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pja\Desktop\coding\dataScience\전파누리\산악지역이동통신무선국\"/>
    </mc:Choice>
  </mc:AlternateContent>
  <xr:revisionPtr revIDLastSave="0" documentId="13_ncr:1_{6EED2F0D-A7C1-4050-85C7-ABB7EA4A0C5F}" xr6:coauthVersionLast="47" xr6:coauthVersionMax="47" xr10:uidLastSave="{00000000-0000-0000-0000-000000000000}"/>
  <bookViews>
    <workbookView xWindow="-110" yWindow="-110" windowWidth="19420" windowHeight="10420" activeTab="1" xr2:uid="{448F7DCA-E661-46E1-AA3F-C0A46910FE8C}"/>
  </bookViews>
  <sheets>
    <sheet name="Sheet1" sheetId="1" r:id="rId1"/>
    <sheet name="Sheet2" sheetId="2" r:id="rId2"/>
  </sheets>
  <definedNames>
    <definedName name="_xlnm._FilterDatabase" localSheetId="0" hidden="1">Sheet1!$A$1:$O$14407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<sst xmlns="http://schemas.openxmlformats.org/spreadsheetml/2006/main" count="70948" uniqueCount="171">
  <si>
    <t>구분</t>
  </si>
  <si>
    <t>이름</t>
  </si>
  <si>
    <t>허가번호</t>
  </si>
  <si>
    <t>허가연도</t>
  </si>
  <si>
    <t>시설자명</t>
  </si>
  <si>
    <t>용도</t>
  </si>
  <si>
    <t>장치개수</t>
  </si>
  <si>
    <t>주파수(MHz)</t>
  </si>
  <si>
    <t>출력(W)</t>
  </si>
  <si>
    <t>안테나설치형태</t>
  </si>
  <si>
    <t>대표이득</t>
  </si>
  <si>
    <t>해발고</t>
  </si>
  <si>
    <t>국립공원</t>
  </si>
  <si>
    <t>가야산</t>
  </si>
  <si>
    <t>SKT</t>
    <phoneticPr fontId="3" type="noConversion"/>
  </si>
  <si>
    <t>이동통신(IMT-2000)서비스 제공용(지상_광기지국)</t>
  </si>
  <si>
    <t>강관주</t>
  </si>
  <si>
    <t xml:space="preserve">통신주(CP주)
</t>
  </si>
  <si>
    <t>KT</t>
    <phoneticPr fontId="3" type="noConversion"/>
  </si>
  <si>
    <t>이동통신(IMT-2000)서비스 제공용(지상_기지국)</t>
  </si>
  <si>
    <t>이동통신(IMT-2000)서비스 제공용(옥내_기지국)</t>
  </si>
  <si>
    <t>이동전화(LTE)서비스 제공용(지상_기지국)</t>
  </si>
  <si>
    <t>환경친화형 통신주</t>
  </si>
  <si>
    <t xml:space="preserve">한전주(KT통신주)
</t>
  </si>
  <si>
    <t>이동전화(LTE)서비스 제공용(지상_광기지국)</t>
  </si>
  <si>
    <t>옥내,터널,지하등</t>
  </si>
  <si>
    <t>분산폴</t>
  </si>
  <si>
    <t>철탑(지면)</t>
  </si>
  <si>
    <t>이동전화(LTE)서비스 제공용(옥내_광기지국)</t>
  </si>
  <si>
    <t>원폴(건물)</t>
  </si>
  <si>
    <t xml:space="preserve">IP주(소형 강관주)
</t>
  </si>
  <si>
    <t>이동전화(LTE-A)서비스 제공용(지상_기지국)</t>
  </si>
  <si>
    <t>환경친화형(지상)</t>
  </si>
  <si>
    <t>환경친화형 강관주</t>
  </si>
  <si>
    <t>이동전화(5G-NR(3.5㎓))서비스 제공용(농어촌 5세대(5G) 지상_기지국)</t>
  </si>
  <si>
    <t>이동전화(5G-NR(3.5㎓))서비스 제공용(지상_기지국)</t>
  </si>
  <si>
    <t>이동전화(5G-NR(3.5㎓))서비스 제공용(농어촌 5세대(5G) 터널_광기지국)</t>
  </si>
  <si>
    <t>프레임</t>
  </si>
  <si>
    <t>이동통신(IMT-2000)서비스 제공용(지상_이동중계국)</t>
  </si>
  <si>
    <t>이동전화(LTE)서비스 제공용(옥내_이동중계국)</t>
  </si>
  <si>
    <t>이동전화(LTE)서비스 제공용(지하_이동중계국)</t>
  </si>
  <si>
    <t>경주</t>
  </si>
  <si>
    <t xml:space="preserve">쌍통신주
</t>
  </si>
  <si>
    <t>위장형</t>
  </si>
  <si>
    <t>이동전화(LTE-A)서비스 제공용(지상_광기지국)</t>
  </si>
  <si>
    <t>이동전화(LTE-A)서비스 제공용(옥내_이동중계국)</t>
  </si>
  <si>
    <t>계룡산</t>
  </si>
  <si>
    <t>철탑(건물)</t>
  </si>
  <si>
    <t>기설물</t>
  </si>
  <si>
    <t>간이폴 및 비기준 설치대</t>
  </si>
  <si>
    <t>혼합형</t>
  </si>
  <si>
    <t>모노폴</t>
  </si>
  <si>
    <t>이동전화(5G-NR(3.5㎓))서비스 제공용(농어촌 5세대(5G) 터널_기지국)</t>
  </si>
  <si>
    <t>내장산</t>
  </si>
  <si>
    <t>이동전화(LTE)서비스 제공용(터널_기지국)</t>
  </si>
  <si>
    <t>이동통신(IMT-2000)서비스 제공용(터널_광기지국)</t>
  </si>
  <si>
    <t>이동전화(LTE)서비스 제공용(터널_광기지국)</t>
  </si>
  <si>
    <t>복합형(원폴,분산프레임 등)</t>
  </si>
  <si>
    <t>이동전화(5G-NR(3.5㎓))서비스 제공용(옥내_광기지국)</t>
  </si>
  <si>
    <t>이동전화(5G-NR(3.5㎓))서비스 제공용(옥내_기지국)</t>
  </si>
  <si>
    <t>이동전화(LTE)서비스 제공용(옥내_기지국)</t>
  </si>
  <si>
    <t>다도해해상</t>
  </si>
  <si>
    <t>이동통신(IMT-2000)서비스 제공용(옥내_광기지국)</t>
  </si>
  <si>
    <t>환경친화형 쌍통신주</t>
  </si>
  <si>
    <t>이동통신(IMT-2000)서비스 제공용(옥내_이동중계국)</t>
  </si>
  <si>
    <t>이동전화(LTE)서비스 제공용(지상_이동중계국)</t>
  </si>
  <si>
    <t>이동통신(IMT-2000)서비스 제공용(지하_이동중계국)</t>
  </si>
  <si>
    <t>덕유산</t>
  </si>
  <si>
    <t>이동전화(LTE)서비스 제공용(지하_기지국)</t>
  </si>
  <si>
    <t>이동전화(LTE-A)서비스 제공용(옥내_광기지국)</t>
  </si>
  <si>
    <t>이동전화(5G-NR(3.5㎓))서비스 제공용(농어촌 5세대(5G) 옥내_기지국)</t>
  </si>
  <si>
    <t>무등산</t>
  </si>
  <si>
    <t>이동전화(5G-NR(3.5㎓))서비스 제공용(지상_광기지국)</t>
  </si>
  <si>
    <t>변산반도</t>
  </si>
  <si>
    <t>이동전화(Cellular)서비스 제공용(지상_광기지국)</t>
  </si>
  <si>
    <t>북한산</t>
  </si>
  <si>
    <t>환경친화형(건물)</t>
  </si>
  <si>
    <t>이동전화(5G-NR(3.5㎓))서비스 제공용(터널_기지국)</t>
  </si>
  <si>
    <t>설악산</t>
  </si>
  <si>
    <t>이동전화(Cellular)서비스 제공용(지상_기지국)</t>
  </si>
  <si>
    <t>소백산</t>
  </si>
  <si>
    <t>이동전화(LTE-A)서비스 제공용(터널_광기지국)</t>
  </si>
  <si>
    <t>속리산</t>
  </si>
  <si>
    <t>오대산</t>
  </si>
  <si>
    <t>월악산</t>
  </si>
  <si>
    <t>월출산</t>
  </si>
  <si>
    <t>주왕산</t>
  </si>
  <si>
    <t>지리산</t>
  </si>
  <si>
    <t>치악산</t>
  </si>
  <si>
    <t>태백산</t>
  </si>
  <si>
    <t>태안해안</t>
  </si>
  <si>
    <t>한라산</t>
  </si>
  <si>
    <t>한려해상</t>
  </si>
  <si>
    <t>공동사용 환경친화형(지상)</t>
  </si>
  <si>
    <t>이동전화(5G-NR(3.5㎓))서비스 제공용(농어촌 5세대(5G) 옥내_광기지국)</t>
  </si>
  <si>
    <t>군립공원</t>
    <phoneticPr fontId="3" type="noConversion"/>
  </si>
  <si>
    <t>명지산</t>
  </si>
  <si>
    <t>군립공원</t>
  </si>
  <si>
    <t>강천산</t>
  </si>
  <si>
    <t>거열산성</t>
  </si>
  <si>
    <t>고소성</t>
  </si>
  <si>
    <t>구천계곡</t>
  </si>
  <si>
    <t>기백산</t>
  </si>
  <si>
    <t>대이리</t>
  </si>
  <si>
    <t>덕구온천</t>
  </si>
  <si>
    <t>방어산</t>
  </si>
  <si>
    <t>병방산</t>
  </si>
  <si>
    <t>보경사</t>
  </si>
  <si>
    <t>봉명산</t>
  </si>
  <si>
    <t>불영계곡</t>
  </si>
  <si>
    <t>비슬산</t>
  </si>
  <si>
    <t>빙계</t>
  </si>
  <si>
    <t>상족암</t>
  </si>
  <si>
    <t>신불산</t>
  </si>
  <si>
    <t>아미산</t>
  </si>
  <si>
    <t>운문산</t>
  </si>
  <si>
    <t>웅석봉</t>
  </si>
  <si>
    <t>월성계곡</t>
  </si>
  <si>
    <t>입곡</t>
  </si>
  <si>
    <t>장안산</t>
  </si>
  <si>
    <t>천마산</t>
  </si>
  <si>
    <t>이동전화(5G-NR(3.5㎓))서비스 제공용(지하_기지국)</t>
  </si>
  <si>
    <t>호구산</t>
  </si>
  <si>
    <t>화왕산</t>
  </si>
  <si>
    <t>황매산</t>
  </si>
  <si>
    <t>도립공원</t>
  </si>
  <si>
    <t>가지산</t>
  </si>
  <si>
    <t>이동통신(IMT-2000)서비스 제공용(지하_광기지국)</t>
  </si>
  <si>
    <t>경포</t>
  </si>
  <si>
    <t>이동전화(LTE-A)서비스 제공용(지하_이동중계국)</t>
  </si>
  <si>
    <t>고복저수지</t>
  </si>
  <si>
    <t>금오산</t>
  </si>
  <si>
    <t>남한산성</t>
  </si>
  <si>
    <t>이동통신(IMT-2000)서비스 제공용(터널_이동중계국)</t>
  </si>
  <si>
    <t>대둔산</t>
  </si>
  <si>
    <t>덕산</t>
  </si>
  <si>
    <t>두륜산</t>
  </si>
  <si>
    <t>마라해양</t>
  </si>
  <si>
    <t>이동전화(LTE-A)서비스 제공용(지상_이동중계국)</t>
  </si>
  <si>
    <t>마이산</t>
  </si>
  <si>
    <t>모악산</t>
  </si>
  <si>
    <t>문경새재</t>
  </si>
  <si>
    <t>벌교갯벌</t>
  </si>
  <si>
    <t>불갑산</t>
  </si>
  <si>
    <t>서귀포해양</t>
  </si>
  <si>
    <t>선운산</t>
  </si>
  <si>
    <t>성산일출해양</t>
  </si>
  <si>
    <t>수리산</t>
  </si>
  <si>
    <t>신안증도갯벌</t>
  </si>
  <si>
    <t>연인산</t>
  </si>
  <si>
    <t>연화산</t>
  </si>
  <si>
    <t>우도해양</t>
  </si>
  <si>
    <t>제주곶자왈</t>
  </si>
  <si>
    <t>조계산</t>
  </si>
  <si>
    <t>천관산</t>
  </si>
  <si>
    <t>청량산</t>
  </si>
  <si>
    <t>추자해양</t>
  </si>
  <si>
    <t>칠갑산</t>
  </si>
  <si>
    <t>팔공산</t>
  </si>
  <si>
    <t>이동전화(LTE)서비스 제공용(지하_광기지국)</t>
  </si>
  <si>
    <t>이동전화(5G-NR(3.5㎓))서비스 제공용(옥내_이동중계국)</t>
  </si>
  <si>
    <t>높이</t>
  </si>
  <si>
    <t>이동통신(IMT-2000)서비스 제공용(지상_광기지국)</t>
    <phoneticPr fontId="2" type="noConversion"/>
  </si>
  <si>
    <t>LG U+</t>
    <phoneticPr fontId="3" type="noConversion"/>
  </si>
  <si>
    <t>위도</t>
    <phoneticPr fontId="2" type="noConversion"/>
  </si>
  <si>
    <t>경도</t>
    <phoneticPr fontId="2" type="noConversion"/>
  </si>
  <si>
    <t>이동통신(IMT-2000)서비스 제공용(지상_광기지국)</t>
    <phoneticPr fontId="2" type="noConversion"/>
  </si>
  <si>
    <t>행 레이블</t>
  </si>
  <si>
    <t>총합계</t>
  </si>
  <si>
    <t>개수 : 허가번호</t>
  </si>
  <si>
    <t>(비어 있음)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</si>
</sst>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4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0" fillId="0" borderId="0" xfId="0" applyAlignment="1"/>
    <xf numFmtId="176" fontId="0" fillId="0" borderId="0" xfId="0" applyNumberFormat="1" applyAlignme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윤장훈" refreshedDate="45623.622816898147" createdVersion="8" refreshedVersion="8" minRefreshableVersion="3" recordCount="14406" xr:uid="{9EE6F342-5847-4045-AEF7-C1A25C74709D}">
  <cacheSource type="worksheet">
    <worksheetSource ref="A1:O14407" sheet="Sheet1"/>
  </cacheSource>
  <cacheFields count="15">
    <cacheField name="구분" numFmtId="0">
      <sharedItems/>
    </cacheField>
    <cacheField name="이름" numFmtId="0">
      <sharedItems/>
    </cacheField>
    <cacheField name="허가번호" numFmtId="176">
      <sharedItems containsSemiMixedTypes="0" containsString="0" containsNumber="1" containsInteger="1" minValue="321999700000553" maxValue="852024810000041"/>
    </cacheField>
    <cacheField name="허가연도" numFmtId="0">
      <sharedItems containsSemiMixedTypes="0" containsString="0" containsNumber="1" containsInteger="1" minValue="1999" maxValue="2024"/>
    </cacheField>
    <cacheField name="시설자명" numFmtId="0">
      <sharedItems containsBlank="1"/>
    </cacheField>
    <cacheField name="용도" numFmtId="0">
      <sharedItems count="42">
        <s v="이동통신(IMT-2000)서비스 제공용(지상_광기지국)"/>
        <s v="이동통신(IMT-2000)서비스 제공용(지상_기지국)"/>
        <s v="이동통신(IMT-2000)서비스 제공용(옥내_기지국)"/>
        <s v="이동전화(LTE)서비스 제공용(지상_기지국)"/>
        <s v="이동전화(LTE)서비스 제공용(지상_광기지국)"/>
        <s v="이동전화(LTE)서비스 제공용(옥내_광기지국)"/>
        <s v="이동전화(LTE-A)서비스 제공용(지상_기지국)"/>
        <s v="이동전화(5G-NR(3.5㎓))서비스 제공용(농어촌 5세대(5G) 지상_기지국)"/>
        <s v="이동전화(5G-NR(3.5㎓))서비스 제공용(지상_기지국)"/>
        <s v="이동전화(5G-NR(3.5㎓))서비스 제공용(농어촌 5세대(5G) 터널_광기지국)"/>
        <s v="이동통신(IMT-2000)서비스 제공용(지상_이동중계국)"/>
        <s v="이동전화(LTE)서비스 제공용(옥내_이동중계국)"/>
        <s v="이동전화(LTE)서비스 제공용(지하_이동중계국)"/>
        <s v="이동전화(LTE-A)서비스 제공용(지상_광기지국)"/>
        <s v="이동전화(LTE-A)서비스 제공용(옥내_이동중계국)"/>
        <s v="이동전화(5G-NR(3.5㎓))서비스 제공용(농어촌 5세대(5G) 터널_기지국)"/>
        <s v="이동전화(LTE)서비스 제공용(터널_기지국)"/>
        <s v="이동통신(IMT-2000)서비스 제공용(터널_광기지국)"/>
        <s v="이동전화(LTE)서비스 제공용(터널_광기지국)"/>
        <s v="이동전화(5G-NR(3.5㎓))서비스 제공용(옥내_광기지국)"/>
        <s v="이동전화(5G-NR(3.5㎓))서비스 제공용(옥내_기지국)"/>
        <s v="이동전화(LTE)서비스 제공용(옥내_기지국)"/>
        <s v="이동통신(IMT-2000)서비스 제공용(옥내_광기지국)"/>
        <s v="이동통신(IMT-2000)서비스 제공용(옥내_이동중계국)"/>
        <s v="이동전화(LTE)서비스 제공용(지상_이동중계국)"/>
        <s v="이동통신(IMT-2000)서비스 제공용(지하_이동중계국)"/>
        <s v="이동전화(LTE)서비스 제공용(지하_기지국)"/>
        <s v="이동전화(LTE-A)서비스 제공용(옥내_광기지국)"/>
        <s v="이동전화(5G-NR(3.5㎓))서비스 제공용(농어촌 5세대(5G) 옥내_기지국)"/>
        <s v="이동전화(5G-NR(3.5㎓))서비스 제공용(지상_광기지국)"/>
        <s v="이동전화(Cellular)서비스 제공용(지상_광기지국)"/>
        <s v="이동전화(5G-NR(3.5㎓))서비스 제공용(터널_기지국)"/>
        <s v="이동전화(Cellular)서비스 제공용(지상_기지국)"/>
        <s v="이동전화(LTE-A)서비스 제공용(터널_광기지국)"/>
        <s v="이동전화(5G-NR(3.5㎓))서비스 제공용(농어촌 5세대(5G) 옥내_광기지국)"/>
        <s v="이동전화(5G-NR(3.5㎓))서비스 제공용(지하_기지국)"/>
        <s v="이동통신(IMT-2000)서비스 제공용(지하_광기지국)"/>
        <s v="이동전화(LTE-A)서비스 제공용(지하_이동중계국)"/>
        <s v="이동통신(IMT-2000)서비스 제공용(터널_이동중계국)"/>
        <s v="이동전화(LTE-A)서비스 제공용(지상_이동중계국)"/>
        <s v="이동전화(LTE)서비스 제공용(지하_광기지국)"/>
        <s v="이동전화(5G-NR(3.5㎓))서비스 제공용(옥내_이동중계국)"/>
      </sharedItems>
    </cacheField>
    <cacheField name="장치개수" numFmtId="0">
      <sharedItems containsString="0" containsBlank="1" containsNumber="1" containsInteger="1" minValue="1" maxValue="38"/>
    </cacheField>
    <cacheField name="주파수(MHz)" numFmtId="0">
      <sharedItems containsSemiMixedTypes="0" containsString="0" containsNumber="1" minValue="834" maxValue="3700"/>
    </cacheField>
    <cacheField name="출력(W)" numFmtId="0">
      <sharedItems containsString="0" containsBlank="1" containsNumber="1" minValue="0.1" maxValue="120"/>
    </cacheField>
    <cacheField name="안테나설치형태" numFmtId="0">
      <sharedItems containsBlank="1" count="24">
        <s v="강관주"/>
        <s v="통신주(CP주)_x000a_"/>
        <m/>
        <s v="환경친화형 통신주"/>
        <s v="한전주(KT통신주)_x000a_"/>
        <s v="옥내,터널,지하등"/>
        <s v="분산폴"/>
        <s v="철탑(지면)"/>
        <s v="원폴(건물)"/>
        <s v="IP주(소형 강관주)_x000a_"/>
        <s v="환경친화형(지상)"/>
        <s v="환경친화형 강관주"/>
        <s v="프레임"/>
        <s v="쌍통신주_x000a_"/>
        <s v="위장형"/>
        <s v="철탑(건물)"/>
        <s v="기설물"/>
        <s v="간이폴 및 비기준 설치대"/>
        <s v="혼합형"/>
        <s v="모노폴"/>
        <s v="복합형(원폴,분산프레임 등)"/>
        <s v="환경친화형 쌍통신주"/>
        <s v="환경친화형(건물)"/>
        <s v="공동사용 환경친화형(지상)"/>
      </sharedItems>
    </cacheField>
    <cacheField name="대표이득" numFmtId="0">
      <sharedItems containsSemiMixedTypes="0" containsString="0" containsNumber="1" minValue="0" maxValue="33"/>
    </cacheField>
    <cacheField name="해발고" numFmtId="0">
      <sharedItems containsSemiMixedTypes="0" containsString="0" containsNumber="1" minValue="0" maxValue="2318"/>
    </cacheField>
    <cacheField name="높이" numFmtId="0">
      <sharedItems containsSemiMixedTypes="0" containsString="0" containsNumber="1" minValue="0" maxValue="1382"/>
    </cacheField>
    <cacheField name="위도" numFmtId="0">
      <sharedItems containsSemiMixedTypes="0" containsString="0" containsNumber="1" minValue="33.117066666666673" maxValue="38.221088888888893"/>
    </cacheField>
    <cacheField name="경도" numFmtId="0">
      <sharedItems containsSemiMixedTypes="0" containsString="0" containsNumber="1" minValue="125.1816888888889" maxValue="129.48078888888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06">
  <r>
    <s v="국립공원"/>
    <s v="가야산"/>
    <n v="322007210000230"/>
    <n v="2007"/>
    <s v="SKT"/>
    <x v="0"/>
    <n v="1"/>
    <n v="2147.4"/>
    <n v="20"/>
    <x v="0"/>
    <n v="17.149999999999999"/>
    <n v="555"/>
    <n v="20"/>
    <n v="35.794591666666662"/>
    <n v="128.09485277777779"/>
  </r>
  <r>
    <s v="국립공원"/>
    <s v="가야산"/>
    <n v="322007210000509"/>
    <n v="2007"/>
    <s v="SKT"/>
    <x v="0"/>
    <n v="1"/>
    <n v="2147.4"/>
    <n v="20"/>
    <x v="1"/>
    <n v="17.149999999999999"/>
    <n v="457"/>
    <n v="16"/>
    <n v="35.785294444444453"/>
    <n v="128.11060833333329"/>
  </r>
  <r>
    <s v="국립공원"/>
    <s v="가야산"/>
    <n v="322007210002843"/>
    <n v="2007"/>
    <s v="KT"/>
    <x v="1"/>
    <n v="1"/>
    <n v="2167.1999999999998"/>
    <n v="20"/>
    <x v="2"/>
    <n v="15.5"/>
    <n v="69"/>
    <n v="20"/>
    <n v="35.794591666666662"/>
    <n v="128.09485277777779"/>
  </r>
  <r>
    <s v="국립공원"/>
    <s v="가야산"/>
    <n v="322007210003390"/>
    <n v="2007"/>
    <s v="KT"/>
    <x v="2"/>
    <n v="1"/>
    <n v="2167.1999999999998"/>
    <n v="20"/>
    <x v="2"/>
    <n v="17.5"/>
    <n v="59"/>
    <n v="14"/>
    <n v="35.785049999999998"/>
    <n v="128.1106388888889"/>
  </r>
  <r>
    <s v="국립공원"/>
    <s v="가야산"/>
    <n v="322007610005523"/>
    <n v="2007"/>
    <s v="SKT"/>
    <x v="0"/>
    <n v="1"/>
    <n v="2147.4"/>
    <n v="15"/>
    <x v="1"/>
    <n v="17.149999999999999"/>
    <n v="403"/>
    <n v="18"/>
    <n v="35.786847222222221"/>
    <n v="128.14331944444439"/>
  </r>
  <r>
    <s v="국립공원"/>
    <s v="가야산"/>
    <n v="322010210004783"/>
    <n v="2010"/>
    <s v="KT"/>
    <x v="0"/>
    <n v="1"/>
    <n v="2167.1999999999998"/>
    <n v="5"/>
    <x v="1"/>
    <n v="17.5"/>
    <n v="80"/>
    <n v="16"/>
    <n v="35.793583333333331"/>
    <n v="128.09457499999999"/>
  </r>
  <r>
    <s v="국립공원"/>
    <s v="가야산"/>
    <n v="322010610007591"/>
    <n v="2010"/>
    <s v="SKT"/>
    <x v="0"/>
    <n v="1"/>
    <n v="2147.4"/>
    <n v="5"/>
    <x v="2"/>
    <n v="15.5"/>
    <n v="352"/>
    <n v="16"/>
    <n v="35.848297222222222"/>
    <n v="128.14542222222221"/>
  </r>
  <r>
    <s v="국립공원"/>
    <s v="가야산"/>
    <n v="322011210006548"/>
    <n v="2011"/>
    <s v="KT"/>
    <x v="1"/>
    <n v="1"/>
    <n v="2167.1999999999998"/>
    <n v="20"/>
    <x v="2"/>
    <n v="15.5"/>
    <n v="146"/>
    <n v="0"/>
    <n v="35.800974999999987"/>
    <n v="128.0930472222222"/>
  </r>
  <r>
    <s v="국립공원"/>
    <s v="가야산"/>
    <n v="322012210007238"/>
    <n v="2012"/>
    <s v="LG U+"/>
    <x v="3"/>
    <n v="2"/>
    <n v="889"/>
    <n v="20"/>
    <x v="1"/>
    <n v="14.5"/>
    <n v="346"/>
    <n v="16"/>
    <n v="35.794219444444437"/>
    <n v="128.1176111111111"/>
  </r>
  <r>
    <s v="국립공원"/>
    <s v="가야산"/>
    <n v="322012210007242"/>
    <n v="2012"/>
    <s v="LG U+"/>
    <x v="3"/>
    <n v="2"/>
    <n v="889"/>
    <n v="20"/>
    <x v="1"/>
    <n v="14.5"/>
    <n v="597"/>
    <n v="16"/>
    <n v="35.792400000000001"/>
    <n v="128.07001388888889"/>
  </r>
  <r>
    <s v="국립공원"/>
    <s v="가야산"/>
    <n v="322012210009045"/>
    <n v="2012"/>
    <s v="LG U+"/>
    <x v="3"/>
    <n v="2"/>
    <n v="889"/>
    <n v="20"/>
    <x v="3"/>
    <n v="14.5"/>
    <n v="597"/>
    <n v="16"/>
    <n v="35.788294444444439"/>
    <n v="128.10248055555559"/>
  </r>
  <r>
    <s v="국립공원"/>
    <s v="가야산"/>
    <n v="322012210009700"/>
    <n v="2012"/>
    <s v="SKT"/>
    <x v="3"/>
    <n v="2"/>
    <n v="879"/>
    <n v="30"/>
    <x v="1"/>
    <n v="14"/>
    <n v="116"/>
    <n v="16"/>
    <n v="35.785294444444453"/>
    <n v="128.11060833333329"/>
  </r>
  <r>
    <s v="국립공원"/>
    <s v="가야산"/>
    <n v="322012210009701"/>
    <n v="2012"/>
    <s v="SKT"/>
    <x v="3"/>
    <n v="2"/>
    <n v="879"/>
    <n v="30"/>
    <x v="0"/>
    <n v="14"/>
    <n v="105"/>
    <n v="21"/>
    <n v="35.794591666666662"/>
    <n v="128.09485277777779"/>
  </r>
  <r>
    <s v="국립공원"/>
    <s v="가야산"/>
    <n v="322012210009706"/>
    <n v="2012"/>
    <s v="SKT"/>
    <x v="3"/>
    <n v="2"/>
    <n v="879"/>
    <n v="30"/>
    <x v="0"/>
    <n v="14"/>
    <n v="80"/>
    <n v="21"/>
    <n v="35.793583333333331"/>
    <n v="128.09457499999999"/>
  </r>
  <r>
    <s v="국립공원"/>
    <s v="가야산"/>
    <n v="322012210009708"/>
    <n v="2012"/>
    <s v="SKT"/>
    <x v="3"/>
    <n v="2"/>
    <n v="879"/>
    <n v="30"/>
    <x v="1"/>
    <n v="14"/>
    <n v="76"/>
    <n v="16"/>
    <n v="35.788619444444443"/>
    <n v="128.10043333333331"/>
  </r>
  <r>
    <s v="국립공원"/>
    <s v="가야산"/>
    <n v="322012210023826"/>
    <n v="2012"/>
    <s v="LG U+"/>
    <x v="3"/>
    <n v="2"/>
    <n v="889"/>
    <n v="20"/>
    <x v="1"/>
    <n v="14.5"/>
    <n v="345"/>
    <n v="16"/>
    <n v="35.782625000000003"/>
    <n v="128.14427499999999"/>
  </r>
  <r>
    <s v="국립공원"/>
    <s v="가야산"/>
    <n v="322012210024295"/>
    <n v="2012"/>
    <s v="LG U+"/>
    <x v="3"/>
    <n v="1"/>
    <n v="889"/>
    <n v="20"/>
    <x v="4"/>
    <n v="4.5"/>
    <n v="131"/>
    <n v="9"/>
    <n v="35.792400000000001"/>
    <n v="128.07001388888889"/>
  </r>
  <r>
    <s v="국립공원"/>
    <s v="가야산"/>
    <n v="322012210024341"/>
    <n v="2012"/>
    <s v="LG U+"/>
    <x v="3"/>
    <n v="1"/>
    <n v="889"/>
    <n v="20"/>
    <x v="4"/>
    <n v="4.5"/>
    <n v="886"/>
    <n v="6"/>
    <n v="35.792400000000001"/>
    <n v="128.07001388888889"/>
  </r>
  <r>
    <s v="국립공원"/>
    <s v="가야산"/>
    <n v="322012610013969"/>
    <n v="2012"/>
    <s v="SKT"/>
    <x v="3"/>
    <n v="2"/>
    <n v="879"/>
    <n v="40"/>
    <x v="1"/>
    <n v="14"/>
    <n v="505"/>
    <n v="18"/>
    <n v="35.786847222222221"/>
    <n v="128.14331944444439"/>
  </r>
  <r>
    <s v="국립공원"/>
    <s v="가야산"/>
    <n v="322012610018566"/>
    <n v="2012"/>
    <s v="KT"/>
    <x v="3"/>
    <n v="2"/>
    <n v="1840"/>
    <n v="40"/>
    <x v="1"/>
    <n v="14"/>
    <n v="546"/>
    <n v="16"/>
    <n v="35.804016666666662"/>
    <n v="128.1418027777778"/>
  </r>
  <r>
    <s v="국립공원"/>
    <s v="가야산"/>
    <n v="322012610022446"/>
    <n v="2012"/>
    <s v="LG U+"/>
    <x v="3"/>
    <n v="2"/>
    <n v="889"/>
    <n v="20"/>
    <x v="1"/>
    <n v="14.5"/>
    <n v="90"/>
    <n v="16"/>
    <n v="35.786847222222221"/>
    <n v="128.14331944444439"/>
  </r>
  <r>
    <s v="국립공원"/>
    <s v="가야산"/>
    <n v="322012610028190"/>
    <n v="2012"/>
    <s v="KT"/>
    <x v="3"/>
    <n v="1"/>
    <n v="1840"/>
    <n v="40"/>
    <x v="1"/>
    <n v="17.5"/>
    <n v="509"/>
    <n v="16"/>
    <n v="35.786847222222221"/>
    <n v="128.14331944444439"/>
  </r>
  <r>
    <s v="국립공원"/>
    <s v="가야산"/>
    <n v="322013210015345"/>
    <n v="2013"/>
    <s v="KT"/>
    <x v="0"/>
    <n v="1"/>
    <n v="2167.1999999999998"/>
    <n v="20"/>
    <x v="1"/>
    <n v="15.5"/>
    <n v="628"/>
    <n v="14"/>
    <n v="35.771927777777783"/>
    <n v="128.10949166666671"/>
  </r>
  <r>
    <s v="국립공원"/>
    <s v="가야산"/>
    <n v="322013210015858"/>
    <n v="2013"/>
    <s v="KT"/>
    <x v="4"/>
    <n v="2"/>
    <n v="1840"/>
    <n v="30"/>
    <x v="1"/>
    <n v="19.5"/>
    <n v="581"/>
    <n v="16"/>
    <n v="35.788294444444439"/>
    <n v="128.10248055555559"/>
  </r>
  <r>
    <s v="국립공원"/>
    <s v="가야산"/>
    <n v="322013210015875"/>
    <n v="2013"/>
    <s v="KT"/>
    <x v="4"/>
    <n v="2"/>
    <n v="1840"/>
    <n v="30"/>
    <x v="1"/>
    <n v="14"/>
    <n v="435"/>
    <n v="16"/>
    <n v="35.794219444444437"/>
    <n v="128.1176111111111"/>
  </r>
  <r>
    <s v="국립공원"/>
    <s v="가야산"/>
    <n v="322013210015900"/>
    <n v="2013"/>
    <s v="KT"/>
    <x v="4"/>
    <n v="4"/>
    <n v="1840"/>
    <n v="30"/>
    <x v="0"/>
    <n v="14"/>
    <n v="555"/>
    <n v="20"/>
    <n v="35.797277777777779"/>
    <n v="128.09514444444449"/>
  </r>
  <r>
    <s v="국립공원"/>
    <s v="가야산"/>
    <n v="322013210016546"/>
    <n v="2013"/>
    <s v="KT"/>
    <x v="3"/>
    <n v="2"/>
    <n v="1840"/>
    <n v="15"/>
    <x v="5"/>
    <n v="15.5"/>
    <n v="616"/>
    <n v="2"/>
    <n v="35.771927777777783"/>
    <n v="128.10949166666671"/>
  </r>
  <r>
    <s v="국립공원"/>
    <s v="가야산"/>
    <n v="322013610012956"/>
    <n v="2013"/>
    <s v="LG U+"/>
    <x v="3"/>
    <n v="1"/>
    <n v="889"/>
    <n v="20"/>
    <x v="1"/>
    <n v="14.5"/>
    <n v="400"/>
    <n v="16"/>
    <n v="35.848297222222222"/>
    <n v="128.14542222222221"/>
  </r>
  <r>
    <s v="국립공원"/>
    <s v="가야산"/>
    <n v="322014210001146"/>
    <n v="2014"/>
    <s v="KT"/>
    <x v="4"/>
    <n v="2"/>
    <n v="1840"/>
    <n v="30"/>
    <x v="5"/>
    <n v="14"/>
    <n v="648"/>
    <n v="6"/>
    <n v="35.791913888888892"/>
    <n v="128.0967"/>
  </r>
  <r>
    <s v="국립공원"/>
    <s v="가야산"/>
    <n v="322014210010245"/>
    <n v="2014"/>
    <s v="SKT"/>
    <x v="0"/>
    <n v="1"/>
    <n v="2147.4"/>
    <n v="15"/>
    <x v="1"/>
    <n v="17.5"/>
    <n v="701"/>
    <n v="14"/>
    <n v="35.793583333333331"/>
    <n v="128.09457499999999"/>
  </r>
  <r>
    <s v="국립공원"/>
    <s v="가야산"/>
    <n v="322014210012207"/>
    <n v="2014"/>
    <s v="SKT"/>
    <x v="0"/>
    <n v="1"/>
    <n v="2147.4"/>
    <n v="5"/>
    <x v="1"/>
    <n v="9"/>
    <n v="410"/>
    <n v="10"/>
    <n v="35.782502777777779"/>
    <n v="128.1174388888889"/>
  </r>
  <r>
    <s v="국립공원"/>
    <s v="가야산"/>
    <n v="322014210018832"/>
    <n v="2014"/>
    <s v="SKT"/>
    <x v="0"/>
    <n v="1"/>
    <n v="2147.4"/>
    <n v="2"/>
    <x v="1"/>
    <n v="17.5"/>
    <n v="79"/>
    <n v="14"/>
    <n v="35.782625000000003"/>
    <n v="128.14427499999999"/>
  </r>
  <r>
    <s v="국립공원"/>
    <s v="가야산"/>
    <n v="322014210027308"/>
    <n v="2014"/>
    <s v="KT"/>
    <x v="4"/>
    <n v="2"/>
    <n v="1840"/>
    <n v="10"/>
    <x v="1"/>
    <n v="15.5"/>
    <n v="30"/>
    <n v="7"/>
    <n v="35.794352777777767"/>
    <n v="128.0766888888889"/>
  </r>
  <r>
    <s v="국립공원"/>
    <s v="가야산"/>
    <n v="322015210000374"/>
    <n v="2015"/>
    <s v="KT"/>
    <x v="4"/>
    <n v="2"/>
    <n v="954.3"/>
    <n v="30"/>
    <x v="1"/>
    <n v="14"/>
    <n v="28"/>
    <n v="14"/>
    <n v="35.783572222222219"/>
    <n v="128.0782916666667"/>
  </r>
  <r>
    <s v="국립공원"/>
    <s v="가야산"/>
    <n v="322015210000382"/>
    <n v="2015"/>
    <s v="KT"/>
    <x v="4"/>
    <n v="2"/>
    <n v="954.3"/>
    <n v="30"/>
    <x v="5"/>
    <n v="14"/>
    <n v="553"/>
    <n v="6"/>
    <n v="35.791641666666663"/>
    <n v="128.09652222222221"/>
  </r>
  <r>
    <s v="국립공원"/>
    <s v="가야산"/>
    <n v="322015210010279"/>
    <n v="2015"/>
    <s v="SKT"/>
    <x v="4"/>
    <n v="2"/>
    <n v="879"/>
    <n v="20"/>
    <x v="6"/>
    <n v="14"/>
    <n v="544"/>
    <n v="5"/>
    <n v="35.791913888888892"/>
    <n v="128.0967"/>
  </r>
  <r>
    <s v="국립공원"/>
    <s v="가야산"/>
    <n v="322015210010282"/>
    <n v="2015"/>
    <s v="SKT"/>
    <x v="4"/>
    <n v="2"/>
    <n v="879"/>
    <n v="20"/>
    <x v="0"/>
    <n v="20"/>
    <n v="401"/>
    <n v="20"/>
    <n v="35.800786111111108"/>
    <n v="128.0934861111111"/>
  </r>
  <r>
    <s v="국립공원"/>
    <s v="가야산"/>
    <n v="322015210010462"/>
    <n v="2015"/>
    <s v="LG U+"/>
    <x v="4"/>
    <n v="2"/>
    <n v="889"/>
    <n v="5"/>
    <x v="1"/>
    <n v="4.5"/>
    <n v="829"/>
    <n v="6"/>
    <n v="35.794352777777767"/>
    <n v="128.0766888888889"/>
  </r>
  <r>
    <s v="국립공원"/>
    <s v="가야산"/>
    <n v="322015210010463"/>
    <n v="2015"/>
    <s v="LG U+"/>
    <x v="4"/>
    <n v="2"/>
    <n v="889"/>
    <n v="5"/>
    <x v="1"/>
    <n v="4.5"/>
    <n v="829"/>
    <n v="6"/>
    <n v="35.794352777777767"/>
    <n v="128.0766888888889"/>
  </r>
  <r>
    <s v="국립공원"/>
    <s v="가야산"/>
    <n v="322015210010465"/>
    <n v="2015"/>
    <s v="LG U+"/>
    <x v="4"/>
    <n v="2"/>
    <n v="889"/>
    <n v="5"/>
    <x v="1"/>
    <n v="4.5"/>
    <n v="431"/>
    <n v="6"/>
    <n v="35.784402777777778"/>
    <n v="128.113"/>
  </r>
  <r>
    <s v="국립공원"/>
    <s v="가야산"/>
    <n v="322015210017465"/>
    <n v="2015"/>
    <s v="SKT"/>
    <x v="0"/>
    <n v="1"/>
    <n v="2147.4"/>
    <n v="3"/>
    <x v="1"/>
    <n v="8"/>
    <n v="186"/>
    <n v="8"/>
    <n v="35.788619444444443"/>
    <n v="128.10043333333331"/>
  </r>
  <r>
    <s v="국립공원"/>
    <s v="가야산"/>
    <n v="322015210017466"/>
    <n v="2015"/>
    <s v="SKT"/>
    <x v="0"/>
    <n v="1"/>
    <n v="2147.4"/>
    <n v="3"/>
    <x v="1"/>
    <n v="8"/>
    <n v="186"/>
    <n v="8"/>
    <n v="35.793583333333331"/>
    <n v="128.09457499999999"/>
  </r>
  <r>
    <s v="국립공원"/>
    <s v="가야산"/>
    <n v="322015210017467"/>
    <n v="2015"/>
    <s v="SKT"/>
    <x v="0"/>
    <n v="1"/>
    <n v="2147.4"/>
    <n v="3"/>
    <x v="1"/>
    <n v="8"/>
    <n v="188"/>
    <n v="8"/>
    <n v="35.792400000000001"/>
    <n v="128.07001388888889"/>
  </r>
  <r>
    <s v="국립공원"/>
    <s v="가야산"/>
    <n v="322015210017468"/>
    <n v="2015"/>
    <s v="SKT"/>
    <x v="0"/>
    <n v="1"/>
    <n v="2147.4"/>
    <n v="3"/>
    <x v="1"/>
    <n v="8"/>
    <n v="188"/>
    <n v="8"/>
    <n v="35.792400000000001"/>
    <n v="128.07001388888889"/>
  </r>
  <r>
    <s v="국립공원"/>
    <s v="가야산"/>
    <n v="322015210017479"/>
    <n v="2015"/>
    <s v="SKT"/>
    <x v="4"/>
    <n v="1"/>
    <n v="1820"/>
    <n v="5"/>
    <x v="1"/>
    <n v="8"/>
    <n v="186"/>
    <n v="8"/>
    <n v="35.783572222222219"/>
    <n v="128.0782916666667"/>
  </r>
  <r>
    <s v="국립공원"/>
    <s v="가야산"/>
    <n v="322015210017481"/>
    <n v="2015"/>
    <s v="SKT"/>
    <x v="4"/>
    <n v="1"/>
    <n v="1820"/>
    <n v="5"/>
    <x v="1"/>
    <n v="8"/>
    <n v="188"/>
    <n v="8"/>
    <n v="35.794352777777767"/>
    <n v="128.0766888888889"/>
  </r>
  <r>
    <s v="국립공원"/>
    <s v="가야산"/>
    <n v="322015210017482"/>
    <n v="2015"/>
    <s v="SKT"/>
    <x v="4"/>
    <n v="1"/>
    <n v="1820"/>
    <n v="5"/>
    <x v="1"/>
    <n v="8"/>
    <n v="188"/>
    <n v="8"/>
    <n v="35.794352777777767"/>
    <n v="128.0766888888889"/>
  </r>
  <r>
    <s v="국립공원"/>
    <s v="가야산"/>
    <n v="322015210017789"/>
    <n v="2015"/>
    <s v="KT"/>
    <x v="0"/>
    <n v="1"/>
    <n v="2167.1999999999998"/>
    <n v="25"/>
    <x v="7"/>
    <n v="19.5"/>
    <n v="651"/>
    <n v="30"/>
    <n v="35.793583333333331"/>
    <n v="128.09457499999999"/>
  </r>
  <r>
    <s v="국립공원"/>
    <s v="가야산"/>
    <n v="322015210019138"/>
    <n v="2015"/>
    <s v="KT"/>
    <x v="4"/>
    <n v="2"/>
    <n v="1840"/>
    <n v="40"/>
    <x v="1"/>
    <n v="11.5"/>
    <n v="413"/>
    <n v="16"/>
    <n v="35.783072222222224"/>
    <n v="128.11634444444451"/>
  </r>
  <r>
    <s v="국립공원"/>
    <s v="가야산"/>
    <n v="322015210019985"/>
    <n v="2015"/>
    <s v="LG U+"/>
    <x v="3"/>
    <n v="2"/>
    <n v="2650"/>
    <n v="40"/>
    <x v="0"/>
    <n v="14.5"/>
    <n v="597"/>
    <n v="20"/>
    <n v="35.800794444444442"/>
    <n v="128.09313611111111"/>
  </r>
  <r>
    <s v="국립공원"/>
    <s v="가야산"/>
    <n v="322015210020681"/>
    <n v="2015"/>
    <s v="KT"/>
    <x v="0"/>
    <n v="1"/>
    <n v="2167.1999999999998"/>
    <n v="2"/>
    <x v="1"/>
    <n v="11.5"/>
    <n v="413"/>
    <n v="16"/>
    <n v="35.783072222222224"/>
    <n v="128.11634444444451"/>
  </r>
  <r>
    <s v="국립공원"/>
    <s v="가야산"/>
    <n v="322015610000039"/>
    <n v="2015"/>
    <s v="LG U+"/>
    <x v="5"/>
    <n v="1"/>
    <n v="889"/>
    <n v="20"/>
    <x v="5"/>
    <n v="2"/>
    <n v="90"/>
    <n v="0"/>
    <n v="35.798447222222222"/>
    <n v="128.13877500000001"/>
  </r>
  <r>
    <s v="국립공원"/>
    <s v="가야산"/>
    <n v="322015610000041"/>
    <n v="2015"/>
    <s v="LG U+"/>
    <x v="5"/>
    <n v="1"/>
    <n v="2650"/>
    <n v="40"/>
    <x v="5"/>
    <n v="2"/>
    <n v="90"/>
    <n v="0"/>
    <n v="35.798447222222222"/>
    <n v="128.13877500000001"/>
  </r>
  <r>
    <s v="국립공원"/>
    <s v="가야산"/>
    <n v="322016210000266"/>
    <n v="2016"/>
    <s v="LG U+"/>
    <x v="3"/>
    <n v="2"/>
    <n v="889"/>
    <n v="20"/>
    <x v="0"/>
    <n v="14.5"/>
    <n v="666"/>
    <n v="40"/>
    <n v="35.793583333333331"/>
    <n v="128.09457499999999"/>
  </r>
  <r>
    <s v="국립공원"/>
    <s v="가야산"/>
    <n v="322016210000277"/>
    <n v="2016"/>
    <s v="LG U+"/>
    <x v="3"/>
    <n v="2"/>
    <n v="889"/>
    <n v="20"/>
    <x v="7"/>
    <n v="21"/>
    <n v="698"/>
    <n v="30"/>
    <n v="35.793583333333331"/>
    <n v="128.09457499999999"/>
  </r>
  <r>
    <s v="국립공원"/>
    <s v="가야산"/>
    <n v="322016210001426"/>
    <n v="2016"/>
    <s v="SKT"/>
    <x v="0"/>
    <n v="1"/>
    <n v="2147.4"/>
    <n v="15"/>
    <x v="1"/>
    <n v="17.5"/>
    <n v="260"/>
    <n v="16"/>
    <n v="35.793583333333331"/>
    <n v="128.09457499999999"/>
  </r>
  <r>
    <s v="국립공원"/>
    <s v="가야산"/>
    <n v="322016210001800"/>
    <n v="2016"/>
    <s v="LG U+"/>
    <x v="3"/>
    <n v="2"/>
    <n v="889"/>
    <n v="20"/>
    <x v="0"/>
    <n v="14.5"/>
    <n v="678"/>
    <n v="25"/>
    <n v="35.794591666666662"/>
    <n v="128.09485277777779"/>
  </r>
  <r>
    <s v="국립공원"/>
    <s v="가야산"/>
    <n v="322016210001801"/>
    <n v="2016"/>
    <s v="LG U+"/>
    <x v="3"/>
    <n v="2"/>
    <n v="889"/>
    <n v="20"/>
    <x v="0"/>
    <n v="15"/>
    <n v="665"/>
    <n v="20"/>
    <n v="35.800794444444442"/>
    <n v="128.09313611111111"/>
  </r>
  <r>
    <s v="국립공원"/>
    <s v="가야산"/>
    <n v="322016210004277"/>
    <n v="2016"/>
    <s v="LG U+"/>
    <x v="3"/>
    <n v="1"/>
    <n v="889"/>
    <n v="20"/>
    <x v="1"/>
    <n v="4.5"/>
    <n v="739"/>
    <n v="16"/>
    <n v="35.792400000000001"/>
    <n v="128.07001388888889"/>
  </r>
  <r>
    <s v="국립공원"/>
    <s v="가야산"/>
    <n v="322016210009266"/>
    <n v="2016"/>
    <s v="SKT"/>
    <x v="0"/>
    <n v="1"/>
    <n v="2147.4"/>
    <n v="15"/>
    <x v="1"/>
    <n v="13.5"/>
    <n v="436"/>
    <n v="16"/>
    <n v="35.782558333333327"/>
    <n v="128.11674166666671"/>
  </r>
  <r>
    <s v="국립공원"/>
    <s v="가야산"/>
    <n v="322016210009267"/>
    <n v="2016"/>
    <s v="SKT"/>
    <x v="0"/>
    <n v="1"/>
    <n v="2147.4"/>
    <n v="15"/>
    <x v="8"/>
    <n v="13.5"/>
    <n v="556"/>
    <n v="16"/>
    <n v="35.791705555555552"/>
    <n v="128.09666388888891"/>
  </r>
  <r>
    <s v="국립공원"/>
    <s v="가야산"/>
    <n v="322016210009275"/>
    <n v="2016"/>
    <s v="SKT"/>
    <x v="3"/>
    <n v="2"/>
    <n v="879"/>
    <n v="30"/>
    <x v="1"/>
    <n v="13.5"/>
    <n v="436"/>
    <n v="16"/>
    <n v="35.782558333333327"/>
    <n v="128.11674166666671"/>
  </r>
  <r>
    <s v="국립공원"/>
    <s v="가야산"/>
    <n v="322016210010860"/>
    <n v="2016"/>
    <s v="LG U+"/>
    <x v="3"/>
    <n v="2"/>
    <n v="889"/>
    <n v="20"/>
    <x v="6"/>
    <n v="14.5"/>
    <n v="561"/>
    <n v="5"/>
    <n v="35.791913888888892"/>
    <n v="128.0967"/>
  </r>
  <r>
    <s v="국립공원"/>
    <s v="가야산"/>
    <n v="322016210012510"/>
    <n v="2016"/>
    <s v="KT"/>
    <x v="3"/>
    <n v="2"/>
    <n v="954.3"/>
    <n v="30"/>
    <x v="9"/>
    <n v="14"/>
    <n v="594"/>
    <n v="12"/>
    <n v="35.785049999999998"/>
    <n v="128.1106388888889"/>
  </r>
  <r>
    <s v="국립공원"/>
    <s v="가야산"/>
    <n v="322016210012511"/>
    <n v="2016"/>
    <s v="KT"/>
    <x v="3"/>
    <n v="2"/>
    <n v="954.3"/>
    <n v="30"/>
    <x v="7"/>
    <n v="14"/>
    <n v="458"/>
    <n v="30"/>
    <n v="35.793583333333331"/>
    <n v="128.09457499999999"/>
  </r>
  <r>
    <s v="국립공원"/>
    <s v="가야산"/>
    <n v="322016610006980"/>
    <n v="2016"/>
    <s v="KT"/>
    <x v="3"/>
    <n v="2"/>
    <n v="1840"/>
    <n v="10"/>
    <x v="1"/>
    <n v="15.5"/>
    <n v="384"/>
    <n v="16"/>
    <n v="35.848297222222222"/>
    <n v="128.14542222222221"/>
  </r>
  <r>
    <s v="국립공원"/>
    <s v="가야산"/>
    <n v="322017210009157"/>
    <n v="2017"/>
    <s v="SKT"/>
    <x v="6"/>
    <n v="4"/>
    <n v="2630"/>
    <n v="40"/>
    <x v="0"/>
    <n v="15.5"/>
    <n v="78"/>
    <n v="25"/>
    <n v="35.793583333333331"/>
    <n v="128.09457499999999"/>
  </r>
  <r>
    <s v="국립공원"/>
    <s v="가야산"/>
    <n v="322017210009161"/>
    <n v="2017"/>
    <s v="SKT"/>
    <x v="6"/>
    <n v="4"/>
    <n v="2630"/>
    <n v="40"/>
    <x v="0"/>
    <n v="17.5"/>
    <n v="74"/>
    <n v="25"/>
    <n v="35.797227777777778"/>
    <n v="128.09515555555561"/>
  </r>
  <r>
    <s v="국립공원"/>
    <s v="가야산"/>
    <n v="322017210009163"/>
    <n v="2017"/>
    <s v="SKT"/>
    <x v="6"/>
    <n v="4"/>
    <n v="2630"/>
    <n v="40"/>
    <x v="1"/>
    <n v="15.5"/>
    <n v="49"/>
    <n v="15"/>
    <n v="35.788619444444443"/>
    <n v="128.10043333333331"/>
  </r>
  <r>
    <s v="국립공원"/>
    <s v="가야산"/>
    <n v="322017210009164"/>
    <n v="2017"/>
    <s v="SKT"/>
    <x v="6"/>
    <n v="4"/>
    <n v="2630"/>
    <n v="40"/>
    <x v="1"/>
    <n v="14.5"/>
    <n v="50"/>
    <n v="16"/>
    <n v="35.796161111111111"/>
    <n v="128.0784166666667"/>
  </r>
  <r>
    <s v="국립공원"/>
    <s v="가야산"/>
    <n v="322017210010254"/>
    <n v="2017"/>
    <s v="SKT"/>
    <x v="3"/>
    <n v="2"/>
    <n v="879"/>
    <n v="30"/>
    <x v="1"/>
    <n v="13.5"/>
    <n v="914"/>
    <n v="16"/>
    <n v="35.793583333333331"/>
    <n v="128.09457499999999"/>
  </r>
  <r>
    <s v="국립공원"/>
    <s v="가야산"/>
    <n v="322017210010258"/>
    <n v="2017"/>
    <s v="SKT"/>
    <x v="3"/>
    <n v="2"/>
    <n v="1820"/>
    <n v="40"/>
    <x v="1"/>
    <n v="15"/>
    <n v="502"/>
    <n v="16"/>
    <n v="35.782625000000003"/>
    <n v="128.14427499999999"/>
  </r>
  <r>
    <s v="국립공원"/>
    <s v="가야산"/>
    <n v="322017210011306"/>
    <n v="2017"/>
    <s v="KT"/>
    <x v="6"/>
    <n v="3"/>
    <n v="1840"/>
    <n v="30"/>
    <x v="1"/>
    <n v="14"/>
    <n v="668"/>
    <n v="16"/>
    <n v="35.795155555555553"/>
    <n v="128.07539444444441"/>
  </r>
  <r>
    <s v="국립공원"/>
    <s v="가야산"/>
    <n v="322017210011971"/>
    <n v="2017"/>
    <s v="SKT"/>
    <x v="3"/>
    <n v="2"/>
    <n v="879"/>
    <n v="20"/>
    <x v="6"/>
    <n v="11"/>
    <n v="609"/>
    <n v="1"/>
    <n v="35.771927777777783"/>
    <n v="128.10949166666671"/>
  </r>
  <r>
    <s v="국립공원"/>
    <s v="가야산"/>
    <n v="322018210001705"/>
    <n v="2018"/>
    <s v="SKT"/>
    <x v="6"/>
    <n v="4"/>
    <n v="2630"/>
    <n v="40"/>
    <x v="1"/>
    <n v="15.5"/>
    <n v="111"/>
    <n v="8"/>
    <n v="35.783258333333329"/>
    <n v="128.1158388888889"/>
  </r>
  <r>
    <s v="국립공원"/>
    <s v="가야산"/>
    <n v="322018210001714"/>
    <n v="2018"/>
    <s v="SKT"/>
    <x v="6"/>
    <n v="4"/>
    <n v="2630"/>
    <n v="40"/>
    <x v="1"/>
    <n v="15.5"/>
    <n v="129"/>
    <n v="16"/>
    <n v="35.785611111111109"/>
    <n v="128.11146388888889"/>
  </r>
  <r>
    <s v="국립공원"/>
    <s v="가야산"/>
    <n v="322018210002860"/>
    <n v="2018"/>
    <s v="SKT"/>
    <x v="6"/>
    <n v="4"/>
    <n v="2630"/>
    <n v="40"/>
    <x v="6"/>
    <n v="15"/>
    <n v="112"/>
    <n v="6"/>
    <n v="35.791705555555552"/>
    <n v="128.09666388888891"/>
  </r>
  <r>
    <s v="국립공원"/>
    <s v="가야산"/>
    <n v="322018210003607"/>
    <n v="2018"/>
    <s v="KT"/>
    <x v="3"/>
    <n v="4"/>
    <n v="954.3"/>
    <n v="30"/>
    <x v="0"/>
    <n v="14"/>
    <n v="611"/>
    <n v="20"/>
    <n v="35.794591666666662"/>
    <n v="128.09485277777779"/>
  </r>
  <r>
    <s v="국립공원"/>
    <s v="가야산"/>
    <n v="322018210005155"/>
    <n v="2018"/>
    <s v="SKT"/>
    <x v="0"/>
    <n v="1"/>
    <n v="2147.4"/>
    <n v="15"/>
    <x v="10"/>
    <n v="11"/>
    <n v="100"/>
    <n v="3"/>
    <n v="35.771927777777783"/>
    <n v="128.10949166666671"/>
  </r>
  <r>
    <s v="국립공원"/>
    <s v="가야산"/>
    <n v="322018210005577"/>
    <n v="2018"/>
    <s v="SKT"/>
    <x v="0"/>
    <n v="1"/>
    <n v="2147.4"/>
    <n v="15"/>
    <x v="7"/>
    <n v="17.5"/>
    <n v="120"/>
    <n v="30"/>
    <n v="35.793583333333331"/>
    <n v="128.09457499999999"/>
  </r>
  <r>
    <s v="국립공원"/>
    <s v="가야산"/>
    <n v="322018210006382"/>
    <n v="2018"/>
    <s v="SKT"/>
    <x v="0"/>
    <n v="1"/>
    <n v="2147.4"/>
    <n v="15"/>
    <x v="11"/>
    <n v="22"/>
    <n v="123"/>
    <n v="25"/>
    <n v="35.800794444444442"/>
    <n v="128.09313611111111"/>
  </r>
  <r>
    <s v="국립공원"/>
    <s v="가야산"/>
    <n v="322018610001038"/>
    <n v="2018"/>
    <s v="KT"/>
    <x v="4"/>
    <n v="2"/>
    <n v="1840"/>
    <n v="40"/>
    <x v="1"/>
    <n v="14"/>
    <n v="518"/>
    <n v="16"/>
    <n v="35.832638888888887"/>
    <n v="128.15284444444441"/>
  </r>
  <r>
    <s v="국립공원"/>
    <s v="가야산"/>
    <n v="322018610001043"/>
    <n v="2018"/>
    <s v="KT"/>
    <x v="0"/>
    <n v="1"/>
    <n v="2167.1999999999998"/>
    <n v="20"/>
    <x v="1"/>
    <n v="14"/>
    <n v="518"/>
    <n v="16"/>
    <n v="35.832638888888887"/>
    <n v="128.15284444444441"/>
  </r>
  <r>
    <s v="국립공원"/>
    <s v="가야산"/>
    <n v="322018610004934"/>
    <n v="2018"/>
    <s v="SKT"/>
    <x v="3"/>
    <n v="2"/>
    <n v="1820"/>
    <n v="40"/>
    <x v="3"/>
    <n v="15"/>
    <n v="517.9"/>
    <n v="16"/>
    <n v="35.832638888888887"/>
    <n v="128.15284444444441"/>
  </r>
  <r>
    <s v="국립공원"/>
    <s v="가야산"/>
    <n v="322018610005442"/>
    <n v="2018"/>
    <s v="SKT"/>
    <x v="0"/>
    <n v="1"/>
    <n v="2147.4"/>
    <n v="15"/>
    <x v="3"/>
    <n v="14.5"/>
    <n v="517.9"/>
    <n v="16"/>
    <n v="35.834099999999999"/>
    <n v="128.15375277777781"/>
  </r>
  <r>
    <s v="국립공원"/>
    <s v="가야산"/>
    <n v="322018610006378"/>
    <n v="2018"/>
    <s v="LG U+"/>
    <x v="3"/>
    <n v="2"/>
    <n v="889"/>
    <n v="60"/>
    <x v="3"/>
    <n v="14.5"/>
    <n v="510"/>
    <n v="16"/>
    <n v="35.834099999999999"/>
    <n v="128.15375277777781"/>
  </r>
  <r>
    <s v="국립공원"/>
    <s v="가야산"/>
    <n v="322019210003821"/>
    <n v="2019"/>
    <s v="SKT"/>
    <x v="7"/>
    <m/>
    <n v="3700"/>
    <m/>
    <x v="11"/>
    <n v="24"/>
    <n v="115"/>
    <n v="15"/>
    <n v="35.800794444444442"/>
    <n v="128.09313611111111"/>
  </r>
  <r>
    <s v="국립공원"/>
    <s v="가야산"/>
    <n v="322019210003824"/>
    <n v="2019"/>
    <s v="SKT"/>
    <x v="7"/>
    <m/>
    <n v="3700"/>
    <m/>
    <x v="0"/>
    <n v="24"/>
    <n v="95"/>
    <n v="15"/>
    <n v="35.794591666666662"/>
    <n v="128.09485277777779"/>
  </r>
  <r>
    <s v="국립공원"/>
    <s v="가야산"/>
    <n v="322019610001905"/>
    <n v="2019"/>
    <s v="SKT"/>
    <x v="8"/>
    <m/>
    <n v="3700"/>
    <m/>
    <x v="0"/>
    <n v="24"/>
    <n v="63"/>
    <n v="25"/>
    <n v="35.807722222222218"/>
    <n v="128.06705555555561"/>
  </r>
  <r>
    <s v="국립공원"/>
    <s v="가야산"/>
    <n v="322019610018561"/>
    <n v="2019"/>
    <s v="SKT"/>
    <x v="8"/>
    <m/>
    <n v="3700"/>
    <m/>
    <x v="0"/>
    <n v="24"/>
    <n v="300"/>
    <n v="20"/>
    <n v="35.809749999999987"/>
    <n v="128.07977777777779"/>
  </r>
  <r>
    <s v="국립공원"/>
    <s v="가야산"/>
    <n v="322020210000454"/>
    <n v="2020"/>
    <s v="LG U+"/>
    <x v="8"/>
    <m/>
    <n v="3500"/>
    <m/>
    <x v="11"/>
    <n v="22.5"/>
    <n v="681"/>
    <n v="26"/>
    <n v="35.793583333333331"/>
    <n v="128.09457499999999"/>
  </r>
  <r>
    <s v="국립공원"/>
    <s v="가야산"/>
    <n v="322020210004265"/>
    <n v="2020"/>
    <s v="LG U+"/>
    <x v="8"/>
    <m/>
    <n v="3500"/>
    <m/>
    <x v="11"/>
    <n v="22.5"/>
    <n v="657"/>
    <n v="27"/>
    <n v="35.798202777777767"/>
    <n v="128.0957611111111"/>
  </r>
  <r>
    <s v="국립공원"/>
    <s v="가야산"/>
    <n v="322023210004008"/>
    <n v="2023"/>
    <s v="SKT"/>
    <x v="4"/>
    <n v="2"/>
    <n v="879"/>
    <n v="20"/>
    <x v="7"/>
    <n v="20"/>
    <n v="963"/>
    <n v="30"/>
    <n v="35.793583333333331"/>
    <n v="128.09457499999999"/>
  </r>
  <r>
    <s v="국립공원"/>
    <s v="가야산"/>
    <n v="322023210004009"/>
    <n v="2023"/>
    <s v="SKT"/>
    <x v="4"/>
    <n v="2"/>
    <n v="1820"/>
    <n v="40"/>
    <x v="7"/>
    <n v="22"/>
    <n v="963"/>
    <n v="30"/>
    <n v="35.793583333333331"/>
    <n v="128.09457499999999"/>
  </r>
  <r>
    <s v="국립공원"/>
    <s v="가야산"/>
    <n v="322023210009543"/>
    <n v="2023"/>
    <s v="SKT"/>
    <x v="9"/>
    <m/>
    <n v="3700"/>
    <m/>
    <x v="1"/>
    <n v="24"/>
    <n v="77"/>
    <n v="16"/>
    <n v="35.788294444444439"/>
    <n v="128.10248055555559"/>
  </r>
  <r>
    <s v="국립공원"/>
    <s v="가야산"/>
    <n v="322023210009544"/>
    <n v="2023"/>
    <s v="SKT"/>
    <x v="9"/>
    <m/>
    <n v="3700"/>
    <m/>
    <x v="12"/>
    <n v="24"/>
    <n v="544"/>
    <n v="8"/>
    <n v="35.791705555555552"/>
    <n v="128.09666388888891"/>
  </r>
  <r>
    <s v="국립공원"/>
    <s v="가야산"/>
    <n v="322023210010315"/>
    <n v="2023"/>
    <s v="SKT"/>
    <x v="9"/>
    <m/>
    <n v="3700"/>
    <m/>
    <x v="1"/>
    <n v="24"/>
    <n v="434"/>
    <n v="16"/>
    <n v="35.782558333333327"/>
    <n v="128.11674166666671"/>
  </r>
  <r>
    <s v="국립공원"/>
    <s v="가야산"/>
    <n v="322023210010354"/>
    <n v="2023"/>
    <s v="SKT"/>
    <x v="9"/>
    <m/>
    <n v="3700"/>
    <m/>
    <x v="1"/>
    <n v="24"/>
    <n v="55"/>
    <n v="16"/>
    <n v="35.782625000000003"/>
    <n v="128.14427499999999"/>
  </r>
  <r>
    <s v="국립공원"/>
    <s v="가야산"/>
    <n v="322023210010365"/>
    <n v="2023"/>
    <s v="SKT"/>
    <x v="9"/>
    <m/>
    <n v="3700"/>
    <m/>
    <x v="1"/>
    <n v="24"/>
    <n v="355"/>
    <n v="12"/>
    <n v="35.792400000000001"/>
    <n v="128.07001388888889"/>
  </r>
  <r>
    <s v="국립공원"/>
    <s v="가야산"/>
    <n v="322023210010764"/>
    <n v="2023"/>
    <s v="SKT"/>
    <x v="9"/>
    <m/>
    <n v="3700"/>
    <m/>
    <x v="4"/>
    <n v="24"/>
    <n v="617"/>
    <n v="12"/>
    <n v="35.794102777777773"/>
    <n v="128.08548333333329"/>
  </r>
  <r>
    <s v="국립공원"/>
    <s v="가야산"/>
    <n v="322023210010765"/>
    <n v="2023"/>
    <s v="SKT"/>
    <x v="9"/>
    <m/>
    <n v="3700"/>
    <m/>
    <x v="4"/>
    <n v="24"/>
    <n v="705"/>
    <n v="12"/>
    <n v="35.792400000000001"/>
    <n v="128.07001388888889"/>
  </r>
  <r>
    <s v="국립공원"/>
    <s v="가야산"/>
    <n v="322023210012163"/>
    <n v="2023"/>
    <s v="SKT"/>
    <x v="9"/>
    <m/>
    <n v="3700"/>
    <m/>
    <x v="7"/>
    <n v="24"/>
    <n v="932"/>
    <n v="35"/>
    <n v="35.793583333333331"/>
    <n v="128.09457499999999"/>
  </r>
  <r>
    <s v="국립공원"/>
    <s v="가야산"/>
    <n v="322023210013721"/>
    <n v="2023"/>
    <s v="SKT"/>
    <x v="7"/>
    <m/>
    <n v="3700"/>
    <m/>
    <x v="9"/>
    <n v="24"/>
    <n v="80"/>
    <n v="16"/>
    <n v="35.785294444444453"/>
    <n v="128.11060833333329"/>
  </r>
  <r>
    <s v="국립공원"/>
    <s v="가야산"/>
    <n v="322023610002610"/>
    <n v="2023"/>
    <s v="KT"/>
    <x v="7"/>
    <m/>
    <n v="3600"/>
    <m/>
    <x v="1"/>
    <n v="16.5"/>
    <n v="360"/>
    <n v="16"/>
    <n v="35.848297222222222"/>
    <n v="128.14542222222221"/>
  </r>
  <r>
    <s v="국립공원"/>
    <s v="가야산"/>
    <n v="322023610008027"/>
    <n v="2023"/>
    <s v="KT"/>
    <x v="7"/>
    <m/>
    <n v="3600"/>
    <m/>
    <x v="1"/>
    <n v="16.5"/>
    <n v="558"/>
    <n v="16"/>
    <n v="35.804016666666662"/>
    <n v="128.1418027777778"/>
  </r>
  <r>
    <s v="국립공원"/>
    <s v="가야산"/>
    <n v="322023610008035"/>
    <n v="2023"/>
    <s v="KT"/>
    <x v="7"/>
    <m/>
    <n v="3600"/>
    <m/>
    <x v="1"/>
    <n v="16.5"/>
    <n v="519"/>
    <n v="16"/>
    <n v="35.786847222222221"/>
    <n v="128.14331944444439"/>
  </r>
  <r>
    <s v="국립공원"/>
    <s v="가야산"/>
    <n v="322023610008050"/>
    <n v="2023"/>
    <s v="KT"/>
    <x v="7"/>
    <m/>
    <n v="3600"/>
    <m/>
    <x v="1"/>
    <n v="16.5"/>
    <n v="494"/>
    <n v="16"/>
    <n v="35.834099999999999"/>
    <n v="128.15375277777781"/>
  </r>
  <r>
    <s v="국립공원"/>
    <s v="가야산"/>
    <n v="322024210001133"/>
    <n v="2024"/>
    <s v="LG U+"/>
    <x v="3"/>
    <n v="2"/>
    <n v="889"/>
    <n v="40"/>
    <x v="1"/>
    <n v="14.5"/>
    <n v="883"/>
    <n v="16"/>
    <n v="35.793583333333331"/>
    <n v="128.09457499999999"/>
  </r>
  <r>
    <s v="국립공원"/>
    <s v="가야산"/>
    <n v="852010210002127"/>
    <n v="2010"/>
    <s v="KT"/>
    <x v="10"/>
    <n v="2"/>
    <n v="1977.2"/>
    <n v="5"/>
    <x v="1"/>
    <n v="10"/>
    <n v="70"/>
    <n v="16"/>
    <n v="35.794352777777767"/>
    <n v="128.0766888888889"/>
  </r>
  <r>
    <s v="국립공원"/>
    <s v="가야산"/>
    <n v="852017610000561"/>
    <n v="2017"/>
    <s v="KT"/>
    <x v="11"/>
    <n v="1"/>
    <n v="1840"/>
    <n v="2"/>
    <x v="5"/>
    <n v="2"/>
    <n v="554"/>
    <n v="1"/>
    <n v="35.801027777777783"/>
    <n v="128.14105555555551"/>
  </r>
  <r>
    <s v="국립공원"/>
    <s v="가야산"/>
    <n v="852017610001426"/>
    <n v="2017"/>
    <s v="LG U+"/>
    <x v="12"/>
    <n v="2"/>
    <n v="844"/>
    <n v="1"/>
    <x v="5"/>
    <n v="5"/>
    <n v="560"/>
    <n v="0"/>
    <n v="35.801027777777783"/>
    <n v="128.14105555555551"/>
  </r>
  <r>
    <s v="국립공원"/>
    <s v="경주"/>
    <n v="322007610000159"/>
    <n v="2007"/>
    <s v="KT"/>
    <x v="1"/>
    <n v="1"/>
    <n v="2167.1999999999998"/>
    <n v="20"/>
    <x v="2"/>
    <n v="0"/>
    <n v="0"/>
    <n v="0"/>
    <n v="35.738097222222223"/>
    <n v="129.4807777777778"/>
  </r>
  <r>
    <s v="국립공원"/>
    <s v="경주"/>
    <n v="322007610001063"/>
    <n v="2007"/>
    <s v="SKT"/>
    <x v="0"/>
    <n v="1"/>
    <n v="2147.4"/>
    <n v="10"/>
    <x v="2"/>
    <n v="17.45"/>
    <n v="80"/>
    <n v="16"/>
    <n v="35.816997222222227"/>
    <n v="129.35178055555559"/>
  </r>
  <r>
    <s v="국립공원"/>
    <s v="경주"/>
    <n v="322007610001487"/>
    <n v="2007"/>
    <s v="SKT"/>
    <x v="1"/>
    <n v="2"/>
    <n v="2147.4"/>
    <n v="15"/>
    <x v="2"/>
    <n v="0"/>
    <n v="0"/>
    <n v="0"/>
    <n v="35.738097222222223"/>
    <n v="129.4807777777778"/>
  </r>
  <r>
    <s v="국립공원"/>
    <s v="경주"/>
    <n v="322007610001503"/>
    <n v="2007"/>
    <s v="SKT"/>
    <x v="1"/>
    <n v="1"/>
    <n v="2147.4"/>
    <n v="20"/>
    <x v="2"/>
    <n v="0"/>
    <n v="0"/>
    <n v="0"/>
    <n v="35.81240555555555"/>
    <n v="129.3624916666667"/>
  </r>
  <r>
    <s v="국립공원"/>
    <s v="경주"/>
    <n v="322007610002948"/>
    <n v="2007"/>
    <s v="SKT"/>
    <x v="0"/>
    <n v="1"/>
    <n v="2147.4"/>
    <n v="10"/>
    <x v="2"/>
    <n v="17.149999999999999"/>
    <n v="150"/>
    <n v="16"/>
    <n v="35.840152777777782"/>
    <n v="129.3539111111111"/>
  </r>
  <r>
    <s v="국립공원"/>
    <s v="경주"/>
    <n v="322007610005146"/>
    <n v="2007"/>
    <s v="KT"/>
    <x v="0"/>
    <n v="1"/>
    <n v="2162.4"/>
    <n v="20"/>
    <x v="2"/>
    <n v="15.5"/>
    <n v="0"/>
    <n v="0"/>
    <n v="35.840152777777782"/>
    <n v="129.3539111111111"/>
  </r>
  <r>
    <s v="국립공원"/>
    <s v="경주"/>
    <n v="322008610003162"/>
    <n v="2008"/>
    <s v="SKT"/>
    <x v="0"/>
    <n v="1"/>
    <n v="2147.4"/>
    <n v="15"/>
    <x v="1"/>
    <n v="17.5"/>
    <n v="320"/>
    <n v="15"/>
    <n v="35.811016666666667"/>
    <n v="129.36899722222219"/>
  </r>
  <r>
    <s v="국립공원"/>
    <s v="경주"/>
    <n v="322008610003749"/>
    <n v="2008"/>
    <s v="SKT"/>
    <x v="0"/>
    <n v="1"/>
    <n v="2147.4"/>
    <n v="5"/>
    <x v="4"/>
    <n v="9"/>
    <n v="150"/>
    <n v="16"/>
    <n v="35.815841666666657"/>
    <n v="129.3461972222222"/>
  </r>
  <r>
    <s v="국립공원"/>
    <s v="경주"/>
    <n v="322009610001360"/>
    <n v="2009"/>
    <s v="SKT"/>
    <x v="0"/>
    <n v="1"/>
    <n v="2147.4"/>
    <n v="5"/>
    <x v="2"/>
    <n v="9"/>
    <n v="350"/>
    <n v="16"/>
    <n v="35.797486111111112"/>
    <n v="129.08171388888891"/>
  </r>
  <r>
    <s v="국립공원"/>
    <s v="경주"/>
    <n v="322009610006023"/>
    <n v="2009"/>
    <s v="SKT"/>
    <x v="0"/>
    <n v="1"/>
    <n v="2147.4"/>
    <n v="1"/>
    <x v="2"/>
    <n v="15.5"/>
    <n v="356"/>
    <n v="16"/>
    <n v="35.820797222222232"/>
    <n v="129.3490361111111"/>
  </r>
  <r>
    <s v="국립공원"/>
    <s v="경주"/>
    <n v="322009610010637"/>
    <n v="2009"/>
    <s v="SKT"/>
    <x v="0"/>
    <n v="1"/>
    <n v="2147.4"/>
    <n v="5"/>
    <x v="2"/>
    <n v="15.5"/>
    <n v="248"/>
    <n v="16"/>
    <n v="35.814038888888888"/>
    <n v="129.37275277777781"/>
  </r>
  <r>
    <s v="국립공원"/>
    <s v="경주"/>
    <n v="322009610011045"/>
    <n v="2009"/>
    <s v="KT"/>
    <x v="0"/>
    <n v="1"/>
    <n v="2162.4"/>
    <n v="20"/>
    <x v="2"/>
    <n v="17.5"/>
    <n v="359"/>
    <n v="0"/>
    <n v="35.820580555555559"/>
    <n v="129.3489638888889"/>
  </r>
  <r>
    <s v="국립공원"/>
    <s v="경주"/>
    <n v="322009610011047"/>
    <n v="2009"/>
    <s v="KT"/>
    <x v="0"/>
    <n v="1"/>
    <n v="2162.4"/>
    <n v="20"/>
    <x v="2"/>
    <n v="17.5"/>
    <n v="241"/>
    <n v="0"/>
    <n v="35.878269444444442"/>
    <n v="129.33447222222219"/>
  </r>
  <r>
    <s v="국립공원"/>
    <s v="경주"/>
    <n v="322009610011049"/>
    <n v="2009"/>
    <s v="KT"/>
    <x v="0"/>
    <n v="1"/>
    <n v="2162.4"/>
    <n v="20"/>
    <x v="2"/>
    <n v="15.5"/>
    <n v="267"/>
    <n v="0"/>
    <n v="35.771319444444437"/>
    <n v="129.21681388888891"/>
  </r>
  <r>
    <s v="국립공원"/>
    <s v="경주"/>
    <n v="322009610011056"/>
    <n v="2009"/>
    <s v="KT"/>
    <x v="0"/>
    <n v="1"/>
    <n v="2162.4"/>
    <n v="20"/>
    <x v="2"/>
    <n v="19.5"/>
    <n v="214"/>
    <n v="0"/>
    <n v="35.825591666666668"/>
    <n v="129.34473333333341"/>
  </r>
  <r>
    <s v="국립공원"/>
    <s v="경주"/>
    <n v="322010610007682"/>
    <n v="2010"/>
    <s v="SKT"/>
    <x v="0"/>
    <n v="1"/>
    <n v="2147.4"/>
    <n v="15"/>
    <x v="2"/>
    <n v="17.45"/>
    <n v="214"/>
    <n v="16"/>
    <n v="35.822466666666671"/>
    <n v="129.3406416666667"/>
  </r>
  <r>
    <s v="국립공원"/>
    <s v="경주"/>
    <n v="322010610010538"/>
    <n v="2010"/>
    <s v="SKT"/>
    <x v="0"/>
    <n v="1"/>
    <n v="2147.4"/>
    <n v="5"/>
    <x v="2"/>
    <n v="15"/>
    <n v="423"/>
    <n v="8"/>
    <n v="35.800333333333327"/>
    <n v="129.37178888888889"/>
  </r>
  <r>
    <s v="국립공원"/>
    <s v="경주"/>
    <n v="322010610011254"/>
    <n v="2010"/>
    <s v="SKT"/>
    <x v="0"/>
    <n v="1"/>
    <n v="2147.4"/>
    <n v="5"/>
    <x v="2"/>
    <n v="17.5"/>
    <n v="180"/>
    <n v="16"/>
    <n v="35.825702777777778"/>
    <n v="129.32509166666671"/>
  </r>
  <r>
    <s v="국립공원"/>
    <s v="경주"/>
    <n v="322011610001012"/>
    <n v="2011"/>
    <s v="KT"/>
    <x v="1"/>
    <n v="1"/>
    <n v="2162.4"/>
    <n v="20"/>
    <x v="2"/>
    <n v="14"/>
    <n v="118"/>
    <n v="16"/>
    <n v="35.857491666666668"/>
    <n v="129.23523611111111"/>
  </r>
  <r>
    <s v="국립공원"/>
    <s v="경주"/>
    <n v="322011610002354"/>
    <n v="2011"/>
    <s v="KT"/>
    <x v="0"/>
    <n v="1"/>
    <n v="2167.1999999999998"/>
    <n v="20"/>
    <x v="1"/>
    <n v="17.5"/>
    <n v="138"/>
    <n v="16"/>
    <n v="35.838336111111111"/>
    <n v="129.39920555555551"/>
  </r>
  <r>
    <s v="국립공원"/>
    <s v="경주"/>
    <n v="322011610002355"/>
    <n v="2011"/>
    <s v="KT"/>
    <x v="0"/>
    <n v="1"/>
    <n v="2167.1999999999998"/>
    <n v="20"/>
    <x v="1"/>
    <n v="18.5"/>
    <n v="127"/>
    <n v="16"/>
    <n v="35.838547222222218"/>
    <n v="129.40297222222219"/>
  </r>
  <r>
    <s v="국립공원"/>
    <s v="경주"/>
    <n v="322011610010450"/>
    <n v="2011"/>
    <s v="LG U+"/>
    <x v="3"/>
    <n v="6"/>
    <n v="889"/>
    <n v="20"/>
    <x v="7"/>
    <n v="14.5"/>
    <n v="350"/>
    <n v="30"/>
    <n v="35.810466666666663"/>
    <n v="129.36108611111109"/>
  </r>
  <r>
    <s v="국립공원"/>
    <s v="경주"/>
    <n v="322011610010653"/>
    <n v="2011"/>
    <s v="LG U+"/>
    <x v="3"/>
    <n v="2"/>
    <n v="889"/>
    <n v="20"/>
    <x v="2"/>
    <n v="14.5"/>
    <n v="55"/>
    <n v="0"/>
    <n v="35.858572222222222"/>
    <n v="129.2354277777778"/>
  </r>
  <r>
    <s v="국립공원"/>
    <s v="경주"/>
    <n v="322012610003453"/>
    <n v="2012"/>
    <s v="SKT"/>
    <x v="3"/>
    <n v="2"/>
    <n v="879"/>
    <n v="30"/>
    <x v="2"/>
    <n v="13.5"/>
    <n v="180"/>
    <n v="0"/>
    <n v="35.825702777777778"/>
    <n v="129.32509166666671"/>
  </r>
  <r>
    <s v="국립공원"/>
    <s v="경주"/>
    <n v="322012610003454"/>
    <n v="2012"/>
    <s v="SKT"/>
    <x v="3"/>
    <n v="2"/>
    <n v="879"/>
    <n v="30"/>
    <x v="13"/>
    <n v="13.5"/>
    <n v="100"/>
    <n v="16"/>
    <n v="35.843172222222222"/>
    <n v="129.3223944444444"/>
  </r>
  <r>
    <s v="국립공원"/>
    <s v="경주"/>
    <n v="322012610003503"/>
    <n v="2012"/>
    <s v="SKT"/>
    <x v="3"/>
    <n v="2"/>
    <n v="879"/>
    <n v="30"/>
    <x v="1"/>
    <n v="13.5"/>
    <n v="150"/>
    <n v="16"/>
    <n v="35.840152777777782"/>
    <n v="129.3539111111111"/>
  </r>
  <r>
    <s v="국립공원"/>
    <s v="경주"/>
    <n v="322012610003504"/>
    <n v="2012"/>
    <s v="SKT"/>
    <x v="3"/>
    <n v="2"/>
    <n v="879"/>
    <n v="30"/>
    <x v="1"/>
    <n v="13.5"/>
    <n v="214"/>
    <n v="16"/>
    <n v="35.822466666666671"/>
    <n v="129.3406416666667"/>
  </r>
  <r>
    <s v="국립공원"/>
    <s v="경주"/>
    <n v="322012610003506"/>
    <n v="2012"/>
    <s v="SKT"/>
    <x v="3"/>
    <n v="2"/>
    <n v="879"/>
    <n v="30"/>
    <x v="1"/>
    <n v="13.5"/>
    <n v="80"/>
    <n v="14"/>
    <n v="35.816997222222227"/>
    <n v="129.35178055555559"/>
  </r>
  <r>
    <s v="국립공원"/>
    <s v="경주"/>
    <n v="322012610004103"/>
    <n v="2012"/>
    <s v="SKT"/>
    <x v="3"/>
    <n v="4"/>
    <n v="879"/>
    <n v="40"/>
    <x v="2"/>
    <n v="13.5"/>
    <n v="298"/>
    <n v="17"/>
    <n v="35.81240555555555"/>
    <n v="129.3624916666667"/>
  </r>
  <r>
    <s v="국립공원"/>
    <s v="경주"/>
    <n v="322012610009266"/>
    <n v="2012"/>
    <s v="KT"/>
    <x v="3"/>
    <n v="2"/>
    <n v="1840"/>
    <n v="40"/>
    <x v="1"/>
    <n v="14"/>
    <n v="117"/>
    <n v="16"/>
    <n v="35.857491666666668"/>
    <n v="129.23523611111111"/>
  </r>
  <r>
    <s v="국립공원"/>
    <s v="경주"/>
    <n v="322012610009292"/>
    <n v="2012"/>
    <s v="KT"/>
    <x v="3"/>
    <n v="2"/>
    <n v="1840"/>
    <n v="40"/>
    <x v="1"/>
    <n v="17.5"/>
    <n v="217"/>
    <n v="16"/>
    <n v="35.825702777777778"/>
    <n v="129.32509166666671"/>
  </r>
  <r>
    <s v="국립공원"/>
    <s v="경주"/>
    <n v="322012610009326"/>
    <n v="2012"/>
    <s v="KT"/>
    <x v="3"/>
    <n v="2"/>
    <n v="1840"/>
    <n v="40"/>
    <x v="1"/>
    <n v="17.5"/>
    <n v="35"/>
    <n v="16"/>
    <n v="35.822472222222217"/>
    <n v="129.34087500000001"/>
  </r>
  <r>
    <s v="국립공원"/>
    <s v="경주"/>
    <n v="322012610009477"/>
    <n v="2012"/>
    <s v="KT"/>
    <x v="3"/>
    <n v="2"/>
    <n v="1840"/>
    <n v="40"/>
    <x v="1"/>
    <n v="17.5"/>
    <n v="56"/>
    <n v="16"/>
    <n v="35.816997222222227"/>
    <n v="129.35178055555559"/>
  </r>
  <r>
    <s v="국립공원"/>
    <s v="경주"/>
    <n v="322012610012966"/>
    <n v="2012"/>
    <s v="SKT"/>
    <x v="3"/>
    <n v="2"/>
    <n v="879"/>
    <n v="40"/>
    <x v="2"/>
    <n v="14"/>
    <n v="243"/>
    <n v="16"/>
    <n v="35.811016666666667"/>
    <n v="129.36899722222219"/>
  </r>
  <r>
    <s v="국립공원"/>
    <s v="경주"/>
    <n v="322012610014928"/>
    <n v="2012"/>
    <s v="SKT"/>
    <x v="3"/>
    <n v="4"/>
    <n v="879"/>
    <n v="40"/>
    <x v="2"/>
    <n v="13.5"/>
    <n v="52"/>
    <n v="20"/>
    <n v="35.738094444444442"/>
    <n v="129.4807888888889"/>
  </r>
  <r>
    <s v="국립공원"/>
    <s v="경주"/>
    <n v="322012610017954"/>
    <n v="2012"/>
    <s v="KT"/>
    <x v="3"/>
    <n v="2"/>
    <n v="1840"/>
    <n v="40"/>
    <x v="1"/>
    <n v="15.5"/>
    <n v="411"/>
    <n v="16"/>
    <n v="35.773647222222223"/>
    <n v="129.21578888888891"/>
  </r>
  <r>
    <s v="국립공원"/>
    <s v="경주"/>
    <n v="322012610021053"/>
    <n v="2012"/>
    <s v="LG U+"/>
    <x v="3"/>
    <n v="2"/>
    <n v="889"/>
    <n v="20"/>
    <x v="1"/>
    <n v="14.5"/>
    <n v="68"/>
    <n v="16"/>
    <n v="35.838336111111111"/>
    <n v="129.39920555555551"/>
  </r>
  <r>
    <s v="국립공원"/>
    <s v="경주"/>
    <n v="322012610021054"/>
    <n v="2012"/>
    <s v="LG U+"/>
    <x v="3"/>
    <n v="2"/>
    <n v="889"/>
    <n v="20"/>
    <x v="2"/>
    <n v="14.5"/>
    <n v="0"/>
    <n v="16"/>
    <n v="35.814038888888888"/>
    <n v="129.37275277777781"/>
  </r>
  <r>
    <s v="국립공원"/>
    <s v="경주"/>
    <n v="322012610022106"/>
    <n v="2012"/>
    <s v="LG U+"/>
    <x v="3"/>
    <n v="2"/>
    <n v="889"/>
    <n v="20"/>
    <x v="1"/>
    <n v="14.5"/>
    <n v="90"/>
    <n v="16"/>
    <n v="35.816997222222227"/>
    <n v="129.35178055555559"/>
  </r>
  <r>
    <s v="국립공원"/>
    <s v="경주"/>
    <n v="322012610025649"/>
    <n v="2012"/>
    <s v="KT"/>
    <x v="3"/>
    <n v="2"/>
    <n v="1840"/>
    <n v="40"/>
    <x v="0"/>
    <n v="19.5"/>
    <n v="20"/>
    <n v="20"/>
    <n v="35.783644444444441"/>
    <n v="129.3538833333333"/>
  </r>
  <r>
    <s v="국립공원"/>
    <s v="경주"/>
    <n v="322012610025838"/>
    <n v="2012"/>
    <s v="KT"/>
    <x v="3"/>
    <n v="2"/>
    <n v="1840"/>
    <n v="40"/>
    <x v="1"/>
    <n v="15.5"/>
    <n v="35"/>
    <n v="16"/>
    <n v="35.776713888888892"/>
    <n v="129.37452500000001"/>
  </r>
  <r>
    <s v="국립공원"/>
    <s v="경주"/>
    <n v="322012610025841"/>
    <n v="2012"/>
    <s v="KT"/>
    <x v="3"/>
    <n v="2"/>
    <n v="1840"/>
    <n v="40"/>
    <x v="1"/>
    <n v="18"/>
    <n v="25"/>
    <n v="16"/>
    <n v="35.811016666666667"/>
    <n v="129.36899722222219"/>
  </r>
  <r>
    <s v="국립공원"/>
    <s v="경주"/>
    <n v="322012610025865"/>
    <n v="2012"/>
    <s v="KT"/>
    <x v="3"/>
    <n v="2"/>
    <n v="1840"/>
    <n v="40"/>
    <x v="1"/>
    <n v="14"/>
    <n v="70"/>
    <n v="16"/>
    <n v="35.82575555555556"/>
    <n v="129.3448027777778"/>
  </r>
  <r>
    <s v="국립공원"/>
    <s v="경주"/>
    <n v="322012610029240"/>
    <n v="2012"/>
    <s v="SKT"/>
    <x v="3"/>
    <n v="2"/>
    <n v="879"/>
    <n v="40"/>
    <x v="1"/>
    <n v="14"/>
    <n v="250"/>
    <n v="17"/>
    <n v="35.804402777777767"/>
    <n v="129.4077388888889"/>
  </r>
  <r>
    <s v="국립공원"/>
    <s v="경주"/>
    <n v="322012610029249"/>
    <n v="2012"/>
    <s v="SKT"/>
    <x v="3"/>
    <n v="2"/>
    <n v="879"/>
    <n v="40"/>
    <x v="1"/>
    <n v="13.5"/>
    <n v="96"/>
    <n v="17"/>
    <n v="35.857491666666668"/>
    <n v="129.23523611111111"/>
  </r>
  <r>
    <s v="국립공원"/>
    <s v="경주"/>
    <n v="322012610029250"/>
    <n v="2012"/>
    <s v="SKT"/>
    <x v="3"/>
    <n v="2"/>
    <n v="879"/>
    <n v="40"/>
    <x v="2"/>
    <n v="14"/>
    <n v="101"/>
    <n v="17"/>
    <n v="35.861258333333332"/>
    <n v="129.23548333333329"/>
  </r>
  <r>
    <s v="국립공원"/>
    <s v="경주"/>
    <n v="322012610029938"/>
    <n v="2012"/>
    <s v="KT"/>
    <x v="3"/>
    <n v="1"/>
    <n v="1840"/>
    <n v="40"/>
    <x v="1"/>
    <n v="17.5"/>
    <n v="43"/>
    <n v="16"/>
    <n v="35.804402777777767"/>
    <n v="129.4077388888889"/>
  </r>
  <r>
    <s v="국립공원"/>
    <s v="경주"/>
    <n v="322012610029942"/>
    <n v="2012"/>
    <s v="KT"/>
    <x v="3"/>
    <n v="1"/>
    <n v="1840"/>
    <n v="40"/>
    <x v="1"/>
    <n v="17.5"/>
    <n v="90"/>
    <n v="16"/>
    <n v="35.838336111111111"/>
    <n v="129.39920555555551"/>
  </r>
  <r>
    <s v="국립공원"/>
    <s v="경주"/>
    <n v="322012610031051"/>
    <n v="2012"/>
    <s v="LG U+"/>
    <x v="3"/>
    <n v="2"/>
    <n v="889"/>
    <n v="20"/>
    <x v="2"/>
    <n v="14.5"/>
    <n v="0"/>
    <n v="0"/>
    <n v="35.79966944444444"/>
    <n v="129.37136666666669"/>
  </r>
  <r>
    <s v="국립공원"/>
    <s v="경주"/>
    <n v="322012610032106"/>
    <n v="2012"/>
    <s v="SKT"/>
    <x v="3"/>
    <n v="2"/>
    <n v="879"/>
    <n v="40"/>
    <x v="2"/>
    <n v="14"/>
    <n v="207"/>
    <n v="17"/>
    <n v="35.82575555555556"/>
    <n v="129.3448027777778"/>
  </r>
  <r>
    <s v="국립공원"/>
    <s v="경주"/>
    <n v="322013610005972"/>
    <n v="2013"/>
    <s v="KT"/>
    <x v="0"/>
    <n v="1"/>
    <n v="2167.1999999999998"/>
    <n v="5"/>
    <x v="1"/>
    <n v="15.5"/>
    <n v="195"/>
    <n v="16"/>
    <n v="35.892422222222223"/>
    <n v="129.14486388888889"/>
  </r>
  <r>
    <s v="국립공원"/>
    <s v="경주"/>
    <n v="322013610008649"/>
    <n v="2013"/>
    <s v="LG U+"/>
    <x v="3"/>
    <n v="2"/>
    <n v="889"/>
    <n v="5"/>
    <x v="1"/>
    <n v="14.5"/>
    <n v="86"/>
    <n v="16"/>
    <n v="35.820797222222232"/>
    <n v="129.3490361111111"/>
  </r>
  <r>
    <s v="국립공원"/>
    <s v="경주"/>
    <n v="322013610008650"/>
    <n v="2013"/>
    <s v="LG U+"/>
    <x v="3"/>
    <n v="2"/>
    <n v="889"/>
    <n v="5"/>
    <x v="1"/>
    <n v="14.5"/>
    <n v="96"/>
    <n v="16"/>
    <n v="35.82575555555556"/>
    <n v="129.3448027777778"/>
  </r>
  <r>
    <s v="국립공원"/>
    <s v="경주"/>
    <n v="322013610008762"/>
    <n v="2013"/>
    <s v="LG U+"/>
    <x v="3"/>
    <n v="2"/>
    <n v="889"/>
    <n v="20"/>
    <x v="2"/>
    <n v="14.5"/>
    <n v="0"/>
    <n v="0"/>
    <n v="35.847022222222222"/>
    <n v="129.3588388888889"/>
  </r>
  <r>
    <s v="국립공원"/>
    <s v="경주"/>
    <n v="322013610012227"/>
    <n v="2013"/>
    <s v="KT"/>
    <x v="3"/>
    <n v="2"/>
    <n v="1840"/>
    <n v="40"/>
    <x v="2"/>
    <n v="15.5"/>
    <n v="45"/>
    <n v="0"/>
    <n v="35.824830555555558"/>
    <n v="129.18704166666669"/>
  </r>
  <r>
    <s v="국립공원"/>
    <s v="경주"/>
    <n v="322013610013047"/>
    <n v="2013"/>
    <s v="LG U+"/>
    <x v="3"/>
    <n v="4"/>
    <n v="889"/>
    <n v="40"/>
    <x v="0"/>
    <n v="14.5"/>
    <n v="420"/>
    <n v="25"/>
    <n v="35.783644444444441"/>
    <n v="129.3538833333333"/>
  </r>
  <r>
    <s v="국립공원"/>
    <s v="경주"/>
    <n v="322013610013818"/>
    <n v="2013"/>
    <s v="LG U+"/>
    <x v="3"/>
    <n v="2"/>
    <n v="889"/>
    <n v="40"/>
    <x v="1"/>
    <n v="14.5"/>
    <n v="50"/>
    <n v="16"/>
    <n v="35.840152777777782"/>
    <n v="129.3539111111111"/>
  </r>
  <r>
    <s v="국립공원"/>
    <s v="경주"/>
    <n v="322013610013819"/>
    <n v="2013"/>
    <s v="LG U+"/>
    <x v="3"/>
    <n v="2"/>
    <n v="889"/>
    <n v="40"/>
    <x v="1"/>
    <n v="14.5"/>
    <n v="50"/>
    <n v="16"/>
    <n v="35.822466666666671"/>
    <n v="129.3406416666667"/>
  </r>
  <r>
    <s v="국립공원"/>
    <s v="경주"/>
    <n v="322013610013864"/>
    <n v="2013"/>
    <s v="LG U+"/>
    <x v="3"/>
    <n v="2"/>
    <n v="889"/>
    <n v="40"/>
    <x v="1"/>
    <n v="14.5"/>
    <n v="50"/>
    <n v="16"/>
    <n v="35.878269444444442"/>
    <n v="129.33447222222219"/>
  </r>
  <r>
    <s v="국립공원"/>
    <s v="경주"/>
    <n v="322013610013873"/>
    <n v="2013"/>
    <s v="LG U+"/>
    <x v="3"/>
    <n v="2"/>
    <n v="889"/>
    <n v="40"/>
    <x v="1"/>
    <n v="14.5"/>
    <n v="50"/>
    <n v="16"/>
    <n v="35.804402777777767"/>
    <n v="129.4077388888889"/>
  </r>
  <r>
    <s v="국립공원"/>
    <s v="경주"/>
    <n v="322013610013881"/>
    <n v="2013"/>
    <s v="LG U+"/>
    <x v="3"/>
    <n v="2"/>
    <n v="889"/>
    <n v="40"/>
    <x v="1"/>
    <n v="14.5"/>
    <n v="50"/>
    <n v="16"/>
    <n v="35.811016666666667"/>
    <n v="129.36899722222219"/>
  </r>
  <r>
    <s v="국립공원"/>
    <s v="경주"/>
    <n v="322013610016925"/>
    <n v="2013"/>
    <s v="LG U+"/>
    <x v="3"/>
    <n v="1"/>
    <n v="889"/>
    <n v="5"/>
    <x v="1"/>
    <n v="4.5"/>
    <n v="230"/>
    <n v="16"/>
    <n v="35.828786111111107"/>
    <n v="129.31781666666669"/>
  </r>
  <r>
    <s v="국립공원"/>
    <s v="경주"/>
    <n v="322014610000763"/>
    <n v="2014"/>
    <s v="LG U+"/>
    <x v="3"/>
    <n v="6"/>
    <n v="889"/>
    <n v="20"/>
    <x v="0"/>
    <n v="14.5"/>
    <n v="50"/>
    <n v="25"/>
    <n v="35.738097222222223"/>
    <n v="129.4807777777778"/>
  </r>
  <r>
    <s v="국립공원"/>
    <s v="경주"/>
    <n v="322014610007245"/>
    <n v="2014"/>
    <s v="SKT"/>
    <x v="3"/>
    <n v="4"/>
    <n v="1820"/>
    <n v="40"/>
    <x v="2"/>
    <n v="15"/>
    <n v="52"/>
    <n v="20"/>
    <n v="35.738097222222223"/>
    <n v="129.4807777777778"/>
  </r>
  <r>
    <s v="국립공원"/>
    <s v="경주"/>
    <n v="322014610009976"/>
    <n v="2014"/>
    <s v="SKT"/>
    <x v="3"/>
    <n v="2"/>
    <n v="1820"/>
    <n v="40"/>
    <x v="0"/>
    <n v="14.5"/>
    <n v="550"/>
    <n v="19"/>
    <n v="35.790077777777768"/>
    <n v="129.35009722222219"/>
  </r>
  <r>
    <s v="국립공원"/>
    <s v="경주"/>
    <n v="322014610010322"/>
    <n v="2014"/>
    <s v="SKT"/>
    <x v="3"/>
    <n v="2"/>
    <n v="879"/>
    <n v="20"/>
    <x v="0"/>
    <n v="13.5"/>
    <n v="550"/>
    <n v="19"/>
    <n v="35.790077777777768"/>
    <n v="129.35009722222219"/>
  </r>
  <r>
    <s v="국립공원"/>
    <s v="경주"/>
    <n v="322014610011790"/>
    <n v="2014"/>
    <s v="KT"/>
    <x v="4"/>
    <n v="2"/>
    <n v="1840"/>
    <n v="40"/>
    <x v="9"/>
    <n v="17.5"/>
    <n v="259"/>
    <n v="0"/>
    <n v="35.790077777777768"/>
    <n v="129.35009722222219"/>
  </r>
  <r>
    <s v="국립공원"/>
    <s v="경주"/>
    <n v="322014610013092"/>
    <n v="2014"/>
    <s v="LG U+"/>
    <x v="3"/>
    <n v="2"/>
    <n v="2650"/>
    <n v="60"/>
    <x v="1"/>
    <n v="15"/>
    <n v="20"/>
    <n v="16"/>
    <n v="35.825702777777778"/>
    <n v="129.32509166666671"/>
  </r>
  <r>
    <s v="국립공원"/>
    <s v="경주"/>
    <n v="322014610013107"/>
    <n v="2014"/>
    <s v="LG U+"/>
    <x v="3"/>
    <n v="2"/>
    <n v="2650"/>
    <n v="60"/>
    <x v="1"/>
    <n v="15"/>
    <n v="50"/>
    <n v="16"/>
    <n v="35.878269444444442"/>
    <n v="129.33447222222219"/>
  </r>
  <r>
    <s v="국립공원"/>
    <s v="경주"/>
    <n v="322014610013190"/>
    <n v="2014"/>
    <s v="LG U+"/>
    <x v="3"/>
    <n v="2"/>
    <n v="2650"/>
    <n v="60"/>
    <x v="0"/>
    <n v="16"/>
    <n v="50"/>
    <n v="25"/>
    <n v="35.790297222222222"/>
    <n v="129.34986666666671"/>
  </r>
  <r>
    <s v="국립공원"/>
    <s v="경주"/>
    <n v="322014610013280"/>
    <n v="2014"/>
    <s v="LG U+"/>
    <x v="3"/>
    <n v="2"/>
    <n v="2650"/>
    <n v="60"/>
    <x v="1"/>
    <n v="15"/>
    <n v="40"/>
    <n v="16"/>
    <n v="35.858572222222222"/>
    <n v="129.23543888888889"/>
  </r>
  <r>
    <s v="국립공원"/>
    <s v="경주"/>
    <n v="322014610013345"/>
    <n v="2014"/>
    <s v="LG U+"/>
    <x v="3"/>
    <n v="2"/>
    <n v="889"/>
    <n v="20"/>
    <x v="1"/>
    <n v="14.5"/>
    <n v="50"/>
    <n v="16"/>
    <n v="35.825702777777778"/>
    <n v="129.32509166666671"/>
  </r>
  <r>
    <s v="국립공원"/>
    <s v="경주"/>
    <n v="322014610013353"/>
    <n v="2014"/>
    <s v="LG U+"/>
    <x v="3"/>
    <n v="2"/>
    <n v="889"/>
    <n v="20"/>
    <x v="0"/>
    <n v="14.5"/>
    <n v="50"/>
    <n v="25"/>
    <n v="35.790077777777768"/>
    <n v="129.35009722222219"/>
  </r>
  <r>
    <s v="국립공원"/>
    <s v="경주"/>
    <n v="322014610014527"/>
    <n v="2014"/>
    <s v="LG U+"/>
    <x v="3"/>
    <n v="2"/>
    <n v="2650"/>
    <n v="60"/>
    <x v="14"/>
    <n v="16"/>
    <n v="250"/>
    <n v="16"/>
    <n v="35.847041666666669"/>
    <n v="129.35876944444439"/>
  </r>
  <r>
    <s v="국립공원"/>
    <s v="경주"/>
    <n v="322014610014529"/>
    <n v="2014"/>
    <s v="LG U+"/>
    <x v="3"/>
    <n v="2"/>
    <n v="2650"/>
    <n v="60"/>
    <x v="1"/>
    <n v="16"/>
    <n v="50"/>
    <n v="16"/>
    <n v="35.840155555555548"/>
    <n v="129.3538916666667"/>
  </r>
  <r>
    <s v="국립공원"/>
    <s v="경주"/>
    <n v="322014610014570"/>
    <n v="2014"/>
    <s v="LG U+"/>
    <x v="3"/>
    <n v="2"/>
    <n v="2650"/>
    <n v="60"/>
    <x v="8"/>
    <n v="16"/>
    <n v="190"/>
    <n v="6"/>
    <n v="35.816997222222227"/>
    <n v="129.35178055555559"/>
  </r>
  <r>
    <s v="국립공원"/>
    <s v="경주"/>
    <n v="322014610018855"/>
    <n v="2014"/>
    <s v="SKT"/>
    <x v="3"/>
    <n v="2"/>
    <n v="1820"/>
    <n v="40"/>
    <x v="1"/>
    <n v="15"/>
    <n v="100"/>
    <n v="16"/>
    <n v="35.84353055555556"/>
    <n v="129.32183611111111"/>
  </r>
  <r>
    <s v="국립공원"/>
    <s v="경주"/>
    <n v="322014610019920"/>
    <n v="2014"/>
    <s v="KT"/>
    <x v="4"/>
    <n v="2"/>
    <n v="1840"/>
    <n v="40"/>
    <x v="8"/>
    <n v="14"/>
    <n v="228"/>
    <n v="0"/>
    <n v="35.840152777777782"/>
    <n v="129.3539111111111"/>
  </r>
  <r>
    <s v="국립공원"/>
    <s v="경주"/>
    <n v="322014610021504"/>
    <n v="2014"/>
    <s v="LG U+"/>
    <x v="3"/>
    <n v="2"/>
    <n v="889"/>
    <n v="40"/>
    <x v="1"/>
    <n v="14.5"/>
    <n v="50"/>
    <n v="16"/>
    <n v="35.862052777777777"/>
    <n v="129.2352611111111"/>
  </r>
  <r>
    <s v="국립공원"/>
    <s v="경주"/>
    <n v="322014610021804"/>
    <n v="2014"/>
    <s v="LG U+"/>
    <x v="3"/>
    <n v="2"/>
    <n v="2650"/>
    <n v="60"/>
    <x v="1"/>
    <n v="16"/>
    <n v="50"/>
    <n v="16"/>
    <n v="35.862052777777777"/>
    <n v="129.2352611111111"/>
  </r>
  <r>
    <s v="국립공원"/>
    <s v="경주"/>
    <n v="322014610025167"/>
    <n v="2014"/>
    <s v="KT"/>
    <x v="13"/>
    <n v="2"/>
    <n v="954.3"/>
    <n v="40"/>
    <x v="9"/>
    <n v="14"/>
    <n v="441"/>
    <n v="0"/>
    <n v="35.783644444444441"/>
    <n v="129.3538833333333"/>
  </r>
  <r>
    <s v="국립공원"/>
    <s v="경주"/>
    <n v="322014610025168"/>
    <n v="2014"/>
    <s v="KT"/>
    <x v="13"/>
    <n v="2"/>
    <n v="954.3"/>
    <n v="40"/>
    <x v="9"/>
    <n v="14"/>
    <n v="259"/>
    <n v="0"/>
    <n v="35.790077777777768"/>
    <n v="129.35009722222219"/>
  </r>
  <r>
    <s v="국립공원"/>
    <s v="경주"/>
    <n v="322015610005652"/>
    <n v="2015"/>
    <s v="KT"/>
    <x v="3"/>
    <n v="2"/>
    <n v="954.3"/>
    <n v="40"/>
    <x v="1"/>
    <n v="14"/>
    <n v="117"/>
    <n v="16"/>
    <n v="35.857491666666668"/>
    <n v="129.23523611111111"/>
  </r>
  <r>
    <s v="국립공원"/>
    <s v="경주"/>
    <n v="322015610005690"/>
    <n v="2015"/>
    <s v="KT"/>
    <x v="13"/>
    <n v="2"/>
    <n v="954.3"/>
    <n v="40"/>
    <x v="8"/>
    <n v="14"/>
    <n v="216"/>
    <n v="0"/>
    <n v="35.825569444444447"/>
    <n v="129.34485277777779"/>
  </r>
  <r>
    <s v="국립공원"/>
    <s v="경주"/>
    <n v="322015610005699"/>
    <n v="2015"/>
    <s v="KT"/>
    <x v="13"/>
    <n v="2"/>
    <n v="954.3"/>
    <n v="40"/>
    <x v="8"/>
    <n v="14"/>
    <n v="268"/>
    <n v="0"/>
    <n v="35.840136111111107"/>
    <n v="129.35390833333329"/>
  </r>
  <r>
    <s v="국립공원"/>
    <s v="경주"/>
    <n v="322015610006798"/>
    <n v="2015"/>
    <s v="SKT"/>
    <x v="3"/>
    <n v="2"/>
    <n v="2137.5"/>
    <n v="40"/>
    <x v="0"/>
    <n v="14.5"/>
    <n v="550"/>
    <n v="18"/>
    <n v="35.790077777777768"/>
    <n v="129.35009722222219"/>
  </r>
  <r>
    <s v="국립공원"/>
    <s v="경주"/>
    <n v="322015610006811"/>
    <n v="2015"/>
    <s v="SKT"/>
    <x v="0"/>
    <n v="1"/>
    <n v="2147.4"/>
    <n v="30"/>
    <x v="0"/>
    <n v="14.5"/>
    <n v="550"/>
    <n v="18"/>
    <n v="35.790077777777768"/>
    <n v="129.35009722222219"/>
  </r>
  <r>
    <s v="국립공원"/>
    <s v="경주"/>
    <n v="322015610010276"/>
    <n v="2015"/>
    <s v="SKT"/>
    <x v="3"/>
    <n v="2"/>
    <n v="1820"/>
    <n v="10"/>
    <x v="1"/>
    <n v="15"/>
    <n v="362"/>
    <n v="16"/>
    <n v="35.820305555555557"/>
    <n v="129.34897222222219"/>
  </r>
  <r>
    <s v="국립공원"/>
    <s v="경주"/>
    <n v="322015610010277"/>
    <n v="2015"/>
    <s v="SKT"/>
    <x v="3"/>
    <n v="2"/>
    <n v="1820"/>
    <n v="10"/>
    <x v="1"/>
    <n v="15"/>
    <n v="286"/>
    <n v="16"/>
    <n v="35.846972222222227"/>
    <n v="129.35883333333331"/>
  </r>
  <r>
    <s v="국립공원"/>
    <s v="경주"/>
    <n v="322015610011401"/>
    <n v="2015"/>
    <s v="KT"/>
    <x v="3"/>
    <n v="2"/>
    <n v="954.3"/>
    <n v="40"/>
    <x v="0"/>
    <n v="14"/>
    <n v="54"/>
    <n v="25"/>
    <n v="35.738327777777783"/>
    <n v="129.4805833333333"/>
  </r>
  <r>
    <s v="국립공원"/>
    <s v="경주"/>
    <n v="322015610012293"/>
    <n v="2015"/>
    <s v="SKT"/>
    <x v="3"/>
    <n v="2"/>
    <n v="879"/>
    <n v="30"/>
    <x v="1"/>
    <n v="13.5"/>
    <n v="136"/>
    <n v="16"/>
    <n v="35.773647222222223"/>
    <n v="129.21578888888891"/>
  </r>
  <r>
    <s v="국립공원"/>
    <s v="경주"/>
    <n v="322015610012307"/>
    <n v="2015"/>
    <s v="SKT"/>
    <x v="0"/>
    <n v="1"/>
    <n v="2147.4"/>
    <n v="15"/>
    <x v="1"/>
    <n v="15"/>
    <n v="136"/>
    <n v="16"/>
    <n v="35.773647222222223"/>
    <n v="129.21578888888891"/>
  </r>
  <r>
    <s v="국립공원"/>
    <s v="경주"/>
    <n v="322015610012392"/>
    <n v="2015"/>
    <s v="SKT"/>
    <x v="0"/>
    <n v="1"/>
    <n v="2147.4"/>
    <n v="5"/>
    <x v="1"/>
    <n v="11"/>
    <n v="121"/>
    <n v="16"/>
    <n v="35.854647222222233"/>
    <n v="129.2351361111111"/>
  </r>
  <r>
    <s v="국립공원"/>
    <s v="경주"/>
    <n v="322015610012406"/>
    <n v="2015"/>
    <s v="SKT"/>
    <x v="0"/>
    <n v="1"/>
    <n v="2147.4"/>
    <n v="5"/>
    <x v="1"/>
    <n v="9"/>
    <n v="229"/>
    <n v="16"/>
    <n v="35.798050000000003"/>
    <n v="129.36875000000001"/>
  </r>
  <r>
    <s v="국립공원"/>
    <s v="경주"/>
    <n v="322015610015292"/>
    <n v="2015"/>
    <s v="LG U+"/>
    <x v="3"/>
    <n v="2"/>
    <n v="889"/>
    <n v="40"/>
    <x v="1"/>
    <n v="14.5"/>
    <n v="130"/>
    <n v="16"/>
    <n v="35.773647222222223"/>
    <n v="129.21578888888891"/>
  </r>
  <r>
    <s v="국립공원"/>
    <s v="경주"/>
    <n v="322015610016667"/>
    <n v="2015"/>
    <s v="KT"/>
    <x v="3"/>
    <n v="2"/>
    <n v="954.3"/>
    <n v="20"/>
    <x v="1"/>
    <n v="14"/>
    <n v="176"/>
    <n v="7"/>
    <n v="35.892422222222223"/>
    <n v="129.14486388888889"/>
  </r>
  <r>
    <s v="국립공원"/>
    <s v="경주"/>
    <n v="322015610016925"/>
    <n v="2015"/>
    <s v="SKT"/>
    <x v="0"/>
    <n v="1"/>
    <n v="2147.4"/>
    <n v="5"/>
    <x v="1"/>
    <n v="17.149999999999999"/>
    <n v="100"/>
    <n v="16"/>
    <n v="35.843172222222222"/>
    <n v="129.3223944444444"/>
  </r>
  <r>
    <s v="국립공원"/>
    <s v="경주"/>
    <n v="322016610001130"/>
    <n v="2016"/>
    <s v="KT"/>
    <x v="0"/>
    <n v="1"/>
    <n v="2162.4"/>
    <n v="20"/>
    <x v="8"/>
    <n v="17.5"/>
    <n v="185"/>
    <n v="16"/>
    <n v="35.823019444444448"/>
    <n v="129.3345305555556"/>
  </r>
  <r>
    <s v="국립공원"/>
    <s v="경주"/>
    <n v="322016610001131"/>
    <n v="2016"/>
    <s v="KT"/>
    <x v="0"/>
    <n v="1"/>
    <n v="2162.4"/>
    <n v="20"/>
    <x v="8"/>
    <n v="17.5"/>
    <n v="209"/>
    <n v="16"/>
    <n v="35.82243888888889"/>
    <n v="129.34078333333329"/>
  </r>
  <r>
    <s v="국립공원"/>
    <s v="경주"/>
    <n v="322016610001896"/>
    <n v="2016"/>
    <s v="KT"/>
    <x v="4"/>
    <n v="2"/>
    <n v="1840"/>
    <n v="10"/>
    <x v="8"/>
    <n v="17.5"/>
    <n v="228"/>
    <n v="16"/>
    <n v="35.81401944444444"/>
    <n v="129.37274166666671"/>
  </r>
  <r>
    <s v="국립공원"/>
    <s v="경주"/>
    <n v="322016610002264"/>
    <n v="2016"/>
    <s v="KT"/>
    <x v="13"/>
    <n v="2"/>
    <n v="954.3"/>
    <n v="40"/>
    <x v="8"/>
    <n v="14"/>
    <n v="145"/>
    <n v="7"/>
    <n v="35.773588888888888"/>
    <n v="129.21591666666669"/>
  </r>
  <r>
    <s v="국립공원"/>
    <s v="경주"/>
    <n v="322016610002336"/>
    <n v="2016"/>
    <s v="LG U+"/>
    <x v="3"/>
    <n v="2"/>
    <n v="2650"/>
    <n v="60"/>
    <x v="1"/>
    <n v="16"/>
    <n v="190"/>
    <n v="16"/>
    <n v="35.822466666666671"/>
    <n v="129.3406416666667"/>
  </r>
  <r>
    <s v="국립공원"/>
    <s v="경주"/>
    <n v="322016610003609"/>
    <n v="2016"/>
    <s v="LG U+"/>
    <x v="3"/>
    <n v="2"/>
    <n v="889"/>
    <n v="40"/>
    <x v="1"/>
    <n v="14.5"/>
    <n v="150"/>
    <n v="16"/>
    <n v="35.892908333333331"/>
    <n v="129.14576111111111"/>
  </r>
  <r>
    <s v="국립공원"/>
    <s v="경주"/>
    <n v="322016610004139"/>
    <n v="2016"/>
    <s v="KT"/>
    <x v="3"/>
    <n v="2"/>
    <n v="954.3"/>
    <n v="40"/>
    <x v="8"/>
    <n v="14"/>
    <n v="242"/>
    <n v="16"/>
    <n v="35.878250000000001"/>
    <n v="129.33445833333329"/>
  </r>
  <r>
    <s v="국립공원"/>
    <s v="경주"/>
    <n v="322016610005780"/>
    <n v="2016"/>
    <s v="KT"/>
    <x v="3"/>
    <n v="2"/>
    <n v="954.3"/>
    <n v="20"/>
    <x v="8"/>
    <n v="13.5"/>
    <n v="123"/>
    <n v="16"/>
    <n v="35.799266666666668"/>
    <n v="129.38762222222221"/>
  </r>
  <r>
    <s v="국립공원"/>
    <s v="경주"/>
    <n v="322016610005914"/>
    <n v="2016"/>
    <s v="SKT"/>
    <x v="0"/>
    <n v="1"/>
    <n v="2147.4"/>
    <n v="5"/>
    <x v="1"/>
    <n v="15"/>
    <n v="115"/>
    <n v="16"/>
    <n v="35.797683333333332"/>
    <n v="129.3944222222222"/>
  </r>
  <r>
    <s v="국립공원"/>
    <s v="경주"/>
    <n v="322016610010133"/>
    <n v="2016"/>
    <s v="SKT"/>
    <x v="3"/>
    <n v="2"/>
    <n v="2630"/>
    <n v="40"/>
    <x v="1"/>
    <n v="15.5"/>
    <n v="28"/>
    <n v="16"/>
    <n v="35.804402777777767"/>
    <n v="129.4077388888889"/>
  </r>
  <r>
    <s v="국립공원"/>
    <s v="경주"/>
    <n v="322016610011148"/>
    <n v="2016"/>
    <s v="SKT"/>
    <x v="3"/>
    <n v="2"/>
    <n v="1820"/>
    <n v="40"/>
    <x v="1"/>
    <n v="15"/>
    <n v="115"/>
    <n v="16"/>
    <n v="35.800694444444439"/>
    <n v="129.39197222222219"/>
  </r>
  <r>
    <s v="국립공원"/>
    <s v="경주"/>
    <n v="322016610015876"/>
    <n v="2016"/>
    <s v="SKT"/>
    <x v="3"/>
    <n v="2"/>
    <n v="2630"/>
    <n v="40"/>
    <x v="0"/>
    <n v="15"/>
    <n v="550"/>
    <n v="18"/>
    <n v="35.790077777777768"/>
    <n v="129.35009722222219"/>
  </r>
  <r>
    <s v="국립공원"/>
    <s v="경주"/>
    <n v="322016610020929"/>
    <n v="2016"/>
    <s v="KT"/>
    <x v="3"/>
    <n v="2"/>
    <n v="1840"/>
    <n v="40"/>
    <x v="1"/>
    <n v="17.5"/>
    <n v="194"/>
    <n v="16"/>
    <n v="35.79955833333333"/>
    <n v="129.3713222222222"/>
  </r>
  <r>
    <s v="국립공원"/>
    <s v="경주"/>
    <n v="322017610002221"/>
    <n v="2017"/>
    <s v="SKT"/>
    <x v="0"/>
    <n v="1"/>
    <n v="2147.4"/>
    <n v="5"/>
    <x v="1"/>
    <n v="15"/>
    <n v="220"/>
    <n v="16"/>
    <n v="35.82575555555556"/>
    <n v="129.3448027777778"/>
  </r>
  <r>
    <s v="국립공원"/>
    <s v="경주"/>
    <n v="322017610005587"/>
    <n v="2017"/>
    <s v="SKT"/>
    <x v="6"/>
    <n v="2"/>
    <n v="2630"/>
    <n v="40"/>
    <x v="1"/>
    <n v="16"/>
    <n v="203"/>
    <n v="16"/>
    <n v="35.822466666666671"/>
    <n v="129.3406416666667"/>
  </r>
  <r>
    <s v="국립공원"/>
    <s v="경주"/>
    <n v="322017610005588"/>
    <n v="2017"/>
    <s v="SKT"/>
    <x v="6"/>
    <n v="2"/>
    <n v="2630"/>
    <n v="40"/>
    <x v="1"/>
    <n v="16"/>
    <n v="268"/>
    <n v="16"/>
    <n v="35.816997222222227"/>
    <n v="129.35178055555559"/>
  </r>
  <r>
    <s v="국립공원"/>
    <s v="경주"/>
    <n v="322017610005928"/>
    <n v="2017"/>
    <s v="SKT"/>
    <x v="3"/>
    <n v="2"/>
    <n v="879"/>
    <n v="30"/>
    <x v="1"/>
    <n v="13.5"/>
    <n v="221"/>
    <n v="16"/>
    <n v="35.79966944444444"/>
    <n v="129.37136666666669"/>
  </r>
  <r>
    <s v="국립공원"/>
    <s v="경주"/>
    <n v="322017610007277"/>
    <n v="2017"/>
    <s v="SKT"/>
    <x v="3"/>
    <n v="2"/>
    <n v="1820"/>
    <n v="40"/>
    <x v="1"/>
    <n v="15"/>
    <n v="163"/>
    <n v="10"/>
    <n v="35.892422222222223"/>
    <n v="129.14486388888889"/>
  </r>
  <r>
    <s v="국립공원"/>
    <s v="경주"/>
    <n v="322017610007302"/>
    <n v="2017"/>
    <s v="SKT"/>
    <x v="6"/>
    <n v="2"/>
    <n v="2630"/>
    <n v="40"/>
    <x v="1"/>
    <n v="16"/>
    <n v="181"/>
    <n v="16"/>
    <n v="35.825249999999997"/>
    <n v="129.3256111111111"/>
  </r>
  <r>
    <s v="국립공원"/>
    <s v="경주"/>
    <n v="322017610011075"/>
    <n v="2017"/>
    <s v="KT"/>
    <x v="3"/>
    <n v="2"/>
    <n v="2157.5"/>
    <n v="40"/>
    <x v="0"/>
    <n v="17.5"/>
    <n v="551"/>
    <n v="30"/>
    <n v="35.790077777777768"/>
    <n v="129.35009722222219"/>
  </r>
  <r>
    <s v="국립공원"/>
    <s v="경주"/>
    <n v="322017610011258"/>
    <n v="2017"/>
    <s v="SKT"/>
    <x v="3"/>
    <n v="2"/>
    <n v="879"/>
    <n v="40"/>
    <x v="1"/>
    <n v="13.5"/>
    <n v="229"/>
    <n v="16"/>
    <n v="35.813833333333328"/>
    <n v="129.37283333333329"/>
  </r>
  <r>
    <s v="국립공원"/>
    <s v="경주"/>
    <n v="322017610016341"/>
    <n v="2017"/>
    <s v="SKT"/>
    <x v="6"/>
    <n v="2"/>
    <n v="2630"/>
    <n v="40"/>
    <x v="0"/>
    <n v="15.5"/>
    <n v="50"/>
    <n v="20"/>
    <n v="35.738327777777783"/>
    <n v="129.4805833333333"/>
  </r>
  <r>
    <s v="국립공원"/>
    <s v="경주"/>
    <n v="322017610017982"/>
    <n v="2017"/>
    <s v="KT"/>
    <x v="6"/>
    <n v="4"/>
    <n v="1840"/>
    <n v="40"/>
    <x v="0"/>
    <n v="14"/>
    <n v="55"/>
    <n v="30"/>
    <n v="35.738327777777783"/>
    <n v="129.4805833333333"/>
  </r>
  <r>
    <s v="국립공원"/>
    <s v="경주"/>
    <n v="322018610001055"/>
    <n v="2018"/>
    <s v="KT"/>
    <x v="3"/>
    <n v="2"/>
    <n v="1840"/>
    <n v="40"/>
    <x v="1"/>
    <n v="17.5"/>
    <n v="52"/>
    <n v="16"/>
    <n v="35.824830555555558"/>
    <n v="129.18704166666669"/>
  </r>
  <r>
    <s v="국립공원"/>
    <s v="경주"/>
    <n v="322018610010094"/>
    <n v="2018"/>
    <s v="KT"/>
    <x v="4"/>
    <n v="2"/>
    <n v="954.3"/>
    <n v="10"/>
    <x v="11"/>
    <n v="14"/>
    <n v="535"/>
    <n v="16"/>
    <n v="35.875511111111109"/>
    <n v="129.35476666666659"/>
  </r>
  <r>
    <s v="국립공원"/>
    <s v="경주"/>
    <n v="322018610011465"/>
    <n v="2018"/>
    <s v="SKT"/>
    <x v="4"/>
    <n v="2"/>
    <n v="1820"/>
    <n v="40"/>
    <x v="0"/>
    <n v="14.5"/>
    <n v="479"/>
    <n v="20"/>
    <n v="35.781936111111108"/>
    <n v="129.3553722222222"/>
  </r>
  <r>
    <s v="국립공원"/>
    <s v="경주"/>
    <n v="322018610011466"/>
    <n v="2018"/>
    <s v="SKT"/>
    <x v="4"/>
    <n v="2"/>
    <n v="879"/>
    <n v="20"/>
    <x v="0"/>
    <n v="13.5"/>
    <n v="479"/>
    <n v="20"/>
    <n v="35.781936111111108"/>
    <n v="129.3553722222222"/>
  </r>
  <r>
    <s v="국립공원"/>
    <s v="경주"/>
    <n v="322018610011468"/>
    <n v="2018"/>
    <s v="SKT"/>
    <x v="0"/>
    <n v="1"/>
    <n v="2147.4"/>
    <n v="20"/>
    <x v="0"/>
    <n v="14.5"/>
    <n v="479"/>
    <n v="20"/>
    <n v="35.783644444444441"/>
    <n v="129.3538833333333"/>
  </r>
  <r>
    <s v="국립공원"/>
    <s v="경주"/>
    <n v="322018610011658"/>
    <n v="2018"/>
    <s v="SKT"/>
    <x v="3"/>
    <n v="2"/>
    <n v="879"/>
    <n v="30"/>
    <x v="11"/>
    <n v="13.5"/>
    <n v="545"/>
    <n v="20"/>
    <n v="35.788372222222222"/>
    <n v="129.3463166666667"/>
  </r>
  <r>
    <s v="국립공원"/>
    <s v="경주"/>
    <n v="322019610002846"/>
    <n v="2019"/>
    <s v="SKT"/>
    <x v="8"/>
    <m/>
    <n v="3700"/>
    <m/>
    <x v="0"/>
    <n v="24"/>
    <n v="550"/>
    <n v="18"/>
    <n v="35.789861111111108"/>
    <n v="129.35030555555551"/>
  </r>
  <r>
    <s v="국립공원"/>
    <s v="경주"/>
    <n v="322019610004821"/>
    <n v="2019"/>
    <s v="SKT"/>
    <x v="4"/>
    <n v="2"/>
    <n v="1820"/>
    <n v="40"/>
    <x v="11"/>
    <n v="14.5"/>
    <n v="469"/>
    <n v="20"/>
    <n v="35.772861111111112"/>
    <n v="129.3535416666667"/>
  </r>
  <r>
    <s v="국립공원"/>
    <s v="경주"/>
    <n v="322019610004824"/>
    <n v="2019"/>
    <s v="SKT"/>
    <x v="4"/>
    <n v="2"/>
    <n v="879"/>
    <n v="20"/>
    <x v="11"/>
    <n v="13.5"/>
    <n v="469"/>
    <n v="20"/>
    <n v="35.772861111111112"/>
    <n v="129.3535416666667"/>
  </r>
  <r>
    <s v="국립공원"/>
    <s v="경주"/>
    <n v="322019610004829"/>
    <n v="2019"/>
    <s v="SKT"/>
    <x v="0"/>
    <n v="1"/>
    <n v="2147.4"/>
    <n v="30"/>
    <x v="11"/>
    <n v="14.5"/>
    <n v="469"/>
    <n v="20"/>
    <n v="35.772861111111112"/>
    <n v="129.3535416666667"/>
  </r>
  <r>
    <s v="국립공원"/>
    <s v="경주"/>
    <n v="322019610012861"/>
    <n v="2019"/>
    <s v="LG U+"/>
    <x v="8"/>
    <m/>
    <n v="3500"/>
    <m/>
    <x v="1"/>
    <n v="22.5"/>
    <n v="290"/>
    <n v="16"/>
    <n v="35.847074999999997"/>
    <n v="129.35877777777779"/>
  </r>
  <r>
    <s v="국립공원"/>
    <s v="경주"/>
    <n v="322019610013765"/>
    <n v="2019"/>
    <s v="LG U+"/>
    <x v="8"/>
    <m/>
    <n v="3500"/>
    <m/>
    <x v="1"/>
    <n v="22.5"/>
    <n v="85"/>
    <n v="35"/>
    <n v="35.857491666666668"/>
    <n v="129.23523611111111"/>
  </r>
  <r>
    <s v="국립공원"/>
    <s v="경주"/>
    <n v="322019610013786"/>
    <n v="2019"/>
    <s v="LG U+"/>
    <x v="8"/>
    <m/>
    <n v="3500"/>
    <m/>
    <x v="1"/>
    <n v="22.5"/>
    <n v="216"/>
    <n v="16"/>
    <n v="35.82575555555556"/>
    <n v="129.3448027777778"/>
  </r>
  <r>
    <s v="국립공원"/>
    <s v="경주"/>
    <n v="322019610016094"/>
    <n v="2019"/>
    <s v="LG U+"/>
    <x v="8"/>
    <m/>
    <n v="3500"/>
    <m/>
    <x v="1"/>
    <n v="22.5"/>
    <n v="109"/>
    <n v="16"/>
    <n v="35.861258333333332"/>
    <n v="129.23548333333329"/>
  </r>
  <r>
    <s v="국립공원"/>
    <s v="경주"/>
    <n v="322019610016569"/>
    <n v="2019"/>
    <s v="LG U+"/>
    <x v="8"/>
    <m/>
    <n v="3500"/>
    <m/>
    <x v="0"/>
    <n v="22.5"/>
    <n v="551"/>
    <n v="25"/>
    <n v="35.789847222222221"/>
    <n v="129.35034166666671"/>
  </r>
  <r>
    <s v="국립공원"/>
    <s v="경주"/>
    <n v="322019610018614"/>
    <n v="2019"/>
    <s v="SKT"/>
    <x v="3"/>
    <n v="2"/>
    <n v="1820"/>
    <n v="40"/>
    <x v="9"/>
    <n v="15"/>
    <n v="568"/>
    <n v="8"/>
    <n v="35.794233333333331"/>
    <n v="129.3517611111111"/>
  </r>
  <r>
    <s v="국립공원"/>
    <s v="경주"/>
    <n v="322019610019814"/>
    <n v="2019"/>
    <s v="LG U+"/>
    <x v="3"/>
    <n v="2"/>
    <n v="2650"/>
    <n v="40"/>
    <x v="11"/>
    <n v="16"/>
    <n v="412"/>
    <n v="28"/>
    <n v="35.782811111111108"/>
    <n v="129.34614999999999"/>
  </r>
  <r>
    <s v="국립공원"/>
    <s v="경주"/>
    <n v="322019610019822"/>
    <n v="2019"/>
    <s v="LG U+"/>
    <x v="3"/>
    <n v="2"/>
    <n v="889"/>
    <n v="60"/>
    <x v="0"/>
    <n v="14.5"/>
    <n v="370"/>
    <n v="28"/>
    <n v="35.772933333333327"/>
    <n v="129.3487638888889"/>
  </r>
  <r>
    <s v="국립공원"/>
    <s v="경주"/>
    <n v="322019610019824"/>
    <n v="2019"/>
    <s v="LG U+"/>
    <x v="3"/>
    <n v="2"/>
    <n v="889"/>
    <n v="60"/>
    <x v="11"/>
    <n v="14.5"/>
    <n v="412"/>
    <n v="28"/>
    <n v="35.782811111111108"/>
    <n v="129.34614999999999"/>
  </r>
  <r>
    <s v="국립공원"/>
    <s v="경주"/>
    <n v="322019610021057"/>
    <n v="2019"/>
    <s v="LG U+"/>
    <x v="8"/>
    <m/>
    <n v="3500"/>
    <m/>
    <x v="1"/>
    <n v="22.5"/>
    <n v="244"/>
    <n v="16"/>
    <n v="35.878269444444442"/>
    <n v="129.33447222222219"/>
  </r>
  <r>
    <s v="국립공원"/>
    <s v="경주"/>
    <n v="322020610000921"/>
    <n v="2020"/>
    <s v="KT"/>
    <x v="8"/>
    <m/>
    <n v="3600"/>
    <m/>
    <x v="1"/>
    <n v="16.5"/>
    <n v="114"/>
    <n v="16"/>
    <n v="35.857627777777779"/>
    <n v="129.23616666666669"/>
  </r>
  <r>
    <s v="국립공원"/>
    <s v="경주"/>
    <n v="322020610003604"/>
    <n v="2020"/>
    <s v="SKT"/>
    <x v="4"/>
    <n v="2"/>
    <n v="2137.5"/>
    <n v="40"/>
    <x v="0"/>
    <n v="15"/>
    <n v="69"/>
    <n v="20"/>
    <n v="35.840138888888887"/>
    <n v="129.16722222222219"/>
  </r>
  <r>
    <s v="국립공원"/>
    <s v="경주"/>
    <n v="322020610003798"/>
    <n v="2020"/>
    <s v="SKT"/>
    <x v="4"/>
    <n v="2"/>
    <n v="1820"/>
    <n v="40"/>
    <x v="0"/>
    <n v="15"/>
    <n v="69"/>
    <n v="20"/>
    <n v="35.840138888888887"/>
    <n v="129.16722222222219"/>
  </r>
  <r>
    <s v="국립공원"/>
    <s v="경주"/>
    <n v="322020610003877"/>
    <n v="2020"/>
    <s v="SKT"/>
    <x v="0"/>
    <n v="1"/>
    <n v="2147.4"/>
    <n v="30"/>
    <x v="0"/>
    <n v="15"/>
    <n v="69"/>
    <n v="20"/>
    <n v="35.840138888888887"/>
    <n v="129.16722222222219"/>
  </r>
  <r>
    <s v="국립공원"/>
    <s v="경주"/>
    <n v="322020610004096"/>
    <n v="2020"/>
    <s v="SKT"/>
    <x v="0"/>
    <n v="1"/>
    <n v="2147.4"/>
    <n v="20"/>
    <x v="1"/>
    <n v="15"/>
    <n v="119"/>
    <n v="16"/>
    <n v="35.858555555555547"/>
    <n v="129.23522222222221"/>
  </r>
  <r>
    <s v="국립공원"/>
    <s v="경주"/>
    <n v="322020610004122"/>
    <n v="2020"/>
    <s v="SKT"/>
    <x v="4"/>
    <n v="2"/>
    <n v="1820"/>
    <n v="40"/>
    <x v="1"/>
    <n v="15"/>
    <n v="119"/>
    <n v="16"/>
    <n v="35.858555555555547"/>
    <n v="129.23522222222221"/>
  </r>
  <r>
    <s v="국립공원"/>
    <s v="경주"/>
    <n v="322020610004147"/>
    <n v="2020"/>
    <s v="SKT"/>
    <x v="4"/>
    <n v="2"/>
    <n v="2137.5"/>
    <n v="40"/>
    <x v="1"/>
    <n v="15"/>
    <n v="119"/>
    <n v="16"/>
    <n v="35.858555555555547"/>
    <n v="129.23522222222221"/>
  </r>
  <r>
    <s v="국립공원"/>
    <s v="경주"/>
    <n v="322020610005720"/>
    <n v="2020"/>
    <s v="SKT"/>
    <x v="4"/>
    <n v="2"/>
    <n v="1820"/>
    <n v="40"/>
    <x v="1"/>
    <n v="15"/>
    <n v="137"/>
    <n v="16"/>
    <n v="35.773777777777767"/>
    <n v="129.21544444444439"/>
  </r>
  <r>
    <s v="국립공원"/>
    <s v="경주"/>
    <n v="322020610005727"/>
    <n v="2020"/>
    <s v="SKT"/>
    <x v="4"/>
    <n v="2"/>
    <n v="1820"/>
    <n v="40"/>
    <x v="11"/>
    <n v="15"/>
    <n v="552"/>
    <n v="20"/>
    <n v="35.790077777777768"/>
    <n v="129.35009722222219"/>
  </r>
  <r>
    <s v="국립공원"/>
    <s v="경주"/>
    <n v="322020610005818"/>
    <n v="2020"/>
    <s v="SKT"/>
    <x v="4"/>
    <n v="2"/>
    <n v="2137.5"/>
    <n v="40"/>
    <x v="1"/>
    <n v="15"/>
    <n v="137"/>
    <n v="16"/>
    <n v="35.773777777777767"/>
    <n v="129.21544444444439"/>
  </r>
  <r>
    <s v="국립공원"/>
    <s v="경주"/>
    <n v="322020610005825"/>
    <n v="2020"/>
    <s v="SKT"/>
    <x v="4"/>
    <n v="2"/>
    <n v="2137.5"/>
    <n v="40"/>
    <x v="11"/>
    <n v="15"/>
    <n v="552"/>
    <n v="20"/>
    <n v="35.790077777777768"/>
    <n v="129.35009722222219"/>
  </r>
  <r>
    <s v="국립공원"/>
    <s v="경주"/>
    <n v="322020610005872"/>
    <n v="2020"/>
    <s v="SKT"/>
    <x v="0"/>
    <n v="1"/>
    <n v="2147.4"/>
    <n v="30"/>
    <x v="1"/>
    <n v="15"/>
    <n v="137"/>
    <n v="16"/>
    <n v="35.773647222222223"/>
    <n v="129.21578888888891"/>
  </r>
  <r>
    <s v="국립공원"/>
    <s v="경주"/>
    <n v="322020610005879"/>
    <n v="2020"/>
    <s v="SKT"/>
    <x v="0"/>
    <n v="1"/>
    <n v="2147.4"/>
    <n v="30"/>
    <x v="11"/>
    <n v="15"/>
    <n v="552"/>
    <n v="20"/>
    <n v="35.790077777777768"/>
    <n v="129.35009722222219"/>
  </r>
  <r>
    <s v="국립공원"/>
    <s v="경주"/>
    <n v="322020610008159"/>
    <n v="2020"/>
    <s v="LG U+"/>
    <x v="3"/>
    <n v="2"/>
    <n v="889"/>
    <n v="60"/>
    <x v="0"/>
    <n v="14.5"/>
    <n v="571"/>
    <n v="25"/>
    <n v="35.79526388888889"/>
    <n v="129.3504833333333"/>
  </r>
  <r>
    <s v="국립공원"/>
    <s v="경주"/>
    <n v="322020610011639"/>
    <n v="2020"/>
    <s v="LG U+"/>
    <x v="8"/>
    <m/>
    <n v="3500"/>
    <m/>
    <x v="0"/>
    <n v="23"/>
    <n v="436"/>
    <n v="25"/>
    <n v="35.783644444444441"/>
    <n v="129.3538833333333"/>
  </r>
  <r>
    <s v="국립공원"/>
    <s v="경주"/>
    <n v="322021610001782"/>
    <n v="2021"/>
    <s v="LG U+"/>
    <x v="8"/>
    <m/>
    <n v="3500"/>
    <m/>
    <x v="1"/>
    <n v="23"/>
    <n v="43"/>
    <n v="15"/>
    <n v="35.824830555555558"/>
    <n v="129.18704166666669"/>
  </r>
  <r>
    <s v="국립공원"/>
    <s v="경주"/>
    <n v="322021610002759"/>
    <n v="2021"/>
    <s v="LG U+"/>
    <x v="8"/>
    <m/>
    <n v="3500"/>
    <m/>
    <x v="1"/>
    <n v="23"/>
    <n v="360"/>
    <n v="13"/>
    <n v="35.820797222222232"/>
    <n v="129.3490361111111"/>
  </r>
  <r>
    <s v="국립공원"/>
    <s v="경주"/>
    <n v="322021610002871"/>
    <n v="2021"/>
    <s v="SKT"/>
    <x v="8"/>
    <m/>
    <n v="3700"/>
    <m/>
    <x v="0"/>
    <n v="23.8"/>
    <n v="526"/>
    <n v="20"/>
    <n v="35.788372222222222"/>
    <n v="129.3463166666667"/>
  </r>
  <r>
    <s v="국립공원"/>
    <s v="경주"/>
    <n v="322021610003609"/>
    <n v="2021"/>
    <s v="SKT"/>
    <x v="8"/>
    <m/>
    <n v="3700"/>
    <m/>
    <x v="13"/>
    <n v="23.8"/>
    <n v="262"/>
    <n v="16"/>
    <n v="35.843172222222222"/>
    <n v="129.3223944444444"/>
  </r>
  <r>
    <s v="국립공원"/>
    <s v="경주"/>
    <n v="322021610003619"/>
    <n v="2021"/>
    <s v="SKT"/>
    <x v="8"/>
    <m/>
    <n v="3700"/>
    <m/>
    <x v="1"/>
    <n v="23.8"/>
    <n v="287"/>
    <n v="14"/>
    <n v="35.847074999999997"/>
    <n v="129.35877777777779"/>
  </r>
  <r>
    <s v="국립공원"/>
    <s v="경주"/>
    <n v="322021610004423"/>
    <n v="2021"/>
    <s v="SKT"/>
    <x v="8"/>
    <m/>
    <n v="3700"/>
    <m/>
    <x v="1"/>
    <n v="23.8"/>
    <n v="53"/>
    <n v="14"/>
    <n v="35.824830555555558"/>
    <n v="129.18704166666669"/>
  </r>
  <r>
    <s v="국립공원"/>
    <s v="경주"/>
    <n v="322021610005761"/>
    <n v="2021"/>
    <s v="SKT"/>
    <x v="8"/>
    <m/>
    <n v="3700"/>
    <m/>
    <x v="1"/>
    <n v="23.8"/>
    <n v="242"/>
    <n v="14"/>
    <n v="35.878269444444442"/>
    <n v="129.33447222222219"/>
  </r>
  <r>
    <s v="국립공원"/>
    <s v="경주"/>
    <n v="322021610005763"/>
    <n v="2021"/>
    <s v="SKT"/>
    <x v="8"/>
    <m/>
    <n v="3700"/>
    <m/>
    <x v="1"/>
    <n v="23.8"/>
    <n v="213"/>
    <n v="14"/>
    <n v="35.82575555555556"/>
    <n v="129.3448027777778"/>
  </r>
  <r>
    <s v="국립공원"/>
    <s v="경주"/>
    <n v="322021610006270"/>
    <n v="2021"/>
    <s v="SKT"/>
    <x v="8"/>
    <m/>
    <n v="3700"/>
    <m/>
    <x v="1"/>
    <n v="23.8"/>
    <n v="119"/>
    <n v="14"/>
    <n v="35.857491666666668"/>
    <n v="129.23523611111111"/>
  </r>
  <r>
    <s v="국립공원"/>
    <s v="경주"/>
    <n v="322021610006945"/>
    <n v="2021"/>
    <s v="LG U+"/>
    <x v="3"/>
    <n v="2"/>
    <n v="2120"/>
    <n v="60"/>
    <x v="1"/>
    <n v="14"/>
    <n v="115"/>
    <n v="16"/>
    <n v="35.857491666666668"/>
    <n v="129.23523611111111"/>
  </r>
  <r>
    <s v="국립공원"/>
    <s v="경주"/>
    <n v="322021610007994"/>
    <n v="2021"/>
    <s v="SKT"/>
    <x v="8"/>
    <m/>
    <n v="3700"/>
    <m/>
    <x v="1"/>
    <n v="23.8"/>
    <n v="182"/>
    <n v="16"/>
    <n v="35.825702777777778"/>
    <n v="129.32509166666671"/>
  </r>
  <r>
    <s v="국립공원"/>
    <s v="경주"/>
    <n v="322021610008005"/>
    <n v="2021"/>
    <s v="SKT"/>
    <x v="8"/>
    <m/>
    <n v="3700"/>
    <m/>
    <x v="1"/>
    <n v="23.8"/>
    <n v="256"/>
    <n v="16"/>
    <n v="35.840152777777782"/>
    <n v="129.3539111111111"/>
  </r>
  <r>
    <s v="국립공원"/>
    <s v="경주"/>
    <n v="322021610008387"/>
    <n v="2021"/>
    <s v="SKT"/>
    <x v="8"/>
    <m/>
    <n v="3700"/>
    <m/>
    <x v="1"/>
    <n v="23.8"/>
    <n v="185"/>
    <n v="16"/>
    <n v="35.823058333333343"/>
    <n v="129.33449999999999"/>
  </r>
  <r>
    <s v="국립공원"/>
    <s v="경주"/>
    <n v="322021610008618"/>
    <n v="2021"/>
    <s v="SKT"/>
    <x v="8"/>
    <m/>
    <n v="3700"/>
    <m/>
    <x v="1"/>
    <n v="23.8"/>
    <n v="203"/>
    <n v="16"/>
    <n v="35.822472222222217"/>
    <n v="129.34087500000001"/>
  </r>
  <r>
    <s v="국립공원"/>
    <s v="경주"/>
    <n v="322021610008619"/>
    <n v="2021"/>
    <s v="SKT"/>
    <x v="8"/>
    <m/>
    <n v="3700"/>
    <m/>
    <x v="1"/>
    <n v="23.8"/>
    <n v="264"/>
    <n v="16"/>
    <n v="35.816997222222227"/>
    <n v="129.35178055555559"/>
  </r>
  <r>
    <s v="국립공원"/>
    <s v="경주"/>
    <n v="322021610008623"/>
    <n v="2021"/>
    <s v="SKT"/>
    <x v="8"/>
    <m/>
    <n v="3700"/>
    <m/>
    <x v="1"/>
    <n v="23.8"/>
    <n v="358"/>
    <n v="16"/>
    <n v="35.820797222222232"/>
    <n v="129.3490361111111"/>
  </r>
  <r>
    <s v="국립공원"/>
    <s v="경주"/>
    <n v="322021610010373"/>
    <n v="2021"/>
    <s v="SKT"/>
    <x v="8"/>
    <m/>
    <n v="3700"/>
    <m/>
    <x v="1"/>
    <n v="23.8"/>
    <n v="68"/>
    <n v="16"/>
    <n v="35.817577777777778"/>
    <n v="129.18399166666671"/>
  </r>
  <r>
    <s v="국립공원"/>
    <s v="경주"/>
    <n v="322021610010377"/>
    <n v="2021"/>
    <s v="SKT"/>
    <x v="8"/>
    <m/>
    <n v="3700"/>
    <m/>
    <x v="9"/>
    <n v="23.8"/>
    <n v="568"/>
    <n v="16"/>
    <n v="35.794233333333331"/>
    <n v="129.3517611111111"/>
  </r>
  <r>
    <s v="국립공원"/>
    <s v="경주"/>
    <n v="322021610011400"/>
    <n v="2021"/>
    <s v="KT"/>
    <x v="7"/>
    <m/>
    <n v="3600"/>
    <m/>
    <x v="1"/>
    <n v="16.5"/>
    <n v="146"/>
    <n v="16"/>
    <n v="35.773647222222223"/>
    <n v="129.21578888888891"/>
  </r>
  <r>
    <s v="국립공원"/>
    <s v="경주"/>
    <n v="322021610012014"/>
    <n v="2021"/>
    <s v="SKT"/>
    <x v="8"/>
    <m/>
    <n v="3700"/>
    <m/>
    <x v="1"/>
    <n v="24"/>
    <n v="101"/>
    <n v="14"/>
    <n v="35.861258333333332"/>
    <n v="129.23548333333329"/>
  </r>
  <r>
    <s v="국립공원"/>
    <s v="경주"/>
    <n v="322021610012080"/>
    <n v="2021"/>
    <s v="KT"/>
    <x v="7"/>
    <m/>
    <n v="3600"/>
    <m/>
    <x v="1"/>
    <n v="16.5"/>
    <n v="194"/>
    <n v="14"/>
    <n v="35.79966944444444"/>
    <n v="129.37136666666669"/>
  </r>
  <r>
    <s v="국립공원"/>
    <s v="경주"/>
    <n v="322021610012206"/>
    <n v="2021"/>
    <s v="KT"/>
    <x v="7"/>
    <m/>
    <n v="3600"/>
    <m/>
    <x v="0"/>
    <n v="24"/>
    <n v="436"/>
    <n v="25"/>
    <n v="35.783644444444441"/>
    <n v="129.3538833333333"/>
  </r>
  <r>
    <s v="국립공원"/>
    <s v="경주"/>
    <n v="322021610012226"/>
    <n v="2021"/>
    <s v="KT"/>
    <x v="7"/>
    <m/>
    <n v="3600"/>
    <m/>
    <x v="0"/>
    <n v="24"/>
    <n v="54"/>
    <n v="25"/>
    <n v="35.738097222222223"/>
    <n v="129.4807777777778"/>
  </r>
  <r>
    <s v="국립공원"/>
    <s v="경주"/>
    <n v="322021610012427"/>
    <n v="2021"/>
    <s v="KT"/>
    <x v="7"/>
    <m/>
    <n v="3600"/>
    <m/>
    <x v="1"/>
    <n v="24"/>
    <n v="241"/>
    <n v="14"/>
    <n v="35.811016666666667"/>
    <n v="129.36899722222219"/>
  </r>
  <r>
    <s v="국립공원"/>
    <s v="경주"/>
    <n v="322021610012527"/>
    <n v="2021"/>
    <s v="KT"/>
    <x v="7"/>
    <m/>
    <n v="3600"/>
    <m/>
    <x v="1"/>
    <n v="16.5"/>
    <n v="139"/>
    <n v="14"/>
    <n v="35.838336111111111"/>
    <n v="129.39920555555551"/>
  </r>
  <r>
    <s v="국립공원"/>
    <s v="경주"/>
    <n v="322022610000820"/>
    <n v="2022"/>
    <s v="SKT"/>
    <x v="4"/>
    <n v="2"/>
    <n v="1820"/>
    <n v="40"/>
    <x v="1"/>
    <n v="15"/>
    <n v="70"/>
    <n v="16"/>
    <n v="35.817577777777778"/>
    <n v="129.18399166666671"/>
  </r>
  <r>
    <s v="국립공원"/>
    <s v="경주"/>
    <n v="322022610000821"/>
    <n v="2022"/>
    <s v="SKT"/>
    <x v="4"/>
    <n v="2"/>
    <n v="2137.5"/>
    <n v="40"/>
    <x v="1"/>
    <n v="15"/>
    <n v="70"/>
    <n v="16"/>
    <n v="35.817577777777778"/>
    <n v="129.18399166666671"/>
  </r>
  <r>
    <s v="국립공원"/>
    <s v="경주"/>
    <n v="322022610000822"/>
    <n v="2022"/>
    <s v="SKT"/>
    <x v="0"/>
    <n v="1"/>
    <n v="2147.4"/>
    <n v="30"/>
    <x v="1"/>
    <n v="15"/>
    <n v="70"/>
    <n v="16"/>
    <n v="35.817577777777778"/>
    <n v="129.18399166666671"/>
  </r>
  <r>
    <s v="국립공원"/>
    <s v="경주"/>
    <n v="322022610004743"/>
    <n v="2022"/>
    <s v="SKT"/>
    <x v="3"/>
    <n v="2"/>
    <n v="1820"/>
    <n v="40"/>
    <x v="1"/>
    <n v="15"/>
    <n v="140"/>
    <n v="8"/>
    <n v="35.838336111111111"/>
    <n v="129.39920555555551"/>
  </r>
  <r>
    <s v="국립공원"/>
    <s v="경주"/>
    <n v="322022610004825"/>
    <n v="2022"/>
    <s v="KT"/>
    <x v="7"/>
    <m/>
    <n v="3600"/>
    <m/>
    <x v="1"/>
    <n v="16.5"/>
    <n v="228"/>
    <n v="16"/>
    <n v="35.814038888888888"/>
    <n v="129.37275277777781"/>
  </r>
  <r>
    <s v="국립공원"/>
    <s v="경주"/>
    <n v="322022610005453"/>
    <n v="2022"/>
    <s v="KT"/>
    <x v="8"/>
    <m/>
    <n v="3600"/>
    <m/>
    <x v="1"/>
    <n v="16.5"/>
    <n v="204"/>
    <n v="16"/>
    <n v="35.822466666666671"/>
    <n v="129.3406416666667"/>
  </r>
  <r>
    <s v="국립공원"/>
    <s v="경주"/>
    <n v="322022610005454"/>
    <n v="2022"/>
    <s v="KT"/>
    <x v="8"/>
    <m/>
    <n v="3600"/>
    <m/>
    <x v="1"/>
    <n v="16.5"/>
    <n v="185"/>
    <n v="16"/>
    <n v="35.823058333333343"/>
    <n v="129.33449999999999"/>
  </r>
  <r>
    <s v="국립공원"/>
    <s v="경주"/>
    <n v="322022610005455"/>
    <n v="2022"/>
    <s v="KT"/>
    <x v="8"/>
    <m/>
    <n v="3600"/>
    <m/>
    <x v="1"/>
    <n v="16.5"/>
    <n v="182"/>
    <n v="16"/>
    <n v="35.825702777777778"/>
    <n v="129.32509166666671"/>
  </r>
  <r>
    <s v="국립공원"/>
    <s v="경주"/>
    <n v="322022610005456"/>
    <n v="2022"/>
    <s v="KT"/>
    <x v="8"/>
    <m/>
    <n v="3600"/>
    <m/>
    <x v="1"/>
    <n v="16.5"/>
    <n v="213"/>
    <n v="16"/>
    <n v="35.82575555555556"/>
    <n v="129.3448027777778"/>
  </r>
  <r>
    <s v="국립공원"/>
    <s v="경주"/>
    <n v="322022610005457"/>
    <n v="2022"/>
    <s v="KT"/>
    <x v="8"/>
    <m/>
    <n v="3600"/>
    <m/>
    <x v="1"/>
    <n v="16.5"/>
    <n v="265"/>
    <n v="16"/>
    <n v="35.816997222222227"/>
    <n v="129.35178055555559"/>
  </r>
  <r>
    <s v="국립공원"/>
    <s v="경주"/>
    <n v="322022610005982"/>
    <n v="2022"/>
    <s v="KT"/>
    <x v="8"/>
    <m/>
    <n v="3600"/>
    <m/>
    <x v="1"/>
    <n v="16.5"/>
    <n v="256"/>
    <n v="16"/>
    <n v="35.840152777777782"/>
    <n v="129.3539111111111"/>
  </r>
  <r>
    <s v="국립공원"/>
    <s v="경주"/>
    <n v="322022610007251"/>
    <n v="2022"/>
    <s v="LG U+"/>
    <x v="8"/>
    <m/>
    <n v="3500"/>
    <m/>
    <x v="1"/>
    <n v="23"/>
    <n v="259"/>
    <n v="16"/>
    <n v="35.840152777777782"/>
    <n v="129.3539111111111"/>
  </r>
  <r>
    <s v="국립공원"/>
    <s v="경주"/>
    <n v="322022610007253"/>
    <n v="2022"/>
    <s v="LG U+"/>
    <x v="8"/>
    <m/>
    <n v="3500"/>
    <m/>
    <x v="1"/>
    <n v="23"/>
    <n v="377"/>
    <n v="16"/>
    <n v="35.816997222222227"/>
    <n v="129.35178055555559"/>
  </r>
  <r>
    <s v="국립공원"/>
    <s v="경주"/>
    <n v="322022610008061"/>
    <n v="2022"/>
    <s v="LG U+"/>
    <x v="8"/>
    <m/>
    <n v="3500"/>
    <m/>
    <x v="1"/>
    <n v="23"/>
    <n v="182"/>
    <n v="16"/>
    <n v="35.825702777777778"/>
    <n v="129.32509166666671"/>
  </r>
  <r>
    <s v="국립공원"/>
    <s v="경주"/>
    <n v="322022610008832"/>
    <n v="2022"/>
    <s v="KT"/>
    <x v="7"/>
    <m/>
    <n v="3600"/>
    <m/>
    <x v="0"/>
    <n v="24"/>
    <n v="371"/>
    <n v="25"/>
    <n v="35.773058333333331"/>
    <n v="129.3487916666667"/>
  </r>
  <r>
    <s v="국립공원"/>
    <s v="경주"/>
    <n v="322022610012290"/>
    <n v="2022"/>
    <s v="KT"/>
    <x v="8"/>
    <m/>
    <n v="3600"/>
    <m/>
    <x v="1"/>
    <n v="24"/>
    <n v="184"/>
    <n v="16"/>
    <n v="35.827733333333327"/>
    <n v="129.32003611111111"/>
  </r>
  <r>
    <s v="국립공원"/>
    <s v="경주"/>
    <n v="322022610012806"/>
    <n v="2022"/>
    <s v="SKT"/>
    <x v="3"/>
    <n v="2"/>
    <n v="1820"/>
    <n v="40"/>
    <x v="1"/>
    <n v="15"/>
    <n v="124"/>
    <n v="16"/>
    <n v="35.896133333333331"/>
    <n v="129.14956944444441"/>
  </r>
  <r>
    <s v="국립공원"/>
    <s v="경주"/>
    <n v="322022610013824"/>
    <n v="2022"/>
    <s v="KT"/>
    <x v="3"/>
    <n v="2"/>
    <n v="1840"/>
    <n v="40"/>
    <x v="1"/>
    <n v="14"/>
    <n v="130"/>
    <n v="16"/>
    <n v="35.896133333333331"/>
    <n v="129.14956944444441"/>
  </r>
  <r>
    <s v="국립공원"/>
    <s v="경주"/>
    <n v="322022610013830"/>
    <n v="2022"/>
    <s v="KT"/>
    <x v="3"/>
    <n v="2"/>
    <n v="954.3"/>
    <n v="40"/>
    <x v="1"/>
    <n v="14"/>
    <n v="130"/>
    <n v="16"/>
    <n v="35.896133333333331"/>
    <n v="129.14956944444441"/>
  </r>
  <r>
    <s v="국립공원"/>
    <s v="경주"/>
    <n v="322022610013921"/>
    <n v="2022"/>
    <s v="KT"/>
    <x v="8"/>
    <m/>
    <n v="3600"/>
    <m/>
    <x v="1"/>
    <n v="16.5"/>
    <n v="130"/>
    <n v="16"/>
    <n v="35.896133333333331"/>
    <n v="129.14956944444441"/>
  </r>
  <r>
    <s v="국립공원"/>
    <s v="경주"/>
    <n v="322022610015359"/>
    <n v="2022"/>
    <s v="KT"/>
    <x v="3"/>
    <n v="2"/>
    <n v="1840"/>
    <n v="40"/>
    <x v="1"/>
    <n v="13.5"/>
    <n v="115"/>
    <n v="16"/>
    <n v="35.800147222222222"/>
    <n v="129.39341388888889"/>
  </r>
  <r>
    <s v="국립공원"/>
    <s v="경주"/>
    <n v="322023610000963"/>
    <n v="2023"/>
    <s v="LG U+"/>
    <x v="3"/>
    <n v="2"/>
    <n v="889"/>
    <n v="60"/>
    <x v="1"/>
    <n v="14.5"/>
    <n v="132"/>
    <n v="16"/>
    <n v="35.896133333333331"/>
    <n v="129.14956944444441"/>
  </r>
  <r>
    <s v="국립공원"/>
    <s v="경주"/>
    <n v="322023610001568"/>
    <n v="2023"/>
    <s v="KT"/>
    <x v="0"/>
    <n v="1"/>
    <n v="2167.1999999999998"/>
    <n v="20"/>
    <x v="1"/>
    <n v="17.5"/>
    <n v="195"/>
    <n v="16"/>
    <n v="35.824111111111122"/>
    <n v="129.33473611111111"/>
  </r>
  <r>
    <s v="국립공원"/>
    <s v="경주"/>
    <n v="322023610001572"/>
    <n v="2023"/>
    <s v="KT"/>
    <x v="8"/>
    <m/>
    <n v="3600"/>
    <m/>
    <x v="1"/>
    <n v="16.5"/>
    <n v="195"/>
    <n v="16"/>
    <n v="35.824111111111122"/>
    <n v="129.33473611111111"/>
  </r>
  <r>
    <s v="국립공원"/>
    <s v="경주"/>
    <n v="322023610001574"/>
    <n v="2023"/>
    <s v="KT"/>
    <x v="3"/>
    <n v="2"/>
    <n v="1840"/>
    <n v="40"/>
    <x v="1"/>
    <n v="17.5"/>
    <n v="195"/>
    <n v="16"/>
    <n v="35.824111111111122"/>
    <n v="129.33473611111111"/>
  </r>
  <r>
    <s v="국립공원"/>
    <s v="경주"/>
    <n v="322023610001779"/>
    <n v="2023"/>
    <s v="LG U+"/>
    <x v="8"/>
    <m/>
    <n v="3500"/>
    <m/>
    <x v="1"/>
    <n v="17"/>
    <n v="200"/>
    <n v="16"/>
    <n v="35.822466666666671"/>
    <n v="129.3406416666667"/>
  </r>
  <r>
    <s v="국립공원"/>
    <s v="경주"/>
    <n v="322023610001781"/>
    <n v="2023"/>
    <s v="LG U+"/>
    <x v="8"/>
    <m/>
    <n v="3500"/>
    <m/>
    <x v="1"/>
    <n v="17"/>
    <n v="203"/>
    <n v="16"/>
    <n v="35.827733333333327"/>
    <n v="129.32003611111111"/>
  </r>
  <r>
    <s v="국립공원"/>
    <s v="경주"/>
    <n v="322023610001917"/>
    <n v="2023"/>
    <s v="SKT"/>
    <x v="3"/>
    <n v="2"/>
    <n v="879"/>
    <n v="40"/>
    <x v="1"/>
    <n v="13.5"/>
    <n v="193"/>
    <n v="16"/>
    <n v="35.824111111111122"/>
    <n v="129.33473611111111"/>
  </r>
  <r>
    <s v="국립공원"/>
    <s v="경주"/>
    <n v="322023610001918"/>
    <n v="2023"/>
    <s v="SKT"/>
    <x v="8"/>
    <m/>
    <n v="3700"/>
    <m/>
    <x v="1"/>
    <n v="23.8"/>
    <n v="193"/>
    <n v="16"/>
    <n v="35.824111111111122"/>
    <n v="129.33473611111111"/>
  </r>
  <r>
    <s v="국립공원"/>
    <s v="경주"/>
    <n v="322023610001919"/>
    <n v="2023"/>
    <s v="SKT"/>
    <x v="0"/>
    <n v="1"/>
    <n v="2147.4"/>
    <n v="15"/>
    <x v="1"/>
    <n v="15"/>
    <n v="193"/>
    <n v="16"/>
    <n v="35.824111111111122"/>
    <n v="129.33473611111111"/>
  </r>
  <r>
    <s v="국립공원"/>
    <s v="경주"/>
    <n v="322023610001922"/>
    <n v="2023"/>
    <s v="SKT"/>
    <x v="6"/>
    <n v="2"/>
    <n v="2630"/>
    <n v="40"/>
    <x v="1"/>
    <n v="15"/>
    <n v="193"/>
    <n v="16"/>
    <n v="35.824111111111122"/>
    <n v="129.33473611111111"/>
  </r>
  <r>
    <s v="국립공원"/>
    <s v="경주"/>
    <n v="322023610004561"/>
    <n v="2023"/>
    <s v="LG U+"/>
    <x v="3"/>
    <n v="2"/>
    <n v="889"/>
    <n v="20"/>
    <x v="1"/>
    <n v="14.5"/>
    <n v="191"/>
    <n v="16"/>
    <n v="35.824111111111122"/>
    <n v="129.33473611111111"/>
  </r>
  <r>
    <s v="국립공원"/>
    <s v="경주"/>
    <n v="322023610004689"/>
    <n v="2023"/>
    <s v="LG U+"/>
    <x v="3"/>
    <n v="2"/>
    <n v="2650"/>
    <n v="40"/>
    <x v="1"/>
    <n v="16"/>
    <n v="191"/>
    <n v="16"/>
    <n v="35.824111111111122"/>
    <n v="129.33473611111111"/>
  </r>
  <r>
    <s v="국립공원"/>
    <s v="경주"/>
    <n v="322023610007129"/>
    <n v="2023"/>
    <s v="LG U+"/>
    <x v="8"/>
    <m/>
    <n v="3500"/>
    <m/>
    <x v="1"/>
    <n v="17"/>
    <n v="63"/>
    <n v="16"/>
    <n v="35.817577777777778"/>
    <n v="129.18399166666671"/>
  </r>
  <r>
    <s v="국립공원"/>
    <s v="경주"/>
    <n v="322023610007153"/>
    <n v="2023"/>
    <s v="LG U+"/>
    <x v="3"/>
    <n v="2"/>
    <n v="889"/>
    <n v="40"/>
    <x v="1"/>
    <n v="14.5"/>
    <n v="63"/>
    <n v="16"/>
    <n v="35.817577777777778"/>
    <n v="129.18399166666671"/>
  </r>
  <r>
    <s v="국립공원"/>
    <s v="경주"/>
    <n v="322023610008146"/>
    <n v="2023"/>
    <s v="LG U+"/>
    <x v="8"/>
    <m/>
    <n v="3500"/>
    <m/>
    <x v="9"/>
    <n v="17"/>
    <n v="530"/>
    <n v="16"/>
    <n v="35.794233333333331"/>
    <n v="129.3517611111111"/>
  </r>
  <r>
    <s v="국립공원"/>
    <s v="경주"/>
    <n v="322023610009618"/>
    <n v="2023"/>
    <s v="KT"/>
    <x v="8"/>
    <m/>
    <n v="3600"/>
    <m/>
    <x v="1"/>
    <n v="16.5"/>
    <n v="86"/>
    <n v="16"/>
    <n v="35.817577777777778"/>
    <n v="129.18399166666671"/>
  </r>
  <r>
    <s v="국립공원"/>
    <s v="경주"/>
    <n v="322024610000178"/>
    <n v="2024"/>
    <s v="SKT"/>
    <x v="3"/>
    <n v="2"/>
    <n v="879"/>
    <n v="40"/>
    <x v="1"/>
    <n v="13.5"/>
    <n v="244"/>
    <n v="16"/>
    <n v="35.878900000000002"/>
    <n v="129.33531388888889"/>
  </r>
  <r>
    <s v="국립공원"/>
    <s v="경주"/>
    <n v="322024610000246"/>
    <n v="2024"/>
    <s v="SKT"/>
    <x v="0"/>
    <n v="1"/>
    <n v="2147.4"/>
    <n v="5"/>
    <x v="1"/>
    <n v="15"/>
    <n v="244"/>
    <n v="16"/>
    <n v="35.878900000000002"/>
    <n v="129.33531388888889"/>
  </r>
  <r>
    <s v="국립공원"/>
    <s v="경주"/>
    <n v="322024610002341"/>
    <n v="2024"/>
    <s v="LG U+"/>
    <x v="3"/>
    <n v="2"/>
    <n v="889"/>
    <n v="20"/>
    <x v="1"/>
    <n v="14.5"/>
    <n v="237"/>
    <n v="16"/>
    <n v="35.878900000000002"/>
    <n v="129.33531388888889"/>
  </r>
  <r>
    <s v="국립공원"/>
    <s v="경주"/>
    <n v="322024610002354"/>
    <n v="2024"/>
    <s v="LG U+"/>
    <x v="3"/>
    <n v="2"/>
    <n v="2650"/>
    <n v="60"/>
    <x v="1"/>
    <n v="15"/>
    <n v="237"/>
    <n v="16"/>
    <n v="35.878900000000002"/>
    <n v="129.33531388888889"/>
  </r>
  <r>
    <s v="국립공원"/>
    <s v="경주"/>
    <n v="852007610001883"/>
    <n v="2007"/>
    <s v="KT"/>
    <x v="10"/>
    <n v="2"/>
    <n v="1977.2"/>
    <n v="20"/>
    <x v="0"/>
    <n v="19.5"/>
    <n v="382"/>
    <n v="20"/>
    <n v="35.783644444444441"/>
    <n v="129.3538833333333"/>
  </r>
  <r>
    <s v="국립공원"/>
    <s v="경주"/>
    <n v="852018610000949"/>
    <n v="2018"/>
    <s v="KT"/>
    <x v="14"/>
    <n v="1"/>
    <n v="1840"/>
    <n v="2"/>
    <x v="5"/>
    <n v="2"/>
    <n v="239"/>
    <n v="1"/>
    <n v="35.792319444444438"/>
    <n v="129.33173888888891"/>
  </r>
  <r>
    <s v="국립공원"/>
    <s v="경주"/>
    <n v="852020610000665"/>
    <n v="2020"/>
    <s v="LG U+"/>
    <x v="12"/>
    <n v="2"/>
    <n v="844"/>
    <n v="1"/>
    <x v="5"/>
    <n v="5"/>
    <n v="94"/>
    <n v="3"/>
    <n v="35.854386111111111"/>
    <n v="129.23777777777781"/>
  </r>
  <r>
    <s v="국립공원"/>
    <s v="경주"/>
    <n v="852020610000668"/>
    <n v="2020"/>
    <s v="LG U+"/>
    <x v="12"/>
    <n v="2"/>
    <n v="844"/>
    <n v="1"/>
    <x v="5"/>
    <n v="5"/>
    <n v="94"/>
    <n v="3"/>
    <n v="35.854386111111111"/>
    <n v="129.23777777777781"/>
  </r>
  <r>
    <s v="국립공원"/>
    <s v="경주"/>
    <n v="852021610001393"/>
    <n v="2021"/>
    <s v="LG U+"/>
    <x v="11"/>
    <n v="2"/>
    <n v="1930"/>
    <n v="1"/>
    <x v="5"/>
    <n v="11"/>
    <n v="94"/>
    <n v="3"/>
    <n v="35.854386111111111"/>
    <n v="129.23777777777781"/>
  </r>
  <r>
    <s v="국립공원"/>
    <s v="경주"/>
    <n v="852022610001113"/>
    <n v="2022"/>
    <s v="LG U+"/>
    <x v="11"/>
    <n v="2"/>
    <n v="844"/>
    <n v="1"/>
    <x v="5"/>
    <n v="5"/>
    <n v="365"/>
    <n v="3"/>
    <n v="35.765341666666657"/>
    <n v="129.2267416666667"/>
  </r>
  <r>
    <s v="국립공원"/>
    <s v="계룡산"/>
    <n v="322006510000556"/>
    <n v="2006"/>
    <s v="KT"/>
    <x v="0"/>
    <n v="1"/>
    <n v="2167.1999999999998"/>
    <n v="15"/>
    <x v="6"/>
    <n v="18.5"/>
    <n v="71"/>
    <n v="42"/>
    <n v="36.353727777777777"/>
    <n v="127.2903166666667"/>
  </r>
  <r>
    <s v="국립공원"/>
    <s v="계룡산"/>
    <n v="322006510000810"/>
    <n v="2006"/>
    <s v="KT"/>
    <x v="0"/>
    <n v="1"/>
    <n v="2162.4"/>
    <n v="15"/>
    <x v="1"/>
    <n v="16"/>
    <n v="100"/>
    <n v="40"/>
    <n v="36.341475000000003"/>
    <n v="127.2775611111111"/>
  </r>
  <r>
    <s v="국립공원"/>
    <s v="계룡산"/>
    <n v="322006510003100"/>
    <n v="2006"/>
    <s v="KT"/>
    <x v="0"/>
    <n v="1"/>
    <n v="2167.1999999999998"/>
    <n v="15"/>
    <x v="0"/>
    <n v="17.5"/>
    <n v="177"/>
    <n v="60"/>
    <n v="36.38538611111111"/>
    <n v="127.2133666666667"/>
  </r>
  <r>
    <s v="국립공원"/>
    <s v="계룡산"/>
    <n v="322006510003102"/>
    <n v="2006"/>
    <s v="KT"/>
    <x v="0"/>
    <n v="1"/>
    <n v="2167.1999999999998"/>
    <n v="15"/>
    <x v="1"/>
    <n v="17.5"/>
    <n v="160"/>
    <n v="23"/>
    <n v="36.37961388888889"/>
    <n v="127.24055277777779"/>
  </r>
  <r>
    <s v="국립공원"/>
    <s v="계룡산"/>
    <n v="322006510003104"/>
    <n v="2006"/>
    <s v="KT"/>
    <x v="0"/>
    <n v="1"/>
    <n v="2167.1999999999998"/>
    <n v="15"/>
    <x v="6"/>
    <n v="17.5"/>
    <n v="100"/>
    <n v="30"/>
    <n v="36.356625000000001"/>
    <n v="127.23249722222219"/>
  </r>
  <r>
    <s v="국립공원"/>
    <s v="계룡산"/>
    <n v="322006510003105"/>
    <n v="2006"/>
    <s v="KT"/>
    <x v="0"/>
    <n v="1"/>
    <n v="2167.1999999999998"/>
    <n v="15"/>
    <x v="1"/>
    <n v="17.5"/>
    <n v="300"/>
    <n v="32"/>
    <n v="36.356480555555557"/>
    <n v="127.2312166666667"/>
  </r>
  <r>
    <s v="국립공원"/>
    <s v="계룡산"/>
    <n v="322006510003107"/>
    <n v="2006"/>
    <s v="KT"/>
    <x v="0"/>
    <n v="1"/>
    <n v="2167.1999999999998"/>
    <n v="20"/>
    <x v="0"/>
    <n v="19.5"/>
    <n v="302"/>
    <n v="24"/>
    <n v="36.338872222222221"/>
    <n v="127.2470083333333"/>
  </r>
  <r>
    <s v="국립공원"/>
    <s v="계룡산"/>
    <n v="322006510003283"/>
    <n v="2006"/>
    <s v="SKT"/>
    <x v="1"/>
    <n v="1"/>
    <n v="2147.4"/>
    <n v="20"/>
    <x v="2"/>
    <n v="0"/>
    <n v="0"/>
    <n v="0"/>
    <n v="36.338872222222221"/>
    <n v="127.2470083333333"/>
  </r>
  <r>
    <s v="국립공원"/>
    <s v="계룡산"/>
    <n v="322006510004256"/>
    <n v="2006"/>
    <s v="SKT"/>
    <x v="0"/>
    <n v="1"/>
    <n v="2147.4"/>
    <n v="20"/>
    <x v="8"/>
    <n v="15"/>
    <n v="207"/>
    <n v="14"/>
    <n v="36.356641666666668"/>
    <n v="127.23249722222219"/>
  </r>
  <r>
    <s v="국립공원"/>
    <s v="계룡산"/>
    <n v="322006510004257"/>
    <n v="2006"/>
    <s v="SKT"/>
    <x v="0"/>
    <n v="1"/>
    <n v="2147.4"/>
    <n v="20"/>
    <x v="2"/>
    <n v="14.95"/>
    <n v="276"/>
    <n v="36"/>
    <n v="36.356480555555557"/>
    <n v="127.2312166666667"/>
  </r>
  <r>
    <s v="국립공원"/>
    <s v="계룡산"/>
    <n v="322006510004502"/>
    <n v="2006"/>
    <s v="KT"/>
    <x v="1"/>
    <n v="2"/>
    <n v="2167.1999999999998"/>
    <n v="20"/>
    <x v="2"/>
    <n v="0"/>
    <n v="0"/>
    <n v="0"/>
    <n v="36.332549999999998"/>
    <n v="127.21533333333331"/>
  </r>
  <r>
    <s v="국립공원"/>
    <s v="계룡산"/>
    <n v="322007510001911"/>
    <n v="2007"/>
    <s v="SKT"/>
    <x v="0"/>
    <n v="1"/>
    <n v="2147.4"/>
    <n v="16"/>
    <x v="5"/>
    <n v="12"/>
    <n v="50"/>
    <n v="6"/>
    <n v="36.350766666666672"/>
    <n v="127.26382777777781"/>
  </r>
  <r>
    <s v="국립공원"/>
    <s v="계룡산"/>
    <n v="322007510001912"/>
    <n v="2007"/>
    <s v="SKT"/>
    <x v="0"/>
    <n v="1"/>
    <n v="2147.4"/>
    <n v="16"/>
    <x v="5"/>
    <n v="12"/>
    <n v="50"/>
    <n v="6"/>
    <n v="36.350766666666672"/>
    <n v="127.26382777777781"/>
  </r>
  <r>
    <s v="국립공원"/>
    <s v="계룡산"/>
    <n v="322007510001913"/>
    <n v="2007"/>
    <s v="SKT"/>
    <x v="0"/>
    <n v="1"/>
    <n v="2147.4"/>
    <n v="16"/>
    <x v="1"/>
    <n v="17.5"/>
    <n v="50"/>
    <n v="16"/>
    <n v="36.350766666666672"/>
    <n v="127.26382777777781"/>
  </r>
  <r>
    <s v="국립공원"/>
    <s v="계룡산"/>
    <n v="322007510003015"/>
    <n v="2007"/>
    <s v="SKT"/>
    <x v="0"/>
    <n v="1"/>
    <n v="2147.4"/>
    <n v="16"/>
    <x v="11"/>
    <n v="17.5"/>
    <n v="120"/>
    <n v="37"/>
    <n v="36.350647222222221"/>
    <n v="127.2534222222222"/>
  </r>
  <r>
    <s v="국립공원"/>
    <s v="계룡산"/>
    <n v="322007510003517"/>
    <n v="2007"/>
    <s v="SKT"/>
    <x v="1"/>
    <n v="1"/>
    <n v="2147.4"/>
    <n v="20"/>
    <x v="2"/>
    <n v="0"/>
    <n v="0"/>
    <n v="0"/>
    <n v="36.38538611111111"/>
    <n v="127.2133666666667"/>
  </r>
  <r>
    <s v="국립공원"/>
    <s v="계룡산"/>
    <n v="322008510000226"/>
    <n v="2008"/>
    <s v="SKT"/>
    <x v="0"/>
    <n v="1"/>
    <n v="2147.4"/>
    <n v="16"/>
    <x v="1"/>
    <n v="11"/>
    <n v="120"/>
    <n v="16"/>
    <n v="36.380422222222222"/>
    <n v="127.2404777777778"/>
  </r>
  <r>
    <s v="국립공원"/>
    <s v="계룡산"/>
    <n v="322008510002616"/>
    <n v="2008"/>
    <s v="SKT"/>
    <x v="0"/>
    <n v="1"/>
    <n v="2147.4"/>
    <n v="5"/>
    <x v="1"/>
    <n v="17.149999999999999"/>
    <n v="90"/>
    <n v="48"/>
    <n v="36.378477777777768"/>
    <n v="127.1860416666667"/>
  </r>
  <r>
    <s v="국립공원"/>
    <s v="계룡산"/>
    <n v="322009510001566"/>
    <n v="2009"/>
    <s v="SKT"/>
    <x v="0"/>
    <n v="1"/>
    <n v="2147.4"/>
    <n v="16"/>
    <x v="0"/>
    <n v="11"/>
    <n v="120"/>
    <n v="70"/>
    <n v="36.34386111111111"/>
    <n v="127.2608722222222"/>
  </r>
  <r>
    <s v="국립공원"/>
    <s v="계룡산"/>
    <n v="322009510004054"/>
    <n v="2009"/>
    <s v="SKT"/>
    <x v="0"/>
    <n v="1"/>
    <n v="2147.4"/>
    <n v="5"/>
    <x v="15"/>
    <n v="2"/>
    <n v="53"/>
    <n v="32"/>
    <n v="36.356480555555557"/>
    <n v="127.2312166666667"/>
  </r>
  <r>
    <s v="국립공원"/>
    <s v="계룡산"/>
    <n v="322009510005401"/>
    <n v="2009"/>
    <s v="SKT"/>
    <x v="0"/>
    <n v="1"/>
    <n v="2147.4"/>
    <n v="5"/>
    <x v="1"/>
    <n v="17.149999999999999"/>
    <n v="214"/>
    <n v="31"/>
    <n v="36.337519444444453"/>
    <n v="127.2599527777778"/>
  </r>
  <r>
    <s v="국립공원"/>
    <s v="계룡산"/>
    <n v="322009510007552"/>
    <n v="2009"/>
    <s v="KT"/>
    <x v="0"/>
    <n v="1"/>
    <n v="2162.4"/>
    <n v="3"/>
    <x v="2"/>
    <n v="17.5"/>
    <n v="50"/>
    <n v="38"/>
    <n v="36.39277222222222"/>
    <n v="127.2421638888889"/>
  </r>
  <r>
    <s v="국립공원"/>
    <s v="계룡산"/>
    <n v="322009510008558"/>
    <n v="2009"/>
    <s v="KT"/>
    <x v="0"/>
    <n v="1"/>
    <n v="2167.1999999999998"/>
    <n v="3"/>
    <x v="1"/>
    <n v="17.5"/>
    <n v="60"/>
    <n v="32"/>
    <n v="36.378477777777768"/>
    <n v="127.1860416666667"/>
  </r>
  <r>
    <s v="국립공원"/>
    <s v="계룡산"/>
    <n v="322009510009194"/>
    <n v="2009"/>
    <s v="KT"/>
    <x v="0"/>
    <n v="1"/>
    <n v="2167.1999999999998"/>
    <n v="15"/>
    <x v="2"/>
    <n v="17.5"/>
    <n v="180"/>
    <n v="30"/>
    <n v="36.369574999999998"/>
    <n v="127.1835027777778"/>
  </r>
  <r>
    <s v="국립공원"/>
    <s v="계룡산"/>
    <n v="322009510009195"/>
    <n v="2009"/>
    <s v="KT"/>
    <x v="0"/>
    <n v="1"/>
    <n v="2167.1999999999998"/>
    <n v="15"/>
    <x v="2"/>
    <n v="17.5"/>
    <n v="200"/>
    <n v="40"/>
    <n v="36.369574999999998"/>
    <n v="127.1835027777778"/>
  </r>
  <r>
    <s v="국립공원"/>
    <s v="계룡산"/>
    <n v="322009510009196"/>
    <n v="2009"/>
    <s v="KT"/>
    <x v="0"/>
    <n v="1"/>
    <n v="2167.1999999999998"/>
    <n v="15"/>
    <x v="2"/>
    <n v="17.5"/>
    <n v="250"/>
    <n v="30"/>
    <n v="36.369574999999998"/>
    <n v="127.1835027777778"/>
  </r>
  <r>
    <s v="국립공원"/>
    <s v="계룡산"/>
    <n v="322011510004678"/>
    <n v="2011"/>
    <s v="LG U+"/>
    <x v="3"/>
    <n v="2"/>
    <n v="889"/>
    <n v="20"/>
    <x v="0"/>
    <n v="14.5"/>
    <n v="240"/>
    <n v="25"/>
    <n v="36.34386111111111"/>
    <n v="127.2608722222222"/>
  </r>
  <r>
    <s v="국립공원"/>
    <s v="계룡산"/>
    <n v="322011510004725"/>
    <n v="2011"/>
    <s v="LG U+"/>
    <x v="3"/>
    <n v="2"/>
    <n v="889"/>
    <n v="20"/>
    <x v="1"/>
    <n v="14.5"/>
    <n v="256"/>
    <n v="16"/>
    <n v="36.337519444444453"/>
    <n v="127.2599527777778"/>
  </r>
  <r>
    <s v="국립공원"/>
    <s v="계룡산"/>
    <n v="322012510000388"/>
    <n v="2012"/>
    <s v="LG U+"/>
    <x v="3"/>
    <n v="2"/>
    <n v="889"/>
    <n v="20"/>
    <x v="1"/>
    <n v="14.5"/>
    <n v="118"/>
    <n v="16"/>
    <n v="36.380422222222222"/>
    <n v="127.2404777777778"/>
  </r>
  <r>
    <s v="국립공원"/>
    <s v="계룡산"/>
    <n v="322012510000389"/>
    <n v="2012"/>
    <s v="LG U+"/>
    <x v="3"/>
    <n v="2"/>
    <n v="889"/>
    <n v="20"/>
    <x v="0"/>
    <n v="14.5"/>
    <n v="239"/>
    <n v="25"/>
    <n v="36.38538611111111"/>
    <n v="127.2133666666667"/>
  </r>
  <r>
    <s v="국립공원"/>
    <s v="계룡산"/>
    <n v="322012510001161"/>
    <n v="2012"/>
    <s v="LG U+"/>
    <x v="3"/>
    <n v="2"/>
    <n v="889"/>
    <n v="20"/>
    <x v="0"/>
    <n v="19.5"/>
    <n v="231"/>
    <n v="16"/>
    <n v="36.364683333333332"/>
    <n v="127.1862083333333"/>
  </r>
  <r>
    <s v="국립공원"/>
    <s v="계룡산"/>
    <n v="322012510001162"/>
    <n v="2012"/>
    <s v="LG U+"/>
    <x v="3"/>
    <n v="4"/>
    <n v="889"/>
    <n v="20"/>
    <x v="0"/>
    <n v="19.5"/>
    <n v="231"/>
    <n v="16"/>
    <n v="36.363236111111107"/>
    <n v="127.1991361111111"/>
  </r>
  <r>
    <s v="국립공원"/>
    <s v="계룡산"/>
    <n v="322012510001413"/>
    <n v="2012"/>
    <s v="KT"/>
    <x v="3"/>
    <n v="2"/>
    <n v="1840"/>
    <n v="30"/>
    <x v="6"/>
    <n v="18.5"/>
    <n v="189"/>
    <n v="20"/>
    <n v="36.353727777777777"/>
    <n v="127.2903166666667"/>
  </r>
  <r>
    <s v="국립공원"/>
    <s v="계룡산"/>
    <n v="322012510001646"/>
    <n v="2012"/>
    <s v="KT"/>
    <x v="3"/>
    <n v="2"/>
    <n v="1840"/>
    <n v="30"/>
    <x v="0"/>
    <n v="16"/>
    <n v="154"/>
    <n v="20"/>
    <n v="36.341475000000003"/>
    <n v="127.2775611111111"/>
  </r>
  <r>
    <s v="국립공원"/>
    <s v="계룡산"/>
    <n v="322012510004502"/>
    <n v="2012"/>
    <s v="LG U+"/>
    <x v="3"/>
    <n v="6"/>
    <n v="889"/>
    <n v="20"/>
    <x v="0"/>
    <n v="14.5"/>
    <n v="240"/>
    <n v="25"/>
    <n v="36.37038888888889"/>
    <n v="127.1814111111111"/>
  </r>
  <r>
    <s v="국립공원"/>
    <s v="계룡산"/>
    <n v="322012510005909"/>
    <n v="2012"/>
    <s v="SKT"/>
    <x v="3"/>
    <n v="2"/>
    <n v="879"/>
    <n v="33"/>
    <x v="3"/>
    <n v="15.5"/>
    <n v="88"/>
    <n v="13"/>
    <n v="36.350766666666672"/>
    <n v="127.26382777777781"/>
  </r>
  <r>
    <s v="국립공원"/>
    <s v="계룡산"/>
    <n v="322012510005911"/>
    <n v="2012"/>
    <s v="SKT"/>
    <x v="3"/>
    <n v="2"/>
    <n v="879"/>
    <n v="33"/>
    <x v="5"/>
    <n v="13.5"/>
    <n v="88"/>
    <n v="9"/>
    <n v="36.356625000000001"/>
    <n v="127.23249722222219"/>
  </r>
  <r>
    <s v="국립공원"/>
    <s v="계룡산"/>
    <n v="322012510006484"/>
    <n v="2012"/>
    <s v="SKT"/>
    <x v="4"/>
    <n v="2"/>
    <n v="879"/>
    <n v="33"/>
    <x v="5"/>
    <n v="8"/>
    <n v="88"/>
    <n v="12"/>
    <n v="36.350766666666672"/>
    <n v="127.26382777777781"/>
  </r>
  <r>
    <s v="국립공원"/>
    <s v="계룡산"/>
    <n v="322012510006485"/>
    <n v="2012"/>
    <s v="SKT"/>
    <x v="4"/>
    <n v="2"/>
    <n v="879"/>
    <n v="33"/>
    <x v="5"/>
    <n v="8"/>
    <n v="88"/>
    <n v="12"/>
    <n v="36.350766666666672"/>
    <n v="127.26382777777781"/>
  </r>
  <r>
    <s v="국립공원"/>
    <s v="계룡산"/>
    <n v="322012510006486"/>
    <n v="2012"/>
    <s v="SKT"/>
    <x v="4"/>
    <n v="2"/>
    <n v="879"/>
    <n v="33"/>
    <x v="1"/>
    <n v="14"/>
    <n v="88"/>
    <n v="13"/>
    <n v="36.380422222222222"/>
    <n v="127.2404777777778"/>
  </r>
  <r>
    <s v="국립공원"/>
    <s v="계룡산"/>
    <n v="322012510006487"/>
    <n v="2012"/>
    <s v="SKT"/>
    <x v="4"/>
    <n v="2"/>
    <n v="879"/>
    <n v="33"/>
    <x v="1"/>
    <n v="14"/>
    <n v="340"/>
    <n v="13"/>
    <n v="36.355455555555558"/>
    <n v="127.2162861111111"/>
  </r>
  <r>
    <s v="국립공원"/>
    <s v="계룡산"/>
    <n v="322012510006833"/>
    <n v="2012"/>
    <s v="KT"/>
    <x v="3"/>
    <n v="2"/>
    <n v="1840"/>
    <n v="30"/>
    <x v="5"/>
    <n v="14"/>
    <n v="200"/>
    <n v="9"/>
    <n v="36.356641666666668"/>
    <n v="127.23249722222219"/>
  </r>
  <r>
    <s v="국립공원"/>
    <s v="계룡산"/>
    <n v="322012510006834"/>
    <n v="2012"/>
    <s v="KT"/>
    <x v="3"/>
    <n v="2"/>
    <n v="1840"/>
    <n v="30"/>
    <x v="1"/>
    <n v="17.5"/>
    <n v="264"/>
    <n v="15"/>
    <n v="36.356480555555557"/>
    <n v="127.2312166666667"/>
  </r>
  <r>
    <s v="국립공원"/>
    <s v="계룡산"/>
    <n v="322012510006836"/>
    <n v="2012"/>
    <s v="KT"/>
    <x v="3"/>
    <n v="2"/>
    <n v="1840"/>
    <n v="30"/>
    <x v="11"/>
    <n v="16"/>
    <n v="171"/>
    <n v="15"/>
    <n v="36.350647222222221"/>
    <n v="127.2534222222222"/>
  </r>
  <r>
    <s v="국립공원"/>
    <s v="계룡산"/>
    <n v="322012510009635"/>
    <n v="2012"/>
    <s v="LG U+"/>
    <x v="3"/>
    <n v="2"/>
    <n v="889"/>
    <n v="20"/>
    <x v="1"/>
    <n v="14.5"/>
    <n v="335"/>
    <n v="16"/>
    <n v="36.356480555555557"/>
    <n v="127.2312166666667"/>
  </r>
  <r>
    <s v="국립공원"/>
    <s v="계룡산"/>
    <n v="322012510010925"/>
    <n v="2012"/>
    <s v="KT"/>
    <x v="3"/>
    <n v="2"/>
    <n v="1840"/>
    <n v="30"/>
    <x v="1"/>
    <n v="17.5"/>
    <n v="119"/>
    <n v="16"/>
    <n v="36.380422222222222"/>
    <n v="127.2404777777778"/>
  </r>
  <r>
    <s v="국립공원"/>
    <s v="계룡산"/>
    <n v="322012510010929"/>
    <n v="2012"/>
    <s v="KT"/>
    <x v="4"/>
    <n v="2"/>
    <n v="1840"/>
    <n v="30"/>
    <x v="0"/>
    <n v="17.5"/>
    <n v="246"/>
    <n v="30"/>
    <n v="36.34386111111111"/>
    <n v="127.2608722222222"/>
  </r>
  <r>
    <s v="국립공원"/>
    <s v="계룡산"/>
    <n v="322012510010951"/>
    <n v="2012"/>
    <s v="KT"/>
    <x v="3"/>
    <n v="2"/>
    <n v="1840"/>
    <n v="30"/>
    <x v="0"/>
    <n v="18.5"/>
    <n v="210"/>
    <n v="30"/>
    <n v="36.38538611111111"/>
    <n v="127.2133666666667"/>
  </r>
  <r>
    <s v="국립공원"/>
    <s v="계룡산"/>
    <n v="322012510011345"/>
    <n v="2012"/>
    <s v="KT"/>
    <x v="4"/>
    <n v="2"/>
    <n v="1840"/>
    <n v="30"/>
    <x v="0"/>
    <n v="19.5"/>
    <n v="278"/>
    <n v="20"/>
    <n v="36.338872222222221"/>
    <n v="127.2470083333333"/>
  </r>
  <r>
    <s v="국립공원"/>
    <s v="계룡산"/>
    <n v="322012510011347"/>
    <n v="2012"/>
    <s v="KT"/>
    <x v="3"/>
    <n v="2"/>
    <n v="1840"/>
    <n v="30"/>
    <x v="0"/>
    <n v="17.5"/>
    <n v="138"/>
    <n v="30"/>
    <n v="36.361463888888892"/>
    <n v="127.1914666666667"/>
  </r>
  <r>
    <s v="국립공원"/>
    <s v="계룡산"/>
    <n v="322012510011623"/>
    <n v="2012"/>
    <s v="KT"/>
    <x v="3"/>
    <n v="2"/>
    <n v="1840"/>
    <n v="30"/>
    <x v="1"/>
    <n v="14"/>
    <n v="353"/>
    <n v="16"/>
    <n v="36.366072222222222"/>
    <n v="127.1864472222222"/>
  </r>
  <r>
    <s v="국립공원"/>
    <s v="계룡산"/>
    <n v="322012510012683"/>
    <n v="2012"/>
    <s v="SKT"/>
    <x v="4"/>
    <n v="2"/>
    <n v="879"/>
    <n v="33"/>
    <x v="0"/>
    <n v="14"/>
    <n v="157"/>
    <n v="31"/>
    <n v="36.350647222222221"/>
    <n v="127.2534222222222"/>
  </r>
  <r>
    <s v="국립공원"/>
    <s v="계룡산"/>
    <n v="322012510012759"/>
    <n v="2012"/>
    <s v="SKT"/>
    <x v="3"/>
    <n v="2"/>
    <n v="879"/>
    <n v="33"/>
    <x v="0"/>
    <n v="13.5"/>
    <n v="45"/>
    <n v="36"/>
    <n v="36.37038888888889"/>
    <n v="127.1814111111111"/>
  </r>
  <r>
    <s v="국립공원"/>
    <s v="계룡산"/>
    <n v="322012510012760"/>
    <n v="2012"/>
    <s v="SKT"/>
    <x v="3"/>
    <n v="2"/>
    <n v="879"/>
    <n v="33"/>
    <x v="11"/>
    <n v="14"/>
    <n v="45"/>
    <n v="36"/>
    <n v="36.38538611111111"/>
    <n v="127.2133666666667"/>
  </r>
  <r>
    <s v="국립공원"/>
    <s v="계룡산"/>
    <n v="322012510012761"/>
    <n v="2012"/>
    <s v="SKT"/>
    <x v="3"/>
    <n v="2"/>
    <n v="879"/>
    <n v="33"/>
    <x v="0"/>
    <n v="13.5"/>
    <n v="94"/>
    <n v="21"/>
    <n v="36.338872222222221"/>
    <n v="127.2470083333333"/>
  </r>
  <r>
    <s v="국립공원"/>
    <s v="계룡산"/>
    <n v="322012510013615"/>
    <n v="2012"/>
    <s v="KT"/>
    <x v="3"/>
    <n v="2"/>
    <n v="1840"/>
    <n v="30"/>
    <x v="1"/>
    <n v="17.5"/>
    <n v="212"/>
    <n v="19"/>
    <n v="36.378477777777768"/>
    <n v="127.1860416666667"/>
  </r>
  <r>
    <s v="국립공원"/>
    <s v="계룡산"/>
    <n v="322012510013666"/>
    <n v="2012"/>
    <s v="KT"/>
    <x v="4"/>
    <n v="2"/>
    <n v="1840"/>
    <n v="30"/>
    <x v="1"/>
    <n v="17.5"/>
    <n v="257"/>
    <n v="16"/>
    <n v="36.33743888888889"/>
    <n v="127.2599638888889"/>
  </r>
  <r>
    <s v="국립공원"/>
    <s v="계룡산"/>
    <n v="322012510014576"/>
    <n v="2012"/>
    <s v="SKT"/>
    <x v="3"/>
    <n v="2"/>
    <n v="879"/>
    <n v="33"/>
    <x v="0"/>
    <n v="13.5"/>
    <n v="69"/>
    <n v="21"/>
    <n v="36.366097222222223"/>
    <n v="127.18643611111111"/>
  </r>
  <r>
    <s v="국립공원"/>
    <s v="계룡산"/>
    <n v="322012510014921"/>
    <n v="2012"/>
    <s v="LG U+"/>
    <x v="4"/>
    <n v="2"/>
    <n v="889"/>
    <n v="20"/>
    <x v="1"/>
    <n v="14.5"/>
    <n v="194"/>
    <n v="16"/>
    <n v="36.366138888888891"/>
    <n v="127.18647222222221"/>
  </r>
  <r>
    <s v="국립공원"/>
    <s v="계룡산"/>
    <n v="322012510015288"/>
    <n v="2012"/>
    <s v="KT"/>
    <x v="3"/>
    <n v="2"/>
    <n v="1840"/>
    <n v="30"/>
    <x v="11"/>
    <n v="17.5"/>
    <n v="305"/>
    <n v="15"/>
    <n v="36.361463888888892"/>
    <n v="127.1914666666667"/>
  </r>
  <r>
    <s v="국립공원"/>
    <s v="계룡산"/>
    <n v="322012510015588"/>
    <n v="2012"/>
    <s v="SKT"/>
    <x v="3"/>
    <n v="2"/>
    <n v="879"/>
    <n v="33"/>
    <x v="11"/>
    <n v="14"/>
    <n v="42"/>
    <n v="22"/>
    <n v="36.34386111111111"/>
    <n v="127.2608722222222"/>
  </r>
  <r>
    <s v="국립공원"/>
    <s v="계룡산"/>
    <n v="322012510016008"/>
    <n v="2012"/>
    <s v="LG U+"/>
    <x v="4"/>
    <n v="2"/>
    <n v="889"/>
    <n v="20"/>
    <x v="1"/>
    <n v="14.5"/>
    <n v="252"/>
    <n v="16"/>
    <n v="36.350613888888887"/>
    <n v="127.2641083333333"/>
  </r>
  <r>
    <s v="국립공원"/>
    <s v="계룡산"/>
    <n v="322012510016010"/>
    <n v="2012"/>
    <s v="LG U+"/>
    <x v="4"/>
    <n v="2"/>
    <n v="889"/>
    <n v="20"/>
    <x v="0"/>
    <n v="14.5"/>
    <n v="295"/>
    <n v="25"/>
    <n v="36.337775000000001"/>
    <n v="127.24836111111109"/>
  </r>
  <r>
    <s v="국립공원"/>
    <s v="계룡산"/>
    <n v="322012510017256"/>
    <n v="2012"/>
    <s v="KT"/>
    <x v="3"/>
    <n v="2"/>
    <n v="1840"/>
    <n v="30"/>
    <x v="7"/>
    <n v="18"/>
    <n v="824"/>
    <n v="30"/>
    <n v="36.342577777777777"/>
    <n v="127.2069444444444"/>
  </r>
  <r>
    <s v="국립공원"/>
    <s v="계룡산"/>
    <n v="322012510017660"/>
    <n v="2012"/>
    <s v="KT"/>
    <x v="3"/>
    <n v="2"/>
    <n v="1840"/>
    <n v="30"/>
    <x v="9"/>
    <n v="17.5"/>
    <n v="235"/>
    <n v="6"/>
    <n v="36.350766666666672"/>
    <n v="127.26382777777781"/>
  </r>
  <r>
    <s v="국립공원"/>
    <s v="계룡산"/>
    <n v="322012510018520"/>
    <n v="2012"/>
    <s v="SKT"/>
    <x v="4"/>
    <n v="2"/>
    <n v="879"/>
    <n v="33"/>
    <x v="1"/>
    <n v="14"/>
    <n v="66"/>
    <n v="16"/>
    <n v="36.361111111111107"/>
    <n v="127.1897222222222"/>
  </r>
  <r>
    <s v="국립공원"/>
    <s v="계룡산"/>
    <n v="322012510018521"/>
    <n v="2012"/>
    <s v="SKT"/>
    <x v="4"/>
    <n v="2"/>
    <n v="879"/>
    <n v="33"/>
    <x v="0"/>
    <n v="14"/>
    <n v="37"/>
    <n v="25"/>
    <n v="36.361111111111107"/>
    <n v="127.1897222222222"/>
  </r>
  <r>
    <s v="국립공원"/>
    <s v="계룡산"/>
    <n v="322012510019297"/>
    <n v="2012"/>
    <s v="LG U+"/>
    <x v="4"/>
    <n v="2"/>
    <n v="889"/>
    <n v="20"/>
    <x v="1"/>
    <n v="14.5"/>
    <n v="171"/>
    <n v="20"/>
    <n v="36.378477777777768"/>
    <n v="127.1860416666667"/>
  </r>
  <r>
    <s v="국립공원"/>
    <s v="계룡산"/>
    <n v="322012510020802"/>
    <n v="2012"/>
    <s v="LG U+"/>
    <x v="3"/>
    <n v="2"/>
    <n v="889"/>
    <n v="36"/>
    <x v="1"/>
    <n v="14.5"/>
    <n v="37"/>
    <n v="16"/>
    <n v="36.39277222222222"/>
    <n v="127.2421638888889"/>
  </r>
  <r>
    <s v="국립공원"/>
    <s v="계룡산"/>
    <n v="322012510021742"/>
    <n v="2012"/>
    <s v="SKT"/>
    <x v="3"/>
    <n v="2"/>
    <n v="879"/>
    <n v="33"/>
    <x v="1"/>
    <n v="13.5"/>
    <n v="98"/>
    <n v="16"/>
    <n v="36.378477777777768"/>
    <n v="127.1860416666667"/>
  </r>
  <r>
    <s v="국립공원"/>
    <s v="계룡산"/>
    <n v="322013510000113"/>
    <n v="2013"/>
    <s v="LG U+"/>
    <x v="4"/>
    <n v="2"/>
    <n v="889"/>
    <n v="20"/>
    <x v="16"/>
    <n v="14.5"/>
    <n v="159"/>
    <n v="17"/>
    <n v="36.353727777777777"/>
    <n v="127.2903166666667"/>
  </r>
  <r>
    <s v="국립공원"/>
    <s v="계룡산"/>
    <n v="322013510000635"/>
    <n v="2013"/>
    <s v="LG U+"/>
    <x v="3"/>
    <n v="2"/>
    <n v="889"/>
    <n v="36"/>
    <x v="1"/>
    <n v="14.5"/>
    <n v="116"/>
    <n v="16"/>
    <n v="36.39277222222222"/>
    <n v="127.2421638888889"/>
  </r>
  <r>
    <s v="국립공원"/>
    <s v="계룡산"/>
    <n v="322013510004736"/>
    <n v="2013"/>
    <s v="KT"/>
    <x v="0"/>
    <n v="1"/>
    <n v="2162.4"/>
    <n v="1.5"/>
    <x v="1"/>
    <n v="15.5"/>
    <n v="169"/>
    <n v="7"/>
    <n v="36.357719444444449"/>
    <n v="127.24160000000001"/>
  </r>
  <r>
    <s v="국립공원"/>
    <s v="계룡산"/>
    <n v="322014510002923"/>
    <n v="2014"/>
    <s v="LG U+"/>
    <x v="3"/>
    <n v="2"/>
    <n v="2650"/>
    <n v="60"/>
    <x v="16"/>
    <n v="15"/>
    <n v="184"/>
    <n v="5"/>
    <n v="36.353727777777777"/>
    <n v="127.2903166666667"/>
  </r>
  <r>
    <s v="국립공원"/>
    <s v="계룡산"/>
    <n v="322014510005394"/>
    <n v="2014"/>
    <s v="LG U+"/>
    <x v="4"/>
    <n v="1"/>
    <n v="889"/>
    <n v="5"/>
    <x v="4"/>
    <n v="4.5"/>
    <n v="95"/>
    <n v="16"/>
    <n v="36.38430833333333"/>
    <n v="127.24921111111109"/>
  </r>
  <r>
    <s v="국립공원"/>
    <s v="계룡산"/>
    <n v="322014510005512"/>
    <n v="2014"/>
    <s v="LG U+"/>
    <x v="4"/>
    <n v="1"/>
    <n v="889"/>
    <n v="5"/>
    <x v="4"/>
    <n v="4.5"/>
    <n v="127"/>
    <n v="16"/>
    <n v="36.386636111111109"/>
    <n v="127.1887638888889"/>
  </r>
  <r>
    <s v="국립공원"/>
    <s v="계룡산"/>
    <n v="322014510007035"/>
    <n v="2014"/>
    <s v="KT"/>
    <x v="4"/>
    <n v="2"/>
    <n v="1840"/>
    <n v="30"/>
    <x v="6"/>
    <n v="9.5"/>
    <n v="642.5"/>
    <n v="5.5"/>
    <n v="36.355455555555558"/>
    <n v="127.2162861111111"/>
  </r>
  <r>
    <s v="국립공원"/>
    <s v="계룡산"/>
    <n v="322014510007973"/>
    <n v="2014"/>
    <s v="KT"/>
    <x v="3"/>
    <n v="2"/>
    <n v="954.3"/>
    <n v="30"/>
    <x v="12"/>
    <n v="14"/>
    <n v="200"/>
    <n v="9"/>
    <n v="36.356625000000001"/>
    <n v="127.2325638888889"/>
  </r>
  <r>
    <s v="국립공원"/>
    <s v="계룡산"/>
    <n v="322014510007977"/>
    <n v="2014"/>
    <s v="KT"/>
    <x v="4"/>
    <n v="2"/>
    <n v="954.3"/>
    <n v="30"/>
    <x v="0"/>
    <n v="14"/>
    <n v="351"/>
    <n v="20"/>
    <n v="36.364830555555557"/>
    <n v="127.1955972222222"/>
  </r>
  <r>
    <s v="국립공원"/>
    <s v="계룡산"/>
    <n v="322014510007983"/>
    <n v="2014"/>
    <s v="KT"/>
    <x v="4"/>
    <n v="2"/>
    <n v="954.3"/>
    <n v="30"/>
    <x v="1"/>
    <n v="14"/>
    <n v="543"/>
    <n v="16"/>
    <n v="36.354174999999998"/>
    <n v="127.22197777777779"/>
  </r>
  <r>
    <s v="국립공원"/>
    <s v="계룡산"/>
    <n v="322014510011764"/>
    <n v="2014"/>
    <s v="LG U+"/>
    <x v="3"/>
    <n v="2"/>
    <n v="2650"/>
    <n v="30"/>
    <x v="0"/>
    <n v="16"/>
    <n v="215"/>
    <n v="25"/>
    <n v="36.37038888888889"/>
    <n v="127.1814111111111"/>
  </r>
  <r>
    <s v="국립공원"/>
    <s v="계룡산"/>
    <n v="322014510011925"/>
    <n v="2014"/>
    <s v="SKT"/>
    <x v="3"/>
    <n v="2"/>
    <n v="1820"/>
    <n v="30"/>
    <x v="7"/>
    <n v="15"/>
    <n v="98"/>
    <n v="45"/>
    <n v="36.33455277777778"/>
    <n v="127.2146222222222"/>
  </r>
  <r>
    <s v="국립공원"/>
    <s v="계룡산"/>
    <n v="322014510012511"/>
    <n v="2014"/>
    <s v="KT"/>
    <x v="4"/>
    <n v="2"/>
    <n v="1840"/>
    <n v="8"/>
    <x v="1"/>
    <n v="15.5"/>
    <n v="151"/>
    <n v="7"/>
    <n v="36.341011111111108"/>
    <n v="127.1934138888889"/>
  </r>
  <r>
    <s v="국립공원"/>
    <s v="계룡산"/>
    <n v="322014510012556"/>
    <n v="2014"/>
    <s v="KT"/>
    <x v="4"/>
    <n v="2"/>
    <n v="1840"/>
    <n v="10"/>
    <x v="1"/>
    <n v="15.5"/>
    <n v="169"/>
    <n v="7"/>
    <n v="36.357711111111122"/>
    <n v="127.2417333333333"/>
  </r>
  <r>
    <s v="국립공원"/>
    <s v="계룡산"/>
    <n v="322014510012558"/>
    <n v="2014"/>
    <s v="KT"/>
    <x v="3"/>
    <n v="2"/>
    <n v="1840"/>
    <n v="10"/>
    <x v="1"/>
    <n v="17.5"/>
    <n v="259"/>
    <n v="16"/>
    <n v="36.338872222222221"/>
    <n v="127.2470083333333"/>
  </r>
  <r>
    <s v="국립공원"/>
    <s v="계룡산"/>
    <n v="322014510012775"/>
    <n v="2014"/>
    <s v="SKT"/>
    <x v="3"/>
    <n v="2"/>
    <n v="1820"/>
    <n v="30"/>
    <x v="1"/>
    <n v="15"/>
    <n v="100"/>
    <n v="23"/>
    <n v="36.356480555555557"/>
    <n v="127.2312166666667"/>
  </r>
  <r>
    <s v="국립공원"/>
    <s v="계룡산"/>
    <n v="322014510012826"/>
    <n v="2014"/>
    <s v="SKT"/>
    <x v="3"/>
    <n v="2"/>
    <n v="1820"/>
    <n v="30"/>
    <x v="17"/>
    <n v="15"/>
    <n v="70"/>
    <n v="18"/>
    <n v="36.356625000000001"/>
    <n v="127.2325638888889"/>
  </r>
  <r>
    <s v="국립공원"/>
    <s v="계룡산"/>
    <n v="322014510012840"/>
    <n v="2014"/>
    <s v="LG U+"/>
    <x v="4"/>
    <n v="2"/>
    <n v="2650"/>
    <n v="30"/>
    <x v="1"/>
    <n v="16"/>
    <n v="257"/>
    <n v="16"/>
    <n v="36.353727777777777"/>
    <n v="127.22164444444449"/>
  </r>
  <r>
    <s v="국립공원"/>
    <s v="계룡산"/>
    <n v="322014510013076"/>
    <n v="2014"/>
    <s v="KT"/>
    <x v="4"/>
    <n v="2"/>
    <n v="1840"/>
    <n v="10"/>
    <x v="0"/>
    <n v="17.5"/>
    <n v="180"/>
    <n v="20"/>
    <n v="36.360638888888893"/>
    <n v="127.20034722222221"/>
  </r>
  <r>
    <s v="국립공원"/>
    <s v="계룡산"/>
    <n v="322014510013380"/>
    <n v="2014"/>
    <s v="KT"/>
    <x v="4"/>
    <n v="2"/>
    <n v="954.3"/>
    <n v="30"/>
    <x v="5"/>
    <n v="12"/>
    <n v="750"/>
    <n v="2"/>
    <n v="36.341011111111108"/>
    <n v="127.1934138888889"/>
  </r>
  <r>
    <s v="국립공원"/>
    <s v="계룡산"/>
    <n v="322014510013381"/>
    <n v="2014"/>
    <s v="KT"/>
    <x v="4"/>
    <n v="2"/>
    <n v="954.3"/>
    <n v="30"/>
    <x v="6"/>
    <n v="7"/>
    <n v="642"/>
    <n v="4"/>
    <n v="36.355455555555558"/>
    <n v="127.2162861111111"/>
  </r>
  <r>
    <s v="국립공원"/>
    <s v="계룡산"/>
    <n v="322014510013757"/>
    <n v="2014"/>
    <s v="SKT"/>
    <x v="3"/>
    <n v="2"/>
    <n v="879"/>
    <n v="30"/>
    <x v="0"/>
    <n v="13.5"/>
    <n v="40"/>
    <n v="35"/>
    <n v="36.361463888888892"/>
    <n v="127.1914666666667"/>
  </r>
  <r>
    <s v="국립공원"/>
    <s v="계룡산"/>
    <n v="322014510013758"/>
    <n v="2014"/>
    <s v="SKT"/>
    <x v="3"/>
    <n v="2"/>
    <n v="879"/>
    <n v="30"/>
    <x v="7"/>
    <n v="13.5"/>
    <n v="20"/>
    <n v="45"/>
    <n v="36.342550000000003"/>
    <n v="127.2067777777778"/>
  </r>
  <r>
    <s v="국립공원"/>
    <s v="계룡산"/>
    <n v="322014510017593"/>
    <n v="2014"/>
    <s v="LG U+"/>
    <x v="4"/>
    <n v="2"/>
    <n v="889"/>
    <n v="20"/>
    <x v="0"/>
    <n v="14.5"/>
    <n v="182"/>
    <n v="25"/>
    <n v="36.350741666666671"/>
    <n v="127.25338888888891"/>
  </r>
  <r>
    <s v="국립공원"/>
    <s v="계룡산"/>
    <n v="322014510017614"/>
    <n v="2014"/>
    <s v="LG U+"/>
    <x v="3"/>
    <n v="2"/>
    <n v="889"/>
    <n v="30"/>
    <x v="1"/>
    <n v="14.5"/>
    <n v="79"/>
    <n v="16"/>
    <n v="36.338872222222221"/>
    <n v="127.2470083333333"/>
  </r>
  <r>
    <s v="국립공원"/>
    <s v="계룡산"/>
    <n v="322014510017616"/>
    <n v="2014"/>
    <s v="LG U+"/>
    <x v="4"/>
    <n v="2"/>
    <n v="889"/>
    <n v="20"/>
    <x v="7"/>
    <n v="14.5"/>
    <n v="762"/>
    <n v="35"/>
    <n v="36.342550000000003"/>
    <n v="127.2067777777778"/>
  </r>
  <r>
    <s v="국립공원"/>
    <s v="계룡산"/>
    <n v="322014510019016"/>
    <n v="2014"/>
    <s v="KT"/>
    <x v="4"/>
    <n v="2"/>
    <n v="954.3"/>
    <n v="30"/>
    <x v="14"/>
    <n v="11"/>
    <n v="309"/>
    <n v="20"/>
    <n v="36.361661111111111"/>
    <n v="127.1902083333333"/>
  </r>
  <r>
    <s v="국립공원"/>
    <s v="계룡산"/>
    <n v="322014510019024"/>
    <n v="2014"/>
    <s v="KT"/>
    <x v="4"/>
    <n v="2"/>
    <n v="1840"/>
    <n v="30"/>
    <x v="5"/>
    <n v="14"/>
    <n v="750"/>
    <n v="2"/>
    <n v="36.34673055555556"/>
    <n v="127.2029"/>
  </r>
  <r>
    <s v="국립공원"/>
    <s v="계룡산"/>
    <n v="322014510019632"/>
    <n v="2014"/>
    <s v="SKT"/>
    <x v="4"/>
    <n v="2"/>
    <n v="879"/>
    <n v="30"/>
    <x v="1"/>
    <n v="13.5"/>
    <n v="60"/>
    <n v="16"/>
    <n v="36.342525000000002"/>
    <n v="127.2067805555556"/>
  </r>
  <r>
    <s v="국립공원"/>
    <s v="계룡산"/>
    <n v="322014510020028"/>
    <n v="2014"/>
    <s v="SKT"/>
    <x v="0"/>
    <n v="1"/>
    <n v="2147.4"/>
    <n v="16"/>
    <x v="8"/>
    <n v="15"/>
    <n v="97"/>
    <n v="13"/>
    <n v="36.338872222222221"/>
    <n v="127.2470083333333"/>
  </r>
  <r>
    <s v="국립공원"/>
    <s v="계룡산"/>
    <n v="322015510002852"/>
    <n v="2015"/>
    <s v="LG U+"/>
    <x v="4"/>
    <n v="1"/>
    <n v="2650"/>
    <n v="20"/>
    <x v="0"/>
    <n v="15"/>
    <n v="84"/>
    <n v="35"/>
    <n v="36.335377777777779"/>
    <n v="127.26586944444441"/>
  </r>
  <r>
    <s v="국립공원"/>
    <s v="계룡산"/>
    <n v="322015510004344"/>
    <n v="2015"/>
    <s v="SKT"/>
    <x v="0"/>
    <n v="6"/>
    <n v="2147.4"/>
    <n v="1"/>
    <x v="1"/>
    <n v="10"/>
    <n v="70"/>
    <n v="16"/>
    <n v="36.333244444444453"/>
    <n v="127.24766388888889"/>
  </r>
  <r>
    <s v="국립공원"/>
    <s v="계룡산"/>
    <n v="322015510005329"/>
    <n v="2015"/>
    <s v="SKT"/>
    <x v="4"/>
    <n v="2"/>
    <n v="1820"/>
    <n v="30"/>
    <x v="1"/>
    <n v="15"/>
    <n v="262"/>
    <n v="16"/>
    <n v="36.338872222222221"/>
    <n v="127.2470083333333"/>
  </r>
  <r>
    <s v="국립공원"/>
    <s v="계룡산"/>
    <n v="322015510005330"/>
    <n v="2015"/>
    <s v="SKT"/>
    <x v="4"/>
    <n v="2"/>
    <n v="1820"/>
    <n v="30"/>
    <x v="1"/>
    <n v="15"/>
    <n v="242"/>
    <n v="16"/>
    <n v="36.33743888888889"/>
    <n v="127.25991944444441"/>
  </r>
  <r>
    <s v="국립공원"/>
    <s v="계룡산"/>
    <n v="322015510009056"/>
    <n v="2015"/>
    <s v="SKT"/>
    <x v="0"/>
    <n v="1"/>
    <n v="2147.4"/>
    <n v="20"/>
    <x v="9"/>
    <n v="14.5"/>
    <n v="65"/>
    <n v="18"/>
    <n v="36.345047222222227"/>
    <n v="127.2881666666667"/>
  </r>
  <r>
    <s v="국립공원"/>
    <s v="계룡산"/>
    <n v="322015510009217"/>
    <n v="2015"/>
    <s v="SKT"/>
    <x v="4"/>
    <n v="2"/>
    <n v="879"/>
    <n v="16"/>
    <x v="9"/>
    <n v="13.5"/>
    <n v="65"/>
    <n v="18"/>
    <n v="36.341475000000003"/>
    <n v="127.2775611111111"/>
  </r>
  <r>
    <s v="국립공원"/>
    <s v="계룡산"/>
    <n v="322015510009224"/>
    <n v="2015"/>
    <s v="SKT"/>
    <x v="4"/>
    <n v="2"/>
    <n v="879"/>
    <n v="30"/>
    <x v="1"/>
    <n v="13.5"/>
    <n v="180"/>
    <n v="16"/>
    <n v="36.345366666666671"/>
    <n v="127.20390555555559"/>
  </r>
  <r>
    <s v="국립공원"/>
    <s v="계룡산"/>
    <n v="322015510009234"/>
    <n v="2015"/>
    <s v="SKT"/>
    <x v="4"/>
    <n v="2"/>
    <n v="1820"/>
    <n v="30"/>
    <x v="9"/>
    <n v="14.5"/>
    <n v="65"/>
    <n v="18"/>
    <n v="36.341475000000003"/>
    <n v="127.2775611111111"/>
  </r>
  <r>
    <s v="국립공원"/>
    <s v="계룡산"/>
    <n v="322015510010244"/>
    <n v="2015"/>
    <s v="LG U+"/>
    <x v="4"/>
    <n v="2"/>
    <n v="889"/>
    <n v="20"/>
    <x v="6"/>
    <n v="14.5"/>
    <n v="175"/>
    <n v="2"/>
    <n v="36.344875000000002"/>
    <n v="127.2039972222222"/>
  </r>
  <r>
    <s v="국립공원"/>
    <s v="계룡산"/>
    <n v="322015510010370"/>
    <n v="2015"/>
    <s v="LG U+"/>
    <x v="4"/>
    <n v="2"/>
    <n v="889"/>
    <n v="30"/>
    <x v="9"/>
    <n v="14.5"/>
    <n v="456"/>
    <n v="15"/>
    <n v="36.330550000000002"/>
    <n v="127.2828777777778"/>
  </r>
  <r>
    <s v="국립공원"/>
    <s v="계룡산"/>
    <n v="322015510010371"/>
    <n v="2015"/>
    <s v="LG U+"/>
    <x v="3"/>
    <n v="2"/>
    <n v="2650"/>
    <n v="40"/>
    <x v="9"/>
    <n v="16"/>
    <n v="456"/>
    <n v="15"/>
    <n v="36.345047222222227"/>
    <n v="127.2881666666667"/>
  </r>
  <r>
    <s v="국립공원"/>
    <s v="계룡산"/>
    <n v="322015510010562"/>
    <n v="2015"/>
    <s v="SKT"/>
    <x v="0"/>
    <n v="1"/>
    <n v="2147.4"/>
    <n v="5"/>
    <x v="5"/>
    <n v="15"/>
    <n v="180"/>
    <n v="16"/>
    <n v="36.344947222222217"/>
    <n v="127.2039027777778"/>
  </r>
  <r>
    <s v="국립공원"/>
    <s v="계룡산"/>
    <n v="322015510010606"/>
    <n v="2015"/>
    <s v="KT"/>
    <x v="4"/>
    <n v="2"/>
    <n v="1840"/>
    <n v="30"/>
    <x v="9"/>
    <n v="14"/>
    <n v="500"/>
    <n v="18"/>
    <n v="36.32951944444445"/>
    <n v="127.2809111111111"/>
  </r>
  <r>
    <s v="국립공원"/>
    <s v="계룡산"/>
    <n v="322015510010608"/>
    <n v="2015"/>
    <s v="KT"/>
    <x v="0"/>
    <n v="1"/>
    <n v="2167.1999999999998"/>
    <n v="30"/>
    <x v="9"/>
    <n v="14"/>
    <n v="500"/>
    <n v="18"/>
    <n v="36.345047222222227"/>
    <n v="127.2881666666667"/>
  </r>
  <r>
    <s v="국립공원"/>
    <s v="계룡산"/>
    <n v="322015510012022"/>
    <n v="2015"/>
    <s v="KT"/>
    <x v="3"/>
    <n v="2"/>
    <n v="954.3"/>
    <n v="30"/>
    <x v="0"/>
    <n v="14"/>
    <n v="172"/>
    <n v="20"/>
    <n v="36.341316666666671"/>
    <n v="127.2842722222222"/>
  </r>
  <r>
    <s v="국립공원"/>
    <s v="계룡산"/>
    <n v="322015510013524"/>
    <n v="2015"/>
    <s v="KT"/>
    <x v="3"/>
    <n v="2"/>
    <n v="954.3"/>
    <n v="30"/>
    <x v="7"/>
    <n v="14"/>
    <n v="837"/>
    <n v="30"/>
    <n v="36.33455277777778"/>
    <n v="127.2146222222222"/>
  </r>
  <r>
    <s v="국립공원"/>
    <s v="계룡산"/>
    <n v="322015510017652"/>
    <n v="2015"/>
    <s v="KT"/>
    <x v="4"/>
    <n v="2"/>
    <n v="954.3"/>
    <n v="8"/>
    <x v="1"/>
    <n v="11.5"/>
    <n v="288"/>
    <n v="8"/>
    <n v="36.334961111111113"/>
    <n v="127.25917777777779"/>
  </r>
  <r>
    <s v="국립공원"/>
    <s v="계룡산"/>
    <n v="322016510000730"/>
    <n v="2016"/>
    <s v="LG U+"/>
    <x v="3"/>
    <n v="2"/>
    <n v="889"/>
    <n v="30"/>
    <x v="1"/>
    <n v="14.5"/>
    <n v="216"/>
    <n v="16"/>
    <n v="36.375641666666667"/>
    <n v="127.2430916666667"/>
  </r>
  <r>
    <s v="국립공원"/>
    <s v="계룡산"/>
    <n v="322016510001137"/>
    <n v="2016"/>
    <s v="SKT"/>
    <x v="0"/>
    <n v="1"/>
    <n v="2147.4"/>
    <n v="5"/>
    <x v="1"/>
    <n v="15"/>
    <n v="227"/>
    <n v="6"/>
    <n v="36.334938888888892"/>
    <n v="127.2591972222222"/>
  </r>
  <r>
    <s v="국립공원"/>
    <s v="계룡산"/>
    <n v="322016510001138"/>
    <n v="2016"/>
    <s v="SKT"/>
    <x v="3"/>
    <n v="1"/>
    <n v="879"/>
    <n v="3"/>
    <x v="1"/>
    <n v="13"/>
    <n v="227"/>
    <n v="6"/>
    <n v="36.334983333333327"/>
    <n v="127.259175"/>
  </r>
  <r>
    <s v="국립공원"/>
    <s v="계룡산"/>
    <n v="322016510002625"/>
    <n v="2016"/>
    <s v="KT"/>
    <x v="3"/>
    <n v="2"/>
    <n v="954.3"/>
    <n v="30"/>
    <x v="9"/>
    <n v="14"/>
    <n v="147"/>
    <n v="18"/>
    <n v="36.345050000000001"/>
    <n v="127.2881638888889"/>
  </r>
  <r>
    <s v="국립공원"/>
    <s v="계룡산"/>
    <n v="322016510004133"/>
    <n v="2016"/>
    <s v="LG U+"/>
    <x v="3"/>
    <n v="2"/>
    <n v="2650"/>
    <n v="30"/>
    <x v="6"/>
    <n v="16"/>
    <n v="89"/>
    <n v="11"/>
    <n v="36.346136111111107"/>
    <n v="127.22391111111109"/>
  </r>
  <r>
    <s v="국립공원"/>
    <s v="계룡산"/>
    <n v="322016510004147"/>
    <n v="2016"/>
    <s v="LG U+"/>
    <x v="3"/>
    <n v="2"/>
    <n v="889"/>
    <n v="20"/>
    <x v="6"/>
    <n v="14.5"/>
    <n v="89"/>
    <n v="11"/>
    <n v="36.346136111111107"/>
    <n v="127.22391111111109"/>
  </r>
  <r>
    <s v="국립공원"/>
    <s v="계룡산"/>
    <n v="322016510004148"/>
    <n v="2016"/>
    <s v="LG U+"/>
    <x v="3"/>
    <n v="2"/>
    <n v="889"/>
    <n v="20"/>
    <x v="6"/>
    <n v="14.5"/>
    <n v="57"/>
    <n v="18"/>
    <n v="36.326641666666667"/>
    <n v="127.2041944444445"/>
  </r>
  <r>
    <s v="국립공원"/>
    <s v="계룡산"/>
    <n v="322016510004470"/>
    <n v="2016"/>
    <s v="LG U+"/>
    <x v="3"/>
    <n v="2"/>
    <n v="2650"/>
    <n v="30"/>
    <x v="8"/>
    <n v="16"/>
    <n v="89"/>
    <n v="24"/>
    <n v="36.334702777777778"/>
    <n v="127.23073888888889"/>
  </r>
  <r>
    <s v="국립공원"/>
    <s v="계룡산"/>
    <n v="322016510005851"/>
    <n v="2016"/>
    <s v="KT"/>
    <x v="3"/>
    <n v="2"/>
    <n v="954.3"/>
    <n v="30"/>
    <x v="0"/>
    <n v="13.5"/>
    <n v="209"/>
    <n v="30"/>
    <n v="36.38547777777778"/>
    <n v="127.2136083333333"/>
  </r>
  <r>
    <s v="국립공원"/>
    <s v="계룡산"/>
    <n v="322016510006036"/>
    <n v="2016"/>
    <s v="LG U+"/>
    <x v="3"/>
    <n v="2"/>
    <n v="2650"/>
    <n v="30"/>
    <x v="6"/>
    <n v="15"/>
    <n v="67"/>
    <n v="20"/>
    <n v="36.352888888888891"/>
    <n v="127.288675"/>
  </r>
  <r>
    <s v="국립공원"/>
    <s v="계룡산"/>
    <n v="322016510006298"/>
    <n v="2016"/>
    <s v="LG U+"/>
    <x v="3"/>
    <n v="2"/>
    <n v="889"/>
    <n v="20"/>
    <x v="9"/>
    <n v="14.5"/>
    <n v="486"/>
    <n v="15"/>
    <n v="36.345047222222227"/>
    <n v="127.2881666666667"/>
  </r>
  <r>
    <s v="국립공원"/>
    <s v="계룡산"/>
    <n v="322016510006336"/>
    <n v="2016"/>
    <s v="LG U+"/>
    <x v="3"/>
    <n v="2"/>
    <n v="2115"/>
    <n v="30"/>
    <x v="9"/>
    <n v="14"/>
    <n v="486"/>
    <n v="15"/>
    <n v="36.329994444444438"/>
    <n v="127.2811944444444"/>
  </r>
  <r>
    <s v="국립공원"/>
    <s v="계룡산"/>
    <n v="322016510007828"/>
    <n v="2016"/>
    <s v="SKT"/>
    <x v="6"/>
    <n v="2"/>
    <n v="2630"/>
    <n v="30"/>
    <x v="1"/>
    <n v="15.5"/>
    <n v="178"/>
    <n v="16"/>
    <n v="36.366161111111111"/>
    <n v="127.1864388888889"/>
  </r>
  <r>
    <s v="국립공원"/>
    <s v="계룡산"/>
    <n v="322016510009190"/>
    <n v="2016"/>
    <s v="SKT"/>
    <x v="3"/>
    <n v="2"/>
    <n v="1820"/>
    <n v="30"/>
    <x v="9"/>
    <n v="15"/>
    <n v="497"/>
    <n v="18"/>
    <n v="36.372013888888887"/>
    <n v="127.2123638888889"/>
  </r>
  <r>
    <s v="국립공원"/>
    <s v="계룡산"/>
    <n v="322016510009191"/>
    <n v="2016"/>
    <s v="SKT"/>
    <x v="3"/>
    <n v="2"/>
    <n v="1820"/>
    <n v="30"/>
    <x v="9"/>
    <n v="15"/>
    <n v="721"/>
    <n v="18"/>
    <n v="36.372013888888887"/>
    <n v="127.2123638888889"/>
  </r>
  <r>
    <s v="국립공원"/>
    <s v="계룡산"/>
    <n v="322016510009194"/>
    <n v="2016"/>
    <s v="SKT"/>
    <x v="3"/>
    <n v="2"/>
    <n v="1820"/>
    <n v="30"/>
    <x v="9"/>
    <n v="15"/>
    <n v="384"/>
    <n v="18"/>
    <n v="36.35218888888889"/>
    <n v="127.2109138888889"/>
  </r>
  <r>
    <s v="국립공원"/>
    <s v="계룡산"/>
    <n v="322016510009197"/>
    <n v="2016"/>
    <s v="SKT"/>
    <x v="3"/>
    <n v="2"/>
    <n v="879"/>
    <n v="16"/>
    <x v="9"/>
    <n v="13.5"/>
    <n v="497"/>
    <n v="18"/>
    <n v="36.372013888888887"/>
    <n v="127.2123638888889"/>
  </r>
  <r>
    <s v="국립공원"/>
    <s v="계룡산"/>
    <n v="322016510009198"/>
    <n v="2016"/>
    <s v="SKT"/>
    <x v="3"/>
    <n v="2"/>
    <n v="879"/>
    <n v="16"/>
    <x v="9"/>
    <n v="13.5"/>
    <n v="721"/>
    <n v="18"/>
    <n v="36.372013888888887"/>
    <n v="127.2123638888889"/>
  </r>
  <r>
    <s v="국립공원"/>
    <s v="계룡산"/>
    <n v="322016510009201"/>
    <n v="2016"/>
    <s v="SKT"/>
    <x v="3"/>
    <n v="2"/>
    <n v="879"/>
    <n v="30"/>
    <x v="9"/>
    <n v="13.5"/>
    <n v="384"/>
    <n v="18"/>
    <n v="36.35218888888889"/>
    <n v="127.2109138888889"/>
  </r>
  <r>
    <s v="국립공원"/>
    <s v="계룡산"/>
    <n v="322016510009204"/>
    <n v="2016"/>
    <s v="SKT"/>
    <x v="0"/>
    <n v="1"/>
    <n v="2147.4"/>
    <n v="16"/>
    <x v="9"/>
    <n v="15"/>
    <n v="497"/>
    <n v="18"/>
    <n v="36.372013888888887"/>
    <n v="127.2123638888889"/>
  </r>
  <r>
    <s v="국립공원"/>
    <s v="계룡산"/>
    <n v="322016510009205"/>
    <n v="2016"/>
    <s v="SKT"/>
    <x v="0"/>
    <n v="1"/>
    <n v="2147.4"/>
    <n v="16"/>
    <x v="9"/>
    <n v="15"/>
    <n v="721"/>
    <n v="18"/>
    <n v="36.372013888888887"/>
    <n v="127.2123638888889"/>
  </r>
  <r>
    <s v="국립공원"/>
    <s v="계룡산"/>
    <n v="322016510009208"/>
    <n v="2016"/>
    <s v="SKT"/>
    <x v="0"/>
    <n v="1"/>
    <n v="2147.4"/>
    <n v="16"/>
    <x v="9"/>
    <n v="15"/>
    <n v="384"/>
    <n v="18"/>
    <n v="36.356480555555557"/>
    <n v="127.2312166666667"/>
  </r>
  <r>
    <s v="국립공원"/>
    <s v="계룡산"/>
    <n v="322016510009499"/>
    <n v="2016"/>
    <s v="SKT"/>
    <x v="3"/>
    <n v="2"/>
    <n v="2630"/>
    <n v="30"/>
    <x v="11"/>
    <n v="15.5"/>
    <n v="137"/>
    <n v="25"/>
    <n v="36.37038888888889"/>
    <n v="127.1814111111111"/>
  </r>
  <r>
    <s v="국립공원"/>
    <s v="계룡산"/>
    <n v="322016510012694"/>
    <n v="2016"/>
    <s v="SKT"/>
    <x v="6"/>
    <n v="4"/>
    <n v="2630"/>
    <n v="20"/>
    <x v="0"/>
    <n v="15.5"/>
    <n v="67"/>
    <n v="25"/>
    <n v="36.341388888888893"/>
    <n v="127.2844444444444"/>
  </r>
  <r>
    <s v="국립공원"/>
    <s v="계룡산"/>
    <n v="322017510002074"/>
    <n v="2017"/>
    <s v="KT"/>
    <x v="3"/>
    <n v="2"/>
    <n v="1840"/>
    <n v="30"/>
    <x v="9"/>
    <n v="13.5"/>
    <n v="152"/>
    <n v="18"/>
    <n v="36.372013888888887"/>
    <n v="127.2123638888889"/>
  </r>
  <r>
    <s v="국립공원"/>
    <s v="계룡산"/>
    <n v="322017510002075"/>
    <n v="2017"/>
    <s v="KT"/>
    <x v="3"/>
    <n v="2"/>
    <n v="1840"/>
    <n v="30"/>
    <x v="9"/>
    <n v="13.5"/>
    <n v="408"/>
    <n v="18"/>
    <n v="36.372013888888887"/>
    <n v="127.2123638888889"/>
  </r>
  <r>
    <s v="국립공원"/>
    <s v="계룡산"/>
    <n v="322017510002088"/>
    <n v="2017"/>
    <s v="KT"/>
    <x v="3"/>
    <n v="2"/>
    <n v="1840"/>
    <n v="30"/>
    <x v="9"/>
    <n v="13.5"/>
    <n v="199"/>
    <n v="18"/>
    <n v="36.356480555555557"/>
    <n v="127.2312166666667"/>
  </r>
  <r>
    <s v="국립공원"/>
    <s v="계룡산"/>
    <n v="322017510002106"/>
    <n v="2017"/>
    <s v="KT"/>
    <x v="0"/>
    <n v="1"/>
    <n v="2167.1999999999998"/>
    <n v="30"/>
    <x v="9"/>
    <n v="13.5"/>
    <n v="408"/>
    <n v="18"/>
    <n v="36.372013888888887"/>
    <n v="127.2123638888889"/>
  </r>
  <r>
    <s v="국립공원"/>
    <s v="계룡산"/>
    <n v="322017510002107"/>
    <n v="2017"/>
    <s v="KT"/>
    <x v="0"/>
    <n v="1"/>
    <n v="2167.1999999999998"/>
    <n v="30"/>
    <x v="9"/>
    <n v="13.5"/>
    <n v="152"/>
    <n v="18"/>
    <n v="36.372013888888887"/>
    <n v="127.2123638888889"/>
  </r>
  <r>
    <s v="국립공원"/>
    <s v="계룡산"/>
    <n v="322017510002111"/>
    <n v="2017"/>
    <s v="KT"/>
    <x v="0"/>
    <n v="1"/>
    <n v="2167.1999999999998"/>
    <n v="30"/>
    <x v="9"/>
    <n v="13.5"/>
    <n v="199"/>
    <n v="18"/>
    <n v="36.356480555555557"/>
    <n v="127.2312166666667"/>
  </r>
  <r>
    <s v="국립공원"/>
    <s v="계룡산"/>
    <n v="322017510002162"/>
    <n v="2017"/>
    <s v="KT"/>
    <x v="3"/>
    <n v="2"/>
    <n v="954.3"/>
    <n v="30"/>
    <x v="9"/>
    <n v="13.5"/>
    <n v="408"/>
    <n v="18"/>
    <n v="36.372013888888887"/>
    <n v="127.2123638888889"/>
  </r>
  <r>
    <s v="국립공원"/>
    <s v="계룡산"/>
    <n v="322017510002163"/>
    <n v="2017"/>
    <s v="KT"/>
    <x v="3"/>
    <n v="2"/>
    <n v="954.3"/>
    <n v="30"/>
    <x v="9"/>
    <n v="13.5"/>
    <n v="152"/>
    <n v="18"/>
    <n v="36.372013888888887"/>
    <n v="127.2123638888889"/>
  </r>
  <r>
    <s v="국립공원"/>
    <s v="계룡산"/>
    <n v="322017510002168"/>
    <n v="2017"/>
    <s v="KT"/>
    <x v="3"/>
    <n v="2"/>
    <n v="954.3"/>
    <n v="30"/>
    <x v="9"/>
    <n v="13.5"/>
    <n v="199"/>
    <n v="18"/>
    <n v="36.356480555555557"/>
    <n v="127.2312166666667"/>
  </r>
  <r>
    <s v="국립공원"/>
    <s v="계룡산"/>
    <n v="322017510003868"/>
    <n v="2017"/>
    <s v="KT"/>
    <x v="0"/>
    <n v="1"/>
    <n v="2167.1999999999998"/>
    <n v="8"/>
    <x v="1"/>
    <n v="17.5"/>
    <n v="33"/>
    <n v="16"/>
    <n v="36.338872222222221"/>
    <n v="127.2470083333333"/>
  </r>
  <r>
    <s v="국립공원"/>
    <s v="계룡산"/>
    <n v="322017510004810"/>
    <n v="2017"/>
    <s v="SKT"/>
    <x v="3"/>
    <n v="2"/>
    <n v="2630"/>
    <n v="20"/>
    <x v="18"/>
    <n v="15.5"/>
    <n v="191"/>
    <n v="3"/>
    <n v="36.356641666666668"/>
    <n v="127.23249722222219"/>
  </r>
  <r>
    <s v="국립공원"/>
    <s v="계룡산"/>
    <n v="322017510004814"/>
    <n v="2017"/>
    <s v="SKT"/>
    <x v="3"/>
    <n v="2"/>
    <n v="2630"/>
    <n v="20"/>
    <x v="1"/>
    <n v="17.5"/>
    <n v="23"/>
    <n v="16"/>
    <n v="36.36141111111111"/>
    <n v="127.19640277777781"/>
  </r>
  <r>
    <s v="국립공원"/>
    <s v="계룡산"/>
    <n v="322017510005265"/>
    <n v="2017"/>
    <s v="SKT"/>
    <x v="3"/>
    <n v="2"/>
    <n v="1820"/>
    <n v="30"/>
    <x v="11"/>
    <n v="15"/>
    <n v="214"/>
    <n v="25"/>
    <n v="36.367666666666658"/>
    <n v="127.1866222222222"/>
  </r>
  <r>
    <s v="국립공원"/>
    <s v="계룡산"/>
    <n v="322017510006683"/>
    <n v="2017"/>
    <s v="SKT"/>
    <x v="6"/>
    <n v="4"/>
    <n v="2630"/>
    <n v="20"/>
    <x v="9"/>
    <n v="15.5"/>
    <n v="482"/>
    <n v="15"/>
    <n v="36.330636111111112"/>
    <n v="127.28176944444439"/>
  </r>
  <r>
    <s v="국립공원"/>
    <s v="계룡산"/>
    <n v="322017510006684"/>
    <n v="2017"/>
    <s v="SKT"/>
    <x v="6"/>
    <n v="4"/>
    <n v="2630"/>
    <n v="20"/>
    <x v="9"/>
    <n v="15.5"/>
    <n v="482"/>
    <n v="15"/>
    <n v="36.330636111111112"/>
    <n v="127.28176944444439"/>
  </r>
  <r>
    <s v="국립공원"/>
    <s v="계룡산"/>
    <n v="322017510006916"/>
    <n v="2017"/>
    <s v="SKT"/>
    <x v="3"/>
    <n v="2"/>
    <n v="1820"/>
    <n v="30"/>
    <x v="9"/>
    <n v="15.5"/>
    <n v="482"/>
    <n v="15"/>
    <n v="36.330636111111112"/>
    <n v="127.28176944444439"/>
  </r>
  <r>
    <s v="국립공원"/>
    <s v="계룡산"/>
    <n v="322017510007897"/>
    <n v="2017"/>
    <s v="SKT"/>
    <x v="6"/>
    <n v="4"/>
    <n v="2630"/>
    <n v="20"/>
    <x v="11"/>
    <n v="17.5"/>
    <n v="213"/>
    <n v="35"/>
    <n v="36.38538611111111"/>
    <n v="127.2133666666667"/>
  </r>
  <r>
    <s v="국립공원"/>
    <s v="계룡산"/>
    <n v="322017510007898"/>
    <n v="2017"/>
    <s v="SKT"/>
    <x v="3"/>
    <n v="2"/>
    <n v="2630"/>
    <n v="20"/>
    <x v="0"/>
    <n v="17.5"/>
    <n v="280"/>
    <n v="20"/>
    <n v="36.337874999999997"/>
    <n v="127.24828888888889"/>
  </r>
  <r>
    <s v="국립공원"/>
    <s v="계룡산"/>
    <n v="322017510008208"/>
    <n v="2017"/>
    <s v="KT"/>
    <x v="0"/>
    <n v="1"/>
    <n v="2167.1999999999998"/>
    <n v="30"/>
    <x v="9"/>
    <n v="13.5"/>
    <n v="146"/>
    <n v="18"/>
    <n v="36.345047222222227"/>
    <n v="127.2881666666667"/>
  </r>
  <r>
    <s v="국립공원"/>
    <s v="계룡산"/>
    <n v="322017510008209"/>
    <n v="2017"/>
    <s v="KT"/>
    <x v="0"/>
    <n v="1"/>
    <n v="2167.1999999999998"/>
    <n v="30"/>
    <x v="0"/>
    <n v="13.5"/>
    <n v="143"/>
    <n v="15"/>
    <n v="36.345047222222227"/>
    <n v="127.2881666666667"/>
  </r>
  <r>
    <s v="국립공원"/>
    <s v="계룡산"/>
    <n v="322017510008217"/>
    <n v="2017"/>
    <s v="KT"/>
    <x v="3"/>
    <n v="2"/>
    <n v="1840"/>
    <n v="30"/>
    <x v="9"/>
    <n v="13.5"/>
    <n v="146"/>
    <n v="18"/>
    <n v="36.330550000000002"/>
    <n v="127.2828777777778"/>
  </r>
  <r>
    <s v="국립공원"/>
    <s v="계룡산"/>
    <n v="322017510008218"/>
    <n v="2017"/>
    <s v="KT"/>
    <x v="3"/>
    <n v="2"/>
    <n v="1840"/>
    <n v="30"/>
    <x v="0"/>
    <n v="13.5"/>
    <n v="143"/>
    <n v="15"/>
    <n v="36.345050000000001"/>
    <n v="127.2881638888889"/>
  </r>
  <r>
    <s v="국립공원"/>
    <s v="계룡산"/>
    <n v="322017510008534"/>
    <n v="2017"/>
    <s v="KT"/>
    <x v="3"/>
    <n v="2"/>
    <n v="954.3"/>
    <n v="30"/>
    <x v="9"/>
    <n v="13.5"/>
    <n v="146"/>
    <n v="18"/>
    <n v="36.330550000000002"/>
    <n v="127.2828777777778"/>
  </r>
  <r>
    <s v="국립공원"/>
    <s v="계룡산"/>
    <n v="322017510008535"/>
    <n v="2017"/>
    <s v="KT"/>
    <x v="3"/>
    <n v="2"/>
    <n v="954.3"/>
    <n v="30"/>
    <x v="0"/>
    <n v="13.5"/>
    <n v="143"/>
    <n v="15"/>
    <n v="36.345050000000001"/>
    <n v="127.2881638888889"/>
  </r>
  <r>
    <s v="국립공원"/>
    <s v="계룡산"/>
    <n v="322017510008604"/>
    <n v="2017"/>
    <s v="SKT"/>
    <x v="6"/>
    <n v="4"/>
    <n v="2630"/>
    <n v="20"/>
    <x v="9"/>
    <n v="17.5"/>
    <n v="224"/>
    <n v="6"/>
    <n v="36.351219444444453"/>
    <n v="127.2637944444444"/>
  </r>
  <r>
    <s v="국립공원"/>
    <s v="계룡산"/>
    <n v="322017510008617"/>
    <n v="2017"/>
    <s v="SKT"/>
    <x v="6"/>
    <n v="4"/>
    <n v="2630"/>
    <n v="20"/>
    <x v="11"/>
    <n v="17.5"/>
    <n v="287"/>
    <n v="15"/>
    <n v="36.367666666666658"/>
    <n v="127.1866222222222"/>
  </r>
  <r>
    <s v="국립공원"/>
    <s v="계룡산"/>
    <n v="322017510008618"/>
    <n v="2017"/>
    <s v="SKT"/>
    <x v="6"/>
    <n v="4"/>
    <n v="2630"/>
    <n v="20"/>
    <x v="11"/>
    <n v="17.5"/>
    <n v="214"/>
    <n v="25"/>
    <n v="36.367666666666658"/>
    <n v="127.1866222222222"/>
  </r>
  <r>
    <s v="국립공원"/>
    <s v="계룡산"/>
    <n v="322017510014726"/>
    <n v="2017"/>
    <s v="SKT"/>
    <x v="3"/>
    <n v="2"/>
    <n v="1820"/>
    <n v="30"/>
    <x v="0"/>
    <n v="14.5"/>
    <n v="579"/>
    <n v="18"/>
    <n v="36.363888888888887"/>
    <n v="127.21918888888889"/>
  </r>
  <r>
    <s v="국립공원"/>
    <s v="계룡산"/>
    <n v="322017510014727"/>
    <n v="2017"/>
    <s v="SKT"/>
    <x v="3"/>
    <n v="2"/>
    <n v="1820"/>
    <n v="30"/>
    <x v="0"/>
    <n v="14.5"/>
    <n v="407"/>
    <n v="15"/>
    <n v="36.360886111111107"/>
    <n v="127.1946416666667"/>
  </r>
  <r>
    <s v="국립공원"/>
    <s v="계룡산"/>
    <n v="322017510014741"/>
    <n v="2017"/>
    <s v="SKT"/>
    <x v="3"/>
    <n v="2"/>
    <n v="879"/>
    <n v="16"/>
    <x v="0"/>
    <n v="13.5"/>
    <n v="579"/>
    <n v="18"/>
    <n v="36.363888888888887"/>
    <n v="127.21918888888889"/>
  </r>
  <r>
    <s v="국립공원"/>
    <s v="계룡산"/>
    <n v="322017510014742"/>
    <n v="2017"/>
    <s v="SKT"/>
    <x v="3"/>
    <n v="2"/>
    <n v="879"/>
    <n v="30"/>
    <x v="0"/>
    <n v="13.5"/>
    <n v="407"/>
    <n v="15"/>
    <n v="36.360886111111107"/>
    <n v="127.1946416666667"/>
  </r>
  <r>
    <s v="국립공원"/>
    <s v="계룡산"/>
    <n v="322017510014754"/>
    <n v="2017"/>
    <s v="SKT"/>
    <x v="0"/>
    <n v="1"/>
    <n v="2147.4"/>
    <n v="16"/>
    <x v="0"/>
    <n v="14.5"/>
    <n v="579"/>
    <n v="18"/>
    <n v="36.356480555555557"/>
    <n v="127.2312166666667"/>
  </r>
  <r>
    <s v="국립공원"/>
    <s v="계룡산"/>
    <n v="322017510014755"/>
    <n v="2017"/>
    <s v="SKT"/>
    <x v="0"/>
    <n v="1"/>
    <n v="2147.4"/>
    <n v="16"/>
    <x v="0"/>
    <n v="14.5"/>
    <n v="407"/>
    <n v="15"/>
    <n v="36.367666666666658"/>
    <n v="127.1866222222222"/>
  </r>
  <r>
    <s v="국립공원"/>
    <s v="계룡산"/>
    <n v="322018510000315"/>
    <n v="2018"/>
    <s v="SKT"/>
    <x v="3"/>
    <n v="2"/>
    <n v="879"/>
    <n v="16"/>
    <x v="1"/>
    <n v="13.5"/>
    <n v="129"/>
    <n v="16"/>
    <n v="36.381902777777768"/>
    <n v="127.24814444444441"/>
  </r>
  <r>
    <s v="국립공원"/>
    <s v="계룡산"/>
    <n v="322018510000985"/>
    <n v="2018"/>
    <s v="KT"/>
    <x v="0"/>
    <n v="1"/>
    <n v="2167.1999999999998"/>
    <n v="30"/>
    <x v="9"/>
    <n v="13.5"/>
    <n v="598"/>
    <n v="18"/>
    <n v="36.372013888888887"/>
    <n v="127.2123638888889"/>
  </r>
  <r>
    <s v="국립공원"/>
    <s v="계룡산"/>
    <n v="322018510000991"/>
    <n v="2018"/>
    <s v="KT"/>
    <x v="3"/>
    <n v="2"/>
    <n v="1840"/>
    <n v="30"/>
    <x v="9"/>
    <n v="17.5"/>
    <n v="355"/>
    <n v="18"/>
    <n v="36.362200000000001"/>
    <n v="127.19293611111109"/>
  </r>
  <r>
    <s v="국립공원"/>
    <s v="계룡산"/>
    <n v="322018510000994"/>
    <n v="2018"/>
    <s v="KT"/>
    <x v="4"/>
    <n v="2"/>
    <n v="1840"/>
    <n v="30"/>
    <x v="9"/>
    <n v="13.5"/>
    <n v="598"/>
    <n v="18"/>
    <n v="36.372013888888887"/>
    <n v="127.2123638888889"/>
  </r>
  <r>
    <s v="국립공원"/>
    <s v="계룡산"/>
    <n v="322018510001769"/>
    <n v="2018"/>
    <s v="KT"/>
    <x v="4"/>
    <n v="2"/>
    <n v="954.3"/>
    <n v="30"/>
    <x v="9"/>
    <n v="13.5"/>
    <n v="598"/>
    <n v="18"/>
    <n v="36.372013888888887"/>
    <n v="127.2123638888889"/>
  </r>
  <r>
    <s v="국립공원"/>
    <s v="계룡산"/>
    <n v="322018510002387"/>
    <n v="2018"/>
    <s v="LG U+"/>
    <x v="3"/>
    <n v="2"/>
    <n v="889"/>
    <n v="20"/>
    <x v="0"/>
    <n v="14.5"/>
    <n v="131"/>
    <n v="20"/>
    <n v="36.361763888888888"/>
    <n v="127.1953305555556"/>
  </r>
  <r>
    <s v="국립공원"/>
    <s v="계룡산"/>
    <n v="322018510002389"/>
    <n v="2018"/>
    <s v="LG U+"/>
    <x v="3"/>
    <n v="2"/>
    <n v="889"/>
    <n v="20"/>
    <x v="0"/>
    <n v="14.5"/>
    <n v="131"/>
    <n v="20"/>
    <n v="36.372013888888887"/>
    <n v="127.2123638888889"/>
  </r>
  <r>
    <s v="국립공원"/>
    <s v="계룡산"/>
    <n v="322018510003217"/>
    <n v="2018"/>
    <s v="LG U+"/>
    <x v="3"/>
    <n v="2"/>
    <n v="2120"/>
    <n v="30"/>
    <x v="9"/>
    <n v="14"/>
    <n v="189"/>
    <n v="20"/>
    <n v="36.345047222222227"/>
    <n v="127.2881666666667"/>
  </r>
  <r>
    <s v="국립공원"/>
    <s v="계룡산"/>
    <n v="322018510003841"/>
    <n v="2018"/>
    <s v="SKT"/>
    <x v="3"/>
    <n v="2"/>
    <n v="1820"/>
    <n v="30"/>
    <x v="6"/>
    <n v="14.5"/>
    <n v="168"/>
    <n v="9"/>
    <n v="36.353727777777777"/>
    <n v="127.2903166666667"/>
  </r>
  <r>
    <s v="국립공원"/>
    <s v="계룡산"/>
    <n v="322018510003875"/>
    <n v="2018"/>
    <s v="SKT"/>
    <x v="0"/>
    <n v="1"/>
    <n v="2147.4"/>
    <n v="16"/>
    <x v="6"/>
    <n v="14.5"/>
    <n v="168"/>
    <n v="9"/>
    <n v="36.353727777777777"/>
    <n v="127.2903166666667"/>
  </r>
  <r>
    <s v="국립공원"/>
    <s v="계룡산"/>
    <n v="322018510004059"/>
    <n v="2018"/>
    <s v="SKT"/>
    <x v="3"/>
    <n v="2"/>
    <n v="879"/>
    <n v="16"/>
    <x v="6"/>
    <n v="13.5"/>
    <n v="168"/>
    <n v="9"/>
    <n v="36.353727777777777"/>
    <n v="127.2903166666667"/>
  </r>
  <r>
    <s v="국립공원"/>
    <s v="계룡산"/>
    <n v="322018510004113"/>
    <n v="2018"/>
    <s v="SKT"/>
    <x v="3"/>
    <n v="2"/>
    <n v="2137.5"/>
    <n v="30"/>
    <x v="6"/>
    <n v="14.5"/>
    <n v="168"/>
    <n v="9"/>
    <n v="36.353727777777777"/>
    <n v="127.2903166666667"/>
  </r>
  <r>
    <s v="국립공원"/>
    <s v="계룡산"/>
    <n v="322018510004186"/>
    <n v="2018"/>
    <s v="SKT"/>
    <x v="6"/>
    <n v="4"/>
    <n v="2630"/>
    <n v="20"/>
    <x v="6"/>
    <n v="15"/>
    <n v="168"/>
    <n v="9"/>
    <n v="36.353727777777777"/>
    <n v="127.2903166666667"/>
  </r>
  <r>
    <s v="국립공원"/>
    <s v="계룡산"/>
    <n v="322018510004876"/>
    <n v="2018"/>
    <s v="LG U+"/>
    <x v="3"/>
    <n v="2"/>
    <n v="889"/>
    <n v="20"/>
    <x v="1"/>
    <n v="14.5"/>
    <n v="105"/>
    <n v="16"/>
    <n v="36.352894444444438"/>
    <n v="127.21025555555561"/>
  </r>
  <r>
    <s v="국립공원"/>
    <s v="계룡산"/>
    <n v="322018510004881"/>
    <n v="2018"/>
    <s v="LG U+"/>
    <x v="3"/>
    <n v="2"/>
    <n v="2650"/>
    <n v="30"/>
    <x v="1"/>
    <n v="15"/>
    <n v="105"/>
    <n v="16"/>
    <n v="36.352894444444438"/>
    <n v="127.21025555555561"/>
  </r>
  <r>
    <s v="국립공원"/>
    <s v="계룡산"/>
    <n v="322018510005220"/>
    <n v="2018"/>
    <s v="LG U+"/>
    <x v="3"/>
    <n v="2"/>
    <n v="2650"/>
    <n v="30"/>
    <x v="11"/>
    <n v="15"/>
    <n v="134"/>
    <n v="20"/>
    <n v="36.363738888888889"/>
    <n v="127.2315805555556"/>
  </r>
  <r>
    <s v="국립공원"/>
    <s v="계룡산"/>
    <n v="322018510005244"/>
    <n v="2018"/>
    <s v="KT"/>
    <x v="0"/>
    <n v="1"/>
    <n v="2167.1999999999998"/>
    <n v="10"/>
    <x v="1"/>
    <n v="15.5"/>
    <n v="169"/>
    <n v="7"/>
    <n v="36.357719444444449"/>
    <n v="127.24160000000001"/>
  </r>
  <r>
    <s v="국립공원"/>
    <s v="계룡산"/>
    <n v="322018510006705"/>
    <n v="2018"/>
    <s v="LG U+"/>
    <x v="3"/>
    <n v="2"/>
    <n v="889"/>
    <n v="30"/>
    <x v="11"/>
    <n v="14.5"/>
    <n v="97"/>
    <n v="20"/>
    <n v="36.362875000000003"/>
    <n v="127.2114083333333"/>
  </r>
  <r>
    <s v="국립공원"/>
    <s v="계룡산"/>
    <n v="322018510008576"/>
    <n v="2018"/>
    <s v="SKT"/>
    <x v="0"/>
    <n v="1"/>
    <n v="2147.4"/>
    <n v="16"/>
    <x v="9"/>
    <n v="14.5"/>
    <n v="504"/>
    <n v="16"/>
    <n v="36.345047222222227"/>
    <n v="127.2881666666667"/>
  </r>
  <r>
    <s v="국립공원"/>
    <s v="계룡산"/>
    <n v="322018510008595"/>
    <n v="2018"/>
    <s v="SKT"/>
    <x v="3"/>
    <n v="2"/>
    <n v="2137.5"/>
    <n v="30"/>
    <x v="9"/>
    <n v="14.5"/>
    <n v="50"/>
    <n v="12"/>
    <n v="36.345047222222227"/>
    <n v="127.2881666666667"/>
  </r>
  <r>
    <s v="국립공원"/>
    <s v="계룡산"/>
    <n v="322018510008637"/>
    <n v="2018"/>
    <s v="SKT"/>
    <x v="6"/>
    <n v="4"/>
    <n v="2630"/>
    <n v="20"/>
    <x v="9"/>
    <n v="15"/>
    <n v="50"/>
    <n v="12"/>
    <n v="36.349297222222233"/>
    <n v="127.2801472222222"/>
  </r>
  <r>
    <s v="국립공원"/>
    <s v="계룡산"/>
    <n v="322018510008642"/>
    <n v="2018"/>
    <s v="SKT"/>
    <x v="3"/>
    <n v="2"/>
    <n v="879"/>
    <n v="16"/>
    <x v="9"/>
    <n v="13.5"/>
    <n v="50"/>
    <n v="12"/>
    <n v="36.349297222222233"/>
    <n v="127.2801472222222"/>
  </r>
  <r>
    <s v="국립공원"/>
    <s v="계룡산"/>
    <n v="322018510008644"/>
    <n v="2018"/>
    <s v="SKT"/>
    <x v="3"/>
    <n v="2"/>
    <n v="879"/>
    <n v="16"/>
    <x v="9"/>
    <n v="13.5"/>
    <n v="504"/>
    <n v="16"/>
    <n v="36.330713888888887"/>
    <n v="127.2818805555556"/>
  </r>
  <r>
    <s v="국립공원"/>
    <s v="계룡산"/>
    <n v="322018510008660"/>
    <n v="2018"/>
    <s v="SKT"/>
    <x v="3"/>
    <n v="2"/>
    <n v="1820"/>
    <n v="30"/>
    <x v="9"/>
    <n v="14.5"/>
    <n v="50"/>
    <n v="12"/>
    <n v="36.349297222222233"/>
    <n v="127.2801472222222"/>
  </r>
  <r>
    <s v="국립공원"/>
    <s v="계룡산"/>
    <n v="322018510008667"/>
    <n v="2018"/>
    <s v="SKT"/>
    <x v="3"/>
    <n v="2"/>
    <n v="1820"/>
    <n v="30"/>
    <x v="9"/>
    <n v="14.5"/>
    <n v="504"/>
    <n v="16"/>
    <n v="36.330713888888887"/>
    <n v="127.2818805555556"/>
  </r>
  <r>
    <s v="국립공원"/>
    <s v="계룡산"/>
    <n v="322018510009170"/>
    <n v="2018"/>
    <s v="LG U+"/>
    <x v="3"/>
    <n v="2"/>
    <n v="2650"/>
    <n v="30"/>
    <x v="9"/>
    <n v="15"/>
    <n v="105"/>
    <n v="20"/>
    <n v="36.345047222222227"/>
    <n v="127.2881666666667"/>
  </r>
  <r>
    <s v="국립공원"/>
    <s v="계룡산"/>
    <n v="322018510009179"/>
    <n v="2018"/>
    <s v="LG U+"/>
    <x v="3"/>
    <n v="2"/>
    <n v="889"/>
    <n v="20"/>
    <x v="9"/>
    <n v="14.5"/>
    <n v="105"/>
    <n v="20"/>
    <n v="36.342927777777781"/>
    <n v="127.2767388888889"/>
  </r>
  <r>
    <s v="국립공원"/>
    <s v="계룡산"/>
    <n v="322019510007043"/>
    <n v="2019"/>
    <s v="SKT"/>
    <x v="0"/>
    <n v="1"/>
    <n v="2147.4"/>
    <n v="16"/>
    <x v="9"/>
    <n v="14.5"/>
    <n v="291"/>
    <n v="21"/>
    <n v="36.36248888888889"/>
    <n v="127.239025"/>
  </r>
  <r>
    <s v="국립공원"/>
    <s v="계룡산"/>
    <n v="322019510007950"/>
    <n v="2019"/>
    <s v="LG U+"/>
    <x v="8"/>
    <m/>
    <n v="3500"/>
    <m/>
    <x v="19"/>
    <n v="21"/>
    <n v="178"/>
    <n v="8"/>
    <n v="36.353727777777777"/>
    <n v="127.2903166666667"/>
  </r>
  <r>
    <s v="국립공원"/>
    <s v="계룡산"/>
    <n v="322019510009628"/>
    <n v="2019"/>
    <s v="LG U+"/>
    <x v="3"/>
    <n v="2"/>
    <n v="889"/>
    <n v="20"/>
    <x v="11"/>
    <n v="14.5"/>
    <n v="110"/>
    <n v="20"/>
    <n v="36.362305555555558"/>
    <n v="127.2370277777778"/>
  </r>
  <r>
    <s v="국립공원"/>
    <s v="계룡산"/>
    <n v="322019510009943"/>
    <n v="2019"/>
    <s v="KT"/>
    <x v="8"/>
    <m/>
    <n v="3600"/>
    <m/>
    <x v="1"/>
    <n v="22.5"/>
    <n v="117"/>
    <n v="7"/>
    <n v="36.342947222222222"/>
    <n v="127.29001388888889"/>
  </r>
  <r>
    <s v="국립공원"/>
    <s v="계룡산"/>
    <n v="322019510012317"/>
    <n v="2019"/>
    <s v="SKT"/>
    <x v="0"/>
    <n v="1"/>
    <n v="2147.4"/>
    <n v="20"/>
    <x v="0"/>
    <n v="15"/>
    <n v="150"/>
    <n v="20"/>
    <n v="36.341111111111111"/>
    <n v="127.2838888888889"/>
  </r>
  <r>
    <s v="국립공원"/>
    <s v="계룡산"/>
    <n v="322019510013315"/>
    <n v="2019"/>
    <s v="LG U+"/>
    <x v="3"/>
    <n v="2"/>
    <n v="889"/>
    <n v="20"/>
    <x v="0"/>
    <n v="14.5"/>
    <n v="110"/>
    <n v="20"/>
    <n v="36.344508333333337"/>
    <n v="127.1933027777778"/>
  </r>
  <r>
    <s v="국립공원"/>
    <s v="계룡산"/>
    <n v="322019510013691"/>
    <n v="2019"/>
    <s v="SKT"/>
    <x v="8"/>
    <m/>
    <n v="3700"/>
    <m/>
    <x v="0"/>
    <n v="22.3"/>
    <n v="156"/>
    <n v="20"/>
    <n v="36.345047222222227"/>
    <n v="127.2881666666667"/>
  </r>
  <r>
    <s v="국립공원"/>
    <s v="계룡산"/>
    <n v="322019510014388"/>
    <n v="2019"/>
    <s v="KT"/>
    <x v="8"/>
    <m/>
    <n v="3600"/>
    <m/>
    <x v="1"/>
    <n v="22.5"/>
    <n v="170"/>
    <n v="16"/>
    <n v="36.357791666666671"/>
    <n v="127.2415166666667"/>
  </r>
  <r>
    <s v="국립공원"/>
    <s v="계룡산"/>
    <n v="322019510014396"/>
    <n v="2019"/>
    <s v="KT"/>
    <x v="8"/>
    <m/>
    <n v="3600"/>
    <m/>
    <x v="0"/>
    <n v="22.5"/>
    <n v="168"/>
    <n v="25"/>
    <n v="36.35968611111111"/>
    <n v="127.2362111111111"/>
  </r>
  <r>
    <s v="국립공원"/>
    <s v="계룡산"/>
    <n v="322019510014545"/>
    <n v="2019"/>
    <s v="KT"/>
    <x v="8"/>
    <m/>
    <n v="3600"/>
    <m/>
    <x v="1"/>
    <n v="24"/>
    <n v="687"/>
    <n v="16"/>
    <n v="36.362627777777782"/>
    <n v="127.2117555555556"/>
  </r>
  <r>
    <s v="국립공원"/>
    <s v="계룡산"/>
    <n v="322019510014546"/>
    <n v="2019"/>
    <s v="KT"/>
    <x v="8"/>
    <m/>
    <n v="3600"/>
    <m/>
    <x v="1"/>
    <n v="24"/>
    <n v="650"/>
    <n v="16"/>
    <n v="36.364711111111113"/>
    <n v="127.20620833333329"/>
  </r>
  <r>
    <s v="국립공원"/>
    <s v="계룡산"/>
    <n v="322019510015087"/>
    <n v="2019"/>
    <s v="SKT"/>
    <x v="6"/>
    <n v="2"/>
    <n v="2630"/>
    <n v="20"/>
    <x v="9"/>
    <n v="15.5"/>
    <n v="177"/>
    <n v="24"/>
    <n v="36.35968611111111"/>
    <n v="127.2362111111111"/>
  </r>
  <r>
    <s v="국립공원"/>
    <s v="계룡산"/>
    <n v="322019510015106"/>
    <n v="2019"/>
    <s v="SKT"/>
    <x v="4"/>
    <n v="2"/>
    <n v="1820"/>
    <n v="30"/>
    <x v="9"/>
    <n v="14.5"/>
    <n v="177"/>
    <n v="24"/>
    <n v="36.35968611111111"/>
    <n v="127.2362111111111"/>
  </r>
  <r>
    <s v="국립공원"/>
    <s v="계룡산"/>
    <n v="322019510015111"/>
    <n v="2019"/>
    <s v="SKT"/>
    <x v="4"/>
    <n v="2"/>
    <n v="879"/>
    <n v="30"/>
    <x v="9"/>
    <n v="13.5"/>
    <n v="177"/>
    <n v="24"/>
    <n v="36.35968611111111"/>
    <n v="127.2362111111111"/>
  </r>
  <r>
    <s v="국립공원"/>
    <s v="계룡산"/>
    <n v="322019510015121"/>
    <n v="2019"/>
    <s v="SKT"/>
    <x v="0"/>
    <n v="1"/>
    <n v="2147.4"/>
    <n v="16"/>
    <x v="9"/>
    <n v="14.5"/>
    <n v="177"/>
    <n v="24"/>
    <n v="36.35968611111111"/>
    <n v="127.2362111111111"/>
  </r>
  <r>
    <s v="국립공원"/>
    <s v="계룡산"/>
    <n v="322019510016210"/>
    <n v="2019"/>
    <s v="SKT"/>
    <x v="3"/>
    <n v="2"/>
    <n v="1820"/>
    <n v="30"/>
    <x v="14"/>
    <n v="15"/>
    <n v="269"/>
    <n v="15"/>
    <n v="36.367666666666658"/>
    <n v="127.1866222222222"/>
  </r>
  <r>
    <s v="국립공원"/>
    <s v="계룡산"/>
    <n v="322020510000224"/>
    <n v="2020"/>
    <s v="KT"/>
    <x v="3"/>
    <n v="2"/>
    <n v="954.3"/>
    <n v="30"/>
    <x v="14"/>
    <n v="12"/>
    <n v="277"/>
    <n v="20"/>
    <n v="36.36248888888889"/>
    <n v="127.239025"/>
  </r>
  <r>
    <s v="국립공원"/>
    <s v="계룡산"/>
    <n v="322020510000421"/>
    <n v="2020"/>
    <s v="LG U+"/>
    <x v="3"/>
    <n v="2"/>
    <n v="889"/>
    <n v="40"/>
    <x v="0"/>
    <n v="14.5"/>
    <n v="98"/>
    <n v="20"/>
    <n v="36.35968611111111"/>
    <n v="127.2362111111111"/>
  </r>
  <r>
    <s v="국립공원"/>
    <s v="계룡산"/>
    <n v="322020510000435"/>
    <n v="2020"/>
    <s v="LG U+"/>
    <x v="3"/>
    <n v="2"/>
    <n v="2650"/>
    <n v="40"/>
    <x v="0"/>
    <n v="15"/>
    <n v="98"/>
    <n v="20"/>
    <n v="36.35968611111111"/>
    <n v="127.2362111111111"/>
  </r>
  <r>
    <s v="국립공원"/>
    <s v="계룡산"/>
    <n v="322020510000579"/>
    <n v="2020"/>
    <s v="KT"/>
    <x v="3"/>
    <n v="2"/>
    <n v="954.3"/>
    <n v="30"/>
    <x v="9"/>
    <n v="13.5"/>
    <n v="485"/>
    <n v="12"/>
    <n v="36.343366666666668"/>
    <n v="127.1928972222222"/>
  </r>
  <r>
    <s v="국립공원"/>
    <s v="계룡산"/>
    <n v="322020510001611"/>
    <n v="2020"/>
    <s v="LG U+"/>
    <x v="8"/>
    <m/>
    <n v="3500"/>
    <m/>
    <x v="0"/>
    <n v="21"/>
    <n v="112"/>
    <n v="25"/>
    <n v="36.340736111111113"/>
    <n v="127.2778055555556"/>
  </r>
  <r>
    <s v="국립공원"/>
    <s v="계룡산"/>
    <n v="322020510003106"/>
    <n v="2020"/>
    <s v="LG U+"/>
    <x v="8"/>
    <m/>
    <n v="3500"/>
    <m/>
    <x v="0"/>
    <n v="21"/>
    <n v="114"/>
    <n v="20"/>
    <n v="36.340736111111113"/>
    <n v="127.2778055555556"/>
  </r>
  <r>
    <s v="국립공원"/>
    <s v="계룡산"/>
    <n v="322020510003144"/>
    <n v="2020"/>
    <s v="LG U+"/>
    <x v="8"/>
    <m/>
    <n v="3500"/>
    <m/>
    <x v="14"/>
    <n v="21"/>
    <n v="85"/>
    <n v="11"/>
    <n v="36.353924999999997"/>
    <n v="127.2903722222222"/>
  </r>
  <r>
    <s v="국립공원"/>
    <s v="계룡산"/>
    <n v="322020510003793"/>
    <n v="2020"/>
    <s v="KT"/>
    <x v="3"/>
    <n v="2"/>
    <n v="954.3"/>
    <n v="30"/>
    <x v="1"/>
    <n v="14"/>
    <n v="182"/>
    <n v="16"/>
    <n v="36.366188888888892"/>
    <n v="127.1864611111111"/>
  </r>
  <r>
    <s v="국립공원"/>
    <s v="계룡산"/>
    <n v="322020510007477"/>
    <n v="2020"/>
    <s v="SKT"/>
    <x v="0"/>
    <n v="1"/>
    <n v="2147.4"/>
    <n v="30"/>
    <x v="7"/>
    <n v="14.65"/>
    <n v="858"/>
    <n v="30"/>
    <n v="36.342883333333333"/>
    <n v="127.2068638888889"/>
  </r>
  <r>
    <s v="국립공원"/>
    <s v="계룡산"/>
    <n v="322020510009040"/>
    <n v="2020"/>
    <s v="KT"/>
    <x v="8"/>
    <m/>
    <n v="3600"/>
    <m/>
    <x v="0"/>
    <n v="16.5"/>
    <n v="128"/>
    <n v="20"/>
    <n v="36.33070277777778"/>
    <n v="127.2817861111111"/>
  </r>
  <r>
    <s v="국립공원"/>
    <s v="계룡산"/>
    <n v="322020510009565"/>
    <n v="2020"/>
    <s v="KT"/>
    <x v="8"/>
    <m/>
    <n v="3600"/>
    <m/>
    <x v="9"/>
    <n v="16.5"/>
    <n v="464"/>
    <n v="18"/>
    <n v="36.330694444444447"/>
    <n v="127.28197222222219"/>
  </r>
  <r>
    <s v="국립공원"/>
    <s v="계룡산"/>
    <n v="322020510011909"/>
    <n v="2020"/>
    <s v="KT"/>
    <x v="8"/>
    <m/>
    <n v="3600"/>
    <m/>
    <x v="14"/>
    <n v="22.5"/>
    <n v="169"/>
    <n v="20"/>
    <n v="36.354533333333343"/>
    <n v="127.29077777777781"/>
  </r>
  <r>
    <s v="국립공원"/>
    <s v="계룡산"/>
    <n v="322021510001493"/>
    <n v="2021"/>
    <s v="SKT"/>
    <x v="8"/>
    <m/>
    <n v="3700"/>
    <m/>
    <x v="12"/>
    <n v="22.3"/>
    <n v="69"/>
    <n v="3"/>
    <n v="36.353727777777777"/>
    <n v="127.2903166666667"/>
  </r>
  <r>
    <s v="국립공원"/>
    <s v="계룡산"/>
    <n v="322021510005412"/>
    <n v="2021"/>
    <s v="SKT"/>
    <x v="8"/>
    <m/>
    <n v="3700"/>
    <m/>
    <x v="1"/>
    <n v="22.3"/>
    <n v="75"/>
    <n v="16"/>
    <n v="36.342947222222222"/>
    <n v="127.29001388888889"/>
  </r>
  <r>
    <s v="국립공원"/>
    <s v="계룡산"/>
    <n v="322021510005684"/>
    <n v="2021"/>
    <s v="LG U+"/>
    <x v="3"/>
    <n v="2"/>
    <n v="889"/>
    <n v="20"/>
    <x v="0"/>
    <n v="14.5"/>
    <n v="188"/>
    <n v="20"/>
    <n v="36.3566"/>
    <n v="127.2328416666667"/>
  </r>
  <r>
    <s v="국립공원"/>
    <s v="계룡산"/>
    <n v="322021510005693"/>
    <n v="2021"/>
    <s v="LG U+"/>
    <x v="3"/>
    <n v="2"/>
    <n v="2650"/>
    <n v="40"/>
    <x v="0"/>
    <n v="15"/>
    <n v="188"/>
    <n v="20"/>
    <n v="36.3566"/>
    <n v="127.2328416666667"/>
  </r>
  <r>
    <s v="국립공원"/>
    <s v="계룡산"/>
    <n v="322021510006025"/>
    <n v="2021"/>
    <s v="SKT"/>
    <x v="8"/>
    <m/>
    <n v="3700"/>
    <m/>
    <x v="1"/>
    <n v="22.3"/>
    <n v="128"/>
    <n v="16"/>
    <n v="36.345047222222227"/>
    <n v="127.2881666666667"/>
  </r>
  <r>
    <s v="국립공원"/>
    <s v="계룡산"/>
    <n v="322021510006026"/>
    <n v="2021"/>
    <s v="SKT"/>
    <x v="8"/>
    <m/>
    <n v="3700"/>
    <m/>
    <x v="1"/>
    <n v="22.3"/>
    <n v="128"/>
    <n v="16"/>
    <n v="36.345047222222227"/>
    <n v="127.2881666666667"/>
  </r>
  <r>
    <s v="국립공원"/>
    <s v="계룡산"/>
    <n v="322021510007708"/>
    <n v="2021"/>
    <s v="LG U+"/>
    <x v="3"/>
    <n v="2"/>
    <n v="889"/>
    <n v="20"/>
    <x v="0"/>
    <n v="14.5"/>
    <n v="384"/>
    <n v="20"/>
    <n v="36.372013888888887"/>
    <n v="127.2123638888889"/>
  </r>
  <r>
    <s v="국립공원"/>
    <s v="계룡산"/>
    <n v="322022510003923"/>
    <n v="2022"/>
    <s v="SKT"/>
    <x v="7"/>
    <m/>
    <n v="3700"/>
    <m/>
    <x v="1"/>
    <n v="15"/>
    <n v="276"/>
    <n v="8"/>
    <n v="36.334938888888892"/>
    <n v="127.2591972222222"/>
  </r>
  <r>
    <s v="국립공원"/>
    <s v="계룡산"/>
    <n v="322022510003926"/>
    <n v="2022"/>
    <s v="SKT"/>
    <x v="7"/>
    <m/>
    <n v="3700"/>
    <m/>
    <x v="1"/>
    <n v="16.5"/>
    <n v="261"/>
    <n v="16"/>
    <n v="36.338872222222221"/>
    <n v="127.2470083333333"/>
  </r>
  <r>
    <s v="국립공원"/>
    <s v="계룡산"/>
    <n v="322022510003927"/>
    <n v="2022"/>
    <s v="SKT"/>
    <x v="7"/>
    <m/>
    <n v="3700"/>
    <m/>
    <x v="1"/>
    <n v="15"/>
    <n v="240"/>
    <n v="16"/>
    <n v="36.337519444444453"/>
    <n v="127.2599527777778"/>
  </r>
  <r>
    <s v="국립공원"/>
    <s v="계룡산"/>
    <n v="322022510003928"/>
    <n v="2022"/>
    <s v="SKT"/>
    <x v="7"/>
    <m/>
    <n v="3700"/>
    <m/>
    <x v="0"/>
    <n v="16.5"/>
    <n v="215"/>
    <n v="30"/>
    <n v="36.338872222222221"/>
    <n v="127.2470083333333"/>
  </r>
  <r>
    <s v="국립공원"/>
    <s v="계룡산"/>
    <n v="322022510004238"/>
    <n v="2022"/>
    <s v="SKT"/>
    <x v="7"/>
    <m/>
    <n v="3700"/>
    <m/>
    <x v="0"/>
    <n v="21.5"/>
    <n v="157"/>
    <n v="30"/>
    <n v="36.350647222222221"/>
    <n v="127.2534222222222"/>
  </r>
  <r>
    <s v="국립공원"/>
    <s v="계룡산"/>
    <n v="322022510004240"/>
    <n v="2022"/>
    <s v="SKT"/>
    <x v="7"/>
    <m/>
    <n v="3700"/>
    <m/>
    <x v="0"/>
    <n v="21.5"/>
    <n v="279"/>
    <n v="20"/>
    <n v="36.338872222222221"/>
    <n v="127.2470083333333"/>
  </r>
  <r>
    <s v="국립공원"/>
    <s v="계룡산"/>
    <n v="322022510004352"/>
    <n v="2022"/>
    <s v="SKT"/>
    <x v="7"/>
    <m/>
    <n v="3700"/>
    <m/>
    <x v="1"/>
    <n v="21.5"/>
    <n v="222"/>
    <n v="8"/>
    <n v="36.350766666666672"/>
    <n v="127.26382777777781"/>
  </r>
  <r>
    <s v="국립공원"/>
    <s v="계룡산"/>
    <n v="322022510004698"/>
    <n v="2022"/>
    <s v="SKT"/>
    <x v="7"/>
    <m/>
    <n v="3700"/>
    <m/>
    <x v="13"/>
    <n v="21.5"/>
    <n v="103"/>
    <n v="16"/>
    <n v="36.37961388888889"/>
    <n v="127.24055277777779"/>
  </r>
  <r>
    <s v="국립공원"/>
    <s v="계룡산"/>
    <n v="322022510004699"/>
    <n v="2022"/>
    <s v="SKT"/>
    <x v="7"/>
    <m/>
    <n v="3700"/>
    <m/>
    <x v="0"/>
    <n v="21.5"/>
    <n v="178"/>
    <n v="35"/>
    <n v="36.38538611111111"/>
    <n v="127.2133666666667"/>
  </r>
  <r>
    <s v="국립공원"/>
    <s v="계룡산"/>
    <n v="322022510005153"/>
    <n v="2022"/>
    <s v="SKT"/>
    <x v="7"/>
    <m/>
    <n v="3700"/>
    <m/>
    <x v="9"/>
    <n v="21.5"/>
    <n v="497"/>
    <n v="18"/>
    <n v="36.372013888888887"/>
    <n v="127.2123638888889"/>
  </r>
  <r>
    <s v="국립공원"/>
    <s v="계룡산"/>
    <n v="322022510005538"/>
    <n v="2022"/>
    <s v="SKT"/>
    <x v="7"/>
    <m/>
    <n v="3700"/>
    <m/>
    <x v="9"/>
    <n v="21.5"/>
    <n v="721"/>
    <n v="18"/>
    <n v="36.372013888888887"/>
    <n v="127.2123638888889"/>
  </r>
  <r>
    <s v="국립공원"/>
    <s v="계룡산"/>
    <n v="322022510005539"/>
    <n v="2022"/>
    <s v="SKT"/>
    <x v="7"/>
    <m/>
    <n v="3700"/>
    <m/>
    <x v="0"/>
    <n v="21.5"/>
    <n v="598"/>
    <n v="20"/>
    <n v="36.356480555555557"/>
    <n v="127.2312166666667"/>
  </r>
  <r>
    <s v="국립공원"/>
    <s v="계룡산"/>
    <n v="322022510005540"/>
    <n v="2022"/>
    <s v="SKT"/>
    <x v="7"/>
    <m/>
    <n v="3700"/>
    <m/>
    <x v="0"/>
    <n v="21.5"/>
    <n v="276"/>
    <n v="20"/>
    <n v="36.36248888888889"/>
    <n v="127.239025"/>
  </r>
  <r>
    <s v="국립공원"/>
    <s v="계룡산"/>
    <n v="322022510005715"/>
    <n v="2022"/>
    <s v="KT"/>
    <x v="8"/>
    <m/>
    <n v="3600"/>
    <m/>
    <x v="3"/>
    <n v="22.5"/>
    <n v="157"/>
    <n v="16"/>
    <n v="36.345047222222227"/>
    <n v="127.2881666666667"/>
  </r>
  <r>
    <s v="국립공원"/>
    <s v="계룡산"/>
    <n v="322022510006277"/>
    <n v="2022"/>
    <s v="SKT"/>
    <x v="7"/>
    <m/>
    <n v="3700"/>
    <m/>
    <x v="9"/>
    <n v="21.5"/>
    <n v="173"/>
    <n v="24"/>
    <n v="36.35968611111111"/>
    <n v="127.2362111111111"/>
  </r>
  <r>
    <s v="국립공원"/>
    <s v="계룡산"/>
    <n v="322022510006612"/>
    <n v="2022"/>
    <s v="SKT"/>
    <x v="15"/>
    <m/>
    <n v="3700"/>
    <m/>
    <x v="5"/>
    <n v="16"/>
    <n v="315"/>
    <n v="1"/>
    <n v="36.350766666666672"/>
    <n v="127.26382777777781"/>
  </r>
  <r>
    <s v="국립공원"/>
    <s v="계룡산"/>
    <n v="322022510006662"/>
    <n v="2022"/>
    <s v="SKT"/>
    <x v="7"/>
    <m/>
    <n v="3700"/>
    <m/>
    <x v="9"/>
    <n v="21.5"/>
    <n v="384"/>
    <n v="18"/>
    <n v="36.356480555555557"/>
    <n v="127.2312166666667"/>
  </r>
  <r>
    <s v="국립공원"/>
    <s v="계룡산"/>
    <n v="322022510006663"/>
    <n v="2022"/>
    <s v="SKT"/>
    <x v="7"/>
    <m/>
    <n v="3700"/>
    <m/>
    <x v="9"/>
    <n v="21.5"/>
    <n v="250"/>
    <n v="16"/>
    <n v="36.356480555555557"/>
    <n v="127.2312166666667"/>
  </r>
  <r>
    <s v="국립공원"/>
    <s v="계룡산"/>
    <n v="322022510007741"/>
    <n v="2022"/>
    <s v="SKT"/>
    <x v="7"/>
    <m/>
    <n v="3700"/>
    <m/>
    <x v="12"/>
    <n v="21.5"/>
    <n v="191"/>
    <n v="6"/>
    <n v="36.356641666666668"/>
    <n v="127.23249722222219"/>
  </r>
  <r>
    <s v="국립공원"/>
    <s v="계룡산"/>
    <n v="322022510010962"/>
    <n v="2022"/>
    <s v="LG U+"/>
    <x v="3"/>
    <n v="2"/>
    <n v="2650"/>
    <n v="40"/>
    <x v="0"/>
    <n v="15"/>
    <n v="118"/>
    <n v="20"/>
    <n v="36.342947222222222"/>
    <n v="127.29001388888889"/>
  </r>
  <r>
    <s v="국립공원"/>
    <s v="계룡산"/>
    <n v="322022510010963"/>
    <n v="2022"/>
    <s v="SKT"/>
    <x v="7"/>
    <m/>
    <n v="3700"/>
    <m/>
    <x v="7"/>
    <n v="21.5"/>
    <n v="858"/>
    <n v="35"/>
    <n v="36.33455277777778"/>
    <n v="127.2146222222222"/>
  </r>
  <r>
    <s v="국립공원"/>
    <s v="계룡산"/>
    <n v="322022510011068"/>
    <n v="2022"/>
    <s v="LG U+"/>
    <x v="3"/>
    <n v="2"/>
    <n v="889"/>
    <n v="40"/>
    <x v="11"/>
    <n v="14.5"/>
    <n v="118"/>
    <n v="20"/>
    <n v="36.342947222222222"/>
    <n v="127.29001388888889"/>
  </r>
  <r>
    <s v="국립공원"/>
    <s v="계룡산"/>
    <n v="322022510012054"/>
    <n v="2022"/>
    <s v="SKT"/>
    <x v="7"/>
    <m/>
    <n v="3700"/>
    <m/>
    <x v="9"/>
    <n v="21.5"/>
    <n v="407"/>
    <n v="15"/>
    <n v="36.367666666666658"/>
    <n v="127.1866222222222"/>
  </r>
  <r>
    <s v="국립공원"/>
    <s v="계룡산"/>
    <n v="322022510012055"/>
    <n v="2022"/>
    <s v="SKT"/>
    <x v="7"/>
    <m/>
    <n v="3700"/>
    <m/>
    <x v="9"/>
    <n v="21.5"/>
    <n v="471"/>
    <n v="10"/>
    <n v="36.336386111111111"/>
    <n v="127.18929722222219"/>
  </r>
  <r>
    <s v="국립공원"/>
    <s v="계룡산"/>
    <n v="322022510012057"/>
    <n v="2022"/>
    <s v="SKT"/>
    <x v="7"/>
    <m/>
    <n v="3700"/>
    <m/>
    <x v="0"/>
    <n v="21.5"/>
    <n v="134"/>
    <n v="35"/>
    <n v="36.37038888888889"/>
    <n v="127.1814111111111"/>
  </r>
  <r>
    <s v="국립공원"/>
    <s v="계룡산"/>
    <n v="322022510012058"/>
    <n v="2022"/>
    <s v="SKT"/>
    <x v="7"/>
    <m/>
    <n v="3700"/>
    <m/>
    <x v="1"/>
    <n v="21.5"/>
    <n v="196"/>
    <n v="16"/>
    <n v="36.366097222222223"/>
    <n v="127.18643611111111"/>
  </r>
  <r>
    <s v="국립공원"/>
    <s v="계룡산"/>
    <n v="322022510012069"/>
    <n v="2022"/>
    <s v="SKT"/>
    <x v="7"/>
    <m/>
    <n v="3700"/>
    <m/>
    <x v="12"/>
    <n v="21.5"/>
    <n v="845"/>
    <n v="2"/>
    <n v="36.336386111111111"/>
    <n v="127.18929722222219"/>
  </r>
  <r>
    <s v="국립공원"/>
    <s v="계룡산"/>
    <n v="322022510012830"/>
    <n v="2022"/>
    <s v="SKT"/>
    <x v="7"/>
    <m/>
    <n v="3700"/>
    <m/>
    <x v="1"/>
    <n v="21.5"/>
    <n v="192"/>
    <n v="16"/>
    <n v="36.378477777777768"/>
    <n v="127.1860416666667"/>
  </r>
  <r>
    <s v="국립공원"/>
    <s v="계룡산"/>
    <n v="322022510012839"/>
    <n v="2022"/>
    <s v="SKT"/>
    <x v="7"/>
    <m/>
    <n v="3700"/>
    <m/>
    <x v="0"/>
    <n v="21.5"/>
    <n v="269"/>
    <n v="16"/>
    <n v="36.367666666666658"/>
    <n v="127.1866222222222"/>
  </r>
  <r>
    <s v="국립공원"/>
    <s v="계룡산"/>
    <n v="322022510013615"/>
    <n v="2022"/>
    <s v="SKT"/>
    <x v="7"/>
    <m/>
    <n v="3700"/>
    <m/>
    <x v="0"/>
    <n v="21.5"/>
    <n v="429"/>
    <n v="25"/>
    <n v="36.367666666666658"/>
    <n v="127.1866222222222"/>
  </r>
  <r>
    <s v="국립공원"/>
    <s v="계룡산"/>
    <n v="322023510001291"/>
    <n v="2023"/>
    <s v="LG U+"/>
    <x v="3"/>
    <n v="2"/>
    <n v="2120"/>
    <n v="60"/>
    <x v="0"/>
    <n v="14"/>
    <n v="178"/>
    <n v="16"/>
    <n v="36.366097222222223"/>
    <n v="127.18643611111111"/>
  </r>
  <r>
    <s v="국립공원"/>
    <s v="계룡산"/>
    <n v="322023510004654"/>
    <n v="2023"/>
    <s v="LG U+"/>
    <x v="3"/>
    <n v="2"/>
    <n v="889"/>
    <n v="40"/>
    <x v="1"/>
    <n v="10"/>
    <n v="280"/>
    <n v="16"/>
    <n v="36.334938888888892"/>
    <n v="127.2591972222222"/>
  </r>
  <r>
    <s v="국립공원"/>
    <s v="계룡산"/>
    <n v="322024510002571"/>
    <n v="2024"/>
    <s v="SKT"/>
    <x v="7"/>
    <m/>
    <n v="3700"/>
    <m/>
    <x v="0"/>
    <n v="21.5"/>
    <n v="188"/>
    <n v="25"/>
    <n v="36.3566"/>
    <n v="127.2328416666667"/>
  </r>
  <r>
    <s v="국립공원"/>
    <s v="계룡산"/>
    <n v="322024510002662"/>
    <n v="2024"/>
    <s v="SKT"/>
    <x v="3"/>
    <n v="2"/>
    <n v="879"/>
    <n v="30"/>
    <x v="0"/>
    <n v="13.5"/>
    <n v="188"/>
    <n v="21"/>
    <n v="36.3566"/>
    <n v="127.2328416666667"/>
  </r>
  <r>
    <s v="국립공원"/>
    <s v="계룡산"/>
    <n v="322024510002667"/>
    <n v="2024"/>
    <s v="SKT"/>
    <x v="3"/>
    <n v="2"/>
    <n v="1820"/>
    <n v="30"/>
    <x v="0"/>
    <n v="15"/>
    <n v="188"/>
    <n v="25"/>
    <n v="36.3566"/>
    <n v="127.2328416666667"/>
  </r>
  <r>
    <s v="국립공원"/>
    <s v="계룡산"/>
    <n v="852007510001656"/>
    <n v="2007"/>
    <s v="SKT"/>
    <x v="10"/>
    <n v="2"/>
    <n v="1957.4"/>
    <n v="5"/>
    <x v="1"/>
    <n v="12"/>
    <n v="100"/>
    <n v="32"/>
    <n v="36.366072222222222"/>
    <n v="127.1864472222222"/>
  </r>
  <r>
    <s v="국립공원"/>
    <s v="계룡산"/>
    <n v="852011510000096"/>
    <n v="2011"/>
    <s v="KT"/>
    <x v="10"/>
    <n v="2"/>
    <n v="1977.2"/>
    <n v="12"/>
    <x v="6"/>
    <n v="14"/>
    <n v="742"/>
    <n v="4"/>
    <n v="36.336386111111111"/>
    <n v="127.18929722222219"/>
  </r>
  <r>
    <s v="국립공원"/>
    <s v="계룡산"/>
    <n v="852011510000099"/>
    <n v="2011"/>
    <s v="KT"/>
    <x v="10"/>
    <n v="2"/>
    <n v="1977.2"/>
    <n v="3"/>
    <x v="6"/>
    <n v="14"/>
    <n v="268"/>
    <n v="4"/>
    <n v="36.36248888888889"/>
    <n v="127.239025"/>
  </r>
  <r>
    <s v="국립공원"/>
    <s v="계룡산"/>
    <n v="852011510000140"/>
    <n v="2011"/>
    <s v="KT"/>
    <x v="10"/>
    <n v="4"/>
    <n v="1977.2"/>
    <n v="3"/>
    <x v="1"/>
    <n v="23"/>
    <n v="472"/>
    <n v="36"/>
    <n v="36.372013888888887"/>
    <n v="127.2123638888889"/>
  </r>
  <r>
    <s v="국립공원"/>
    <s v="계룡산"/>
    <n v="852016510000257"/>
    <n v="2016"/>
    <s v="KT"/>
    <x v="10"/>
    <n v="2"/>
    <n v="1977.2"/>
    <n v="1.5"/>
    <x v="1"/>
    <n v="11.5"/>
    <n v="212"/>
    <n v="7"/>
    <n v="36.375261111111122"/>
    <n v="127.24345833333329"/>
  </r>
  <r>
    <s v="국립공원"/>
    <s v="내장산"/>
    <n v="322007310001313"/>
    <n v="2007"/>
    <s v="SKT"/>
    <x v="0"/>
    <n v="1"/>
    <n v="2147.4"/>
    <n v="10"/>
    <x v="1"/>
    <n v="10.5"/>
    <n v="192"/>
    <n v="15"/>
    <n v="35.439716666666662"/>
    <n v="126.88288611111111"/>
  </r>
  <r>
    <s v="국립공원"/>
    <s v="내장산"/>
    <n v="322007310002249"/>
    <n v="2007"/>
    <s v="KT"/>
    <x v="0"/>
    <n v="1"/>
    <n v="2167.1999999999998"/>
    <n v="10"/>
    <x v="2"/>
    <n v="19.5"/>
    <n v="187"/>
    <n v="18"/>
    <n v="35.448716666666662"/>
    <n v="126.8552472222222"/>
  </r>
  <r>
    <s v="국립공원"/>
    <s v="내장산"/>
    <n v="322007710000542"/>
    <n v="2007"/>
    <s v="SKT"/>
    <x v="0"/>
    <n v="2"/>
    <n v="2147.4"/>
    <n v="20"/>
    <x v="1"/>
    <n v="15.15"/>
    <n v="60"/>
    <n v="15"/>
    <n v="35.489649999999997"/>
    <n v="126.9022638888889"/>
  </r>
  <r>
    <s v="국립공원"/>
    <s v="내장산"/>
    <n v="322007710000543"/>
    <n v="2007"/>
    <s v="SKT"/>
    <x v="0"/>
    <n v="1"/>
    <n v="2147.4"/>
    <n v="20"/>
    <x v="1"/>
    <n v="11"/>
    <n v="187"/>
    <n v="18"/>
    <n v="35.487680555555563"/>
    <n v="126.9186666666667"/>
  </r>
  <r>
    <s v="국립공원"/>
    <s v="내장산"/>
    <n v="322007710000551"/>
    <n v="2007"/>
    <s v="SKT"/>
    <x v="0"/>
    <n v="1"/>
    <n v="2147.4"/>
    <n v="20"/>
    <x v="1"/>
    <n v="11"/>
    <n v="120"/>
    <n v="18"/>
    <n v="35.498572222222222"/>
    <n v="126.91792777777781"/>
  </r>
  <r>
    <s v="국립공원"/>
    <s v="내장산"/>
    <n v="322007710000566"/>
    <n v="2007"/>
    <s v="SKT"/>
    <x v="0"/>
    <n v="2"/>
    <n v="2147.4"/>
    <n v="20"/>
    <x v="17"/>
    <n v="15.15"/>
    <n v="370"/>
    <n v="9"/>
    <n v="35.484536111111112"/>
    <n v="126.9020027777778"/>
  </r>
  <r>
    <s v="국립공원"/>
    <s v="내장산"/>
    <n v="322007710000787"/>
    <n v="2007"/>
    <s v="KT"/>
    <x v="0"/>
    <n v="1"/>
    <n v="2167.1999999999998"/>
    <n v="20"/>
    <x v="12"/>
    <n v="16"/>
    <n v="120"/>
    <n v="18"/>
    <n v="35.486291666666673"/>
    <n v="126.92589444444449"/>
  </r>
  <r>
    <s v="국립공원"/>
    <s v="내장산"/>
    <n v="322007710000789"/>
    <n v="2007"/>
    <s v="KT"/>
    <x v="0"/>
    <n v="1"/>
    <n v="2167.1999999999998"/>
    <n v="20"/>
    <x v="11"/>
    <n v="14"/>
    <n v="180"/>
    <n v="18"/>
    <n v="35.487680555555563"/>
    <n v="126.9186666666667"/>
  </r>
  <r>
    <s v="국립공원"/>
    <s v="내장산"/>
    <n v="322007710000790"/>
    <n v="2007"/>
    <s v="KT"/>
    <x v="0"/>
    <n v="1"/>
    <n v="2167.1999999999998"/>
    <n v="20"/>
    <x v="1"/>
    <n v="10.5"/>
    <n v="230"/>
    <n v="18"/>
    <n v="35.498572222222222"/>
    <n v="126.91792777777781"/>
  </r>
  <r>
    <s v="국립공원"/>
    <s v="내장산"/>
    <n v="322007710000792"/>
    <n v="2007"/>
    <s v="KT"/>
    <x v="0"/>
    <n v="1"/>
    <n v="2167.1999999999998"/>
    <n v="20"/>
    <x v="1"/>
    <n v="14"/>
    <n v="100"/>
    <n v="17"/>
    <n v="35.489649999999997"/>
    <n v="126.9022638888889"/>
  </r>
  <r>
    <s v="국립공원"/>
    <s v="내장산"/>
    <n v="322007710001363"/>
    <n v="2007"/>
    <s v="SKT"/>
    <x v="0"/>
    <n v="1"/>
    <n v="2147.4"/>
    <n v="20"/>
    <x v="1"/>
    <n v="17.149999999999999"/>
    <n v="451"/>
    <n v="18"/>
    <n v="35.455425000000012"/>
    <n v="126.8864277777778"/>
  </r>
  <r>
    <s v="국립공원"/>
    <s v="내장산"/>
    <n v="322008310000130"/>
    <n v="2008"/>
    <s v="SKT"/>
    <x v="0"/>
    <n v="1"/>
    <n v="2147.4"/>
    <n v="10"/>
    <x v="2"/>
    <n v="14.95"/>
    <n v="107"/>
    <n v="35"/>
    <n v="35.448716666666662"/>
    <n v="126.8552472222222"/>
  </r>
  <r>
    <s v="국립공원"/>
    <s v="내장산"/>
    <n v="322009310002060"/>
    <n v="2009"/>
    <s v="SKT"/>
    <x v="0"/>
    <n v="1"/>
    <n v="2147.4"/>
    <n v="3"/>
    <x v="1"/>
    <n v="9"/>
    <n v="131"/>
    <n v="15"/>
    <n v="35.441169444444441"/>
    <n v="126.8474666666667"/>
  </r>
  <r>
    <s v="국립공원"/>
    <s v="내장산"/>
    <n v="322009310002078"/>
    <n v="2009"/>
    <s v="SKT"/>
    <x v="0"/>
    <n v="1"/>
    <n v="2147.4"/>
    <n v="3"/>
    <x v="2"/>
    <n v="9"/>
    <n v="110"/>
    <n v="16"/>
    <n v="35.443224999999998"/>
    <n v="126.8869138888889"/>
  </r>
  <r>
    <s v="국립공원"/>
    <s v="내장산"/>
    <n v="322009310002166"/>
    <n v="2009"/>
    <s v="SKT"/>
    <x v="0"/>
    <n v="1"/>
    <n v="2147.4"/>
    <n v="10"/>
    <x v="2"/>
    <n v="15.5"/>
    <n v="289"/>
    <n v="42"/>
    <n v="35.457350000000012"/>
    <n v="126.83075833333331"/>
  </r>
  <r>
    <s v="국립공원"/>
    <s v="내장산"/>
    <n v="322009310002167"/>
    <n v="2009"/>
    <s v="SKT"/>
    <x v="0"/>
    <n v="1"/>
    <n v="2147.4"/>
    <n v="10"/>
    <x v="2"/>
    <n v="15.5"/>
    <n v="350"/>
    <n v="32"/>
    <n v="35.434477777777772"/>
    <n v="126.8737638888889"/>
  </r>
  <r>
    <s v="국립공원"/>
    <s v="내장산"/>
    <n v="322009310002378"/>
    <n v="2009"/>
    <s v="KT"/>
    <x v="0"/>
    <n v="1"/>
    <n v="2167.1999999999998"/>
    <n v="2"/>
    <x v="1"/>
    <n v="17.5"/>
    <n v="125"/>
    <n v="30"/>
    <n v="35.441169444444441"/>
    <n v="126.8474666666667"/>
  </r>
  <r>
    <s v="국립공원"/>
    <s v="내장산"/>
    <n v="322009310004218"/>
    <n v="2009"/>
    <s v="SKT"/>
    <x v="0"/>
    <n v="1"/>
    <n v="2147.4"/>
    <n v="3"/>
    <x v="1"/>
    <n v="15.5"/>
    <n v="296"/>
    <n v="26"/>
    <n v="35.438541666666673"/>
    <n v="126.8708222222222"/>
  </r>
  <r>
    <s v="국립공원"/>
    <s v="내장산"/>
    <n v="322009310005519"/>
    <n v="2009"/>
    <s v="KT"/>
    <x v="0"/>
    <n v="1"/>
    <n v="2167.1999999999998"/>
    <n v="10"/>
    <x v="2"/>
    <n v="17.5"/>
    <n v="311"/>
    <n v="42"/>
    <n v="35.457350000000012"/>
    <n v="126.83075833333331"/>
  </r>
  <r>
    <s v="국립공원"/>
    <s v="내장산"/>
    <n v="322009310005520"/>
    <n v="2009"/>
    <s v="KT"/>
    <x v="0"/>
    <n v="1"/>
    <n v="2167.1999999999998"/>
    <n v="10"/>
    <x v="2"/>
    <n v="17.5"/>
    <n v="367"/>
    <n v="32"/>
    <n v="35.434477777777772"/>
    <n v="126.8737638888889"/>
  </r>
  <r>
    <s v="국립공원"/>
    <s v="내장산"/>
    <n v="322010710000697"/>
    <n v="2010"/>
    <s v="KT"/>
    <x v="0"/>
    <n v="1"/>
    <n v="2167.1999999999998"/>
    <n v="5"/>
    <x v="4"/>
    <n v="15.5"/>
    <n v="80"/>
    <n v="7"/>
    <n v="35.523724999999999"/>
    <n v="126.9130583333333"/>
  </r>
  <r>
    <s v="국립공원"/>
    <s v="내장산"/>
    <n v="322011310003027"/>
    <n v="2011"/>
    <s v="KT"/>
    <x v="0"/>
    <n v="1"/>
    <n v="2167.1999999999998"/>
    <n v="10"/>
    <x v="1"/>
    <n v="17.5"/>
    <n v="112"/>
    <n v="13"/>
    <n v="35.435016666666662"/>
    <n v="126.8505944444444"/>
  </r>
  <r>
    <s v="국립공원"/>
    <s v="내장산"/>
    <n v="322012310007580"/>
    <n v="2012"/>
    <s v="KT"/>
    <x v="3"/>
    <n v="2"/>
    <n v="1840"/>
    <n v="30"/>
    <x v="1"/>
    <n v="17.5"/>
    <n v="139.5"/>
    <n v="13.5"/>
    <n v="35.435016666666662"/>
    <n v="126.8505944444444"/>
  </r>
  <r>
    <s v="국립공원"/>
    <s v="내장산"/>
    <n v="322012310007980"/>
    <n v="2012"/>
    <s v="SKT"/>
    <x v="3"/>
    <n v="2"/>
    <n v="879"/>
    <n v="33"/>
    <x v="1"/>
    <n v="14"/>
    <n v="658"/>
    <n v="16"/>
    <n v="35.45729166666667"/>
    <n v="126.86192777777779"/>
  </r>
  <r>
    <s v="국립공원"/>
    <s v="내장산"/>
    <n v="322012310008441"/>
    <n v="2012"/>
    <s v="SKT"/>
    <x v="3"/>
    <n v="2"/>
    <n v="879"/>
    <n v="33"/>
    <x v="0"/>
    <n v="14"/>
    <n v="444"/>
    <n v="25"/>
    <n v="35.457350000000012"/>
    <n v="126.83075833333331"/>
  </r>
  <r>
    <s v="국립공원"/>
    <s v="내장산"/>
    <n v="322012310008442"/>
    <n v="2012"/>
    <s v="SKT"/>
    <x v="3"/>
    <n v="2"/>
    <n v="879"/>
    <n v="33"/>
    <x v="0"/>
    <n v="14"/>
    <n v="551"/>
    <n v="25"/>
    <n v="35.447650000000003"/>
    <n v="126.87417499999999"/>
  </r>
  <r>
    <s v="국립공원"/>
    <s v="내장산"/>
    <n v="322012310008443"/>
    <n v="2012"/>
    <s v="SKT"/>
    <x v="3"/>
    <n v="2"/>
    <n v="879"/>
    <n v="33"/>
    <x v="1"/>
    <n v="14"/>
    <n v="212"/>
    <n v="20"/>
    <n v="35.439716666666662"/>
    <n v="126.88288611111111"/>
  </r>
  <r>
    <s v="국립공원"/>
    <s v="내장산"/>
    <n v="322012310008793"/>
    <n v="2012"/>
    <s v="LG U+"/>
    <x v="3"/>
    <n v="2"/>
    <n v="889"/>
    <n v="20"/>
    <x v="1"/>
    <n v="14.5"/>
    <n v="175.5"/>
    <n v="13.5"/>
    <n v="35.439716666666662"/>
    <n v="126.88288611111111"/>
  </r>
  <r>
    <s v="국립공원"/>
    <s v="내장산"/>
    <n v="322012310008794"/>
    <n v="2012"/>
    <s v="LG U+"/>
    <x v="3"/>
    <n v="2"/>
    <n v="889"/>
    <n v="20"/>
    <x v="0"/>
    <n v="8.5"/>
    <n v="133"/>
    <n v="20"/>
    <n v="35.448716666666662"/>
    <n v="126.8552472222222"/>
  </r>
  <r>
    <s v="국립공원"/>
    <s v="내장산"/>
    <n v="322012310009652"/>
    <n v="2012"/>
    <s v="LG U+"/>
    <x v="3"/>
    <n v="2"/>
    <n v="889"/>
    <n v="20"/>
    <x v="0"/>
    <n v="8.5"/>
    <n v="390"/>
    <n v="35"/>
    <n v="35.457350000000012"/>
    <n v="126.83075833333331"/>
  </r>
  <r>
    <s v="국립공원"/>
    <s v="내장산"/>
    <n v="322012310009673"/>
    <n v="2012"/>
    <s v="SKT"/>
    <x v="3"/>
    <n v="2"/>
    <n v="879"/>
    <n v="33"/>
    <x v="5"/>
    <n v="14"/>
    <n v="276"/>
    <n v="16"/>
    <n v="35.468366666666668"/>
    <n v="126.8453638888889"/>
  </r>
  <r>
    <s v="국립공원"/>
    <s v="내장산"/>
    <n v="322012310011003"/>
    <n v="2012"/>
    <s v="LG U+"/>
    <x v="3"/>
    <n v="4"/>
    <n v="889"/>
    <n v="20"/>
    <x v="0"/>
    <n v="14.5"/>
    <n v="471"/>
    <n v="25"/>
    <n v="35.450713888888892"/>
    <n v="126.86981666666669"/>
  </r>
  <r>
    <s v="국립공원"/>
    <s v="내장산"/>
    <n v="322012310012701"/>
    <n v="2012"/>
    <s v="LG U+"/>
    <x v="3"/>
    <n v="2"/>
    <n v="889"/>
    <n v="20"/>
    <x v="1"/>
    <n v="14.5"/>
    <n v="118"/>
    <n v="15"/>
    <n v="35.435016666666662"/>
    <n v="126.8505944444444"/>
  </r>
  <r>
    <s v="국립공원"/>
    <s v="내장산"/>
    <n v="322012310012702"/>
    <n v="2012"/>
    <s v="LG U+"/>
    <x v="3"/>
    <n v="2"/>
    <n v="889"/>
    <n v="20"/>
    <x v="1"/>
    <n v="14.5"/>
    <n v="112"/>
    <n v="16.5"/>
    <n v="35.441169444444441"/>
    <n v="126.8474666666667"/>
  </r>
  <r>
    <s v="국립공원"/>
    <s v="내장산"/>
    <n v="322012310013185"/>
    <n v="2012"/>
    <s v="LG U+"/>
    <x v="3"/>
    <n v="2"/>
    <n v="889"/>
    <n v="20"/>
    <x v="1"/>
    <n v="14"/>
    <n v="352"/>
    <n v="16"/>
    <n v="35.438763888888893"/>
    <n v="126.8703888888889"/>
  </r>
  <r>
    <s v="국립공원"/>
    <s v="내장산"/>
    <n v="322012310015357"/>
    <n v="2012"/>
    <s v="KT"/>
    <x v="3"/>
    <n v="2"/>
    <n v="1840"/>
    <n v="30"/>
    <x v="1"/>
    <n v="17.5"/>
    <n v="110"/>
    <n v="15.5"/>
    <n v="35.441169444444441"/>
    <n v="126.8474666666667"/>
  </r>
  <r>
    <s v="국립공원"/>
    <s v="내장산"/>
    <n v="322012310016340"/>
    <n v="2012"/>
    <s v="SKT"/>
    <x v="3"/>
    <n v="2"/>
    <n v="879"/>
    <n v="33"/>
    <x v="1"/>
    <n v="14"/>
    <n v="130"/>
    <n v="13"/>
    <n v="35.436249999999987"/>
    <n v="126.8233611111111"/>
  </r>
  <r>
    <s v="국립공원"/>
    <s v="내장산"/>
    <n v="322012310017003"/>
    <n v="2012"/>
    <s v="SKT"/>
    <x v="3"/>
    <n v="2"/>
    <n v="879"/>
    <n v="30"/>
    <x v="1"/>
    <n v="14"/>
    <n v="132"/>
    <n v="15"/>
    <n v="35.441169444444441"/>
    <n v="126.8474666666667"/>
  </r>
  <r>
    <s v="국립공원"/>
    <s v="내장산"/>
    <n v="322012310017221"/>
    <n v="2012"/>
    <s v="KT"/>
    <x v="3"/>
    <n v="2"/>
    <n v="1840"/>
    <n v="30"/>
    <x v="0"/>
    <n v="17.5"/>
    <n v="405"/>
    <n v="24"/>
    <n v="35.447650000000003"/>
    <n v="126.87417499999999"/>
  </r>
  <r>
    <s v="국립공원"/>
    <s v="내장산"/>
    <n v="322012310017222"/>
    <n v="2012"/>
    <s v="KT"/>
    <x v="3"/>
    <n v="2"/>
    <n v="1840"/>
    <n v="30"/>
    <x v="0"/>
    <n v="17.5"/>
    <n v="371"/>
    <n v="34"/>
    <n v="35.457350000000012"/>
    <n v="126.83075833333331"/>
  </r>
  <r>
    <s v="국립공원"/>
    <s v="내장산"/>
    <n v="322012310019760"/>
    <n v="2012"/>
    <s v="KT"/>
    <x v="3"/>
    <n v="2"/>
    <n v="1840"/>
    <n v="30"/>
    <x v="0"/>
    <n v="19.5"/>
    <n v="133"/>
    <n v="24.5"/>
    <n v="35.448716666666662"/>
    <n v="126.8552472222222"/>
  </r>
  <r>
    <s v="국립공원"/>
    <s v="내장산"/>
    <n v="322012710000156"/>
    <n v="2012"/>
    <s v="KT"/>
    <x v="0"/>
    <n v="1"/>
    <n v="2167.1999999999998"/>
    <n v="20"/>
    <x v="0"/>
    <n v="10.5"/>
    <n v="187"/>
    <n v="25"/>
    <n v="35.48083888888889"/>
    <n v="126.8504166666667"/>
  </r>
  <r>
    <s v="국립공원"/>
    <s v="내장산"/>
    <n v="322012710001895"/>
    <n v="2012"/>
    <s v="SKT"/>
    <x v="3"/>
    <n v="2"/>
    <n v="879"/>
    <n v="33"/>
    <x v="1"/>
    <n v="13.5"/>
    <n v="61"/>
    <n v="13.5"/>
    <n v="35.487661111111109"/>
    <n v="126.9186694444444"/>
  </r>
  <r>
    <s v="국립공원"/>
    <s v="내장산"/>
    <n v="322012710001896"/>
    <n v="2012"/>
    <s v="SKT"/>
    <x v="3"/>
    <n v="2"/>
    <n v="879"/>
    <n v="30"/>
    <x v="1"/>
    <n v="13.5"/>
    <n v="51"/>
    <n v="13.5"/>
    <n v="35.489649999999997"/>
    <n v="126.9022638888889"/>
  </r>
  <r>
    <s v="국립공원"/>
    <s v="내장산"/>
    <n v="322012710001898"/>
    <n v="2012"/>
    <s v="SKT"/>
    <x v="3"/>
    <n v="2"/>
    <n v="879"/>
    <n v="33"/>
    <x v="1"/>
    <n v="14"/>
    <n v="51"/>
    <n v="13.5"/>
    <n v="35.498383333333337"/>
    <n v="126.91804999999999"/>
  </r>
  <r>
    <s v="국립공원"/>
    <s v="내장산"/>
    <n v="322012710001899"/>
    <n v="2012"/>
    <s v="SKT"/>
    <x v="3"/>
    <n v="2"/>
    <n v="879"/>
    <n v="30"/>
    <x v="17"/>
    <n v="12"/>
    <n v="101"/>
    <n v="9"/>
    <n v="35.484536111111112"/>
    <n v="126.9020027777778"/>
  </r>
  <r>
    <s v="국립공원"/>
    <s v="내장산"/>
    <n v="322012710003725"/>
    <n v="2012"/>
    <s v="KT"/>
    <x v="3"/>
    <n v="2"/>
    <n v="1840"/>
    <n v="30"/>
    <x v="12"/>
    <n v="14"/>
    <n v="168"/>
    <n v="9"/>
    <n v="35.486750000000001"/>
    <n v="126.90941388888891"/>
  </r>
  <r>
    <s v="국립공원"/>
    <s v="내장산"/>
    <n v="322012710003726"/>
    <n v="2012"/>
    <s v="KT"/>
    <x v="3"/>
    <n v="2"/>
    <n v="1840"/>
    <n v="30"/>
    <x v="1"/>
    <n v="14"/>
    <n v="199.5"/>
    <n v="14.5"/>
    <n v="35.487680555555563"/>
    <n v="126.9186666666667"/>
  </r>
  <r>
    <s v="국립공원"/>
    <s v="내장산"/>
    <n v="322012710003738"/>
    <n v="2012"/>
    <s v="KT"/>
    <x v="3"/>
    <n v="2"/>
    <n v="1840"/>
    <n v="30"/>
    <x v="1"/>
    <n v="14"/>
    <n v="235.5"/>
    <n v="16.5"/>
    <n v="35.489649999999997"/>
    <n v="126.9022638888889"/>
  </r>
  <r>
    <s v="국립공원"/>
    <s v="내장산"/>
    <n v="322012710003750"/>
    <n v="2012"/>
    <s v="KT"/>
    <x v="3"/>
    <n v="2"/>
    <n v="1840"/>
    <n v="30"/>
    <x v="1"/>
    <n v="14"/>
    <n v="156.5"/>
    <n v="14.5"/>
    <n v="35.498383333333337"/>
    <n v="126.91804999999999"/>
  </r>
  <r>
    <s v="국립공원"/>
    <s v="내장산"/>
    <n v="322012710006575"/>
    <n v="2012"/>
    <s v="SKT"/>
    <x v="3"/>
    <n v="2"/>
    <n v="879"/>
    <n v="33"/>
    <x v="1"/>
    <n v="14"/>
    <n v="105"/>
    <n v="15"/>
    <n v="35.455425000000012"/>
    <n v="126.8864277777778"/>
  </r>
  <r>
    <s v="국립공원"/>
    <s v="내장산"/>
    <n v="322012710006822"/>
    <n v="2012"/>
    <s v="KT"/>
    <x v="3"/>
    <n v="2"/>
    <n v="1840"/>
    <n v="30"/>
    <x v="0"/>
    <n v="17.5"/>
    <n v="187"/>
    <n v="25"/>
    <n v="35.474561111111107"/>
    <n v="126.8535694444444"/>
  </r>
  <r>
    <s v="국립공원"/>
    <s v="내장산"/>
    <n v="322012710008239"/>
    <n v="2012"/>
    <s v="LG U+"/>
    <x v="3"/>
    <n v="2"/>
    <n v="889"/>
    <n v="20"/>
    <x v="0"/>
    <n v="14.5"/>
    <n v="478"/>
    <n v="25"/>
    <n v="35.474561111111107"/>
    <n v="126.8535694444444"/>
  </r>
  <r>
    <s v="국립공원"/>
    <s v="내장산"/>
    <n v="322013310002575"/>
    <n v="2013"/>
    <s v="SKT"/>
    <x v="16"/>
    <n v="6"/>
    <n v="879"/>
    <n v="33"/>
    <x v="5"/>
    <n v="12"/>
    <n v="147"/>
    <n v="0"/>
    <n v="35.466877777777782"/>
    <n v="126.80309722222221"/>
  </r>
  <r>
    <s v="국립공원"/>
    <s v="내장산"/>
    <n v="322014310011404"/>
    <n v="2014"/>
    <s v="KT"/>
    <x v="3"/>
    <n v="2"/>
    <n v="1840"/>
    <n v="10"/>
    <x v="1"/>
    <n v="17.5"/>
    <n v="339.5"/>
    <n v="13.5"/>
    <n v="35.438541666666673"/>
    <n v="126.8708222222222"/>
  </r>
  <r>
    <s v="국립공원"/>
    <s v="내장산"/>
    <n v="322014310013883"/>
    <n v="2014"/>
    <s v="SKT"/>
    <x v="3"/>
    <n v="2"/>
    <n v="1820"/>
    <n v="33"/>
    <x v="1"/>
    <n v="14.5"/>
    <n v="157"/>
    <n v="13"/>
    <n v="35.433827777777772"/>
    <n v="126.8823972222222"/>
  </r>
  <r>
    <s v="국립공원"/>
    <s v="내장산"/>
    <n v="322014310014234"/>
    <n v="2014"/>
    <s v="SKT"/>
    <x v="3"/>
    <n v="2"/>
    <n v="879"/>
    <n v="33"/>
    <x v="1"/>
    <n v="13.5"/>
    <n v="157"/>
    <n v="13"/>
    <n v="35.433827777777772"/>
    <n v="126.8823972222222"/>
  </r>
  <r>
    <s v="국립공원"/>
    <s v="내장산"/>
    <n v="322014310014253"/>
    <n v="2014"/>
    <s v="SKT"/>
    <x v="0"/>
    <n v="1"/>
    <n v="2147.4"/>
    <n v="10"/>
    <x v="1"/>
    <n v="14.5"/>
    <n v="157"/>
    <n v="13"/>
    <n v="35.433827777777772"/>
    <n v="126.8823972222222"/>
  </r>
  <r>
    <s v="국립공원"/>
    <s v="내장산"/>
    <n v="322014310014688"/>
    <n v="2014"/>
    <s v="LG U+"/>
    <x v="3"/>
    <n v="2"/>
    <n v="2650"/>
    <n v="30"/>
    <x v="1"/>
    <n v="17.5"/>
    <n v="177"/>
    <n v="13"/>
    <n v="35.439458333333327"/>
    <n v="126.88293611111111"/>
  </r>
  <r>
    <s v="국립공원"/>
    <s v="내장산"/>
    <n v="322014310017504"/>
    <n v="2014"/>
    <s v="KT"/>
    <x v="3"/>
    <n v="2"/>
    <n v="954.3"/>
    <n v="30"/>
    <x v="0"/>
    <n v="14"/>
    <n v="405"/>
    <n v="24"/>
    <n v="35.447650000000003"/>
    <n v="126.87417499999999"/>
  </r>
  <r>
    <s v="국립공원"/>
    <s v="내장산"/>
    <n v="322014310017505"/>
    <n v="2014"/>
    <s v="KT"/>
    <x v="3"/>
    <n v="2"/>
    <n v="954.3"/>
    <n v="30"/>
    <x v="0"/>
    <n v="14"/>
    <n v="371"/>
    <n v="34"/>
    <n v="35.457350000000012"/>
    <n v="126.83075833333331"/>
  </r>
  <r>
    <s v="국립공원"/>
    <s v="내장산"/>
    <n v="322014710001340"/>
    <n v="2014"/>
    <s v="SKT"/>
    <x v="3"/>
    <n v="2"/>
    <n v="1820"/>
    <n v="60"/>
    <x v="1"/>
    <n v="15"/>
    <n v="197"/>
    <n v="15"/>
    <n v="35.487661111111109"/>
    <n v="126.9186694444444"/>
  </r>
  <r>
    <s v="국립공원"/>
    <s v="내장산"/>
    <n v="322014710001341"/>
    <n v="2014"/>
    <s v="SKT"/>
    <x v="3"/>
    <n v="2"/>
    <n v="1820"/>
    <n v="60"/>
    <x v="17"/>
    <n v="13.5"/>
    <n v="421"/>
    <n v="6"/>
    <n v="35.484536111111112"/>
    <n v="126.9020027777778"/>
  </r>
  <r>
    <s v="국립공원"/>
    <s v="내장산"/>
    <n v="322014710001438"/>
    <n v="2014"/>
    <s v="SKT"/>
    <x v="3"/>
    <n v="2"/>
    <n v="1820"/>
    <n v="60"/>
    <x v="1"/>
    <n v="13.5"/>
    <n v="231"/>
    <n v="13"/>
    <n v="35.489844444444437"/>
    <n v="126.90182222222219"/>
  </r>
  <r>
    <s v="국립공원"/>
    <s v="내장산"/>
    <n v="322014710004360"/>
    <n v="2014"/>
    <s v="KT"/>
    <x v="3"/>
    <n v="2"/>
    <n v="954.3"/>
    <n v="30"/>
    <x v="0"/>
    <n v="14"/>
    <n v="187"/>
    <n v="25"/>
    <n v="35.474561111111107"/>
    <n v="126.8535694444444"/>
  </r>
  <r>
    <s v="국립공원"/>
    <s v="내장산"/>
    <n v="322014710006646"/>
    <n v="2014"/>
    <s v="SKT"/>
    <x v="3"/>
    <n v="2"/>
    <n v="1820"/>
    <n v="60"/>
    <x v="1"/>
    <n v="15"/>
    <n v="126"/>
    <n v="13"/>
    <n v="35.498383333333337"/>
    <n v="126.91804999999999"/>
  </r>
  <r>
    <s v="국립공원"/>
    <s v="내장산"/>
    <n v="322014710006897"/>
    <n v="2014"/>
    <s v="SKT"/>
    <x v="3"/>
    <n v="2"/>
    <n v="879"/>
    <n v="33"/>
    <x v="1"/>
    <n v="13.5"/>
    <n v="326"/>
    <n v="13"/>
    <n v="35.492511111111106"/>
    <n v="126.9057944444445"/>
  </r>
  <r>
    <s v="국립공원"/>
    <s v="내장산"/>
    <n v="322014710006915"/>
    <n v="2014"/>
    <s v="SKT"/>
    <x v="0"/>
    <n v="1"/>
    <n v="2147.4"/>
    <n v="20"/>
    <x v="1"/>
    <n v="17.149999999999999"/>
    <n v="326"/>
    <n v="13"/>
    <n v="35.492111111111107"/>
    <n v="126.9063222222222"/>
  </r>
  <r>
    <s v="국립공원"/>
    <s v="내장산"/>
    <n v="322014710008325"/>
    <n v="2014"/>
    <s v="SKT"/>
    <x v="3"/>
    <n v="2"/>
    <n v="1820"/>
    <n v="60"/>
    <x v="1"/>
    <n v="15"/>
    <n v="326"/>
    <n v="13"/>
    <n v="35.492111111111107"/>
    <n v="126.9063222222222"/>
  </r>
  <r>
    <s v="국립공원"/>
    <s v="내장산"/>
    <n v="322014710009865"/>
    <n v="2014"/>
    <s v="SKT"/>
    <x v="4"/>
    <n v="2"/>
    <n v="1820"/>
    <n v="60"/>
    <x v="0"/>
    <n v="14.5"/>
    <n v="320"/>
    <n v="21"/>
    <n v="35.493886111111109"/>
    <n v="126.8963555555556"/>
  </r>
  <r>
    <s v="국립공원"/>
    <s v="내장산"/>
    <n v="322014710009866"/>
    <n v="2014"/>
    <s v="SKT"/>
    <x v="4"/>
    <n v="2"/>
    <n v="879"/>
    <n v="20"/>
    <x v="0"/>
    <n v="13.5"/>
    <n v="320"/>
    <n v="21"/>
    <n v="35.493886111111109"/>
    <n v="126.8963555555556"/>
  </r>
  <r>
    <s v="국립공원"/>
    <s v="내장산"/>
    <n v="322015310002516"/>
    <n v="2015"/>
    <s v="SKT"/>
    <x v="3"/>
    <n v="2"/>
    <n v="1820"/>
    <n v="33"/>
    <x v="1"/>
    <n v="15"/>
    <n v="175"/>
    <n v="15"/>
    <n v="35.439363888888877"/>
    <n v="126.8838277777778"/>
  </r>
  <r>
    <s v="국립공원"/>
    <s v="내장산"/>
    <n v="322015310006940"/>
    <n v="2015"/>
    <s v="KT"/>
    <x v="3"/>
    <n v="2"/>
    <n v="954.3"/>
    <n v="30"/>
    <x v="0"/>
    <n v="14"/>
    <n v="133"/>
    <n v="15"/>
    <n v="35.448716666666662"/>
    <n v="126.8552472222222"/>
  </r>
  <r>
    <s v="국립공원"/>
    <s v="내장산"/>
    <n v="322015310006950"/>
    <n v="2015"/>
    <s v="KT"/>
    <x v="3"/>
    <n v="2"/>
    <n v="1840"/>
    <n v="30"/>
    <x v="1"/>
    <n v="17.5"/>
    <n v="146"/>
    <n v="13.5"/>
    <n v="35.433827777777772"/>
    <n v="126.8823972222222"/>
  </r>
  <r>
    <s v="국립공원"/>
    <s v="내장산"/>
    <n v="322015310010157"/>
    <n v="2015"/>
    <s v="LG U+"/>
    <x v="3"/>
    <n v="2"/>
    <n v="889"/>
    <n v="20"/>
    <x v="0"/>
    <n v="14.5"/>
    <n v="350"/>
    <n v="15"/>
    <n v="35.457350000000012"/>
    <n v="126.83075833333331"/>
  </r>
  <r>
    <s v="국립공원"/>
    <s v="내장산"/>
    <n v="322015310012362"/>
    <n v="2015"/>
    <s v="SKT"/>
    <x v="17"/>
    <n v="4"/>
    <n v="2147.4"/>
    <n v="10"/>
    <x v="5"/>
    <n v="12"/>
    <n v="297"/>
    <n v="4"/>
    <n v="35.462086111111113"/>
    <n v="126.8106833333333"/>
  </r>
  <r>
    <s v="국립공원"/>
    <s v="내장산"/>
    <n v="322015310012363"/>
    <n v="2015"/>
    <s v="SKT"/>
    <x v="16"/>
    <n v="4"/>
    <n v="879"/>
    <n v="30"/>
    <x v="5"/>
    <n v="12"/>
    <n v="297"/>
    <n v="4"/>
    <n v="35.462086111111113"/>
    <n v="126.8106833333333"/>
  </r>
  <r>
    <s v="국립공원"/>
    <s v="내장산"/>
    <n v="322015310012364"/>
    <n v="2015"/>
    <s v="SKT"/>
    <x v="16"/>
    <n v="4"/>
    <n v="1820"/>
    <n v="30"/>
    <x v="5"/>
    <n v="12"/>
    <n v="297"/>
    <n v="4"/>
    <n v="35.462086111111113"/>
    <n v="126.8106833333333"/>
  </r>
  <r>
    <s v="국립공원"/>
    <s v="내장산"/>
    <n v="322015710000248"/>
    <n v="2015"/>
    <s v="KT"/>
    <x v="4"/>
    <n v="2"/>
    <n v="1840"/>
    <n v="10"/>
    <x v="1"/>
    <n v="19.5"/>
    <n v="472"/>
    <n v="13"/>
    <n v="35.455425000000012"/>
    <n v="126.8864277777778"/>
  </r>
  <r>
    <s v="국립공원"/>
    <s v="내장산"/>
    <n v="322015710000355"/>
    <n v="2015"/>
    <s v="KT"/>
    <x v="3"/>
    <n v="2"/>
    <n v="954.3"/>
    <n v="30"/>
    <x v="1"/>
    <n v="14"/>
    <n v="156.5"/>
    <n v="14.5"/>
    <n v="35.495194444444436"/>
    <n v="126.92022222222219"/>
  </r>
  <r>
    <s v="국립공원"/>
    <s v="내장산"/>
    <n v="322015710000637"/>
    <n v="2015"/>
    <s v="KT"/>
    <x v="0"/>
    <n v="1"/>
    <n v="2167.1999999999998"/>
    <n v="20"/>
    <x v="1"/>
    <n v="14"/>
    <n v="350"/>
    <n v="13.5"/>
    <n v="35.492111111111107"/>
    <n v="126.9063222222222"/>
  </r>
  <r>
    <s v="국립공원"/>
    <s v="내장산"/>
    <n v="322015710000683"/>
    <n v="2015"/>
    <s v="KT"/>
    <x v="3"/>
    <n v="2"/>
    <n v="954.3"/>
    <n v="30"/>
    <x v="1"/>
    <n v="14"/>
    <n v="350"/>
    <n v="13.5"/>
    <n v="35.492111111111107"/>
    <n v="126.9063222222222"/>
  </r>
  <r>
    <s v="국립공원"/>
    <s v="내장산"/>
    <n v="322015710000684"/>
    <n v="2015"/>
    <s v="KT"/>
    <x v="3"/>
    <n v="4"/>
    <n v="954.3"/>
    <n v="30"/>
    <x v="17"/>
    <n v="14"/>
    <n v="168"/>
    <n v="9"/>
    <n v="35.486466666666672"/>
    <n v="126.9032"/>
  </r>
  <r>
    <s v="국립공원"/>
    <s v="내장산"/>
    <n v="322015710000685"/>
    <n v="2015"/>
    <s v="KT"/>
    <x v="3"/>
    <n v="2"/>
    <n v="954.3"/>
    <n v="30"/>
    <x v="1"/>
    <n v="14"/>
    <n v="199.5"/>
    <n v="14.5"/>
    <n v="35.487680555555563"/>
    <n v="126.9186666666667"/>
  </r>
  <r>
    <s v="국립공원"/>
    <s v="내장산"/>
    <n v="322015710001401"/>
    <n v="2015"/>
    <s v="KT"/>
    <x v="3"/>
    <n v="2"/>
    <n v="1840"/>
    <n v="30"/>
    <x v="1"/>
    <n v="14"/>
    <n v="350"/>
    <n v="13.5"/>
    <n v="35.490299999999998"/>
    <n v="126.9070416666667"/>
  </r>
  <r>
    <s v="국립공원"/>
    <s v="내장산"/>
    <n v="322015710001531"/>
    <n v="2015"/>
    <s v="KT"/>
    <x v="3"/>
    <n v="2"/>
    <n v="954.3"/>
    <n v="30"/>
    <x v="1"/>
    <n v="14"/>
    <n v="235.5"/>
    <n v="16.5"/>
    <n v="35.489844444444437"/>
    <n v="126.90182222222219"/>
  </r>
  <r>
    <s v="국립공원"/>
    <s v="내장산"/>
    <n v="322015710005011"/>
    <n v="2015"/>
    <s v="KT"/>
    <x v="3"/>
    <n v="2"/>
    <n v="954.3"/>
    <n v="30"/>
    <x v="0"/>
    <n v="14"/>
    <n v="200"/>
    <n v="25"/>
    <n v="35.492072222222227"/>
    <n v="126.8999833333333"/>
  </r>
  <r>
    <s v="국립공원"/>
    <s v="내장산"/>
    <n v="322015710005036"/>
    <n v="2015"/>
    <s v="KT"/>
    <x v="0"/>
    <n v="1"/>
    <n v="2167.1999999999998"/>
    <n v="20"/>
    <x v="0"/>
    <n v="14"/>
    <n v="200"/>
    <n v="25"/>
    <n v="35.493886111111109"/>
    <n v="126.8963555555556"/>
  </r>
  <r>
    <s v="국립공원"/>
    <s v="내장산"/>
    <n v="322015710005044"/>
    <n v="2015"/>
    <s v="KT"/>
    <x v="0"/>
    <n v="1"/>
    <n v="2167.1999999999998"/>
    <n v="20"/>
    <x v="5"/>
    <n v="14"/>
    <n v="168"/>
    <n v="9"/>
    <n v="35.488050000000001"/>
    <n v="126.9036416666667"/>
  </r>
  <r>
    <s v="국립공원"/>
    <s v="내장산"/>
    <n v="322016310002696"/>
    <n v="2016"/>
    <s v="KT"/>
    <x v="17"/>
    <n v="4"/>
    <n v="2167.1999999999998"/>
    <n v="15"/>
    <x v="5"/>
    <n v="13.5"/>
    <n v="60"/>
    <n v="3"/>
    <n v="35.46049444444445"/>
    <n v="126.8157166666667"/>
  </r>
  <r>
    <s v="국립공원"/>
    <s v="내장산"/>
    <n v="322016310002704"/>
    <n v="2016"/>
    <s v="KT"/>
    <x v="18"/>
    <n v="8"/>
    <n v="1840"/>
    <n v="30"/>
    <x v="5"/>
    <n v="13.5"/>
    <n v="60"/>
    <n v="3"/>
    <n v="35.46049444444445"/>
    <n v="126.8157166666667"/>
  </r>
  <r>
    <s v="국립공원"/>
    <s v="내장산"/>
    <n v="322016310005630"/>
    <n v="2016"/>
    <s v="KT"/>
    <x v="3"/>
    <n v="2"/>
    <n v="954.3"/>
    <n v="10"/>
    <x v="1"/>
    <n v="10"/>
    <n v="218"/>
    <n v="7"/>
    <n v="35.455402777777778"/>
    <n v="126.83804444444441"/>
  </r>
  <r>
    <s v="국립공원"/>
    <s v="내장산"/>
    <n v="322016710001919"/>
    <n v="2016"/>
    <s v="SKT"/>
    <x v="3"/>
    <n v="2"/>
    <n v="879"/>
    <n v="20"/>
    <x v="12"/>
    <n v="13.5"/>
    <n v="212"/>
    <n v="12"/>
    <n v="35.486713888888893"/>
    <n v="126.9086416666667"/>
  </r>
  <r>
    <s v="국립공원"/>
    <s v="내장산"/>
    <n v="322016710001921"/>
    <n v="2016"/>
    <s v="SKT"/>
    <x v="3"/>
    <n v="2"/>
    <n v="1820"/>
    <n v="20"/>
    <x v="12"/>
    <n v="15"/>
    <n v="212"/>
    <n v="12"/>
    <n v="35.486713888888893"/>
    <n v="126.9086416666667"/>
  </r>
  <r>
    <s v="국립공원"/>
    <s v="내장산"/>
    <n v="322016710002238"/>
    <n v="2016"/>
    <s v="SKT"/>
    <x v="3"/>
    <n v="2"/>
    <n v="879"/>
    <n v="20"/>
    <x v="0"/>
    <n v="13.5"/>
    <n v="318"/>
    <n v="20"/>
    <n v="35.492072222222227"/>
    <n v="126.8999833333333"/>
  </r>
  <r>
    <s v="국립공원"/>
    <s v="내장산"/>
    <n v="322016710002239"/>
    <n v="2016"/>
    <s v="SKT"/>
    <x v="3"/>
    <n v="2"/>
    <n v="879"/>
    <n v="20"/>
    <x v="17"/>
    <n v="14"/>
    <n v="425"/>
    <n v="12"/>
    <n v="35.484536111111112"/>
    <n v="126.9020027777778"/>
  </r>
  <r>
    <s v="국립공원"/>
    <s v="내장산"/>
    <n v="322016710002255"/>
    <n v="2016"/>
    <s v="SKT"/>
    <x v="3"/>
    <n v="2"/>
    <n v="1820"/>
    <n v="12"/>
    <x v="4"/>
    <n v="8"/>
    <n v="277"/>
    <n v="6"/>
    <n v="35.491322222222223"/>
    <n v="126.9068722222222"/>
  </r>
  <r>
    <s v="국립공원"/>
    <s v="내장산"/>
    <n v="322016710002259"/>
    <n v="2016"/>
    <s v="SKT"/>
    <x v="0"/>
    <n v="1"/>
    <n v="2147.4"/>
    <n v="8"/>
    <x v="4"/>
    <n v="8"/>
    <n v="277"/>
    <n v="6"/>
    <n v="35.491322222222223"/>
    <n v="126.9068722222222"/>
  </r>
  <r>
    <s v="국립공원"/>
    <s v="내장산"/>
    <n v="322016710002294"/>
    <n v="2016"/>
    <s v="SKT"/>
    <x v="3"/>
    <n v="2"/>
    <n v="879"/>
    <n v="10"/>
    <x v="4"/>
    <n v="5"/>
    <n v="277"/>
    <n v="6"/>
    <n v="35.491322222222223"/>
    <n v="126.9068722222222"/>
  </r>
  <r>
    <s v="국립공원"/>
    <s v="내장산"/>
    <n v="322016710005357"/>
    <n v="2016"/>
    <s v="KT"/>
    <x v="0"/>
    <n v="1"/>
    <n v="2167.1999999999998"/>
    <n v="10"/>
    <x v="1"/>
    <n v="17.5"/>
    <n v="472"/>
    <n v="13.5"/>
    <n v="35.455425000000012"/>
    <n v="126.8864277777778"/>
  </r>
  <r>
    <s v="국립공원"/>
    <s v="내장산"/>
    <n v="322016710005731"/>
    <n v="2016"/>
    <s v="LG U+"/>
    <x v="3"/>
    <n v="2"/>
    <n v="889"/>
    <n v="20"/>
    <x v="1"/>
    <n v="14.5"/>
    <n v="254"/>
    <n v="16"/>
    <n v="35.455425000000012"/>
    <n v="126.8864277777778"/>
  </r>
  <r>
    <s v="국립공원"/>
    <s v="내장산"/>
    <n v="322016710006173"/>
    <n v="2016"/>
    <s v="LG U+"/>
    <x v="3"/>
    <n v="2"/>
    <n v="2120"/>
    <n v="30"/>
    <x v="1"/>
    <n v="14"/>
    <n v="327"/>
    <n v="14"/>
    <n v="35.492111111111107"/>
    <n v="126.9063222222222"/>
  </r>
  <r>
    <s v="국립공원"/>
    <s v="내장산"/>
    <n v="322016710006231"/>
    <n v="2016"/>
    <s v="LG U+"/>
    <x v="3"/>
    <n v="4"/>
    <n v="2120"/>
    <n v="30"/>
    <x v="12"/>
    <n v="14"/>
    <n v="424"/>
    <n v="6"/>
    <n v="35.488050000000001"/>
    <n v="126.9036416666667"/>
  </r>
  <r>
    <s v="국립공원"/>
    <s v="내장산"/>
    <n v="322016710006295"/>
    <n v="2016"/>
    <s v="LG U+"/>
    <x v="3"/>
    <n v="2"/>
    <n v="2120"/>
    <n v="30"/>
    <x v="1"/>
    <n v="14"/>
    <n v="141"/>
    <n v="16"/>
    <n v="35.498572222222222"/>
    <n v="126.91792777777781"/>
  </r>
  <r>
    <s v="국립공원"/>
    <s v="내장산"/>
    <n v="322016710006452"/>
    <n v="2016"/>
    <s v="LG U+"/>
    <x v="3"/>
    <n v="2"/>
    <n v="2120"/>
    <n v="30"/>
    <x v="1"/>
    <n v="14"/>
    <n v="219"/>
    <n v="18"/>
    <n v="35.489363888888889"/>
    <n v="126.9024777777778"/>
  </r>
  <r>
    <s v="국립공원"/>
    <s v="내장산"/>
    <n v="322016710006453"/>
    <n v="2016"/>
    <s v="LG U+"/>
    <x v="3"/>
    <n v="2"/>
    <n v="2120"/>
    <n v="30"/>
    <x v="1"/>
    <n v="14"/>
    <n v="202"/>
    <n v="17"/>
    <n v="35.487605555555547"/>
    <n v="126.9185027777778"/>
  </r>
  <r>
    <s v="국립공원"/>
    <s v="내장산"/>
    <n v="322016710006454"/>
    <n v="2016"/>
    <s v="LG U+"/>
    <x v="3"/>
    <n v="4"/>
    <n v="2120"/>
    <n v="30"/>
    <x v="0"/>
    <n v="14"/>
    <n v="318"/>
    <n v="30"/>
    <n v="35.493886111111109"/>
    <n v="126.8963555555556"/>
  </r>
  <r>
    <s v="국립공원"/>
    <s v="내장산"/>
    <n v="322016710006649"/>
    <n v="2016"/>
    <s v="LG U+"/>
    <x v="3"/>
    <n v="2"/>
    <n v="2120"/>
    <n v="30"/>
    <x v="1"/>
    <n v="14"/>
    <n v="139"/>
    <n v="16"/>
    <n v="35.468611111111123"/>
    <n v="126.8000944444444"/>
  </r>
  <r>
    <s v="국립공원"/>
    <s v="내장산"/>
    <n v="322017310000054"/>
    <n v="2017"/>
    <s v="KT"/>
    <x v="4"/>
    <n v="2"/>
    <n v="954.3"/>
    <n v="10"/>
    <x v="0"/>
    <n v="13.5"/>
    <n v="41"/>
    <n v="25"/>
    <n v="35.447650000000003"/>
    <n v="126.87417499999999"/>
  </r>
  <r>
    <s v="국립공원"/>
    <s v="내장산"/>
    <n v="322017310000062"/>
    <n v="2017"/>
    <s v="KT"/>
    <x v="4"/>
    <n v="2"/>
    <n v="954.3"/>
    <n v="10"/>
    <x v="1"/>
    <n v="11"/>
    <n v="32"/>
    <n v="7"/>
    <n v="35.442625"/>
    <n v="126.8872305555556"/>
  </r>
  <r>
    <s v="국립공원"/>
    <s v="내장산"/>
    <n v="322017310007930"/>
    <n v="2017"/>
    <s v="SKT"/>
    <x v="3"/>
    <n v="2"/>
    <n v="1820"/>
    <n v="30"/>
    <x v="1"/>
    <n v="15"/>
    <n v="340"/>
    <n v="13.5"/>
    <n v="35.438622222222222"/>
    <n v="126.87077499999999"/>
  </r>
  <r>
    <s v="국립공원"/>
    <s v="내장산"/>
    <n v="322017310008610"/>
    <n v="2017"/>
    <s v="SKT"/>
    <x v="6"/>
    <n v="2"/>
    <n v="2630"/>
    <n v="30"/>
    <x v="1"/>
    <n v="17.5"/>
    <n v="231"/>
    <n v="16"/>
    <n v="35.443011111111097"/>
    <n v="126.8871027777778"/>
  </r>
  <r>
    <s v="국립공원"/>
    <s v="내장산"/>
    <n v="322017310008963"/>
    <n v="2017"/>
    <s v="SKT"/>
    <x v="6"/>
    <n v="2"/>
    <n v="2630"/>
    <n v="30"/>
    <x v="9"/>
    <n v="17.5"/>
    <n v="25"/>
    <n v="5"/>
    <n v="35.455402777777778"/>
    <n v="126.83804444444441"/>
  </r>
  <r>
    <s v="국립공원"/>
    <s v="내장산"/>
    <n v="322017710000152"/>
    <n v="2017"/>
    <s v="LG U+"/>
    <x v="3"/>
    <n v="2"/>
    <n v="889"/>
    <n v="20"/>
    <x v="1"/>
    <n v="14.5"/>
    <n v="151"/>
    <n v="16"/>
    <n v="35.492111111111107"/>
    <n v="126.9063222222222"/>
  </r>
  <r>
    <s v="국립공원"/>
    <s v="내장산"/>
    <n v="322017710000153"/>
    <n v="2017"/>
    <s v="LG U+"/>
    <x v="3"/>
    <n v="2"/>
    <n v="889"/>
    <n v="20"/>
    <x v="1"/>
    <n v="14.5"/>
    <n v="243"/>
    <n v="14"/>
    <n v="35.48907777777778"/>
    <n v="126.90167777777781"/>
  </r>
  <r>
    <s v="국립공원"/>
    <s v="내장산"/>
    <n v="322017710000154"/>
    <n v="2017"/>
    <s v="LG U+"/>
    <x v="3"/>
    <n v="2"/>
    <n v="889"/>
    <n v="20"/>
    <x v="1"/>
    <n v="14.5"/>
    <n v="202"/>
    <n v="16"/>
    <n v="35.487605555555547"/>
    <n v="126.9185027777778"/>
  </r>
  <r>
    <s v="국립공원"/>
    <s v="내장산"/>
    <n v="322017710000155"/>
    <n v="2017"/>
    <s v="LG U+"/>
    <x v="3"/>
    <n v="2"/>
    <n v="889"/>
    <n v="20"/>
    <x v="1"/>
    <n v="14.5"/>
    <n v="141"/>
    <n v="16"/>
    <n v="35.498572222222222"/>
    <n v="126.91792777777781"/>
  </r>
  <r>
    <s v="국립공원"/>
    <s v="내장산"/>
    <n v="322017710000316"/>
    <n v="2017"/>
    <s v="LG U+"/>
    <x v="3"/>
    <n v="4"/>
    <n v="889"/>
    <n v="20"/>
    <x v="12"/>
    <n v="14.5"/>
    <n v="424"/>
    <n v="6"/>
    <n v="35.488050000000001"/>
    <n v="126.9036416666667"/>
  </r>
  <r>
    <s v="국립공원"/>
    <s v="내장산"/>
    <n v="322017710000555"/>
    <n v="2017"/>
    <s v="KT"/>
    <x v="0"/>
    <n v="1"/>
    <n v="2167.1999999999998"/>
    <n v="20"/>
    <x v="0"/>
    <n v="14"/>
    <n v="431"/>
    <n v="16"/>
    <n v="35.488050000000001"/>
    <n v="126.9036416666667"/>
  </r>
  <r>
    <s v="국립공원"/>
    <s v="내장산"/>
    <n v="322017710000907"/>
    <n v="2017"/>
    <s v="KT"/>
    <x v="3"/>
    <n v="2"/>
    <n v="954.3"/>
    <n v="30"/>
    <x v="0"/>
    <n v="14"/>
    <n v="431"/>
    <n v="16"/>
    <n v="35.488050000000001"/>
    <n v="126.9036416666667"/>
  </r>
  <r>
    <s v="국립공원"/>
    <s v="내장산"/>
    <n v="322017710001192"/>
    <n v="2017"/>
    <s v="LG U+"/>
    <x v="3"/>
    <n v="4"/>
    <n v="889"/>
    <n v="20"/>
    <x v="0"/>
    <n v="14.5"/>
    <n v="318"/>
    <n v="30"/>
    <n v="35.493886111111109"/>
    <n v="126.8963555555556"/>
  </r>
  <r>
    <s v="국립공원"/>
    <s v="내장산"/>
    <n v="322017710001515"/>
    <n v="2017"/>
    <s v="SKT"/>
    <x v="3"/>
    <n v="2"/>
    <n v="1820"/>
    <n v="30"/>
    <x v="11"/>
    <n v="15"/>
    <n v="432"/>
    <n v="12"/>
    <n v="35.488050000000001"/>
    <n v="126.9036416666667"/>
  </r>
  <r>
    <s v="국립공원"/>
    <s v="내장산"/>
    <n v="322017710001516"/>
    <n v="2017"/>
    <s v="SKT"/>
    <x v="3"/>
    <n v="2"/>
    <n v="879"/>
    <n v="20"/>
    <x v="11"/>
    <n v="13.5"/>
    <n v="432"/>
    <n v="12"/>
    <n v="35.488050000000001"/>
    <n v="126.9036416666667"/>
  </r>
  <r>
    <s v="국립공원"/>
    <s v="내장산"/>
    <n v="322017710001542"/>
    <n v="2017"/>
    <s v="SKT"/>
    <x v="0"/>
    <n v="1"/>
    <n v="2147.4"/>
    <n v="20"/>
    <x v="11"/>
    <n v="17.45"/>
    <n v="432"/>
    <n v="12"/>
    <n v="35.488050000000001"/>
    <n v="126.9036416666667"/>
  </r>
  <r>
    <s v="국립공원"/>
    <s v="내장산"/>
    <n v="322017710001837"/>
    <n v="2017"/>
    <s v="SKT"/>
    <x v="3"/>
    <n v="2"/>
    <n v="1820"/>
    <n v="30"/>
    <x v="1"/>
    <n v="17"/>
    <n v="28"/>
    <n v="13.5"/>
    <n v="35.490622222222221"/>
    <n v="126.8846388888889"/>
  </r>
  <r>
    <s v="국립공원"/>
    <s v="내장산"/>
    <n v="322017710002417"/>
    <n v="2017"/>
    <s v="LG U+"/>
    <x v="3"/>
    <n v="2"/>
    <n v="889"/>
    <n v="20"/>
    <x v="0"/>
    <n v="14.5"/>
    <n v="238"/>
    <n v="20"/>
    <n v="35.488050000000001"/>
    <n v="126.9036416666667"/>
  </r>
  <r>
    <s v="국립공원"/>
    <s v="내장산"/>
    <n v="322017710002424"/>
    <n v="2017"/>
    <s v="LG U+"/>
    <x v="3"/>
    <n v="2"/>
    <n v="2120"/>
    <n v="30"/>
    <x v="0"/>
    <n v="14"/>
    <n v="238"/>
    <n v="20"/>
    <n v="35.488050000000001"/>
    <n v="126.9036416666667"/>
  </r>
  <r>
    <s v="국립공원"/>
    <s v="내장산"/>
    <n v="322017710003298"/>
    <n v="2017"/>
    <s v="SKT"/>
    <x v="6"/>
    <n v="2"/>
    <n v="2630"/>
    <n v="30"/>
    <x v="1"/>
    <n v="15.5"/>
    <n v="232"/>
    <n v="13.5"/>
    <n v="35.48907777777778"/>
    <n v="126.90167777777781"/>
  </r>
  <r>
    <s v="국립공원"/>
    <s v="내장산"/>
    <n v="322017710003565"/>
    <n v="2017"/>
    <s v="SKT"/>
    <x v="6"/>
    <n v="2"/>
    <n v="2630"/>
    <n v="30"/>
    <x v="12"/>
    <n v="15.5"/>
    <n v="210"/>
    <n v="9"/>
    <n v="35.486713888888893"/>
    <n v="126.9086416666667"/>
  </r>
  <r>
    <s v="국립공원"/>
    <s v="내장산"/>
    <n v="322017710003615"/>
    <n v="2017"/>
    <s v="SKT"/>
    <x v="3"/>
    <n v="2"/>
    <n v="879"/>
    <n v="20"/>
    <x v="1"/>
    <n v="13.5"/>
    <n v="148"/>
    <n v="13.5"/>
    <n v="35.512555555555558"/>
    <n v="126.8966666666667"/>
  </r>
  <r>
    <s v="국립공원"/>
    <s v="내장산"/>
    <n v="322017710004292"/>
    <n v="2017"/>
    <s v="SKT"/>
    <x v="6"/>
    <n v="2"/>
    <n v="2630"/>
    <n v="30"/>
    <x v="1"/>
    <n v="15.5"/>
    <n v="201"/>
    <n v="15.5"/>
    <n v="35.487680555555563"/>
    <n v="126.9186666666667"/>
  </r>
  <r>
    <s v="국립공원"/>
    <s v="내장산"/>
    <n v="322017710004961"/>
    <n v="2017"/>
    <s v="SKT"/>
    <x v="0"/>
    <n v="1"/>
    <n v="2147.4"/>
    <n v="20"/>
    <x v="0"/>
    <n v="15"/>
    <n v="157"/>
    <n v="21.5"/>
    <n v="35.493886111111109"/>
    <n v="126.8963555555556"/>
  </r>
  <r>
    <s v="국립공원"/>
    <s v="내장산"/>
    <n v="322017710004972"/>
    <n v="2017"/>
    <s v="SKT"/>
    <x v="3"/>
    <n v="2"/>
    <n v="1820"/>
    <n v="30"/>
    <x v="0"/>
    <n v="15"/>
    <n v="157"/>
    <n v="21.5"/>
    <n v="35.493886111111109"/>
    <n v="126.8963555555556"/>
  </r>
  <r>
    <s v="국립공원"/>
    <s v="내장산"/>
    <n v="322017710005168"/>
    <n v="2017"/>
    <s v="SKT"/>
    <x v="6"/>
    <n v="2"/>
    <n v="2630"/>
    <n v="30"/>
    <x v="11"/>
    <n v="17.5"/>
    <n v="300"/>
    <n v="28"/>
    <n v="35.48083888888889"/>
    <n v="126.8504166666667"/>
  </r>
  <r>
    <s v="국립공원"/>
    <s v="내장산"/>
    <n v="322018310000887"/>
    <n v="2018"/>
    <s v="SKT"/>
    <x v="13"/>
    <n v="2"/>
    <n v="2630"/>
    <n v="30"/>
    <x v="1"/>
    <n v="15.5"/>
    <n v="130"/>
    <n v="14"/>
    <n v="35.435016666666662"/>
    <n v="126.8505944444444"/>
  </r>
  <r>
    <s v="국립공원"/>
    <s v="내장산"/>
    <n v="322018310001011"/>
    <n v="2018"/>
    <s v="SKT"/>
    <x v="13"/>
    <n v="2"/>
    <n v="2630"/>
    <n v="30"/>
    <x v="1"/>
    <n v="15.5"/>
    <n v="174"/>
    <n v="14"/>
    <n v="35.439716666666662"/>
    <n v="126.88288611111111"/>
  </r>
  <r>
    <s v="국립공원"/>
    <s v="내장산"/>
    <n v="322018310006400"/>
    <n v="2018"/>
    <s v="LG U+"/>
    <x v="3"/>
    <n v="1"/>
    <n v="889"/>
    <n v="10"/>
    <x v="1"/>
    <n v="12.5"/>
    <n v="208"/>
    <n v="15"/>
    <n v="35.443377777777783"/>
    <n v="126.88678611111111"/>
  </r>
  <r>
    <s v="국립공원"/>
    <s v="내장산"/>
    <n v="322018710002316"/>
    <n v="2018"/>
    <s v="SKT"/>
    <x v="0"/>
    <n v="1"/>
    <n v="2147.4"/>
    <n v="20"/>
    <x v="12"/>
    <n v="15"/>
    <n v="200"/>
    <n v="9"/>
    <n v="35.486713888888893"/>
    <n v="126.9086416666667"/>
  </r>
  <r>
    <s v="국립공원"/>
    <s v="내장산"/>
    <n v="322019710004371"/>
    <n v="2019"/>
    <s v="SKT"/>
    <x v="8"/>
    <m/>
    <n v="3700"/>
    <m/>
    <x v="12"/>
    <n v="22.5"/>
    <n v="199"/>
    <n v="6"/>
    <n v="35.486713888888893"/>
    <n v="126.9086416666667"/>
  </r>
  <r>
    <s v="국립공원"/>
    <s v="내장산"/>
    <n v="322019710004372"/>
    <n v="2019"/>
    <s v="SKT"/>
    <x v="8"/>
    <m/>
    <n v="3700"/>
    <m/>
    <x v="1"/>
    <n v="22.5"/>
    <n v="180"/>
    <n v="14"/>
    <n v="35.488608333333332"/>
    <n v="126.9184833333333"/>
  </r>
  <r>
    <s v="국립공원"/>
    <s v="내장산"/>
    <n v="322019710004373"/>
    <n v="2019"/>
    <s v="SKT"/>
    <x v="8"/>
    <m/>
    <n v="3700"/>
    <m/>
    <x v="1"/>
    <n v="22.5"/>
    <n v="217"/>
    <n v="11"/>
    <n v="35.48941388888889"/>
    <n v="126.9027027777778"/>
  </r>
  <r>
    <s v="국립공원"/>
    <s v="내장산"/>
    <n v="322019710005529"/>
    <n v="2019"/>
    <s v="KT"/>
    <x v="8"/>
    <m/>
    <n v="3600"/>
    <m/>
    <x v="1"/>
    <n v="22.5"/>
    <n v="236"/>
    <n v="9"/>
    <n v="35.489100000000001"/>
    <n v="126.90170000000001"/>
  </r>
  <r>
    <s v="국립공원"/>
    <s v="내장산"/>
    <n v="322019710005530"/>
    <n v="2019"/>
    <s v="KT"/>
    <x v="8"/>
    <m/>
    <n v="3600"/>
    <m/>
    <x v="20"/>
    <n v="22.5"/>
    <n v="215"/>
    <n v="15"/>
    <n v="35.486722222222227"/>
    <n v="126.9086666666667"/>
  </r>
  <r>
    <s v="국립공원"/>
    <s v="내장산"/>
    <n v="322019710005531"/>
    <n v="2019"/>
    <s v="KT"/>
    <x v="8"/>
    <m/>
    <n v="3600"/>
    <m/>
    <x v="12"/>
    <n v="22.5"/>
    <n v="354"/>
    <n v="12"/>
    <n v="35.490277777777777"/>
    <n v="126.93111111111109"/>
  </r>
  <r>
    <s v="국립공원"/>
    <s v="내장산"/>
    <n v="322019710005534"/>
    <n v="2019"/>
    <s v="KT"/>
    <x v="8"/>
    <m/>
    <n v="3600"/>
    <m/>
    <x v="12"/>
    <n v="22.5"/>
    <n v="423"/>
    <n v="9"/>
    <n v="35.484536111111112"/>
    <n v="126.90198333333331"/>
  </r>
  <r>
    <s v="국립공원"/>
    <s v="내장산"/>
    <n v="322019710005574"/>
    <n v="2019"/>
    <s v="SKT"/>
    <x v="6"/>
    <n v="2"/>
    <n v="2630"/>
    <n v="30"/>
    <x v="12"/>
    <n v="15.5"/>
    <n v="67"/>
    <n v="9"/>
    <n v="35.490277777777777"/>
    <n v="126.93111111111109"/>
  </r>
  <r>
    <s v="국립공원"/>
    <s v="내장산"/>
    <n v="322019710006078"/>
    <n v="2019"/>
    <s v="LG U+"/>
    <x v="8"/>
    <m/>
    <n v="3500"/>
    <m/>
    <x v="1"/>
    <n v="24"/>
    <n v="180"/>
    <n v="13.5"/>
    <n v="35.485666666666667"/>
    <n v="126.92052777777781"/>
  </r>
  <r>
    <s v="국립공원"/>
    <s v="내장산"/>
    <n v="322019710006127"/>
    <n v="2019"/>
    <s v="LG U+"/>
    <x v="8"/>
    <m/>
    <n v="3500"/>
    <m/>
    <x v="1"/>
    <n v="24"/>
    <n v="133"/>
    <n v="13.5"/>
    <n v="35.495194444444436"/>
    <n v="126.92022222222219"/>
  </r>
  <r>
    <s v="국립공원"/>
    <s v="내장산"/>
    <n v="322020310006890"/>
    <n v="2020"/>
    <s v="LG U+"/>
    <x v="3"/>
    <n v="2"/>
    <n v="2650"/>
    <n v="30"/>
    <x v="1"/>
    <n v="15"/>
    <n v="163"/>
    <n v="16"/>
    <n v="35.434099999999987"/>
    <n v="126.8815833333333"/>
  </r>
  <r>
    <s v="국립공원"/>
    <s v="내장산"/>
    <n v="322020310006894"/>
    <n v="2020"/>
    <s v="LG U+"/>
    <x v="3"/>
    <n v="2"/>
    <n v="889"/>
    <n v="20"/>
    <x v="1"/>
    <n v="14.5"/>
    <n v="163"/>
    <n v="16"/>
    <n v="35.434099999999987"/>
    <n v="126.8815833333333"/>
  </r>
  <r>
    <s v="국립공원"/>
    <s v="내장산"/>
    <n v="322020710000259"/>
    <n v="2020"/>
    <s v="LG U+"/>
    <x v="8"/>
    <m/>
    <n v="3500"/>
    <m/>
    <x v="1"/>
    <n v="24.5"/>
    <n v="324"/>
    <n v="14"/>
    <n v="35.492111111111107"/>
    <n v="126.9063222222222"/>
  </r>
  <r>
    <s v="국립공원"/>
    <s v="내장산"/>
    <n v="322021310011120"/>
    <n v="2021"/>
    <s v="KT"/>
    <x v="8"/>
    <m/>
    <n v="3600"/>
    <m/>
    <x v="1"/>
    <n v="22.5"/>
    <n v="262"/>
    <n v="13.5"/>
    <n v="35.439716666666662"/>
    <n v="126.88288611111111"/>
  </r>
  <r>
    <s v="국립공원"/>
    <s v="내장산"/>
    <n v="322021310011189"/>
    <n v="2021"/>
    <s v="KT"/>
    <x v="0"/>
    <n v="1"/>
    <n v="2167.1999999999998"/>
    <n v="10"/>
    <x v="1"/>
    <n v="14"/>
    <n v="262"/>
    <n v="13.5"/>
    <n v="35.439716666666662"/>
    <n v="126.88288611111111"/>
  </r>
  <r>
    <s v="국립공원"/>
    <s v="내장산"/>
    <n v="322021310011190"/>
    <n v="2021"/>
    <s v="KT"/>
    <x v="3"/>
    <n v="2"/>
    <n v="1840"/>
    <n v="30"/>
    <x v="1"/>
    <n v="14"/>
    <n v="262"/>
    <n v="13.5"/>
    <n v="35.439716666666662"/>
    <n v="126.88288611111111"/>
  </r>
  <r>
    <s v="국립공원"/>
    <s v="내장산"/>
    <n v="322021310011191"/>
    <n v="2021"/>
    <s v="KT"/>
    <x v="3"/>
    <n v="2"/>
    <n v="954.3"/>
    <n v="30"/>
    <x v="1"/>
    <n v="14"/>
    <n v="262"/>
    <n v="13.5"/>
    <n v="35.439716666666662"/>
    <n v="126.88288611111111"/>
  </r>
  <r>
    <s v="국립공원"/>
    <s v="내장산"/>
    <n v="322021710000083"/>
    <n v="2021"/>
    <s v="KT"/>
    <x v="8"/>
    <m/>
    <n v="3600"/>
    <m/>
    <x v="1"/>
    <n v="23"/>
    <n v="156"/>
    <n v="13.5"/>
    <n v="35.495194444444436"/>
    <n v="126.92022222222219"/>
  </r>
  <r>
    <s v="국립공원"/>
    <s v="내장산"/>
    <n v="322021710001287"/>
    <n v="2021"/>
    <s v="SKT"/>
    <x v="8"/>
    <m/>
    <n v="3700"/>
    <m/>
    <x v="1"/>
    <n v="23"/>
    <n v="150"/>
    <n v="13.5"/>
    <n v="35.498572222222222"/>
    <n v="126.91792777777781"/>
  </r>
  <r>
    <s v="국립공원"/>
    <s v="내장산"/>
    <n v="322021710002807"/>
    <n v="2021"/>
    <s v="SKT"/>
    <x v="3"/>
    <n v="2"/>
    <n v="879"/>
    <n v="20"/>
    <x v="0"/>
    <n v="13.5"/>
    <n v="530"/>
    <n v="15"/>
    <n v="35.484077777777777"/>
    <n v="126.8584361111111"/>
  </r>
  <r>
    <s v="국립공원"/>
    <s v="내장산"/>
    <n v="322021710003159"/>
    <n v="2021"/>
    <s v="SKT"/>
    <x v="0"/>
    <n v="1"/>
    <n v="2147.4"/>
    <n v="10"/>
    <x v="0"/>
    <n v="15"/>
    <n v="530"/>
    <n v="15"/>
    <n v="35.484077777777777"/>
    <n v="126.8584361111111"/>
  </r>
  <r>
    <s v="국립공원"/>
    <s v="내장산"/>
    <n v="322021710003392"/>
    <n v="2021"/>
    <s v="LG U+"/>
    <x v="3"/>
    <n v="2"/>
    <n v="889"/>
    <n v="20"/>
    <x v="0"/>
    <n v="14.5"/>
    <n v="464"/>
    <n v="26"/>
    <n v="35.484077777777777"/>
    <n v="126.8584361111111"/>
  </r>
  <r>
    <s v="국립공원"/>
    <s v="내장산"/>
    <n v="322021710003399"/>
    <n v="2021"/>
    <s v="LG U+"/>
    <x v="3"/>
    <n v="2"/>
    <n v="2120"/>
    <n v="30"/>
    <x v="0"/>
    <n v="14"/>
    <n v="464"/>
    <n v="26"/>
    <n v="35.484077777777777"/>
    <n v="126.8584361111111"/>
  </r>
  <r>
    <s v="국립공원"/>
    <s v="내장산"/>
    <n v="322021710003448"/>
    <n v="2021"/>
    <s v="SKT"/>
    <x v="4"/>
    <n v="2"/>
    <n v="1820"/>
    <n v="30"/>
    <x v="0"/>
    <n v="15"/>
    <n v="285"/>
    <n v="18"/>
    <n v="35.48083888888889"/>
    <n v="126.8504166666667"/>
  </r>
  <r>
    <s v="국립공원"/>
    <s v="내장산"/>
    <n v="322021710003455"/>
    <n v="2021"/>
    <s v="SKT"/>
    <x v="0"/>
    <n v="1"/>
    <n v="2147.4"/>
    <n v="10"/>
    <x v="0"/>
    <n v="15"/>
    <n v="285"/>
    <n v="18"/>
    <n v="35.48083888888889"/>
    <n v="126.8504166666667"/>
  </r>
  <r>
    <s v="국립공원"/>
    <s v="내장산"/>
    <n v="322021710003472"/>
    <n v="2021"/>
    <s v="SKT"/>
    <x v="8"/>
    <m/>
    <n v="3700"/>
    <m/>
    <x v="1"/>
    <n v="22.5"/>
    <n v="200"/>
    <n v="15"/>
    <n v="35.510736111111108"/>
    <n v="126.8782111111111"/>
  </r>
  <r>
    <s v="국립공원"/>
    <s v="내장산"/>
    <n v="322021710003787"/>
    <n v="2021"/>
    <s v="LG U+"/>
    <x v="8"/>
    <m/>
    <n v="3500"/>
    <m/>
    <x v="12"/>
    <n v="24"/>
    <n v="420"/>
    <n v="9"/>
    <n v="35.488050000000001"/>
    <n v="126.9036416666667"/>
  </r>
  <r>
    <s v="국립공원"/>
    <s v="내장산"/>
    <n v="322021710003788"/>
    <n v="2021"/>
    <s v="LG U+"/>
    <x v="8"/>
    <m/>
    <n v="3500"/>
    <m/>
    <x v="0"/>
    <n v="24"/>
    <n v="190"/>
    <n v="26"/>
    <n v="35.488050000000001"/>
    <n v="126.9036416666667"/>
  </r>
  <r>
    <s v="국립공원"/>
    <s v="내장산"/>
    <n v="322021710003872"/>
    <n v="2021"/>
    <s v="LG U+"/>
    <x v="8"/>
    <m/>
    <n v="3500"/>
    <m/>
    <x v="0"/>
    <n v="24"/>
    <n v="300"/>
    <n v="26"/>
    <n v="35.493886111111109"/>
    <n v="126.8963555555556"/>
  </r>
  <r>
    <s v="국립공원"/>
    <s v="내장산"/>
    <n v="322021710003873"/>
    <n v="2021"/>
    <s v="LG U+"/>
    <x v="8"/>
    <m/>
    <n v="3500"/>
    <m/>
    <x v="0"/>
    <n v="24"/>
    <n v="464"/>
    <n v="26"/>
    <n v="35.484077777777777"/>
    <n v="126.8584361111111"/>
  </r>
  <r>
    <s v="국립공원"/>
    <s v="내장산"/>
    <n v="322021710004034"/>
    <n v="2021"/>
    <s v="KT"/>
    <x v="3"/>
    <n v="2"/>
    <n v="954.3"/>
    <n v="30"/>
    <x v="0"/>
    <n v="13.5"/>
    <n v="453"/>
    <n v="16"/>
    <n v="35.484077777777777"/>
    <n v="126.8584361111111"/>
  </r>
  <r>
    <s v="국립공원"/>
    <s v="내장산"/>
    <n v="322021710004214"/>
    <n v="2021"/>
    <s v="KT"/>
    <x v="8"/>
    <m/>
    <n v="3600"/>
    <m/>
    <x v="1"/>
    <n v="22.5"/>
    <n v="193"/>
    <n v="13.5"/>
    <n v="35.487605555555547"/>
    <n v="126.9185027777778"/>
  </r>
  <r>
    <s v="국립공원"/>
    <s v="내장산"/>
    <n v="322021710004261"/>
    <n v="2021"/>
    <s v="SKT"/>
    <x v="6"/>
    <n v="2"/>
    <n v="2630"/>
    <n v="30"/>
    <x v="1"/>
    <n v="15.5"/>
    <n v="50"/>
    <n v="13.5"/>
    <n v="35.498572222222222"/>
    <n v="126.91792777777781"/>
  </r>
  <r>
    <s v="국립공원"/>
    <s v="내장산"/>
    <n v="322022310001257"/>
    <n v="2022"/>
    <s v="SKT"/>
    <x v="1"/>
    <n v="1"/>
    <n v="2147.4"/>
    <n v="10"/>
    <x v="4"/>
    <n v="11"/>
    <n v="141"/>
    <n v="5"/>
    <n v="35.455638888888892"/>
    <n v="126.8429416666667"/>
  </r>
  <r>
    <s v="국립공원"/>
    <s v="내장산"/>
    <n v="322022310009533"/>
    <n v="2022"/>
    <s v="LG U+"/>
    <x v="7"/>
    <m/>
    <n v="3500"/>
    <m/>
    <x v="1"/>
    <n v="17"/>
    <n v="161"/>
    <n v="14"/>
    <n v="35.433827777777772"/>
    <n v="126.8823972222222"/>
  </r>
  <r>
    <s v="국립공원"/>
    <s v="내장산"/>
    <n v="322022310009701"/>
    <n v="2022"/>
    <s v="LG U+"/>
    <x v="7"/>
    <m/>
    <n v="3500"/>
    <m/>
    <x v="1"/>
    <n v="17"/>
    <n v="127"/>
    <n v="14"/>
    <n v="35.44156944444444"/>
    <n v="126.84769166666671"/>
  </r>
  <r>
    <s v="국립공원"/>
    <s v="내장산"/>
    <n v="322022310011962"/>
    <n v="2022"/>
    <s v="LG U+"/>
    <x v="7"/>
    <m/>
    <n v="3500"/>
    <m/>
    <x v="1"/>
    <n v="17"/>
    <n v="350"/>
    <n v="14"/>
    <n v="35.438541666666673"/>
    <n v="126.8708222222222"/>
  </r>
  <r>
    <s v="국립공원"/>
    <s v="내장산"/>
    <n v="322022310012344"/>
    <n v="2022"/>
    <s v="LG U+"/>
    <x v="7"/>
    <m/>
    <n v="3500"/>
    <m/>
    <x v="1"/>
    <n v="17"/>
    <n v="209"/>
    <n v="16"/>
    <n v="35.443011111111097"/>
    <n v="126.8871027777778"/>
  </r>
  <r>
    <s v="국립공원"/>
    <s v="내장산"/>
    <n v="322022310012543"/>
    <n v="2022"/>
    <s v="LG U+"/>
    <x v="7"/>
    <m/>
    <n v="3500"/>
    <m/>
    <x v="0"/>
    <n v="21"/>
    <n v="501"/>
    <n v="21"/>
    <n v="35.434477777777772"/>
    <n v="126.8737638888889"/>
  </r>
  <r>
    <s v="국립공원"/>
    <s v="내장산"/>
    <n v="322022310012596"/>
    <n v="2022"/>
    <s v="LG U+"/>
    <x v="7"/>
    <m/>
    <n v="3500"/>
    <m/>
    <x v="1"/>
    <n v="17"/>
    <n v="127"/>
    <n v="14"/>
    <n v="35.448716666666662"/>
    <n v="126.8552472222222"/>
  </r>
  <r>
    <s v="국립공원"/>
    <s v="내장산"/>
    <n v="322022310012597"/>
    <n v="2022"/>
    <s v="LG U+"/>
    <x v="7"/>
    <m/>
    <n v="3500"/>
    <m/>
    <x v="1"/>
    <n v="17"/>
    <n v="168"/>
    <n v="12"/>
    <n v="35.439716666666662"/>
    <n v="126.88288611111111"/>
  </r>
  <r>
    <s v="국립공원"/>
    <s v="내장산"/>
    <n v="322022310012755"/>
    <n v="2022"/>
    <s v="LG U+"/>
    <x v="7"/>
    <m/>
    <n v="3500"/>
    <m/>
    <x v="0"/>
    <n v="17"/>
    <n v="456"/>
    <n v="20"/>
    <n v="35.457350000000012"/>
    <n v="126.83075833333331"/>
  </r>
  <r>
    <s v="국립공원"/>
    <s v="내장산"/>
    <n v="322022710001066"/>
    <n v="2022"/>
    <s v="SKT"/>
    <x v="8"/>
    <m/>
    <n v="3700"/>
    <m/>
    <x v="1"/>
    <n v="23"/>
    <n v="160"/>
    <n v="15"/>
    <n v="35.496549999999999"/>
    <n v="126.91977222222221"/>
  </r>
  <r>
    <s v="국립공원"/>
    <s v="내장산"/>
    <n v="322022710001659"/>
    <n v="2022"/>
    <s v="SKT"/>
    <x v="3"/>
    <n v="2"/>
    <n v="1820"/>
    <n v="30"/>
    <x v="1"/>
    <n v="15"/>
    <n v="160"/>
    <n v="15"/>
    <n v="35.496549999999999"/>
    <n v="126.91977222222221"/>
  </r>
  <r>
    <s v="국립공원"/>
    <s v="내장산"/>
    <n v="322022710001665"/>
    <n v="2022"/>
    <s v="SKT"/>
    <x v="3"/>
    <n v="2"/>
    <n v="879"/>
    <n v="20"/>
    <x v="1"/>
    <n v="13.5"/>
    <n v="160"/>
    <n v="15"/>
    <n v="35.496549999999999"/>
    <n v="126.91977222222221"/>
  </r>
  <r>
    <s v="국립공원"/>
    <s v="내장산"/>
    <n v="322022710002116"/>
    <n v="2022"/>
    <s v="KT"/>
    <x v="8"/>
    <m/>
    <n v="3600"/>
    <m/>
    <x v="3"/>
    <n v="22.5"/>
    <n v="158"/>
    <n v="13.5"/>
    <n v="35.496549999999999"/>
    <n v="126.91977222222221"/>
  </r>
  <r>
    <s v="국립공원"/>
    <s v="내장산"/>
    <n v="322022710002421"/>
    <n v="2022"/>
    <s v="LG U+"/>
    <x v="3"/>
    <n v="2"/>
    <n v="2120"/>
    <n v="30"/>
    <x v="1"/>
    <n v="14"/>
    <n v="164"/>
    <n v="12"/>
    <n v="35.496549999999999"/>
    <n v="126.91977222222221"/>
  </r>
  <r>
    <s v="국립공원"/>
    <s v="내장산"/>
    <n v="322022710002427"/>
    <n v="2022"/>
    <s v="LG U+"/>
    <x v="3"/>
    <n v="2"/>
    <n v="889"/>
    <n v="40"/>
    <x v="1"/>
    <n v="14.5"/>
    <n v="164"/>
    <n v="12"/>
    <n v="35.496549999999999"/>
    <n v="126.91977222222221"/>
  </r>
  <r>
    <s v="국립공원"/>
    <s v="내장산"/>
    <n v="322022710003577"/>
    <n v="2022"/>
    <s v="KT"/>
    <x v="3"/>
    <n v="2"/>
    <n v="1840"/>
    <n v="30"/>
    <x v="3"/>
    <n v="15.5"/>
    <n v="158"/>
    <n v="13.5"/>
    <n v="35.496549999999999"/>
    <n v="126.91977222222221"/>
  </r>
  <r>
    <s v="국립공원"/>
    <s v="내장산"/>
    <n v="322022710005102"/>
    <n v="2022"/>
    <s v="LG U+"/>
    <x v="8"/>
    <m/>
    <n v="3500"/>
    <m/>
    <x v="1"/>
    <n v="24"/>
    <n v="166"/>
    <n v="14"/>
    <n v="35.496549999999999"/>
    <n v="126.91977222222221"/>
  </r>
  <r>
    <s v="국립공원"/>
    <s v="내장산"/>
    <n v="322022710005217"/>
    <n v="2022"/>
    <s v="LG U+"/>
    <x v="7"/>
    <m/>
    <n v="3500"/>
    <m/>
    <x v="1"/>
    <n v="17"/>
    <n v="431"/>
    <n v="14"/>
    <n v="35.455425000000012"/>
    <n v="126.8864277777778"/>
  </r>
  <r>
    <s v="국립공원"/>
    <s v="내장산"/>
    <n v="322022710005950"/>
    <n v="2022"/>
    <s v="SKT"/>
    <x v="5"/>
    <n v="1"/>
    <n v="1820"/>
    <n v="30"/>
    <x v="5"/>
    <n v="3"/>
    <n v="120"/>
    <n v="6"/>
    <n v="35.504077777777781"/>
    <n v="126.9108111111111"/>
  </r>
  <r>
    <s v="국립공원"/>
    <s v="내장산"/>
    <n v="322022710005953"/>
    <n v="2022"/>
    <s v="SKT"/>
    <x v="5"/>
    <n v="1"/>
    <n v="879"/>
    <n v="20"/>
    <x v="5"/>
    <n v="2"/>
    <n v="120"/>
    <n v="6"/>
    <n v="35.504077777777781"/>
    <n v="126.9108111111111"/>
  </r>
  <r>
    <s v="국립공원"/>
    <s v="내장산"/>
    <n v="322022710006956"/>
    <n v="2022"/>
    <s v="LG U+"/>
    <x v="3"/>
    <n v="2"/>
    <n v="2120"/>
    <n v="30"/>
    <x v="12"/>
    <n v="14"/>
    <n v="212"/>
    <n v="12"/>
    <n v="35.486713888888893"/>
    <n v="126.9086416666667"/>
  </r>
  <r>
    <s v="국립공원"/>
    <s v="내장산"/>
    <n v="322022710006965"/>
    <n v="2022"/>
    <s v="LG U+"/>
    <x v="3"/>
    <n v="2"/>
    <n v="889"/>
    <n v="40"/>
    <x v="12"/>
    <n v="14.5"/>
    <n v="212"/>
    <n v="12"/>
    <n v="35.486705555555559"/>
    <n v="126.9086416666667"/>
  </r>
  <r>
    <s v="국립공원"/>
    <s v="내장산"/>
    <n v="322023710000084"/>
    <n v="2023"/>
    <s v="LG U+"/>
    <x v="7"/>
    <m/>
    <n v="3500"/>
    <m/>
    <x v="12"/>
    <n v="24.5"/>
    <n v="212"/>
    <n v="12"/>
    <n v="35.486713888888893"/>
    <n v="126.9086416666667"/>
  </r>
  <r>
    <s v="국립공원"/>
    <s v="내장산"/>
    <n v="322023710000204"/>
    <n v="2023"/>
    <s v="SKT"/>
    <x v="19"/>
    <m/>
    <n v="3700"/>
    <m/>
    <x v="5"/>
    <n v="4"/>
    <n v="120"/>
    <n v="6"/>
    <n v="35.504077777777781"/>
    <n v="126.9108111111111"/>
  </r>
  <r>
    <s v="국립공원"/>
    <s v="내장산"/>
    <n v="322023710000374"/>
    <n v="2023"/>
    <s v="LG U+"/>
    <x v="20"/>
    <m/>
    <n v="3500"/>
    <m/>
    <x v="5"/>
    <n v="4"/>
    <n v="20"/>
    <n v="1.5"/>
    <n v="35.504077777777781"/>
    <n v="126.9108111111111"/>
  </r>
  <r>
    <s v="국립공원"/>
    <s v="내장산"/>
    <n v="322023710000376"/>
    <n v="2023"/>
    <s v="LG U+"/>
    <x v="21"/>
    <n v="1"/>
    <n v="889"/>
    <n v="40"/>
    <x v="5"/>
    <n v="3"/>
    <n v="20"/>
    <n v="1.5"/>
    <n v="35.504077777777781"/>
    <n v="126.9108111111111"/>
  </r>
  <r>
    <s v="국립공원"/>
    <s v="내장산"/>
    <n v="322023710000377"/>
    <n v="2023"/>
    <s v="LG U+"/>
    <x v="21"/>
    <n v="1"/>
    <n v="2120"/>
    <n v="80"/>
    <x v="5"/>
    <n v="3"/>
    <n v="20"/>
    <n v="1.5"/>
    <n v="35.504077777777781"/>
    <n v="126.9108111111111"/>
  </r>
  <r>
    <s v="국립공원"/>
    <s v="내장산"/>
    <n v="322023710001584"/>
    <n v="2023"/>
    <s v="LG U+"/>
    <x v="7"/>
    <m/>
    <n v="3500"/>
    <m/>
    <x v="0"/>
    <n v="17"/>
    <n v="550"/>
    <n v="25"/>
    <n v="35.48083888888889"/>
    <n v="126.8504166666667"/>
  </r>
  <r>
    <s v="국립공원"/>
    <s v="내장산"/>
    <n v="322023710003699"/>
    <n v="2023"/>
    <s v="LG U+"/>
    <x v="8"/>
    <m/>
    <n v="3500"/>
    <m/>
    <x v="1"/>
    <n v="17"/>
    <n v="194"/>
    <n v="14"/>
    <n v="35.510736111111108"/>
    <n v="126.8782111111111"/>
  </r>
  <r>
    <s v="국립공원"/>
    <s v="내장산"/>
    <n v="852017710000392"/>
    <n v="2017"/>
    <s v="LG U+"/>
    <x v="11"/>
    <n v="2"/>
    <n v="844"/>
    <n v="1"/>
    <x v="5"/>
    <n v="5"/>
    <n v="32"/>
    <n v="1.5"/>
    <n v="35.509027777777767"/>
    <n v="126.90697222222219"/>
  </r>
  <r>
    <s v="국립공원"/>
    <s v="내장산"/>
    <n v="852021710000150"/>
    <n v="2021"/>
    <s v="LG U+"/>
    <x v="11"/>
    <n v="2"/>
    <n v="844"/>
    <n v="1"/>
    <x v="5"/>
    <n v="5"/>
    <n v="122"/>
    <n v="1.5"/>
    <n v="35.507455555555559"/>
    <n v="126.9047666666667"/>
  </r>
  <r>
    <s v="국립공원"/>
    <s v="내장산"/>
    <n v="852021710000153"/>
    <n v="2021"/>
    <s v="LG U+"/>
    <x v="11"/>
    <n v="2"/>
    <n v="1930"/>
    <n v="1"/>
    <x v="5"/>
    <n v="11"/>
    <n v="122"/>
    <n v="1.5"/>
    <n v="35.507455555555559"/>
    <n v="126.9047666666667"/>
  </r>
  <r>
    <s v="국립공원"/>
    <s v="내장산"/>
    <n v="852023310000084"/>
    <n v="2023"/>
    <s v="LG U+"/>
    <x v="11"/>
    <n v="2"/>
    <n v="844"/>
    <n v="1"/>
    <x v="5"/>
    <n v="5"/>
    <n v="43"/>
    <n v="1.5"/>
    <n v="35.430666666666667"/>
    <n v="126.8797638888889"/>
  </r>
  <r>
    <s v="국립공원"/>
    <s v="다도해해상"/>
    <n v="322006310002048"/>
    <n v="2006"/>
    <s v="KT"/>
    <x v="1"/>
    <n v="1"/>
    <n v="2167.1999999999998"/>
    <n v="10"/>
    <x v="1"/>
    <n v="17.5"/>
    <n v="59"/>
    <n v="14"/>
    <n v="34.524497222222223"/>
    <n v="127.73588333333331"/>
  </r>
  <r>
    <s v="국립공원"/>
    <s v="다도해해상"/>
    <n v="322006310002050"/>
    <n v="2006"/>
    <s v="KT"/>
    <x v="1"/>
    <n v="1"/>
    <n v="2167.1999999999998"/>
    <n v="20"/>
    <x v="0"/>
    <n v="14"/>
    <n v="84"/>
    <n v="24.5"/>
    <n v="34.599711111111112"/>
    <n v="127.8026944444444"/>
  </r>
  <r>
    <s v="국립공원"/>
    <s v="다도해해상"/>
    <n v="322006310002056"/>
    <n v="2006"/>
    <s v="KT"/>
    <x v="1"/>
    <n v="2"/>
    <n v="2167.1999999999998"/>
    <n v="10"/>
    <x v="7"/>
    <n v="17.5"/>
    <n v="113"/>
    <n v="27"/>
    <n v="34.043708333333328"/>
    <n v="127.2868138888889"/>
  </r>
  <r>
    <s v="국립공원"/>
    <s v="다도해해상"/>
    <n v="322006310002061"/>
    <n v="2006"/>
    <s v="KT"/>
    <x v="1"/>
    <n v="2"/>
    <n v="2167.1999999999998"/>
    <n v="20"/>
    <x v="0"/>
    <n v="17.5"/>
    <n v="311"/>
    <n v="27"/>
    <n v="34.493200000000002"/>
    <n v="127.7840111111111"/>
  </r>
  <r>
    <s v="국립공원"/>
    <s v="다도해해상"/>
    <n v="322006310002066"/>
    <n v="2006"/>
    <s v="KT"/>
    <x v="1"/>
    <n v="2"/>
    <n v="2167.1999999999998"/>
    <n v="10"/>
    <x v="0"/>
    <n v="17.5"/>
    <n v="185"/>
    <n v="20"/>
    <n v="34.567066666666669"/>
    <n v="127.7314638888889"/>
  </r>
  <r>
    <s v="국립공원"/>
    <s v="다도해해상"/>
    <n v="322007310000264"/>
    <n v="2007"/>
    <s v="KT"/>
    <x v="1"/>
    <n v="2"/>
    <n v="2167.1999999999998"/>
    <n v="10"/>
    <x v="2"/>
    <n v="17.5"/>
    <n v="74"/>
    <n v="21.5"/>
    <n v="34.722808333333333"/>
    <n v="125.90837500000001"/>
  </r>
  <r>
    <s v="국립공원"/>
    <s v="다도해해상"/>
    <n v="322007310000287"/>
    <n v="2007"/>
    <s v="KT"/>
    <x v="1"/>
    <n v="2"/>
    <n v="2167.1999999999998"/>
    <n v="10"/>
    <x v="7"/>
    <n v="17.5"/>
    <n v="180"/>
    <n v="34"/>
    <n v="34.1646"/>
    <n v="126.58333055555551"/>
  </r>
  <r>
    <s v="국립공원"/>
    <s v="다도해해상"/>
    <n v="322007310000317"/>
    <n v="2007"/>
    <s v="KT"/>
    <x v="1"/>
    <n v="1"/>
    <n v="2167.1999999999998"/>
    <n v="10"/>
    <x v="1"/>
    <n v="17.5"/>
    <n v="115"/>
    <n v="30"/>
    <n v="34.438394444444441"/>
    <n v="127.80480277777779"/>
  </r>
  <r>
    <s v="국립공원"/>
    <s v="다도해해상"/>
    <n v="322007310000337"/>
    <n v="2007"/>
    <s v="KT"/>
    <x v="1"/>
    <n v="1"/>
    <n v="2167.1999999999998"/>
    <n v="10"/>
    <x v="1"/>
    <n v="10.5"/>
    <n v="145"/>
    <n v="16"/>
    <n v="34.452097222222228"/>
    <n v="127.3323"/>
  </r>
  <r>
    <s v="국립공원"/>
    <s v="다도해해상"/>
    <n v="322007310000345"/>
    <n v="2007"/>
    <s v="KT"/>
    <x v="1"/>
    <n v="2"/>
    <n v="2167.1999999999998"/>
    <n v="10"/>
    <x v="1"/>
    <n v="17.5"/>
    <n v="75"/>
    <n v="18"/>
    <n v="34.414047222222223"/>
    <n v="127.4903916666667"/>
  </r>
  <r>
    <s v="국립공원"/>
    <s v="다도해해상"/>
    <n v="322007310000641"/>
    <n v="2007"/>
    <s v="SKT"/>
    <x v="1"/>
    <n v="1"/>
    <n v="2147.4"/>
    <n v="10"/>
    <x v="2"/>
    <n v="0"/>
    <n v="0"/>
    <n v="0"/>
    <n v="34.681305555555547"/>
    <n v="125.189525"/>
  </r>
  <r>
    <s v="국립공원"/>
    <s v="다도해해상"/>
    <n v="322007310000656"/>
    <n v="2007"/>
    <s v="SKT"/>
    <x v="1"/>
    <n v="2"/>
    <n v="2147.4"/>
    <n v="10"/>
    <x v="2"/>
    <n v="0"/>
    <n v="0"/>
    <n v="0"/>
    <n v="34.1646"/>
    <n v="126.58333055555551"/>
  </r>
  <r>
    <s v="국립공원"/>
    <s v="다도해해상"/>
    <n v="322007310000694"/>
    <n v="2007"/>
    <s v="SKT"/>
    <x v="1"/>
    <n v="1"/>
    <n v="2147.4"/>
    <n v="10"/>
    <x v="2"/>
    <n v="0"/>
    <n v="0"/>
    <n v="0"/>
    <n v="34.153516666666668"/>
    <n v="126.5099222222222"/>
  </r>
  <r>
    <s v="국립공원"/>
    <s v="다도해해상"/>
    <n v="322007310000884"/>
    <n v="2007"/>
    <s v="KT"/>
    <x v="1"/>
    <n v="2"/>
    <n v="2167.1999999999998"/>
    <n v="10"/>
    <x v="2"/>
    <n v="17.5"/>
    <n v="61"/>
    <n v="27"/>
    <n v="34.599938888888893"/>
    <n v="125.8150083333333"/>
  </r>
  <r>
    <s v="국립공원"/>
    <s v="다도해해상"/>
    <n v="322007310000893"/>
    <n v="2007"/>
    <s v="KT"/>
    <x v="1"/>
    <n v="1"/>
    <n v="2167.1999999999998"/>
    <n v="10"/>
    <x v="2"/>
    <n v="17.5"/>
    <n v="360"/>
    <n v="82"/>
    <n v="34.666913888888892"/>
    <n v="125.40264444444441"/>
  </r>
  <r>
    <s v="국립공원"/>
    <s v="다도해해상"/>
    <n v="322007310000894"/>
    <n v="2007"/>
    <s v="KT"/>
    <x v="1"/>
    <n v="2"/>
    <n v="2167.1999999999998"/>
    <n v="10"/>
    <x v="2"/>
    <n v="17.5"/>
    <n v="134"/>
    <n v="52"/>
    <n v="34.689527777777784"/>
    <n v="125.45880277777781"/>
  </r>
  <r>
    <s v="국립공원"/>
    <s v="다도해해상"/>
    <n v="322007310000895"/>
    <n v="2007"/>
    <s v="KT"/>
    <x v="1"/>
    <n v="3"/>
    <n v="2167.1999999999998"/>
    <n v="10"/>
    <x v="2"/>
    <n v="17.5"/>
    <n v="220"/>
    <n v="27"/>
    <n v="34.688588888888887"/>
    <n v="125.4247361111111"/>
  </r>
  <r>
    <s v="국립공원"/>
    <s v="다도해해상"/>
    <n v="322007310000896"/>
    <n v="2007"/>
    <s v="KT"/>
    <x v="1"/>
    <n v="1"/>
    <n v="2167.1999999999998"/>
    <n v="10"/>
    <x v="2"/>
    <n v="10.5"/>
    <n v="146"/>
    <n v="37"/>
    <n v="34.681305555555547"/>
    <n v="125.189525"/>
  </r>
  <r>
    <s v="국립공원"/>
    <s v="다도해해상"/>
    <n v="322007310000925"/>
    <n v="2007"/>
    <s v="KT"/>
    <x v="1"/>
    <n v="1"/>
    <n v="2167.1999999999998"/>
    <n v="10"/>
    <x v="2"/>
    <n v="17.5"/>
    <n v="164"/>
    <n v="14"/>
    <n v="34.174027777777773"/>
    <n v="126.88069166666671"/>
  </r>
  <r>
    <s v="국립공원"/>
    <s v="다도해해상"/>
    <n v="322007310000937"/>
    <n v="2007"/>
    <s v="KT"/>
    <x v="1"/>
    <n v="1"/>
    <n v="2167.1999999999998"/>
    <n v="10"/>
    <x v="1"/>
    <n v="17.5"/>
    <n v="70"/>
    <n v="18"/>
    <n v="34.239733333333326"/>
    <n v="125.9316472222222"/>
  </r>
  <r>
    <s v="국립공원"/>
    <s v="다도해해상"/>
    <n v="322007310000938"/>
    <n v="2007"/>
    <s v="KT"/>
    <x v="1"/>
    <n v="2"/>
    <n v="2167.1999999999998"/>
    <n v="10"/>
    <x v="2"/>
    <n v="17.5"/>
    <n v="43"/>
    <n v="22"/>
    <n v="34.328283333333339"/>
    <n v="126.0050611111111"/>
  </r>
  <r>
    <s v="국립공원"/>
    <s v="다도해해상"/>
    <n v="322007310000939"/>
    <n v="2007"/>
    <s v="KT"/>
    <x v="1"/>
    <n v="1"/>
    <n v="2167.1999999999998"/>
    <n v="10"/>
    <x v="2"/>
    <n v="17.5"/>
    <n v="94"/>
    <n v="20"/>
    <n v="34.300247222222218"/>
    <n v="126.0524166666667"/>
  </r>
  <r>
    <s v="국립공원"/>
    <s v="다도해해상"/>
    <n v="322007310000981"/>
    <n v="2007"/>
    <s v="SKT"/>
    <x v="0"/>
    <n v="1"/>
    <n v="2147.4"/>
    <n v="10"/>
    <x v="1"/>
    <n v="11"/>
    <n v="40"/>
    <n v="15"/>
    <n v="34.152955555555558"/>
    <n v="126.6377638888889"/>
  </r>
  <r>
    <s v="국립공원"/>
    <s v="다도해해상"/>
    <n v="322007310001039"/>
    <n v="2007"/>
    <s v="SKT"/>
    <x v="0"/>
    <n v="2"/>
    <n v="2147.4"/>
    <n v="10"/>
    <x v="7"/>
    <n v="15.45"/>
    <n v="116"/>
    <n v="35"/>
    <n v="34.689577777777771"/>
    <n v="125.458825"/>
  </r>
  <r>
    <s v="국립공원"/>
    <s v="다도해해상"/>
    <n v="322007310001041"/>
    <n v="2007"/>
    <s v="SKT"/>
    <x v="0"/>
    <n v="1"/>
    <n v="2147.4"/>
    <n v="10"/>
    <x v="2"/>
    <n v="11"/>
    <n v="306"/>
    <n v="14"/>
    <n v="34.661499999999997"/>
    <n v="125.4206027777778"/>
  </r>
  <r>
    <s v="국립공원"/>
    <s v="다도해해상"/>
    <n v="322007310001042"/>
    <n v="2007"/>
    <s v="SKT"/>
    <x v="0"/>
    <n v="1"/>
    <n v="2147.4"/>
    <n v="10"/>
    <x v="1"/>
    <n v="11"/>
    <n v="302"/>
    <n v="16"/>
    <n v="34.663086111111113"/>
    <n v="125.4350361111111"/>
  </r>
  <r>
    <s v="국립공원"/>
    <s v="다도해해상"/>
    <n v="322007310001072"/>
    <n v="2007"/>
    <s v="SKT"/>
    <x v="1"/>
    <n v="1"/>
    <n v="2147.4"/>
    <n v="10"/>
    <x v="1"/>
    <n v="11"/>
    <n v="35"/>
    <n v="15"/>
    <n v="34.239733333333326"/>
    <n v="125.9316472222222"/>
  </r>
  <r>
    <s v="국립공원"/>
    <s v="다도해해상"/>
    <n v="322007310001073"/>
    <n v="2007"/>
    <s v="SKT"/>
    <x v="1"/>
    <n v="1"/>
    <n v="2147.4"/>
    <n v="10"/>
    <x v="2"/>
    <n v="15.45"/>
    <n v="66"/>
    <n v="17"/>
    <n v="34.278508333333328"/>
    <n v="126.0582722222222"/>
  </r>
  <r>
    <s v="국립공원"/>
    <s v="다도해해상"/>
    <n v="322007310001084"/>
    <n v="2007"/>
    <s v="SKT"/>
    <x v="1"/>
    <n v="1"/>
    <n v="2147.4"/>
    <n v="10"/>
    <x v="2"/>
    <n v="0"/>
    <n v="0"/>
    <n v="0"/>
    <n v="34.688588888888887"/>
    <n v="125.4247361111111"/>
  </r>
  <r>
    <s v="국립공원"/>
    <s v="다도해해상"/>
    <n v="322007310001087"/>
    <n v="2007"/>
    <s v="SKT"/>
    <x v="1"/>
    <n v="1"/>
    <n v="2147.4"/>
    <n v="10"/>
    <x v="7"/>
    <n v="11"/>
    <n v="57"/>
    <n v="30"/>
    <n v="34.580658333333339"/>
    <n v="127.7334138888889"/>
  </r>
  <r>
    <s v="국립공원"/>
    <s v="다도해해상"/>
    <n v="322007310001389"/>
    <n v="2007"/>
    <s v="SKT"/>
    <x v="1"/>
    <n v="2"/>
    <n v="2147.4"/>
    <n v="10"/>
    <x v="2"/>
    <n v="0"/>
    <n v="0"/>
    <n v="0"/>
    <n v="34.043708333333328"/>
    <n v="127.2868138888889"/>
  </r>
  <r>
    <s v="국립공원"/>
    <s v="다도해해상"/>
    <n v="322007310001405"/>
    <n v="2007"/>
    <s v="SKT"/>
    <x v="0"/>
    <n v="1"/>
    <n v="2147.4"/>
    <n v="10"/>
    <x v="9"/>
    <n v="15.15"/>
    <n v="48"/>
    <n v="15"/>
    <n v="34.334449999999997"/>
    <n v="126.75620000000001"/>
  </r>
  <r>
    <s v="국립공원"/>
    <s v="다도해해상"/>
    <n v="322007310001421"/>
    <n v="2007"/>
    <s v="SKT"/>
    <x v="0"/>
    <n v="1"/>
    <n v="2147.4"/>
    <n v="10"/>
    <x v="1"/>
    <n v="11"/>
    <n v="99"/>
    <n v="15"/>
    <n v="34.192427777777773"/>
    <n v="126.6660861111111"/>
  </r>
  <r>
    <s v="국립공원"/>
    <s v="다도해해상"/>
    <n v="322007310001503"/>
    <n v="2007"/>
    <s v="SKT"/>
    <x v="0"/>
    <n v="1"/>
    <n v="2147.4"/>
    <n v="10"/>
    <x v="1"/>
    <n v="11"/>
    <n v="72"/>
    <n v="16"/>
    <n v="34.146305555555557"/>
    <n v="126.56917222222221"/>
  </r>
  <r>
    <s v="국립공원"/>
    <s v="다도해해상"/>
    <n v="322007310001512"/>
    <n v="2007"/>
    <s v="SKT"/>
    <x v="0"/>
    <n v="1"/>
    <n v="2147.4"/>
    <n v="10"/>
    <x v="1"/>
    <n v="11"/>
    <n v="29"/>
    <n v="15"/>
    <n v="34.202833333333338"/>
    <n v="126.90378333333329"/>
  </r>
  <r>
    <s v="국립공원"/>
    <s v="다도해해상"/>
    <n v="322007310001513"/>
    <n v="2007"/>
    <s v="SKT"/>
    <x v="0"/>
    <n v="1"/>
    <n v="2147.4"/>
    <n v="10"/>
    <x v="2"/>
    <n v="15.45"/>
    <n v="46"/>
    <n v="14"/>
    <n v="34.192275000000002"/>
    <n v="126.9079861111111"/>
  </r>
  <r>
    <s v="국립공원"/>
    <s v="다도해해상"/>
    <n v="322007310001576"/>
    <n v="2007"/>
    <s v="SKT"/>
    <x v="0"/>
    <n v="1"/>
    <n v="2147.4"/>
    <n v="10"/>
    <x v="2"/>
    <n v="17.5"/>
    <n v="54"/>
    <n v="29"/>
    <n v="34.284919444444441"/>
    <n v="126.0772694444444"/>
  </r>
  <r>
    <s v="국립공원"/>
    <s v="다도해해상"/>
    <n v="322007310001577"/>
    <n v="2007"/>
    <s v="SKT"/>
    <x v="0"/>
    <n v="1"/>
    <n v="2147.4"/>
    <n v="10"/>
    <x v="1"/>
    <n v="16"/>
    <n v="16"/>
    <n v="15"/>
    <n v="34.588563888888892"/>
    <n v="127.77443333333331"/>
  </r>
  <r>
    <s v="국립공원"/>
    <s v="다도해해상"/>
    <n v="322007310001736"/>
    <n v="2007"/>
    <s v="KT"/>
    <x v="0"/>
    <n v="1"/>
    <n v="2167.1999999999998"/>
    <n v="20"/>
    <x v="13"/>
    <n v="10.5"/>
    <n v="45"/>
    <n v="14"/>
    <n v="34.621333333333332"/>
    <n v="127.440175"/>
  </r>
  <r>
    <s v="국립공원"/>
    <s v="다도해해상"/>
    <n v="322007310001814"/>
    <n v="2007"/>
    <s v="KT"/>
    <x v="0"/>
    <n v="1"/>
    <n v="2167.1999999999998"/>
    <n v="10"/>
    <x v="2"/>
    <n v="17.5"/>
    <n v="46"/>
    <n v="16"/>
    <n v="34.160872222222217"/>
    <n v="126.88159166666669"/>
  </r>
  <r>
    <s v="국립공원"/>
    <s v="다도해해상"/>
    <n v="322007310001866"/>
    <n v="2007"/>
    <s v="KT"/>
    <x v="1"/>
    <n v="1"/>
    <n v="2167.1999999999998"/>
    <n v="10"/>
    <x v="2"/>
    <n v="17.5"/>
    <n v="49"/>
    <n v="28"/>
    <n v="34.284919444444441"/>
    <n v="126.0772694444444"/>
  </r>
  <r>
    <s v="국립공원"/>
    <s v="다도해해상"/>
    <n v="322007310001868"/>
    <n v="2007"/>
    <s v="KT"/>
    <x v="0"/>
    <n v="1"/>
    <n v="2167.1999999999998"/>
    <n v="10"/>
    <x v="2"/>
    <n v="17.5"/>
    <n v="40"/>
    <n v="16"/>
    <n v="34.278508333333328"/>
    <n v="126.0582722222222"/>
  </r>
  <r>
    <s v="국립공원"/>
    <s v="다도해해상"/>
    <n v="322007310001873"/>
    <n v="2007"/>
    <s v="KT"/>
    <x v="0"/>
    <n v="1"/>
    <n v="2167.1999999999998"/>
    <n v="10"/>
    <x v="2"/>
    <n v="17.5"/>
    <n v="66"/>
    <n v="16"/>
    <n v="34.202833333333338"/>
    <n v="126.90378333333329"/>
  </r>
  <r>
    <s v="국립공원"/>
    <s v="다도해해상"/>
    <n v="322007310001874"/>
    <n v="2007"/>
    <s v="KT"/>
    <x v="0"/>
    <n v="1"/>
    <n v="2167.1999999999998"/>
    <n v="10"/>
    <x v="13"/>
    <n v="17.5"/>
    <n v="66"/>
    <n v="16"/>
    <n v="34.210658333333328"/>
    <n v="126.8788638888889"/>
  </r>
  <r>
    <s v="국립공원"/>
    <s v="다도해해상"/>
    <n v="322007310001879"/>
    <n v="2007"/>
    <s v="SKT"/>
    <x v="1"/>
    <n v="2"/>
    <n v="2147.4"/>
    <n v="10"/>
    <x v="2"/>
    <n v="0"/>
    <n v="0"/>
    <n v="0"/>
    <n v="34.452097222222228"/>
    <n v="127.3323"/>
  </r>
  <r>
    <s v="국립공원"/>
    <s v="다도해해상"/>
    <n v="322007310001943"/>
    <n v="2007"/>
    <s v="SKT"/>
    <x v="0"/>
    <n v="1"/>
    <n v="2147.4"/>
    <n v="10"/>
    <x v="1"/>
    <n v="18"/>
    <n v="72"/>
    <n v="15"/>
    <n v="34.210658333333328"/>
    <n v="126.8788638888889"/>
  </r>
  <r>
    <s v="국립공원"/>
    <s v="다도해해상"/>
    <n v="322007310001944"/>
    <n v="2007"/>
    <s v="SKT"/>
    <x v="0"/>
    <n v="1"/>
    <n v="2147.4"/>
    <n v="10"/>
    <x v="2"/>
    <n v="14.95"/>
    <n v="147"/>
    <n v="33"/>
    <n v="34.174027777777773"/>
    <n v="126.88069166666671"/>
  </r>
  <r>
    <s v="국립공원"/>
    <s v="다도해해상"/>
    <n v="322007310001945"/>
    <n v="2007"/>
    <s v="SKT"/>
    <x v="0"/>
    <n v="1"/>
    <n v="2147.4"/>
    <n v="10"/>
    <x v="2"/>
    <n v="15.15"/>
    <n v="144"/>
    <n v="14"/>
    <n v="34.160872222222217"/>
    <n v="126.88159166666669"/>
  </r>
  <r>
    <s v="국립공원"/>
    <s v="다도해해상"/>
    <n v="322007310002228"/>
    <n v="2007"/>
    <s v="KT"/>
    <x v="1"/>
    <n v="1"/>
    <n v="2167.1999999999998"/>
    <n v="10"/>
    <x v="13"/>
    <n v="17.5"/>
    <n v="20"/>
    <n v="15"/>
    <n v="34.120780555555562"/>
    <n v="126.6631805555556"/>
  </r>
  <r>
    <s v="국립공원"/>
    <s v="다도해해상"/>
    <n v="322007310002230"/>
    <n v="2007"/>
    <s v="KT"/>
    <x v="0"/>
    <n v="1"/>
    <n v="2167.1999999999998"/>
    <n v="10"/>
    <x v="1"/>
    <n v="17.5"/>
    <n v="202"/>
    <n v="16"/>
    <n v="34.146305555555557"/>
    <n v="126.56917222222221"/>
  </r>
  <r>
    <s v="국립공원"/>
    <s v="다도해해상"/>
    <n v="322007310002231"/>
    <n v="2007"/>
    <s v="KT"/>
    <x v="0"/>
    <n v="1"/>
    <n v="2167.1999999999998"/>
    <n v="10"/>
    <x v="1"/>
    <n v="17.5"/>
    <n v="40"/>
    <n v="16"/>
    <n v="34.152955555555558"/>
    <n v="126.6377638888889"/>
  </r>
  <r>
    <s v="국립공원"/>
    <s v="다도해해상"/>
    <n v="322007310002264"/>
    <n v="2007"/>
    <s v="SKT"/>
    <x v="1"/>
    <n v="1"/>
    <n v="2147.4"/>
    <n v="10"/>
    <x v="0"/>
    <n v="14.95"/>
    <n v="50"/>
    <n v="24"/>
    <n v="34.493200000000002"/>
    <n v="127.7840111111111"/>
  </r>
  <r>
    <s v="국립공원"/>
    <s v="다도해해상"/>
    <n v="322007310002341"/>
    <n v="2007"/>
    <s v="SKT"/>
    <x v="0"/>
    <n v="1"/>
    <n v="2147.4"/>
    <n v="10"/>
    <x v="13"/>
    <n v="11"/>
    <n v="316"/>
    <n v="15"/>
    <n v="34.621333333333332"/>
    <n v="127.440175"/>
  </r>
  <r>
    <s v="국립공원"/>
    <s v="다도해해상"/>
    <n v="322007310002367"/>
    <n v="2007"/>
    <s v="SKT"/>
    <x v="0"/>
    <n v="1"/>
    <n v="2147.4"/>
    <n v="10"/>
    <x v="9"/>
    <n v="11"/>
    <n v="33"/>
    <n v="15"/>
    <n v="34.738472222222221"/>
    <n v="125.4424777777778"/>
  </r>
  <r>
    <s v="국립공원"/>
    <s v="다도해해상"/>
    <n v="322007310002433"/>
    <n v="2007"/>
    <s v="SKT"/>
    <x v="0"/>
    <n v="2"/>
    <n v="2147.4"/>
    <n v="10"/>
    <x v="2"/>
    <n v="12.8"/>
    <n v="40"/>
    <n v="50"/>
    <n v="34.599938888888893"/>
    <n v="125.8150083333333"/>
  </r>
  <r>
    <s v="국립공원"/>
    <s v="다도해해상"/>
    <n v="322007310002649"/>
    <n v="2007"/>
    <s v="SKT"/>
    <x v="0"/>
    <n v="1"/>
    <n v="2147.4"/>
    <n v="10"/>
    <x v="2"/>
    <n v="15.15"/>
    <n v="37"/>
    <n v="27"/>
    <n v="34.438541666666673"/>
    <n v="127.53311388888891"/>
  </r>
  <r>
    <s v="국립공원"/>
    <s v="다도해해상"/>
    <n v="322007310003119"/>
    <n v="2007"/>
    <s v="SKT"/>
    <x v="0"/>
    <n v="1"/>
    <n v="2147.4"/>
    <n v="10"/>
    <x v="1"/>
    <n v="15.45"/>
    <n v="45"/>
    <n v="12"/>
    <n v="34.010763888888889"/>
    <n v="127.3186694444444"/>
  </r>
  <r>
    <s v="국립공원"/>
    <s v="다도해해상"/>
    <n v="322007310003278"/>
    <n v="2007"/>
    <s v="SKT"/>
    <x v="1"/>
    <n v="2"/>
    <n v="2147.4"/>
    <n v="10"/>
    <x v="13"/>
    <n v="15.45"/>
    <n v="37"/>
    <n v="15"/>
    <n v="34.120780555555562"/>
    <n v="126.6631805555556"/>
  </r>
  <r>
    <s v="국립공원"/>
    <s v="다도해해상"/>
    <n v="322007310003474"/>
    <n v="2007"/>
    <s v="SKT"/>
    <x v="0"/>
    <n v="1"/>
    <n v="2147.4"/>
    <n v="10"/>
    <x v="2"/>
    <n v="15.45"/>
    <n v="23"/>
    <n v="25"/>
    <n v="34.444588888888887"/>
    <n v="127.32426388888889"/>
  </r>
  <r>
    <s v="국립공원"/>
    <s v="다도해해상"/>
    <n v="322008310000238"/>
    <n v="2008"/>
    <s v="SKT"/>
    <x v="0"/>
    <n v="1"/>
    <n v="2147.4"/>
    <n v="10"/>
    <x v="1"/>
    <n v="15.5"/>
    <n v="133"/>
    <n v="15"/>
    <n v="34.526111111111113"/>
    <n v="127.7447638888889"/>
  </r>
  <r>
    <s v="국립공원"/>
    <s v="다도해해상"/>
    <n v="322008310000239"/>
    <n v="2008"/>
    <s v="SKT"/>
    <x v="0"/>
    <n v="1"/>
    <n v="2147.4"/>
    <n v="10"/>
    <x v="1"/>
    <n v="15.5"/>
    <n v="134"/>
    <n v="15"/>
    <n v="34.524497222222223"/>
    <n v="127.73588333333331"/>
  </r>
  <r>
    <s v="국립공원"/>
    <s v="다도해해상"/>
    <n v="322008310000414"/>
    <n v="2008"/>
    <s v="SKT"/>
    <x v="0"/>
    <n v="1"/>
    <n v="2147.4"/>
    <n v="10"/>
    <x v="13"/>
    <n v="15.45"/>
    <n v="66"/>
    <n v="15"/>
    <n v="34.366425"/>
    <n v="126.1482833333333"/>
  </r>
  <r>
    <s v="국립공원"/>
    <s v="다도해해상"/>
    <n v="322008310000507"/>
    <n v="2008"/>
    <s v="SKT"/>
    <x v="0"/>
    <n v="1"/>
    <n v="2147.4"/>
    <n v="10"/>
    <x v="1"/>
    <n v="17.45"/>
    <n v="41"/>
    <n v="15"/>
    <n v="34.635211111111111"/>
    <n v="127.4180055555556"/>
  </r>
  <r>
    <s v="국립공원"/>
    <s v="다도해해상"/>
    <n v="322008310000582"/>
    <n v="2008"/>
    <s v="SKT"/>
    <x v="0"/>
    <n v="1"/>
    <n v="2147.4"/>
    <n v="10"/>
    <x v="1"/>
    <n v="17.5"/>
    <n v="33"/>
    <n v="15"/>
    <n v="34.160708333333332"/>
    <n v="126.59864166666669"/>
  </r>
  <r>
    <s v="국립공원"/>
    <s v="다도해해상"/>
    <n v="322008310000589"/>
    <n v="2008"/>
    <s v="SKT"/>
    <x v="0"/>
    <n v="1"/>
    <n v="2147.4"/>
    <n v="10"/>
    <x v="2"/>
    <n v="17.5"/>
    <n v="43"/>
    <n v="26"/>
    <n v="34.304422222222222"/>
    <n v="126.6797333333333"/>
  </r>
  <r>
    <s v="국립공원"/>
    <s v="다도해해상"/>
    <n v="322008310000591"/>
    <n v="2008"/>
    <s v="KT"/>
    <x v="0"/>
    <n v="1"/>
    <n v="2167.1999999999998"/>
    <n v="10"/>
    <x v="1"/>
    <n v="17.5"/>
    <n v="42"/>
    <n v="30"/>
    <n v="34.150816666666657"/>
    <n v="126.8813027777778"/>
  </r>
  <r>
    <s v="국립공원"/>
    <s v="다도해해상"/>
    <n v="322008310000794"/>
    <n v="2008"/>
    <s v="KT"/>
    <x v="0"/>
    <n v="1"/>
    <n v="2167.1999999999998"/>
    <n v="2"/>
    <x v="1"/>
    <n v="17.5"/>
    <n v="304"/>
    <n v="28"/>
    <n v="34.661499999999997"/>
    <n v="125.4206027777778"/>
  </r>
  <r>
    <s v="국립공원"/>
    <s v="다도해해상"/>
    <n v="322008310000851"/>
    <n v="2008"/>
    <s v="KT"/>
    <x v="0"/>
    <n v="1"/>
    <n v="2167.1999999999998"/>
    <n v="2"/>
    <x v="1"/>
    <n v="17.5"/>
    <n v="105"/>
    <n v="15"/>
    <n v="34.635211111111111"/>
    <n v="127.4180055555556"/>
  </r>
  <r>
    <s v="국립공원"/>
    <s v="다도해해상"/>
    <n v="322008310000973"/>
    <n v="2008"/>
    <s v="SKT"/>
    <x v="0"/>
    <n v="1"/>
    <n v="2147.4"/>
    <n v="1"/>
    <x v="4"/>
    <n v="11"/>
    <n v="43"/>
    <n v="11"/>
    <n v="34.298355555555553"/>
    <n v="126.7092861111111"/>
  </r>
  <r>
    <s v="국립공원"/>
    <s v="다도해해상"/>
    <n v="322008310002801"/>
    <n v="2008"/>
    <s v="SKT"/>
    <x v="0"/>
    <n v="1"/>
    <n v="2147.4"/>
    <n v="10"/>
    <x v="1"/>
    <n v="15.5"/>
    <n v="120"/>
    <n v="15"/>
    <n v="34.524497222222223"/>
    <n v="127.73588333333331"/>
  </r>
  <r>
    <s v="국립공원"/>
    <s v="다도해해상"/>
    <n v="322008310003002"/>
    <n v="2008"/>
    <s v="SKT"/>
    <x v="0"/>
    <n v="1"/>
    <n v="2147.4"/>
    <n v="10"/>
    <x v="1"/>
    <n v="15.5"/>
    <n v="24"/>
    <n v="15"/>
    <n v="34.74646666666667"/>
    <n v="125.8984416666667"/>
  </r>
  <r>
    <s v="국립공원"/>
    <s v="다도해해상"/>
    <n v="322008310003064"/>
    <n v="2008"/>
    <s v="SKT"/>
    <x v="0"/>
    <n v="1"/>
    <n v="2147.4"/>
    <n v="1"/>
    <x v="1"/>
    <n v="9"/>
    <n v="14"/>
    <n v="15"/>
    <n v="34.661261111111109"/>
    <n v="125.4262472222222"/>
  </r>
  <r>
    <s v="국립공원"/>
    <s v="다도해해상"/>
    <n v="322008310003065"/>
    <n v="2008"/>
    <s v="SKT"/>
    <x v="0"/>
    <n v="1"/>
    <n v="2147.4"/>
    <n v="10"/>
    <x v="1"/>
    <n v="15.5"/>
    <n v="19"/>
    <n v="15"/>
    <n v="34.685872222222223"/>
    <n v="125.4093277777778"/>
  </r>
  <r>
    <s v="국립공원"/>
    <s v="다도해해상"/>
    <n v="322009310000342"/>
    <n v="2009"/>
    <s v="SKT"/>
    <x v="0"/>
    <n v="1"/>
    <n v="2147.4"/>
    <n v="1"/>
    <x v="4"/>
    <n v="11"/>
    <n v="30"/>
    <n v="11"/>
    <n v="34.14631111111111"/>
    <n v="126.65835277777779"/>
  </r>
  <r>
    <s v="국립공원"/>
    <s v="다도해해상"/>
    <n v="322009310000830"/>
    <n v="2009"/>
    <s v="SKT"/>
    <x v="0"/>
    <n v="1"/>
    <n v="2147.4"/>
    <n v="1"/>
    <x v="1"/>
    <n v="16"/>
    <n v="45"/>
    <n v="15"/>
    <n v="34.144369444444443"/>
    <n v="126.63505000000001"/>
  </r>
  <r>
    <s v="국립공원"/>
    <s v="다도해해상"/>
    <n v="322009310002464"/>
    <n v="2009"/>
    <s v="KT"/>
    <x v="0"/>
    <n v="1"/>
    <n v="2167.1999999999998"/>
    <n v="2"/>
    <x v="1"/>
    <n v="17.5"/>
    <n v="254"/>
    <n v="14"/>
    <n v="34.621333333333332"/>
    <n v="127.440175"/>
  </r>
  <r>
    <s v="국립공원"/>
    <s v="다도해해상"/>
    <n v="322009310002888"/>
    <n v="2009"/>
    <s v="KT"/>
    <x v="0"/>
    <n v="1"/>
    <n v="2167.1999999999998"/>
    <n v="2"/>
    <x v="1"/>
    <n v="17.5"/>
    <n v="75"/>
    <n v="15"/>
    <n v="34.685872222222223"/>
    <n v="125.4093277777778"/>
  </r>
  <r>
    <s v="국립공원"/>
    <s v="다도해해상"/>
    <n v="322009310002955"/>
    <n v="2009"/>
    <s v="SKT"/>
    <x v="0"/>
    <n v="1"/>
    <n v="2147.4"/>
    <n v="0.5"/>
    <x v="1"/>
    <n v="11"/>
    <n v="25"/>
    <n v="15"/>
    <n v="34.334611111111123"/>
    <n v="126.77029166666669"/>
  </r>
  <r>
    <s v="국립공원"/>
    <s v="다도해해상"/>
    <n v="322009310004419"/>
    <n v="2009"/>
    <s v="SKT"/>
    <x v="0"/>
    <n v="1"/>
    <n v="2147.4"/>
    <n v="3"/>
    <x v="1"/>
    <n v="16"/>
    <n v="278"/>
    <n v="16"/>
    <n v="34.621333333333332"/>
    <n v="127.440175"/>
  </r>
  <r>
    <s v="국립공원"/>
    <s v="다도해해상"/>
    <n v="322009310004992"/>
    <n v="2009"/>
    <s v="KT"/>
    <x v="0"/>
    <n v="1"/>
    <n v="2167.1999999999998"/>
    <n v="2"/>
    <x v="2"/>
    <n v="15.5"/>
    <n v="13"/>
    <n v="8"/>
    <n v="34.193436111111097"/>
    <n v="126.8609611111111"/>
  </r>
  <r>
    <s v="국립공원"/>
    <s v="다도해해상"/>
    <n v="322009310005461"/>
    <n v="2009"/>
    <s v="KT"/>
    <x v="0"/>
    <n v="1"/>
    <n v="2167.1999999999998"/>
    <n v="2"/>
    <x v="1"/>
    <n v="17.5"/>
    <n v="23"/>
    <n v="13"/>
    <n v="34.366149999999998"/>
    <n v="126.1557333333333"/>
  </r>
  <r>
    <s v="국립공원"/>
    <s v="다도해해상"/>
    <n v="322010310001226"/>
    <n v="2010"/>
    <s v="KT"/>
    <x v="0"/>
    <n v="1"/>
    <n v="2167.1999999999998"/>
    <n v="2"/>
    <x v="4"/>
    <n v="17.5"/>
    <n v="72"/>
    <n v="7"/>
    <n v="34.421702777777767"/>
    <n v="127.7975222222222"/>
  </r>
  <r>
    <s v="국립공원"/>
    <s v="다도해해상"/>
    <n v="322010310001310"/>
    <n v="2010"/>
    <s v="KT"/>
    <x v="0"/>
    <n v="1"/>
    <n v="2167.1999999999998"/>
    <n v="2"/>
    <x v="1"/>
    <n v="17.5"/>
    <n v="28"/>
    <n v="13.5"/>
    <n v="34.66298611111111"/>
    <n v="125.4260083333333"/>
  </r>
  <r>
    <s v="국립공원"/>
    <s v="다도해해상"/>
    <n v="322010310001311"/>
    <n v="2010"/>
    <s v="KT"/>
    <x v="0"/>
    <n v="1"/>
    <n v="2167.1999999999998"/>
    <n v="2"/>
    <x v="2"/>
    <n v="17.5"/>
    <n v="112"/>
    <n v="26"/>
    <n v="34.670813888888887"/>
    <n v="125.43525833333329"/>
  </r>
  <r>
    <s v="국립공원"/>
    <s v="다도해해상"/>
    <n v="322010310001445"/>
    <n v="2010"/>
    <s v="KT"/>
    <x v="0"/>
    <n v="1"/>
    <n v="2167.1999999999998"/>
    <n v="2"/>
    <x v="2"/>
    <n v="15.5"/>
    <n v="72"/>
    <n v="26"/>
    <n v="34.648249999999997"/>
    <n v="125.40176388888889"/>
  </r>
  <r>
    <s v="국립공원"/>
    <s v="다도해해상"/>
    <n v="322010310001724"/>
    <n v="2010"/>
    <s v="KT"/>
    <x v="0"/>
    <n v="1"/>
    <n v="2167.1999999999998"/>
    <n v="2"/>
    <x v="2"/>
    <n v="17.5"/>
    <n v="24"/>
    <n v="26"/>
    <n v="34.665597222222218"/>
    <n v="125.4349805555556"/>
  </r>
  <r>
    <s v="국립공원"/>
    <s v="다도해해상"/>
    <n v="322010310001746"/>
    <n v="2010"/>
    <s v="KT"/>
    <x v="0"/>
    <n v="1"/>
    <n v="2167.1999999999998"/>
    <n v="2"/>
    <x v="2"/>
    <n v="15.5"/>
    <n v="48"/>
    <n v="26"/>
    <n v="34.649294444444443"/>
    <n v="125.4072083333333"/>
  </r>
  <r>
    <s v="국립공원"/>
    <s v="다도해해상"/>
    <n v="322010310002456"/>
    <n v="2010"/>
    <s v="KT"/>
    <x v="0"/>
    <n v="1"/>
    <n v="2167.1999999999998"/>
    <n v="10"/>
    <x v="1"/>
    <n v="14"/>
    <n v="83"/>
    <n v="13.5"/>
    <n v="34.411952777777778"/>
    <n v="127.8007972222222"/>
  </r>
  <r>
    <s v="국립공원"/>
    <s v="다도해해상"/>
    <n v="322010310002872"/>
    <n v="2010"/>
    <s v="SKT"/>
    <x v="0"/>
    <n v="1"/>
    <n v="2147.4"/>
    <n v="3"/>
    <x v="2"/>
    <n v="15"/>
    <n v="30"/>
    <n v="26"/>
    <n v="34.750713888888889"/>
    <n v="125.8968722222222"/>
  </r>
  <r>
    <s v="국립공원"/>
    <s v="다도해해상"/>
    <n v="322010310004051"/>
    <n v="2010"/>
    <s v="KT"/>
    <x v="0"/>
    <n v="1"/>
    <n v="2167.1999999999998"/>
    <n v="2.5"/>
    <x v="2"/>
    <n v="17.5"/>
    <n v="84"/>
    <n v="30"/>
    <n v="34.15463611111111"/>
    <n v="126.6668416666667"/>
  </r>
  <r>
    <s v="국립공원"/>
    <s v="다도해해상"/>
    <n v="322010310004055"/>
    <n v="2010"/>
    <s v="KT"/>
    <x v="0"/>
    <n v="1"/>
    <n v="2167.1999999999998"/>
    <n v="2.5"/>
    <x v="2"/>
    <n v="10.5"/>
    <n v="89"/>
    <n v="30"/>
    <n v="34.208258333333333"/>
    <n v="126.88956111111111"/>
  </r>
  <r>
    <s v="국립공원"/>
    <s v="다도해해상"/>
    <n v="322010310004824"/>
    <n v="2010"/>
    <s v="KT"/>
    <x v="0"/>
    <n v="1"/>
    <n v="2167.1999999999998"/>
    <n v="2.5"/>
    <x v="1"/>
    <n v="17.5"/>
    <n v="45"/>
    <n v="13.5"/>
    <n v="34.284952777777782"/>
    <n v="126.04074722222219"/>
  </r>
  <r>
    <s v="국립공원"/>
    <s v="다도해해상"/>
    <n v="322010310004826"/>
    <n v="2010"/>
    <s v="KT"/>
    <x v="0"/>
    <n v="1"/>
    <n v="2167.1999999999998"/>
    <n v="2.5"/>
    <x v="1"/>
    <n v="17.5"/>
    <n v="145"/>
    <n v="13.5"/>
    <n v="34.295527777777778"/>
    <n v="126.02623333333329"/>
  </r>
  <r>
    <s v="국립공원"/>
    <s v="다도해해상"/>
    <n v="322010310004951"/>
    <n v="2010"/>
    <s v="SKT"/>
    <x v="0"/>
    <n v="1"/>
    <n v="2147.4"/>
    <n v="10"/>
    <x v="2"/>
    <n v="15"/>
    <n v="87"/>
    <n v="26"/>
    <n v="34.411952777777778"/>
    <n v="127.8007972222222"/>
  </r>
  <r>
    <s v="국립공원"/>
    <s v="다도해해상"/>
    <n v="322010310004976"/>
    <n v="2010"/>
    <s v="KT"/>
    <x v="0"/>
    <n v="1"/>
    <n v="2167.1999999999998"/>
    <n v="2.5"/>
    <x v="2"/>
    <n v="15.5"/>
    <n v="112"/>
    <n v="26"/>
    <n v="34.164958333333331"/>
    <n v="126.89280833333331"/>
  </r>
  <r>
    <s v="국립공원"/>
    <s v="다도해해상"/>
    <n v="322010310005023"/>
    <n v="2010"/>
    <s v="KT"/>
    <x v="0"/>
    <n v="1"/>
    <n v="2167.1999999999998"/>
    <n v="10"/>
    <x v="2"/>
    <n v="17.5"/>
    <n v="110"/>
    <n v="26"/>
    <n v="34.516377777777777"/>
    <n v="127.7602944444444"/>
  </r>
  <r>
    <s v="국립공원"/>
    <s v="다도해해상"/>
    <n v="322010310005168"/>
    <n v="2010"/>
    <s v="KT"/>
    <x v="0"/>
    <n v="1"/>
    <n v="2167.1999999999998"/>
    <n v="2"/>
    <x v="2"/>
    <n v="17.5"/>
    <n v="113"/>
    <n v="26"/>
    <n v="34.671036111111107"/>
    <n v="125.43732222222221"/>
  </r>
  <r>
    <s v="국립공원"/>
    <s v="다도해해상"/>
    <n v="322010310005251"/>
    <n v="2010"/>
    <s v="KT"/>
    <x v="0"/>
    <n v="1"/>
    <n v="2167.1999999999998"/>
    <n v="2.5"/>
    <x v="5"/>
    <n v="10.5"/>
    <n v="66"/>
    <n v="28"/>
    <n v="34.159094444444442"/>
    <n v="126.55968611111111"/>
  </r>
  <r>
    <s v="국립공원"/>
    <s v="다도해해상"/>
    <n v="322010310005347"/>
    <n v="2010"/>
    <s v="KT"/>
    <x v="0"/>
    <n v="1"/>
    <n v="2167.1999999999998"/>
    <n v="2.5"/>
    <x v="1"/>
    <n v="17.5"/>
    <n v="18"/>
    <n v="8"/>
    <n v="34.043730555555562"/>
    <n v="127.31618611111109"/>
  </r>
  <r>
    <s v="국립공원"/>
    <s v="다도해해상"/>
    <n v="322010310005348"/>
    <n v="2010"/>
    <s v="KT"/>
    <x v="0"/>
    <n v="1"/>
    <n v="2167.1999999999998"/>
    <n v="10"/>
    <x v="6"/>
    <n v="17.5"/>
    <n v="61"/>
    <n v="33"/>
    <n v="34.007150000000003"/>
    <n v="127.3222277777778"/>
  </r>
  <r>
    <s v="국립공원"/>
    <s v="다도해해상"/>
    <n v="322010310005363"/>
    <n v="2010"/>
    <s v="SKT"/>
    <x v="0"/>
    <n v="1"/>
    <n v="2147.4"/>
    <n v="10"/>
    <x v="2"/>
    <n v="15"/>
    <n v="40"/>
    <n v="26"/>
    <n v="34.677783333333331"/>
    <n v="125.4435944444444"/>
  </r>
  <r>
    <s v="국립공원"/>
    <s v="다도해해상"/>
    <n v="322010310005364"/>
    <n v="2010"/>
    <s v="SKT"/>
    <x v="0"/>
    <n v="1"/>
    <n v="2147.4"/>
    <n v="3"/>
    <x v="2"/>
    <n v="15"/>
    <n v="55"/>
    <n v="26"/>
    <n v="34.671036111111107"/>
    <n v="125.43732222222221"/>
  </r>
  <r>
    <s v="국립공원"/>
    <s v="다도해해상"/>
    <n v="322010310005366"/>
    <n v="2010"/>
    <s v="SKT"/>
    <x v="0"/>
    <n v="1"/>
    <n v="2147.4"/>
    <n v="10"/>
    <x v="2"/>
    <n v="15.5"/>
    <n v="80"/>
    <n v="26"/>
    <n v="34.655130555555552"/>
    <n v="125.3884972222222"/>
  </r>
  <r>
    <s v="국립공원"/>
    <s v="다도해해상"/>
    <n v="322010310005368"/>
    <n v="2010"/>
    <s v="SKT"/>
    <x v="0"/>
    <n v="1"/>
    <n v="2147.4"/>
    <n v="3"/>
    <x v="2"/>
    <n v="15"/>
    <n v="104"/>
    <n v="26"/>
    <n v="34.648249999999997"/>
    <n v="125.40176388888889"/>
  </r>
  <r>
    <s v="국립공원"/>
    <s v="다도해해상"/>
    <n v="322010310005957"/>
    <n v="2010"/>
    <s v="KT"/>
    <x v="0"/>
    <n v="1"/>
    <n v="2167.1999999999998"/>
    <n v="10"/>
    <x v="9"/>
    <n v="17.5"/>
    <n v="550"/>
    <n v="8"/>
    <n v="33.978952777777778"/>
    <n v="126.9234166666667"/>
  </r>
  <r>
    <s v="국립공원"/>
    <s v="다도해해상"/>
    <n v="322010310005977"/>
    <n v="2010"/>
    <s v="KT"/>
    <x v="1"/>
    <n v="2"/>
    <n v="2167.1999999999998"/>
    <n v="10"/>
    <x v="2"/>
    <n v="17.5"/>
    <n v="85"/>
    <n v="61"/>
    <n v="33.978952777777778"/>
    <n v="126.9234166666667"/>
  </r>
  <r>
    <s v="국립공원"/>
    <s v="다도해해상"/>
    <n v="322010310006067"/>
    <n v="2010"/>
    <s v="SKT"/>
    <x v="0"/>
    <n v="1"/>
    <n v="2147.4"/>
    <n v="0.5"/>
    <x v="2"/>
    <n v="11"/>
    <n v="20"/>
    <n v="16"/>
    <n v="34.322422222222222"/>
    <n v="126.0187472222222"/>
  </r>
  <r>
    <s v="국립공원"/>
    <s v="다도해해상"/>
    <n v="322010310006070"/>
    <n v="2010"/>
    <s v="SKT"/>
    <x v="0"/>
    <n v="1"/>
    <n v="2147.4"/>
    <n v="10"/>
    <x v="2"/>
    <n v="10.5"/>
    <n v="95"/>
    <n v="29"/>
    <n v="34.208258333333333"/>
    <n v="126.88956111111111"/>
  </r>
  <r>
    <s v="국립공원"/>
    <s v="다도해해상"/>
    <n v="322011310000621"/>
    <n v="2011"/>
    <s v="KT"/>
    <x v="0"/>
    <n v="1"/>
    <n v="2167.1999999999998"/>
    <n v="10"/>
    <x v="2"/>
    <n v="17.5"/>
    <n v="50"/>
    <n v="40"/>
    <n v="34.580658333333339"/>
    <n v="127.7334138888889"/>
  </r>
  <r>
    <s v="국립공원"/>
    <s v="다도해해상"/>
    <n v="322011310000874"/>
    <n v="2011"/>
    <s v="KT"/>
    <x v="0"/>
    <n v="1"/>
    <n v="2167.1999999999998"/>
    <n v="10"/>
    <x v="2"/>
    <n v="17.5"/>
    <n v="38"/>
    <n v="30"/>
    <n v="34.162311111111109"/>
    <n v="126.51124166666671"/>
  </r>
  <r>
    <s v="국립공원"/>
    <s v="다도해해상"/>
    <n v="322011310000900"/>
    <n v="2011"/>
    <s v="KT"/>
    <x v="0"/>
    <n v="1"/>
    <n v="2167.1999999999998"/>
    <n v="2.5"/>
    <x v="13"/>
    <n v="17.5"/>
    <n v="34"/>
    <n v="15"/>
    <n v="34.152972222222218"/>
    <n v="126.5103222222222"/>
  </r>
  <r>
    <s v="국립공원"/>
    <s v="다도해해상"/>
    <n v="322011310001523"/>
    <n v="2011"/>
    <s v="SKT"/>
    <x v="0"/>
    <n v="1"/>
    <n v="2147.4"/>
    <n v="3"/>
    <x v="1"/>
    <n v="15"/>
    <n v="48"/>
    <n v="11.3"/>
    <n v="34.162311111111109"/>
    <n v="126.51124166666671"/>
  </r>
  <r>
    <s v="국립공원"/>
    <s v="다도해해상"/>
    <n v="322011310003248"/>
    <n v="2011"/>
    <s v="KT"/>
    <x v="1"/>
    <n v="2"/>
    <n v="2167.1999999999998"/>
    <n v="10"/>
    <x v="0"/>
    <n v="17.5"/>
    <n v="26"/>
    <n v="13"/>
    <n v="34.238938888888889"/>
    <n v="126.0460166666667"/>
  </r>
  <r>
    <s v="국립공원"/>
    <s v="다도해해상"/>
    <n v="322011310003814"/>
    <n v="2011"/>
    <s v="KT"/>
    <x v="1"/>
    <n v="1"/>
    <n v="2167.1999999999998"/>
    <n v="10"/>
    <x v="7"/>
    <n v="17.5"/>
    <n v="90"/>
    <n v="7"/>
    <n v="34.251950000000001"/>
    <n v="125.90222222222221"/>
  </r>
  <r>
    <s v="국립공원"/>
    <s v="다도해해상"/>
    <n v="322011310004451"/>
    <n v="2011"/>
    <s v="LG U+"/>
    <x v="3"/>
    <n v="2"/>
    <n v="889"/>
    <n v="20"/>
    <x v="1"/>
    <n v="14.5"/>
    <n v="81"/>
    <n v="16"/>
    <n v="34.411688888888889"/>
    <n v="127.80079444444441"/>
  </r>
  <r>
    <s v="국립공원"/>
    <s v="다도해해상"/>
    <n v="322011310005901"/>
    <n v="2011"/>
    <s v="LG U+"/>
    <x v="3"/>
    <n v="6"/>
    <n v="889"/>
    <n v="30"/>
    <x v="9"/>
    <n v="14.5"/>
    <n v="28"/>
    <n v="17"/>
    <n v="34.599711111111112"/>
    <n v="127.8026944444444"/>
  </r>
  <r>
    <s v="국립공원"/>
    <s v="다도해해상"/>
    <n v="322012310000248"/>
    <n v="2012"/>
    <s v="SKT"/>
    <x v="0"/>
    <n v="1"/>
    <n v="2147.4"/>
    <n v="10"/>
    <x v="9"/>
    <n v="15.5"/>
    <n v="233"/>
    <n v="18"/>
    <n v="33.978952777777778"/>
    <n v="126.9234166666667"/>
  </r>
  <r>
    <s v="국립공원"/>
    <s v="다도해해상"/>
    <n v="322012310000258"/>
    <n v="2012"/>
    <s v="SKT"/>
    <x v="0"/>
    <n v="1"/>
    <n v="2147.4"/>
    <n v="10"/>
    <x v="1"/>
    <n v="16"/>
    <n v="53"/>
    <n v="11.7"/>
    <n v="34.295527777777778"/>
    <n v="126.02623333333329"/>
  </r>
  <r>
    <s v="국립공원"/>
    <s v="다도해해상"/>
    <n v="322012310000972"/>
    <n v="2012"/>
    <s v="LG U+"/>
    <x v="3"/>
    <n v="2"/>
    <n v="889"/>
    <n v="20"/>
    <x v="1"/>
    <n v="14.5"/>
    <n v="86"/>
    <n v="16"/>
    <n v="34.524497222222223"/>
    <n v="127.73588333333331"/>
  </r>
  <r>
    <s v="국립공원"/>
    <s v="다도해해상"/>
    <n v="322012310001020"/>
    <n v="2012"/>
    <s v="LG U+"/>
    <x v="3"/>
    <n v="2"/>
    <n v="889"/>
    <n v="20"/>
    <x v="13"/>
    <n v="14.5"/>
    <n v="130"/>
    <n v="16"/>
    <n v="34.51607222222222"/>
    <n v="127.75997777777781"/>
  </r>
  <r>
    <s v="국립공원"/>
    <s v="다도해해상"/>
    <n v="322012310001191"/>
    <n v="2012"/>
    <s v="KT"/>
    <x v="0"/>
    <n v="1"/>
    <n v="2167.1999999999998"/>
    <n v="10"/>
    <x v="7"/>
    <n v="14"/>
    <n v="150"/>
    <n v="35"/>
    <n v="34.438541666666673"/>
    <n v="127.53311388888891"/>
  </r>
  <r>
    <s v="국립공원"/>
    <s v="다도해해상"/>
    <n v="322012310001324"/>
    <n v="2012"/>
    <s v="LG U+"/>
    <x v="3"/>
    <n v="6"/>
    <n v="889"/>
    <n v="30"/>
    <x v="1"/>
    <n v="14.5"/>
    <n v="126.5"/>
    <n v="15.5"/>
    <n v="34.438394444444441"/>
    <n v="127.80480277777779"/>
  </r>
  <r>
    <s v="국립공원"/>
    <s v="다도해해상"/>
    <n v="322012310002454"/>
    <n v="2012"/>
    <s v="LG U+"/>
    <x v="3"/>
    <n v="6"/>
    <n v="889"/>
    <n v="30"/>
    <x v="7"/>
    <n v="14.5"/>
    <n v="180"/>
    <n v="45"/>
    <n v="34.164774999999999"/>
    <n v="126.58342500000001"/>
  </r>
  <r>
    <s v="국립공원"/>
    <s v="다도해해상"/>
    <n v="322012310003409"/>
    <n v="2012"/>
    <s v="LG U+"/>
    <x v="3"/>
    <n v="2"/>
    <n v="889"/>
    <n v="20"/>
    <x v="5"/>
    <n v="14.5"/>
    <n v="82"/>
    <n v="51"/>
    <n v="34.007150000000003"/>
    <n v="127.3222277777778"/>
  </r>
  <r>
    <s v="국립공원"/>
    <s v="다도해해상"/>
    <n v="322012310005554"/>
    <n v="2012"/>
    <s v="LG U+"/>
    <x v="3"/>
    <n v="2"/>
    <n v="889"/>
    <n v="20"/>
    <x v="7"/>
    <n v="14.5"/>
    <n v="88"/>
    <n v="25"/>
    <n v="34.438541666666673"/>
    <n v="127.53311388888891"/>
  </r>
  <r>
    <s v="국립공원"/>
    <s v="다도해해상"/>
    <n v="322012310005555"/>
    <n v="2012"/>
    <s v="LG U+"/>
    <x v="3"/>
    <n v="2"/>
    <n v="889"/>
    <n v="20"/>
    <x v="1"/>
    <n v="14.5"/>
    <n v="105"/>
    <n v="15"/>
    <n v="34.414072222222217"/>
    <n v="127.4903444444444"/>
  </r>
  <r>
    <s v="국립공원"/>
    <s v="다도해해상"/>
    <n v="322012310005624"/>
    <n v="2012"/>
    <s v="LG U+"/>
    <x v="3"/>
    <n v="2"/>
    <n v="889"/>
    <n v="20"/>
    <x v="1"/>
    <n v="14.5"/>
    <n v="31"/>
    <n v="15"/>
    <n v="34.444588888888887"/>
    <n v="127.32426388888889"/>
  </r>
  <r>
    <s v="국립공원"/>
    <s v="다도해해상"/>
    <n v="322012310006054"/>
    <n v="2012"/>
    <s v="LG U+"/>
    <x v="3"/>
    <n v="6"/>
    <n v="889"/>
    <n v="30"/>
    <x v="7"/>
    <n v="14.5"/>
    <n v="223"/>
    <n v="35"/>
    <n v="34.599938888888893"/>
    <n v="125.8150083333333"/>
  </r>
  <r>
    <s v="국립공원"/>
    <s v="다도해해상"/>
    <n v="322012310006194"/>
    <n v="2012"/>
    <s v="LG U+"/>
    <x v="3"/>
    <n v="2"/>
    <n v="889"/>
    <n v="20"/>
    <x v="1"/>
    <n v="14.5"/>
    <n v="87"/>
    <n v="16"/>
    <n v="34.146161111111113"/>
    <n v="126.56944722222219"/>
  </r>
  <r>
    <s v="국립공원"/>
    <s v="다도해해상"/>
    <n v="322012310006197"/>
    <n v="2012"/>
    <s v="LG U+"/>
    <x v="3"/>
    <n v="2"/>
    <n v="889"/>
    <n v="20"/>
    <x v="1"/>
    <n v="14.5"/>
    <n v="80"/>
    <n v="16"/>
    <n v="34.160641666666663"/>
    <n v="126.59862777777781"/>
  </r>
  <r>
    <s v="국립공원"/>
    <s v="다도해해상"/>
    <n v="322012310006202"/>
    <n v="2012"/>
    <s v="LG U+"/>
    <x v="3"/>
    <n v="2"/>
    <n v="889"/>
    <n v="20"/>
    <x v="1"/>
    <n v="14.5"/>
    <n v="103"/>
    <n v="16"/>
    <n v="34.192461111111108"/>
    <n v="126.666025"/>
  </r>
  <r>
    <s v="국립공원"/>
    <s v="다도해해상"/>
    <n v="322012310006218"/>
    <n v="2012"/>
    <s v="LG U+"/>
    <x v="3"/>
    <n v="2"/>
    <n v="889"/>
    <n v="20"/>
    <x v="9"/>
    <n v="14.5"/>
    <n v="42"/>
    <n v="16"/>
    <n v="34.334449999999997"/>
    <n v="126.75620000000001"/>
  </r>
  <r>
    <s v="국립공원"/>
    <s v="다도해해상"/>
    <n v="322012310006235"/>
    <n v="2012"/>
    <s v="LG U+"/>
    <x v="3"/>
    <n v="2"/>
    <n v="889"/>
    <n v="20"/>
    <x v="1"/>
    <n v="14.5"/>
    <n v="69"/>
    <n v="16"/>
    <n v="34.208275"/>
    <n v="126.8895"/>
  </r>
  <r>
    <s v="국립공원"/>
    <s v="다도해해상"/>
    <n v="322012310006267"/>
    <n v="2012"/>
    <s v="LG U+"/>
    <x v="3"/>
    <n v="2"/>
    <n v="889"/>
    <n v="20"/>
    <x v="1"/>
    <n v="14.5"/>
    <n v="59"/>
    <n v="16"/>
    <n v="34.15228888888889"/>
    <n v="126.8845805555556"/>
  </r>
  <r>
    <s v="국립공원"/>
    <s v="다도해해상"/>
    <n v="322012310007093"/>
    <n v="2012"/>
    <s v="LG U+"/>
    <x v="3"/>
    <n v="2"/>
    <n v="889"/>
    <n v="20"/>
    <x v="1"/>
    <n v="14.5"/>
    <n v="85"/>
    <n v="16"/>
    <n v="34.154622222222223"/>
    <n v="126.66678611111109"/>
  </r>
  <r>
    <s v="국립공원"/>
    <s v="다도해해상"/>
    <n v="322012310007094"/>
    <n v="2012"/>
    <s v="LG U+"/>
    <x v="3"/>
    <n v="2"/>
    <n v="889"/>
    <n v="20"/>
    <x v="1"/>
    <n v="14.5"/>
    <n v="40"/>
    <n v="16"/>
    <n v="34.152983333333331"/>
    <n v="126.6377416666667"/>
  </r>
  <r>
    <s v="국립공원"/>
    <s v="다도해해상"/>
    <n v="322012310007095"/>
    <n v="2012"/>
    <s v="LG U+"/>
    <x v="3"/>
    <n v="2"/>
    <n v="889"/>
    <n v="20"/>
    <x v="13"/>
    <n v="14.5"/>
    <n v="69"/>
    <n v="16"/>
    <n v="34.120780555555562"/>
    <n v="126.6631805555556"/>
  </r>
  <r>
    <s v="국립공원"/>
    <s v="다도해해상"/>
    <n v="322012310007096"/>
    <n v="2012"/>
    <s v="LG U+"/>
    <x v="3"/>
    <n v="2"/>
    <n v="889"/>
    <n v="20"/>
    <x v="1"/>
    <n v="14.5"/>
    <n v="78"/>
    <n v="16"/>
    <n v="34.144308333333328"/>
    <n v="126.63507222222221"/>
  </r>
  <r>
    <s v="국립공원"/>
    <s v="다도해해상"/>
    <n v="322012310007103"/>
    <n v="2012"/>
    <s v="LG U+"/>
    <x v="3"/>
    <n v="2"/>
    <n v="889"/>
    <n v="20"/>
    <x v="13"/>
    <n v="14.5"/>
    <n v="143"/>
    <n v="16"/>
    <n v="34.174027777777773"/>
    <n v="126.88069166666671"/>
  </r>
  <r>
    <s v="국립공원"/>
    <s v="다도해해상"/>
    <n v="322012310008027"/>
    <n v="2012"/>
    <s v="KT"/>
    <x v="3"/>
    <n v="2"/>
    <n v="1840"/>
    <n v="30"/>
    <x v="1"/>
    <n v="17.5"/>
    <n v="24"/>
    <n v="15"/>
    <n v="34.334449999999997"/>
    <n v="126.75620000000001"/>
  </r>
  <r>
    <s v="국립공원"/>
    <s v="다도해해상"/>
    <n v="322012310008042"/>
    <n v="2012"/>
    <s v="LG U+"/>
    <x v="3"/>
    <n v="6"/>
    <n v="889"/>
    <n v="30"/>
    <x v="7"/>
    <n v="14.5"/>
    <n v="92"/>
    <n v="20"/>
    <n v="34.300249999999998"/>
    <n v="126.052375"/>
  </r>
  <r>
    <s v="국립공원"/>
    <s v="다도해해상"/>
    <n v="322012310008084"/>
    <n v="2012"/>
    <s v="SKT"/>
    <x v="3"/>
    <n v="4"/>
    <n v="879"/>
    <n v="33"/>
    <x v="7"/>
    <n v="13.5"/>
    <n v="398"/>
    <n v="35"/>
    <n v="34.666913888888892"/>
    <n v="125.40264444444441"/>
  </r>
  <r>
    <s v="국립공원"/>
    <s v="다도해해상"/>
    <n v="322012310008091"/>
    <n v="2012"/>
    <s v="SKT"/>
    <x v="3"/>
    <n v="2"/>
    <n v="879"/>
    <n v="33"/>
    <x v="7"/>
    <n v="13.5"/>
    <n v="141"/>
    <n v="30"/>
    <n v="34.599891666666672"/>
    <n v="125.81485000000001"/>
  </r>
  <r>
    <s v="국립공원"/>
    <s v="다도해해상"/>
    <n v="322012310008250"/>
    <n v="2012"/>
    <s v="LG U+"/>
    <x v="3"/>
    <n v="2"/>
    <n v="889"/>
    <n v="20"/>
    <x v="1"/>
    <n v="14.5"/>
    <n v="38"/>
    <n v="15"/>
    <n v="34.30415"/>
    <n v="126.0575666666667"/>
  </r>
  <r>
    <s v="국립공원"/>
    <s v="다도해해상"/>
    <n v="322012310008251"/>
    <n v="2012"/>
    <s v="LG U+"/>
    <x v="3"/>
    <n v="2"/>
    <n v="889"/>
    <n v="20"/>
    <x v="1"/>
    <n v="14.5"/>
    <n v="31"/>
    <n v="15"/>
    <n v="34.278508333333328"/>
    <n v="126.0582722222222"/>
  </r>
  <r>
    <s v="국립공원"/>
    <s v="다도해해상"/>
    <n v="322012310008255"/>
    <n v="2012"/>
    <s v="LG U+"/>
    <x v="3"/>
    <n v="2"/>
    <n v="889"/>
    <n v="20"/>
    <x v="1"/>
    <n v="14.5"/>
    <n v="36"/>
    <n v="15"/>
    <n v="34.284855555555552"/>
    <n v="126.077225"/>
  </r>
  <r>
    <s v="국립공원"/>
    <s v="다도해해상"/>
    <n v="322012310008653"/>
    <n v="2012"/>
    <s v="LG U+"/>
    <x v="3"/>
    <n v="2"/>
    <n v="889"/>
    <n v="20"/>
    <x v="1"/>
    <n v="14.5"/>
    <n v="31"/>
    <n v="16"/>
    <n v="34.153525000000002"/>
    <n v="126.50986111111111"/>
  </r>
  <r>
    <s v="국립공원"/>
    <s v="다도해해상"/>
    <n v="322012310009135"/>
    <n v="2012"/>
    <s v="SKT"/>
    <x v="3"/>
    <n v="4"/>
    <n v="879"/>
    <n v="33"/>
    <x v="7"/>
    <n v="13.5"/>
    <n v="249"/>
    <n v="25"/>
    <n v="34.328297222222233"/>
    <n v="126.0050194444444"/>
  </r>
  <r>
    <s v="국립공원"/>
    <s v="다도해해상"/>
    <n v="322012310009139"/>
    <n v="2012"/>
    <s v="SKT"/>
    <x v="3"/>
    <n v="4"/>
    <n v="879"/>
    <n v="33"/>
    <x v="7"/>
    <n v="13.5"/>
    <n v="141"/>
    <n v="30"/>
    <n v="34.681166666666662"/>
    <n v="125.188975"/>
  </r>
  <r>
    <s v="국립공원"/>
    <s v="다도해해상"/>
    <n v="322012310009140"/>
    <n v="2012"/>
    <s v="SKT"/>
    <x v="3"/>
    <n v="4"/>
    <n v="879"/>
    <n v="33"/>
    <x v="7"/>
    <n v="13.5"/>
    <n v="204"/>
    <n v="30"/>
    <n v="34.688613888888888"/>
    <n v="125.4247027777778"/>
  </r>
  <r>
    <s v="국립공원"/>
    <s v="다도해해상"/>
    <n v="322012310009378"/>
    <n v="2012"/>
    <s v="LG U+"/>
    <x v="3"/>
    <n v="2"/>
    <n v="889"/>
    <n v="20"/>
    <x v="7"/>
    <n v="14.5"/>
    <n v="60"/>
    <n v="30"/>
    <n v="34.310866666666662"/>
    <n v="126.08743333333329"/>
  </r>
  <r>
    <s v="국립공원"/>
    <s v="다도해해상"/>
    <n v="322012310009433"/>
    <n v="2012"/>
    <s v="LG U+"/>
    <x v="3"/>
    <n v="2"/>
    <n v="889"/>
    <n v="20"/>
    <x v="1"/>
    <n v="14.5"/>
    <n v="25"/>
    <n v="10"/>
    <n v="34.684786111111109"/>
    <n v="125.1905055555556"/>
  </r>
  <r>
    <s v="국립공원"/>
    <s v="다도해해상"/>
    <n v="322012310009434"/>
    <n v="2012"/>
    <s v="LG U+"/>
    <x v="3"/>
    <n v="2"/>
    <n v="889"/>
    <n v="20"/>
    <x v="1"/>
    <n v="14.5"/>
    <n v="77"/>
    <n v="20"/>
    <n v="34.708511111111108"/>
    <n v="125.20291111111111"/>
  </r>
  <r>
    <s v="국립공원"/>
    <s v="다도해해상"/>
    <n v="322012310009440"/>
    <n v="2012"/>
    <s v="LG U+"/>
    <x v="3"/>
    <n v="2"/>
    <n v="889"/>
    <n v="20"/>
    <x v="1"/>
    <n v="14.5"/>
    <n v="58"/>
    <n v="16"/>
    <n v="34.663086111111113"/>
    <n v="125.4350361111111"/>
  </r>
  <r>
    <s v="국립공원"/>
    <s v="다도해해상"/>
    <n v="322012310009441"/>
    <n v="2012"/>
    <s v="LG U+"/>
    <x v="3"/>
    <n v="2"/>
    <n v="889"/>
    <n v="20"/>
    <x v="1"/>
    <n v="14.5"/>
    <n v="62"/>
    <n v="15"/>
    <n v="34.661338888888878"/>
    <n v="125.4198333333333"/>
  </r>
  <r>
    <s v="국립공원"/>
    <s v="다도해해상"/>
    <n v="322012310009442"/>
    <n v="2012"/>
    <s v="LG U+"/>
    <x v="3"/>
    <n v="2"/>
    <n v="889"/>
    <n v="20"/>
    <x v="1"/>
    <n v="14.5"/>
    <n v="27"/>
    <n v="15"/>
    <n v="34.685872222222223"/>
    <n v="125.4093277777778"/>
  </r>
  <r>
    <s v="국립공원"/>
    <s v="다도해해상"/>
    <n v="322012310009514"/>
    <n v="2012"/>
    <s v="LG U+"/>
    <x v="3"/>
    <n v="2"/>
    <n v="889"/>
    <n v="20"/>
    <x v="1"/>
    <n v="8.5"/>
    <n v="35"/>
    <n v="15"/>
    <n v="34.673452777777783"/>
    <n v="125.95190833333329"/>
  </r>
  <r>
    <s v="국립공원"/>
    <s v="다도해해상"/>
    <n v="322012310009520"/>
    <n v="2012"/>
    <s v="LG U+"/>
    <x v="3"/>
    <n v="2"/>
    <n v="889"/>
    <n v="20"/>
    <x v="1"/>
    <n v="14.5"/>
    <n v="82"/>
    <n v="15"/>
    <n v="34.74646666666667"/>
    <n v="125.8984416666667"/>
  </r>
  <r>
    <s v="국립공원"/>
    <s v="다도해해상"/>
    <n v="322012310009897"/>
    <n v="2012"/>
    <s v="LG U+"/>
    <x v="3"/>
    <n v="2"/>
    <n v="889"/>
    <n v="20"/>
    <x v="13"/>
    <n v="14.5"/>
    <n v="93"/>
    <n v="15"/>
    <n v="34.621333333333332"/>
    <n v="127.440175"/>
  </r>
  <r>
    <s v="국립공원"/>
    <s v="다도해해상"/>
    <n v="322012310010201"/>
    <n v="2012"/>
    <s v="LG U+"/>
    <x v="3"/>
    <n v="6"/>
    <n v="889"/>
    <n v="30"/>
    <x v="1"/>
    <n v="14.5"/>
    <n v="82"/>
    <n v="20"/>
    <n v="34.452186111111111"/>
    <n v="127.3321583333333"/>
  </r>
  <r>
    <s v="국립공원"/>
    <s v="다도해해상"/>
    <n v="322012310010311"/>
    <n v="2012"/>
    <s v="SKT"/>
    <x v="3"/>
    <n v="2"/>
    <n v="879"/>
    <n v="33"/>
    <x v="1"/>
    <n v="14"/>
    <n v="37"/>
    <n v="13"/>
    <n v="34.444588888888887"/>
    <n v="127.32426388888889"/>
  </r>
  <r>
    <s v="국립공원"/>
    <s v="다도해해상"/>
    <n v="322012310010339"/>
    <n v="2012"/>
    <s v="SKT"/>
    <x v="3"/>
    <n v="2"/>
    <n v="879"/>
    <n v="33"/>
    <x v="7"/>
    <n v="13.5"/>
    <n v="48"/>
    <n v="30"/>
    <n v="34.438541666666673"/>
    <n v="127.53311388888891"/>
  </r>
  <r>
    <s v="국립공원"/>
    <s v="다도해해상"/>
    <n v="322012310010368"/>
    <n v="2012"/>
    <s v="SKT"/>
    <x v="3"/>
    <n v="2"/>
    <n v="879"/>
    <n v="33"/>
    <x v="1"/>
    <n v="14"/>
    <n v="191"/>
    <n v="13"/>
    <n v="34.619166666666658"/>
    <n v="127.44"/>
  </r>
  <r>
    <s v="국립공원"/>
    <s v="다도해해상"/>
    <n v="322012310010482"/>
    <n v="2012"/>
    <s v="SKT"/>
    <x v="3"/>
    <n v="2"/>
    <n v="879"/>
    <n v="33"/>
    <x v="1"/>
    <n v="14"/>
    <n v="75"/>
    <n v="15"/>
    <n v="34.636041666666657"/>
    <n v="127.4166138888889"/>
  </r>
  <r>
    <s v="국립공원"/>
    <s v="다도해해상"/>
    <n v="322012310010613"/>
    <n v="2012"/>
    <s v="SKT"/>
    <x v="3"/>
    <n v="4"/>
    <n v="879"/>
    <n v="33"/>
    <x v="5"/>
    <n v="13.5"/>
    <n v="40"/>
    <n v="18"/>
    <n v="34.452186111111111"/>
    <n v="127.3321583333333"/>
  </r>
  <r>
    <s v="국립공원"/>
    <s v="다도해해상"/>
    <n v="322012310010788"/>
    <n v="2012"/>
    <s v="LG U+"/>
    <x v="3"/>
    <n v="6"/>
    <n v="889"/>
    <n v="30"/>
    <x v="1"/>
    <n v="14.5"/>
    <n v="21"/>
    <n v="15"/>
    <n v="34.239733333333326"/>
    <n v="125.9316472222222"/>
  </r>
  <r>
    <s v="국립공원"/>
    <s v="다도해해상"/>
    <n v="322012310010798"/>
    <n v="2012"/>
    <s v="LG U+"/>
    <x v="3"/>
    <n v="6"/>
    <n v="889"/>
    <n v="30"/>
    <x v="7"/>
    <n v="14.5"/>
    <n v="141"/>
    <n v="35"/>
    <n v="34.681166666666662"/>
    <n v="125.188975"/>
  </r>
  <r>
    <s v="국립공원"/>
    <s v="다도해해상"/>
    <n v="322012310010801"/>
    <n v="2012"/>
    <s v="LG U+"/>
    <x v="3"/>
    <n v="6"/>
    <n v="889"/>
    <n v="30"/>
    <x v="9"/>
    <n v="14.5"/>
    <n v="47"/>
    <n v="15"/>
    <n v="34.238938888888889"/>
    <n v="126.0460166666667"/>
  </r>
  <r>
    <s v="국립공원"/>
    <s v="다도해해상"/>
    <n v="322012310010813"/>
    <n v="2012"/>
    <s v="LG U+"/>
    <x v="3"/>
    <n v="6"/>
    <n v="889"/>
    <n v="30"/>
    <x v="0"/>
    <n v="14.5"/>
    <n v="156"/>
    <n v="30"/>
    <n v="34.645983333333326"/>
    <n v="125.4026777777778"/>
  </r>
  <r>
    <s v="국립공원"/>
    <s v="다도해해상"/>
    <n v="322012310010814"/>
    <n v="2012"/>
    <s v="LG U+"/>
    <x v="3"/>
    <n v="6"/>
    <n v="889"/>
    <n v="30"/>
    <x v="7"/>
    <n v="14.5"/>
    <n v="140"/>
    <n v="40"/>
    <n v="34.689569444444437"/>
    <n v="125.45879444444449"/>
  </r>
  <r>
    <s v="국립공원"/>
    <s v="다도해해상"/>
    <n v="322012310011887"/>
    <n v="2012"/>
    <s v="SKT"/>
    <x v="3"/>
    <n v="2"/>
    <n v="879"/>
    <n v="33"/>
    <x v="1"/>
    <n v="14"/>
    <n v="30"/>
    <n v="15"/>
    <n v="34.153516666666668"/>
    <n v="126.5099222222222"/>
  </r>
  <r>
    <s v="국립공원"/>
    <s v="다도해해상"/>
    <n v="322012310011888"/>
    <n v="2012"/>
    <s v="SKT"/>
    <x v="3"/>
    <n v="4"/>
    <n v="879"/>
    <n v="33"/>
    <x v="7"/>
    <n v="13.5"/>
    <n v="183"/>
    <n v="45"/>
    <n v="34.164774999999999"/>
    <n v="126.58342500000001"/>
  </r>
  <r>
    <s v="국립공원"/>
    <s v="다도해해상"/>
    <n v="322012310012047"/>
    <n v="2012"/>
    <s v="SKT"/>
    <x v="3"/>
    <n v="2"/>
    <n v="879"/>
    <n v="33"/>
    <x v="9"/>
    <n v="14"/>
    <n v="50"/>
    <n v="16"/>
    <n v="34.334449999999997"/>
    <n v="126.75620000000001"/>
  </r>
  <r>
    <s v="국립공원"/>
    <s v="다도해해상"/>
    <n v="322012310012097"/>
    <n v="2012"/>
    <s v="SKT"/>
    <x v="3"/>
    <n v="2"/>
    <n v="879"/>
    <n v="33"/>
    <x v="7"/>
    <n v="13.5"/>
    <n v="123"/>
    <n v="30"/>
    <n v="34.580658333333339"/>
    <n v="127.7334138888889"/>
  </r>
  <r>
    <s v="국립공원"/>
    <s v="다도해해상"/>
    <n v="322012310012101"/>
    <n v="2012"/>
    <s v="SKT"/>
    <x v="3"/>
    <n v="2"/>
    <n v="879"/>
    <n v="33"/>
    <x v="2"/>
    <n v="0"/>
    <n v="0"/>
    <n v="0"/>
    <n v="34.493200000000002"/>
    <n v="127.7840111111111"/>
  </r>
  <r>
    <s v="국립공원"/>
    <s v="다도해해상"/>
    <n v="322012310012103"/>
    <n v="2012"/>
    <s v="SKT"/>
    <x v="3"/>
    <n v="4"/>
    <n v="879"/>
    <n v="33"/>
    <x v="7"/>
    <n v="13.5"/>
    <n v="235"/>
    <n v="30"/>
    <n v="34.043705555555547"/>
    <n v="127.2867611111111"/>
  </r>
  <r>
    <s v="국립공원"/>
    <s v="다도해해상"/>
    <n v="322012310012264"/>
    <n v="2012"/>
    <s v="KT"/>
    <x v="3"/>
    <n v="2"/>
    <n v="1840"/>
    <n v="30"/>
    <x v="7"/>
    <n v="14"/>
    <n v="150"/>
    <n v="35.5"/>
    <n v="34.43794722222222"/>
    <n v="127.53333888888891"/>
  </r>
  <r>
    <s v="국립공원"/>
    <s v="다도해해상"/>
    <n v="322012310012713"/>
    <n v="2012"/>
    <s v="LG U+"/>
    <x v="3"/>
    <n v="2"/>
    <n v="889"/>
    <n v="20"/>
    <x v="1"/>
    <n v="14.5"/>
    <n v="43"/>
    <n v="15"/>
    <n v="34.750955555555556"/>
    <n v="125.8965805555556"/>
  </r>
  <r>
    <s v="국립공원"/>
    <s v="다도해해상"/>
    <n v="322012310012718"/>
    <n v="2012"/>
    <s v="LG U+"/>
    <x v="3"/>
    <n v="2"/>
    <n v="889"/>
    <n v="20"/>
    <x v="13"/>
    <n v="14.5"/>
    <n v="50"/>
    <n v="15"/>
    <n v="34.284952777777782"/>
    <n v="126.04074722222219"/>
  </r>
  <r>
    <s v="국립공원"/>
    <s v="다도해해상"/>
    <n v="322012310012722"/>
    <n v="2012"/>
    <s v="LG U+"/>
    <x v="3"/>
    <n v="2"/>
    <n v="889"/>
    <n v="20"/>
    <x v="1"/>
    <n v="14.5"/>
    <n v="90"/>
    <n v="16"/>
    <n v="34.148155555555547"/>
    <n v="126.5705833333333"/>
  </r>
  <r>
    <s v="국립공원"/>
    <s v="다도해해상"/>
    <n v="322012310014160"/>
    <n v="2012"/>
    <s v="SKT"/>
    <x v="3"/>
    <n v="2"/>
    <n v="879"/>
    <n v="33"/>
    <x v="1"/>
    <n v="14"/>
    <n v="53"/>
    <n v="13"/>
    <n v="34.522916666666667"/>
    <n v="127.7361111111111"/>
  </r>
  <r>
    <s v="국립공원"/>
    <s v="다도해해상"/>
    <n v="322012310014267"/>
    <n v="2012"/>
    <s v="SKT"/>
    <x v="3"/>
    <n v="2"/>
    <n v="879"/>
    <n v="33"/>
    <x v="1"/>
    <n v="14"/>
    <n v="76"/>
    <n v="15"/>
    <n v="34.74646666666667"/>
    <n v="125.8984416666667"/>
  </r>
  <r>
    <s v="국립공원"/>
    <s v="다도해해상"/>
    <n v="322012310015532"/>
    <n v="2012"/>
    <s v="KT"/>
    <x v="3"/>
    <n v="2"/>
    <n v="1840"/>
    <n v="30"/>
    <x v="1"/>
    <n v="14"/>
    <n v="126.5"/>
    <n v="15.5"/>
    <n v="34.438394444444441"/>
    <n v="127.80480277777779"/>
  </r>
  <r>
    <s v="국립공원"/>
    <s v="다도해해상"/>
    <n v="322012310015785"/>
    <n v="2012"/>
    <s v="KT"/>
    <x v="3"/>
    <n v="2"/>
    <n v="1840"/>
    <n v="30"/>
    <x v="1"/>
    <n v="17.5"/>
    <n v="108.5"/>
    <n v="13.5"/>
    <n v="34.414047222222223"/>
    <n v="127.4903916666667"/>
  </r>
  <r>
    <s v="국립공원"/>
    <s v="다도해해상"/>
    <n v="322012310016042"/>
    <n v="2012"/>
    <s v="SKT"/>
    <x v="3"/>
    <n v="2"/>
    <n v="879"/>
    <n v="33"/>
    <x v="9"/>
    <n v="14"/>
    <n v="275"/>
    <n v="15"/>
    <n v="33.978952777777778"/>
    <n v="126.9234166666667"/>
  </r>
  <r>
    <s v="국립공원"/>
    <s v="다도해해상"/>
    <n v="322012310016062"/>
    <n v="2012"/>
    <s v="SKT"/>
    <x v="3"/>
    <n v="2"/>
    <n v="879"/>
    <n v="33"/>
    <x v="6"/>
    <n v="13.5"/>
    <n v="197"/>
    <n v="4"/>
    <n v="34.156199999999998"/>
    <n v="126.88945"/>
  </r>
  <r>
    <s v="국립공원"/>
    <s v="다도해해상"/>
    <n v="322012310016369"/>
    <n v="2012"/>
    <s v="SKT"/>
    <x v="3"/>
    <n v="2"/>
    <n v="879"/>
    <n v="33"/>
    <x v="1"/>
    <n v="14"/>
    <n v="20"/>
    <n v="13"/>
    <n v="34.30446111111111"/>
    <n v="126.679675"/>
  </r>
  <r>
    <s v="국립공원"/>
    <s v="다도해해상"/>
    <n v="322012310016485"/>
    <n v="2012"/>
    <s v="SKT"/>
    <x v="3"/>
    <n v="2"/>
    <n v="879"/>
    <n v="33"/>
    <x v="1"/>
    <n v="14"/>
    <n v="78"/>
    <n v="13"/>
    <n v="34.160641666666663"/>
    <n v="126.59862777777781"/>
  </r>
  <r>
    <s v="국립공원"/>
    <s v="다도해해상"/>
    <n v="322012310016903"/>
    <n v="2012"/>
    <s v="SKT"/>
    <x v="3"/>
    <n v="2"/>
    <n v="879"/>
    <n v="30"/>
    <x v="1"/>
    <n v="14"/>
    <n v="75"/>
    <n v="13"/>
    <n v="34.192719444444442"/>
    <n v="126.9084888888889"/>
  </r>
  <r>
    <s v="국립공원"/>
    <s v="다도해해상"/>
    <n v="322012310016905"/>
    <n v="2012"/>
    <s v="SKT"/>
    <x v="3"/>
    <n v="2"/>
    <n v="879"/>
    <n v="30"/>
    <x v="1"/>
    <n v="14"/>
    <n v="132"/>
    <n v="13"/>
    <n v="34.161052777777783"/>
    <n v="126.881675"/>
  </r>
  <r>
    <s v="국립공원"/>
    <s v="다도해해상"/>
    <n v="322012310017388"/>
    <n v="2012"/>
    <s v="KT"/>
    <x v="3"/>
    <n v="2"/>
    <n v="1840"/>
    <n v="30"/>
    <x v="1"/>
    <n v="17.5"/>
    <n v="24"/>
    <n v="13"/>
    <n v="34.366149999999998"/>
    <n v="126.1557333333333"/>
  </r>
  <r>
    <s v="국립공원"/>
    <s v="다도해해상"/>
    <n v="322012310017426"/>
    <n v="2012"/>
    <s v="KT"/>
    <x v="3"/>
    <n v="2"/>
    <n v="1840"/>
    <n v="30"/>
    <x v="1"/>
    <n v="17.5"/>
    <n v="89.5"/>
    <n v="15.5"/>
    <n v="34.208258333333333"/>
    <n v="126.88956111111111"/>
  </r>
  <r>
    <s v="국립공원"/>
    <s v="다도해해상"/>
    <n v="322012310017449"/>
    <n v="2012"/>
    <s v="KT"/>
    <x v="3"/>
    <n v="2"/>
    <n v="1840"/>
    <n v="30"/>
    <x v="1"/>
    <n v="17.5"/>
    <n v="30"/>
    <n v="14"/>
    <n v="34.25212777777778"/>
    <n v="125.9190222222222"/>
  </r>
  <r>
    <s v="국립공원"/>
    <s v="다도해해상"/>
    <n v="322012310017450"/>
    <n v="2012"/>
    <s v="KT"/>
    <x v="3"/>
    <n v="2"/>
    <n v="1840"/>
    <n v="30"/>
    <x v="7"/>
    <n v="17.5"/>
    <n v="83"/>
    <n v="20"/>
    <n v="34.300247222222218"/>
    <n v="126.0524166666667"/>
  </r>
  <r>
    <s v="국립공원"/>
    <s v="다도해해상"/>
    <n v="322012310017594"/>
    <n v="2012"/>
    <s v="KT"/>
    <x v="3"/>
    <n v="2"/>
    <n v="1840"/>
    <n v="30"/>
    <x v="1"/>
    <n v="17.5"/>
    <n v="47"/>
    <n v="14"/>
    <n v="34.239733333333326"/>
    <n v="125.9316472222222"/>
  </r>
  <r>
    <s v="국립공원"/>
    <s v="다도해해상"/>
    <n v="322012310017595"/>
    <n v="2012"/>
    <s v="KT"/>
    <x v="3"/>
    <n v="2"/>
    <n v="1840"/>
    <n v="30"/>
    <x v="7"/>
    <n v="14"/>
    <n v="101"/>
    <n v="20"/>
    <n v="34.251950000000001"/>
    <n v="125.90222222222221"/>
  </r>
  <r>
    <s v="국립공원"/>
    <s v="다도해해상"/>
    <n v="322012310017596"/>
    <n v="2012"/>
    <s v="KT"/>
    <x v="3"/>
    <n v="2"/>
    <n v="1840"/>
    <n v="30"/>
    <x v="1"/>
    <n v="17.5"/>
    <n v="26"/>
    <n v="15"/>
    <n v="34.284919444444441"/>
    <n v="126.0772694444444"/>
  </r>
  <r>
    <s v="국립공원"/>
    <s v="다도해해상"/>
    <n v="322012310017900"/>
    <n v="2012"/>
    <s v="SKT"/>
    <x v="0"/>
    <n v="1"/>
    <n v="2147.4"/>
    <n v="10"/>
    <x v="1"/>
    <n v="15.5"/>
    <n v="97"/>
    <n v="13"/>
    <n v="34.588563888888892"/>
    <n v="127.77443333333331"/>
  </r>
  <r>
    <s v="국립공원"/>
    <s v="다도해해상"/>
    <n v="322012310018194"/>
    <n v="2012"/>
    <s v="KT"/>
    <x v="3"/>
    <n v="2"/>
    <n v="1840"/>
    <n v="30"/>
    <x v="1"/>
    <n v="17.5"/>
    <n v="43"/>
    <n v="17"/>
    <n v="34.278508333333328"/>
    <n v="126.0582722222222"/>
  </r>
  <r>
    <s v="국립공원"/>
    <s v="다도해해상"/>
    <n v="322012310018404"/>
    <n v="2012"/>
    <s v="KT"/>
    <x v="3"/>
    <n v="2"/>
    <n v="1840"/>
    <n v="30"/>
    <x v="1"/>
    <n v="17.5"/>
    <n v="232.5"/>
    <n v="15.5"/>
    <n v="34.621333333333332"/>
    <n v="127.440175"/>
  </r>
  <r>
    <s v="국립공원"/>
    <s v="다도해해상"/>
    <n v="322012310018546"/>
    <n v="2012"/>
    <s v="KT"/>
    <x v="3"/>
    <n v="2"/>
    <n v="1840"/>
    <n v="30"/>
    <x v="1"/>
    <n v="17.5"/>
    <n v="90.5"/>
    <n v="15.5"/>
    <n v="34.192686111111108"/>
    <n v="126.9083833333333"/>
  </r>
  <r>
    <s v="국립공원"/>
    <s v="다도해해상"/>
    <n v="322012310018547"/>
    <n v="2012"/>
    <s v="KT"/>
    <x v="3"/>
    <n v="2"/>
    <n v="1840"/>
    <n v="30"/>
    <x v="1"/>
    <n v="17.5"/>
    <n v="83.5"/>
    <n v="14.5"/>
    <n v="34.202833333333338"/>
    <n v="126.90378333333329"/>
  </r>
  <r>
    <s v="국립공원"/>
    <s v="다도해해상"/>
    <n v="322012310018550"/>
    <n v="2012"/>
    <s v="KT"/>
    <x v="3"/>
    <n v="2"/>
    <n v="1840"/>
    <n v="30"/>
    <x v="1"/>
    <n v="17.5"/>
    <n v="98.5"/>
    <n v="15.5"/>
    <n v="34.160872222222217"/>
    <n v="126.88159166666669"/>
  </r>
  <r>
    <s v="국립공원"/>
    <s v="다도해해상"/>
    <n v="322012310018552"/>
    <n v="2012"/>
    <s v="KT"/>
    <x v="3"/>
    <n v="2"/>
    <n v="1840"/>
    <n v="30"/>
    <x v="13"/>
    <n v="17.5"/>
    <n v="102.5"/>
    <n v="14.5"/>
    <n v="34.174027777777773"/>
    <n v="126.88069166666671"/>
  </r>
  <r>
    <s v="국립공원"/>
    <s v="다도해해상"/>
    <n v="322012310019270"/>
    <n v="2012"/>
    <s v="LG U+"/>
    <x v="3"/>
    <n v="2"/>
    <n v="889"/>
    <n v="20"/>
    <x v="1"/>
    <n v="14.5"/>
    <n v="63"/>
    <n v="15"/>
    <n v="34.366161111111111"/>
    <n v="126.1556166666667"/>
  </r>
  <r>
    <s v="국립공원"/>
    <s v="다도해해상"/>
    <n v="322012310019280"/>
    <n v="2012"/>
    <s v="LG U+"/>
    <x v="3"/>
    <n v="2"/>
    <n v="889"/>
    <n v="20"/>
    <x v="1"/>
    <n v="14.5"/>
    <n v="116"/>
    <n v="15"/>
    <n v="34.653938888888888"/>
    <n v="125.3890583333333"/>
  </r>
  <r>
    <s v="국립공원"/>
    <s v="다도해해상"/>
    <n v="322012310019281"/>
    <n v="2012"/>
    <s v="LG U+"/>
    <x v="3"/>
    <n v="2"/>
    <n v="889"/>
    <n v="20"/>
    <x v="1"/>
    <n v="14.5"/>
    <n v="56"/>
    <n v="15"/>
    <n v="34.649294444444443"/>
    <n v="125.4072083333333"/>
  </r>
  <r>
    <s v="국립공원"/>
    <s v="다도해해상"/>
    <n v="322012310019282"/>
    <n v="2012"/>
    <s v="LG U+"/>
    <x v="3"/>
    <n v="2"/>
    <n v="889"/>
    <n v="20"/>
    <x v="1"/>
    <n v="14.5"/>
    <n v="216"/>
    <n v="15"/>
    <n v="34.648249999999997"/>
    <n v="125.40176388888889"/>
  </r>
  <r>
    <s v="국립공원"/>
    <s v="다도해해상"/>
    <n v="322012310019283"/>
    <n v="2012"/>
    <s v="LG U+"/>
    <x v="3"/>
    <n v="2"/>
    <n v="889"/>
    <n v="20"/>
    <x v="1"/>
    <n v="14.5"/>
    <n v="26"/>
    <n v="15"/>
    <n v="34.677811111111112"/>
    <n v="125.4435583333333"/>
  </r>
  <r>
    <s v="국립공원"/>
    <s v="다도해해상"/>
    <n v="322012310019284"/>
    <n v="2012"/>
    <s v="LG U+"/>
    <x v="3"/>
    <n v="2"/>
    <n v="889"/>
    <n v="20"/>
    <x v="1"/>
    <n v="14.5"/>
    <n v="36"/>
    <n v="15"/>
    <n v="34.671036111111107"/>
    <n v="125.43732222222221"/>
  </r>
  <r>
    <s v="국립공원"/>
    <s v="다도해해상"/>
    <n v="322012310019285"/>
    <n v="2012"/>
    <s v="LG U+"/>
    <x v="3"/>
    <n v="2"/>
    <n v="889"/>
    <n v="20"/>
    <x v="1"/>
    <n v="14.5"/>
    <n v="23"/>
    <n v="15"/>
    <n v="34.665624999999999"/>
    <n v="125.4349416666667"/>
  </r>
  <r>
    <s v="국립공원"/>
    <s v="다도해해상"/>
    <n v="322012310019286"/>
    <n v="2012"/>
    <s v="LG U+"/>
    <x v="3"/>
    <n v="2"/>
    <n v="889"/>
    <n v="20"/>
    <x v="1"/>
    <n v="14.5"/>
    <n v="106"/>
    <n v="15"/>
    <n v="34.670813888888887"/>
    <n v="125.43525833333329"/>
  </r>
  <r>
    <s v="국립공원"/>
    <s v="다도해해상"/>
    <n v="322012310019289"/>
    <n v="2012"/>
    <s v="LG U+"/>
    <x v="3"/>
    <n v="2"/>
    <n v="889"/>
    <n v="20"/>
    <x v="1"/>
    <n v="14.5"/>
    <n v="23"/>
    <n v="15"/>
    <n v="34.66298611111111"/>
    <n v="125.4260083333333"/>
  </r>
  <r>
    <s v="국립공원"/>
    <s v="다도해해상"/>
    <n v="322012310019358"/>
    <n v="2012"/>
    <s v="LG U+"/>
    <x v="3"/>
    <n v="2"/>
    <n v="889"/>
    <n v="20"/>
    <x v="1"/>
    <n v="14.5"/>
    <n v="83"/>
    <n v="15"/>
    <n v="34.508597222222221"/>
    <n v="127.7508416666667"/>
  </r>
  <r>
    <s v="국립공원"/>
    <s v="다도해해상"/>
    <n v="322012310019393"/>
    <n v="2012"/>
    <s v="LG U+"/>
    <x v="3"/>
    <n v="2"/>
    <n v="889"/>
    <n v="20"/>
    <x v="1"/>
    <n v="14.5"/>
    <n v="67"/>
    <n v="14"/>
    <n v="34.501369444444443"/>
    <n v="127.79043611111111"/>
  </r>
  <r>
    <s v="국립공원"/>
    <s v="다도해해상"/>
    <n v="322012310019395"/>
    <n v="2012"/>
    <s v="LG U+"/>
    <x v="3"/>
    <n v="2"/>
    <n v="889"/>
    <n v="20"/>
    <x v="13"/>
    <n v="14.5"/>
    <n v="46"/>
    <n v="10"/>
    <n v="34.476283333333328"/>
    <n v="127.7976833333333"/>
  </r>
  <r>
    <s v="국립공원"/>
    <s v="다도해해상"/>
    <n v="322012310019396"/>
    <n v="2012"/>
    <s v="LG U+"/>
    <x v="3"/>
    <n v="2"/>
    <n v="889"/>
    <n v="20"/>
    <x v="1"/>
    <n v="14.5"/>
    <n v="129"/>
    <n v="16"/>
    <n v="34.516022222222219"/>
    <n v="127.7753611111111"/>
  </r>
  <r>
    <s v="국립공원"/>
    <s v="다도해해상"/>
    <n v="322012310019398"/>
    <n v="2012"/>
    <s v="LG U+"/>
    <x v="3"/>
    <n v="2"/>
    <n v="889"/>
    <n v="20"/>
    <x v="1"/>
    <n v="14.5"/>
    <n v="58"/>
    <n v="16"/>
    <n v="34.543163888888877"/>
    <n v="127.7202166666667"/>
  </r>
  <r>
    <s v="국립공원"/>
    <s v="다도해해상"/>
    <n v="322012310019399"/>
    <n v="2012"/>
    <s v="LG U+"/>
    <x v="3"/>
    <n v="2"/>
    <n v="889"/>
    <n v="20"/>
    <x v="1"/>
    <n v="14.5"/>
    <n v="75"/>
    <n v="14"/>
    <n v="34.496430555555563"/>
    <n v="127.7906333333333"/>
  </r>
  <r>
    <s v="국립공원"/>
    <s v="다도해해상"/>
    <n v="322012310019579"/>
    <n v="2012"/>
    <s v="KT"/>
    <x v="3"/>
    <n v="2"/>
    <n v="1840"/>
    <n v="30"/>
    <x v="7"/>
    <n v="17.5"/>
    <n v="220"/>
    <n v="25"/>
    <n v="34.328283333333339"/>
    <n v="126.0050611111111"/>
  </r>
  <r>
    <s v="국립공원"/>
    <s v="다도해해상"/>
    <n v="322012310019802"/>
    <n v="2012"/>
    <s v="KT"/>
    <x v="3"/>
    <n v="2"/>
    <n v="1840"/>
    <n v="30"/>
    <x v="1"/>
    <n v="9"/>
    <n v="132.5"/>
    <n v="13.5"/>
    <n v="34.452186111111111"/>
    <n v="127.3321583333333"/>
  </r>
  <r>
    <s v="국립공원"/>
    <s v="다도해해상"/>
    <n v="322012310020124"/>
    <n v="2012"/>
    <s v="SKT"/>
    <x v="0"/>
    <n v="1"/>
    <n v="2147.4"/>
    <n v="3"/>
    <x v="1"/>
    <n v="15"/>
    <n v="112"/>
    <n v="13"/>
    <n v="34.164958333333331"/>
    <n v="126.89280833333331"/>
  </r>
  <r>
    <s v="국립공원"/>
    <s v="다도해해상"/>
    <n v="322012310020375"/>
    <n v="2012"/>
    <s v="KT"/>
    <x v="3"/>
    <n v="2"/>
    <n v="1840"/>
    <n v="30"/>
    <x v="1"/>
    <n v="15.5"/>
    <n v="98"/>
    <n v="16"/>
    <n v="34.010763888888889"/>
    <n v="127.3186694444444"/>
  </r>
  <r>
    <s v="국립공원"/>
    <s v="다도해해상"/>
    <n v="322012310020376"/>
    <n v="2012"/>
    <s v="KT"/>
    <x v="3"/>
    <n v="2"/>
    <n v="1840"/>
    <n v="30"/>
    <x v="7"/>
    <n v="17.5"/>
    <n v="231"/>
    <n v="25"/>
    <n v="34.043708333333328"/>
    <n v="127.2868138888889"/>
  </r>
  <r>
    <s v="국립공원"/>
    <s v="다도해해상"/>
    <n v="322012310023340"/>
    <n v="2012"/>
    <s v="KT"/>
    <x v="3"/>
    <n v="2"/>
    <n v="1840"/>
    <n v="30"/>
    <x v="1"/>
    <n v="17.5"/>
    <n v="25.5"/>
    <n v="13.5"/>
    <n v="34.444588888888887"/>
    <n v="127.32426388888889"/>
  </r>
  <r>
    <s v="국립공원"/>
    <s v="다도해해상"/>
    <n v="322012310023649"/>
    <n v="2012"/>
    <s v="KT"/>
    <x v="3"/>
    <n v="2"/>
    <n v="1840"/>
    <n v="30"/>
    <x v="7"/>
    <n v="16"/>
    <n v="148"/>
    <n v="36"/>
    <n v="34.681166666666662"/>
    <n v="125.188975"/>
  </r>
  <r>
    <s v="국립공원"/>
    <s v="다도해해상"/>
    <n v="322013310000024"/>
    <n v="2013"/>
    <s v="KT"/>
    <x v="3"/>
    <n v="2"/>
    <n v="1840"/>
    <n v="30"/>
    <x v="0"/>
    <n v="17.5"/>
    <n v="255"/>
    <n v="25"/>
    <n v="34.493200000000002"/>
    <n v="127.7840111111111"/>
  </r>
  <r>
    <s v="국립공원"/>
    <s v="다도해해상"/>
    <n v="322013310000047"/>
    <n v="2013"/>
    <s v="KT"/>
    <x v="3"/>
    <n v="2"/>
    <n v="1840"/>
    <n v="30"/>
    <x v="13"/>
    <n v="17.5"/>
    <n v="126.5"/>
    <n v="13.5"/>
    <n v="34.516377777777777"/>
    <n v="127.76047777777779"/>
  </r>
  <r>
    <s v="국립공원"/>
    <s v="다도해해상"/>
    <n v="322013310000049"/>
    <n v="2013"/>
    <s v="KT"/>
    <x v="3"/>
    <n v="2"/>
    <n v="1840"/>
    <n v="30"/>
    <x v="1"/>
    <n v="19.5"/>
    <n v="41.5"/>
    <n v="15.5"/>
    <n v="34.524497222222223"/>
    <n v="127.73588333333331"/>
  </r>
  <r>
    <s v="국립공원"/>
    <s v="다도해해상"/>
    <n v="322013310000050"/>
    <n v="2013"/>
    <s v="KT"/>
    <x v="3"/>
    <n v="2"/>
    <n v="1840"/>
    <n v="30"/>
    <x v="1"/>
    <n v="17.5"/>
    <n v="90.5"/>
    <n v="15.5"/>
    <n v="34.508597222222221"/>
    <n v="127.7508416666667"/>
  </r>
  <r>
    <s v="국립공원"/>
    <s v="다도해해상"/>
    <n v="322013310000185"/>
    <n v="2013"/>
    <s v="KT"/>
    <x v="3"/>
    <n v="4"/>
    <n v="1840"/>
    <n v="30"/>
    <x v="0"/>
    <n v="17.5"/>
    <n v="37"/>
    <n v="23"/>
    <n v="34.238938888888889"/>
    <n v="126.0460166666667"/>
  </r>
  <r>
    <s v="국립공원"/>
    <s v="다도해해상"/>
    <n v="322013310000214"/>
    <n v="2013"/>
    <s v="KT"/>
    <x v="3"/>
    <n v="2"/>
    <n v="1840"/>
    <n v="30"/>
    <x v="1"/>
    <n v="17.5"/>
    <n v="45.5"/>
    <n v="15.5"/>
    <n v="34.160708333333332"/>
    <n v="126.59864166666669"/>
  </r>
  <r>
    <s v="국립공원"/>
    <s v="다도해해상"/>
    <n v="322013310000215"/>
    <n v="2013"/>
    <s v="KT"/>
    <x v="3"/>
    <n v="2"/>
    <n v="1840"/>
    <n v="30"/>
    <x v="1"/>
    <n v="17.5"/>
    <n v="26.5"/>
    <n v="15.5"/>
    <n v="34.146161111111113"/>
    <n v="126.56944722222219"/>
  </r>
  <r>
    <s v="국립공원"/>
    <s v="다도해해상"/>
    <n v="322013310000216"/>
    <n v="2013"/>
    <s v="KT"/>
    <x v="3"/>
    <n v="2"/>
    <n v="1840"/>
    <n v="30"/>
    <x v="7"/>
    <n v="17.5"/>
    <n v="75"/>
    <n v="35"/>
    <n v="34.1646"/>
    <n v="126.58333055555551"/>
  </r>
  <r>
    <s v="국립공원"/>
    <s v="다도해해상"/>
    <n v="322013310000219"/>
    <n v="2013"/>
    <s v="KT"/>
    <x v="3"/>
    <n v="2"/>
    <n v="1840"/>
    <n v="30"/>
    <x v="13"/>
    <n v="17.5"/>
    <n v="35.5"/>
    <n v="22.5"/>
    <n v="34.162311111111109"/>
    <n v="126.51124166666671"/>
  </r>
  <r>
    <s v="국립공원"/>
    <s v="다도해해상"/>
    <n v="322013310000235"/>
    <n v="2013"/>
    <s v="KT"/>
    <x v="3"/>
    <n v="2"/>
    <n v="1840"/>
    <n v="30"/>
    <x v="1"/>
    <n v="17.5"/>
    <n v="61"/>
    <n v="7"/>
    <n v="34.421705555555548"/>
    <n v="127.7974833333333"/>
  </r>
  <r>
    <s v="국립공원"/>
    <s v="다도해해상"/>
    <n v="322013310000255"/>
    <n v="2013"/>
    <s v="KT"/>
    <x v="3"/>
    <n v="2"/>
    <n v="1840"/>
    <n v="30"/>
    <x v="1"/>
    <n v="17.5"/>
    <n v="84.5"/>
    <n v="15.5"/>
    <n v="34.15463611111111"/>
    <n v="126.6668416666667"/>
  </r>
  <r>
    <s v="국립공원"/>
    <s v="다도해해상"/>
    <n v="322013310000256"/>
    <n v="2013"/>
    <s v="KT"/>
    <x v="3"/>
    <n v="2"/>
    <n v="1840"/>
    <n v="30"/>
    <x v="1"/>
    <n v="17.5"/>
    <n v="95.5"/>
    <n v="13.5"/>
    <n v="34.139211111111109"/>
    <n v="126.65283888888889"/>
  </r>
  <r>
    <s v="국립공원"/>
    <s v="다도해해상"/>
    <n v="322013310000257"/>
    <n v="2013"/>
    <s v="KT"/>
    <x v="3"/>
    <n v="2"/>
    <n v="1840"/>
    <n v="30"/>
    <x v="1"/>
    <n v="17.5"/>
    <n v="101.5"/>
    <n v="13.5"/>
    <n v="34.152852777777767"/>
    <n v="126.63763611111111"/>
  </r>
  <r>
    <s v="국립공원"/>
    <s v="다도해해상"/>
    <n v="322013310000258"/>
    <n v="2013"/>
    <s v="KT"/>
    <x v="3"/>
    <n v="2"/>
    <n v="1840"/>
    <n v="30"/>
    <x v="13"/>
    <n v="17.5"/>
    <n v="144"/>
    <n v="14"/>
    <n v="34.120780555555562"/>
    <n v="126.6631805555556"/>
  </r>
  <r>
    <s v="국립공원"/>
    <s v="다도해해상"/>
    <n v="322013310000260"/>
    <n v="2013"/>
    <s v="KT"/>
    <x v="3"/>
    <n v="2"/>
    <n v="1840"/>
    <n v="30"/>
    <x v="1"/>
    <n v="17.5"/>
    <n v="64"/>
    <n v="14"/>
    <n v="34.194816666666661"/>
    <n v="126.6545916666667"/>
  </r>
  <r>
    <s v="국립공원"/>
    <s v="다도해해상"/>
    <n v="322013310000264"/>
    <n v="2013"/>
    <s v="KT"/>
    <x v="3"/>
    <n v="2"/>
    <n v="1840"/>
    <n v="30"/>
    <x v="1"/>
    <n v="13.5"/>
    <n v="101.5"/>
    <n v="15.5"/>
    <n v="34.192427777777773"/>
    <n v="126.6660861111111"/>
  </r>
  <r>
    <s v="국립공원"/>
    <s v="다도해해상"/>
    <n v="322013310000265"/>
    <n v="2013"/>
    <s v="KT"/>
    <x v="3"/>
    <n v="2"/>
    <n v="1840"/>
    <n v="30"/>
    <x v="7"/>
    <n v="17.5"/>
    <n v="321.5"/>
    <n v="21.5"/>
    <n v="33.978952777777778"/>
    <n v="126.9234166666667"/>
  </r>
  <r>
    <s v="국립공원"/>
    <s v="다도해해상"/>
    <n v="322013310000267"/>
    <n v="2013"/>
    <s v="KT"/>
    <x v="3"/>
    <n v="2"/>
    <n v="1840"/>
    <n v="30"/>
    <x v="13"/>
    <n v="17.5"/>
    <n v="16.5"/>
    <n v="15.5"/>
    <n v="34.153516666666668"/>
    <n v="126.5099222222222"/>
  </r>
  <r>
    <s v="국립공원"/>
    <s v="다도해해상"/>
    <n v="322013310000598"/>
    <n v="2013"/>
    <s v="LG U+"/>
    <x v="3"/>
    <n v="2"/>
    <n v="889"/>
    <n v="20"/>
    <x v="1"/>
    <n v="14"/>
    <n v="47"/>
    <n v="16"/>
    <n v="34.295527777777778"/>
    <n v="126.02623333333329"/>
  </r>
  <r>
    <s v="국립공원"/>
    <s v="다도해해상"/>
    <n v="322013310000654"/>
    <n v="2013"/>
    <s v="KT"/>
    <x v="3"/>
    <n v="2"/>
    <n v="1840"/>
    <n v="30"/>
    <x v="1"/>
    <n v="17.5"/>
    <n v="56"/>
    <n v="14"/>
    <n v="34.685872222222223"/>
    <n v="125.4093277777778"/>
  </r>
  <r>
    <s v="국립공원"/>
    <s v="다도해해상"/>
    <n v="322013310000655"/>
    <n v="2013"/>
    <s v="KT"/>
    <x v="3"/>
    <n v="2"/>
    <n v="1840"/>
    <n v="30"/>
    <x v="7"/>
    <n v="17.5"/>
    <n v="69"/>
    <n v="36"/>
    <n v="34.666913888888892"/>
    <n v="125.40264444444441"/>
  </r>
  <r>
    <s v="국립공원"/>
    <s v="다도해해상"/>
    <n v="322013310000662"/>
    <n v="2013"/>
    <s v="KT"/>
    <x v="3"/>
    <n v="2"/>
    <n v="1840"/>
    <n v="30"/>
    <x v="7"/>
    <n v="17.5"/>
    <n v="38"/>
    <n v="31"/>
    <n v="34.689527777777784"/>
    <n v="125.45880277777781"/>
  </r>
  <r>
    <s v="국립공원"/>
    <s v="다도해해상"/>
    <n v="322013310000665"/>
    <n v="2013"/>
    <s v="KT"/>
    <x v="3"/>
    <n v="2"/>
    <n v="1840"/>
    <n v="30"/>
    <x v="1"/>
    <n v="17.5"/>
    <n v="32"/>
    <n v="14"/>
    <n v="34.648249999999997"/>
    <n v="125.40176388888889"/>
  </r>
  <r>
    <s v="국립공원"/>
    <s v="다도해해상"/>
    <n v="322013310000667"/>
    <n v="2013"/>
    <s v="KT"/>
    <x v="3"/>
    <n v="2"/>
    <n v="1840"/>
    <n v="30"/>
    <x v="1"/>
    <n v="17.5"/>
    <n v="111"/>
    <n v="14"/>
    <n v="34.66298611111111"/>
    <n v="125.4260083333333"/>
  </r>
  <r>
    <s v="국립공원"/>
    <s v="다도해해상"/>
    <n v="322013310000668"/>
    <n v="2013"/>
    <s v="KT"/>
    <x v="3"/>
    <n v="2"/>
    <n v="1840"/>
    <n v="30"/>
    <x v="1"/>
    <n v="15.5"/>
    <n v="47"/>
    <n v="14"/>
    <n v="34.649294444444443"/>
    <n v="125.4072083333333"/>
  </r>
  <r>
    <s v="국립공원"/>
    <s v="다도해해상"/>
    <n v="322013310000669"/>
    <n v="2013"/>
    <s v="KT"/>
    <x v="3"/>
    <n v="2"/>
    <n v="1840"/>
    <n v="30"/>
    <x v="1"/>
    <n v="17.5"/>
    <n v="72"/>
    <n v="14"/>
    <n v="34.670813888888887"/>
    <n v="125.43525833333329"/>
  </r>
  <r>
    <s v="국립공원"/>
    <s v="다도해해상"/>
    <n v="322013310000670"/>
    <n v="2013"/>
    <s v="KT"/>
    <x v="3"/>
    <n v="2"/>
    <n v="1840"/>
    <n v="30"/>
    <x v="1"/>
    <n v="17.5"/>
    <n v="52"/>
    <n v="14"/>
    <n v="34.665597222222218"/>
    <n v="125.4349805555556"/>
  </r>
  <r>
    <s v="국립공원"/>
    <s v="다도해해상"/>
    <n v="322013310000671"/>
    <n v="2013"/>
    <s v="KT"/>
    <x v="3"/>
    <n v="2"/>
    <n v="1840"/>
    <n v="30"/>
    <x v="1"/>
    <n v="17.5"/>
    <n v="45"/>
    <n v="14"/>
    <n v="34.661499999999997"/>
    <n v="125.4206027777778"/>
  </r>
  <r>
    <s v="국립공원"/>
    <s v="다도해해상"/>
    <n v="322013310000672"/>
    <n v="2013"/>
    <s v="KT"/>
    <x v="3"/>
    <n v="2"/>
    <n v="1840"/>
    <n v="30"/>
    <x v="1"/>
    <n v="17.5"/>
    <n v="82"/>
    <n v="14"/>
    <n v="34.671036111111107"/>
    <n v="125.43732222222221"/>
  </r>
  <r>
    <s v="국립공원"/>
    <s v="다도해해상"/>
    <n v="322013310000673"/>
    <n v="2013"/>
    <s v="KT"/>
    <x v="3"/>
    <n v="2"/>
    <n v="1840"/>
    <n v="30"/>
    <x v="1"/>
    <n v="17.5"/>
    <n v="75"/>
    <n v="15"/>
    <n v="34.663086111111113"/>
    <n v="125.4350361111111"/>
  </r>
  <r>
    <s v="국립공원"/>
    <s v="다도해해상"/>
    <n v="322013310000674"/>
    <n v="2013"/>
    <s v="KT"/>
    <x v="3"/>
    <n v="2"/>
    <n v="1840"/>
    <n v="30"/>
    <x v="7"/>
    <n v="17.5"/>
    <n v="88"/>
    <n v="30.5"/>
    <n v="34.599938888888893"/>
    <n v="125.8150083333333"/>
  </r>
  <r>
    <s v="국립공원"/>
    <s v="다도해해상"/>
    <n v="322013310000692"/>
    <n v="2013"/>
    <s v="KT"/>
    <x v="3"/>
    <n v="2"/>
    <n v="1840"/>
    <n v="30"/>
    <x v="0"/>
    <n v="14"/>
    <n v="66"/>
    <n v="20.5"/>
    <n v="34.722808333333333"/>
    <n v="125.90837500000001"/>
  </r>
  <r>
    <s v="국립공원"/>
    <s v="다도해해상"/>
    <n v="322013310000694"/>
    <n v="2013"/>
    <s v="KT"/>
    <x v="3"/>
    <n v="2"/>
    <n v="1840"/>
    <n v="30"/>
    <x v="1"/>
    <n v="17.5"/>
    <n v="49"/>
    <n v="14"/>
    <n v="34.74646666666667"/>
    <n v="125.8984416666667"/>
  </r>
  <r>
    <s v="국립공원"/>
    <s v="다도해해상"/>
    <n v="322013310001021"/>
    <n v="2013"/>
    <s v="SKT"/>
    <x v="3"/>
    <n v="2"/>
    <n v="879"/>
    <n v="33"/>
    <x v="1"/>
    <n v="14"/>
    <n v="97"/>
    <n v="13"/>
    <n v="34.588563888888892"/>
    <n v="127.77443333333331"/>
  </r>
  <r>
    <s v="국립공원"/>
    <s v="다도해해상"/>
    <n v="322013310001562"/>
    <n v="2013"/>
    <s v="KT"/>
    <x v="3"/>
    <n v="2"/>
    <n v="1840"/>
    <n v="30"/>
    <x v="1"/>
    <n v="17.5"/>
    <n v="13"/>
    <n v="14"/>
    <n v="34.733291666666673"/>
    <n v="125.4627777777778"/>
  </r>
  <r>
    <s v="국립공원"/>
    <s v="다도해해상"/>
    <n v="322013310001641"/>
    <n v="2013"/>
    <s v="KT"/>
    <x v="3"/>
    <n v="2"/>
    <n v="1840"/>
    <n v="30"/>
    <x v="6"/>
    <n v="14"/>
    <n v="66"/>
    <n v="36"/>
    <n v="34.006977777777777"/>
    <n v="127.3226111111111"/>
  </r>
  <r>
    <s v="국립공원"/>
    <s v="다도해해상"/>
    <n v="322013310001674"/>
    <n v="2013"/>
    <s v="KT"/>
    <x v="3"/>
    <n v="2"/>
    <n v="1840"/>
    <n v="30"/>
    <x v="0"/>
    <n v="15.5"/>
    <n v="100"/>
    <n v="25"/>
    <n v="34.257747222222221"/>
    <n v="126.1827472222222"/>
  </r>
  <r>
    <s v="국립공원"/>
    <s v="다도해해상"/>
    <n v="322013310001688"/>
    <n v="2013"/>
    <s v="KT"/>
    <x v="3"/>
    <n v="2"/>
    <n v="1840"/>
    <n v="30"/>
    <x v="9"/>
    <n v="14"/>
    <n v="142"/>
    <n v="16"/>
    <n v="34.567066666666669"/>
    <n v="127.7314638888889"/>
  </r>
  <r>
    <s v="국립공원"/>
    <s v="다도해해상"/>
    <n v="322013310003069"/>
    <n v="2013"/>
    <s v="SKT"/>
    <x v="3"/>
    <n v="2"/>
    <n v="879"/>
    <n v="33"/>
    <x v="13"/>
    <n v="13.5"/>
    <n v="150"/>
    <n v="15"/>
    <n v="34.120780555555562"/>
    <n v="126.6631805555556"/>
  </r>
  <r>
    <s v="국립공원"/>
    <s v="다도해해상"/>
    <n v="322013310003074"/>
    <n v="2013"/>
    <s v="SKT"/>
    <x v="3"/>
    <n v="2"/>
    <n v="879"/>
    <n v="33"/>
    <x v="1"/>
    <n v="14"/>
    <n v="100"/>
    <n v="15"/>
    <n v="34.192461111111108"/>
    <n v="126.666025"/>
  </r>
  <r>
    <s v="국립공원"/>
    <s v="다도해해상"/>
    <n v="322013310003140"/>
    <n v="2013"/>
    <s v="SKT"/>
    <x v="0"/>
    <n v="1"/>
    <n v="2147.4"/>
    <n v="4"/>
    <x v="1"/>
    <n v="15"/>
    <n v="26"/>
    <n v="13"/>
    <n v="34.366149999999998"/>
    <n v="126.1557333333333"/>
  </r>
  <r>
    <s v="국립공원"/>
    <s v="다도해해상"/>
    <n v="322013310003150"/>
    <n v="2013"/>
    <s v="SKT"/>
    <x v="3"/>
    <n v="2"/>
    <n v="879"/>
    <n v="10"/>
    <x v="1"/>
    <n v="13.5"/>
    <n v="26"/>
    <n v="13"/>
    <n v="34.366161111111111"/>
    <n v="126.1556166666667"/>
  </r>
  <r>
    <s v="국립공원"/>
    <s v="다도해해상"/>
    <n v="322013310003287"/>
    <n v="2013"/>
    <s v="SKT"/>
    <x v="3"/>
    <n v="2"/>
    <n v="879"/>
    <n v="33"/>
    <x v="1"/>
    <n v="14"/>
    <n v="142"/>
    <n v="15"/>
    <n v="34.622297222222223"/>
    <n v="127.4529861111111"/>
  </r>
  <r>
    <s v="국립공원"/>
    <s v="다도해해상"/>
    <n v="322013310003699"/>
    <n v="2013"/>
    <s v="SKT"/>
    <x v="0"/>
    <n v="1"/>
    <n v="2147.4"/>
    <n v="10"/>
    <x v="13"/>
    <n v="15.5"/>
    <n v="130"/>
    <n v="15"/>
    <n v="34.516377777777777"/>
    <n v="127.76047777777779"/>
  </r>
  <r>
    <s v="국립공원"/>
    <s v="다도해해상"/>
    <n v="322013310003771"/>
    <n v="2013"/>
    <s v="SKT"/>
    <x v="0"/>
    <n v="1"/>
    <n v="2147.4"/>
    <n v="4"/>
    <x v="1"/>
    <n v="14.5"/>
    <n v="22"/>
    <n v="13"/>
    <n v="34.665597222222218"/>
    <n v="125.4349805555556"/>
  </r>
  <r>
    <s v="국립공원"/>
    <s v="다도해해상"/>
    <n v="322013310004037"/>
    <n v="2013"/>
    <s v="LG U+"/>
    <x v="3"/>
    <n v="2"/>
    <n v="889"/>
    <n v="20"/>
    <x v="1"/>
    <n v="14.5"/>
    <n v="67.5"/>
    <n v="13.5"/>
    <n v="34.588563888888892"/>
    <n v="127.77443333333331"/>
  </r>
  <r>
    <s v="국립공원"/>
    <s v="다도해해상"/>
    <n v="322013310004510"/>
    <n v="2013"/>
    <s v="SKT"/>
    <x v="3"/>
    <n v="2"/>
    <n v="879"/>
    <n v="33"/>
    <x v="1"/>
    <n v="13.5"/>
    <n v="27"/>
    <n v="13"/>
    <n v="34.30415"/>
    <n v="126.0575666666667"/>
  </r>
  <r>
    <s v="국립공원"/>
    <s v="다도해해상"/>
    <n v="322013310006516"/>
    <n v="2013"/>
    <s v="LG U+"/>
    <x v="3"/>
    <n v="1"/>
    <n v="889"/>
    <n v="20"/>
    <x v="1"/>
    <n v="14"/>
    <n v="352"/>
    <n v="16"/>
    <n v="34.635211111111111"/>
    <n v="127.4180055555556"/>
  </r>
  <r>
    <s v="국립공원"/>
    <s v="다도해해상"/>
    <n v="322013310007833"/>
    <n v="2013"/>
    <s v="KT"/>
    <x v="3"/>
    <n v="2"/>
    <n v="1840"/>
    <n v="30"/>
    <x v="7"/>
    <n v="17.5"/>
    <n v="44"/>
    <n v="18"/>
    <n v="34.310866666666662"/>
    <n v="126.08743333333329"/>
  </r>
  <r>
    <s v="국립공원"/>
    <s v="다도해해상"/>
    <n v="322014310000894"/>
    <n v="2014"/>
    <s v="KT"/>
    <x v="0"/>
    <n v="1"/>
    <n v="2167.1999999999998"/>
    <n v="15"/>
    <x v="0"/>
    <n v="15.5"/>
    <n v="122"/>
    <n v="21"/>
    <n v="34.257747222222221"/>
    <n v="126.1827472222222"/>
  </r>
  <r>
    <s v="국립공원"/>
    <s v="다도해해상"/>
    <n v="322014310003292"/>
    <n v="2014"/>
    <s v="SKT"/>
    <x v="0"/>
    <n v="1"/>
    <n v="2147.4"/>
    <n v="3"/>
    <x v="1"/>
    <n v="15.5"/>
    <n v="27"/>
    <n v="16"/>
    <n v="34.550455555555551"/>
    <n v="127.75028055555561"/>
  </r>
  <r>
    <s v="국립공원"/>
    <s v="다도해해상"/>
    <n v="322014310003907"/>
    <n v="2014"/>
    <s v="SKT"/>
    <x v="3"/>
    <n v="2"/>
    <n v="1820"/>
    <n v="33"/>
    <x v="1"/>
    <n v="13.5"/>
    <n v="85"/>
    <n v="13.5"/>
    <n v="34.160641666666663"/>
    <n v="126.59862777777781"/>
  </r>
  <r>
    <s v="국립공원"/>
    <s v="다도해해상"/>
    <n v="322014310003987"/>
    <n v="2014"/>
    <s v="SKT"/>
    <x v="3"/>
    <n v="2"/>
    <n v="1820"/>
    <n v="33"/>
    <x v="9"/>
    <n v="15"/>
    <n v="50"/>
    <n v="13.5"/>
    <n v="34.334449999999997"/>
    <n v="126.75620000000001"/>
  </r>
  <r>
    <s v="국립공원"/>
    <s v="다도해해상"/>
    <n v="322014310004094"/>
    <n v="2014"/>
    <s v="SKT"/>
    <x v="3"/>
    <n v="2"/>
    <n v="1820"/>
    <n v="33"/>
    <x v="7"/>
    <n v="15"/>
    <n v="84"/>
    <n v="21"/>
    <n v="34.300247222222218"/>
    <n v="126.0524166666667"/>
  </r>
  <r>
    <s v="국립공원"/>
    <s v="다도해해상"/>
    <n v="322014310005154"/>
    <n v="2014"/>
    <s v="SKT"/>
    <x v="3"/>
    <n v="2"/>
    <n v="1820"/>
    <n v="33"/>
    <x v="7"/>
    <n v="15"/>
    <n v="99"/>
    <n v="25"/>
    <n v="34.438541666666673"/>
    <n v="127.53311388888891"/>
  </r>
  <r>
    <s v="국립공원"/>
    <s v="다도해해상"/>
    <n v="322014310005962"/>
    <n v="2014"/>
    <s v="SKT"/>
    <x v="3"/>
    <n v="2"/>
    <n v="1820"/>
    <n v="33"/>
    <x v="9"/>
    <n v="14.5"/>
    <n v="306"/>
    <n v="3"/>
    <n v="34.700066666666672"/>
    <n v="125.20401388888889"/>
  </r>
  <r>
    <s v="국립공원"/>
    <s v="다도해해상"/>
    <n v="322014310006014"/>
    <n v="2014"/>
    <s v="SKT"/>
    <x v="3"/>
    <n v="2"/>
    <n v="879"/>
    <n v="33"/>
    <x v="1"/>
    <n v="13.5"/>
    <n v="69"/>
    <n v="13"/>
    <n v="34.284952777777782"/>
    <n v="126.04074722222219"/>
  </r>
  <r>
    <s v="국립공원"/>
    <s v="다도해해상"/>
    <n v="322014310006031"/>
    <n v="2014"/>
    <s v="SKT"/>
    <x v="3"/>
    <n v="2"/>
    <n v="879"/>
    <n v="33"/>
    <x v="1"/>
    <n v="14"/>
    <n v="40"/>
    <n v="13"/>
    <n v="34.649294444444443"/>
    <n v="125.4072083333333"/>
  </r>
  <r>
    <s v="국립공원"/>
    <s v="다도해해상"/>
    <n v="322014310006745"/>
    <n v="2014"/>
    <s v="SKT"/>
    <x v="3"/>
    <n v="2"/>
    <n v="879"/>
    <n v="33"/>
    <x v="9"/>
    <n v="13.5"/>
    <n v="306"/>
    <n v="3"/>
    <n v="34.700066666666672"/>
    <n v="125.20401388888889"/>
  </r>
  <r>
    <s v="국립공원"/>
    <s v="다도해해상"/>
    <n v="322014310006757"/>
    <n v="2014"/>
    <s v="SKT"/>
    <x v="0"/>
    <n v="1"/>
    <n v="2147.4"/>
    <n v="10"/>
    <x v="9"/>
    <n v="14.5"/>
    <n v="306"/>
    <n v="3"/>
    <n v="34.700066666666672"/>
    <n v="125.20401388888889"/>
  </r>
  <r>
    <s v="국립공원"/>
    <s v="다도해해상"/>
    <n v="322014310006960"/>
    <n v="2014"/>
    <s v="SKT"/>
    <x v="3"/>
    <n v="2"/>
    <n v="1820"/>
    <n v="33"/>
    <x v="9"/>
    <n v="15"/>
    <n v="269"/>
    <n v="12"/>
    <n v="33.978952777777778"/>
    <n v="126.9234166666667"/>
  </r>
  <r>
    <s v="국립공원"/>
    <s v="다도해해상"/>
    <n v="322014310007072"/>
    <n v="2014"/>
    <s v="SKT"/>
    <x v="3"/>
    <n v="2"/>
    <n v="879"/>
    <n v="33"/>
    <x v="1"/>
    <n v="14"/>
    <n v="40"/>
    <n v="13.5"/>
    <n v="34.334497222222232"/>
    <n v="126.76953611111109"/>
  </r>
  <r>
    <s v="국립공원"/>
    <s v="다도해해상"/>
    <n v="322014310008222"/>
    <n v="2014"/>
    <s v="SKT"/>
    <x v="3"/>
    <n v="2"/>
    <n v="1820"/>
    <n v="33"/>
    <x v="1"/>
    <n v="15"/>
    <n v="69"/>
    <n v="13"/>
    <n v="34.285502777777779"/>
    <n v="126.0399888888889"/>
  </r>
  <r>
    <s v="국립공원"/>
    <s v="다도해해상"/>
    <n v="322014310008226"/>
    <n v="2014"/>
    <s v="SKT"/>
    <x v="3"/>
    <n v="4"/>
    <n v="1820"/>
    <n v="33"/>
    <x v="7"/>
    <n v="15"/>
    <n v="142"/>
    <n v="31"/>
    <n v="34.681166666666662"/>
    <n v="125.188975"/>
  </r>
  <r>
    <s v="국립공원"/>
    <s v="다도해해상"/>
    <n v="322014310008227"/>
    <n v="2014"/>
    <s v="SKT"/>
    <x v="3"/>
    <n v="4"/>
    <n v="1820"/>
    <n v="33"/>
    <x v="7"/>
    <n v="15"/>
    <n v="204"/>
    <n v="30"/>
    <n v="34.688588888888887"/>
    <n v="125.4247361111111"/>
  </r>
  <r>
    <s v="국립공원"/>
    <s v="다도해해상"/>
    <n v="322014310008244"/>
    <n v="2014"/>
    <s v="SKT"/>
    <x v="3"/>
    <n v="2"/>
    <n v="879"/>
    <n v="33"/>
    <x v="1"/>
    <n v="14"/>
    <n v="27"/>
    <n v="13"/>
    <n v="34.663086111111113"/>
    <n v="125.4256472222222"/>
  </r>
  <r>
    <s v="국립공원"/>
    <s v="다도해해상"/>
    <n v="322014310008245"/>
    <n v="2014"/>
    <s v="SKT"/>
    <x v="3"/>
    <n v="2"/>
    <n v="879"/>
    <n v="33"/>
    <x v="0"/>
    <n v="14"/>
    <n v="146"/>
    <n v="26"/>
    <n v="34.646991666666658"/>
    <n v="125.4019472222222"/>
  </r>
  <r>
    <s v="국립공원"/>
    <s v="다도해해상"/>
    <n v="322014310008271"/>
    <n v="2014"/>
    <s v="SKT"/>
    <x v="3"/>
    <n v="2"/>
    <n v="879"/>
    <n v="33"/>
    <x v="1"/>
    <n v="13.5"/>
    <n v="62"/>
    <n v="15"/>
    <n v="34.239733333333326"/>
    <n v="125.9316472222222"/>
  </r>
  <r>
    <s v="국립공원"/>
    <s v="다도해해상"/>
    <n v="322014310008300"/>
    <n v="2014"/>
    <s v="SKT"/>
    <x v="3"/>
    <n v="2"/>
    <n v="1820"/>
    <n v="33"/>
    <x v="1"/>
    <n v="15"/>
    <n v="54"/>
    <n v="12"/>
    <n v="34.010763888888889"/>
    <n v="127.3186694444444"/>
  </r>
  <r>
    <s v="국립공원"/>
    <s v="다도해해상"/>
    <n v="322014310008304"/>
    <n v="2014"/>
    <s v="SKT"/>
    <x v="3"/>
    <n v="2"/>
    <n v="1820"/>
    <n v="33"/>
    <x v="1"/>
    <n v="14"/>
    <n v="40"/>
    <n v="16"/>
    <n v="34.501508333333327"/>
    <n v="127.7904388888889"/>
  </r>
  <r>
    <s v="국립공원"/>
    <s v="다도해해상"/>
    <n v="322014310008719"/>
    <n v="2014"/>
    <s v="SKT"/>
    <x v="0"/>
    <n v="1"/>
    <n v="2147.4"/>
    <n v="10"/>
    <x v="7"/>
    <n v="16"/>
    <n v="80"/>
    <n v="25"/>
    <n v="34.310866666666662"/>
    <n v="126.08743333333329"/>
  </r>
  <r>
    <s v="국립공원"/>
    <s v="다도해해상"/>
    <n v="322014310008851"/>
    <n v="2014"/>
    <s v="KT"/>
    <x v="3"/>
    <n v="2"/>
    <n v="954.3"/>
    <n v="30"/>
    <x v="1"/>
    <n v="12"/>
    <n v="98.5"/>
    <n v="15.5"/>
    <n v="34.160872222222217"/>
    <n v="126.88159166666669"/>
  </r>
  <r>
    <s v="국립공원"/>
    <s v="다도해해상"/>
    <n v="322014310008895"/>
    <n v="2014"/>
    <s v="KT"/>
    <x v="3"/>
    <n v="2"/>
    <n v="954.3"/>
    <n v="30"/>
    <x v="7"/>
    <n v="14"/>
    <n v="84"/>
    <n v="6"/>
    <n v="34.251950000000001"/>
    <n v="125.90222222222221"/>
  </r>
  <r>
    <s v="국립공원"/>
    <s v="다도해해상"/>
    <n v="322014310008918"/>
    <n v="2014"/>
    <s v="KT"/>
    <x v="3"/>
    <n v="2"/>
    <n v="954.3"/>
    <n v="30"/>
    <x v="9"/>
    <n v="14"/>
    <n v="31"/>
    <n v="6"/>
    <n v="34.599711111111112"/>
    <n v="127.8026944444444"/>
  </r>
  <r>
    <s v="국립공원"/>
    <s v="다도해해상"/>
    <n v="322014310008920"/>
    <n v="2014"/>
    <s v="KT"/>
    <x v="3"/>
    <n v="2"/>
    <n v="954.3"/>
    <n v="30"/>
    <x v="0"/>
    <n v="14"/>
    <n v="100"/>
    <n v="25"/>
    <n v="34.257747222222221"/>
    <n v="126.1827472222222"/>
  </r>
  <r>
    <s v="국립공원"/>
    <s v="다도해해상"/>
    <n v="322014310008923"/>
    <n v="2014"/>
    <s v="KT"/>
    <x v="3"/>
    <n v="2"/>
    <n v="954.3"/>
    <n v="30"/>
    <x v="7"/>
    <n v="14"/>
    <n v="321.5"/>
    <n v="21.5"/>
    <n v="33.978952777777778"/>
    <n v="126.9234166666667"/>
  </r>
  <r>
    <s v="국립공원"/>
    <s v="다도해해상"/>
    <n v="322014310008925"/>
    <n v="2014"/>
    <s v="KT"/>
    <x v="3"/>
    <n v="2"/>
    <n v="954.3"/>
    <n v="30"/>
    <x v="7"/>
    <n v="14"/>
    <n v="44"/>
    <n v="18"/>
    <n v="34.325083333333339"/>
    <n v="126.16947500000001"/>
  </r>
  <r>
    <s v="국립공원"/>
    <s v="다도해해상"/>
    <n v="322014310009454"/>
    <n v="2014"/>
    <s v="SKT"/>
    <x v="3"/>
    <n v="2"/>
    <n v="879"/>
    <n v="33"/>
    <x v="1"/>
    <n v="13.5"/>
    <n v="71"/>
    <n v="13"/>
    <n v="34.671033333333327"/>
    <n v="125.4372944444444"/>
  </r>
  <r>
    <s v="국립공원"/>
    <s v="다도해해상"/>
    <n v="322014310009455"/>
    <n v="2014"/>
    <s v="SKT"/>
    <x v="3"/>
    <n v="2"/>
    <n v="879"/>
    <n v="33"/>
    <x v="1"/>
    <n v="13.5"/>
    <n v="70"/>
    <n v="13"/>
    <n v="34.653938888888888"/>
    <n v="125.3890583333333"/>
  </r>
  <r>
    <s v="국립공원"/>
    <s v="다도해해상"/>
    <n v="322014310009456"/>
    <n v="2014"/>
    <s v="SKT"/>
    <x v="3"/>
    <n v="2"/>
    <n v="879"/>
    <n v="33"/>
    <x v="1"/>
    <n v="13.5"/>
    <n v="34"/>
    <n v="13"/>
    <n v="34.677811111111112"/>
    <n v="125.4435583333333"/>
  </r>
  <r>
    <s v="국립공원"/>
    <s v="다도해해상"/>
    <n v="322014310009966"/>
    <n v="2014"/>
    <s v="SKT"/>
    <x v="3"/>
    <n v="2"/>
    <n v="1820"/>
    <n v="33"/>
    <x v="9"/>
    <n v="15"/>
    <n v="79"/>
    <n v="18"/>
    <n v="34.240349999999999"/>
    <n v="125.9326194444445"/>
  </r>
  <r>
    <s v="국립공원"/>
    <s v="다도해해상"/>
    <n v="322014310011038"/>
    <n v="2014"/>
    <s v="LG U+"/>
    <x v="3"/>
    <n v="4"/>
    <n v="2650"/>
    <n v="30"/>
    <x v="8"/>
    <n v="16"/>
    <n v="28"/>
    <n v="6"/>
    <n v="34.599711111111112"/>
    <n v="127.8026583333333"/>
  </r>
  <r>
    <s v="국립공원"/>
    <s v="다도해해상"/>
    <n v="322014310011891"/>
    <n v="2014"/>
    <s v="KT"/>
    <x v="3"/>
    <n v="2"/>
    <n v="1840"/>
    <n v="10"/>
    <x v="1"/>
    <n v="15.5"/>
    <n v="26.5"/>
    <n v="15.5"/>
    <n v="34.673333333333332"/>
    <n v="125.95104444444441"/>
  </r>
  <r>
    <s v="국립공원"/>
    <s v="다도해해상"/>
    <n v="322014310011945"/>
    <n v="2014"/>
    <s v="KT"/>
    <x v="3"/>
    <n v="2"/>
    <n v="1840"/>
    <n v="10"/>
    <x v="1"/>
    <n v="15.5"/>
    <n v="9"/>
    <n v="7"/>
    <n v="34.193436111111097"/>
    <n v="126.8609611111111"/>
  </r>
  <r>
    <s v="국립공원"/>
    <s v="다도해해상"/>
    <n v="322014310011965"/>
    <n v="2014"/>
    <s v="KT"/>
    <x v="3"/>
    <n v="2"/>
    <n v="1840"/>
    <n v="10"/>
    <x v="1"/>
    <n v="17.5"/>
    <n v="46"/>
    <n v="13.5"/>
    <n v="34.501766666666668"/>
    <n v="127.79039166666669"/>
  </r>
  <r>
    <s v="국립공원"/>
    <s v="다도해해상"/>
    <n v="322014310012071"/>
    <n v="2014"/>
    <s v="KT"/>
    <x v="3"/>
    <n v="2"/>
    <n v="1840"/>
    <n v="10"/>
    <x v="1"/>
    <n v="17.5"/>
    <n v="39.5"/>
    <n v="13.5"/>
    <n v="34.295527777777778"/>
    <n v="126.02623333333329"/>
  </r>
  <r>
    <s v="국립공원"/>
    <s v="다도해해상"/>
    <n v="322014310012080"/>
    <n v="2014"/>
    <s v="KT"/>
    <x v="3"/>
    <n v="2"/>
    <n v="1840"/>
    <n v="10"/>
    <x v="1"/>
    <n v="17.5"/>
    <n v="44.5"/>
    <n v="13.5"/>
    <n v="34.284952777777782"/>
    <n v="126.04074722222219"/>
  </r>
  <r>
    <s v="국립공원"/>
    <s v="다도해해상"/>
    <n v="322014310012117"/>
    <n v="2014"/>
    <s v="KT"/>
    <x v="3"/>
    <n v="2"/>
    <n v="1840"/>
    <n v="10"/>
    <x v="1"/>
    <n v="17.5"/>
    <n v="65"/>
    <n v="13.5"/>
    <n v="34.156477777777773"/>
    <n v="126.5103027777778"/>
  </r>
  <r>
    <s v="국립공원"/>
    <s v="다도해해상"/>
    <n v="322014310012751"/>
    <n v="2014"/>
    <s v="SKT"/>
    <x v="3"/>
    <n v="2"/>
    <n v="1820"/>
    <n v="33"/>
    <x v="1"/>
    <n v="15"/>
    <n v="100"/>
    <n v="15"/>
    <n v="34.192461111111108"/>
    <n v="126.666025"/>
  </r>
  <r>
    <s v="국립공원"/>
    <s v="다도해해상"/>
    <n v="322014310012752"/>
    <n v="2014"/>
    <s v="SKT"/>
    <x v="3"/>
    <n v="2"/>
    <n v="1820"/>
    <n v="33"/>
    <x v="13"/>
    <n v="15"/>
    <n v="167"/>
    <n v="15"/>
    <n v="34.120780555555562"/>
    <n v="126.6631805555556"/>
  </r>
  <r>
    <s v="국립공원"/>
    <s v="다도해해상"/>
    <n v="322014310012757"/>
    <n v="2014"/>
    <s v="SKT"/>
    <x v="3"/>
    <n v="2"/>
    <n v="1820"/>
    <n v="33"/>
    <x v="7"/>
    <n v="15"/>
    <n v="130"/>
    <n v="33"/>
    <n v="34.580658333333339"/>
    <n v="127.7334138888889"/>
  </r>
  <r>
    <s v="국립공원"/>
    <s v="다도해해상"/>
    <n v="322014310012875"/>
    <n v="2014"/>
    <s v="KT"/>
    <x v="3"/>
    <n v="2"/>
    <n v="1840"/>
    <n v="30"/>
    <x v="1"/>
    <n v="17"/>
    <n v="25"/>
    <n v="10"/>
    <n v="34.043730555555562"/>
    <n v="127.31618611111109"/>
  </r>
  <r>
    <s v="국립공원"/>
    <s v="다도해해상"/>
    <n v="322014310012980"/>
    <n v="2014"/>
    <s v="SKT"/>
    <x v="3"/>
    <n v="2"/>
    <n v="1820"/>
    <n v="33"/>
    <x v="1"/>
    <n v="19"/>
    <n v="65"/>
    <n v="13.5"/>
    <n v="34.588163888888893"/>
    <n v="127.7747638888889"/>
  </r>
  <r>
    <s v="국립공원"/>
    <s v="다도해해상"/>
    <n v="322014310012982"/>
    <n v="2014"/>
    <s v="SKT"/>
    <x v="3"/>
    <n v="2"/>
    <n v="1820"/>
    <n v="33"/>
    <x v="1"/>
    <n v="15"/>
    <n v="140"/>
    <n v="13.5"/>
    <n v="34.515966666666657"/>
    <n v="127.7753888888889"/>
  </r>
  <r>
    <s v="국립공원"/>
    <s v="다도해해상"/>
    <n v="322014310012984"/>
    <n v="2014"/>
    <s v="SKT"/>
    <x v="3"/>
    <n v="2"/>
    <n v="879"/>
    <n v="33"/>
    <x v="1"/>
    <n v="15"/>
    <n v="48"/>
    <n v="16"/>
    <n v="34.501766666666668"/>
    <n v="127.79039166666669"/>
  </r>
  <r>
    <s v="국립공원"/>
    <s v="다도해해상"/>
    <n v="322014310012989"/>
    <n v="2014"/>
    <s v="SKT"/>
    <x v="3"/>
    <n v="2"/>
    <n v="1820"/>
    <n v="33"/>
    <x v="1"/>
    <n v="15"/>
    <n v="80"/>
    <n v="13.5"/>
    <n v="34.411952777777778"/>
    <n v="127.8007611111111"/>
  </r>
  <r>
    <s v="국립공원"/>
    <s v="다도해해상"/>
    <n v="322014310013016"/>
    <n v="2014"/>
    <s v="SKT"/>
    <x v="0"/>
    <n v="1"/>
    <n v="2147.4"/>
    <n v="10"/>
    <x v="7"/>
    <n v="15"/>
    <n v="190"/>
    <n v="18"/>
    <n v="34.423244444444443"/>
    <n v="127.8029888888889"/>
  </r>
  <r>
    <s v="국립공원"/>
    <s v="다도해해상"/>
    <n v="322014310013018"/>
    <n v="2014"/>
    <s v="SKT"/>
    <x v="0"/>
    <n v="1"/>
    <n v="2147.4"/>
    <n v="10"/>
    <x v="1"/>
    <n v="15"/>
    <n v="60"/>
    <n v="13.5"/>
    <n v="34.148172222222222"/>
    <n v="126.5706361111111"/>
  </r>
  <r>
    <s v="국립공원"/>
    <s v="다도해해상"/>
    <n v="322014310013072"/>
    <n v="2014"/>
    <s v="SKT"/>
    <x v="3"/>
    <n v="2"/>
    <n v="1820"/>
    <n v="33"/>
    <x v="9"/>
    <n v="14.5"/>
    <n v="86"/>
    <n v="16"/>
    <n v="34.708538888888889"/>
    <n v="125.20291111111111"/>
  </r>
  <r>
    <s v="국립공원"/>
    <s v="다도해해상"/>
    <n v="322014310013122"/>
    <n v="2014"/>
    <s v="SKT"/>
    <x v="3"/>
    <n v="2"/>
    <n v="1820"/>
    <n v="33"/>
    <x v="9"/>
    <n v="15"/>
    <n v="24"/>
    <n v="9"/>
    <n v="34.238938888888889"/>
    <n v="126.0460166666667"/>
  </r>
  <r>
    <s v="국립공원"/>
    <s v="다도해해상"/>
    <n v="322014310013126"/>
    <n v="2014"/>
    <s v="SKT"/>
    <x v="3"/>
    <n v="2"/>
    <n v="1820"/>
    <n v="33"/>
    <x v="7"/>
    <n v="15"/>
    <n v="240"/>
    <n v="32"/>
    <n v="34.599891666666672"/>
    <n v="125.81485000000001"/>
  </r>
  <r>
    <s v="국립공원"/>
    <s v="다도해해상"/>
    <n v="322014310013131"/>
    <n v="2014"/>
    <s v="SKT"/>
    <x v="3"/>
    <n v="2"/>
    <n v="1820"/>
    <n v="33"/>
    <x v="1"/>
    <n v="15"/>
    <n v="40"/>
    <n v="13"/>
    <n v="34.295527777777778"/>
    <n v="126.02623333333329"/>
  </r>
  <r>
    <s v="국립공원"/>
    <s v="다도해해상"/>
    <n v="322014310013135"/>
    <n v="2014"/>
    <s v="SKT"/>
    <x v="3"/>
    <n v="2"/>
    <n v="1820"/>
    <n v="33"/>
    <x v="1"/>
    <n v="15"/>
    <n v="25"/>
    <n v="13"/>
    <n v="34.284919444444441"/>
    <n v="126.0772694444444"/>
  </r>
  <r>
    <s v="국립공원"/>
    <s v="다도해해상"/>
    <n v="322014310013137"/>
    <n v="2014"/>
    <s v="SKT"/>
    <x v="3"/>
    <n v="4"/>
    <n v="1820"/>
    <n v="33"/>
    <x v="7"/>
    <n v="15"/>
    <n v="229"/>
    <n v="36"/>
    <n v="34.666913888888892"/>
    <n v="125.40264444444441"/>
  </r>
  <r>
    <s v="국립공원"/>
    <s v="다도해해상"/>
    <n v="322014310013144"/>
    <n v="2014"/>
    <s v="SKT"/>
    <x v="3"/>
    <n v="4"/>
    <n v="1820"/>
    <n v="33"/>
    <x v="7"/>
    <n v="15"/>
    <n v="249"/>
    <n v="25"/>
    <n v="34.328283333333339"/>
    <n v="126.0050611111111"/>
  </r>
  <r>
    <s v="국립공원"/>
    <s v="다도해해상"/>
    <n v="322014310013189"/>
    <n v="2014"/>
    <s v="SKT"/>
    <x v="3"/>
    <n v="2"/>
    <n v="1820"/>
    <n v="33"/>
    <x v="1"/>
    <n v="15"/>
    <n v="26"/>
    <n v="13"/>
    <n v="34.366161111111111"/>
    <n v="126.1556166666667"/>
  </r>
  <r>
    <s v="국립공원"/>
    <s v="다도해해상"/>
    <n v="322014310013210"/>
    <n v="2014"/>
    <s v="SKT"/>
    <x v="3"/>
    <n v="2"/>
    <n v="1820"/>
    <n v="33"/>
    <x v="1"/>
    <n v="15"/>
    <n v="23"/>
    <n v="13"/>
    <n v="34.733800000000002"/>
    <n v="125.4626194444444"/>
  </r>
  <r>
    <s v="국립공원"/>
    <s v="다도해해상"/>
    <n v="322014310013218"/>
    <n v="2014"/>
    <s v="SKT"/>
    <x v="3"/>
    <n v="2"/>
    <n v="1820"/>
    <n v="33"/>
    <x v="1"/>
    <n v="15"/>
    <n v="135"/>
    <n v="13.5"/>
    <n v="34.161052777777783"/>
    <n v="126.881675"/>
  </r>
  <r>
    <s v="국립공원"/>
    <s v="다도해해상"/>
    <n v="322014310013219"/>
    <n v="2014"/>
    <s v="SKT"/>
    <x v="3"/>
    <n v="2"/>
    <n v="1820"/>
    <n v="33"/>
    <x v="6"/>
    <n v="15"/>
    <n v="200"/>
    <n v="3"/>
    <n v="34.156155555555557"/>
    <n v="126.88938611111109"/>
  </r>
  <r>
    <s v="국립공원"/>
    <s v="다도해해상"/>
    <n v="322014310013222"/>
    <n v="2014"/>
    <s v="SKT"/>
    <x v="3"/>
    <n v="2"/>
    <n v="1820"/>
    <n v="33"/>
    <x v="1"/>
    <n v="15"/>
    <n v="70"/>
    <n v="15"/>
    <n v="34.210675000000002"/>
    <n v="126.8788444444444"/>
  </r>
  <r>
    <s v="국립공원"/>
    <s v="다도해해상"/>
    <n v="322014310013224"/>
    <n v="2014"/>
    <s v="SKT"/>
    <x v="3"/>
    <n v="2"/>
    <n v="1820"/>
    <n v="33"/>
    <x v="1"/>
    <n v="15"/>
    <n v="40"/>
    <n v="13.5"/>
    <n v="34.152877777777768"/>
    <n v="126.6375972222222"/>
  </r>
  <r>
    <s v="국립공원"/>
    <s v="다도해해상"/>
    <n v="322014310013231"/>
    <n v="2014"/>
    <s v="SKT"/>
    <x v="3"/>
    <n v="2"/>
    <n v="1820"/>
    <n v="33"/>
    <x v="2"/>
    <n v="0"/>
    <n v="0"/>
    <n v="0"/>
    <n v="34.1646"/>
    <n v="126.58333055555551"/>
  </r>
  <r>
    <s v="국립공원"/>
    <s v="다도해해상"/>
    <n v="322014310013396"/>
    <n v="2014"/>
    <s v="SKT"/>
    <x v="3"/>
    <n v="2"/>
    <n v="1820"/>
    <n v="33"/>
    <x v="13"/>
    <n v="15"/>
    <n v="36"/>
    <n v="15"/>
    <n v="34.366138888888891"/>
    <n v="126.14824166666671"/>
  </r>
  <r>
    <s v="국립공원"/>
    <s v="다도해해상"/>
    <n v="322014310013451"/>
    <n v="2014"/>
    <s v="SKT"/>
    <x v="3"/>
    <n v="2"/>
    <n v="879"/>
    <n v="33"/>
    <x v="9"/>
    <n v="13.5"/>
    <n v="86"/>
    <n v="16"/>
    <n v="34.708505555555561"/>
    <n v="125.20293888888889"/>
  </r>
  <r>
    <s v="국립공원"/>
    <s v="다도해해상"/>
    <n v="322014310013534"/>
    <n v="2014"/>
    <s v="SKT"/>
    <x v="0"/>
    <n v="1"/>
    <n v="2147.4"/>
    <n v="10"/>
    <x v="9"/>
    <n v="14.5"/>
    <n v="86"/>
    <n v="16"/>
    <n v="34.708538888888889"/>
    <n v="125.20291111111111"/>
  </r>
  <r>
    <s v="국립공원"/>
    <s v="다도해해상"/>
    <n v="322014310013547"/>
    <n v="2014"/>
    <s v="SKT"/>
    <x v="3"/>
    <n v="2"/>
    <n v="1820"/>
    <n v="33"/>
    <x v="13"/>
    <n v="15"/>
    <n v="126"/>
    <n v="15"/>
    <n v="34.174027777777773"/>
    <n v="126.88069166666671"/>
  </r>
  <r>
    <s v="국립공원"/>
    <s v="다도해해상"/>
    <n v="322014310013551"/>
    <n v="2014"/>
    <s v="SKT"/>
    <x v="3"/>
    <n v="2"/>
    <n v="1820"/>
    <n v="33"/>
    <x v="1"/>
    <n v="15"/>
    <n v="45"/>
    <n v="13.5"/>
    <n v="34.16524444444444"/>
    <n v="126.51701666666671"/>
  </r>
  <r>
    <s v="국립공원"/>
    <s v="다도해해상"/>
    <n v="322014310013552"/>
    <n v="2014"/>
    <s v="SKT"/>
    <x v="3"/>
    <n v="2"/>
    <n v="1820"/>
    <n v="33"/>
    <x v="1"/>
    <n v="15"/>
    <n v="55"/>
    <n v="13.5"/>
    <n v="34.154622222222223"/>
    <n v="126.66678611111109"/>
  </r>
  <r>
    <s v="국립공원"/>
    <s v="다도해해상"/>
    <n v="322014310013554"/>
    <n v="2014"/>
    <s v="SKT"/>
    <x v="3"/>
    <n v="2"/>
    <n v="1820"/>
    <n v="33"/>
    <x v="1"/>
    <n v="15"/>
    <n v="50"/>
    <n v="13.5"/>
    <n v="34.139505555555552"/>
    <n v="126.50554722222221"/>
  </r>
  <r>
    <s v="국립공원"/>
    <s v="다도해해상"/>
    <n v="322014310013560"/>
    <n v="2014"/>
    <s v="SKT"/>
    <x v="3"/>
    <n v="2"/>
    <n v="1820"/>
    <n v="33"/>
    <x v="1"/>
    <n v="15"/>
    <n v="25"/>
    <n v="15"/>
    <n v="34.178916666666673"/>
    <n v="126.5488805555556"/>
  </r>
  <r>
    <s v="국립공원"/>
    <s v="다도해해상"/>
    <n v="322014310013561"/>
    <n v="2014"/>
    <s v="SKT"/>
    <x v="3"/>
    <n v="2"/>
    <n v="1820"/>
    <n v="33"/>
    <x v="1"/>
    <n v="15"/>
    <n v="30"/>
    <n v="15"/>
    <n v="34.162063888888888"/>
    <n v="126.6418361111111"/>
  </r>
  <r>
    <s v="국립공원"/>
    <s v="다도해해상"/>
    <n v="322014310013568"/>
    <n v="2014"/>
    <s v="SKT"/>
    <x v="3"/>
    <n v="4"/>
    <n v="1820"/>
    <n v="33"/>
    <x v="7"/>
    <n v="19"/>
    <n v="220"/>
    <n v="28"/>
    <n v="34.043708333333328"/>
    <n v="127.2868138888889"/>
  </r>
  <r>
    <s v="국립공원"/>
    <s v="다도해해상"/>
    <n v="322014310013570"/>
    <n v="2014"/>
    <s v="SKT"/>
    <x v="3"/>
    <n v="2"/>
    <n v="1820"/>
    <n v="33"/>
    <x v="0"/>
    <n v="15"/>
    <n v="280"/>
    <n v="28"/>
    <n v="34.493200000000002"/>
    <n v="127.7840111111111"/>
  </r>
  <r>
    <s v="국립공원"/>
    <s v="다도해해상"/>
    <n v="322014310013627"/>
    <n v="2014"/>
    <s v="SKT"/>
    <x v="3"/>
    <n v="2"/>
    <n v="1820"/>
    <n v="33"/>
    <x v="1"/>
    <n v="15"/>
    <n v="45"/>
    <n v="13.5"/>
    <n v="34.550455555555551"/>
    <n v="127.75028055555561"/>
  </r>
  <r>
    <s v="국립공원"/>
    <s v="다도해해상"/>
    <n v="322014310013628"/>
    <n v="2014"/>
    <s v="SKT"/>
    <x v="3"/>
    <n v="2"/>
    <n v="1820"/>
    <n v="33"/>
    <x v="1"/>
    <n v="15"/>
    <n v="90"/>
    <n v="13.5"/>
    <n v="34.508597222222221"/>
    <n v="127.7508416666667"/>
  </r>
  <r>
    <s v="국립공원"/>
    <s v="다도해해상"/>
    <n v="322014310013629"/>
    <n v="2014"/>
    <s v="SKT"/>
    <x v="3"/>
    <n v="2"/>
    <n v="1820"/>
    <n v="33"/>
    <x v="1"/>
    <n v="19"/>
    <n v="45"/>
    <n v="13.5"/>
    <n v="34.543163888888877"/>
    <n v="127.7202166666667"/>
  </r>
  <r>
    <s v="국립공원"/>
    <s v="다도해해상"/>
    <n v="322014310013907"/>
    <n v="2014"/>
    <s v="SKT"/>
    <x v="3"/>
    <n v="2"/>
    <n v="879"/>
    <n v="33"/>
    <x v="1"/>
    <n v="14"/>
    <n v="161"/>
    <n v="13"/>
    <n v="34.64877222222222"/>
    <n v="125.4158888888889"/>
  </r>
  <r>
    <s v="국립공원"/>
    <s v="다도해해상"/>
    <n v="322014310014079"/>
    <n v="2014"/>
    <s v="SKT"/>
    <x v="3"/>
    <n v="2"/>
    <n v="1820"/>
    <n v="33"/>
    <x v="6"/>
    <n v="19"/>
    <n v="25"/>
    <n v="9"/>
    <n v="34.006977777777777"/>
    <n v="127.3226111111111"/>
  </r>
  <r>
    <s v="국립공원"/>
    <s v="다도해해상"/>
    <n v="322014310014307"/>
    <n v="2014"/>
    <s v="SKT"/>
    <x v="0"/>
    <n v="1"/>
    <n v="2147.4"/>
    <n v="1"/>
    <x v="1"/>
    <n v="15"/>
    <n v="80"/>
    <n v="13.5"/>
    <n v="34.133930555555558"/>
    <n v="126.66619166666671"/>
  </r>
  <r>
    <s v="국립공원"/>
    <s v="다도해해상"/>
    <n v="322014310014345"/>
    <n v="2014"/>
    <s v="KT"/>
    <x v="3"/>
    <n v="2"/>
    <n v="954.3"/>
    <n v="30"/>
    <x v="0"/>
    <n v="11"/>
    <n v="255"/>
    <n v="25"/>
    <n v="34.493200000000002"/>
    <n v="127.7840111111111"/>
  </r>
  <r>
    <s v="국립공원"/>
    <s v="다도해해상"/>
    <n v="322014310014500"/>
    <n v="2014"/>
    <s v="SKT"/>
    <x v="3"/>
    <n v="2"/>
    <n v="1820"/>
    <n v="33"/>
    <x v="0"/>
    <n v="14.5"/>
    <n v="78"/>
    <n v="8"/>
    <n v="34.678219444444437"/>
    <n v="125.1861944444445"/>
  </r>
  <r>
    <s v="국립공원"/>
    <s v="다도해해상"/>
    <n v="322014310014727"/>
    <n v="2014"/>
    <s v="LG U+"/>
    <x v="3"/>
    <n v="6"/>
    <n v="889"/>
    <n v="20"/>
    <x v="7"/>
    <n v="14.5"/>
    <n v="201"/>
    <n v="37"/>
    <n v="34.043705555555547"/>
    <n v="127.2867611111111"/>
  </r>
  <r>
    <s v="국립공원"/>
    <s v="다도해해상"/>
    <n v="322014310014728"/>
    <n v="2014"/>
    <s v="LG U+"/>
    <x v="3"/>
    <n v="2"/>
    <n v="889"/>
    <n v="20"/>
    <x v="1"/>
    <n v="14.5"/>
    <n v="53"/>
    <n v="18"/>
    <n v="34.010763888888889"/>
    <n v="127.3186694444444"/>
  </r>
  <r>
    <s v="국립공원"/>
    <s v="다도해해상"/>
    <n v="322014310014742"/>
    <n v="2014"/>
    <s v="SKT"/>
    <x v="3"/>
    <n v="2"/>
    <n v="879"/>
    <n v="33"/>
    <x v="0"/>
    <n v="13.5"/>
    <n v="78"/>
    <n v="8"/>
    <n v="34.678216666666657"/>
    <n v="125.1868916666667"/>
  </r>
  <r>
    <s v="국립공원"/>
    <s v="다도해해상"/>
    <n v="322014310014864"/>
    <n v="2014"/>
    <s v="SKT"/>
    <x v="3"/>
    <n v="2"/>
    <n v="1820"/>
    <n v="33"/>
    <x v="1"/>
    <n v="15"/>
    <n v="55"/>
    <n v="15"/>
    <n v="34.150883333333333"/>
    <n v="126.8814583333333"/>
  </r>
  <r>
    <s v="국립공원"/>
    <s v="다도해해상"/>
    <n v="322014310014971"/>
    <n v="2014"/>
    <s v="LG U+"/>
    <x v="3"/>
    <n v="4"/>
    <n v="889"/>
    <n v="20"/>
    <x v="0"/>
    <n v="14.5"/>
    <n v="196"/>
    <n v="30"/>
    <n v="34.493200000000002"/>
    <n v="127.7840111111111"/>
  </r>
  <r>
    <s v="국립공원"/>
    <s v="다도해해상"/>
    <n v="322014310015002"/>
    <n v="2014"/>
    <s v="SKT"/>
    <x v="0"/>
    <n v="1"/>
    <n v="2147.4"/>
    <n v="10"/>
    <x v="0"/>
    <n v="14.5"/>
    <n v="78"/>
    <n v="8"/>
    <n v="34.678216666666657"/>
    <n v="125.1868916666667"/>
  </r>
  <r>
    <s v="국립공원"/>
    <s v="다도해해상"/>
    <n v="322014310015264"/>
    <n v="2014"/>
    <s v="KT"/>
    <x v="3"/>
    <n v="2"/>
    <n v="954.3"/>
    <n v="30"/>
    <x v="1"/>
    <n v="14"/>
    <n v="35.5"/>
    <n v="15.5"/>
    <n v="34.162311111111109"/>
    <n v="126.51124166666671"/>
  </r>
  <r>
    <s v="국립공원"/>
    <s v="다도해해상"/>
    <n v="322014310015291"/>
    <n v="2014"/>
    <s v="KT"/>
    <x v="3"/>
    <n v="2"/>
    <n v="1840"/>
    <n v="30"/>
    <x v="0"/>
    <n v="17.5"/>
    <n v="100"/>
    <n v="14"/>
    <n v="34.237813888888887"/>
    <n v="125.94403333333329"/>
  </r>
  <r>
    <s v="국립공원"/>
    <s v="다도해해상"/>
    <n v="322014310015296"/>
    <n v="2014"/>
    <s v="KT"/>
    <x v="0"/>
    <n v="1"/>
    <n v="2167.1999999999998"/>
    <n v="10"/>
    <x v="0"/>
    <n v="17.5"/>
    <n v="100"/>
    <n v="14"/>
    <n v="34.237813888888887"/>
    <n v="125.94403333333329"/>
  </r>
  <r>
    <s v="국립공원"/>
    <s v="다도해해상"/>
    <n v="322014310015838"/>
    <n v="2014"/>
    <s v="LG U+"/>
    <x v="3"/>
    <n v="2"/>
    <n v="889"/>
    <n v="20"/>
    <x v="1"/>
    <n v="14.5"/>
    <n v="13"/>
    <n v="14"/>
    <n v="34.301488888888883"/>
    <n v="126.02183888888889"/>
  </r>
  <r>
    <s v="국립공원"/>
    <s v="다도해해상"/>
    <n v="322014310015840"/>
    <n v="2014"/>
    <s v="LG U+"/>
    <x v="3"/>
    <n v="6"/>
    <n v="889"/>
    <n v="20"/>
    <x v="0"/>
    <n v="14.5"/>
    <n v="71"/>
    <n v="25"/>
    <n v="34.25761111111111"/>
    <n v="126.18254166666669"/>
  </r>
  <r>
    <s v="국립공원"/>
    <s v="다도해해상"/>
    <n v="322014310015958"/>
    <n v="2014"/>
    <s v="KT"/>
    <x v="4"/>
    <n v="2"/>
    <n v="1840"/>
    <n v="20"/>
    <x v="4"/>
    <n v="15.5"/>
    <n v="13"/>
    <n v="7"/>
    <n v="34.480344444444448"/>
    <n v="127.80843611111111"/>
  </r>
  <r>
    <s v="국립공원"/>
    <s v="다도해해상"/>
    <n v="322014310016169"/>
    <n v="2014"/>
    <s v="LG U+"/>
    <x v="3"/>
    <n v="2"/>
    <n v="889"/>
    <n v="20"/>
    <x v="1"/>
    <n v="14.5"/>
    <n v="81"/>
    <n v="16"/>
    <n v="34.192719444444442"/>
    <n v="126.9084888888889"/>
  </r>
  <r>
    <s v="국립공원"/>
    <s v="다도해해상"/>
    <n v="322014310016175"/>
    <n v="2014"/>
    <s v="LG U+"/>
    <x v="3"/>
    <n v="2"/>
    <n v="889"/>
    <n v="20"/>
    <x v="1"/>
    <n v="14.5"/>
    <n v="73"/>
    <n v="16"/>
    <n v="34.726758333333343"/>
    <n v="125.4603305555556"/>
  </r>
  <r>
    <s v="국립공원"/>
    <s v="다도해해상"/>
    <n v="322014310016452"/>
    <n v="2014"/>
    <s v="KT"/>
    <x v="3"/>
    <n v="2"/>
    <n v="954.3"/>
    <n v="30"/>
    <x v="0"/>
    <n v="14"/>
    <n v="143"/>
    <n v="25"/>
    <n v="34.646025000000002"/>
    <n v="125.4035027777778"/>
  </r>
  <r>
    <s v="국립공원"/>
    <s v="다도해해상"/>
    <n v="322014310016459"/>
    <n v="2014"/>
    <s v="KT"/>
    <x v="3"/>
    <n v="2"/>
    <n v="954.3"/>
    <n v="30"/>
    <x v="1"/>
    <n v="14"/>
    <n v="28"/>
    <n v="15"/>
    <n v="34.366425"/>
    <n v="126.1482833333333"/>
  </r>
  <r>
    <s v="국립공원"/>
    <s v="다도해해상"/>
    <n v="322014310016541"/>
    <n v="2014"/>
    <s v="KT"/>
    <x v="1"/>
    <n v="1"/>
    <n v="2167.1999999999998"/>
    <n v="10"/>
    <x v="0"/>
    <n v="14"/>
    <n v="143"/>
    <n v="25"/>
    <n v="34.646025000000002"/>
    <n v="125.4035027777778"/>
  </r>
  <r>
    <s v="국립공원"/>
    <s v="다도해해상"/>
    <n v="322014310016989"/>
    <n v="2014"/>
    <s v="SKT"/>
    <x v="3"/>
    <n v="2"/>
    <n v="1820"/>
    <n v="33"/>
    <x v="7"/>
    <n v="15"/>
    <n v="74"/>
    <n v="60"/>
    <n v="34.266325000000002"/>
    <n v="125.9924694444444"/>
  </r>
  <r>
    <s v="국립공원"/>
    <s v="다도해해상"/>
    <n v="322014310017219"/>
    <n v="2014"/>
    <s v="SKT"/>
    <x v="3"/>
    <n v="2"/>
    <n v="1820"/>
    <n v="33"/>
    <x v="1"/>
    <n v="15"/>
    <n v="76"/>
    <n v="13"/>
    <n v="34.224005555555557"/>
    <n v="125.8469888888889"/>
  </r>
  <r>
    <s v="국립공원"/>
    <s v="다도해해상"/>
    <n v="322014310017359"/>
    <n v="2014"/>
    <s v="KT"/>
    <x v="3"/>
    <n v="2"/>
    <n v="954.3"/>
    <n v="30"/>
    <x v="7"/>
    <n v="14"/>
    <n v="88"/>
    <n v="30.5"/>
    <n v="34.599938888888893"/>
    <n v="125.8150083333333"/>
  </r>
  <r>
    <s v="국립공원"/>
    <s v="다도해해상"/>
    <n v="322014310017364"/>
    <n v="2014"/>
    <s v="KT"/>
    <x v="3"/>
    <n v="2"/>
    <n v="954.3"/>
    <n v="30"/>
    <x v="1"/>
    <n v="14"/>
    <n v="80.5"/>
    <n v="15.5"/>
    <n v="34.411952777777778"/>
    <n v="127.8007972222222"/>
  </r>
  <r>
    <s v="국립공원"/>
    <s v="다도해해상"/>
    <n v="322014310017366"/>
    <n v="2014"/>
    <s v="KT"/>
    <x v="3"/>
    <n v="2"/>
    <n v="954.3"/>
    <n v="30"/>
    <x v="1"/>
    <n v="14"/>
    <n v="126.5"/>
    <n v="15.5"/>
    <n v="34.438394444444441"/>
    <n v="127.80480277777779"/>
  </r>
  <r>
    <s v="국립공원"/>
    <s v="다도해해상"/>
    <n v="322014310017368"/>
    <n v="2014"/>
    <s v="KT"/>
    <x v="3"/>
    <n v="2"/>
    <n v="954.3"/>
    <n v="30"/>
    <x v="1"/>
    <n v="14"/>
    <n v="37"/>
    <n v="14"/>
    <n v="34.238938888888889"/>
    <n v="126.0460166666667"/>
  </r>
  <r>
    <s v="국립공원"/>
    <s v="다도해해상"/>
    <n v="322014310017375"/>
    <n v="2014"/>
    <s v="KT"/>
    <x v="3"/>
    <n v="2"/>
    <n v="954.3"/>
    <n v="30"/>
    <x v="1"/>
    <n v="14"/>
    <n v="41.5"/>
    <n v="15.5"/>
    <n v="34.524497222222223"/>
    <n v="127.73588333333331"/>
  </r>
  <r>
    <s v="국립공원"/>
    <s v="다도해해상"/>
    <n v="322014310017745"/>
    <n v="2014"/>
    <s v="KT"/>
    <x v="3"/>
    <n v="2"/>
    <n v="954.3"/>
    <n v="30"/>
    <x v="1"/>
    <n v="14"/>
    <n v="340"/>
    <n v="15"/>
    <n v="34.621333333333332"/>
    <n v="127.440175"/>
  </r>
  <r>
    <s v="국립공원"/>
    <s v="다도해해상"/>
    <n v="322015310000051"/>
    <n v="2015"/>
    <s v="KT"/>
    <x v="0"/>
    <n v="1"/>
    <n v="2167.1999999999998"/>
    <n v="1"/>
    <x v="1"/>
    <n v="17.5"/>
    <n v="130"/>
    <n v="14"/>
    <n v="34.526111111111113"/>
    <n v="127.7447638888889"/>
  </r>
  <r>
    <s v="국립공원"/>
    <s v="다도해해상"/>
    <n v="322015310000352"/>
    <n v="2015"/>
    <s v="KT"/>
    <x v="0"/>
    <n v="1"/>
    <n v="2167.1999999999998"/>
    <n v="10"/>
    <x v="4"/>
    <n v="15.5"/>
    <n v="13"/>
    <n v="7"/>
    <n v="34.480344444444448"/>
    <n v="127.80843611111111"/>
  </r>
  <r>
    <s v="국립공원"/>
    <s v="다도해해상"/>
    <n v="322015310002645"/>
    <n v="2015"/>
    <s v="KT"/>
    <x v="3"/>
    <n v="2"/>
    <n v="1840"/>
    <n v="30"/>
    <x v="7"/>
    <n v="14"/>
    <n v="134"/>
    <n v="31"/>
    <n v="34.533161111111113"/>
    <n v="127.7081388888889"/>
  </r>
  <r>
    <s v="국립공원"/>
    <s v="다도해해상"/>
    <n v="322015310004270"/>
    <n v="2015"/>
    <s v="KT"/>
    <x v="3"/>
    <n v="2"/>
    <n v="954.3"/>
    <n v="30"/>
    <x v="0"/>
    <n v="14"/>
    <n v="100"/>
    <n v="25"/>
    <n v="34.257747222222221"/>
    <n v="126.1827472222222"/>
  </r>
  <r>
    <s v="국립공원"/>
    <s v="다도해해상"/>
    <n v="322015310004418"/>
    <n v="2015"/>
    <s v="KT"/>
    <x v="3"/>
    <n v="2"/>
    <n v="954.3"/>
    <n v="30"/>
    <x v="7"/>
    <n v="13.5"/>
    <n v="75"/>
    <n v="35"/>
    <n v="34.1646"/>
    <n v="126.58333055555551"/>
  </r>
  <r>
    <s v="국립공원"/>
    <s v="다도해해상"/>
    <n v="322015310004531"/>
    <n v="2015"/>
    <s v="LG U+"/>
    <x v="3"/>
    <n v="6"/>
    <n v="889"/>
    <n v="20"/>
    <x v="7"/>
    <n v="14.5"/>
    <n v="74"/>
    <n v="50"/>
    <n v="34.266325000000002"/>
    <n v="125.9924694444444"/>
  </r>
  <r>
    <s v="국립공원"/>
    <s v="다도해해상"/>
    <n v="322015310004740"/>
    <n v="2015"/>
    <s v="SKT"/>
    <x v="3"/>
    <n v="2"/>
    <n v="879"/>
    <n v="33"/>
    <x v="1"/>
    <n v="14"/>
    <n v="45"/>
    <n v="15"/>
    <n v="34.673452777777783"/>
    <n v="125.95190833333329"/>
  </r>
  <r>
    <s v="국립공원"/>
    <s v="다도해해상"/>
    <n v="322015310004816"/>
    <n v="2015"/>
    <s v="KT"/>
    <x v="3"/>
    <n v="2"/>
    <n v="954.3"/>
    <n v="30"/>
    <x v="7"/>
    <n v="14"/>
    <n v="108"/>
    <n v="35"/>
    <n v="34.438541666666673"/>
    <n v="127.53311388888891"/>
  </r>
  <r>
    <s v="국립공원"/>
    <s v="다도해해상"/>
    <n v="322015310004820"/>
    <n v="2015"/>
    <s v="KT"/>
    <x v="3"/>
    <n v="2"/>
    <n v="954.3"/>
    <n v="30"/>
    <x v="1"/>
    <n v="14"/>
    <n v="77"/>
    <n v="15"/>
    <n v="34.635211111111111"/>
    <n v="127.4180055555556"/>
  </r>
  <r>
    <s v="국립공원"/>
    <s v="다도해해상"/>
    <n v="322015310005332"/>
    <n v="2015"/>
    <s v="KT"/>
    <x v="3"/>
    <n v="2"/>
    <n v="1840"/>
    <n v="30"/>
    <x v="1"/>
    <n v="17.5"/>
    <n v="78"/>
    <n v="10"/>
    <n v="34.514991666666667"/>
    <n v="127.7271888888889"/>
  </r>
  <r>
    <s v="국립공원"/>
    <s v="다도해해상"/>
    <n v="322015310005333"/>
    <n v="2015"/>
    <s v="KT"/>
    <x v="3"/>
    <n v="2"/>
    <n v="1840"/>
    <n v="30"/>
    <x v="1"/>
    <n v="17.5"/>
    <n v="34"/>
    <n v="14"/>
    <n v="34.481844444444448"/>
    <n v="127.7974194444444"/>
  </r>
  <r>
    <s v="국립공원"/>
    <s v="다도해해상"/>
    <n v="322015310005441"/>
    <n v="2015"/>
    <s v="LG U+"/>
    <x v="3"/>
    <n v="2"/>
    <n v="889"/>
    <n v="10"/>
    <x v="1"/>
    <n v="14.5"/>
    <n v="25"/>
    <n v="16"/>
    <n v="34.238891666666667"/>
    <n v="125.93798333333331"/>
  </r>
  <r>
    <s v="국립공원"/>
    <s v="다도해해상"/>
    <n v="322015310006059"/>
    <n v="2015"/>
    <s v="SKT"/>
    <x v="3"/>
    <n v="2"/>
    <n v="1820"/>
    <n v="30"/>
    <x v="1"/>
    <n v="15"/>
    <n v="55"/>
    <n v="13.5"/>
    <n v="34.153633333333332"/>
    <n v="126.5792888888889"/>
  </r>
  <r>
    <s v="국립공원"/>
    <s v="다도해해상"/>
    <n v="322015310006072"/>
    <n v="2015"/>
    <s v="SKT"/>
    <x v="3"/>
    <n v="2"/>
    <n v="1820"/>
    <n v="30"/>
    <x v="1"/>
    <n v="15"/>
    <n v="80"/>
    <n v="13.5"/>
    <n v="34.133938888888892"/>
    <n v="126.6661527777778"/>
  </r>
  <r>
    <s v="국립공원"/>
    <s v="다도해해상"/>
    <n v="322015310006116"/>
    <n v="2015"/>
    <s v="SKT"/>
    <x v="3"/>
    <n v="2"/>
    <n v="1820"/>
    <n v="10"/>
    <x v="1"/>
    <n v="14.5"/>
    <n v="40"/>
    <n v="16"/>
    <n v="34.495447222222232"/>
    <n v="127.81805277777779"/>
  </r>
  <r>
    <s v="국립공원"/>
    <s v="다도해해상"/>
    <n v="322015310006126"/>
    <n v="2015"/>
    <s v="SKT"/>
    <x v="3"/>
    <n v="2"/>
    <n v="1820"/>
    <n v="30"/>
    <x v="1"/>
    <n v="15"/>
    <n v="100"/>
    <n v="10"/>
    <n v="34.421702777777767"/>
    <n v="127.7975222222222"/>
  </r>
  <r>
    <s v="국립공원"/>
    <s v="다도해해상"/>
    <n v="322015310006241"/>
    <n v="2015"/>
    <s v="SKT"/>
    <x v="3"/>
    <n v="2"/>
    <n v="1820"/>
    <n v="30"/>
    <x v="1"/>
    <n v="15"/>
    <n v="130"/>
    <n v="15"/>
    <n v="34.516377777777777"/>
    <n v="127.76047777777779"/>
  </r>
  <r>
    <s v="국립공원"/>
    <s v="다도해해상"/>
    <n v="322015310006397"/>
    <n v="2015"/>
    <s v="KT"/>
    <x v="0"/>
    <n v="1"/>
    <n v="2167.1999999999998"/>
    <n v="15"/>
    <x v="1"/>
    <n v="17.5"/>
    <n v="71"/>
    <n v="14"/>
    <n v="34.655130555555552"/>
    <n v="125.3884972222222"/>
  </r>
  <r>
    <s v="국립공원"/>
    <s v="다도해해상"/>
    <n v="322015310006554"/>
    <n v="2015"/>
    <s v="SKT"/>
    <x v="3"/>
    <n v="2"/>
    <n v="879"/>
    <n v="5"/>
    <x v="1"/>
    <n v="13.5"/>
    <n v="40"/>
    <n v="16"/>
    <n v="34.495447222222232"/>
    <n v="127.81805277777779"/>
  </r>
  <r>
    <s v="국립공원"/>
    <s v="다도해해상"/>
    <n v="322015310006555"/>
    <n v="2015"/>
    <s v="SKT"/>
    <x v="0"/>
    <n v="1"/>
    <n v="2147.4"/>
    <n v="4"/>
    <x v="1"/>
    <n v="14.5"/>
    <n v="40"/>
    <n v="16"/>
    <n v="34.495447222222232"/>
    <n v="127.81805277777779"/>
  </r>
  <r>
    <s v="국립공원"/>
    <s v="다도해해상"/>
    <n v="322015310006700"/>
    <n v="2015"/>
    <s v="KT"/>
    <x v="3"/>
    <n v="2"/>
    <n v="954.3"/>
    <n v="30"/>
    <x v="7"/>
    <n v="14"/>
    <n v="60"/>
    <n v="40"/>
    <n v="34.266308333333328"/>
    <n v="125.9925111111111"/>
  </r>
  <r>
    <s v="국립공원"/>
    <s v="다도해해상"/>
    <n v="322015310006729"/>
    <n v="2015"/>
    <s v="SKT"/>
    <x v="3"/>
    <n v="2"/>
    <n v="1820"/>
    <n v="10"/>
    <x v="1"/>
    <n v="15"/>
    <n v="105"/>
    <n v="13.5"/>
    <n v="34.520833333333343"/>
    <n v="127.77614722222221"/>
  </r>
  <r>
    <s v="국립공원"/>
    <s v="다도해해상"/>
    <n v="322015310006731"/>
    <n v="2015"/>
    <s v="SKT"/>
    <x v="3"/>
    <n v="2"/>
    <n v="879"/>
    <n v="33"/>
    <x v="1"/>
    <n v="15"/>
    <n v="130"/>
    <n v="13.5"/>
    <n v="34.547013888888877"/>
    <n v="127.7589277777778"/>
  </r>
  <r>
    <s v="국립공원"/>
    <s v="다도해해상"/>
    <n v="322015310006809"/>
    <n v="2015"/>
    <s v="KT"/>
    <x v="3"/>
    <n v="2"/>
    <n v="954.3"/>
    <n v="30"/>
    <x v="1"/>
    <n v="14"/>
    <n v="142"/>
    <n v="18"/>
    <n v="34.567066666666669"/>
    <n v="127.7314638888889"/>
  </r>
  <r>
    <s v="국립공원"/>
    <s v="다도해해상"/>
    <n v="322015310006938"/>
    <n v="2015"/>
    <s v="KT"/>
    <x v="3"/>
    <n v="2"/>
    <n v="954.3"/>
    <n v="30"/>
    <x v="1"/>
    <n v="14"/>
    <n v="47"/>
    <n v="13.5"/>
    <n v="34.239733333333326"/>
    <n v="125.9316472222222"/>
  </r>
  <r>
    <s v="국립공원"/>
    <s v="다도해해상"/>
    <n v="322015310006939"/>
    <n v="2015"/>
    <s v="KT"/>
    <x v="3"/>
    <n v="2"/>
    <n v="954.3"/>
    <n v="30"/>
    <x v="1"/>
    <n v="14"/>
    <n v="63"/>
    <n v="14"/>
    <n v="34.223727777777782"/>
    <n v="125.846075"/>
  </r>
  <r>
    <s v="국립공원"/>
    <s v="다도해해상"/>
    <n v="322015310006976"/>
    <n v="2015"/>
    <s v="SKT"/>
    <x v="3"/>
    <n v="3"/>
    <n v="879"/>
    <n v="33"/>
    <x v="1"/>
    <n v="13.5"/>
    <n v="45"/>
    <n v="13"/>
    <n v="34.278508333333328"/>
    <n v="126.0582722222222"/>
  </r>
  <r>
    <s v="국립공원"/>
    <s v="다도해해상"/>
    <n v="322015310007025"/>
    <n v="2015"/>
    <s v="LG U+"/>
    <x v="3"/>
    <n v="2"/>
    <n v="889"/>
    <n v="20"/>
    <x v="1"/>
    <n v="14.5"/>
    <n v="171"/>
    <n v="16"/>
    <n v="34.532536111111114"/>
    <n v="127.7038083333333"/>
  </r>
  <r>
    <s v="국립공원"/>
    <s v="다도해해상"/>
    <n v="322015310007031"/>
    <n v="2015"/>
    <s v="LG U+"/>
    <x v="3"/>
    <n v="2"/>
    <n v="889"/>
    <n v="20"/>
    <x v="7"/>
    <n v="14.5"/>
    <n v="240"/>
    <n v="40"/>
    <n v="34.043705555555547"/>
    <n v="127.2867611111111"/>
  </r>
  <r>
    <s v="국립공원"/>
    <s v="다도해해상"/>
    <n v="322015310007385"/>
    <n v="2015"/>
    <s v="KT"/>
    <x v="3"/>
    <n v="2"/>
    <n v="954.3"/>
    <n v="30"/>
    <x v="1"/>
    <n v="14"/>
    <n v="67"/>
    <n v="14"/>
    <n v="34.580658333333339"/>
    <n v="127.7334138888889"/>
  </r>
  <r>
    <s v="국립공원"/>
    <s v="다도해해상"/>
    <n v="322015310007509"/>
    <n v="2015"/>
    <s v="LG U+"/>
    <x v="3"/>
    <n v="6"/>
    <n v="889"/>
    <n v="20"/>
    <x v="7"/>
    <n v="14.5"/>
    <n v="85"/>
    <n v="35"/>
    <n v="34.580658333333339"/>
    <n v="127.7334138888889"/>
  </r>
  <r>
    <s v="국립공원"/>
    <s v="다도해해상"/>
    <n v="322015310007548"/>
    <n v="2015"/>
    <s v="SKT"/>
    <x v="3"/>
    <n v="2"/>
    <n v="879"/>
    <n v="30"/>
    <x v="1"/>
    <n v="13.5"/>
    <n v="143"/>
    <n v="20"/>
    <n v="34.567491666666669"/>
    <n v="127.7316055555556"/>
  </r>
  <r>
    <s v="국립공원"/>
    <s v="다도해해상"/>
    <n v="322015310007552"/>
    <n v="2015"/>
    <s v="SKT"/>
    <x v="3"/>
    <n v="2"/>
    <n v="1820"/>
    <n v="30"/>
    <x v="1"/>
    <n v="15"/>
    <n v="15"/>
    <n v="13.5"/>
    <n v="34.661247222222222"/>
    <n v="125.42571388888889"/>
  </r>
  <r>
    <s v="국립공원"/>
    <s v="다도해해상"/>
    <n v="322015310007564"/>
    <n v="2015"/>
    <s v="SKT"/>
    <x v="0"/>
    <n v="1"/>
    <n v="2147.4"/>
    <n v="2"/>
    <x v="16"/>
    <n v="8"/>
    <n v="35"/>
    <n v="6"/>
    <n v="34.670744444444438"/>
    <n v="125.3988694444445"/>
  </r>
  <r>
    <s v="국립공원"/>
    <s v="다도해해상"/>
    <n v="322015310007566"/>
    <n v="2015"/>
    <s v="SKT"/>
    <x v="3"/>
    <n v="2"/>
    <n v="879"/>
    <n v="30"/>
    <x v="7"/>
    <n v="14"/>
    <n v="44"/>
    <n v="16"/>
    <n v="34.309905555555552"/>
    <n v="125.97662777777779"/>
  </r>
  <r>
    <s v="국립공원"/>
    <s v="다도해해상"/>
    <n v="322015310007653"/>
    <n v="2015"/>
    <s v="KT"/>
    <x v="3"/>
    <n v="2"/>
    <n v="954.3"/>
    <n v="30"/>
    <x v="7"/>
    <n v="14"/>
    <n v="134"/>
    <n v="31"/>
    <n v="34.533161111111113"/>
    <n v="127.7081388888889"/>
  </r>
  <r>
    <s v="국립공원"/>
    <s v="다도해해상"/>
    <n v="322015310007664"/>
    <n v="2015"/>
    <s v="SKT"/>
    <x v="3"/>
    <n v="2"/>
    <n v="1820"/>
    <n v="30"/>
    <x v="1"/>
    <n v="15"/>
    <n v="143"/>
    <n v="18.5"/>
    <n v="34.567066666666669"/>
    <n v="127.7314638888889"/>
  </r>
  <r>
    <s v="국립공원"/>
    <s v="다도해해상"/>
    <n v="322015310007740"/>
    <n v="2015"/>
    <s v="SKT"/>
    <x v="21"/>
    <n v="1"/>
    <n v="1820"/>
    <n v="30"/>
    <x v="5"/>
    <n v="3"/>
    <n v="40"/>
    <n v="0"/>
    <n v="34.453577777777781"/>
    <n v="127.51815000000001"/>
  </r>
  <r>
    <s v="국립공원"/>
    <s v="다도해해상"/>
    <n v="322015310007743"/>
    <n v="2015"/>
    <s v="SKT"/>
    <x v="21"/>
    <n v="1"/>
    <n v="879"/>
    <n v="30"/>
    <x v="5"/>
    <n v="2"/>
    <n v="40"/>
    <n v="0"/>
    <n v="34.453577777777781"/>
    <n v="127.51815000000001"/>
  </r>
  <r>
    <s v="국립공원"/>
    <s v="다도해해상"/>
    <n v="322015310007747"/>
    <n v="2015"/>
    <s v="SKT"/>
    <x v="22"/>
    <n v="1"/>
    <n v="2147.4"/>
    <n v="10"/>
    <x v="5"/>
    <n v="3"/>
    <n v="40"/>
    <n v="0"/>
    <n v="34.453402777777782"/>
    <n v="127.5178166666667"/>
  </r>
  <r>
    <s v="국립공원"/>
    <s v="다도해해상"/>
    <n v="322015310007841"/>
    <n v="2015"/>
    <s v="KT"/>
    <x v="3"/>
    <n v="2"/>
    <n v="1840"/>
    <n v="30"/>
    <x v="1"/>
    <n v="17.5"/>
    <n v="103"/>
    <n v="14"/>
    <n v="34.515983333333331"/>
    <n v="127.7754444444444"/>
  </r>
  <r>
    <s v="국립공원"/>
    <s v="다도해해상"/>
    <n v="322015310007843"/>
    <n v="2015"/>
    <s v="KT"/>
    <x v="3"/>
    <n v="2"/>
    <n v="954.3"/>
    <n v="30"/>
    <x v="1"/>
    <n v="14"/>
    <n v="25"/>
    <n v="14"/>
    <n v="34.543149999999997"/>
    <n v="127.7202333333333"/>
  </r>
  <r>
    <s v="국립공원"/>
    <s v="다도해해상"/>
    <n v="322015310007845"/>
    <n v="2015"/>
    <s v="KT"/>
    <x v="3"/>
    <n v="2"/>
    <n v="954.3"/>
    <n v="30"/>
    <x v="1"/>
    <n v="14"/>
    <n v="37"/>
    <n v="15"/>
    <n v="34.520800000000001"/>
    <n v="127.77622777777781"/>
  </r>
  <r>
    <s v="국립공원"/>
    <s v="다도해해상"/>
    <n v="322015310007846"/>
    <n v="2015"/>
    <s v="KT"/>
    <x v="3"/>
    <n v="2"/>
    <n v="954.3"/>
    <n v="30"/>
    <x v="1"/>
    <n v="14"/>
    <n v="31"/>
    <n v="14"/>
    <n v="34.495447222222232"/>
    <n v="127.81805277777779"/>
  </r>
  <r>
    <s v="국립공원"/>
    <s v="다도해해상"/>
    <n v="322015310007855"/>
    <n v="2015"/>
    <s v="KT"/>
    <x v="0"/>
    <n v="1"/>
    <n v="2167.1999999999998"/>
    <n v="15"/>
    <x v="1"/>
    <n v="15.5"/>
    <n v="115"/>
    <n v="16"/>
    <n v="34.161047222222223"/>
    <n v="126.6479388888889"/>
  </r>
  <r>
    <s v="국립공원"/>
    <s v="다도해해상"/>
    <n v="322015310007857"/>
    <n v="2015"/>
    <s v="KT"/>
    <x v="3"/>
    <n v="2"/>
    <n v="1840"/>
    <n v="30"/>
    <x v="1"/>
    <n v="15.5"/>
    <n v="115"/>
    <n v="16"/>
    <n v="34.133930555555558"/>
    <n v="126.66619166666671"/>
  </r>
  <r>
    <s v="국립공원"/>
    <s v="다도해해상"/>
    <n v="322015310007869"/>
    <n v="2015"/>
    <s v="KT"/>
    <x v="3"/>
    <n v="2"/>
    <n v="1840"/>
    <n v="30"/>
    <x v="1"/>
    <n v="17.5"/>
    <n v="105"/>
    <n v="16"/>
    <n v="34.154049999999998"/>
    <n v="126.57938611111111"/>
  </r>
  <r>
    <s v="국립공원"/>
    <s v="다도해해상"/>
    <n v="322015310007870"/>
    <n v="2015"/>
    <s v="KT"/>
    <x v="3"/>
    <n v="2"/>
    <n v="1840"/>
    <n v="30"/>
    <x v="1"/>
    <n v="14"/>
    <n v="78"/>
    <n v="16"/>
    <n v="34.144369444444443"/>
    <n v="126.63505000000001"/>
  </r>
  <r>
    <s v="국립공원"/>
    <s v="다도해해상"/>
    <n v="322015310007879"/>
    <n v="2015"/>
    <s v="KT"/>
    <x v="3"/>
    <n v="2"/>
    <n v="1840"/>
    <n v="30"/>
    <x v="1"/>
    <n v="14"/>
    <n v="67"/>
    <n v="16"/>
    <n v="34.146630555555546"/>
    <n v="126.6610055555556"/>
  </r>
  <r>
    <s v="국립공원"/>
    <s v="다도해해상"/>
    <n v="322015310007939"/>
    <n v="2015"/>
    <s v="SKT"/>
    <x v="3"/>
    <n v="2"/>
    <n v="1820"/>
    <n v="30"/>
    <x v="1"/>
    <n v="15"/>
    <n v="85"/>
    <n v="13.5"/>
    <n v="34.128366666666658"/>
    <n v="126.65797499999999"/>
  </r>
  <r>
    <s v="국립공원"/>
    <s v="다도해해상"/>
    <n v="322015310007979"/>
    <n v="2015"/>
    <s v="SKT"/>
    <x v="3"/>
    <n v="2"/>
    <n v="1820"/>
    <n v="30"/>
    <x v="1"/>
    <n v="15"/>
    <n v="28"/>
    <n v="15"/>
    <n v="34.30095"/>
    <n v="126.0209472222222"/>
  </r>
  <r>
    <s v="국립공원"/>
    <s v="다도해해상"/>
    <n v="322015310007981"/>
    <n v="2015"/>
    <s v="SKT"/>
    <x v="3"/>
    <n v="2"/>
    <n v="1820"/>
    <n v="20"/>
    <x v="1"/>
    <n v="15"/>
    <n v="71"/>
    <n v="13.5"/>
    <n v="34.663169444444442"/>
    <n v="125.4335166666667"/>
  </r>
  <r>
    <s v="국립공원"/>
    <s v="다도해해상"/>
    <n v="322015310007994"/>
    <n v="2015"/>
    <s v="SKT"/>
    <x v="3"/>
    <n v="2"/>
    <n v="1820"/>
    <n v="20"/>
    <x v="1"/>
    <n v="17"/>
    <n v="28"/>
    <n v="13.5"/>
    <n v="34.660369444444441"/>
    <n v="125.4171666666667"/>
  </r>
  <r>
    <s v="국립공원"/>
    <s v="다도해해상"/>
    <n v="322015310008055"/>
    <n v="2015"/>
    <s v="SKT"/>
    <x v="3"/>
    <n v="2"/>
    <n v="1820"/>
    <n v="30"/>
    <x v="1"/>
    <n v="15"/>
    <n v="85"/>
    <n v="13.5"/>
    <n v="34.135719444444447"/>
    <n v="126.6355027777778"/>
  </r>
  <r>
    <s v="국립공원"/>
    <s v="다도해해상"/>
    <n v="322015310008271"/>
    <n v="2015"/>
    <s v="SKT"/>
    <x v="0"/>
    <n v="1"/>
    <n v="2147.4"/>
    <n v="10"/>
    <x v="1"/>
    <n v="15"/>
    <n v="25"/>
    <n v="15"/>
    <n v="34.178558333333328"/>
    <n v="126.54891944444439"/>
  </r>
  <r>
    <s v="국립공원"/>
    <s v="다도해해상"/>
    <n v="322015310008278"/>
    <n v="2015"/>
    <s v="SKT"/>
    <x v="0"/>
    <n v="1"/>
    <n v="2147.4"/>
    <n v="10"/>
    <x v="1"/>
    <n v="15"/>
    <n v="105"/>
    <n v="13.5"/>
    <n v="34.520800000000001"/>
    <n v="127.77622777777781"/>
  </r>
  <r>
    <s v="국립공원"/>
    <s v="다도해해상"/>
    <n v="322015310008279"/>
    <n v="2015"/>
    <s v="SKT"/>
    <x v="0"/>
    <n v="1"/>
    <n v="2147.4"/>
    <n v="10"/>
    <x v="1"/>
    <n v="15"/>
    <n v="60"/>
    <n v="13.5"/>
    <n v="34.50450277777778"/>
    <n v="127.7881416666667"/>
  </r>
  <r>
    <s v="국립공원"/>
    <s v="다도해해상"/>
    <n v="322015310008280"/>
    <n v="2015"/>
    <s v="SKT"/>
    <x v="0"/>
    <n v="1"/>
    <n v="2147.4"/>
    <n v="10"/>
    <x v="1"/>
    <n v="15"/>
    <n v="130"/>
    <n v="13.5"/>
    <n v="34.546955555555563"/>
    <n v="127.7589"/>
  </r>
  <r>
    <s v="국립공원"/>
    <s v="다도해해상"/>
    <n v="322015310008281"/>
    <n v="2015"/>
    <s v="SKT"/>
    <x v="0"/>
    <n v="1"/>
    <n v="2147.4"/>
    <n v="10"/>
    <x v="1"/>
    <n v="15.5"/>
    <n v="100"/>
    <n v="13.5"/>
    <n v="34.442516666666663"/>
    <n v="127.8064722222222"/>
  </r>
  <r>
    <s v="국립공원"/>
    <s v="다도해해상"/>
    <n v="322015310008479"/>
    <n v="2015"/>
    <s v="LG U+"/>
    <x v="3"/>
    <n v="2"/>
    <n v="889"/>
    <n v="20"/>
    <x v="1"/>
    <n v="14.5"/>
    <n v="142"/>
    <n v="16"/>
    <n v="34.651702777777778"/>
    <n v="125.4141"/>
  </r>
  <r>
    <s v="국립공원"/>
    <s v="다도해해상"/>
    <n v="322015310008591"/>
    <n v="2015"/>
    <s v="KT"/>
    <x v="21"/>
    <n v="2"/>
    <n v="1840"/>
    <n v="10"/>
    <x v="5"/>
    <n v="2"/>
    <n v="32"/>
    <n v="0"/>
    <n v="34.453527777777779"/>
    <n v="127.5178166666667"/>
  </r>
  <r>
    <s v="국립공원"/>
    <s v="다도해해상"/>
    <n v="322015310008650"/>
    <n v="2015"/>
    <s v="SKT"/>
    <x v="0"/>
    <n v="1"/>
    <n v="2147.4"/>
    <n v="10"/>
    <x v="1"/>
    <n v="15.5"/>
    <n v="45"/>
    <n v="13.5"/>
    <n v="34.156477777777773"/>
    <n v="126.5103027777778"/>
  </r>
  <r>
    <s v="국립공원"/>
    <s v="다도해해상"/>
    <n v="322015310008653"/>
    <n v="2015"/>
    <s v="SKT"/>
    <x v="0"/>
    <n v="1"/>
    <n v="2147.4"/>
    <n v="10"/>
    <x v="1"/>
    <n v="15"/>
    <n v="70"/>
    <n v="13.5"/>
    <n v="34.284952777777782"/>
    <n v="126.04074722222219"/>
  </r>
  <r>
    <s v="국립공원"/>
    <s v="다도해해상"/>
    <n v="322015310008654"/>
    <n v="2015"/>
    <s v="SKT"/>
    <x v="0"/>
    <n v="1"/>
    <n v="2147.4"/>
    <n v="10"/>
    <x v="1"/>
    <n v="15"/>
    <n v="70"/>
    <n v="13.5"/>
    <n v="34.304049999999997"/>
    <n v="126.05760833333331"/>
  </r>
  <r>
    <s v="국립공원"/>
    <s v="다도해해상"/>
    <n v="322015310008699"/>
    <n v="2015"/>
    <s v="KT"/>
    <x v="22"/>
    <n v="2"/>
    <n v="2167.1999999999998"/>
    <n v="5"/>
    <x v="5"/>
    <n v="2"/>
    <n v="32"/>
    <n v="0"/>
    <n v="34.453575000000001"/>
    <n v="127.51818611111111"/>
  </r>
  <r>
    <s v="국립공원"/>
    <s v="다도해해상"/>
    <n v="322015310008714"/>
    <n v="2015"/>
    <s v="KT"/>
    <x v="0"/>
    <n v="1"/>
    <n v="2167.1999999999998"/>
    <n v="15"/>
    <x v="1"/>
    <n v="17.5"/>
    <n v="14"/>
    <n v="14"/>
    <n v="34.588477777777783"/>
    <n v="127.71989444444441"/>
  </r>
  <r>
    <s v="국립공원"/>
    <s v="다도해해상"/>
    <n v="322015310008718"/>
    <n v="2015"/>
    <s v="KT"/>
    <x v="3"/>
    <n v="2"/>
    <n v="1840"/>
    <n v="30"/>
    <x v="7"/>
    <n v="17.5"/>
    <n v="94"/>
    <n v="41"/>
    <n v="34.580658333333339"/>
    <n v="127.7334138888889"/>
  </r>
  <r>
    <s v="국립공원"/>
    <s v="다도해해상"/>
    <n v="322015310008815"/>
    <n v="2015"/>
    <s v="SKT"/>
    <x v="0"/>
    <n v="1"/>
    <n v="2147.4"/>
    <n v="10"/>
    <x v="1"/>
    <n v="15"/>
    <n v="85"/>
    <n v="13.5"/>
    <n v="34.15463611111111"/>
    <n v="126.6668416666667"/>
  </r>
  <r>
    <s v="국립공원"/>
    <s v="다도해해상"/>
    <n v="322015310008816"/>
    <n v="2015"/>
    <s v="SKT"/>
    <x v="0"/>
    <n v="1"/>
    <n v="2147.4"/>
    <n v="10"/>
    <x v="1"/>
    <n v="15"/>
    <n v="85"/>
    <n v="13.5"/>
    <n v="34.128488888888889"/>
    <n v="126.6581916666667"/>
  </r>
  <r>
    <s v="국립공원"/>
    <s v="다도해해상"/>
    <n v="322015310008883"/>
    <n v="2015"/>
    <s v="SKT"/>
    <x v="0"/>
    <n v="1"/>
    <n v="2147.4"/>
    <n v="10"/>
    <x v="1"/>
    <n v="15"/>
    <n v="120"/>
    <n v="15"/>
    <n v="34.445661111111107"/>
    <n v="127.8054611111111"/>
  </r>
  <r>
    <s v="국립공원"/>
    <s v="다도해해상"/>
    <n v="322015310008885"/>
    <n v="2015"/>
    <s v="SKT"/>
    <x v="0"/>
    <n v="1"/>
    <n v="2147.4"/>
    <n v="10"/>
    <x v="1"/>
    <n v="15"/>
    <n v="90"/>
    <n v="13.5"/>
    <n v="34.508597222222221"/>
    <n v="127.7508416666667"/>
  </r>
  <r>
    <s v="국립공원"/>
    <s v="다도해해상"/>
    <n v="322015310009224"/>
    <n v="2015"/>
    <s v="KT"/>
    <x v="3"/>
    <n v="2"/>
    <n v="1840"/>
    <n v="30"/>
    <x v="1"/>
    <n v="17.5"/>
    <n v="14"/>
    <n v="14"/>
    <n v="34.588477777777783"/>
    <n v="127.71989444444441"/>
  </r>
  <r>
    <s v="국립공원"/>
    <s v="다도해해상"/>
    <n v="322015310009360"/>
    <n v="2015"/>
    <s v="SKT"/>
    <x v="3"/>
    <n v="2"/>
    <n v="1820"/>
    <n v="30"/>
    <x v="9"/>
    <n v="14.5"/>
    <n v="26"/>
    <n v="14"/>
    <n v="34.532536111111114"/>
    <n v="127.7037555555556"/>
  </r>
  <r>
    <s v="국립공원"/>
    <s v="다도해해상"/>
    <n v="322015310009361"/>
    <n v="2015"/>
    <s v="SKT"/>
    <x v="3"/>
    <n v="2"/>
    <n v="1820"/>
    <n v="30"/>
    <x v="9"/>
    <n v="14.5"/>
    <n v="25"/>
    <n v="12"/>
    <n v="34.514991666666667"/>
    <n v="127.7271888888889"/>
  </r>
  <r>
    <s v="국립공원"/>
    <s v="다도해해상"/>
    <n v="322015310009365"/>
    <n v="2015"/>
    <s v="SKT"/>
    <x v="0"/>
    <n v="1"/>
    <n v="2147.4"/>
    <n v="10"/>
    <x v="9"/>
    <n v="14.5"/>
    <n v="25"/>
    <n v="12"/>
    <n v="34.514991666666667"/>
    <n v="127.7271888888889"/>
  </r>
  <r>
    <s v="국립공원"/>
    <s v="다도해해상"/>
    <n v="322015310009411"/>
    <n v="2015"/>
    <s v="SKT"/>
    <x v="3"/>
    <n v="2"/>
    <n v="1820"/>
    <n v="25"/>
    <x v="1"/>
    <n v="14.5"/>
    <n v="23"/>
    <n v="13.5"/>
    <n v="34.238822222222232"/>
    <n v="125.9379361111111"/>
  </r>
  <r>
    <s v="국립공원"/>
    <s v="다도해해상"/>
    <n v="322015310009418"/>
    <n v="2015"/>
    <s v="SKT"/>
    <x v="3"/>
    <n v="2"/>
    <n v="879"/>
    <n v="10"/>
    <x v="1"/>
    <n v="13.5"/>
    <n v="23"/>
    <n v="13.5"/>
    <n v="34.238822222222232"/>
    <n v="125.9379361111111"/>
  </r>
  <r>
    <s v="국립공원"/>
    <s v="다도해해상"/>
    <n v="322015310009419"/>
    <n v="2015"/>
    <s v="SKT"/>
    <x v="0"/>
    <n v="1"/>
    <n v="2147.4"/>
    <n v="4"/>
    <x v="1"/>
    <n v="14.5"/>
    <n v="23"/>
    <n v="13.5"/>
    <n v="34.238891666666667"/>
    <n v="125.93798333333331"/>
  </r>
  <r>
    <s v="국립공원"/>
    <s v="다도해해상"/>
    <n v="322015310009422"/>
    <n v="2015"/>
    <s v="SKT"/>
    <x v="3"/>
    <n v="2"/>
    <n v="879"/>
    <n v="30"/>
    <x v="9"/>
    <n v="13.5"/>
    <n v="25"/>
    <n v="12"/>
    <n v="34.514991666666667"/>
    <n v="127.7271888888889"/>
  </r>
  <r>
    <s v="국립공원"/>
    <s v="다도해해상"/>
    <n v="322015310009426"/>
    <n v="2015"/>
    <s v="KT"/>
    <x v="3"/>
    <n v="2"/>
    <n v="954.3"/>
    <n v="30"/>
    <x v="1"/>
    <n v="14"/>
    <n v="113"/>
    <n v="16"/>
    <n v="34.164958333333331"/>
    <n v="126.89280833333331"/>
  </r>
  <r>
    <s v="국립공원"/>
    <s v="다도해해상"/>
    <n v="322015310009454"/>
    <n v="2015"/>
    <s v="KT"/>
    <x v="3"/>
    <n v="2"/>
    <n v="954.3"/>
    <n v="30"/>
    <x v="1"/>
    <n v="14"/>
    <n v="233"/>
    <n v="13.5"/>
    <n v="34.651699999999998"/>
    <n v="125.4136"/>
  </r>
  <r>
    <s v="국립공원"/>
    <s v="다도해해상"/>
    <n v="322015310009458"/>
    <n v="2015"/>
    <s v="KT"/>
    <x v="3"/>
    <n v="2"/>
    <n v="954.3"/>
    <n v="30"/>
    <x v="5"/>
    <n v="14"/>
    <n v="64"/>
    <n v="7"/>
    <n v="34.61385277777778"/>
    <n v="125.8529527777778"/>
  </r>
  <r>
    <s v="국립공원"/>
    <s v="다도해해상"/>
    <n v="322015310009562"/>
    <n v="2015"/>
    <s v="LG U+"/>
    <x v="3"/>
    <n v="6"/>
    <n v="889"/>
    <n v="20"/>
    <x v="1"/>
    <n v="14.5"/>
    <n v="20"/>
    <n v="16"/>
    <n v="34.401238888888891"/>
    <n v="126.04641388888891"/>
  </r>
  <r>
    <s v="국립공원"/>
    <s v="다도해해상"/>
    <n v="322015310009654"/>
    <n v="2015"/>
    <s v="KT"/>
    <x v="0"/>
    <n v="1"/>
    <n v="2167.1999999999998"/>
    <n v="15"/>
    <x v="1"/>
    <n v="17.5"/>
    <n v="34"/>
    <n v="14"/>
    <n v="34.550419444444437"/>
    <n v="127.7500416666667"/>
  </r>
  <r>
    <s v="국립공원"/>
    <s v="다도해해상"/>
    <n v="322015310009684"/>
    <n v="2015"/>
    <s v="SKT"/>
    <x v="3"/>
    <n v="2"/>
    <n v="879"/>
    <n v="30"/>
    <x v="1"/>
    <n v="13.5"/>
    <n v="26"/>
    <n v="14"/>
    <n v="34.532536111111114"/>
    <n v="127.7037555555556"/>
  </r>
  <r>
    <s v="국립공원"/>
    <s v="다도해해상"/>
    <n v="322015310009685"/>
    <n v="2015"/>
    <s v="SKT"/>
    <x v="0"/>
    <n v="1"/>
    <n v="2147.4"/>
    <n v="10"/>
    <x v="1"/>
    <n v="14.5"/>
    <n v="26"/>
    <n v="14"/>
    <n v="34.532536111111114"/>
    <n v="127.7038083333333"/>
  </r>
  <r>
    <s v="국립공원"/>
    <s v="다도해해상"/>
    <n v="322015310009704"/>
    <n v="2015"/>
    <s v="KT"/>
    <x v="3"/>
    <n v="2"/>
    <n v="1840"/>
    <n v="30"/>
    <x v="13"/>
    <n v="17.5"/>
    <n v="78.5"/>
    <n v="13.5"/>
    <n v="34.210658333333328"/>
    <n v="126.8788638888889"/>
  </r>
  <r>
    <s v="국립공원"/>
    <s v="다도해해상"/>
    <n v="322015310010067"/>
    <n v="2015"/>
    <s v="LG U+"/>
    <x v="3"/>
    <n v="6"/>
    <n v="889"/>
    <n v="20"/>
    <x v="7"/>
    <n v="14.5"/>
    <n v="37"/>
    <n v="20"/>
    <n v="34.309905555555552"/>
    <n v="125.97662777777779"/>
  </r>
  <r>
    <s v="국립공원"/>
    <s v="다도해해상"/>
    <n v="322015310010069"/>
    <n v="2015"/>
    <s v="LG U+"/>
    <x v="3"/>
    <n v="6"/>
    <n v="889"/>
    <n v="20"/>
    <x v="1"/>
    <n v="14.5"/>
    <n v="52"/>
    <n v="16"/>
    <n v="34.589297222222221"/>
    <n v="125.9756944444444"/>
  </r>
  <r>
    <s v="국립공원"/>
    <s v="다도해해상"/>
    <n v="322015310010135"/>
    <n v="2015"/>
    <s v="LG U+"/>
    <x v="3"/>
    <n v="2"/>
    <n v="889"/>
    <n v="20"/>
    <x v="1"/>
    <n v="14.5"/>
    <n v="62"/>
    <n v="12"/>
    <n v="34.515102777777777"/>
    <n v="127.7270583333333"/>
  </r>
  <r>
    <s v="국립공원"/>
    <s v="다도해해상"/>
    <n v="322015310010168"/>
    <n v="2015"/>
    <s v="LG U+"/>
    <x v="3"/>
    <n v="2"/>
    <n v="2650"/>
    <n v="30"/>
    <x v="1"/>
    <n v="15"/>
    <n v="291"/>
    <n v="16"/>
    <n v="33.978147222222233"/>
    <n v="126.92363611111109"/>
  </r>
  <r>
    <s v="국립공원"/>
    <s v="다도해해상"/>
    <n v="322015310010351"/>
    <n v="2015"/>
    <s v="SKT"/>
    <x v="3"/>
    <n v="2"/>
    <n v="1820"/>
    <n v="30"/>
    <x v="1"/>
    <n v="15"/>
    <n v="19"/>
    <n v="15"/>
    <n v="34.146305555555557"/>
    <n v="126.56917222222221"/>
  </r>
  <r>
    <s v="국립공원"/>
    <s v="다도해해상"/>
    <n v="322015310010353"/>
    <n v="2015"/>
    <s v="SKT"/>
    <x v="3"/>
    <n v="2"/>
    <n v="1820"/>
    <n v="30"/>
    <x v="1"/>
    <n v="17"/>
    <n v="85"/>
    <n v="13.5"/>
    <n v="34.148155555555547"/>
    <n v="126.5705833333333"/>
  </r>
  <r>
    <s v="국립공원"/>
    <s v="다도해해상"/>
    <n v="322015310010829"/>
    <n v="2015"/>
    <s v="SKT"/>
    <x v="3"/>
    <n v="2"/>
    <n v="1820"/>
    <n v="30"/>
    <x v="1"/>
    <n v="14.5"/>
    <n v="30"/>
    <n v="13.5"/>
    <n v="34.481941666666671"/>
    <n v="127.7974416666667"/>
  </r>
  <r>
    <s v="국립공원"/>
    <s v="다도해해상"/>
    <n v="322015310010891"/>
    <n v="2015"/>
    <s v="SKT"/>
    <x v="3"/>
    <n v="2"/>
    <n v="879"/>
    <n v="30"/>
    <x v="1"/>
    <n v="13.5"/>
    <n v="30"/>
    <n v="13.5"/>
    <n v="34.481941666666671"/>
    <n v="127.7974416666667"/>
  </r>
  <r>
    <s v="국립공원"/>
    <s v="다도해해상"/>
    <n v="322015310011077"/>
    <n v="2015"/>
    <s v="SKT"/>
    <x v="0"/>
    <n v="1"/>
    <n v="2147.4"/>
    <n v="10"/>
    <x v="6"/>
    <n v="15"/>
    <n v="45"/>
    <n v="30"/>
    <n v="34.007150000000003"/>
    <n v="127.3222277777778"/>
  </r>
  <r>
    <s v="국립공원"/>
    <s v="다도해해상"/>
    <n v="322015310011078"/>
    <n v="2015"/>
    <s v="SKT"/>
    <x v="0"/>
    <n v="1"/>
    <n v="2147.4"/>
    <n v="10"/>
    <x v="1"/>
    <n v="14.5"/>
    <n v="30"/>
    <n v="13.5"/>
    <n v="34.481844444444448"/>
    <n v="127.7974194444444"/>
  </r>
  <r>
    <s v="국립공원"/>
    <s v="다도해해상"/>
    <n v="322015310011331"/>
    <n v="2015"/>
    <s v="KT"/>
    <x v="0"/>
    <n v="1"/>
    <n v="2167.1999999999998"/>
    <n v="2.5"/>
    <x v="1"/>
    <n v="17.5"/>
    <n v="55"/>
    <n v="13.5"/>
    <n v="34.657024999999997"/>
    <n v="125.42030277777781"/>
  </r>
  <r>
    <s v="국립공원"/>
    <s v="다도해해상"/>
    <n v="322015310011332"/>
    <n v="2015"/>
    <s v="KT"/>
    <x v="0"/>
    <n v="1"/>
    <n v="2167.1999999999998"/>
    <n v="2.5"/>
    <x v="1"/>
    <n v="14"/>
    <n v="134"/>
    <n v="13.5"/>
    <n v="34.651105555555553"/>
    <n v="125.41955"/>
  </r>
  <r>
    <s v="국립공원"/>
    <s v="다도해해상"/>
    <n v="322015310011333"/>
    <n v="2015"/>
    <s v="KT"/>
    <x v="3"/>
    <n v="2"/>
    <n v="954.3"/>
    <n v="30"/>
    <x v="1"/>
    <n v="13.5"/>
    <n v="75"/>
    <n v="13.5"/>
    <n v="34.643813888888893"/>
    <n v="125.4147722222222"/>
  </r>
  <r>
    <s v="국립공원"/>
    <s v="다도해해상"/>
    <n v="322015310011334"/>
    <n v="2015"/>
    <s v="KT"/>
    <x v="3"/>
    <n v="2"/>
    <n v="954.3"/>
    <n v="30"/>
    <x v="4"/>
    <n v="14"/>
    <n v="238"/>
    <n v="6"/>
    <n v="34.666913888888892"/>
    <n v="125.40264444444441"/>
  </r>
  <r>
    <s v="국립공원"/>
    <s v="다도해해상"/>
    <n v="322015310011380"/>
    <n v="2015"/>
    <s v="KT"/>
    <x v="3"/>
    <n v="2"/>
    <n v="1840"/>
    <n v="30"/>
    <x v="1"/>
    <n v="17.5"/>
    <n v="30"/>
    <n v="13.5"/>
    <n v="34.304049999999997"/>
    <n v="126.05760833333331"/>
  </r>
  <r>
    <s v="국립공원"/>
    <s v="다도해해상"/>
    <n v="322015310011386"/>
    <n v="2015"/>
    <s v="KT"/>
    <x v="3"/>
    <n v="2"/>
    <n v="954.3"/>
    <n v="10"/>
    <x v="6"/>
    <n v="13.5"/>
    <n v="42"/>
    <n v="5"/>
    <n v="34.651833333333329"/>
    <n v="125.4666166666667"/>
  </r>
  <r>
    <s v="국립공원"/>
    <s v="다도해해상"/>
    <n v="322015310011724"/>
    <n v="2015"/>
    <s v="SKT"/>
    <x v="3"/>
    <n v="1"/>
    <n v="879"/>
    <n v="20"/>
    <x v="6"/>
    <n v="15"/>
    <n v="45"/>
    <n v="30"/>
    <n v="34.006977777777777"/>
    <n v="127.3226111111111"/>
  </r>
  <r>
    <s v="국립공원"/>
    <s v="다도해해상"/>
    <n v="322015310011750"/>
    <n v="2015"/>
    <s v="SKT"/>
    <x v="0"/>
    <n v="1"/>
    <n v="2147.4"/>
    <n v="10"/>
    <x v="1"/>
    <n v="14.5"/>
    <n v="35"/>
    <n v="15.5"/>
    <n v="34.588527777777777"/>
    <n v="127.7333777777778"/>
  </r>
  <r>
    <s v="국립공원"/>
    <s v="다도해해상"/>
    <n v="322015310012333"/>
    <n v="2015"/>
    <s v="SKT"/>
    <x v="3"/>
    <n v="2"/>
    <n v="1820"/>
    <n v="30"/>
    <x v="11"/>
    <n v="14.5"/>
    <n v="107"/>
    <n v="25"/>
    <n v="34.237813888888887"/>
    <n v="125.94403333333329"/>
  </r>
  <r>
    <s v="국립공원"/>
    <s v="다도해해상"/>
    <n v="322015310012511"/>
    <n v="2015"/>
    <s v="KT"/>
    <x v="3"/>
    <n v="2"/>
    <n v="954.3"/>
    <n v="30"/>
    <x v="1"/>
    <n v="14"/>
    <n v="134"/>
    <n v="13.5"/>
    <n v="34.651105555555553"/>
    <n v="125.41955"/>
  </r>
  <r>
    <s v="국립공원"/>
    <s v="다도해해상"/>
    <n v="322015310012589"/>
    <n v="2015"/>
    <s v="SKT"/>
    <x v="3"/>
    <n v="2"/>
    <n v="879"/>
    <n v="30"/>
    <x v="11"/>
    <n v="13.5"/>
    <n v="107"/>
    <n v="25"/>
    <n v="34.237813888888887"/>
    <n v="125.94403333333329"/>
  </r>
  <r>
    <s v="국립공원"/>
    <s v="다도해해상"/>
    <n v="322015310012632"/>
    <n v="2015"/>
    <s v="SKT"/>
    <x v="0"/>
    <n v="1"/>
    <n v="2147.4"/>
    <n v="10"/>
    <x v="11"/>
    <n v="14.5"/>
    <n v="107"/>
    <n v="25"/>
    <n v="34.237813888888887"/>
    <n v="125.94403333333329"/>
  </r>
  <r>
    <s v="국립공원"/>
    <s v="다도해해상"/>
    <n v="322015310012831"/>
    <n v="2015"/>
    <s v="LG U+"/>
    <x v="3"/>
    <n v="2"/>
    <n v="889"/>
    <n v="20"/>
    <x v="1"/>
    <n v="14.5"/>
    <n v="69"/>
    <n v="16"/>
    <n v="34.421702777777767"/>
    <n v="127.7975222222222"/>
  </r>
  <r>
    <s v="국립공원"/>
    <s v="다도해해상"/>
    <n v="322015310012832"/>
    <n v="2015"/>
    <s v="LG U+"/>
    <x v="3"/>
    <n v="2"/>
    <n v="889"/>
    <n v="20"/>
    <x v="1"/>
    <n v="14.5"/>
    <n v="106"/>
    <n v="16"/>
    <n v="34.446022222222219"/>
    <n v="127.8048416666667"/>
  </r>
  <r>
    <s v="국립공원"/>
    <s v="다도해해상"/>
    <n v="322016310000798"/>
    <n v="2016"/>
    <s v="SKT"/>
    <x v="3"/>
    <n v="1"/>
    <n v="879"/>
    <n v="3"/>
    <x v="1"/>
    <n v="13"/>
    <n v="75"/>
    <n v="13.5"/>
    <n v="34.414000000000001"/>
    <n v="127.4895777777778"/>
  </r>
  <r>
    <s v="국립공원"/>
    <s v="다도해해상"/>
    <n v="322016310000800"/>
    <n v="2016"/>
    <s v="SKT"/>
    <x v="0"/>
    <n v="1"/>
    <n v="2147.4"/>
    <n v="3"/>
    <x v="1"/>
    <n v="15"/>
    <n v="75"/>
    <n v="13.5"/>
    <n v="34.416566666666668"/>
    <n v="127.48887499999999"/>
  </r>
  <r>
    <s v="국립공원"/>
    <s v="다도해해상"/>
    <n v="322016310001104"/>
    <n v="2016"/>
    <s v="KT"/>
    <x v="0"/>
    <n v="1"/>
    <n v="2167.1999999999998"/>
    <n v="5"/>
    <x v="8"/>
    <n v="6.5"/>
    <n v="121"/>
    <n v="2"/>
    <n v="34.591724999999997"/>
    <n v="127.8039"/>
  </r>
  <r>
    <s v="국립공원"/>
    <s v="다도해해상"/>
    <n v="322016310001111"/>
    <n v="2016"/>
    <s v="KT"/>
    <x v="3"/>
    <n v="2"/>
    <n v="1840"/>
    <n v="10"/>
    <x v="8"/>
    <n v="6.5"/>
    <n v="121"/>
    <n v="2"/>
    <n v="34.591724999999997"/>
    <n v="127.8039"/>
  </r>
  <r>
    <s v="국립공원"/>
    <s v="다도해해상"/>
    <n v="322016310001157"/>
    <n v="2016"/>
    <s v="KT"/>
    <x v="0"/>
    <n v="1"/>
    <n v="2167.1999999999998"/>
    <n v="10"/>
    <x v="1"/>
    <n v="14"/>
    <n v="61"/>
    <n v="15.5"/>
    <n v="34.588563888888892"/>
    <n v="127.77443333333331"/>
  </r>
  <r>
    <s v="국립공원"/>
    <s v="다도해해상"/>
    <n v="322016310001287"/>
    <n v="2016"/>
    <s v="KT"/>
    <x v="0"/>
    <n v="1"/>
    <n v="2167.1999999999998"/>
    <n v="10"/>
    <x v="1"/>
    <n v="17.5"/>
    <n v="90.5"/>
    <n v="15.5"/>
    <n v="34.187894444444439"/>
    <n v="126.91104722222219"/>
  </r>
  <r>
    <s v="국립공원"/>
    <s v="다도해해상"/>
    <n v="322016310001300"/>
    <n v="2016"/>
    <s v="KT"/>
    <x v="3"/>
    <n v="2"/>
    <n v="1840"/>
    <n v="30"/>
    <x v="1"/>
    <n v="15.5"/>
    <n v="53"/>
    <n v="13.5"/>
    <n v="34.750713888888889"/>
    <n v="125.8968722222222"/>
  </r>
  <r>
    <s v="국립공원"/>
    <s v="다도해해상"/>
    <n v="322016310001302"/>
    <n v="2016"/>
    <s v="KT"/>
    <x v="3"/>
    <n v="2"/>
    <n v="1840"/>
    <n v="30"/>
    <x v="1"/>
    <n v="17.5"/>
    <n v="90.5"/>
    <n v="15.5"/>
    <n v="34.194336111111113"/>
    <n v="126.9081444444444"/>
  </r>
  <r>
    <s v="국립공원"/>
    <s v="다도해해상"/>
    <n v="322016310001304"/>
    <n v="2016"/>
    <s v="KT"/>
    <x v="3"/>
    <n v="2"/>
    <n v="1840"/>
    <n v="30"/>
    <x v="1"/>
    <n v="17.5"/>
    <n v="42"/>
    <n v="15.5"/>
    <n v="34.151425000000003"/>
    <n v="126.8826722222222"/>
  </r>
  <r>
    <s v="국립공원"/>
    <s v="다도해해상"/>
    <n v="322016310001318"/>
    <n v="2016"/>
    <s v="KT"/>
    <x v="3"/>
    <n v="2"/>
    <n v="1840"/>
    <n v="30"/>
    <x v="1"/>
    <n v="14"/>
    <n v="60"/>
    <n v="15.5"/>
    <n v="34.588563888888892"/>
    <n v="127.77443333333331"/>
  </r>
  <r>
    <s v="국립공원"/>
    <s v="다도해해상"/>
    <n v="322016310001356"/>
    <n v="2016"/>
    <s v="LG U+"/>
    <x v="3"/>
    <n v="2"/>
    <n v="889"/>
    <n v="20"/>
    <x v="7"/>
    <n v="14.5"/>
    <n v="60"/>
    <n v="25"/>
    <n v="34.309600000000003"/>
    <n v="126.0848861111111"/>
  </r>
  <r>
    <s v="국립공원"/>
    <s v="다도해해상"/>
    <n v="322016310001357"/>
    <n v="2016"/>
    <s v="LG U+"/>
    <x v="3"/>
    <n v="2"/>
    <n v="889"/>
    <n v="20"/>
    <x v="12"/>
    <n v="14.5"/>
    <n v="198"/>
    <n v="2"/>
    <n v="34.156155555555557"/>
    <n v="126.88938611111109"/>
  </r>
  <r>
    <s v="국립공원"/>
    <s v="다도해해상"/>
    <n v="322016310001359"/>
    <n v="2016"/>
    <s v="LG U+"/>
    <x v="3"/>
    <n v="2"/>
    <n v="889"/>
    <n v="20"/>
    <x v="1"/>
    <n v="14.5"/>
    <n v="45"/>
    <n v="16"/>
    <n v="34.164983333333332"/>
    <n v="126.8928277777778"/>
  </r>
  <r>
    <s v="국립공원"/>
    <s v="다도해해상"/>
    <n v="322016310001363"/>
    <n v="2016"/>
    <s v="LG U+"/>
    <x v="3"/>
    <n v="2"/>
    <n v="889"/>
    <n v="20"/>
    <x v="1"/>
    <n v="14.5"/>
    <n v="99"/>
    <n v="16"/>
    <n v="34.520800000000001"/>
    <n v="127.77622777777781"/>
  </r>
  <r>
    <s v="국립공원"/>
    <s v="다도해해상"/>
    <n v="322016310001428"/>
    <n v="2016"/>
    <s v="KT"/>
    <x v="3"/>
    <n v="2"/>
    <n v="954.3"/>
    <n v="30"/>
    <x v="1"/>
    <n v="14"/>
    <n v="108.5"/>
    <n v="13.5"/>
    <n v="34.414047222222223"/>
    <n v="127.4903916666667"/>
  </r>
  <r>
    <s v="국립공원"/>
    <s v="다도해해상"/>
    <n v="322016310001588"/>
    <n v="2016"/>
    <s v="KT"/>
    <x v="3"/>
    <n v="2"/>
    <n v="1840"/>
    <n v="30"/>
    <x v="1"/>
    <n v="17.5"/>
    <n v="55"/>
    <n v="13.5"/>
    <n v="34.657024999999997"/>
    <n v="125.42030277777781"/>
  </r>
  <r>
    <s v="국립공원"/>
    <s v="다도해해상"/>
    <n v="322016310001635"/>
    <n v="2016"/>
    <s v="KT"/>
    <x v="3"/>
    <n v="2"/>
    <n v="1840"/>
    <n v="30"/>
    <x v="7"/>
    <n v="17.5"/>
    <n v="30"/>
    <n v="18"/>
    <n v="34.238791666666657"/>
    <n v="125.93844166666671"/>
  </r>
  <r>
    <s v="국립공원"/>
    <s v="다도해해상"/>
    <n v="322016310001820"/>
    <n v="2016"/>
    <s v="KT"/>
    <x v="0"/>
    <n v="1"/>
    <n v="2167.1999999999998"/>
    <n v="15"/>
    <x v="7"/>
    <n v="17.5"/>
    <n v="30"/>
    <n v="18"/>
    <n v="34.238791666666657"/>
    <n v="125.93844166666671"/>
  </r>
  <r>
    <s v="국립공원"/>
    <s v="다도해해상"/>
    <n v="322016310001907"/>
    <n v="2016"/>
    <s v="KT"/>
    <x v="3"/>
    <n v="2"/>
    <n v="954.3"/>
    <n v="30"/>
    <x v="1"/>
    <n v="14"/>
    <n v="79"/>
    <n v="13.5"/>
    <n v="34.496430555555563"/>
    <n v="127.7906333333333"/>
  </r>
  <r>
    <s v="국립공원"/>
    <s v="다도해해상"/>
    <n v="322016310001918"/>
    <n v="2016"/>
    <s v="KT"/>
    <x v="3"/>
    <n v="2"/>
    <n v="954.3"/>
    <n v="30"/>
    <x v="1"/>
    <n v="14"/>
    <n v="30"/>
    <n v="7"/>
    <n v="34.50450277777778"/>
    <n v="127.7881416666667"/>
  </r>
  <r>
    <s v="국립공원"/>
    <s v="다도해해상"/>
    <n v="322016310001951"/>
    <n v="2016"/>
    <s v="KT"/>
    <x v="3"/>
    <n v="2"/>
    <n v="954.3"/>
    <n v="30"/>
    <x v="1"/>
    <n v="13.5"/>
    <n v="96"/>
    <n v="13.5"/>
    <n v="34.67764722222222"/>
    <n v="125.44090277777779"/>
  </r>
  <r>
    <s v="국립공원"/>
    <s v="다도해해상"/>
    <n v="322016310002190"/>
    <n v="2016"/>
    <s v="KT"/>
    <x v="3"/>
    <n v="2"/>
    <n v="954.3"/>
    <n v="30"/>
    <x v="1"/>
    <n v="14"/>
    <n v="62"/>
    <n v="13.5"/>
    <n v="34.546955555555563"/>
    <n v="127.7589"/>
  </r>
  <r>
    <s v="국립공원"/>
    <s v="다도해해상"/>
    <n v="322016310002305"/>
    <n v="2016"/>
    <s v="KT"/>
    <x v="3"/>
    <n v="2"/>
    <n v="1840"/>
    <n v="30"/>
    <x v="7"/>
    <n v="17"/>
    <n v="150"/>
    <n v="35"/>
    <n v="34.689527777777784"/>
    <n v="125.45880277777781"/>
  </r>
  <r>
    <s v="국립공원"/>
    <s v="다도해해상"/>
    <n v="322016310002306"/>
    <n v="2016"/>
    <s v="KT"/>
    <x v="3"/>
    <n v="2"/>
    <n v="1840"/>
    <n v="30"/>
    <x v="7"/>
    <n v="14"/>
    <n v="200"/>
    <n v="25"/>
    <n v="34.693061111111113"/>
    <n v="125.4176916666667"/>
  </r>
  <r>
    <s v="국립공원"/>
    <s v="다도해해상"/>
    <n v="322016310002329"/>
    <n v="2016"/>
    <s v="KT"/>
    <x v="3"/>
    <n v="2"/>
    <n v="1840"/>
    <n v="30"/>
    <x v="7"/>
    <n v="14"/>
    <n v="35"/>
    <n v="20"/>
    <n v="34.309869444444438"/>
    <n v="125.9766472222222"/>
  </r>
  <r>
    <s v="국립공원"/>
    <s v="다도해해상"/>
    <n v="322016310002330"/>
    <n v="2016"/>
    <s v="KT"/>
    <x v="3"/>
    <n v="2"/>
    <n v="1840"/>
    <n v="30"/>
    <x v="7"/>
    <n v="14"/>
    <n v="40"/>
    <n v="40"/>
    <n v="34.266308333333328"/>
    <n v="125.9925111111111"/>
  </r>
  <r>
    <s v="국립공원"/>
    <s v="다도해해상"/>
    <n v="322016310002351"/>
    <n v="2016"/>
    <s v="KT"/>
    <x v="3"/>
    <n v="2"/>
    <n v="954.3"/>
    <n v="30"/>
    <x v="7"/>
    <n v="11"/>
    <n v="195"/>
    <n v="30"/>
    <n v="34.328283333333339"/>
    <n v="126.0050611111111"/>
  </r>
  <r>
    <s v="국립공원"/>
    <s v="다도해해상"/>
    <n v="322016310002352"/>
    <n v="2016"/>
    <s v="KT"/>
    <x v="3"/>
    <n v="2"/>
    <n v="954.3"/>
    <n v="30"/>
    <x v="0"/>
    <n v="11"/>
    <n v="90"/>
    <n v="20"/>
    <n v="34.722969444444438"/>
    <n v="125.9077611111111"/>
  </r>
  <r>
    <s v="국립공원"/>
    <s v="다도해해상"/>
    <n v="322016310002353"/>
    <n v="2016"/>
    <s v="KT"/>
    <x v="3"/>
    <n v="2"/>
    <n v="954.3"/>
    <n v="30"/>
    <x v="7"/>
    <n v="14"/>
    <n v="150"/>
    <n v="35"/>
    <n v="34.689527777777784"/>
    <n v="125.45880277777781"/>
  </r>
  <r>
    <s v="국립공원"/>
    <s v="다도해해상"/>
    <n v="322016310002488"/>
    <n v="2016"/>
    <s v="SKT"/>
    <x v="3"/>
    <n v="2"/>
    <n v="1820"/>
    <n v="30"/>
    <x v="9"/>
    <n v="17"/>
    <n v="119"/>
    <n v="8"/>
    <n v="34.616063888888888"/>
    <n v="125.8561083333333"/>
  </r>
  <r>
    <s v="국립공원"/>
    <s v="다도해해상"/>
    <n v="322016310002489"/>
    <n v="2016"/>
    <s v="SKT"/>
    <x v="3"/>
    <n v="2"/>
    <n v="1820"/>
    <n v="30"/>
    <x v="1"/>
    <n v="15"/>
    <n v="18"/>
    <n v="16"/>
    <n v="34.60626666666667"/>
    <n v="125.82666944444441"/>
  </r>
  <r>
    <s v="국립공원"/>
    <s v="다도해해상"/>
    <n v="322016310002589"/>
    <n v="2016"/>
    <s v="KT"/>
    <x v="3"/>
    <n v="2"/>
    <n v="954.3"/>
    <n v="30"/>
    <x v="0"/>
    <n v="14"/>
    <n v="56"/>
    <n v="11"/>
    <n v="34.238938888888889"/>
    <n v="126.0460166666667"/>
  </r>
  <r>
    <s v="국립공원"/>
    <s v="다도해해상"/>
    <n v="322016310002590"/>
    <n v="2016"/>
    <s v="KT"/>
    <x v="3"/>
    <n v="2"/>
    <n v="954.3"/>
    <n v="30"/>
    <x v="7"/>
    <n v="14"/>
    <n v="23"/>
    <n v="11"/>
    <n v="34.309869444444438"/>
    <n v="125.9766472222222"/>
  </r>
  <r>
    <s v="국립공원"/>
    <s v="다도해해상"/>
    <n v="322016310002618"/>
    <n v="2016"/>
    <s v="KT"/>
    <x v="3"/>
    <n v="2"/>
    <n v="954.3"/>
    <n v="30"/>
    <x v="1"/>
    <n v="13.5"/>
    <n v="18"/>
    <n v="13.5"/>
    <n v="34.331880555555557"/>
    <n v="126.018525"/>
  </r>
  <r>
    <s v="국립공원"/>
    <s v="다도해해상"/>
    <n v="322016310002619"/>
    <n v="2016"/>
    <s v="KT"/>
    <x v="3"/>
    <n v="2"/>
    <n v="954.3"/>
    <n v="30"/>
    <x v="1"/>
    <n v="13.5"/>
    <n v="19"/>
    <n v="13.5"/>
    <n v="34.288736111111113"/>
    <n v="126.0576027777778"/>
  </r>
  <r>
    <s v="국립공원"/>
    <s v="다도해해상"/>
    <n v="322016310002729"/>
    <n v="2016"/>
    <s v="LG U+"/>
    <x v="3"/>
    <n v="2"/>
    <n v="889"/>
    <n v="20"/>
    <x v="0"/>
    <n v="14.5"/>
    <n v="62"/>
    <n v="35"/>
    <n v="34.23780277777778"/>
    <n v="125.94404166666671"/>
  </r>
  <r>
    <s v="국립공원"/>
    <s v="다도해해상"/>
    <n v="322016310002773"/>
    <n v="2016"/>
    <s v="SKT"/>
    <x v="0"/>
    <n v="1"/>
    <n v="2147.4"/>
    <n v="10"/>
    <x v="1"/>
    <n v="15"/>
    <n v="147"/>
    <n v="14"/>
    <n v="34.651699999999998"/>
    <n v="125.4136"/>
  </r>
  <r>
    <s v="국립공원"/>
    <s v="다도해해상"/>
    <n v="322016310002887"/>
    <n v="2016"/>
    <s v="KT"/>
    <x v="3"/>
    <n v="2"/>
    <n v="954.3"/>
    <n v="10"/>
    <x v="1"/>
    <n v="14"/>
    <n v="83"/>
    <n v="13"/>
    <n v="34.128488888888889"/>
    <n v="126.6581916666667"/>
  </r>
  <r>
    <s v="국립공원"/>
    <s v="다도해해상"/>
    <n v="322016310002900"/>
    <n v="2016"/>
    <s v="KT"/>
    <x v="3"/>
    <n v="2"/>
    <n v="954.3"/>
    <n v="30"/>
    <x v="1"/>
    <n v="13.5"/>
    <n v="77"/>
    <n v="13.5"/>
    <n v="34.056972222222221"/>
    <n v="127.3047805555556"/>
  </r>
  <r>
    <s v="국립공원"/>
    <s v="다도해해상"/>
    <n v="322016310002903"/>
    <n v="2016"/>
    <s v="KT"/>
    <x v="3"/>
    <n v="2"/>
    <n v="954.3"/>
    <n v="30"/>
    <x v="1"/>
    <n v="13.5"/>
    <n v="84"/>
    <n v="13.5"/>
    <n v="34.445661111111107"/>
    <n v="127.8054611111111"/>
  </r>
  <r>
    <s v="국립공원"/>
    <s v="다도해해상"/>
    <n v="322016310003076"/>
    <n v="2016"/>
    <s v="LG U+"/>
    <x v="3"/>
    <n v="2"/>
    <n v="889"/>
    <n v="20"/>
    <x v="1"/>
    <n v="14.5"/>
    <n v="81"/>
    <n v="16"/>
    <n v="34.640327777777777"/>
    <n v="127.41491944444449"/>
  </r>
  <r>
    <s v="국립공원"/>
    <s v="다도해해상"/>
    <n v="322016310003361"/>
    <n v="2016"/>
    <s v="SKT"/>
    <x v="0"/>
    <n v="1"/>
    <n v="2147.4"/>
    <n v="10"/>
    <x v="1"/>
    <n v="15"/>
    <n v="65"/>
    <n v="13.5"/>
    <n v="34.501766666666668"/>
    <n v="127.79039166666669"/>
  </r>
  <r>
    <s v="국립공원"/>
    <s v="다도해해상"/>
    <n v="322016310003362"/>
    <n v="2016"/>
    <s v="SKT"/>
    <x v="0"/>
    <n v="1"/>
    <n v="2147.4"/>
    <n v="10"/>
    <x v="1"/>
    <n v="15"/>
    <n v="140"/>
    <n v="13.5"/>
    <n v="34.515983333333331"/>
    <n v="127.7754444444444"/>
  </r>
  <r>
    <s v="국립공원"/>
    <s v="다도해해상"/>
    <n v="322016310003454"/>
    <n v="2016"/>
    <s v="KT"/>
    <x v="3"/>
    <n v="2"/>
    <n v="954.3"/>
    <n v="10"/>
    <x v="1"/>
    <n v="13.5"/>
    <n v="35"/>
    <n v="7"/>
    <n v="34.335324999999997"/>
    <n v="126.02018333333331"/>
  </r>
  <r>
    <s v="국립공원"/>
    <s v="다도해해상"/>
    <n v="322016310003462"/>
    <n v="2016"/>
    <s v="SKT"/>
    <x v="3"/>
    <n v="2"/>
    <n v="1820"/>
    <n v="30"/>
    <x v="1"/>
    <n v="15"/>
    <n v="45"/>
    <n v="13.5"/>
    <n v="34.520138888888887"/>
    <n v="127.7511555555556"/>
  </r>
  <r>
    <s v="국립공원"/>
    <s v="다도해해상"/>
    <n v="322016310003560"/>
    <n v="2016"/>
    <s v="KT"/>
    <x v="3"/>
    <n v="2"/>
    <n v="954.3"/>
    <n v="30"/>
    <x v="1"/>
    <n v="12"/>
    <n v="34"/>
    <n v="13.5"/>
    <n v="34.655130555555552"/>
    <n v="125.3884972222222"/>
  </r>
  <r>
    <s v="국립공원"/>
    <s v="다도해해상"/>
    <n v="322016310003570"/>
    <n v="2016"/>
    <s v="KT"/>
    <x v="3"/>
    <n v="2"/>
    <n v="954.3"/>
    <n v="30"/>
    <x v="7"/>
    <n v="20"/>
    <n v="39"/>
    <n v="35"/>
    <n v="34.681166666666662"/>
    <n v="125.188975"/>
  </r>
  <r>
    <s v="국립공원"/>
    <s v="다도해해상"/>
    <n v="322016310003619"/>
    <n v="2016"/>
    <s v="KT"/>
    <x v="3"/>
    <n v="2"/>
    <n v="954.3"/>
    <n v="30"/>
    <x v="1"/>
    <n v="13.5"/>
    <n v="80"/>
    <n v="13.5"/>
    <n v="34.442516666666663"/>
    <n v="127.8064722222222"/>
  </r>
  <r>
    <s v="국립공원"/>
    <s v="다도해해상"/>
    <n v="322016310003620"/>
    <n v="2016"/>
    <s v="KT"/>
    <x v="3"/>
    <n v="2"/>
    <n v="954.3"/>
    <n v="10"/>
    <x v="1"/>
    <n v="13.5"/>
    <n v="66"/>
    <n v="13.5"/>
    <n v="34.162705555555547"/>
    <n v="126.8555194444444"/>
  </r>
  <r>
    <s v="국립공원"/>
    <s v="다도해해상"/>
    <n v="322016310003744"/>
    <n v="2016"/>
    <s v="LG U+"/>
    <x v="3"/>
    <n v="2"/>
    <n v="889"/>
    <n v="20"/>
    <x v="9"/>
    <n v="14.5"/>
    <n v="148"/>
    <n v="20"/>
    <n v="34.567066666666669"/>
    <n v="127.7314638888889"/>
  </r>
  <r>
    <s v="국립공원"/>
    <s v="다도해해상"/>
    <n v="322016310003805"/>
    <n v="2016"/>
    <s v="SKT"/>
    <x v="3"/>
    <n v="2"/>
    <n v="879"/>
    <n v="30"/>
    <x v="1"/>
    <n v="14"/>
    <n v="270"/>
    <n v="12"/>
    <n v="34.62339166666667"/>
    <n v="127.44298888888891"/>
  </r>
  <r>
    <s v="국립공원"/>
    <s v="다도해해상"/>
    <n v="322016310003824"/>
    <n v="2016"/>
    <s v="SKT"/>
    <x v="3"/>
    <n v="2"/>
    <n v="1820"/>
    <n v="30"/>
    <x v="1"/>
    <n v="15"/>
    <n v="24"/>
    <n v="16"/>
    <n v="34.307630555555548"/>
    <n v="126.02808611111109"/>
  </r>
  <r>
    <s v="국립공원"/>
    <s v="다도해해상"/>
    <n v="322016310003826"/>
    <n v="2016"/>
    <s v="SKT"/>
    <x v="3"/>
    <n v="2"/>
    <n v="879"/>
    <n v="30"/>
    <x v="1"/>
    <n v="13.5"/>
    <n v="45"/>
    <n v="16"/>
    <n v="34.284991666666663"/>
    <n v="126.0498916666667"/>
  </r>
  <r>
    <s v="국립공원"/>
    <s v="다도해해상"/>
    <n v="322016310003840"/>
    <n v="2016"/>
    <s v="SKT"/>
    <x v="3"/>
    <n v="2"/>
    <n v="879"/>
    <n v="30"/>
    <x v="13"/>
    <n v="13.5"/>
    <n v="53"/>
    <n v="14"/>
    <n v="34.589297222222221"/>
    <n v="125.9756944444444"/>
  </r>
  <r>
    <s v="국립공원"/>
    <s v="다도해해상"/>
    <n v="322016310003914"/>
    <n v="2016"/>
    <s v="KT"/>
    <x v="3"/>
    <n v="2"/>
    <n v="954.3"/>
    <n v="30"/>
    <x v="1"/>
    <n v="13.5"/>
    <n v="162"/>
    <n v="12"/>
    <n v="34.120780555555562"/>
    <n v="126.6631805555556"/>
  </r>
  <r>
    <s v="국립공원"/>
    <s v="다도해해상"/>
    <n v="322016310003967"/>
    <n v="2016"/>
    <s v="KT"/>
    <x v="3"/>
    <n v="2"/>
    <n v="954.3"/>
    <n v="30"/>
    <x v="1"/>
    <n v="13.5"/>
    <n v="54"/>
    <n v="13.5"/>
    <n v="34.492075"/>
    <n v="127.77085"/>
  </r>
  <r>
    <s v="국립공원"/>
    <s v="다도해해상"/>
    <n v="322016310004000"/>
    <n v="2016"/>
    <s v="KT"/>
    <x v="0"/>
    <n v="1"/>
    <n v="2167.1999999999998"/>
    <n v="15"/>
    <x v="1"/>
    <n v="14"/>
    <n v="200"/>
    <n v="13.5"/>
    <n v="34.651699999999998"/>
    <n v="125.4136"/>
  </r>
  <r>
    <s v="국립공원"/>
    <s v="다도해해상"/>
    <n v="322016310004110"/>
    <n v="2016"/>
    <s v="SKT"/>
    <x v="0"/>
    <n v="1"/>
    <n v="2147.4"/>
    <n v="10"/>
    <x v="1"/>
    <n v="15.5"/>
    <n v="30"/>
    <n v="12"/>
    <n v="34.543149999999997"/>
    <n v="127.7202333333333"/>
  </r>
  <r>
    <s v="국립공원"/>
    <s v="다도해해상"/>
    <n v="322016310004184"/>
    <n v="2016"/>
    <s v="LG U+"/>
    <x v="3"/>
    <n v="2"/>
    <n v="889"/>
    <n v="20"/>
    <x v="5"/>
    <n v="5"/>
    <n v="132"/>
    <n v="2"/>
    <n v="34.591724999999997"/>
    <n v="127.8038638888889"/>
  </r>
  <r>
    <s v="국립공원"/>
    <s v="다도해해상"/>
    <n v="322016310004185"/>
    <n v="2016"/>
    <s v="LG U+"/>
    <x v="3"/>
    <n v="2"/>
    <n v="889"/>
    <n v="20"/>
    <x v="5"/>
    <n v="5"/>
    <n v="134"/>
    <n v="4"/>
    <n v="34.591724999999997"/>
    <n v="127.8038638888889"/>
  </r>
  <r>
    <s v="국립공원"/>
    <s v="다도해해상"/>
    <n v="322016310004248"/>
    <n v="2016"/>
    <s v="SKT"/>
    <x v="3"/>
    <n v="2"/>
    <n v="1820"/>
    <n v="30"/>
    <x v="1"/>
    <n v="15"/>
    <n v="70"/>
    <n v="15"/>
    <n v="34.140669444444441"/>
    <n v="126.6588305555556"/>
  </r>
  <r>
    <s v="국립공원"/>
    <s v="다도해해상"/>
    <n v="322016310004249"/>
    <n v="2016"/>
    <s v="SKT"/>
    <x v="3"/>
    <n v="2"/>
    <n v="1820"/>
    <n v="30"/>
    <x v="1"/>
    <n v="15"/>
    <n v="70"/>
    <n v="15"/>
    <n v="34.193413888888877"/>
    <n v="126.66039444444441"/>
  </r>
  <r>
    <s v="국립공원"/>
    <s v="다도해해상"/>
    <n v="322016310004268"/>
    <n v="2016"/>
    <s v="SKT"/>
    <x v="3"/>
    <n v="2"/>
    <n v="1820"/>
    <n v="30"/>
    <x v="1"/>
    <n v="17"/>
    <n v="30"/>
    <n v="13.5"/>
    <n v="34.588397222222227"/>
    <n v="127.7199"/>
  </r>
  <r>
    <s v="국립공원"/>
    <s v="다도해해상"/>
    <n v="322016310004296"/>
    <n v="2016"/>
    <s v="SKT"/>
    <x v="0"/>
    <n v="1"/>
    <n v="2147.4"/>
    <n v="10"/>
    <x v="1"/>
    <n v="14.5"/>
    <n v="90"/>
    <n v="6"/>
    <n v="34.421702777777767"/>
    <n v="127.7975222222222"/>
  </r>
  <r>
    <s v="국립공원"/>
    <s v="다도해해상"/>
    <n v="322016310004356"/>
    <n v="2016"/>
    <s v="SKT"/>
    <x v="3"/>
    <n v="2"/>
    <n v="879"/>
    <n v="30"/>
    <x v="1"/>
    <n v="14"/>
    <n v="144"/>
    <n v="14"/>
    <n v="34.651105555555553"/>
    <n v="125.41955"/>
  </r>
  <r>
    <s v="국립공원"/>
    <s v="다도해해상"/>
    <n v="322016310004357"/>
    <n v="2016"/>
    <s v="SKT"/>
    <x v="3"/>
    <n v="2"/>
    <n v="879"/>
    <n v="30"/>
    <x v="1"/>
    <n v="13.5"/>
    <n v="60"/>
    <n v="14"/>
    <n v="34.657024999999997"/>
    <n v="125.42030277777781"/>
  </r>
  <r>
    <s v="국립공원"/>
    <s v="다도해해상"/>
    <n v="322016310004360"/>
    <n v="2016"/>
    <s v="SKT"/>
    <x v="3"/>
    <n v="2"/>
    <n v="1820"/>
    <n v="30"/>
    <x v="1"/>
    <n v="17"/>
    <n v="80"/>
    <n v="14"/>
    <n v="34.726758333333343"/>
    <n v="125.4603305555556"/>
  </r>
  <r>
    <s v="국립공원"/>
    <s v="다도해해상"/>
    <n v="322016310004363"/>
    <n v="2016"/>
    <s v="SKT"/>
    <x v="3"/>
    <n v="2"/>
    <n v="879"/>
    <n v="30"/>
    <x v="1"/>
    <n v="13.5"/>
    <n v="28"/>
    <n v="14"/>
    <n v="34.288736111111113"/>
    <n v="126.0576027777778"/>
  </r>
  <r>
    <s v="국립공원"/>
    <s v="다도해해상"/>
    <n v="322016310004364"/>
    <n v="2016"/>
    <s v="SKT"/>
    <x v="3"/>
    <n v="2"/>
    <n v="1820"/>
    <n v="30"/>
    <x v="1"/>
    <n v="15"/>
    <n v="29"/>
    <n v="16"/>
    <n v="34.242069444444454"/>
    <n v="126.055125"/>
  </r>
  <r>
    <s v="국립공원"/>
    <s v="다도해해상"/>
    <n v="322016310004365"/>
    <n v="2016"/>
    <s v="SKT"/>
    <x v="3"/>
    <n v="2"/>
    <n v="1820"/>
    <n v="30"/>
    <x v="1"/>
    <n v="15"/>
    <n v="35"/>
    <n v="14"/>
    <n v="34.332683333333343"/>
    <n v="126.0072333333333"/>
  </r>
  <r>
    <s v="국립공원"/>
    <s v="다도해해상"/>
    <n v="322016310004377"/>
    <n v="2016"/>
    <s v="SKT"/>
    <x v="3"/>
    <n v="2"/>
    <n v="1820"/>
    <n v="30"/>
    <x v="1"/>
    <n v="15"/>
    <n v="57"/>
    <n v="14"/>
    <n v="34.286780555555552"/>
    <n v="126.03269166666669"/>
  </r>
  <r>
    <s v="국립공원"/>
    <s v="다도해해상"/>
    <n v="322016310004379"/>
    <n v="2016"/>
    <s v="SKT"/>
    <x v="3"/>
    <n v="2"/>
    <n v="1820"/>
    <n v="30"/>
    <x v="1"/>
    <n v="15"/>
    <n v="34"/>
    <n v="14"/>
    <n v="34.33186666666667"/>
    <n v="126.01842499999999"/>
  </r>
  <r>
    <s v="국립공원"/>
    <s v="다도해해상"/>
    <n v="322016310004380"/>
    <n v="2016"/>
    <s v="SKT"/>
    <x v="3"/>
    <n v="2"/>
    <n v="1820"/>
    <n v="30"/>
    <x v="1"/>
    <n v="15"/>
    <n v="98"/>
    <n v="10"/>
    <n v="34.401238888888891"/>
    <n v="126.04641388888891"/>
  </r>
  <r>
    <s v="국립공원"/>
    <s v="다도해해상"/>
    <n v="322016310004381"/>
    <n v="2016"/>
    <s v="SKT"/>
    <x v="0"/>
    <n v="1"/>
    <n v="2147.4"/>
    <n v="10"/>
    <x v="1"/>
    <n v="17.149999999999999"/>
    <n v="45"/>
    <n v="16"/>
    <n v="34.284991666666663"/>
    <n v="126.0498916666667"/>
  </r>
  <r>
    <s v="국립공원"/>
    <s v="다도해해상"/>
    <n v="322016310004388"/>
    <n v="2016"/>
    <s v="SKT"/>
    <x v="3"/>
    <n v="2"/>
    <n v="879"/>
    <n v="30"/>
    <x v="1"/>
    <n v="14"/>
    <n v="77"/>
    <n v="14"/>
    <n v="34.643466666666669"/>
    <n v="125.41476666666669"/>
  </r>
  <r>
    <s v="국립공원"/>
    <s v="다도해해상"/>
    <n v="322016310004531"/>
    <n v="2016"/>
    <s v="SKT"/>
    <x v="3"/>
    <n v="2"/>
    <n v="1820"/>
    <n v="10"/>
    <x v="1"/>
    <n v="14.5"/>
    <n v="62"/>
    <n v="6"/>
    <n v="34.335324999999997"/>
    <n v="126.02015"/>
  </r>
  <r>
    <s v="국립공원"/>
    <s v="다도해해상"/>
    <n v="322016310004540"/>
    <n v="2016"/>
    <s v="SKT"/>
    <x v="3"/>
    <n v="2"/>
    <n v="1820"/>
    <n v="30"/>
    <x v="1"/>
    <n v="15"/>
    <n v="82"/>
    <n v="16.5"/>
    <n v="34.746111111111112"/>
    <n v="125.8989444444445"/>
  </r>
  <r>
    <s v="국립공원"/>
    <s v="다도해해상"/>
    <n v="322016310004544"/>
    <n v="2016"/>
    <s v="SKT"/>
    <x v="3"/>
    <n v="1"/>
    <n v="1820"/>
    <n v="3"/>
    <x v="4"/>
    <n v="8"/>
    <n v="70"/>
    <n v="11"/>
    <n v="34.209911111111111"/>
    <n v="126.8849833333333"/>
  </r>
  <r>
    <s v="국립공원"/>
    <s v="다도해해상"/>
    <n v="322016310004547"/>
    <n v="2016"/>
    <s v="SKT"/>
    <x v="0"/>
    <n v="1"/>
    <n v="2147.4"/>
    <n v="2"/>
    <x v="1"/>
    <n v="8"/>
    <n v="58"/>
    <n v="12"/>
    <n v="34.209911111111111"/>
    <n v="126.8849833333333"/>
  </r>
  <r>
    <s v="국립공원"/>
    <s v="다도해해상"/>
    <n v="322016310004551"/>
    <n v="2016"/>
    <s v="SKT"/>
    <x v="3"/>
    <n v="2"/>
    <n v="1820"/>
    <n v="30"/>
    <x v="1"/>
    <n v="15"/>
    <n v="90"/>
    <n v="13.5"/>
    <n v="34.038149999999987"/>
    <n v="127.2967138888889"/>
  </r>
  <r>
    <s v="국립공원"/>
    <s v="다도해해상"/>
    <n v="322016310004560"/>
    <n v="2016"/>
    <s v="SKT"/>
    <x v="0"/>
    <n v="1"/>
    <n v="2147.4"/>
    <n v="10"/>
    <x v="1"/>
    <n v="17.45"/>
    <n v="30"/>
    <n v="13.5"/>
    <n v="34.588477777777783"/>
    <n v="127.71989444444441"/>
  </r>
  <r>
    <s v="국립공원"/>
    <s v="다도해해상"/>
    <n v="322016310004590"/>
    <n v="2016"/>
    <s v="SKT"/>
    <x v="0"/>
    <n v="1"/>
    <n v="2147.4"/>
    <n v="10"/>
    <x v="1"/>
    <n v="16"/>
    <n v="29"/>
    <n v="16"/>
    <n v="34.242069444444454"/>
    <n v="126.055125"/>
  </r>
  <r>
    <s v="국립공원"/>
    <s v="다도해해상"/>
    <n v="322016310004617"/>
    <n v="2016"/>
    <s v="LG U+"/>
    <x v="3"/>
    <n v="4"/>
    <n v="2650"/>
    <n v="30"/>
    <x v="6"/>
    <n v="17.5"/>
    <n v="82"/>
    <n v="3"/>
    <n v="34.007150000000003"/>
    <n v="127.3222277777778"/>
  </r>
  <r>
    <s v="국립공원"/>
    <s v="다도해해상"/>
    <n v="322016310004709"/>
    <n v="2016"/>
    <s v="LG U+"/>
    <x v="3"/>
    <n v="2"/>
    <n v="889"/>
    <n v="20"/>
    <x v="16"/>
    <n v="14.5"/>
    <n v="82"/>
    <n v="3"/>
    <n v="34.007150000000003"/>
    <n v="127.3222277777778"/>
  </r>
  <r>
    <s v="국립공원"/>
    <s v="다도해해상"/>
    <n v="322016310004893"/>
    <n v="2016"/>
    <s v="SKT"/>
    <x v="0"/>
    <n v="1"/>
    <n v="2147.4"/>
    <n v="4"/>
    <x v="1"/>
    <n v="14.5"/>
    <n v="62"/>
    <n v="6"/>
    <n v="34.335324999999997"/>
    <n v="126.02018333333331"/>
  </r>
  <r>
    <s v="국립공원"/>
    <s v="다도해해상"/>
    <n v="322016310004900"/>
    <n v="2016"/>
    <s v="SKT"/>
    <x v="3"/>
    <n v="2"/>
    <n v="879"/>
    <n v="5"/>
    <x v="1"/>
    <n v="13.5"/>
    <n v="62"/>
    <n v="6"/>
    <n v="34.335324999999997"/>
    <n v="126.02015"/>
  </r>
  <r>
    <s v="국립공원"/>
    <s v="다도해해상"/>
    <n v="322016310004963"/>
    <n v="2016"/>
    <s v="SKT"/>
    <x v="0"/>
    <n v="1"/>
    <n v="2147.4"/>
    <n v="3"/>
    <x v="1"/>
    <n v="14.5"/>
    <n v="45"/>
    <n v="13.5"/>
    <n v="34.520138888888887"/>
    <n v="127.7511555555556"/>
  </r>
  <r>
    <s v="국립공원"/>
    <s v="다도해해상"/>
    <n v="322016310004972"/>
    <n v="2016"/>
    <s v="KT"/>
    <x v="3"/>
    <n v="2"/>
    <n v="954.3"/>
    <n v="30"/>
    <x v="1"/>
    <n v="14"/>
    <n v="24"/>
    <n v="13.5"/>
    <n v="34.673333333333332"/>
    <n v="125.95104444444441"/>
  </r>
  <r>
    <s v="국립공원"/>
    <s v="다도해해상"/>
    <n v="322016310005554"/>
    <n v="2016"/>
    <s v="LG U+"/>
    <x v="3"/>
    <n v="4"/>
    <n v="889"/>
    <n v="20"/>
    <x v="7"/>
    <n v="14.5"/>
    <n v="250"/>
    <n v="15"/>
    <n v="34.423205555555548"/>
    <n v="127.8028833333333"/>
  </r>
  <r>
    <s v="국립공원"/>
    <s v="다도해해상"/>
    <n v="322016310005589"/>
    <n v="2016"/>
    <s v="LG U+"/>
    <x v="3"/>
    <n v="2"/>
    <n v="2650"/>
    <n v="30"/>
    <x v="13"/>
    <n v="16"/>
    <n v="64"/>
    <n v="15"/>
    <n v="34.120780555555562"/>
    <n v="126.6631805555556"/>
  </r>
  <r>
    <s v="국립공원"/>
    <s v="다도해해상"/>
    <n v="322016310005881"/>
    <n v="2016"/>
    <s v="SKT"/>
    <x v="3"/>
    <n v="2"/>
    <n v="1820"/>
    <n v="30"/>
    <x v="1"/>
    <n v="15"/>
    <n v="75"/>
    <n v="13.5"/>
    <n v="34.414000000000001"/>
    <n v="127.4895777777778"/>
  </r>
  <r>
    <s v="국립공원"/>
    <s v="다도해해상"/>
    <n v="322016310006087"/>
    <n v="2016"/>
    <s v="SKT"/>
    <x v="3"/>
    <n v="2"/>
    <n v="1820"/>
    <n v="30"/>
    <x v="5"/>
    <n v="8"/>
    <n v="110"/>
    <n v="14"/>
    <n v="34.444022222222223"/>
    <n v="127.5340083333333"/>
  </r>
  <r>
    <s v="국립공원"/>
    <s v="다도해해상"/>
    <n v="322016310006165"/>
    <n v="2016"/>
    <s v="KT"/>
    <x v="3"/>
    <n v="2"/>
    <n v="1840"/>
    <n v="30"/>
    <x v="1"/>
    <n v="15.5"/>
    <n v="65"/>
    <n v="13"/>
    <n v="34.140675000000002"/>
    <n v="126.6588777777778"/>
  </r>
  <r>
    <s v="국립공원"/>
    <s v="다도해해상"/>
    <n v="322016310006166"/>
    <n v="2016"/>
    <s v="KT"/>
    <x v="3"/>
    <n v="2"/>
    <n v="954.3"/>
    <n v="30"/>
    <x v="1"/>
    <n v="13.5"/>
    <n v="85"/>
    <n v="13"/>
    <n v="34.135691666666673"/>
    <n v="126.6355055555556"/>
  </r>
  <r>
    <s v="국립공원"/>
    <s v="다도해해상"/>
    <n v="322016310006178"/>
    <n v="2016"/>
    <s v="KT"/>
    <x v="3"/>
    <n v="2"/>
    <n v="954.3"/>
    <n v="30"/>
    <x v="7"/>
    <n v="12"/>
    <n v="202"/>
    <n v="35"/>
    <n v="34.665866666666673"/>
    <n v="125.4183166666667"/>
  </r>
  <r>
    <s v="국립공원"/>
    <s v="다도해해상"/>
    <n v="322016310006179"/>
    <n v="2016"/>
    <s v="KT"/>
    <x v="3"/>
    <n v="2"/>
    <n v="954.3"/>
    <n v="30"/>
    <x v="1"/>
    <n v="13.5"/>
    <n v="25"/>
    <n v="13.5"/>
    <n v="34.677783333333331"/>
    <n v="125.4435944444444"/>
  </r>
  <r>
    <s v="국립공원"/>
    <s v="다도해해상"/>
    <n v="322016310006180"/>
    <n v="2016"/>
    <s v="KT"/>
    <x v="3"/>
    <n v="2"/>
    <n v="954.3"/>
    <n v="30"/>
    <x v="1"/>
    <n v="13.5"/>
    <n v="29"/>
    <n v="15.5"/>
    <n v="34.286788888888893"/>
    <n v="126.03271388888891"/>
  </r>
  <r>
    <s v="국립공원"/>
    <s v="다도해해상"/>
    <n v="322016310006182"/>
    <n v="2016"/>
    <s v="KT"/>
    <x v="3"/>
    <n v="2"/>
    <n v="954.3"/>
    <n v="30"/>
    <x v="1"/>
    <n v="13.5"/>
    <n v="36"/>
    <n v="13.5"/>
    <n v="34.307611111111108"/>
    <n v="126.0282083333333"/>
  </r>
  <r>
    <s v="국립공원"/>
    <s v="다도해해상"/>
    <n v="322016310006217"/>
    <n v="2016"/>
    <s v="SKT"/>
    <x v="3"/>
    <n v="2"/>
    <n v="879"/>
    <n v="10"/>
    <x v="5"/>
    <n v="5"/>
    <n v="110"/>
    <n v="14"/>
    <n v="34.444022222222223"/>
    <n v="127.5340083333333"/>
  </r>
  <r>
    <s v="국립공원"/>
    <s v="다도해해상"/>
    <n v="322016310006237"/>
    <n v="2016"/>
    <s v="SKT"/>
    <x v="0"/>
    <n v="1"/>
    <n v="2147.4"/>
    <n v="10"/>
    <x v="5"/>
    <n v="8"/>
    <n v="110"/>
    <n v="14"/>
    <n v="34.444025000000003"/>
    <n v="127.5339888888889"/>
  </r>
  <r>
    <s v="국립공원"/>
    <s v="다도해해상"/>
    <n v="322016310006483"/>
    <n v="2016"/>
    <s v="LG U+"/>
    <x v="3"/>
    <n v="2"/>
    <n v="889"/>
    <n v="20"/>
    <x v="1"/>
    <n v="14.5"/>
    <n v="33"/>
    <n v="16"/>
    <n v="34.288752777777773"/>
    <n v="126.057525"/>
  </r>
  <r>
    <s v="국립공원"/>
    <s v="다도해해상"/>
    <n v="322016310006499"/>
    <n v="2016"/>
    <s v="KT"/>
    <x v="3"/>
    <n v="2"/>
    <n v="1840"/>
    <n v="30"/>
    <x v="1"/>
    <n v="13.5"/>
    <n v="31"/>
    <n v="13.5"/>
    <n v="34.284991666666663"/>
    <n v="126.0498916666667"/>
  </r>
  <r>
    <s v="국립공원"/>
    <s v="다도해해상"/>
    <n v="322016310006500"/>
    <n v="2016"/>
    <s v="KT"/>
    <x v="3"/>
    <n v="2"/>
    <n v="1840"/>
    <n v="30"/>
    <x v="1"/>
    <n v="13.5"/>
    <n v="34"/>
    <n v="13.5"/>
    <n v="34.332677777777782"/>
    <n v="126.00708611111109"/>
  </r>
  <r>
    <s v="국립공원"/>
    <s v="다도해해상"/>
    <n v="322016310006503"/>
    <n v="2016"/>
    <s v="KT"/>
    <x v="3"/>
    <n v="2"/>
    <n v="2155"/>
    <n v="30"/>
    <x v="1"/>
    <n v="17.5"/>
    <n v="162"/>
    <n v="12"/>
    <n v="34.120780555555562"/>
    <n v="126.6631805555556"/>
  </r>
  <r>
    <s v="국립공원"/>
    <s v="다도해해상"/>
    <n v="322016310006578"/>
    <n v="2016"/>
    <s v="KT"/>
    <x v="3"/>
    <n v="2"/>
    <n v="954.3"/>
    <n v="30"/>
    <x v="7"/>
    <n v="13.5"/>
    <n v="159"/>
    <n v="9"/>
    <n v="34.423244444444443"/>
    <n v="127.8029888888889"/>
  </r>
  <r>
    <s v="국립공원"/>
    <s v="다도해해상"/>
    <n v="322016310006709"/>
    <n v="2016"/>
    <s v="KT"/>
    <x v="0"/>
    <n v="1"/>
    <n v="2167.1999999999998"/>
    <n v="2.5"/>
    <x v="1"/>
    <n v="17.5"/>
    <n v="38.5"/>
    <n v="14.5"/>
    <n v="34.194738888888892"/>
    <n v="126.65495"/>
  </r>
  <r>
    <s v="국립공원"/>
    <s v="다도해해상"/>
    <n v="322016310006828"/>
    <n v="2016"/>
    <s v="LG U+"/>
    <x v="3"/>
    <n v="2"/>
    <n v="889"/>
    <n v="20"/>
    <x v="1"/>
    <n v="14.5"/>
    <n v="25"/>
    <n v="16"/>
    <n v="34.178916666666673"/>
    <n v="126.5488805555556"/>
  </r>
  <r>
    <s v="국립공원"/>
    <s v="다도해해상"/>
    <n v="322016310006835"/>
    <n v="2016"/>
    <s v="LG U+"/>
    <x v="3"/>
    <n v="2"/>
    <n v="889"/>
    <n v="20"/>
    <x v="9"/>
    <n v="14.5"/>
    <n v="69"/>
    <n v="10"/>
    <n v="34.616050000000001"/>
    <n v="125.8560138888889"/>
  </r>
  <r>
    <s v="국립공원"/>
    <s v="다도해해상"/>
    <n v="322016310006848"/>
    <n v="2016"/>
    <s v="LG U+"/>
    <x v="3"/>
    <n v="2"/>
    <n v="889"/>
    <n v="20"/>
    <x v="1"/>
    <n v="14.5"/>
    <n v="45"/>
    <n v="16"/>
    <n v="34.60626666666667"/>
    <n v="125.82666944444441"/>
  </r>
  <r>
    <s v="국립공원"/>
    <s v="다도해해상"/>
    <n v="322016310006858"/>
    <n v="2016"/>
    <s v="LG U+"/>
    <x v="3"/>
    <n v="1"/>
    <n v="889"/>
    <n v="5"/>
    <x v="5"/>
    <n v="4.5"/>
    <n v="43"/>
    <n v="8"/>
    <n v="34.335324999999997"/>
    <n v="126.02015"/>
  </r>
  <r>
    <s v="국립공원"/>
    <s v="다도해해상"/>
    <n v="322016310006937"/>
    <n v="2016"/>
    <s v="SKT"/>
    <x v="3"/>
    <n v="2"/>
    <n v="879"/>
    <n v="30"/>
    <x v="9"/>
    <n v="13.5"/>
    <n v="23"/>
    <n v="8"/>
    <n v="34.238938888888889"/>
    <n v="126.0460166666667"/>
  </r>
  <r>
    <s v="국립공원"/>
    <s v="다도해해상"/>
    <n v="322016310006950"/>
    <n v="2016"/>
    <s v="SKT"/>
    <x v="3"/>
    <n v="2"/>
    <n v="1820"/>
    <n v="30"/>
    <x v="7"/>
    <n v="15"/>
    <n v="33"/>
    <n v="17"/>
    <n v="34.309905555555552"/>
    <n v="125.97662777777779"/>
  </r>
  <r>
    <s v="국립공원"/>
    <s v="다도해해상"/>
    <n v="322016310006962"/>
    <n v="2016"/>
    <s v="KT"/>
    <x v="3"/>
    <n v="2"/>
    <n v="954.3"/>
    <n v="30"/>
    <x v="1"/>
    <n v="13.5"/>
    <n v="48"/>
    <n v="13.5"/>
    <n v="34.520138888888887"/>
    <n v="127.7511555555556"/>
  </r>
  <r>
    <s v="국립공원"/>
    <s v="다도해해상"/>
    <n v="322016310007081"/>
    <n v="2016"/>
    <s v="KT"/>
    <x v="0"/>
    <n v="1"/>
    <n v="2167.1999999999998"/>
    <n v="10"/>
    <x v="1"/>
    <n v="17.5"/>
    <n v="20"/>
    <n v="13"/>
    <n v="34.120780555555562"/>
    <n v="126.6631805555556"/>
  </r>
  <r>
    <s v="국립공원"/>
    <s v="다도해해상"/>
    <n v="322016310007686"/>
    <n v="2016"/>
    <s v="KT"/>
    <x v="3"/>
    <n v="2"/>
    <n v="954.3"/>
    <n v="30"/>
    <x v="1"/>
    <n v="13.5"/>
    <n v="33"/>
    <n v="13.5"/>
    <n v="34.758775"/>
    <n v="125.8958527777778"/>
  </r>
  <r>
    <s v="국립공원"/>
    <s v="다도해해상"/>
    <n v="322016310007736"/>
    <n v="2016"/>
    <s v="LG U+"/>
    <x v="3"/>
    <n v="2"/>
    <n v="889"/>
    <n v="20"/>
    <x v="1"/>
    <n v="14.5"/>
    <n v="72"/>
    <n v="16"/>
    <n v="34.140669444444441"/>
    <n v="126.6588305555556"/>
  </r>
  <r>
    <s v="국립공원"/>
    <s v="다도해해상"/>
    <n v="322016310007743"/>
    <n v="2016"/>
    <s v="LG U+"/>
    <x v="3"/>
    <n v="2"/>
    <n v="889"/>
    <n v="20"/>
    <x v="1"/>
    <n v="14.5"/>
    <n v="74"/>
    <n v="16"/>
    <n v="34.193413888888877"/>
    <n v="126.66039444444441"/>
  </r>
  <r>
    <s v="국립공원"/>
    <s v="다도해해상"/>
    <n v="322016310007745"/>
    <n v="2016"/>
    <s v="LG U+"/>
    <x v="3"/>
    <n v="2"/>
    <n v="889"/>
    <n v="20"/>
    <x v="1"/>
    <n v="14.5"/>
    <n v="16"/>
    <n v="16"/>
    <n v="34.657024999999997"/>
    <n v="125.42030277777781"/>
  </r>
  <r>
    <s v="국립공원"/>
    <s v="다도해해상"/>
    <n v="322016310007746"/>
    <n v="2016"/>
    <s v="LG U+"/>
    <x v="3"/>
    <n v="2"/>
    <n v="889"/>
    <n v="20"/>
    <x v="1"/>
    <n v="14.5"/>
    <n v="113"/>
    <n v="16"/>
    <n v="34.651105555555553"/>
    <n v="125.41955"/>
  </r>
  <r>
    <s v="국립공원"/>
    <s v="다도해해상"/>
    <n v="322016310007747"/>
    <n v="2016"/>
    <s v="LG U+"/>
    <x v="3"/>
    <n v="2"/>
    <n v="889"/>
    <n v="20"/>
    <x v="1"/>
    <n v="14.5"/>
    <n v="88"/>
    <n v="16"/>
    <n v="34.643813888888893"/>
    <n v="125.4147722222222"/>
  </r>
  <r>
    <s v="국립공원"/>
    <s v="다도해해상"/>
    <n v="322016310007769"/>
    <n v="2016"/>
    <s v="LG U+"/>
    <x v="3"/>
    <n v="2"/>
    <n v="2650"/>
    <n v="30"/>
    <x v="7"/>
    <n v="15"/>
    <n v="231"/>
    <n v="22"/>
    <n v="34.599891666666672"/>
    <n v="125.81485000000001"/>
  </r>
  <r>
    <s v="국립공원"/>
    <s v="다도해해상"/>
    <n v="322016310007770"/>
    <n v="2016"/>
    <s v="LG U+"/>
    <x v="3"/>
    <n v="2"/>
    <n v="2650"/>
    <n v="30"/>
    <x v="7"/>
    <n v="15"/>
    <n v="137"/>
    <n v="32"/>
    <n v="34.681150000000002"/>
    <n v="125.18899166666669"/>
  </r>
  <r>
    <s v="국립공원"/>
    <s v="다도해해상"/>
    <n v="322016310007777"/>
    <n v="2016"/>
    <s v="LG U+"/>
    <x v="3"/>
    <n v="4"/>
    <n v="2650"/>
    <n v="30"/>
    <x v="13"/>
    <n v="16"/>
    <n v="55"/>
    <n v="15"/>
    <n v="34.162311111111109"/>
    <n v="126.51124166666671"/>
  </r>
  <r>
    <s v="국립공원"/>
    <s v="다도해해상"/>
    <n v="322016310007778"/>
    <n v="2016"/>
    <s v="LG U+"/>
    <x v="3"/>
    <n v="4"/>
    <n v="2650"/>
    <n v="30"/>
    <x v="7"/>
    <n v="17.5"/>
    <n v="140"/>
    <n v="40"/>
    <n v="34.689569444444437"/>
    <n v="125.45879444444449"/>
  </r>
  <r>
    <s v="국립공원"/>
    <s v="다도해해상"/>
    <n v="322016310007779"/>
    <n v="2016"/>
    <s v="LG U+"/>
    <x v="3"/>
    <n v="4"/>
    <n v="2650"/>
    <n v="30"/>
    <x v="0"/>
    <n v="17.5"/>
    <n v="91"/>
    <n v="27"/>
    <n v="34.722808333333333"/>
    <n v="125.90837500000001"/>
  </r>
  <r>
    <s v="국립공원"/>
    <s v="다도해해상"/>
    <n v="322016310008021"/>
    <n v="2016"/>
    <s v="KT"/>
    <x v="3"/>
    <n v="2"/>
    <n v="954.3"/>
    <n v="30"/>
    <x v="9"/>
    <n v="13.5"/>
    <n v="83"/>
    <n v="13.5"/>
    <n v="34.53769444444444"/>
    <n v="127.70082499999999"/>
  </r>
  <r>
    <s v="국립공원"/>
    <s v="다도해해상"/>
    <n v="322016310008022"/>
    <n v="2016"/>
    <s v="KT"/>
    <x v="3"/>
    <n v="2"/>
    <n v="954.3"/>
    <n v="30"/>
    <x v="1"/>
    <n v="14"/>
    <n v="34"/>
    <n v="13.5"/>
    <n v="34.550419444444437"/>
    <n v="127.7500416666667"/>
  </r>
  <r>
    <s v="국립공원"/>
    <s v="다도해해상"/>
    <n v="322016310008102"/>
    <n v="2016"/>
    <s v="KT"/>
    <x v="3"/>
    <n v="2"/>
    <n v="1840"/>
    <n v="30"/>
    <x v="5"/>
    <n v="9.5"/>
    <n v="31"/>
    <n v="3"/>
    <n v="34.445697222222222"/>
    <n v="127.53493611111109"/>
  </r>
  <r>
    <s v="국립공원"/>
    <s v="다도해해상"/>
    <n v="322016310008368"/>
    <n v="2016"/>
    <s v="LG U+"/>
    <x v="3"/>
    <n v="2"/>
    <n v="889"/>
    <n v="20"/>
    <x v="1"/>
    <n v="14.5"/>
    <n v="47"/>
    <n v="16"/>
    <n v="34.242055555555559"/>
    <n v="126.05536944444439"/>
  </r>
  <r>
    <s v="국립공원"/>
    <s v="다도해해상"/>
    <n v="322016310008459"/>
    <n v="2016"/>
    <s v="KT"/>
    <x v="0"/>
    <n v="1"/>
    <n v="2167.1999999999998"/>
    <n v="15"/>
    <x v="5"/>
    <n v="9.5"/>
    <n v="31"/>
    <n v="3"/>
    <n v="34.444025000000003"/>
    <n v="127.5339888888889"/>
  </r>
  <r>
    <s v="국립공원"/>
    <s v="다도해해상"/>
    <n v="322016310009875"/>
    <n v="2016"/>
    <s v="LG U+"/>
    <x v="3"/>
    <n v="2"/>
    <n v="889"/>
    <n v="20"/>
    <x v="1"/>
    <n v="14.5"/>
    <n v="32"/>
    <n v="16"/>
    <n v="34.33186666666667"/>
    <n v="126.01842499999999"/>
  </r>
  <r>
    <s v="국립공원"/>
    <s v="다도해해상"/>
    <n v="322016310009876"/>
    <n v="2016"/>
    <s v="LG U+"/>
    <x v="3"/>
    <n v="2"/>
    <n v="889"/>
    <n v="20"/>
    <x v="1"/>
    <n v="14.5"/>
    <n v="25"/>
    <n v="16"/>
    <n v="34.307630555555548"/>
    <n v="126.02808611111109"/>
  </r>
  <r>
    <s v="국립공원"/>
    <s v="다도해해상"/>
    <n v="322016310009914"/>
    <n v="2016"/>
    <s v="LG U+"/>
    <x v="3"/>
    <n v="2"/>
    <n v="889"/>
    <n v="20"/>
    <x v="1"/>
    <n v="14.5"/>
    <n v="100"/>
    <n v="15"/>
    <n v="34.442363888888877"/>
    <n v="127.80710000000001"/>
  </r>
  <r>
    <s v="국립공원"/>
    <s v="다도해해상"/>
    <n v="322016310009919"/>
    <n v="2016"/>
    <s v="LG U+"/>
    <x v="3"/>
    <n v="2"/>
    <n v="889"/>
    <n v="20"/>
    <x v="1"/>
    <n v="14.5"/>
    <n v="34"/>
    <n v="15"/>
    <n v="34.038138888888888"/>
    <n v="127.29674722222219"/>
  </r>
  <r>
    <s v="국립공원"/>
    <s v="다도해해상"/>
    <n v="322016310010106"/>
    <n v="2016"/>
    <s v="SKT"/>
    <x v="3"/>
    <n v="2"/>
    <n v="879"/>
    <n v="30"/>
    <x v="1"/>
    <n v="13.5"/>
    <n v="98"/>
    <n v="14"/>
    <n v="34.67764722222222"/>
    <n v="125.44090277777779"/>
  </r>
  <r>
    <s v="국립공원"/>
    <s v="다도해해상"/>
    <n v="322016310010733"/>
    <n v="2016"/>
    <s v="SKT"/>
    <x v="3"/>
    <n v="2"/>
    <n v="1820"/>
    <n v="30"/>
    <x v="9"/>
    <n v="14.5"/>
    <n v="99"/>
    <n v="16"/>
    <n v="34.53769444444444"/>
    <n v="127.70082499999999"/>
  </r>
  <r>
    <s v="국립공원"/>
    <s v="다도해해상"/>
    <n v="322016310010745"/>
    <n v="2016"/>
    <s v="SKT"/>
    <x v="3"/>
    <n v="2"/>
    <n v="1820"/>
    <n v="30"/>
    <x v="1"/>
    <n v="14.5"/>
    <n v="70"/>
    <n v="13.5"/>
    <n v="34.492083333333333"/>
    <n v="127.7708027777778"/>
  </r>
  <r>
    <s v="국립공원"/>
    <s v="다도해해상"/>
    <n v="322016310010883"/>
    <n v="2016"/>
    <s v="LG U+"/>
    <x v="3"/>
    <n v="2"/>
    <n v="889"/>
    <n v="20"/>
    <x v="1"/>
    <n v="14.5"/>
    <n v="33"/>
    <n v="13"/>
    <n v="34.588477777777783"/>
    <n v="127.71989444444441"/>
  </r>
  <r>
    <s v="국립공원"/>
    <s v="다도해해상"/>
    <n v="322016310010940"/>
    <n v="2016"/>
    <s v="LG U+"/>
    <x v="3"/>
    <n v="2"/>
    <n v="889"/>
    <n v="20"/>
    <x v="1"/>
    <n v="14.5"/>
    <n v="46"/>
    <n v="15"/>
    <n v="34.056958333333327"/>
    <n v="127.30470833333329"/>
  </r>
  <r>
    <s v="국립공원"/>
    <s v="다도해해상"/>
    <n v="322016310011523"/>
    <n v="2016"/>
    <s v="KT"/>
    <x v="0"/>
    <n v="1"/>
    <n v="2167.1999999999998"/>
    <n v="2"/>
    <x v="1"/>
    <n v="13.5"/>
    <n v="48"/>
    <n v="13.5"/>
    <n v="34.520138888888887"/>
    <n v="127.7511555555556"/>
  </r>
  <r>
    <s v="국립공원"/>
    <s v="다도해해상"/>
    <n v="322016310011569"/>
    <n v="2016"/>
    <s v="SKT"/>
    <x v="4"/>
    <n v="2"/>
    <n v="879"/>
    <n v="30"/>
    <x v="9"/>
    <n v="13.5"/>
    <n v="99"/>
    <n v="16"/>
    <n v="34.53769444444444"/>
    <n v="127.70082499999999"/>
  </r>
  <r>
    <s v="국립공원"/>
    <s v="다도해해상"/>
    <n v="322016310011574"/>
    <n v="2016"/>
    <s v="SKT"/>
    <x v="3"/>
    <n v="2"/>
    <n v="879"/>
    <n v="30"/>
    <x v="1"/>
    <n v="13.5"/>
    <n v="70"/>
    <n v="13.5"/>
    <n v="34.492083333333333"/>
    <n v="127.7708027777778"/>
  </r>
  <r>
    <s v="국립공원"/>
    <s v="다도해해상"/>
    <n v="322016310011583"/>
    <n v="2016"/>
    <s v="SKT"/>
    <x v="0"/>
    <n v="1"/>
    <n v="2147.4"/>
    <n v="10"/>
    <x v="9"/>
    <n v="14.5"/>
    <n v="99"/>
    <n v="16"/>
    <n v="34.53769444444444"/>
    <n v="127.70082499999999"/>
  </r>
  <r>
    <s v="국립공원"/>
    <s v="다도해해상"/>
    <n v="322016310011588"/>
    <n v="2016"/>
    <s v="SKT"/>
    <x v="0"/>
    <n v="1"/>
    <n v="2147.4"/>
    <n v="10"/>
    <x v="1"/>
    <n v="14.5"/>
    <n v="70"/>
    <n v="13.5"/>
    <n v="34.492075"/>
    <n v="127.77085"/>
  </r>
  <r>
    <s v="국립공원"/>
    <s v="다도해해상"/>
    <n v="322016310011651"/>
    <n v="2016"/>
    <s v="KT"/>
    <x v="0"/>
    <n v="1"/>
    <n v="2167.1999999999998"/>
    <n v="5"/>
    <x v="1"/>
    <n v="17.5"/>
    <n v="46"/>
    <n v="13.5"/>
    <n v="34.501766666666668"/>
    <n v="127.79039166666669"/>
  </r>
  <r>
    <s v="국립공원"/>
    <s v="다도해해상"/>
    <n v="322016310011947"/>
    <n v="2016"/>
    <s v="KT"/>
    <x v="0"/>
    <n v="1"/>
    <n v="2167.1999999999998"/>
    <n v="2"/>
    <x v="1"/>
    <n v="14"/>
    <n v="79"/>
    <n v="13.5"/>
    <n v="34.496430555555563"/>
    <n v="127.7906333333333"/>
  </r>
  <r>
    <s v="국립공원"/>
    <s v="다도해해상"/>
    <n v="322016310011948"/>
    <n v="2016"/>
    <s v="KT"/>
    <x v="0"/>
    <n v="1"/>
    <n v="2167.1999999999998"/>
    <n v="2"/>
    <x v="1"/>
    <n v="17.5"/>
    <n v="103"/>
    <n v="14"/>
    <n v="34.515983333333331"/>
    <n v="127.7754444444444"/>
  </r>
  <r>
    <s v="국립공원"/>
    <s v="다도해해상"/>
    <n v="322016310011949"/>
    <n v="2016"/>
    <s v="KT"/>
    <x v="0"/>
    <n v="1"/>
    <n v="2167.1999999999998"/>
    <n v="2"/>
    <x v="1"/>
    <n v="13.5"/>
    <n v="84"/>
    <n v="13.5"/>
    <n v="34.446022222222219"/>
    <n v="127.8048416666667"/>
  </r>
  <r>
    <s v="국립공원"/>
    <s v="다도해해상"/>
    <n v="322016310012907"/>
    <n v="2016"/>
    <s v="SKT"/>
    <x v="6"/>
    <n v="2"/>
    <n v="2630"/>
    <n v="30"/>
    <x v="1"/>
    <n v="14.5"/>
    <n v="329"/>
    <n v="13.5"/>
    <n v="34.621333333333332"/>
    <n v="127.440175"/>
  </r>
  <r>
    <s v="국립공원"/>
    <s v="다도해해상"/>
    <n v="322017310000019"/>
    <n v="2017"/>
    <s v="KT"/>
    <x v="3"/>
    <n v="2"/>
    <n v="1840"/>
    <n v="30"/>
    <x v="1"/>
    <n v="17.5"/>
    <n v="70"/>
    <n v="13.5"/>
    <n v="34.307025000000003"/>
    <n v="125.9713583333333"/>
  </r>
  <r>
    <s v="국립공원"/>
    <s v="다도해해상"/>
    <n v="322017310000020"/>
    <n v="2017"/>
    <s v="KT"/>
    <x v="3"/>
    <n v="2"/>
    <n v="1840"/>
    <n v="30"/>
    <x v="1"/>
    <n v="13.5"/>
    <n v="52"/>
    <n v="13.5"/>
    <n v="34.272008333333332"/>
    <n v="125.98822777777779"/>
  </r>
  <r>
    <s v="국립공원"/>
    <s v="다도해해상"/>
    <n v="322017310000243"/>
    <n v="2017"/>
    <s v="LG U+"/>
    <x v="3"/>
    <n v="2"/>
    <n v="889"/>
    <n v="20"/>
    <x v="12"/>
    <n v="14.5"/>
    <n v="40"/>
    <n v="35"/>
    <n v="33.978952777777778"/>
    <n v="126.9234166666667"/>
  </r>
  <r>
    <s v="국립공원"/>
    <s v="다도해해상"/>
    <n v="322017310000247"/>
    <n v="2017"/>
    <s v="LG U+"/>
    <x v="3"/>
    <n v="2"/>
    <n v="889"/>
    <n v="20"/>
    <x v="1"/>
    <n v="14.5"/>
    <n v="111"/>
    <n v="16"/>
    <n v="34.133930555555558"/>
    <n v="126.66619166666671"/>
  </r>
  <r>
    <s v="국립공원"/>
    <s v="다도해해상"/>
    <n v="322017310000248"/>
    <n v="2017"/>
    <s v="LG U+"/>
    <x v="3"/>
    <n v="2"/>
    <n v="889"/>
    <n v="20"/>
    <x v="1"/>
    <n v="14.5"/>
    <n v="101"/>
    <n v="16"/>
    <n v="34.139241666666663"/>
    <n v="126.6529833333333"/>
  </r>
  <r>
    <s v="국립공원"/>
    <s v="다도해해상"/>
    <n v="322017310000255"/>
    <n v="2017"/>
    <s v="LG U+"/>
    <x v="3"/>
    <n v="2"/>
    <n v="889"/>
    <n v="20"/>
    <x v="1"/>
    <n v="14.5"/>
    <n v="306"/>
    <n v="15"/>
    <n v="33.978147222222233"/>
    <n v="126.92363611111109"/>
  </r>
  <r>
    <s v="국립공원"/>
    <s v="다도해해상"/>
    <n v="322017310000257"/>
    <n v="2017"/>
    <s v="LG U+"/>
    <x v="3"/>
    <n v="4"/>
    <n v="889"/>
    <n v="20"/>
    <x v="1"/>
    <n v="14.5"/>
    <n v="285"/>
    <n v="16"/>
    <n v="33.978147222222233"/>
    <n v="126.92363611111109"/>
  </r>
  <r>
    <s v="국립공원"/>
    <s v="다도해해상"/>
    <n v="322017310000258"/>
    <n v="2017"/>
    <s v="LG U+"/>
    <x v="3"/>
    <n v="6"/>
    <n v="889"/>
    <n v="20"/>
    <x v="13"/>
    <n v="14.5"/>
    <n v="78"/>
    <n v="14"/>
    <n v="34.223747222222222"/>
    <n v="125.8460305555556"/>
  </r>
  <r>
    <s v="국립공원"/>
    <s v="다도해해상"/>
    <n v="322017310000259"/>
    <n v="2017"/>
    <s v="LG U+"/>
    <x v="3"/>
    <n v="6"/>
    <n v="889"/>
    <n v="20"/>
    <x v="13"/>
    <n v="14.5"/>
    <n v="52"/>
    <n v="34"/>
    <n v="34.139505555555552"/>
    <n v="126.50554722222221"/>
  </r>
  <r>
    <s v="국립공원"/>
    <s v="다도해해상"/>
    <n v="322017310001173"/>
    <n v="2017"/>
    <s v="LG U+"/>
    <x v="21"/>
    <n v="1"/>
    <n v="889"/>
    <n v="10"/>
    <x v="5"/>
    <n v="3"/>
    <n v="22"/>
    <n v="0"/>
    <n v="34.442075000000003"/>
    <n v="127.5327027777778"/>
  </r>
  <r>
    <s v="국립공원"/>
    <s v="다도해해상"/>
    <n v="322017310001277"/>
    <n v="2017"/>
    <s v="LG U+"/>
    <x v="3"/>
    <n v="2"/>
    <n v="889"/>
    <n v="20"/>
    <x v="1"/>
    <n v="14.5"/>
    <n v="71"/>
    <n v="16"/>
    <n v="34.547013888888877"/>
    <n v="127.7589277777778"/>
  </r>
  <r>
    <s v="국립공원"/>
    <s v="다도해해상"/>
    <n v="322017310001954"/>
    <n v="2017"/>
    <s v="KT"/>
    <x v="3"/>
    <n v="2"/>
    <n v="1840"/>
    <n v="30"/>
    <x v="14"/>
    <n v="13.5"/>
    <n v="36"/>
    <n v="13.5"/>
    <n v="34.334497222222232"/>
    <n v="126.76953611111109"/>
  </r>
  <r>
    <s v="국립공원"/>
    <s v="다도해해상"/>
    <n v="322017310002507"/>
    <n v="2017"/>
    <s v="KT"/>
    <x v="3"/>
    <n v="2"/>
    <n v="954.3"/>
    <n v="30"/>
    <x v="7"/>
    <n v="20.5"/>
    <n v="159"/>
    <n v="9"/>
    <n v="34.423205555555548"/>
    <n v="127.8028833333333"/>
  </r>
  <r>
    <s v="국립공원"/>
    <s v="다도해해상"/>
    <n v="322017310002521"/>
    <n v="2017"/>
    <s v="KT"/>
    <x v="3"/>
    <n v="2"/>
    <n v="1840"/>
    <n v="30"/>
    <x v="1"/>
    <n v="13.5"/>
    <n v="99"/>
    <n v="13.5"/>
    <n v="34.611291666666673"/>
    <n v="127.42507500000001"/>
  </r>
  <r>
    <s v="국립공원"/>
    <s v="다도해해상"/>
    <n v="322017310002533"/>
    <n v="2017"/>
    <s v="KT"/>
    <x v="3"/>
    <n v="2"/>
    <n v="1840"/>
    <n v="30"/>
    <x v="1"/>
    <n v="13.5"/>
    <n v="63"/>
    <n v="13.5"/>
    <n v="34.726755555555563"/>
    <n v="125.46041388888889"/>
  </r>
  <r>
    <s v="국립공원"/>
    <s v="다도해해상"/>
    <n v="322017310002748"/>
    <n v="2017"/>
    <s v="KT"/>
    <x v="3"/>
    <n v="2"/>
    <n v="954.3"/>
    <n v="30"/>
    <x v="7"/>
    <n v="20"/>
    <n v="88"/>
    <n v="30.5"/>
    <n v="34.599891666666672"/>
    <n v="125.81485000000001"/>
  </r>
  <r>
    <s v="국립공원"/>
    <s v="다도해해상"/>
    <n v="322017310002750"/>
    <n v="2017"/>
    <s v="KT"/>
    <x v="3"/>
    <n v="2"/>
    <n v="954.3"/>
    <n v="30"/>
    <x v="7"/>
    <n v="20"/>
    <n v="32"/>
    <n v="35"/>
    <n v="34.666913888888892"/>
    <n v="125.40264444444441"/>
  </r>
  <r>
    <s v="국립공원"/>
    <s v="다도해해상"/>
    <n v="322017310002788"/>
    <n v="2017"/>
    <s v="SKT"/>
    <x v="3"/>
    <n v="4"/>
    <n v="879"/>
    <n v="30"/>
    <x v="0"/>
    <n v="19"/>
    <n v="67"/>
    <n v="21.5"/>
    <n v="34.722808333333333"/>
    <n v="125.90837500000001"/>
  </r>
  <r>
    <s v="국립공원"/>
    <s v="다도해해상"/>
    <n v="322017310002790"/>
    <n v="2017"/>
    <s v="SKT"/>
    <x v="3"/>
    <n v="4"/>
    <n v="1820"/>
    <n v="30"/>
    <x v="0"/>
    <n v="19"/>
    <n v="67"/>
    <n v="21.5"/>
    <n v="34.722808333333333"/>
    <n v="125.90837500000001"/>
  </r>
  <r>
    <s v="국립공원"/>
    <s v="다도해해상"/>
    <n v="322017310002809"/>
    <n v="2017"/>
    <s v="SKT"/>
    <x v="3"/>
    <n v="4"/>
    <n v="1820"/>
    <n v="30"/>
    <x v="0"/>
    <n v="19"/>
    <n v="152"/>
    <n v="26.5"/>
    <n v="34.25761111111111"/>
    <n v="126.18254166666669"/>
  </r>
  <r>
    <s v="국립공원"/>
    <s v="다도해해상"/>
    <n v="322017310002837"/>
    <n v="2017"/>
    <s v="SKT"/>
    <x v="3"/>
    <n v="2"/>
    <n v="879"/>
    <n v="30"/>
    <x v="7"/>
    <n v="14"/>
    <n v="62"/>
    <n v="46.5"/>
    <n v="34.266325000000002"/>
    <n v="125.9924694444444"/>
  </r>
  <r>
    <s v="국립공원"/>
    <s v="다도해해상"/>
    <n v="322017310002838"/>
    <n v="2017"/>
    <s v="SKT"/>
    <x v="3"/>
    <n v="4"/>
    <n v="879"/>
    <n v="30"/>
    <x v="0"/>
    <n v="14"/>
    <n v="153"/>
    <n v="26.5"/>
    <n v="34.25761111111111"/>
    <n v="126.18254166666669"/>
  </r>
  <r>
    <s v="국립공원"/>
    <s v="다도해해상"/>
    <n v="322017310002982"/>
    <n v="2017"/>
    <s v="SKT"/>
    <x v="3"/>
    <n v="4"/>
    <n v="1820"/>
    <n v="30"/>
    <x v="7"/>
    <n v="19"/>
    <n v="180"/>
    <n v="13"/>
    <n v="34.423205555555548"/>
    <n v="127.8028833333333"/>
  </r>
  <r>
    <s v="국립공원"/>
    <s v="다도해해상"/>
    <n v="322017310003117"/>
    <n v="2017"/>
    <s v="LG U+"/>
    <x v="3"/>
    <n v="2"/>
    <n v="2120"/>
    <n v="30"/>
    <x v="1"/>
    <n v="14.5"/>
    <n v="291"/>
    <n v="15"/>
    <n v="33.978147222222233"/>
    <n v="126.92363611111109"/>
  </r>
  <r>
    <s v="국립공원"/>
    <s v="다도해해상"/>
    <n v="322017310003198"/>
    <n v="2017"/>
    <s v="SKT"/>
    <x v="3"/>
    <n v="2"/>
    <n v="1820"/>
    <n v="30"/>
    <x v="7"/>
    <n v="15"/>
    <n v="250"/>
    <n v="30"/>
    <n v="34.047697222222219"/>
    <n v="127.3193055555556"/>
  </r>
  <r>
    <s v="국립공원"/>
    <s v="다도해해상"/>
    <n v="322017310003202"/>
    <n v="2017"/>
    <s v="SKT"/>
    <x v="3"/>
    <n v="2"/>
    <n v="1820"/>
    <n v="30"/>
    <x v="7"/>
    <n v="15"/>
    <n v="38"/>
    <n v="25"/>
    <n v="34.59576666666667"/>
    <n v="127.8060083333333"/>
  </r>
  <r>
    <s v="국립공원"/>
    <s v="다도해해상"/>
    <n v="322017310003264"/>
    <n v="2017"/>
    <s v="SKT"/>
    <x v="3"/>
    <n v="2"/>
    <n v="1820"/>
    <n v="30"/>
    <x v="1"/>
    <n v="15"/>
    <n v="44"/>
    <n v="12"/>
    <n v="34.30415"/>
    <n v="126.0575666666667"/>
  </r>
  <r>
    <s v="국립공원"/>
    <s v="다도해해상"/>
    <n v="322017310003296"/>
    <n v="2017"/>
    <s v="SKT"/>
    <x v="3"/>
    <n v="2"/>
    <n v="879"/>
    <n v="30"/>
    <x v="1"/>
    <n v="13.5"/>
    <n v="101"/>
    <n v="14"/>
    <n v="34.401238888888891"/>
    <n v="126.04641388888891"/>
  </r>
  <r>
    <s v="국립공원"/>
    <s v="다도해해상"/>
    <n v="322017310003313"/>
    <n v="2017"/>
    <s v="SKT"/>
    <x v="3"/>
    <n v="2"/>
    <n v="1820"/>
    <n v="30"/>
    <x v="1"/>
    <n v="15"/>
    <n v="80"/>
    <n v="15"/>
    <n v="34.146275000000003"/>
    <n v="126.6583444444445"/>
  </r>
  <r>
    <s v="국립공원"/>
    <s v="다도해해상"/>
    <n v="322017310003461"/>
    <n v="2017"/>
    <s v="KT"/>
    <x v="3"/>
    <n v="2"/>
    <n v="1840"/>
    <n v="30"/>
    <x v="1"/>
    <n v="13.5"/>
    <n v="25"/>
    <n v="13.5"/>
    <n v="34.038138888888888"/>
    <n v="127.29674722222219"/>
  </r>
  <r>
    <s v="국립공원"/>
    <s v="다도해해상"/>
    <n v="322017310003463"/>
    <n v="2017"/>
    <s v="KT"/>
    <x v="3"/>
    <n v="2"/>
    <n v="954.3"/>
    <n v="30"/>
    <x v="1"/>
    <n v="20"/>
    <n v="93"/>
    <n v="16"/>
    <n v="34.047697222222219"/>
    <n v="127.3192777777778"/>
  </r>
  <r>
    <s v="국립공원"/>
    <s v="다도해해상"/>
    <n v="322017310003689"/>
    <n v="2017"/>
    <s v="SKT"/>
    <x v="0"/>
    <n v="1"/>
    <n v="2147.4"/>
    <n v="10"/>
    <x v="1"/>
    <n v="15"/>
    <n v="70"/>
    <n v="15"/>
    <n v="34.193391666666663"/>
    <n v="126.6604388888889"/>
  </r>
  <r>
    <s v="국립공원"/>
    <s v="다도해해상"/>
    <n v="322017310003693"/>
    <n v="2017"/>
    <s v="SKT"/>
    <x v="0"/>
    <n v="1"/>
    <n v="2147.4"/>
    <n v="10"/>
    <x v="1"/>
    <n v="14.5"/>
    <n v="25"/>
    <n v="13.5"/>
    <n v="34.611291666666673"/>
    <n v="127.42507500000001"/>
  </r>
  <r>
    <s v="국립공원"/>
    <s v="다도해해상"/>
    <n v="322017310003694"/>
    <n v="2017"/>
    <s v="SKT"/>
    <x v="3"/>
    <n v="2"/>
    <n v="879"/>
    <n v="30"/>
    <x v="1"/>
    <n v="13.5"/>
    <n v="60"/>
    <n v="13.5"/>
    <n v="34.474050000000013"/>
    <n v="127.7975444444444"/>
  </r>
  <r>
    <s v="국립공원"/>
    <s v="다도해해상"/>
    <n v="322017310003696"/>
    <n v="2017"/>
    <s v="SKT"/>
    <x v="3"/>
    <n v="2"/>
    <n v="879"/>
    <n v="30"/>
    <x v="1"/>
    <n v="13.5"/>
    <n v="25"/>
    <n v="13.5"/>
    <n v="34.611291666666673"/>
    <n v="127.42507500000001"/>
  </r>
  <r>
    <s v="국립공원"/>
    <s v="다도해해상"/>
    <n v="322017310003756"/>
    <n v="2017"/>
    <s v="SKT"/>
    <x v="6"/>
    <n v="2"/>
    <n v="2630"/>
    <n v="30"/>
    <x v="1"/>
    <n v="15"/>
    <n v="25"/>
    <n v="13.5"/>
    <n v="34.611291666666673"/>
    <n v="127.42507500000001"/>
  </r>
  <r>
    <s v="국립공원"/>
    <s v="다도해해상"/>
    <n v="322017310003811"/>
    <n v="2017"/>
    <s v="SKT"/>
    <x v="3"/>
    <n v="2"/>
    <n v="1820"/>
    <n v="30"/>
    <x v="1"/>
    <n v="19"/>
    <n v="69"/>
    <n v="14"/>
    <n v="34.653938888888888"/>
    <n v="125.3890583333333"/>
  </r>
  <r>
    <s v="국립공원"/>
    <s v="다도해해상"/>
    <n v="322017310003815"/>
    <n v="2017"/>
    <s v="SKT"/>
    <x v="3"/>
    <n v="4"/>
    <n v="1820"/>
    <n v="30"/>
    <x v="7"/>
    <n v="19"/>
    <n v="116"/>
    <n v="35"/>
    <n v="34.689527777777784"/>
    <n v="125.45880277777781"/>
  </r>
  <r>
    <s v="국립공원"/>
    <s v="다도해해상"/>
    <n v="322017310003879"/>
    <n v="2017"/>
    <s v="SKT"/>
    <x v="3"/>
    <n v="4"/>
    <n v="879"/>
    <n v="30"/>
    <x v="7"/>
    <n v="13.5"/>
    <n v="137"/>
    <n v="35"/>
    <n v="34.689527777777784"/>
    <n v="125.45880277777781"/>
  </r>
  <r>
    <s v="국립공원"/>
    <s v="다도해해상"/>
    <n v="322017310003910"/>
    <n v="2017"/>
    <s v="SKT"/>
    <x v="0"/>
    <n v="1"/>
    <n v="2147.4"/>
    <n v="10"/>
    <x v="1"/>
    <n v="14.5"/>
    <n v="150"/>
    <n v="14"/>
    <n v="34.649502777777784"/>
    <n v="125.41966388888891"/>
  </r>
  <r>
    <s v="국립공원"/>
    <s v="다도해해상"/>
    <n v="322017310003913"/>
    <n v="2017"/>
    <s v="SKT"/>
    <x v="0"/>
    <n v="1"/>
    <n v="2147.4"/>
    <n v="10"/>
    <x v="1"/>
    <n v="15"/>
    <n v="57"/>
    <n v="14"/>
    <n v="34.286788888888893"/>
    <n v="126.03271388888891"/>
  </r>
  <r>
    <s v="국립공원"/>
    <s v="다도해해상"/>
    <n v="322017310003933"/>
    <n v="2017"/>
    <s v="SKT"/>
    <x v="3"/>
    <n v="2"/>
    <n v="1820"/>
    <n v="30"/>
    <x v="16"/>
    <n v="17"/>
    <n v="51"/>
    <n v="21.5"/>
    <n v="34.607758333333337"/>
    <n v="125.8695722222222"/>
  </r>
  <r>
    <s v="국립공원"/>
    <s v="다도해해상"/>
    <n v="322017310003942"/>
    <n v="2017"/>
    <s v="SKT"/>
    <x v="3"/>
    <n v="4"/>
    <n v="1820"/>
    <n v="30"/>
    <x v="9"/>
    <n v="15"/>
    <n v="78"/>
    <n v="16"/>
    <n v="34.738816666666658"/>
    <n v="125.44247222222219"/>
  </r>
  <r>
    <s v="국립공원"/>
    <s v="다도해해상"/>
    <n v="322017310004227"/>
    <n v="2017"/>
    <s v="SKT"/>
    <x v="3"/>
    <n v="2"/>
    <n v="1820"/>
    <n v="30"/>
    <x v="13"/>
    <n v="15"/>
    <n v="40"/>
    <n v="15"/>
    <n v="34.210658333333328"/>
    <n v="126.8788638888889"/>
  </r>
  <r>
    <s v="국립공원"/>
    <s v="다도해해상"/>
    <n v="322017310004238"/>
    <n v="2017"/>
    <s v="SKT"/>
    <x v="0"/>
    <n v="1"/>
    <n v="2147.4"/>
    <n v="10"/>
    <x v="7"/>
    <n v="15"/>
    <n v="250"/>
    <n v="30"/>
    <n v="34.047697222222219"/>
    <n v="127.3193055555556"/>
  </r>
  <r>
    <s v="국립공원"/>
    <s v="다도해해상"/>
    <n v="322017310004499"/>
    <n v="2017"/>
    <s v="KT"/>
    <x v="3"/>
    <n v="2"/>
    <n v="1840"/>
    <n v="30"/>
    <x v="1"/>
    <n v="14"/>
    <n v="61"/>
    <n v="13.5"/>
    <n v="34.210166666666673"/>
    <n v="126.88380833333331"/>
  </r>
  <r>
    <s v="국립공원"/>
    <s v="다도해해상"/>
    <n v="322017310004538"/>
    <n v="2017"/>
    <s v="KT"/>
    <x v="3"/>
    <n v="2"/>
    <n v="954.3"/>
    <n v="30"/>
    <x v="1"/>
    <n v="14"/>
    <n v="20"/>
    <n v="15.5"/>
    <n v="34.167052777777783"/>
    <n v="126.5990444444444"/>
  </r>
  <r>
    <s v="국립공원"/>
    <s v="다도해해상"/>
    <n v="322017310004539"/>
    <n v="2017"/>
    <s v="KT"/>
    <x v="3"/>
    <n v="2"/>
    <n v="954.3"/>
    <n v="30"/>
    <x v="1"/>
    <n v="14"/>
    <n v="24"/>
    <n v="15.5"/>
    <n v="34.178916666666673"/>
    <n v="126.5488805555556"/>
  </r>
  <r>
    <s v="국립공원"/>
    <s v="다도해해상"/>
    <n v="322017310004540"/>
    <n v="2017"/>
    <s v="KT"/>
    <x v="3"/>
    <n v="2"/>
    <n v="954.3"/>
    <n v="30"/>
    <x v="1"/>
    <n v="14"/>
    <n v="74"/>
    <n v="15.5"/>
    <n v="34.148155555555547"/>
    <n v="126.5705833333333"/>
  </r>
  <r>
    <s v="국립공원"/>
    <s v="다도해해상"/>
    <n v="322017310004610"/>
    <n v="2017"/>
    <s v="SKT"/>
    <x v="3"/>
    <n v="4"/>
    <n v="1820"/>
    <n v="30"/>
    <x v="7"/>
    <n v="19"/>
    <n v="50"/>
    <n v="21.5"/>
    <n v="34.310877777777783"/>
    <n v="126.08766666666671"/>
  </r>
  <r>
    <s v="국립공원"/>
    <s v="다도해해상"/>
    <n v="322017310004711"/>
    <n v="2017"/>
    <s v="SKT"/>
    <x v="3"/>
    <n v="2"/>
    <n v="879"/>
    <n v="30"/>
    <x v="1"/>
    <n v="14"/>
    <n v="27"/>
    <n v="14"/>
    <n v="34.284855555555552"/>
    <n v="126.077225"/>
  </r>
  <r>
    <s v="국립공원"/>
    <s v="다도해해상"/>
    <n v="322017310004743"/>
    <n v="2017"/>
    <s v="SKT"/>
    <x v="0"/>
    <n v="1"/>
    <n v="2147.4"/>
    <n v="3"/>
    <x v="1"/>
    <n v="15"/>
    <n v="95"/>
    <n v="14"/>
    <n v="34.67764722222222"/>
    <n v="125.44090277777779"/>
  </r>
  <r>
    <s v="국립공원"/>
    <s v="다도해해상"/>
    <n v="322017310004747"/>
    <n v="2017"/>
    <s v="SKT"/>
    <x v="0"/>
    <n v="1"/>
    <n v="2147.4"/>
    <n v="10"/>
    <x v="1"/>
    <n v="17.45"/>
    <n v="32"/>
    <n v="14"/>
    <n v="34.331880555555557"/>
    <n v="126.018525"/>
  </r>
  <r>
    <s v="국립공원"/>
    <s v="다도해해상"/>
    <n v="322017310004774"/>
    <n v="2017"/>
    <s v="SKT"/>
    <x v="0"/>
    <n v="1"/>
    <n v="2147.4"/>
    <n v="10"/>
    <x v="1"/>
    <n v="15"/>
    <n v="60"/>
    <n v="13.5"/>
    <n v="34.474047222222232"/>
    <n v="127.7975916666667"/>
  </r>
  <r>
    <s v="국립공원"/>
    <s v="다도해해상"/>
    <n v="322017310005073"/>
    <n v="2017"/>
    <s v="SKT"/>
    <x v="3"/>
    <n v="4"/>
    <n v="879"/>
    <n v="30"/>
    <x v="7"/>
    <n v="13.5"/>
    <n v="50"/>
    <n v="21.5"/>
    <n v="34.310866666666662"/>
    <n v="126.08743333333329"/>
  </r>
  <r>
    <s v="국립공원"/>
    <s v="다도해해상"/>
    <n v="322017310005310"/>
    <n v="2017"/>
    <s v="KT"/>
    <x v="0"/>
    <n v="1"/>
    <n v="2167.1999999999998"/>
    <n v="10"/>
    <x v="1"/>
    <n v="17.5"/>
    <n v="24"/>
    <n v="13.5"/>
    <n v="34.366149999999998"/>
    <n v="126.1557333333333"/>
  </r>
  <r>
    <s v="국립공원"/>
    <s v="다도해해상"/>
    <n v="322017310005312"/>
    <n v="2017"/>
    <s v="KT"/>
    <x v="3"/>
    <n v="2"/>
    <n v="954.3"/>
    <n v="30"/>
    <x v="7"/>
    <n v="14"/>
    <n v="15"/>
    <n v="18"/>
    <n v="34.310866666666662"/>
    <n v="126.08743333333329"/>
  </r>
  <r>
    <s v="국립공원"/>
    <s v="다도해해상"/>
    <n v="322017310005405"/>
    <n v="2017"/>
    <s v="SKT"/>
    <x v="3"/>
    <n v="2"/>
    <n v="1820"/>
    <n v="30"/>
    <x v="1"/>
    <n v="15"/>
    <n v="30"/>
    <n v="8"/>
    <n v="34.504527777777781"/>
    <n v="127.7881361111111"/>
  </r>
  <r>
    <s v="국립공원"/>
    <s v="다도해해상"/>
    <n v="322017310005449"/>
    <n v="2017"/>
    <s v="SKT"/>
    <x v="0"/>
    <n v="1"/>
    <n v="2147.4"/>
    <n v="10"/>
    <x v="7"/>
    <n v="14.5"/>
    <n v="38"/>
    <n v="25"/>
    <n v="34.59576666666667"/>
    <n v="127.8060083333333"/>
  </r>
  <r>
    <s v="국립공원"/>
    <s v="다도해해상"/>
    <n v="322017310005740"/>
    <n v="2017"/>
    <s v="SKT"/>
    <x v="0"/>
    <n v="1"/>
    <n v="2147.4"/>
    <n v="10"/>
    <x v="1"/>
    <n v="15.5"/>
    <n v="31"/>
    <n v="14"/>
    <n v="34.657024999999997"/>
    <n v="125.42030277777781"/>
  </r>
  <r>
    <s v="국립공원"/>
    <s v="다도해해상"/>
    <n v="322017310005854"/>
    <n v="2017"/>
    <s v="SKT"/>
    <x v="3"/>
    <n v="2"/>
    <n v="1820"/>
    <n v="10"/>
    <x v="4"/>
    <n v="8"/>
    <n v="80"/>
    <n v="11"/>
    <n v="34.543858333333333"/>
    <n v="127.7601916666667"/>
  </r>
  <r>
    <s v="국립공원"/>
    <s v="다도해해상"/>
    <n v="322017310005859"/>
    <n v="2017"/>
    <s v="SKT"/>
    <x v="3"/>
    <n v="2"/>
    <n v="1820"/>
    <n v="30"/>
    <x v="1"/>
    <n v="15"/>
    <n v="90"/>
    <n v="15"/>
    <n v="34.144308333333328"/>
    <n v="126.63507222222221"/>
  </r>
  <r>
    <s v="국립공원"/>
    <s v="다도해해상"/>
    <n v="322017310005860"/>
    <n v="2017"/>
    <s v="SKT"/>
    <x v="3"/>
    <n v="2"/>
    <n v="1820"/>
    <n v="30"/>
    <x v="9"/>
    <n v="15"/>
    <n v="275"/>
    <n v="15"/>
    <n v="33.978952777777778"/>
    <n v="126.9234166666667"/>
  </r>
  <r>
    <s v="국립공원"/>
    <s v="다도해해상"/>
    <n v="322017310005954"/>
    <n v="2017"/>
    <s v="SKT"/>
    <x v="6"/>
    <n v="2"/>
    <n v="2630"/>
    <n v="30"/>
    <x v="10"/>
    <n v="15"/>
    <n v="115"/>
    <n v="2"/>
    <n v="34.591724999999997"/>
    <n v="127.8039"/>
  </r>
  <r>
    <s v="국립공원"/>
    <s v="다도해해상"/>
    <n v="322017310006047"/>
    <n v="2017"/>
    <s v="SKT"/>
    <x v="3"/>
    <n v="2"/>
    <n v="1820"/>
    <n v="30"/>
    <x v="1"/>
    <n v="15"/>
    <n v="120"/>
    <n v="15"/>
    <n v="34.139241666666663"/>
    <n v="126.6529833333333"/>
  </r>
  <r>
    <s v="국립공원"/>
    <s v="다도해해상"/>
    <n v="322017310006134"/>
    <n v="2017"/>
    <s v="SKT"/>
    <x v="3"/>
    <n v="2"/>
    <n v="879"/>
    <n v="30"/>
    <x v="1"/>
    <n v="15"/>
    <n v="80"/>
    <n v="15"/>
    <n v="34.154622222222223"/>
    <n v="126.66678611111109"/>
  </r>
  <r>
    <s v="국립공원"/>
    <s v="다도해해상"/>
    <n v="322017310006669"/>
    <n v="2017"/>
    <s v="SKT"/>
    <x v="3"/>
    <n v="2"/>
    <n v="1820"/>
    <n v="30"/>
    <x v="10"/>
    <n v="14.5"/>
    <n v="115"/>
    <n v="2"/>
    <n v="34.591724999999997"/>
    <n v="127.8039"/>
  </r>
  <r>
    <s v="국립공원"/>
    <s v="다도해해상"/>
    <n v="322017310006677"/>
    <n v="2017"/>
    <s v="SKT"/>
    <x v="3"/>
    <n v="2"/>
    <n v="879"/>
    <n v="30"/>
    <x v="7"/>
    <n v="14"/>
    <n v="180"/>
    <n v="30"/>
    <n v="34.423244444444443"/>
    <n v="127.8029888888889"/>
  </r>
  <r>
    <s v="국립공원"/>
    <s v="다도해해상"/>
    <n v="322017310006682"/>
    <n v="2017"/>
    <s v="SKT"/>
    <x v="3"/>
    <n v="2"/>
    <n v="879"/>
    <n v="30"/>
    <x v="10"/>
    <n v="13.5"/>
    <n v="115"/>
    <n v="2"/>
    <n v="34.591724999999997"/>
    <n v="127.8039"/>
  </r>
  <r>
    <s v="국립공원"/>
    <s v="다도해해상"/>
    <n v="322017310006697"/>
    <n v="2017"/>
    <s v="SKT"/>
    <x v="0"/>
    <n v="1"/>
    <n v="2147.4"/>
    <n v="10"/>
    <x v="10"/>
    <n v="14.5"/>
    <n v="115"/>
    <n v="2"/>
    <n v="34.591724999999997"/>
    <n v="127.8039"/>
  </r>
  <r>
    <s v="국립공원"/>
    <s v="다도해해상"/>
    <n v="322017310006700"/>
    <n v="2017"/>
    <s v="SKT"/>
    <x v="3"/>
    <n v="2"/>
    <n v="2137.5"/>
    <n v="30"/>
    <x v="10"/>
    <n v="14.5"/>
    <n v="115"/>
    <n v="2"/>
    <n v="34.591724999999997"/>
    <n v="127.8039"/>
  </r>
  <r>
    <s v="국립공원"/>
    <s v="다도해해상"/>
    <n v="322017310006850"/>
    <n v="2017"/>
    <s v="KT"/>
    <x v="6"/>
    <n v="2"/>
    <n v="1840"/>
    <n v="30"/>
    <x v="0"/>
    <n v="14"/>
    <n v="31"/>
    <n v="6"/>
    <n v="34.599711111111112"/>
    <n v="127.8026583333333"/>
  </r>
  <r>
    <s v="국립공원"/>
    <s v="다도해해상"/>
    <n v="322017310007140"/>
    <n v="2017"/>
    <s v="KT"/>
    <x v="3"/>
    <n v="2"/>
    <n v="954.3"/>
    <n v="30"/>
    <x v="1"/>
    <n v="13.5"/>
    <n v="33"/>
    <n v="13.5"/>
    <n v="34.589297222222221"/>
    <n v="125.9756944444444"/>
  </r>
  <r>
    <s v="국립공원"/>
    <s v="다도해해상"/>
    <n v="322017310007943"/>
    <n v="2017"/>
    <s v="SKT"/>
    <x v="0"/>
    <n v="1"/>
    <n v="2147.4"/>
    <n v="10"/>
    <x v="0"/>
    <n v="15"/>
    <n v="121"/>
    <n v="20"/>
    <n v="34.567066666666669"/>
    <n v="127.7314638888889"/>
  </r>
  <r>
    <s v="국립공원"/>
    <s v="다도해해상"/>
    <n v="322017310008217"/>
    <n v="2017"/>
    <s v="KT"/>
    <x v="3"/>
    <n v="2"/>
    <n v="954.3"/>
    <n v="30"/>
    <x v="7"/>
    <n v="16.5"/>
    <n v="32"/>
    <n v="35"/>
    <n v="34.666913888888892"/>
    <n v="125.40264444444441"/>
  </r>
  <r>
    <s v="국립공원"/>
    <s v="다도해해상"/>
    <n v="322017310008218"/>
    <n v="2017"/>
    <s v="KT"/>
    <x v="3"/>
    <n v="2"/>
    <n v="954.3"/>
    <n v="30"/>
    <x v="7"/>
    <n v="16.5"/>
    <n v="32"/>
    <n v="35"/>
    <n v="34.666913888888892"/>
    <n v="125.40264444444441"/>
  </r>
  <r>
    <s v="국립공원"/>
    <s v="다도해해상"/>
    <n v="322017310008698"/>
    <n v="2017"/>
    <s v="LG U+"/>
    <x v="3"/>
    <n v="2"/>
    <n v="889"/>
    <n v="20"/>
    <x v="1"/>
    <n v="14.5"/>
    <n v="68"/>
    <n v="16"/>
    <n v="34.492083333333333"/>
    <n v="127.7708027777778"/>
  </r>
  <r>
    <s v="국립공원"/>
    <s v="다도해해상"/>
    <n v="322017310008699"/>
    <n v="2017"/>
    <s v="LG U+"/>
    <x v="3"/>
    <n v="2"/>
    <n v="889"/>
    <n v="20"/>
    <x v="9"/>
    <n v="14.5"/>
    <n v="124"/>
    <n v="14"/>
    <n v="34.53769444444444"/>
    <n v="127.70082499999999"/>
  </r>
  <r>
    <s v="국립공원"/>
    <s v="다도해해상"/>
    <n v="322017310008787"/>
    <n v="2017"/>
    <s v="SKT"/>
    <x v="3"/>
    <n v="2"/>
    <n v="1820"/>
    <n v="30"/>
    <x v="9"/>
    <n v="15"/>
    <n v="38"/>
    <n v="20"/>
    <n v="34.599711111111112"/>
    <n v="127.8026944444444"/>
  </r>
  <r>
    <s v="국립공원"/>
    <s v="다도해해상"/>
    <n v="322017310008973"/>
    <n v="2017"/>
    <s v="KT"/>
    <x v="1"/>
    <n v="1"/>
    <n v="2167.1999999999998"/>
    <n v="20"/>
    <x v="7"/>
    <n v="14"/>
    <n v="134"/>
    <n v="31"/>
    <n v="34.533161111111113"/>
    <n v="127.7081388888889"/>
  </r>
  <r>
    <s v="국립공원"/>
    <s v="다도해해상"/>
    <n v="322017310009030"/>
    <n v="2017"/>
    <s v="LG U+"/>
    <x v="3"/>
    <n v="2"/>
    <n v="2120"/>
    <n v="30"/>
    <x v="1"/>
    <n v="14"/>
    <n v="105"/>
    <n v="15"/>
    <n v="34.401222222222223"/>
    <n v="126.0464472222222"/>
  </r>
  <r>
    <s v="국립공원"/>
    <s v="다도해해상"/>
    <n v="322017310009031"/>
    <n v="2017"/>
    <s v="LG U+"/>
    <x v="3"/>
    <n v="2"/>
    <n v="2120"/>
    <n v="30"/>
    <x v="1"/>
    <n v="14"/>
    <n v="105"/>
    <n v="15"/>
    <n v="34.401222222222223"/>
    <n v="126.0464472222222"/>
  </r>
  <r>
    <s v="국립공원"/>
    <s v="다도해해상"/>
    <n v="322017310009032"/>
    <n v="2017"/>
    <s v="LG U+"/>
    <x v="3"/>
    <n v="2"/>
    <n v="2120"/>
    <n v="30"/>
    <x v="0"/>
    <n v="14"/>
    <n v="71"/>
    <n v="20"/>
    <n v="34.25761111111111"/>
    <n v="126.18254166666669"/>
  </r>
  <r>
    <s v="국립공원"/>
    <s v="다도해해상"/>
    <n v="322017310009033"/>
    <n v="2017"/>
    <s v="LG U+"/>
    <x v="3"/>
    <n v="2"/>
    <n v="2120"/>
    <n v="30"/>
    <x v="0"/>
    <n v="14"/>
    <n v="71"/>
    <n v="20"/>
    <n v="34.25761111111111"/>
    <n v="126.18254166666669"/>
  </r>
  <r>
    <s v="국립공원"/>
    <s v="다도해해상"/>
    <n v="322017310009034"/>
    <n v="2017"/>
    <s v="LG U+"/>
    <x v="3"/>
    <n v="2"/>
    <n v="2120"/>
    <n v="30"/>
    <x v="1"/>
    <n v="14"/>
    <n v="195"/>
    <n v="15"/>
    <n v="34.30415"/>
    <n v="126.0575666666667"/>
  </r>
  <r>
    <s v="국립공원"/>
    <s v="다도해해상"/>
    <n v="322017310009035"/>
    <n v="2017"/>
    <s v="LG U+"/>
    <x v="3"/>
    <n v="2"/>
    <n v="2120"/>
    <n v="30"/>
    <x v="7"/>
    <n v="14"/>
    <n v="47"/>
    <n v="25"/>
    <n v="34.310866666666662"/>
    <n v="126.08743333333329"/>
  </r>
  <r>
    <s v="국립공원"/>
    <s v="다도해해상"/>
    <n v="322017310009036"/>
    <n v="2017"/>
    <s v="LG U+"/>
    <x v="3"/>
    <n v="2"/>
    <n v="2120"/>
    <n v="30"/>
    <x v="7"/>
    <n v="14"/>
    <n v="60"/>
    <n v="25"/>
    <n v="34.309600000000003"/>
    <n v="126.0848861111111"/>
  </r>
  <r>
    <s v="국립공원"/>
    <s v="다도해해상"/>
    <n v="322017310009325"/>
    <n v="2017"/>
    <s v="KT"/>
    <x v="3"/>
    <n v="2"/>
    <n v="954.3"/>
    <n v="30"/>
    <x v="7"/>
    <n v="13.5"/>
    <n v="134"/>
    <n v="31"/>
    <n v="34.533147222222219"/>
    <n v="127.7080777777778"/>
  </r>
  <r>
    <s v="국립공원"/>
    <s v="다도해해상"/>
    <n v="322017310009358"/>
    <n v="2017"/>
    <s v="KT"/>
    <x v="3"/>
    <n v="2"/>
    <n v="2155"/>
    <n v="30"/>
    <x v="7"/>
    <n v="17.5"/>
    <n v="231"/>
    <n v="25"/>
    <n v="34.043705555555547"/>
    <n v="127.2867611111111"/>
  </r>
  <r>
    <s v="국립공원"/>
    <s v="다도해해상"/>
    <n v="322017310009360"/>
    <n v="2017"/>
    <s v="KT"/>
    <x v="3"/>
    <n v="2"/>
    <n v="1840"/>
    <n v="30"/>
    <x v="1"/>
    <n v="15.5"/>
    <n v="405"/>
    <n v="9"/>
    <n v="34.611291666666673"/>
    <n v="127.42507500000001"/>
  </r>
  <r>
    <s v="국립공원"/>
    <s v="다도해해상"/>
    <n v="322017310009550"/>
    <n v="2017"/>
    <s v="SKT"/>
    <x v="3"/>
    <n v="2"/>
    <n v="879"/>
    <n v="30"/>
    <x v="0"/>
    <n v="14"/>
    <n v="590"/>
    <n v="13"/>
    <n v="34.617197222222217"/>
    <n v="127.4365722222222"/>
  </r>
  <r>
    <s v="국립공원"/>
    <s v="다도해해상"/>
    <n v="322017310009551"/>
    <n v="2017"/>
    <s v="SKT"/>
    <x v="0"/>
    <n v="1"/>
    <n v="2147.4"/>
    <n v="10"/>
    <x v="9"/>
    <n v="15"/>
    <n v="590"/>
    <n v="13"/>
    <n v="34.611291666666673"/>
    <n v="127.42507500000001"/>
  </r>
  <r>
    <s v="국립공원"/>
    <s v="다도해해상"/>
    <n v="322017310009682"/>
    <n v="2017"/>
    <s v="LG U+"/>
    <x v="3"/>
    <n v="2"/>
    <n v="2120"/>
    <n v="30"/>
    <x v="7"/>
    <n v="13"/>
    <n v="250"/>
    <n v="15"/>
    <n v="34.423205555555548"/>
    <n v="127.8028833333333"/>
  </r>
  <r>
    <s v="국립공원"/>
    <s v="다도해해상"/>
    <n v="322017310009683"/>
    <n v="2017"/>
    <s v="LG U+"/>
    <x v="3"/>
    <n v="2"/>
    <n v="2120"/>
    <n v="30"/>
    <x v="7"/>
    <n v="13"/>
    <n v="250"/>
    <n v="15"/>
    <n v="34.423205555555548"/>
    <n v="127.8028833333333"/>
  </r>
  <r>
    <s v="국립공원"/>
    <s v="다도해해상"/>
    <n v="322017310009697"/>
    <n v="2017"/>
    <s v="LG U+"/>
    <x v="3"/>
    <n v="2"/>
    <n v="2120"/>
    <n v="30"/>
    <x v="7"/>
    <n v="14"/>
    <n v="244"/>
    <n v="42"/>
    <n v="34.043705555555547"/>
    <n v="127.2867611111111"/>
  </r>
  <r>
    <s v="국립공원"/>
    <s v="다도해해상"/>
    <n v="322017310009973"/>
    <n v="2017"/>
    <s v="SKT"/>
    <x v="3"/>
    <n v="2"/>
    <n v="1820"/>
    <n v="30"/>
    <x v="1"/>
    <n v="15"/>
    <n v="25"/>
    <n v="13.5"/>
    <n v="34.167050000000003"/>
    <n v="126.59902777777781"/>
  </r>
  <r>
    <s v="국립공원"/>
    <s v="다도해해상"/>
    <n v="322017310010029"/>
    <n v="2017"/>
    <s v="KT"/>
    <x v="0"/>
    <n v="1"/>
    <n v="2167.1999999999998"/>
    <n v="2.5"/>
    <x v="1"/>
    <n v="15.5"/>
    <n v="98"/>
    <n v="12"/>
    <n v="34.010763888888889"/>
    <n v="127.3186694444444"/>
  </r>
  <r>
    <s v="국립공원"/>
    <s v="다도해해상"/>
    <n v="322017310010539"/>
    <n v="2017"/>
    <s v="KT"/>
    <x v="3"/>
    <n v="2"/>
    <n v="1840"/>
    <n v="30"/>
    <x v="16"/>
    <n v="17.5"/>
    <n v="65"/>
    <n v="10"/>
    <n v="34.711272222222227"/>
    <n v="125.20381111111109"/>
  </r>
  <r>
    <s v="국립공원"/>
    <s v="다도해해상"/>
    <n v="322017310010540"/>
    <n v="2017"/>
    <s v="KT"/>
    <x v="3"/>
    <n v="2"/>
    <n v="1850"/>
    <n v="30"/>
    <x v="9"/>
    <n v="14"/>
    <n v="234"/>
    <n v="8"/>
    <n v="34.689252777777767"/>
    <n v="125.1973416666667"/>
  </r>
  <r>
    <s v="국립공원"/>
    <s v="다도해해상"/>
    <n v="322017310010541"/>
    <n v="2017"/>
    <s v="KT"/>
    <x v="3"/>
    <n v="2"/>
    <n v="1840"/>
    <n v="30"/>
    <x v="9"/>
    <n v="14"/>
    <n v="50"/>
    <n v="8"/>
    <n v="34.674033333333327"/>
    <n v="125.1816888888889"/>
  </r>
  <r>
    <s v="국립공원"/>
    <s v="다도해해상"/>
    <n v="322017310010542"/>
    <n v="2017"/>
    <s v="KT"/>
    <x v="3"/>
    <n v="2"/>
    <n v="1840"/>
    <n v="30"/>
    <x v="9"/>
    <n v="14"/>
    <n v="36"/>
    <n v="8"/>
    <n v="34.669219444444437"/>
    <n v="125.185875"/>
  </r>
  <r>
    <s v="국립공원"/>
    <s v="다도해해상"/>
    <n v="322017310010842"/>
    <n v="2017"/>
    <s v="LG U+"/>
    <x v="3"/>
    <n v="2"/>
    <n v="889"/>
    <n v="20"/>
    <x v="1"/>
    <n v="14.5"/>
    <n v="47"/>
    <n v="16"/>
    <n v="34.495447222222232"/>
    <n v="127.81805277777779"/>
  </r>
  <r>
    <s v="국립공원"/>
    <s v="다도해해상"/>
    <n v="322017310010873"/>
    <n v="2017"/>
    <s v="LG U+"/>
    <x v="3"/>
    <n v="2"/>
    <n v="889"/>
    <n v="20"/>
    <x v="1"/>
    <n v="14.5"/>
    <n v="102"/>
    <n v="16"/>
    <n v="34.610808333333338"/>
    <n v="127.4250638888889"/>
  </r>
  <r>
    <s v="국립공원"/>
    <s v="다도해해상"/>
    <n v="322017310010945"/>
    <n v="2017"/>
    <s v="SKT"/>
    <x v="4"/>
    <n v="2"/>
    <n v="879"/>
    <n v="20"/>
    <x v="9"/>
    <n v="13.5"/>
    <n v="67"/>
    <n v="8"/>
    <n v="34.669711111111113"/>
    <n v="125.1859222222222"/>
  </r>
  <r>
    <s v="국립공원"/>
    <s v="다도해해상"/>
    <n v="322017310010946"/>
    <n v="2017"/>
    <s v="SKT"/>
    <x v="4"/>
    <n v="2"/>
    <n v="879"/>
    <n v="20"/>
    <x v="9"/>
    <n v="13.5"/>
    <n v="88"/>
    <n v="8"/>
    <n v="34.674036111111107"/>
    <n v="125.18173611111111"/>
  </r>
  <r>
    <s v="국립공원"/>
    <s v="다도해해상"/>
    <n v="322017310010957"/>
    <n v="2017"/>
    <s v="SKT"/>
    <x v="0"/>
    <n v="1"/>
    <n v="2147.4"/>
    <n v="10"/>
    <x v="9"/>
    <n v="14.5"/>
    <n v="67"/>
    <n v="8"/>
    <n v="34.669219444444437"/>
    <n v="125.185875"/>
  </r>
  <r>
    <s v="국립공원"/>
    <s v="다도해해상"/>
    <n v="322017310010958"/>
    <n v="2017"/>
    <s v="SKT"/>
    <x v="0"/>
    <n v="1"/>
    <n v="2147.4"/>
    <n v="10"/>
    <x v="9"/>
    <n v="14.5"/>
    <n v="88"/>
    <n v="8"/>
    <n v="34.674033333333327"/>
    <n v="125.1816888888889"/>
  </r>
  <r>
    <s v="국립공원"/>
    <s v="다도해해상"/>
    <n v="322017310010977"/>
    <n v="2017"/>
    <s v="SKT"/>
    <x v="4"/>
    <n v="2"/>
    <n v="1820"/>
    <n v="30"/>
    <x v="9"/>
    <n v="14.5"/>
    <n v="67"/>
    <n v="8"/>
    <n v="34.669711111111113"/>
    <n v="125.1859222222222"/>
  </r>
  <r>
    <s v="국립공원"/>
    <s v="다도해해상"/>
    <n v="322017310010978"/>
    <n v="2017"/>
    <s v="SKT"/>
    <x v="4"/>
    <n v="2"/>
    <n v="1820"/>
    <n v="30"/>
    <x v="9"/>
    <n v="14.5"/>
    <n v="88"/>
    <n v="8"/>
    <n v="34.674036111111107"/>
    <n v="125.18173611111111"/>
  </r>
  <r>
    <s v="국립공원"/>
    <s v="다도해해상"/>
    <n v="322017310010990"/>
    <n v="2017"/>
    <s v="SKT"/>
    <x v="4"/>
    <n v="1"/>
    <n v="1820"/>
    <n v="5"/>
    <x v="4"/>
    <n v="8"/>
    <n v="46"/>
    <n v="14"/>
    <n v="34.669541666666667"/>
    <n v="125.3979111111111"/>
  </r>
  <r>
    <s v="국립공원"/>
    <s v="다도해해상"/>
    <n v="322018310000558"/>
    <n v="2018"/>
    <s v="LG U+"/>
    <x v="3"/>
    <n v="2"/>
    <n v="889"/>
    <n v="20"/>
    <x v="0"/>
    <n v="14.5"/>
    <n v="96"/>
    <n v="10"/>
    <n v="34.611291666666673"/>
    <n v="127.42507500000001"/>
  </r>
  <r>
    <s v="국립공원"/>
    <s v="다도해해상"/>
    <n v="322018310001233"/>
    <n v="2018"/>
    <s v="LG U+"/>
    <x v="3"/>
    <n v="2"/>
    <n v="889"/>
    <n v="20"/>
    <x v="1"/>
    <n v="14.5"/>
    <n v="39"/>
    <n v="16"/>
    <n v="34.153633333333332"/>
    <n v="126.5792888888889"/>
  </r>
  <r>
    <s v="국립공원"/>
    <s v="다도해해상"/>
    <n v="322018310001234"/>
    <n v="2018"/>
    <s v="LG U+"/>
    <x v="3"/>
    <n v="2"/>
    <n v="889"/>
    <n v="20"/>
    <x v="9"/>
    <n v="14.5"/>
    <n v="47"/>
    <n v="7"/>
    <n v="34.669711111111113"/>
    <n v="125.1859222222222"/>
  </r>
  <r>
    <s v="국립공원"/>
    <s v="다도해해상"/>
    <n v="322018310001235"/>
    <n v="2018"/>
    <s v="LG U+"/>
    <x v="3"/>
    <n v="2"/>
    <n v="889"/>
    <n v="20"/>
    <x v="9"/>
    <n v="14.5"/>
    <n v="56"/>
    <n v="7"/>
    <n v="34.674036111111107"/>
    <n v="125.18173611111111"/>
  </r>
  <r>
    <s v="국립공원"/>
    <s v="다도해해상"/>
    <n v="322018310002069"/>
    <n v="2018"/>
    <s v="KT"/>
    <x v="0"/>
    <n v="1"/>
    <n v="2167.1999999999998"/>
    <n v="5"/>
    <x v="1"/>
    <n v="13.5"/>
    <n v="85"/>
    <n v="13.5"/>
    <n v="34.135691666666673"/>
    <n v="126.6355055555556"/>
  </r>
  <r>
    <s v="국립공원"/>
    <s v="다도해해상"/>
    <n v="322018310002070"/>
    <n v="2018"/>
    <s v="KT"/>
    <x v="0"/>
    <n v="1"/>
    <n v="2167.1999999999998"/>
    <n v="5"/>
    <x v="1"/>
    <n v="17.5"/>
    <n v="54"/>
    <n v="13.5"/>
    <n v="34.193391666666663"/>
    <n v="126.6604388888889"/>
  </r>
  <r>
    <s v="국립공원"/>
    <s v="다도해해상"/>
    <n v="322018310002243"/>
    <n v="2018"/>
    <s v="KT"/>
    <x v="3"/>
    <n v="2"/>
    <n v="954.3"/>
    <n v="30"/>
    <x v="16"/>
    <n v="14"/>
    <n v="40"/>
    <n v="9"/>
    <n v="34.607758333333337"/>
    <n v="125.8695722222222"/>
  </r>
  <r>
    <s v="국립공원"/>
    <s v="다도해해상"/>
    <n v="322018310002319"/>
    <n v="2018"/>
    <s v="SKT"/>
    <x v="3"/>
    <n v="2"/>
    <n v="879"/>
    <n v="20"/>
    <x v="7"/>
    <n v="13.5"/>
    <n v="60"/>
    <n v="6"/>
    <n v="34.595747222222222"/>
    <n v="127.8065638888889"/>
  </r>
  <r>
    <s v="국립공원"/>
    <s v="다도해해상"/>
    <n v="322018310002362"/>
    <n v="2018"/>
    <s v="SKT"/>
    <x v="3"/>
    <n v="2"/>
    <n v="1820"/>
    <n v="30"/>
    <x v="1"/>
    <n v="15"/>
    <n v="38"/>
    <n v="13.5"/>
    <n v="34.750713888888889"/>
    <n v="125.8968722222222"/>
  </r>
  <r>
    <s v="국립공원"/>
    <s v="다도해해상"/>
    <n v="322018310002428"/>
    <n v="2018"/>
    <s v="SKT"/>
    <x v="3"/>
    <n v="2"/>
    <n v="1820"/>
    <n v="30"/>
    <x v="6"/>
    <n v="15"/>
    <n v="199"/>
    <n v="5"/>
    <n v="34.156199999999998"/>
    <n v="126.88945"/>
  </r>
  <r>
    <s v="국립공원"/>
    <s v="다도해해상"/>
    <n v="322018310002429"/>
    <n v="2018"/>
    <s v="SKT"/>
    <x v="3"/>
    <n v="2"/>
    <n v="1820"/>
    <n v="30"/>
    <x v="9"/>
    <n v="15"/>
    <n v="36"/>
    <n v="19.5"/>
    <n v="34.22678611111111"/>
    <n v="126.7716055555556"/>
  </r>
  <r>
    <s v="국립공원"/>
    <s v="다도해해상"/>
    <n v="322018310002458"/>
    <n v="2018"/>
    <s v="LG U+"/>
    <x v="3"/>
    <n v="2"/>
    <n v="2650"/>
    <n v="30"/>
    <x v="7"/>
    <n v="17.5"/>
    <n v="37"/>
    <n v="35"/>
    <n v="34.693086111111107"/>
    <n v="125.4176555555556"/>
  </r>
  <r>
    <s v="국립공원"/>
    <s v="다도해해상"/>
    <n v="322018310002814"/>
    <n v="2018"/>
    <s v="SKT"/>
    <x v="4"/>
    <n v="2"/>
    <n v="1820"/>
    <n v="30"/>
    <x v="1"/>
    <n v="14.5"/>
    <n v="60"/>
    <n v="13.5"/>
    <n v="34.519024999999999"/>
    <n v="127.7287305555556"/>
  </r>
  <r>
    <s v="국립공원"/>
    <s v="다도해해상"/>
    <n v="322018310002824"/>
    <n v="2018"/>
    <s v="SKT"/>
    <x v="13"/>
    <n v="2"/>
    <n v="2630"/>
    <n v="30"/>
    <x v="1"/>
    <n v="15"/>
    <n v="60"/>
    <n v="13.5"/>
    <n v="34.519024999999999"/>
    <n v="127.7287305555556"/>
  </r>
  <r>
    <s v="국립공원"/>
    <s v="다도해해상"/>
    <n v="322018310002830"/>
    <n v="2018"/>
    <s v="SKT"/>
    <x v="4"/>
    <n v="2"/>
    <n v="879"/>
    <n v="20"/>
    <x v="1"/>
    <n v="13.5"/>
    <n v="60"/>
    <n v="13.5"/>
    <n v="34.519024999999999"/>
    <n v="127.7287305555556"/>
  </r>
  <r>
    <s v="국립공원"/>
    <s v="다도해해상"/>
    <n v="322018310002846"/>
    <n v="2018"/>
    <s v="SKT"/>
    <x v="0"/>
    <n v="1"/>
    <n v="2147.4"/>
    <n v="10"/>
    <x v="1"/>
    <n v="14.5"/>
    <n v="60"/>
    <n v="13.5"/>
    <n v="34.519036111111113"/>
    <n v="127.7288194444444"/>
  </r>
  <r>
    <s v="국립공원"/>
    <s v="다도해해상"/>
    <n v="322018310003155"/>
    <n v="2018"/>
    <s v="SKT"/>
    <x v="3"/>
    <n v="2"/>
    <n v="1820"/>
    <n v="30"/>
    <x v="1"/>
    <n v="15"/>
    <n v="85"/>
    <n v="13.5"/>
    <n v="34.492083333333333"/>
    <n v="127.7708027777778"/>
  </r>
  <r>
    <s v="국립공원"/>
    <s v="다도해해상"/>
    <n v="322018310003170"/>
    <n v="2018"/>
    <s v="SKT"/>
    <x v="3"/>
    <n v="2"/>
    <n v="879"/>
    <n v="20"/>
    <x v="1"/>
    <n v="13.5"/>
    <n v="85"/>
    <n v="13.5"/>
    <n v="34.492083333333333"/>
    <n v="127.7708027777778"/>
  </r>
  <r>
    <s v="국립공원"/>
    <s v="다도해해상"/>
    <n v="322018310003291"/>
    <n v="2018"/>
    <s v="SKT"/>
    <x v="3"/>
    <n v="2"/>
    <n v="1820"/>
    <n v="30"/>
    <x v="1"/>
    <n v="15"/>
    <n v="18"/>
    <n v="15"/>
    <n v="34.673427777777768"/>
    <n v="125.9519472222222"/>
  </r>
  <r>
    <s v="국립공원"/>
    <s v="다도해해상"/>
    <n v="322018310003302"/>
    <n v="2018"/>
    <s v="SKT"/>
    <x v="3"/>
    <n v="2"/>
    <n v="1820"/>
    <n v="30"/>
    <x v="1"/>
    <n v="17"/>
    <n v="58"/>
    <n v="15.5"/>
    <n v="34.157047222222218"/>
    <n v="126.8822222222222"/>
  </r>
  <r>
    <s v="국립공원"/>
    <s v="다도해해상"/>
    <n v="322018310003515"/>
    <n v="2018"/>
    <s v="SKT"/>
    <x v="3"/>
    <n v="2"/>
    <n v="879"/>
    <n v="30"/>
    <x v="1"/>
    <n v="13.5"/>
    <n v="23"/>
    <n v="12"/>
    <n v="34.252119444444453"/>
    <n v="125.9189916666667"/>
  </r>
  <r>
    <s v="국립공원"/>
    <s v="다도해해상"/>
    <n v="322018310003524"/>
    <n v="2018"/>
    <s v="SKT"/>
    <x v="0"/>
    <n v="1"/>
    <n v="2147.4"/>
    <n v="10"/>
    <x v="0"/>
    <n v="16"/>
    <n v="66"/>
    <n v="20"/>
    <n v="34.722808333333333"/>
    <n v="125.90837500000001"/>
  </r>
  <r>
    <s v="국립공원"/>
    <s v="다도해해상"/>
    <n v="322018310003595"/>
    <n v="2018"/>
    <s v="SKT"/>
    <x v="3"/>
    <n v="2"/>
    <n v="1820"/>
    <n v="30"/>
    <x v="6"/>
    <n v="17"/>
    <n v="45"/>
    <n v="13"/>
    <n v="34.006977777777777"/>
    <n v="127.3226111111111"/>
  </r>
  <r>
    <s v="국립공원"/>
    <s v="다도해해상"/>
    <n v="322018310003657"/>
    <n v="2018"/>
    <s v="LG U+"/>
    <x v="3"/>
    <n v="2"/>
    <n v="889"/>
    <n v="20"/>
    <x v="1"/>
    <n v="14.5"/>
    <n v="56"/>
    <n v="16"/>
    <n v="34.135719444444447"/>
    <n v="126.6355027777778"/>
  </r>
  <r>
    <s v="국립공원"/>
    <s v="다도해해상"/>
    <n v="322018310003897"/>
    <n v="2018"/>
    <s v="SKT"/>
    <x v="0"/>
    <n v="1"/>
    <n v="2147.4"/>
    <n v="10"/>
    <x v="6"/>
    <n v="16"/>
    <n v="199"/>
    <n v="5"/>
    <n v="34.156155555555557"/>
    <n v="126.88938611111109"/>
  </r>
  <r>
    <s v="국립공원"/>
    <s v="다도해해상"/>
    <n v="322018310003900"/>
    <n v="2018"/>
    <s v="SKT"/>
    <x v="3"/>
    <n v="2"/>
    <n v="1820"/>
    <n v="30"/>
    <x v="1"/>
    <n v="19"/>
    <n v="47"/>
    <n v="15.5"/>
    <n v="34.206502777777779"/>
    <n v="126.7666277777778"/>
  </r>
  <r>
    <s v="국립공원"/>
    <s v="다도해해상"/>
    <n v="322018310004127"/>
    <n v="2018"/>
    <s v="SKT"/>
    <x v="3"/>
    <n v="2"/>
    <n v="2137.5"/>
    <n v="30"/>
    <x v="7"/>
    <n v="17"/>
    <n v="260"/>
    <n v="33"/>
    <n v="34.043708333333328"/>
    <n v="127.2868138888889"/>
  </r>
  <r>
    <s v="국립공원"/>
    <s v="다도해해상"/>
    <n v="322018310005238"/>
    <n v="2018"/>
    <s v="KT"/>
    <x v="3"/>
    <n v="2"/>
    <n v="954.3"/>
    <n v="10"/>
    <x v="4"/>
    <n v="11"/>
    <n v="17"/>
    <n v="7"/>
    <n v="34.24227777777778"/>
    <n v="126.59795"/>
  </r>
  <r>
    <s v="국립공원"/>
    <s v="다도해해상"/>
    <n v="322018310005468"/>
    <n v="2018"/>
    <s v="KT"/>
    <x v="3"/>
    <n v="2"/>
    <n v="2155"/>
    <n v="30"/>
    <x v="7"/>
    <n v="18.5"/>
    <n v="6"/>
    <n v="21.5"/>
    <n v="33.978147222222233"/>
    <n v="126.92363611111109"/>
  </r>
  <r>
    <s v="국립공원"/>
    <s v="다도해해상"/>
    <n v="322018310005469"/>
    <n v="2018"/>
    <s v="KT"/>
    <x v="3"/>
    <n v="2"/>
    <n v="2155"/>
    <n v="30"/>
    <x v="9"/>
    <n v="14"/>
    <n v="293"/>
    <n v="5"/>
    <n v="33.978147222222233"/>
    <n v="126.92363611111109"/>
  </r>
  <r>
    <s v="국립공원"/>
    <s v="다도해해상"/>
    <n v="322018310005495"/>
    <n v="2018"/>
    <s v="KT"/>
    <x v="3"/>
    <n v="2"/>
    <n v="954.3"/>
    <n v="30"/>
    <x v="6"/>
    <n v="13.5"/>
    <n v="185"/>
    <n v="3"/>
    <n v="34.156155555555557"/>
    <n v="126.88938611111109"/>
  </r>
  <r>
    <s v="국립공원"/>
    <s v="다도해해상"/>
    <n v="322018310005498"/>
    <n v="2018"/>
    <s v="KT"/>
    <x v="3"/>
    <n v="2"/>
    <n v="954.3"/>
    <n v="10"/>
    <x v="4"/>
    <n v="11"/>
    <n v="56"/>
    <n v="7"/>
    <n v="34.240886111111109"/>
    <n v="126.6041833333333"/>
  </r>
  <r>
    <s v="국립공원"/>
    <s v="다도해해상"/>
    <n v="322018310006509"/>
    <n v="2018"/>
    <s v="KT"/>
    <x v="3"/>
    <n v="2"/>
    <n v="954.3"/>
    <n v="10"/>
    <x v="14"/>
    <n v="14"/>
    <n v="42"/>
    <n v="13.5"/>
    <n v="34.15604444444444"/>
    <n v="126.857975"/>
  </r>
  <r>
    <s v="국립공원"/>
    <s v="다도해해상"/>
    <n v="322018310007344"/>
    <n v="2018"/>
    <s v="SKT"/>
    <x v="1"/>
    <n v="1"/>
    <n v="2147.4"/>
    <n v="10"/>
    <x v="9"/>
    <n v="16"/>
    <n v="33"/>
    <n v="16"/>
    <n v="34.238938888888889"/>
    <n v="126.0460166666667"/>
  </r>
  <r>
    <s v="국립공원"/>
    <s v="다도해해상"/>
    <n v="322018310007420"/>
    <n v="2018"/>
    <s v="SKT"/>
    <x v="0"/>
    <n v="2"/>
    <n v="2147.4"/>
    <n v="10"/>
    <x v="7"/>
    <n v="14"/>
    <n v="398"/>
    <n v="35"/>
    <n v="34.666913888888892"/>
    <n v="125.40264444444441"/>
  </r>
  <r>
    <s v="국립공원"/>
    <s v="다도해해상"/>
    <n v="322018310007597"/>
    <n v="2018"/>
    <s v="SKT"/>
    <x v="0"/>
    <n v="1"/>
    <n v="2147.4"/>
    <n v="10"/>
    <x v="1"/>
    <n v="15.5"/>
    <n v="52"/>
    <n v="12"/>
    <n v="34.649294444444443"/>
    <n v="125.4072083333333"/>
  </r>
  <r>
    <s v="국립공원"/>
    <s v="다도해해상"/>
    <n v="322018310007600"/>
    <n v="2018"/>
    <s v="SKT"/>
    <x v="1"/>
    <n v="2"/>
    <n v="2147.4"/>
    <n v="10"/>
    <x v="0"/>
    <n v="17.5"/>
    <n v="144"/>
    <n v="25"/>
    <n v="34.646991666666658"/>
    <n v="125.4019472222222"/>
  </r>
  <r>
    <s v="국립공원"/>
    <s v="다도해해상"/>
    <n v="322018310007815"/>
    <n v="2018"/>
    <s v="KT"/>
    <x v="3"/>
    <n v="2"/>
    <n v="954.3"/>
    <n v="30"/>
    <x v="15"/>
    <n v="14"/>
    <n v="44"/>
    <n v="8"/>
    <n v="34.733983333333327"/>
    <n v="125.4442027777778"/>
  </r>
  <r>
    <s v="국립공원"/>
    <s v="다도해해상"/>
    <n v="322019310000035"/>
    <n v="2019"/>
    <s v="KT"/>
    <x v="4"/>
    <n v="2"/>
    <n v="1840"/>
    <n v="30"/>
    <x v="0"/>
    <n v="14"/>
    <n v="168"/>
    <n v="22"/>
    <n v="34.692783333333331"/>
    <n v="125.4161416666667"/>
  </r>
  <r>
    <s v="국립공원"/>
    <s v="다도해해상"/>
    <n v="322019310000036"/>
    <n v="2019"/>
    <s v="KT"/>
    <x v="4"/>
    <n v="2"/>
    <n v="954.3"/>
    <n v="30"/>
    <x v="0"/>
    <n v="14"/>
    <n v="168"/>
    <n v="22"/>
    <n v="34.692783333333331"/>
    <n v="125.4161416666667"/>
  </r>
  <r>
    <s v="국립공원"/>
    <s v="다도해해상"/>
    <n v="322019310000037"/>
    <n v="2019"/>
    <s v="KT"/>
    <x v="0"/>
    <n v="1"/>
    <n v="2167.1999999999998"/>
    <n v="15"/>
    <x v="0"/>
    <n v="14"/>
    <n v="168"/>
    <n v="22"/>
    <n v="34.692797222222218"/>
    <n v="125.41631388888889"/>
  </r>
  <r>
    <s v="국립공원"/>
    <s v="다도해해상"/>
    <n v="322019310000038"/>
    <n v="2019"/>
    <s v="KT"/>
    <x v="0"/>
    <n v="1"/>
    <n v="2167.1999999999998"/>
    <n v="15"/>
    <x v="0"/>
    <n v="14"/>
    <n v="168"/>
    <n v="22"/>
    <n v="34.692797222222218"/>
    <n v="125.41631388888889"/>
  </r>
  <r>
    <s v="국립공원"/>
    <s v="다도해해상"/>
    <n v="322019310000177"/>
    <n v="2019"/>
    <s v="LG U+"/>
    <x v="3"/>
    <n v="6"/>
    <n v="889"/>
    <n v="30"/>
    <x v="13"/>
    <n v="14.5"/>
    <n v="75"/>
    <n v="20"/>
    <n v="34.738458333333327"/>
    <n v="125.44242777777779"/>
  </r>
  <r>
    <s v="국립공원"/>
    <s v="다도해해상"/>
    <n v="322019310003633"/>
    <n v="2019"/>
    <s v="SKT"/>
    <x v="3"/>
    <n v="4"/>
    <n v="879"/>
    <n v="30"/>
    <x v="12"/>
    <n v="14"/>
    <n v="80"/>
    <n v="12"/>
    <n v="34.251950000000001"/>
    <n v="125.90222222222221"/>
  </r>
  <r>
    <s v="국립공원"/>
    <s v="다도해해상"/>
    <n v="322019310004070"/>
    <n v="2019"/>
    <s v="SKT"/>
    <x v="3"/>
    <n v="2"/>
    <n v="879"/>
    <n v="20"/>
    <x v="0"/>
    <n v="20"/>
    <n v="325"/>
    <n v="28"/>
    <n v="34.493200000000002"/>
    <n v="127.7840111111111"/>
  </r>
  <r>
    <s v="국립공원"/>
    <s v="다도해해상"/>
    <n v="322019310004071"/>
    <n v="2019"/>
    <s v="SKT"/>
    <x v="3"/>
    <n v="2"/>
    <n v="879"/>
    <n v="20"/>
    <x v="16"/>
    <n v="14"/>
    <n v="190"/>
    <n v="6.5"/>
    <n v="34.423344444444439"/>
    <n v="127.80261666666669"/>
  </r>
  <r>
    <s v="국립공원"/>
    <s v="다도해해상"/>
    <n v="322019310004306"/>
    <n v="2019"/>
    <s v="SKT"/>
    <x v="3"/>
    <n v="2"/>
    <n v="879"/>
    <n v="30"/>
    <x v="9"/>
    <n v="13.5"/>
    <n v="71"/>
    <n v="10"/>
    <n v="34.669219444444437"/>
    <n v="125.185875"/>
  </r>
  <r>
    <s v="국립공원"/>
    <s v="다도해해상"/>
    <n v="322019310004307"/>
    <n v="2019"/>
    <s v="SKT"/>
    <x v="3"/>
    <n v="2"/>
    <n v="879"/>
    <n v="30"/>
    <x v="9"/>
    <n v="13.5"/>
    <n v="92"/>
    <n v="10"/>
    <n v="34.674033333333327"/>
    <n v="125.1816888888889"/>
  </r>
  <r>
    <s v="국립공원"/>
    <s v="다도해해상"/>
    <n v="322019310004308"/>
    <n v="2019"/>
    <s v="SKT"/>
    <x v="3"/>
    <n v="4"/>
    <n v="879"/>
    <n v="30"/>
    <x v="13"/>
    <n v="14"/>
    <n v="44"/>
    <n v="14"/>
    <n v="34.758763888888893"/>
    <n v="125.8959472222222"/>
  </r>
  <r>
    <s v="국립공원"/>
    <s v="다도해해상"/>
    <n v="322019310004310"/>
    <n v="2019"/>
    <s v="SKT"/>
    <x v="3"/>
    <n v="2"/>
    <n v="879"/>
    <n v="30"/>
    <x v="9"/>
    <n v="13.5"/>
    <n v="309"/>
    <n v="8"/>
    <n v="34.700066666666672"/>
    <n v="125.20401388888889"/>
  </r>
  <r>
    <s v="국립공원"/>
    <s v="다도해해상"/>
    <n v="322019310004510"/>
    <n v="2019"/>
    <s v="SKT"/>
    <x v="3"/>
    <n v="2"/>
    <n v="879"/>
    <n v="20"/>
    <x v="2"/>
    <n v="20"/>
    <n v="30"/>
    <n v="8"/>
    <n v="34.007566666666669"/>
    <n v="127.32221666666671"/>
  </r>
  <r>
    <s v="국립공원"/>
    <s v="다도해해상"/>
    <n v="322019310004531"/>
    <n v="2019"/>
    <s v="SKT"/>
    <x v="3"/>
    <n v="4"/>
    <n v="879"/>
    <n v="30"/>
    <x v="13"/>
    <n v="14"/>
    <n v="84"/>
    <n v="16"/>
    <n v="34.311438888888887"/>
    <n v="126.0251972222222"/>
  </r>
  <r>
    <s v="국립공원"/>
    <s v="다도해해상"/>
    <n v="322019310004675"/>
    <n v="2019"/>
    <s v="SKT"/>
    <x v="0"/>
    <n v="1"/>
    <n v="2147.4"/>
    <n v="10"/>
    <x v="16"/>
    <n v="17.45"/>
    <n v="190"/>
    <n v="6.5"/>
    <n v="34.423244444444443"/>
    <n v="127.8029888888889"/>
  </r>
  <r>
    <s v="국립공원"/>
    <s v="다도해해상"/>
    <n v="322019310004678"/>
    <n v="2019"/>
    <s v="SKT"/>
    <x v="0"/>
    <n v="2"/>
    <n v="2147.4"/>
    <n v="10"/>
    <x v="7"/>
    <n v="17.5"/>
    <n v="100"/>
    <n v="33"/>
    <n v="34.043708333333328"/>
    <n v="127.2868138888889"/>
  </r>
  <r>
    <s v="국립공원"/>
    <s v="다도해해상"/>
    <n v="322019310005537"/>
    <n v="2019"/>
    <s v="SKT"/>
    <x v="3"/>
    <n v="2"/>
    <n v="1820"/>
    <n v="30"/>
    <x v="1"/>
    <n v="15"/>
    <n v="110"/>
    <n v="13.5"/>
    <n v="34.440333333333328"/>
    <n v="127.80463611111109"/>
  </r>
  <r>
    <s v="국립공원"/>
    <s v="다도해해상"/>
    <n v="322019310005538"/>
    <n v="2019"/>
    <s v="SKT"/>
    <x v="3"/>
    <n v="2"/>
    <n v="879"/>
    <n v="20"/>
    <x v="1"/>
    <n v="14"/>
    <n v="120"/>
    <n v="13.5"/>
    <n v="34.445661111111107"/>
    <n v="127.8054611111111"/>
  </r>
  <r>
    <s v="국립공원"/>
    <s v="다도해해상"/>
    <n v="322019310005539"/>
    <n v="2019"/>
    <s v="SKT"/>
    <x v="3"/>
    <n v="2"/>
    <n v="879"/>
    <n v="20"/>
    <x v="1"/>
    <n v="14"/>
    <n v="45"/>
    <n v="13.5"/>
    <n v="34.493361111111113"/>
    <n v="127.8142638888889"/>
  </r>
  <r>
    <s v="국립공원"/>
    <s v="다도해해상"/>
    <n v="322019310005689"/>
    <n v="2019"/>
    <s v="SKT"/>
    <x v="3"/>
    <n v="2"/>
    <n v="879"/>
    <n v="30"/>
    <x v="16"/>
    <n v="14"/>
    <n v="41"/>
    <n v="40"/>
    <n v="34.306927777777773"/>
    <n v="125.97143333333329"/>
  </r>
  <r>
    <s v="국립공원"/>
    <s v="다도해해상"/>
    <n v="322019310005693"/>
    <n v="2019"/>
    <s v="SKT"/>
    <x v="3"/>
    <n v="2"/>
    <n v="879"/>
    <n v="30"/>
    <x v="1"/>
    <n v="14"/>
    <n v="28"/>
    <n v="14"/>
    <n v="34.272008333333332"/>
    <n v="125.98822777777779"/>
  </r>
  <r>
    <s v="국립공원"/>
    <s v="다도해해상"/>
    <n v="322019310006419"/>
    <n v="2019"/>
    <s v="SKT"/>
    <x v="4"/>
    <n v="2"/>
    <n v="2137.5"/>
    <n v="30"/>
    <x v="2"/>
    <n v="15"/>
    <n v="57"/>
    <n v="9"/>
    <n v="34.17346388888889"/>
    <n v="126.8849833333333"/>
  </r>
  <r>
    <s v="국립공원"/>
    <s v="다도해해상"/>
    <n v="322019310006428"/>
    <n v="2019"/>
    <s v="SKT"/>
    <x v="4"/>
    <n v="2"/>
    <n v="1820"/>
    <n v="30"/>
    <x v="2"/>
    <n v="15"/>
    <n v="57"/>
    <n v="9"/>
    <n v="34.17346388888889"/>
    <n v="126.8849833333333"/>
  </r>
  <r>
    <s v="국립공원"/>
    <s v="다도해해상"/>
    <n v="322019310006440"/>
    <n v="2019"/>
    <s v="SKT"/>
    <x v="3"/>
    <n v="2"/>
    <n v="879"/>
    <n v="30"/>
    <x v="1"/>
    <n v="14"/>
    <n v="36"/>
    <n v="14"/>
    <n v="34.242716666666666"/>
    <n v="126.057475"/>
  </r>
  <r>
    <s v="국립공원"/>
    <s v="다도해해상"/>
    <n v="322019310007301"/>
    <n v="2019"/>
    <s v="SKT"/>
    <x v="0"/>
    <n v="1"/>
    <n v="2147.4"/>
    <n v="10"/>
    <x v="7"/>
    <n v="16"/>
    <n v="35"/>
    <n v="18"/>
    <n v="34.310866666666662"/>
    <n v="126.08743333333329"/>
  </r>
  <r>
    <s v="국립공원"/>
    <s v="다도해해상"/>
    <n v="322019310007463"/>
    <n v="2019"/>
    <s v="KT"/>
    <x v="0"/>
    <n v="1"/>
    <n v="2167.1999999999998"/>
    <n v="5"/>
    <x v="4"/>
    <n v="10"/>
    <n v="17"/>
    <n v="7"/>
    <n v="34.242341666666668"/>
    <n v="126.5979722222222"/>
  </r>
  <r>
    <s v="국립공원"/>
    <s v="다도해해상"/>
    <n v="322019310007464"/>
    <n v="2019"/>
    <s v="KT"/>
    <x v="0"/>
    <n v="1"/>
    <n v="2167.1999999999998"/>
    <n v="5"/>
    <x v="4"/>
    <n v="10"/>
    <n v="56"/>
    <n v="7"/>
    <n v="34.241213888888893"/>
    <n v="126.60472222222219"/>
  </r>
  <r>
    <s v="국립공원"/>
    <s v="다도해해상"/>
    <n v="322019310010626"/>
    <n v="2019"/>
    <s v="LG U+"/>
    <x v="3"/>
    <n v="4"/>
    <n v="889"/>
    <n v="20"/>
    <x v="9"/>
    <n v="14.5"/>
    <n v="240"/>
    <n v="7"/>
    <n v="34.689541666666663"/>
    <n v="125.1974138888889"/>
  </r>
  <r>
    <s v="국립공원"/>
    <s v="다도해해상"/>
    <n v="322019310011355"/>
    <n v="2019"/>
    <s v="SKT"/>
    <x v="3"/>
    <n v="4"/>
    <n v="879"/>
    <n v="20"/>
    <x v="0"/>
    <n v="13.5"/>
    <n v="105"/>
    <n v="25"/>
    <n v="34.184622222222217"/>
    <n v="126.8567805555555"/>
  </r>
  <r>
    <s v="국립공원"/>
    <s v="다도해해상"/>
    <n v="322019310011609"/>
    <n v="2019"/>
    <s v="SKT"/>
    <x v="1"/>
    <n v="2"/>
    <n v="2147.4"/>
    <n v="10"/>
    <x v="0"/>
    <n v="17.45"/>
    <n v="103"/>
    <n v="23.5"/>
    <n v="34.184724999999993"/>
    <n v="126.85685833333331"/>
  </r>
  <r>
    <s v="국립공원"/>
    <s v="다도해해상"/>
    <n v="322020310000157"/>
    <n v="2020"/>
    <s v="KT"/>
    <x v="1"/>
    <n v="2"/>
    <n v="2167.1999999999998"/>
    <n v="10"/>
    <x v="0"/>
    <n v="17.5"/>
    <n v="71"/>
    <n v="25"/>
    <n v="34.184622222222217"/>
    <n v="126.8567805555555"/>
  </r>
  <r>
    <s v="국립공원"/>
    <s v="다도해해상"/>
    <n v="322020310000160"/>
    <n v="2020"/>
    <s v="KT"/>
    <x v="3"/>
    <n v="4"/>
    <n v="1840"/>
    <n v="30"/>
    <x v="0"/>
    <n v="17.5"/>
    <n v="71"/>
    <n v="25"/>
    <n v="34.184622222222217"/>
    <n v="126.8567805555555"/>
  </r>
  <r>
    <s v="국립공원"/>
    <s v="다도해해상"/>
    <n v="322020310000161"/>
    <n v="2020"/>
    <s v="KT"/>
    <x v="3"/>
    <n v="2"/>
    <n v="954.3"/>
    <n v="30"/>
    <x v="0"/>
    <n v="14"/>
    <n v="71"/>
    <n v="25"/>
    <n v="34.184622222222217"/>
    <n v="126.8567805555555"/>
  </r>
  <r>
    <s v="국립공원"/>
    <s v="다도해해상"/>
    <n v="322020310000162"/>
    <n v="2020"/>
    <s v="KT"/>
    <x v="3"/>
    <n v="2"/>
    <n v="2155"/>
    <n v="30"/>
    <x v="0"/>
    <n v="14"/>
    <n v="71"/>
    <n v="25"/>
    <n v="34.184622222222217"/>
    <n v="126.8567805555555"/>
  </r>
  <r>
    <s v="국립공원"/>
    <s v="다도해해상"/>
    <n v="322020310000473"/>
    <n v="2020"/>
    <s v="SKT"/>
    <x v="3"/>
    <n v="4"/>
    <n v="1820"/>
    <n v="30"/>
    <x v="0"/>
    <n v="15"/>
    <n v="105"/>
    <n v="25"/>
    <n v="34.184724999999993"/>
    <n v="126.85685833333331"/>
  </r>
  <r>
    <s v="국립공원"/>
    <s v="다도해해상"/>
    <n v="322020310000793"/>
    <n v="2020"/>
    <s v="SKT"/>
    <x v="13"/>
    <n v="2"/>
    <n v="2630"/>
    <n v="30"/>
    <x v="14"/>
    <n v="11"/>
    <n v="150"/>
    <n v="1"/>
    <n v="34.591675000000002"/>
    <n v="127.8036694444444"/>
  </r>
  <r>
    <s v="국립공원"/>
    <s v="다도해해상"/>
    <n v="322020310000794"/>
    <n v="2020"/>
    <s v="SKT"/>
    <x v="4"/>
    <n v="2"/>
    <n v="879"/>
    <n v="20"/>
    <x v="14"/>
    <n v="11"/>
    <n v="150"/>
    <n v="1"/>
    <n v="34.591675000000002"/>
    <n v="127.8036694444444"/>
  </r>
  <r>
    <s v="국립공원"/>
    <s v="다도해해상"/>
    <n v="322020310000966"/>
    <n v="2020"/>
    <s v="SKT"/>
    <x v="0"/>
    <n v="1"/>
    <n v="2147.4"/>
    <n v="10"/>
    <x v="14"/>
    <n v="11"/>
    <n v="150"/>
    <n v="1"/>
    <n v="34.591724999999997"/>
    <n v="127.8039"/>
  </r>
  <r>
    <s v="국립공원"/>
    <s v="다도해해상"/>
    <n v="322020310001173"/>
    <n v="2020"/>
    <s v="SKT"/>
    <x v="4"/>
    <n v="2"/>
    <n v="1820"/>
    <n v="30"/>
    <x v="14"/>
    <n v="11"/>
    <n v="150"/>
    <n v="1"/>
    <n v="34.591675000000002"/>
    <n v="127.8036694444444"/>
  </r>
  <r>
    <s v="국립공원"/>
    <s v="다도해해상"/>
    <n v="322020310001175"/>
    <n v="2020"/>
    <s v="SKT"/>
    <x v="4"/>
    <n v="2"/>
    <n v="2137.5"/>
    <n v="30"/>
    <x v="14"/>
    <n v="11"/>
    <n v="150"/>
    <n v="1"/>
    <n v="34.591675000000002"/>
    <n v="127.8036694444444"/>
  </r>
  <r>
    <s v="국립공원"/>
    <s v="다도해해상"/>
    <n v="322020310001209"/>
    <n v="2020"/>
    <s v="LG U+"/>
    <x v="7"/>
    <m/>
    <n v="3500"/>
    <m/>
    <x v="9"/>
    <n v="21"/>
    <n v="120"/>
    <n v="20"/>
    <n v="34.599711111111112"/>
    <n v="127.8026944444444"/>
  </r>
  <r>
    <s v="국립공원"/>
    <s v="다도해해상"/>
    <n v="322020310003877"/>
    <n v="2020"/>
    <s v="KT"/>
    <x v="3"/>
    <n v="2"/>
    <n v="954.3"/>
    <n v="30"/>
    <x v="1"/>
    <n v="14"/>
    <n v="63"/>
    <n v="15.5"/>
    <n v="34.633625000000002"/>
    <n v="125.9669277777778"/>
  </r>
  <r>
    <s v="국립공원"/>
    <s v="다도해해상"/>
    <n v="322020310006884"/>
    <n v="2020"/>
    <s v="LG U+"/>
    <x v="3"/>
    <n v="2"/>
    <n v="2120"/>
    <n v="30"/>
    <x v="0"/>
    <n v="14"/>
    <n v="103"/>
    <n v="25"/>
    <n v="34.184622222222217"/>
    <n v="126.8567805555555"/>
  </r>
  <r>
    <s v="국립공원"/>
    <s v="다도해해상"/>
    <n v="322020310006885"/>
    <n v="2020"/>
    <s v="LG U+"/>
    <x v="3"/>
    <n v="2"/>
    <n v="2120"/>
    <n v="30"/>
    <x v="0"/>
    <n v="14"/>
    <n v="103"/>
    <n v="25"/>
    <n v="34.184622222222217"/>
    <n v="126.8567805555555"/>
  </r>
  <r>
    <s v="국립공원"/>
    <s v="다도해해상"/>
    <n v="322020310007401"/>
    <n v="2020"/>
    <s v="KT"/>
    <x v="3"/>
    <n v="2"/>
    <n v="954.3"/>
    <n v="30"/>
    <x v="9"/>
    <n v="14"/>
    <n v="72"/>
    <n v="7"/>
    <n v="34.739169444444443"/>
    <n v="125.4420388888889"/>
  </r>
  <r>
    <s v="국립공원"/>
    <s v="다도해해상"/>
    <n v="322020310009873"/>
    <n v="2020"/>
    <s v="SKT"/>
    <x v="3"/>
    <n v="4"/>
    <n v="2137.5"/>
    <n v="30"/>
    <x v="9"/>
    <n v="15"/>
    <n v="278"/>
    <n v="9"/>
    <n v="33.978072222222217"/>
    <n v="126.926525"/>
  </r>
  <r>
    <s v="국립공원"/>
    <s v="다도해해상"/>
    <n v="322020310009874"/>
    <n v="2020"/>
    <s v="SKT"/>
    <x v="3"/>
    <n v="2"/>
    <n v="2137.5"/>
    <n v="30"/>
    <x v="13"/>
    <n v="17"/>
    <n v="55"/>
    <n v="15"/>
    <n v="34.120955555555547"/>
    <n v="126.66215277777781"/>
  </r>
  <r>
    <s v="국립공원"/>
    <s v="다도해해상"/>
    <n v="322020310011808"/>
    <n v="2020"/>
    <s v="SKT"/>
    <x v="3"/>
    <n v="2"/>
    <n v="2137.5"/>
    <n v="30"/>
    <x v="1"/>
    <n v="15"/>
    <n v="24"/>
    <n v="14"/>
    <n v="34.25212777777778"/>
    <n v="125.9190222222222"/>
  </r>
  <r>
    <s v="국립공원"/>
    <s v="다도해해상"/>
    <n v="322020310011811"/>
    <n v="2020"/>
    <s v="SKT"/>
    <x v="3"/>
    <n v="2"/>
    <n v="1820"/>
    <n v="30"/>
    <x v="1"/>
    <n v="15"/>
    <n v="24"/>
    <n v="14"/>
    <n v="34.25212777777778"/>
    <n v="125.9190222222222"/>
  </r>
  <r>
    <s v="국립공원"/>
    <s v="다도해해상"/>
    <n v="322020310011816"/>
    <n v="2020"/>
    <s v="SKT"/>
    <x v="1"/>
    <n v="1"/>
    <n v="2147.4"/>
    <n v="10"/>
    <x v="1"/>
    <n v="15"/>
    <n v="24"/>
    <n v="14"/>
    <n v="34.25212777777778"/>
    <n v="125.9190222222222"/>
  </r>
  <r>
    <s v="국립공원"/>
    <s v="다도해해상"/>
    <n v="322021310000250"/>
    <n v="2021"/>
    <s v="SKT"/>
    <x v="3"/>
    <n v="2"/>
    <n v="1820"/>
    <n v="30"/>
    <x v="16"/>
    <n v="15"/>
    <n v="124"/>
    <n v="13"/>
    <n v="34.251950000000001"/>
    <n v="125.90222222222221"/>
  </r>
  <r>
    <s v="국립공원"/>
    <s v="다도해해상"/>
    <n v="322021310000307"/>
    <n v="2021"/>
    <s v="SKT"/>
    <x v="3"/>
    <n v="2"/>
    <n v="2137.5"/>
    <n v="30"/>
    <x v="16"/>
    <n v="15"/>
    <n v="124"/>
    <n v="13"/>
    <n v="34.251950000000001"/>
    <n v="125.90222222222221"/>
  </r>
  <r>
    <s v="국립공원"/>
    <s v="다도해해상"/>
    <n v="322021310000309"/>
    <n v="2021"/>
    <s v="SKT"/>
    <x v="1"/>
    <n v="1"/>
    <n v="2147.4"/>
    <n v="10"/>
    <x v="16"/>
    <n v="15"/>
    <n v="124"/>
    <n v="13"/>
    <n v="34.251950000000001"/>
    <n v="125.90222222222221"/>
  </r>
  <r>
    <s v="국립공원"/>
    <s v="다도해해상"/>
    <n v="322021310002674"/>
    <n v="2021"/>
    <s v="SKT"/>
    <x v="8"/>
    <m/>
    <n v="3700"/>
    <m/>
    <x v="2"/>
    <n v="23"/>
    <n v="44"/>
    <n v="75"/>
    <n v="34.146341666666657"/>
    <n v="126.87990000000001"/>
  </r>
  <r>
    <s v="국립공원"/>
    <s v="다도해해상"/>
    <n v="322021310003037"/>
    <n v="2021"/>
    <s v="SKT"/>
    <x v="3"/>
    <n v="2"/>
    <n v="1820"/>
    <n v="30"/>
    <x v="1"/>
    <n v="15"/>
    <n v="55"/>
    <n v="13.5"/>
    <n v="34.233805555555563"/>
    <n v="126.9034916666667"/>
  </r>
  <r>
    <s v="국립공원"/>
    <s v="다도해해상"/>
    <n v="322021310003042"/>
    <n v="2021"/>
    <s v="SKT"/>
    <x v="0"/>
    <n v="1"/>
    <n v="2147.4"/>
    <n v="10"/>
    <x v="1"/>
    <n v="15"/>
    <n v="55"/>
    <n v="13.5"/>
    <n v="34.233805555555563"/>
    <n v="126.9034916666667"/>
  </r>
  <r>
    <s v="국립공원"/>
    <s v="다도해해상"/>
    <n v="322021310003061"/>
    <n v="2021"/>
    <s v="SKT"/>
    <x v="8"/>
    <m/>
    <n v="3700"/>
    <m/>
    <x v="1"/>
    <n v="22.5"/>
    <n v="55"/>
    <n v="13.5"/>
    <n v="34.233805555555563"/>
    <n v="126.9034916666667"/>
  </r>
  <r>
    <s v="국립공원"/>
    <s v="다도해해상"/>
    <n v="322021310003107"/>
    <n v="2021"/>
    <s v="SKT"/>
    <x v="3"/>
    <n v="2"/>
    <n v="2137.5"/>
    <n v="30"/>
    <x v="1"/>
    <n v="15"/>
    <n v="55"/>
    <n v="13.5"/>
    <n v="34.233805555555563"/>
    <n v="126.9034916666667"/>
  </r>
  <r>
    <s v="국립공원"/>
    <s v="다도해해상"/>
    <n v="322021310003570"/>
    <n v="2021"/>
    <s v="LG U+"/>
    <x v="7"/>
    <m/>
    <n v="3500"/>
    <m/>
    <x v="1"/>
    <n v="21"/>
    <n v="136"/>
    <n v="16"/>
    <n v="34.520800000000001"/>
    <n v="127.77622777777781"/>
  </r>
  <r>
    <s v="국립공원"/>
    <s v="다도해해상"/>
    <n v="322021310004108"/>
    <n v="2021"/>
    <s v="LG U+"/>
    <x v="7"/>
    <m/>
    <n v="3500"/>
    <m/>
    <x v="1"/>
    <n v="21"/>
    <n v="17"/>
    <n v="16"/>
    <n v="34.588527777777777"/>
    <n v="127.7333777777778"/>
  </r>
  <r>
    <s v="국립공원"/>
    <s v="다도해해상"/>
    <n v="322021310004110"/>
    <n v="2021"/>
    <s v="LG U+"/>
    <x v="7"/>
    <m/>
    <n v="3500"/>
    <m/>
    <x v="1"/>
    <n v="21"/>
    <n v="54"/>
    <n v="12"/>
    <n v="34.520138888888887"/>
    <n v="127.7511555555556"/>
  </r>
  <r>
    <s v="국립공원"/>
    <s v="다도해해상"/>
    <n v="322021310004118"/>
    <n v="2021"/>
    <s v="LG U+"/>
    <x v="7"/>
    <m/>
    <n v="3500"/>
    <m/>
    <x v="7"/>
    <n v="21"/>
    <n v="137"/>
    <n v="30"/>
    <n v="34.580658333333339"/>
    <n v="127.7334138888889"/>
  </r>
  <r>
    <s v="국립공원"/>
    <s v="다도해해상"/>
    <n v="322021310004119"/>
    <n v="2021"/>
    <s v="LG U+"/>
    <x v="7"/>
    <m/>
    <n v="3500"/>
    <m/>
    <x v="1"/>
    <n v="21"/>
    <n v="19"/>
    <n v="16"/>
    <n v="34.588477777777783"/>
    <n v="127.71989444444441"/>
  </r>
  <r>
    <s v="국립공원"/>
    <s v="다도해해상"/>
    <n v="322021310004136"/>
    <n v="2021"/>
    <s v="LG U+"/>
    <x v="7"/>
    <m/>
    <n v="3500"/>
    <m/>
    <x v="7"/>
    <n v="21"/>
    <n v="142"/>
    <n v="30"/>
    <n v="34.043708333333328"/>
    <n v="127.2868138888889"/>
  </r>
  <r>
    <s v="국립공원"/>
    <s v="다도해해상"/>
    <n v="322021310004220"/>
    <n v="2021"/>
    <s v="LG U+"/>
    <x v="7"/>
    <m/>
    <n v="3500"/>
    <m/>
    <x v="1"/>
    <n v="17"/>
    <n v="39"/>
    <n v="12"/>
    <n v="34.056972222222221"/>
    <n v="127.3047805555556"/>
  </r>
  <r>
    <s v="국립공원"/>
    <s v="다도해해상"/>
    <n v="322021310004296"/>
    <n v="2021"/>
    <s v="LG U+"/>
    <x v="7"/>
    <m/>
    <n v="3500"/>
    <m/>
    <x v="9"/>
    <n v="17"/>
    <n v="75"/>
    <n v="12"/>
    <n v="34.514991666666667"/>
    <n v="127.7271888888889"/>
  </r>
  <r>
    <s v="국립공원"/>
    <s v="다도해해상"/>
    <n v="322021310004512"/>
    <n v="2021"/>
    <s v="LG U+"/>
    <x v="7"/>
    <m/>
    <n v="3500"/>
    <m/>
    <x v="1"/>
    <n v="21"/>
    <n v="128"/>
    <n v="16"/>
    <n v="34.438394444444441"/>
    <n v="127.80480277777779"/>
  </r>
  <r>
    <s v="국립공원"/>
    <s v="다도해해상"/>
    <n v="322021310004592"/>
    <n v="2021"/>
    <s v="LG U+"/>
    <x v="7"/>
    <m/>
    <n v="3500"/>
    <m/>
    <x v="1"/>
    <n v="17"/>
    <n v="39"/>
    <n v="12"/>
    <n v="34.495447222222232"/>
    <n v="127.81805277777779"/>
  </r>
  <r>
    <s v="국립공원"/>
    <s v="다도해해상"/>
    <n v="322021310004656"/>
    <n v="2021"/>
    <s v="LG U+"/>
    <x v="7"/>
    <m/>
    <n v="3500"/>
    <m/>
    <x v="1"/>
    <n v="17"/>
    <n v="76"/>
    <n v="16"/>
    <n v="34.588563888888892"/>
    <n v="127.77443333333331"/>
  </r>
  <r>
    <s v="국립공원"/>
    <s v="다도해해상"/>
    <n v="322021310004657"/>
    <n v="2021"/>
    <s v="LG U+"/>
    <x v="7"/>
    <m/>
    <n v="3500"/>
    <m/>
    <x v="1"/>
    <n v="17"/>
    <n v="132"/>
    <n v="12"/>
    <n v="34.51604722222222"/>
    <n v="127.77537777777781"/>
  </r>
  <r>
    <s v="국립공원"/>
    <s v="다도해해상"/>
    <n v="322021310004658"/>
    <n v="2021"/>
    <s v="LG U+"/>
    <x v="7"/>
    <m/>
    <n v="3500"/>
    <m/>
    <x v="1"/>
    <n v="17"/>
    <n v="84"/>
    <n v="12"/>
    <n v="34.524497222222223"/>
    <n v="127.73588333333331"/>
  </r>
  <r>
    <s v="국립공원"/>
    <s v="다도해해상"/>
    <n v="322021310004668"/>
    <n v="2021"/>
    <s v="LG U+"/>
    <x v="7"/>
    <m/>
    <n v="3500"/>
    <m/>
    <x v="1"/>
    <n v="17"/>
    <n v="83"/>
    <n v="12"/>
    <n v="34.411952777777778"/>
    <n v="127.8007972222222"/>
  </r>
  <r>
    <s v="국립공원"/>
    <s v="다도해해상"/>
    <n v="322021310004671"/>
    <n v="2021"/>
    <s v="LG U+"/>
    <x v="7"/>
    <m/>
    <n v="3500"/>
    <m/>
    <x v="1"/>
    <n v="17"/>
    <n v="92"/>
    <n v="12"/>
    <n v="34.442516666666663"/>
    <n v="127.8064722222222"/>
  </r>
  <r>
    <s v="국립공원"/>
    <s v="다도해해상"/>
    <n v="322021310004672"/>
    <n v="2021"/>
    <s v="LG U+"/>
    <x v="7"/>
    <m/>
    <n v="3500"/>
    <m/>
    <x v="1"/>
    <n v="17"/>
    <n v="119"/>
    <n v="16"/>
    <n v="34.446022222222219"/>
    <n v="127.8048416666667"/>
  </r>
  <r>
    <s v="국립공원"/>
    <s v="다도해해상"/>
    <n v="322021310004675"/>
    <n v="2021"/>
    <s v="LG U+"/>
    <x v="7"/>
    <m/>
    <n v="3500"/>
    <m/>
    <x v="1"/>
    <n v="17"/>
    <n v="67"/>
    <n v="12"/>
    <n v="34.546955555555563"/>
    <n v="127.7589"/>
  </r>
  <r>
    <s v="국립공원"/>
    <s v="다도해해상"/>
    <n v="322021310004717"/>
    <n v="2021"/>
    <s v="LG U+"/>
    <x v="7"/>
    <m/>
    <n v="3500"/>
    <m/>
    <x v="1"/>
    <n v="17"/>
    <n v="38"/>
    <n v="12"/>
    <n v="34.543149999999997"/>
    <n v="127.7202333333333"/>
  </r>
  <r>
    <s v="국립공원"/>
    <s v="다도해해상"/>
    <n v="322021310004736"/>
    <n v="2021"/>
    <s v="LG U+"/>
    <x v="7"/>
    <m/>
    <n v="3500"/>
    <m/>
    <x v="0"/>
    <n v="17"/>
    <n v="149"/>
    <n v="16"/>
    <n v="34.567066666666669"/>
    <n v="127.7314638888889"/>
  </r>
  <r>
    <s v="국립공원"/>
    <s v="다도해해상"/>
    <n v="322021310004740"/>
    <n v="2021"/>
    <s v="LG U+"/>
    <x v="7"/>
    <m/>
    <n v="3500"/>
    <m/>
    <x v="1"/>
    <n v="17"/>
    <n v="101"/>
    <n v="10"/>
    <n v="34.532536111111114"/>
    <n v="127.7038083333333"/>
  </r>
  <r>
    <s v="국립공원"/>
    <s v="다도해해상"/>
    <n v="322021310004792"/>
    <n v="2021"/>
    <s v="LG U+"/>
    <x v="7"/>
    <m/>
    <n v="3500"/>
    <m/>
    <x v="7"/>
    <n v="17"/>
    <n v="41"/>
    <n v="16"/>
    <n v="34.038138888888888"/>
    <n v="127.29674722222219"/>
  </r>
  <r>
    <s v="국립공원"/>
    <s v="다도해해상"/>
    <n v="322021310004795"/>
    <n v="2021"/>
    <s v="LG U+"/>
    <x v="7"/>
    <m/>
    <n v="3500"/>
    <m/>
    <x v="1"/>
    <n v="17"/>
    <n v="69"/>
    <n v="16"/>
    <n v="34.492075"/>
    <n v="127.77085"/>
  </r>
  <r>
    <s v="국립공원"/>
    <s v="다도해해상"/>
    <n v="322021310004796"/>
    <n v="2021"/>
    <s v="LG U+"/>
    <x v="7"/>
    <m/>
    <n v="3500"/>
    <m/>
    <x v="0"/>
    <n v="17"/>
    <n v="129"/>
    <n v="20"/>
    <n v="34.53769444444444"/>
    <n v="127.70082499999999"/>
  </r>
  <r>
    <s v="국립공원"/>
    <s v="다도해해상"/>
    <n v="322021310004921"/>
    <n v="2021"/>
    <s v="KT"/>
    <x v="3"/>
    <n v="4"/>
    <n v="954.3"/>
    <n v="30"/>
    <x v="16"/>
    <n v="14"/>
    <n v="66"/>
    <n v="36"/>
    <n v="34.007150000000003"/>
    <n v="127.3222277777778"/>
  </r>
  <r>
    <s v="국립공원"/>
    <s v="다도해해상"/>
    <n v="322021310004922"/>
    <n v="2021"/>
    <s v="KT"/>
    <x v="3"/>
    <n v="6"/>
    <n v="954.3"/>
    <n v="30"/>
    <x v="7"/>
    <n v="14"/>
    <n v="231"/>
    <n v="25"/>
    <n v="34.043708333333328"/>
    <n v="127.2868138888889"/>
  </r>
  <r>
    <s v="국립공원"/>
    <s v="다도해해상"/>
    <n v="322021310004933"/>
    <n v="2021"/>
    <s v="LG U+"/>
    <x v="7"/>
    <m/>
    <n v="3500"/>
    <m/>
    <x v="13"/>
    <n v="17"/>
    <n v="127"/>
    <n v="14"/>
    <n v="34.516377777777777"/>
    <n v="127.76047777777779"/>
  </r>
  <r>
    <s v="국립공원"/>
    <s v="다도해해상"/>
    <n v="322021310004934"/>
    <n v="2021"/>
    <s v="LG U+"/>
    <x v="7"/>
    <m/>
    <n v="3500"/>
    <m/>
    <x v="10"/>
    <n v="17"/>
    <n v="146"/>
    <n v="4"/>
    <n v="34.591724999999997"/>
    <n v="127.8039"/>
  </r>
  <r>
    <s v="국립공원"/>
    <s v="다도해해상"/>
    <n v="322021310004935"/>
    <n v="2021"/>
    <s v="LG U+"/>
    <x v="7"/>
    <m/>
    <n v="3500"/>
    <m/>
    <x v="0"/>
    <n v="17"/>
    <n v="320"/>
    <n v="40"/>
    <n v="34.493200000000002"/>
    <n v="127.7840111111111"/>
  </r>
  <r>
    <s v="국립공원"/>
    <s v="다도해해상"/>
    <n v="322021310004936"/>
    <n v="2021"/>
    <s v="LG U+"/>
    <x v="7"/>
    <m/>
    <n v="3500"/>
    <m/>
    <x v="13"/>
    <n v="17"/>
    <n v="58"/>
    <n v="14"/>
    <n v="34.476283333333328"/>
    <n v="127.7976833333333"/>
  </r>
  <r>
    <s v="국립공원"/>
    <s v="다도해해상"/>
    <n v="322021310004937"/>
    <n v="2021"/>
    <s v="LG U+"/>
    <x v="7"/>
    <m/>
    <n v="3500"/>
    <m/>
    <x v="1"/>
    <n v="17"/>
    <n v="74"/>
    <n v="12"/>
    <n v="34.496430555555563"/>
    <n v="127.7906333333333"/>
  </r>
  <r>
    <s v="국립공원"/>
    <s v="다도해해상"/>
    <n v="322021310004943"/>
    <n v="2021"/>
    <s v="LG U+"/>
    <x v="7"/>
    <m/>
    <n v="3500"/>
    <m/>
    <x v="1"/>
    <n v="17"/>
    <n v="65"/>
    <n v="12"/>
    <n v="34.501766666666668"/>
    <n v="127.79039166666669"/>
  </r>
  <r>
    <s v="국립공원"/>
    <s v="다도해해상"/>
    <n v="322021310004950"/>
    <n v="2021"/>
    <s v="LG U+"/>
    <x v="7"/>
    <m/>
    <n v="3500"/>
    <m/>
    <x v="1"/>
    <n v="17"/>
    <n v="81"/>
    <n v="12"/>
    <n v="34.508597222222221"/>
    <n v="127.7508416666667"/>
  </r>
  <r>
    <s v="국립공원"/>
    <s v="다도해해상"/>
    <n v="322021310005796"/>
    <n v="2021"/>
    <s v="KT"/>
    <x v="3"/>
    <n v="2"/>
    <n v="954.3"/>
    <n v="10"/>
    <x v="1"/>
    <n v="13.5"/>
    <n v="36"/>
    <n v="15.5"/>
    <n v="34.267002777777783"/>
    <n v="126.10408333333331"/>
  </r>
  <r>
    <s v="국립공원"/>
    <s v="다도해해상"/>
    <n v="322021310005828"/>
    <n v="2021"/>
    <s v="LG U+"/>
    <x v="7"/>
    <m/>
    <n v="3500"/>
    <m/>
    <x v="1"/>
    <n v="17"/>
    <n v="23"/>
    <n v="12"/>
    <n v="34.043730555555562"/>
    <n v="127.31618611111109"/>
  </r>
  <r>
    <s v="국립공원"/>
    <s v="다도해해상"/>
    <n v="322021310005829"/>
    <n v="2021"/>
    <s v="LG U+"/>
    <x v="7"/>
    <m/>
    <n v="3500"/>
    <m/>
    <x v="16"/>
    <n v="17"/>
    <n v="60"/>
    <n v="35"/>
    <n v="34.007150000000003"/>
    <n v="127.3222277777778"/>
  </r>
  <r>
    <s v="국립공원"/>
    <s v="다도해해상"/>
    <n v="322021310005831"/>
    <n v="2021"/>
    <s v="LG U+"/>
    <x v="7"/>
    <m/>
    <n v="3500"/>
    <m/>
    <x v="9"/>
    <n v="17"/>
    <n v="60"/>
    <n v="8"/>
    <n v="34.010763888888889"/>
    <n v="127.3186694444444"/>
  </r>
  <r>
    <s v="국립공원"/>
    <s v="다도해해상"/>
    <n v="322021310006213"/>
    <n v="2021"/>
    <s v="SKT"/>
    <x v="6"/>
    <n v="2"/>
    <n v="2630"/>
    <n v="30"/>
    <x v="1"/>
    <n v="17.5"/>
    <n v="102"/>
    <n v="12"/>
    <n v="34.401222222222223"/>
    <n v="126.0464472222222"/>
  </r>
  <r>
    <s v="국립공원"/>
    <s v="다도해해상"/>
    <n v="322021310006214"/>
    <n v="2021"/>
    <s v="SKT"/>
    <x v="6"/>
    <n v="2"/>
    <n v="2630"/>
    <n v="30"/>
    <x v="0"/>
    <n v="17.5"/>
    <n v="151"/>
    <n v="25"/>
    <n v="34.257747222222221"/>
    <n v="126.1827472222222"/>
  </r>
  <r>
    <s v="국립공원"/>
    <s v="다도해해상"/>
    <n v="322021310006697"/>
    <n v="2021"/>
    <s v="LG U+"/>
    <x v="7"/>
    <m/>
    <n v="3500"/>
    <m/>
    <x v="1"/>
    <n v="17"/>
    <n v="66"/>
    <n v="16"/>
    <n v="34.421813888888877"/>
    <n v="127.79844722222219"/>
  </r>
  <r>
    <s v="국립공원"/>
    <s v="다도해해상"/>
    <n v="322021310006714"/>
    <n v="2021"/>
    <s v="LG U+"/>
    <x v="7"/>
    <m/>
    <n v="3500"/>
    <m/>
    <x v="7"/>
    <n v="21"/>
    <n v="222"/>
    <n v="8"/>
    <n v="34.423244444444443"/>
    <n v="127.8029888888889"/>
  </r>
  <r>
    <s v="국립공원"/>
    <s v="다도해해상"/>
    <n v="322021310006808"/>
    <n v="2021"/>
    <s v="KT"/>
    <x v="3"/>
    <n v="2"/>
    <n v="954.3"/>
    <n v="30"/>
    <x v="9"/>
    <n v="20"/>
    <n v="234"/>
    <n v="8"/>
    <n v="34.689252777777767"/>
    <n v="125.1973416666667"/>
  </r>
  <r>
    <s v="국립공원"/>
    <s v="다도해해상"/>
    <n v="322021310006809"/>
    <n v="2021"/>
    <s v="KT"/>
    <x v="3"/>
    <n v="2"/>
    <n v="954.3"/>
    <n v="30"/>
    <x v="9"/>
    <n v="20"/>
    <n v="36"/>
    <n v="8"/>
    <n v="34.669219444444437"/>
    <n v="125.185875"/>
  </r>
  <r>
    <s v="국립공원"/>
    <s v="다도해해상"/>
    <n v="322021310007287"/>
    <n v="2021"/>
    <s v="KT"/>
    <x v="3"/>
    <n v="2"/>
    <n v="954.3"/>
    <n v="30"/>
    <x v="12"/>
    <n v="20"/>
    <n v="219"/>
    <n v="6"/>
    <n v="34.423244444444443"/>
    <n v="127.8029888888889"/>
  </r>
  <r>
    <s v="국립공원"/>
    <s v="다도해해상"/>
    <n v="322021310007302"/>
    <n v="2021"/>
    <s v="SKT"/>
    <x v="6"/>
    <n v="2"/>
    <n v="2630"/>
    <n v="30"/>
    <x v="1"/>
    <n v="17.5"/>
    <n v="91"/>
    <n v="12"/>
    <n v="34.411952777777778"/>
    <n v="127.8007972222222"/>
  </r>
  <r>
    <s v="국립공원"/>
    <s v="다도해해상"/>
    <n v="322021310009133"/>
    <n v="2021"/>
    <s v="SKT"/>
    <x v="3"/>
    <n v="2"/>
    <n v="1820"/>
    <n v="30"/>
    <x v="11"/>
    <n v="15"/>
    <n v="135"/>
    <n v="18"/>
    <n v="33.973427777777779"/>
    <n v="126.92546666666669"/>
  </r>
  <r>
    <s v="국립공원"/>
    <s v="다도해해상"/>
    <n v="322021310009160"/>
    <n v="2021"/>
    <s v="SKT"/>
    <x v="3"/>
    <n v="2"/>
    <n v="879"/>
    <n v="20"/>
    <x v="11"/>
    <n v="13.5"/>
    <n v="135"/>
    <n v="18"/>
    <n v="33.973427777777779"/>
    <n v="126.92546666666669"/>
  </r>
  <r>
    <s v="국립공원"/>
    <s v="다도해해상"/>
    <n v="322021310010177"/>
    <n v="2021"/>
    <s v="LG U+"/>
    <x v="3"/>
    <n v="2"/>
    <n v="889"/>
    <n v="20"/>
    <x v="0"/>
    <n v="14.5"/>
    <n v="121.5"/>
    <n v="23.5"/>
    <n v="33.973427777777779"/>
    <n v="126.92546666666669"/>
  </r>
  <r>
    <s v="국립공원"/>
    <s v="다도해해상"/>
    <n v="322021310010602"/>
    <n v="2021"/>
    <s v="KT"/>
    <x v="3"/>
    <n v="2"/>
    <n v="954.3"/>
    <n v="30"/>
    <x v="16"/>
    <n v="20"/>
    <n v="52"/>
    <n v="3"/>
    <n v="34.680197222222219"/>
    <n v="125.9167805555556"/>
  </r>
  <r>
    <s v="국립공원"/>
    <s v="다도해해상"/>
    <n v="322021310011599"/>
    <n v="2021"/>
    <s v="KT"/>
    <x v="3"/>
    <n v="2"/>
    <n v="954.3"/>
    <n v="30"/>
    <x v="0"/>
    <n v="14"/>
    <n v="75"/>
    <n v="18"/>
    <n v="33.973427777777779"/>
    <n v="126.92546666666669"/>
  </r>
  <r>
    <s v="국립공원"/>
    <s v="다도해해상"/>
    <n v="322021310011600"/>
    <n v="2021"/>
    <s v="KT"/>
    <x v="3"/>
    <n v="2"/>
    <n v="2155"/>
    <n v="30"/>
    <x v="0"/>
    <n v="14"/>
    <n v="75"/>
    <n v="18"/>
    <n v="33.973427777777779"/>
    <n v="126.92546666666669"/>
  </r>
  <r>
    <s v="국립공원"/>
    <s v="다도해해상"/>
    <n v="322021310012360"/>
    <n v="2021"/>
    <s v="SKT"/>
    <x v="6"/>
    <n v="2"/>
    <n v="2630"/>
    <n v="30"/>
    <x v="15"/>
    <n v="17.5"/>
    <n v="43"/>
    <n v="25"/>
    <n v="34.310866666666662"/>
    <n v="126.08743333333329"/>
  </r>
  <r>
    <s v="국립공원"/>
    <s v="다도해해상"/>
    <n v="322021310012376"/>
    <n v="2021"/>
    <s v="SKT"/>
    <x v="6"/>
    <n v="2"/>
    <n v="2630"/>
    <n v="30"/>
    <x v="7"/>
    <n v="16"/>
    <n v="204"/>
    <n v="30"/>
    <n v="34.688588888888887"/>
    <n v="125.4247361111111"/>
  </r>
  <r>
    <s v="국립공원"/>
    <s v="다도해해상"/>
    <n v="322021310012534"/>
    <n v="2021"/>
    <s v="SKT"/>
    <x v="6"/>
    <n v="2"/>
    <n v="2630"/>
    <n v="30"/>
    <x v="13"/>
    <n v="15.5"/>
    <n v="14"/>
    <n v="14"/>
    <n v="34.223727777777782"/>
    <n v="125.846075"/>
  </r>
  <r>
    <s v="국립공원"/>
    <s v="다도해해상"/>
    <n v="322021310012666"/>
    <n v="2021"/>
    <s v="LG U+"/>
    <x v="3"/>
    <n v="1"/>
    <n v="889"/>
    <n v="5"/>
    <x v="1"/>
    <n v="14.5"/>
    <n v="38"/>
    <n v="14"/>
    <n v="34.334202777777783"/>
    <n v="126.7693638888889"/>
  </r>
  <r>
    <s v="국립공원"/>
    <s v="다도해해상"/>
    <n v="322021310012757"/>
    <n v="2021"/>
    <s v="SKT"/>
    <x v="6"/>
    <n v="2"/>
    <n v="2630"/>
    <n v="30"/>
    <x v="9"/>
    <n v="16"/>
    <n v="34"/>
    <n v="6"/>
    <n v="34.599711111111112"/>
    <n v="127.8026944444444"/>
  </r>
  <r>
    <s v="국립공원"/>
    <s v="다도해해상"/>
    <n v="322021310012758"/>
    <n v="2021"/>
    <s v="SKT"/>
    <x v="6"/>
    <n v="2"/>
    <n v="2630"/>
    <n v="30"/>
    <x v="1"/>
    <n v="16"/>
    <n v="73"/>
    <n v="13.5"/>
    <n v="34.414297222222217"/>
    <n v="127.48959444444441"/>
  </r>
  <r>
    <s v="국립공원"/>
    <s v="다도해해상"/>
    <n v="322021310012770"/>
    <n v="2021"/>
    <s v="SKT"/>
    <x v="6"/>
    <n v="2"/>
    <n v="2630"/>
    <n v="30"/>
    <x v="9"/>
    <n v="15"/>
    <n v="309"/>
    <n v="6"/>
    <n v="34.700066666666672"/>
    <n v="125.20401388888889"/>
  </r>
  <r>
    <s v="국립공원"/>
    <s v="다도해해상"/>
    <n v="322021310012771"/>
    <n v="2021"/>
    <s v="SKT"/>
    <x v="6"/>
    <n v="2"/>
    <n v="2630"/>
    <n v="30"/>
    <x v="9"/>
    <n v="15"/>
    <n v="71"/>
    <n v="12"/>
    <n v="34.669219444444437"/>
    <n v="125.185875"/>
  </r>
  <r>
    <s v="국립공원"/>
    <s v="다도해해상"/>
    <n v="322021310012776"/>
    <n v="2021"/>
    <s v="SKT"/>
    <x v="21"/>
    <n v="2"/>
    <n v="1820"/>
    <n v="30"/>
    <x v="5"/>
    <n v="3"/>
    <n v="10"/>
    <n v="6"/>
    <n v="34.453402777777782"/>
    <n v="127.5178166666667"/>
  </r>
  <r>
    <s v="국립공원"/>
    <s v="다도해해상"/>
    <n v="322021310012839"/>
    <n v="2021"/>
    <s v="SKT"/>
    <x v="6"/>
    <n v="2"/>
    <n v="2630"/>
    <n v="30"/>
    <x v="7"/>
    <n v="16"/>
    <n v="186"/>
    <n v="13"/>
    <n v="34.423244444444443"/>
    <n v="127.8029888888889"/>
  </r>
  <r>
    <s v="국립공원"/>
    <s v="다도해해상"/>
    <n v="322021310012951"/>
    <n v="2021"/>
    <s v="SKT"/>
    <x v="3"/>
    <n v="2"/>
    <n v="1820"/>
    <n v="30"/>
    <x v="21"/>
    <n v="15"/>
    <n v="42"/>
    <n v="14"/>
    <n v="34.758763888888893"/>
    <n v="125.8959472222222"/>
  </r>
  <r>
    <s v="국립공원"/>
    <s v="다도해해상"/>
    <n v="322021310012975"/>
    <n v="2021"/>
    <s v="SKT"/>
    <x v="3"/>
    <n v="2"/>
    <n v="879"/>
    <n v="20"/>
    <x v="9"/>
    <n v="13.5"/>
    <n v="67"/>
    <n v="7"/>
    <n v="34.738472222222221"/>
    <n v="125.4424777777778"/>
  </r>
  <r>
    <s v="국립공원"/>
    <s v="다도해해상"/>
    <n v="322022310000158"/>
    <n v="2022"/>
    <s v="KT"/>
    <x v="3"/>
    <n v="2"/>
    <n v="1840"/>
    <n v="30"/>
    <x v="10"/>
    <n v="6.5"/>
    <n v="145"/>
    <n v="2"/>
    <n v="34.591724999999997"/>
    <n v="127.8039"/>
  </r>
  <r>
    <s v="국립공원"/>
    <s v="다도해해상"/>
    <n v="322022310000211"/>
    <n v="2022"/>
    <s v="LG U+"/>
    <x v="3"/>
    <n v="2"/>
    <n v="2120"/>
    <n v="30"/>
    <x v="1"/>
    <n v="14"/>
    <n v="102.5"/>
    <n v="15.5"/>
    <n v="34.401222222222223"/>
    <n v="126.0464472222222"/>
  </r>
  <r>
    <s v="국립공원"/>
    <s v="다도해해상"/>
    <n v="322022310000470"/>
    <n v="2022"/>
    <s v="SKT"/>
    <x v="6"/>
    <n v="2"/>
    <n v="2630"/>
    <n v="30"/>
    <x v="13"/>
    <n v="15.5"/>
    <n v="51"/>
    <n v="13.5"/>
    <n v="34.120780555555562"/>
    <n v="126.6631805555556"/>
  </r>
  <r>
    <s v="국립공원"/>
    <s v="다도해해상"/>
    <n v="322022310000471"/>
    <n v="2022"/>
    <s v="SKT"/>
    <x v="6"/>
    <n v="2"/>
    <n v="2630"/>
    <n v="30"/>
    <x v="0"/>
    <n v="15.5"/>
    <n v="105"/>
    <n v="25"/>
    <n v="34.184724999999993"/>
    <n v="126.85685833333331"/>
  </r>
  <r>
    <s v="국립공원"/>
    <s v="다도해해상"/>
    <n v="322022310000472"/>
    <n v="2022"/>
    <s v="SKT"/>
    <x v="6"/>
    <n v="2"/>
    <n v="2630"/>
    <n v="30"/>
    <x v="1"/>
    <n v="14"/>
    <n v="47"/>
    <n v="15.5"/>
    <n v="34.206244444444437"/>
    <n v="126.7666694444444"/>
  </r>
  <r>
    <s v="국립공원"/>
    <s v="다도해해상"/>
    <n v="322022310000473"/>
    <n v="2022"/>
    <s v="SKT"/>
    <x v="6"/>
    <n v="2"/>
    <n v="2630"/>
    <n v="30"/>
    <x v="12"/>
    <n v="15.5"/>
    <n v="196"/>
    <n v="3"/>
    <n v="34.156155555555557"/>
    <n v="126.88938611111109"/>
  </r>
  <r>
    <s v="국립공원"/>
    <s v="다도해해상"/>
    <n v="322022310001541"/>
    <n v="2022"/>
    <s v="LG U+"/>
    <x v="3"/>
    <n v="2"/>
    <n v="889"/>
    <n v="20"/>
    <x v="1"/>
    <n v="14.5"/>
    <n v="117"/>
    <n v="14"/>
    <n v="34.160872222222217"/>
    <n v="126.88159166666669"/>
  </r>
  <r>
    <s v="국립공원"/>
    <s v="다도해해상"/>
    <n v="322022310001546"/>
    <n v="2022"/>
    <s v="LG U+"/>
    <x v="3"/>
    <n v="2"/>
    <n v="889"/>
    <n v="20"/>
    <x v="13"/>
    <n v="14.5"/>
    <n v="66"/>
    <n v="16"/>
    <n v="34.210658333333328"/>
    <n v="126.8788638888889"/>
  </r>
  <r>
    <s v="국립공원"/>
    <s v="다도해해상"/>
    <n v="322022310001948"/>
    <n v="2022"/>
    <s v="LG U+"/>
    <x v="3"/>
    <n v="2"/>
    <n v="889"/>
    <n v="20"/>
    <x v="1"/>
    <n v="14.5"/>
    <n v="243"/>
    <n v="8"/>
    <n v="34.666913888888892"/>
    <n v="125.40264444444441"/>
  </r>
  <r>
    <s v="국립공원"/>
    <s v="다도해해상"/>
    <n v="322022310001985"/>
    <n v="2022"/>
    <s v="LG U+"/>
    <x v="3"/>
    <n v="2"/>
    <n v="889"/>
    <n v="20"/>
    <x v="7"/>
    <n v="14.5"/>
    <n v="306"/>
    <n v="30.5"/>
    <n v="34.044330555555547"/>
    <n v="127.2871416666667"/>
  </r>
  <r>
    <s v="국립공원"/>
    <s v="다도해해상"/>
    <n v="322022310002476"/>
    <n v="2022"/>
    <s v="SKT"/>
    <x v="3"/>
    <n v="2"/>
    <n v="1820"/>
    <n v="30"/>
    <x v="1"/>
    <n v="15"/>
    <n v="24"/>
    <n v="13.5"/>
    <n v="34.444588888888887"/>
    <n v="127.32426388888889"/>
  </r>
  <r>
    <s v="국립공원"/>
    <s v="다도해해상"/>
    <n v="322022310002483"/>
    <n v="2022"/>
    <s v="SKT"/>
    <x v="6"/>
    <n v="2"/>
    <n v="2630"/>
    <n v="30"/>
    <x v="1"/>
    <n v="17.5"/>
    <n v="146"/>
    <n v="15.5"/>
    <n v="34.160872222222217"/>
    <n v="126.88159166666669"/>
  </r>
  <r>
    <s v="국립공원"/>
    <s v="다도해해상"/>
    <n v="322022310002837"/>
    <n v="2022"/>
    <s v="LG U+"/>
    <x v="3"/>
    <n v="2"/>
    <n v="2120"/>
    <n v="60"/>
    <x v="1"/>
    <n v="14"/>
    <n v="95"/>
    <n v="16"/>
    <n v="34.442877777777767"/>
    <n v="127.80710000000001"/>
  </r>
  <r>
    <s v="국립공원"/>
    <s v="다도해해상"/>
    <n v="322022310005861"/>
    <n v="2022"/>
    <s v="LG U+"/>
    <x v="3"/>
    <n v="2"/>
    <n v="2120"/>
    <n v="60"/>
    <x v="1"/>
    <n v="14"/>
    <n v="95"/>
    <n v="16"/>
    <n v="34.411952777777778"/>
    <n v="127.8007972222222"/>
  </r>
  <r>
    <s v="국립공원"/>
    <s v="다도해해상"/>
    <n v="322022310005862"/>
    <n v="2022"/>
    <s v="LG U+"/>
    <x v="3"/>
    <n v="2"/>
    <n v="2120"/>
    <n v="60"/>
    <x v="1"/>
    <n v="14"/>
    <n v="86"/>
    <n v="16"/>
    <n v="34.438394444444441"/>
    <n v="127.80480277777779"/>
  </r>
  <r>
    <s v="국립공원"/>
    <s v="다도해해상"/>
    <n v="322022310005863"/>
    <n v="2022"/>
    <s v="LG U+"/>
    <x v="3"/>
    <n v="2"/>
    <n v="2120"/>
    <n v="60"/>
    <x v="1"/>
    <n v="14"/>
    <n v="132"/>
    <n v="16"/>
    <n v="34.516377777777777"/>
    <n v="127.76047777777779"/>
  </r>
  <r>
    <s v="국립공원"/>
    <s v="다도해해상"/>
    <n v="322022310005989"/>
    <n v="2022"/>
    <s v="LG U+"/>
    <x v="3"/>
    <n v="2"/>
    <n v="889"/>
    <n v="20"/>
    <x v="1"/>
    <n v="14.5"/>
    <n v="111"/>
    <n v="16"/>
    <n v="34.67764722222222"/>
    <n v="125.44090277777779"/>
  </r>
  <r>
    <s v="국립공원"/>
    <s v="다도해해상"/>
    <n v="322022310007549"/>
    <n v="2022"/>
    <s v="LG U+"/>
    <x v="3"/>
    <n v="2"/>
    <n v="889"/>
    <n v="20"/>
    <x v="13"/>
    <n v="14.5"/>
    <n v="46"/>
    <n v="16"/>
    <n v="34.758763888888893"/>
    <n v="125.8959472222222"/>
  </r>
  <r>
    <s v="국립공원"/>
    <s v="다도해해상"/>
    <n v="322022310008201"/>
    <n v="2022"/>
    <s v="LG U+"/>
    <x v="3"/>
    <n v="1"/>
    <n v="889"/>
    <n v="5"/>
    <x v="4"/>
    <n v="4.5"/>
    <n v="165"/>
    <n v="8"/>
    <n v="34.693624999999997"/>
    <n v="125.4183166666667"/>
  </r>
  <r>
    <s v="국립공원"/>
    <s v="다도해해상"/>
    <n v="322022310008432"/>
    <n v="2022"/>
    <s v="LG U+"/>
    <x v="3"/>
    <n v="2"/>
    <n v="889"/>
    <n v="20"/>
    <x v="1"/>
    <n v="14.5"/>
    <n v="36"/>
    <n v="14"/>
    <n v="34.332677777777782"/>
    <n v="126.00708611111109"/>
  </r>
  <r>
    <s v="국립공원"/>
    <s v="다도해해상"/>
    <n v="322022310008433"/>
    <n v="2022"/>
    <s v="LG U+"/>
    <x v="3"/>
    <n v="2"/>
    <n v="889"/>
    <n v="20"/>
    <x v="1"/>
    <n v="14.5"/>
    <n v="43"/>
    <n v="12"/>
    <n v="34.284991666666663"/>
    <n v="126.0498916666667"/>
  </r>
  <r>
    <s v="국립공원"/>
    <s v="다도해해상"/>
    <n v="322022310008434"/>
    <n v="2022"/>
    <s v="LG U+"/>
    <x v="3"/>
    <n v="2"/>
    <n v="889"/>
    <n v="20"/>
    <x v="1"/>
    <n v="14.5"/>
    <n v="52"/>
    <n v="12"/>
    <n v="34.286788888888893"/>
    <n v="126.03271388888891"/>
  </r>
  <r>
    <s v="국립공원"/>
    <s v="다도해해상"/>
    <n v="322022310008948"/>
    <n v="2022"/>
    <s v="KT"/>
    <x v="3"/>
    <n v="2"/>
    <n v="2157.5"/>
    <n v="30"/>
    <x v="1"/>
    <n v="13.5"/>
    <n v="83"/>
    <n v="13.5"/>
    <n v="34.411952777777778"/>
    <n v="127.8007972222222"/>
  </r>
  <r>
    <s v="국립공원"/>
    <s v="다도해해상"/>
    <n v="322022310008949"/>
    <n v="2022"/>
    <s v="KT"/>
    <x v="3"/>
    <n v="4"/>
    <n v="954.3"/>
    <n v="30"/>
    <x v="12"/>
    <n v="14"/>
    <n v="219"/>
    <n v="6"/>
    <n v="34.423244444444443"/>
    <n v="127.8029888888889"/>
  </r>
  <r>
    <s v="국립공원"/>
    <s v="다도해해상"/>
    <n v="322022310008950"/>
    <n v="2022"/>
    <s v="KT"/>
    <x v="3"/>
    <n v="2"/>
    <n v="2157.5"/>
    <n v="30"/>
    <x v="12"/>
    <n v="14"/>
    <n v="219"/>
    <n v="6"/>
    <n v="34.423244444444443"/>
    <n v="127.8029888888889"/>
  </r>
  <r>
    <s v="국립공원"/>
    <s v="다도해해상"/>
    <n v="322022310010054"/>
    <n v="2022"/>
    <s v="LG U+"/>
    <x v="7"/>
    <m/>
    <n v="3500"/>
    <m/>
    <x v="13"/>
    <n v="24"/>
    <n v="124"/>
    <n v="13.5"/>
    <n v="34.452097222222228"/>
    <n v="127.3323"/>
  </r>
  <r>
    <s v="국립공원"/>
    <s v="다도해해상"/>
    <n v="322022310010265"/>
    <n v="2022"/>
    <s v="LG U+"/>
    <x v="7"/>
    <m/>
    <n v="3500"/>
    <m/>
    <x v="1"/>
    <n v="24"/>
    <n v="31"/>
    <n v="13.5"/>
    <n v="34.444588888888887"/>
    <n v="127.32426388888889"/>
  </r>
  <r>
    <s v="국립공원"/>
    <s v="다도해해상"/>
    <n v="322022310010788"/>
    <n v="2022"/>
    <s v="KT"/>
    <x v="3"/>
    <n v="2"/>
    <n v="1840"/>
    <n v="30"/>
    <x v="9"/>
    <n v="13.5"/>
    <n v="293"/>
    <n v="5"/>
    <n v="33.978952777777778"/>
    <n v="126.9234166666667"/>
  </r>
  <r>
    <s v="국립공원"/>
    <s v="다도해해상"/>
    <n v="322022310010789"/>
    <n v="2022"/>
    <s v="KT"/>
    <x v="3"/>
    <n v="2"/>
    <n v="1840"/>
    <n v="30"/>
    <x v="0"/>
    <n v="13.5"/>
    <n v="75"/>
    <n v="18"/>
    <n v="33.973427777777779"/>
    <n v="126.92546666666669"/>
  </r>
  <r>
    <s v="국립공원"/>
    <s v="다도해해상"/>
    <n v="322022310011108"/>
    <n v="2022"/>
    <s v="SKT"/>
    <x v="6"/>
    <n v="2"/>
    <n v="2630"/>
    <n v="30"/>
    <x v="7"/>
    <n v="17.5"/>
    <n v="141"/>
    <n v="30"/>
    <n v="34.599938888888893"/>
    <n v="125.8150083333333"/>
  </r>
  <r>
    <s v="국립공원"/>
    <s v="다도해해상"/>
    <n v="322022310011109"/>
    <n v="2022"/>
    <s v="SKT"/>
    <x v="6"/>
    <n v="2"/>
    <n v="2630"/>
    <n v="30"/>
    <x v="9"/>
    <n v="17.5"/>
    <n v="67"/>
    <n v="7"/>
    <n v="34.738472222222221"/>
    <n v="125.4424777777778"/>
  </r>
  <r>
    <s v="국립공원"/>
    <s v="다도해해상"/>
    <n v="322022310011110"/>
    <n v="2022"/>
    <s v="SKT"/>
    <x v="6"/>
    <n v="2"/>
    <n v="2630"/>
    <n v="30"/>
    <x v="7"/>
    <n v="17.5"/>
    <n v="116"/>
    <n v="35"/>
    <n v="34.689527777777784"/>
    <n v="125.45880277777781"/>
  </r>
  <r>
    <s v="국립공원"/>
    <s v="다도해해상"/>
    <n v="322022310011888"/>
    <n v="2022"/>
    <s v="SKT"/>
    <x v="6"/>
    <n v="2"/>
    <n v="2630"/>
    <n v="30"/>
    <x v="7"/>
    <n v="17.5"/>
    <n v="233"/>
    <n v="30"/>
    <n v="34.043708333333328"/>
    <n v="127.2868138888889"/>
  </r>
  <r>
    <s v="국립공원"/>
    <s v="다도해해상"/>
    <n v="322022310011917"/>
    <n v="2022"/>
    <s v="SKT"/>
    <x v="6"/>
    <n v="2"/>
    <n v="2630"/>
    <n v="30"/>
    <x v="16"/>
    <n v="15.5"/>
    <n v="41"/>
    <n v="9"/>
    <n v="34.59576666666667"/>
    <n v="127.8060083333333"/>
  </r>
  <r>
    <s v="국립공원"/>
    <s v="다도해해상"/>
    <n v="322022310011919"/>
    <n v="2022"/>
    <s v="SKT"/>
    <x v="6"/>
    <n v="2"/>
    <n v="2630"/>
    <n v="30"/>
    <x v="1"/>
    <n v="16"/>
    <n v="60"/>
    <n v="10"/>
    <n v="34.421702777777767"/>
    <n v="127.7975222222222"/>
  </r>
  <r>
    <s v="국립공원"/>
    <s v="다도해해상"/>
    <n v="322022310011920"/>
    <n v="2022"/>
    <s v="SKT"/>
    <x v="6"/>
    <n v="2"/>
    <n v="2630"/>
    <n v="30"/>
    <x v="1"/>
    <n v="17.5"/>
    <n v="109"/>
    <n v="14"/>
    <n v="34.445661111111107"/>
    <n v="127.8054611111111"/>
  </r>
  <r>
    <s v="국립공원"/>
    <s v="다도해해상"/>
    <n v="322022310012117"/>
    <n v="2022"/>
    <s v="LG U+"/>
    <x v="7"/>
    <m/>
    <n v="3500"/>
    <m/>
    <x v="1"/>
    <n v="24"/>
    <n v="66"/>
    <n v="11.5"/>
    <n v="34.636041666666657"/>
    <n v="127.4166138888889"/>
  </r>
  <r>
    <s v="국립공원"/>
    <s v="다도해해상"/>
    <n v="322022310012938"/>
    <n v="2022"/>
    <s v="SKT"/>
    <x v="6"/>
    <n v="2"/>
    <n v="2630"/>
    <n v="30"/>
    <x v="1"/>
    <n v="17.5"/>
    <n v="63"/>
    <n v="13.5"/>
    <n v="34.474047222222232"/>
    <n v="127.7975916666667"/>
  </r>
  <r>
    <s v="국립공원"/>
    <s v="다도해해상"/>
    <n v="322022310012939"/>
    <n v="2022"/>
    <s v="SKT"/>
    <x v="6"/>
    <n v="2"/>
    <n v="2630"/>
    <n v="30"/>
    <x v="1"/>
    <n v="17.5"/>
    <n v="116"/>
    <n v="13.5"/>
    <n v="34.440333333333328"/>
    <n v="127.80463611111109"/>
  </r>
  <r>
    <s v="국립공원"/>
    <s v="다도해해상"/>
    <n v="322023310003454"/>
    <n v="2023"/>
    <s v="KT"/>
    <x v="3"/>
    <n v="2"/>
    <n v="954.3"/>
    <n v="30"/>
    <x v="9"/>
    <n v="13.5"/>
    <n v="78"/>
    <n v="10"/>
    <n v="34.226783333333337"/>
    <n v="126.0382222222222"/>
  </r>
  <r>
    <s v="국립공원"/>
    <s v="다도해해상"/>
    <n v="322023310003804"/>
    <n v="2023"/>
    <s v="SKT"/>
    <x v="3"/>
    <n v="2"/>
    <n v="879"/>
    <n v="20"/>
    <x v="16"/>
    <n v="13.5"/>
    <n v="33"/>
    <n v="15"/>
    <n v="34.007150000000003"/>
    <n v="127.3222277777778"/>
  </r>
  <r>
    <s v="국립공원"/>
    <s v="다도해해상"/>
    <n v="322023310003875"/>
    <n v="2023"/>
    <s v="LG U+"/>
    <x v="7"/>
    <m/>
    <n v="3500"/>
    <m/>
    <x v="9"/>
    <n v="24"/>
    <n v="51"/>
    <n v="15"/>
    <n v="34.334449999999997"/>
    <n v="126.75620000000001"/>
  </r>
  <r>
    <s v="국립공원"/>
    <s v="다도해해상"/>
    <n v="322023310003882"/>
    <n v="2023"/>
    <s v="LG U+"/>
    <x v="7"/>
    <m/>
    <n v="3500"/>
    <m/>
    <x v="1"/>
    <n v="24"/>
    <n v="82"/>
    <n v="12"/>
    <n v="34.146305555555557"/>
    <n v="126.56917222222221"/>
  </r>
  <r>
    <s v="국립공원"/>
    <s v="다도해해상"/>
    <n v="322023310003887"/>
    <n v="2023"/>
    <s v="LG U+"/>
    <x v="7"/>
    <m/>
    <n v="3500"/>
    <m/>
    <x v="1"/>
    <n v="24"/>
    <n v="27"/>
    <n v="12.5"/>
    <n v="34.328088888888892"/>
    <n v="126.77800555555559"/>
  </r>
  <r>
    <s v="국립공원"/>
    <s v="다도해해상"/>
    <n v="322023310003891"/>
    <n v="2023"/>
    <s v="LG U+"/>
    <x v="7"/>
    <m/>
    <n v="3500"/>
    <m/>
    <x v="1"/>
    <n v="24"/>
    <n v="38"/>
    <n v="13.5"/>
    <n v="34.167050000000003"/>
    <n v="126.59902777777781"/>
  </r>
  <r>
    <s v="국립공원"/>
    <s v="다도해해상"/>
    <n v="322023310003915"/>
    <n v="2023"/>
    <s v="LG U+"/>
    <x v="7"/>
    <m/>
    <n v="3500"/>
    <m/>
    <x v="1"/>
    <n v="17"/>
    <n v="26"/>
    <n v="15.5"/>
    <n v="34.178558333333328"/>
    <n v="126.54891944444439"/>
  </r>
  <r>
    <s v="국립공원"/>
    <s v="다도해해상"/>
    <n v="322023310003916"/>
    <n v="2023"/>
    <s v="LG U+"/>
    <x v="7"/>
    <m/>
    <n v="3500"/>
    <m/>
    <x v="1"/>
    <n v="17"/>
    <n v="50"/>
    <n v="14"/>
    <n v="34.154049999999998"/>
    <n v="126.57938611111111"/>
  </r>
  <r>
    <s v="국립공원"/>
    <s v="다도해해상"/>
    <n v="322023310003930"/>
    <n v="2023"/>
    <s v="LG U+"/>
    <x v="7"/>
    <m/>
    <n v="3500"/>
    <m/>
    <x v="1"/>
    <n v="17"/>
    <n v="80"/>
    <n v="12"/>
    <n v="34.148172222222222"/>
    <n v="126.5706361111111"/>
  </r>
  <r>
    <s v="국립공원"/>
    <s v="다도해해상"/>
    <n v="322023310004000"/>
    <n v="2023"/>
    <s v="LG U+"/>
    <x v="7"/>
    <m/>
    <n v="3500"/>
    <m/>
    <x v="13"/>
    <n v="24"/>
    <n v="30"/>
    <n v="14"/>
    <n v="34.153516666666668"/>
    <n v="126.5099222222222"/>
  </r>
  <r>
    <s v="국립공원"/>
    <s v="다도해해상"/>
    <n v="322023310004079"/>
    <n v="2023"/>
    <s v="LG U+"/>
    <x v="7"/>
    <m/>
    <n v="3500"/>
    <m/>
    <x v="1"/>
    <n v="24"/>
    <n v="75"/>
    <n v="12"/>
    <n v="34.160708333333332"/>
    <n v="126.59864166666669"/>
  </r>
  <r>
    <s v="국립공원"/>
    <s v="다도해해상"/>
    <n v="322023310004208"/>
    <n v="2023"/>
    <s v="LG U+"/>
    <x v="7"/>
    <m/>
    <n v="3500"/>
    <m/>
    <x v="1"/>
    <n v="17"/>
    <n v="85"/>
    <n v="15.5"/>
    <n v="34.15463611111111"/>
    <n v="126.6668416666667"/>
  </r>
  <r>
    <s v="국립공원"/>
    <s v="다도해해상"/>
    <n v="322023310004212"/>
    <n v="2023"/>
    <s v="LG U+"/>
    <x v="7"/>
    <m/>
    <n v="3500"/>
    <m/>
    <x v="1"/>
    <n v="17"/>
    <n v="68"/>
    <n v="15.5"/>
    <n v="34.140675000000002"/>
    <n v="126.6588777777778"/>
  </r>
  <r>
    <s v="국립공원"/>
    <s v="다도해해상"/>
    <n v="322023310004229"/>
    <n v="2023"/>
    <s v="LG U+"/>
    <x v="7"/>
    <m/>
    <n v="3500"/>
    <m/>
    <x v="1"/>
    <n v="17"/>
    <n v="36"/>
    <n v="12"/>
    <n v="34.334486111111111"/>
    <n v="126.7695555555556"/>
  </r>
  <r>
    <s v="국립공원"/>
    <s v="다도해해상"/>
    <n v="322023310004249"/>
    <n v="2023"/>
    <s v="LG U+"/>
    <x v="7"/>
    <m/>
    <n v="3500"/>
    <m/>
    <x v="1"/>
    <n v="24"/>
    <n v="50"/>
    <n v="14"/>
    <n v="34.160288888888893"/>
    <n v="126.6635777777778"/>
  </r>
  <r>
    <s v="국립공원"/>
    <s v="다도해해상"/>
    <n v="322023310004387"/>
    <n v="2023"/>
    <s v="LG U+"/>
    <x v="3"/>
    <n v="2"/>
    <n v="889"/>
    <n v="20"/>
    <x v="16"/>
    <n v="14.5"/>
    <n v="56"/>
    <n v="9"/>
    <n v="34.665866666666673"/>
    <n v="125.4183166666667"/>
  </r>
  <r>
    <s v="국립공원"/>
    <s v="다도해해상"/>
    <n v="322023310004418"/>
    <n v="2023"/>
    <s v="LG U+"/>
    <x v="7"/>
    <m/>
    <n v="3500"/>
    <m/>
    <x v="1"/>
    <n v="17"/>
    <n v="86"/>
    <n v="12"/>
    <n v="34.135691666666673"/>
    <n v="126.6355055555556"/>
  </r>
  <r>
    <s v="국립공원"/>
    <s v="다도해해상"/>
    <n v="322023310004420"/>
    <n v="2023"/>
    <s v="LG U+"/>
    <x v="7"/>
    <m/>
    <n v="3500"/>
    <m/>
    <x v="1"/>
    <n v="17"/>
    <n v="99"/>
    <n v="12"/>
    <n v="34.192427777777773"/>
    <n v="126.6660861111111"/>
  </r>
  <r>
    <s v="국립공원"/>
    <s v="다도해해상"/>
    <n v="322023310004421"/>
    <n v="2023"/>
    <s v="LG U+"/>
    <x v="7"/>
    <m/>
    <n v="3500"/>
    <m/>
    <x v="1"/>
    <n v="17"/>
    <n v="37"/>
    <n v="13.5"/>
    <n v="34.152955555555558"/>
    <n v="126.6377638888889"/>
  </r>
  <r>
    <s v="국립공원"/>
    <s v="다도해해상"/>
    <n v="322023310004422"/>
    <n v="2023"/>
    <s v="LG U+"/>
    <x v="7"/>
    <m/>
    <n v="3500"/>
    <m/>
    <x v="1"/>
    <n v="17"/>
    <n v="26"/>
    <n v="15.5"/>
    <n v="34.161700000000003"/>
    <n v="126.64188611111111"/>
  </r>
  <r>
    <s v="국립공원"/>
    <s v="다도해해상"/>
    <n v="322023310004425"/>
    <n v="2023"/>
    <s v="LG U+"/>
    <x v="7"/>
    <m/>
    <n v="3500"/>
    <m/>
    <x v="1"/>
    <n v="17"/>
    <n v="84"/>
    <n v="13.5"/>
    <n v="34.144369444444443"/>
    <n v="126.63505000000001"/>
  </r>
  <r>
    <s v="국립공원"/>
    <s v="다도해해상"/>
    <n v="322023310004456"/>
    <n v="2023"/>
    <s v="LG U+"/>
    <x v="7"/>
    <m/>
    <n v="3500"/>
    <m/>
    <x v="1"/>
    <n v="24"/>
    <n v="90"/>
    <n v="12"/>
    <n v="34.139211111111109"/>
    <n v="126.65283888888889"/>
  </r>
  <r>
    <s v="국립공원"/>
    <s v="다도해해상"/>
    <n v="322023310004707"/>
    <n v="2023"/>
    <s v="LG U+"/>
    <x v="7"/>
    <m/>
    <n v="3500"/>
    <m/>
    <x v="1"/>
    <n v="24"/>
    <n v="66"/>
    <n v="13.5"/>
    <n v="34.193391666666663"/>
    <n v="126.6604388888889"/>
  </r>
  <r>
    <s v="국립공원"/>
    <s v="다도해해상"/>
    <n v="322023310004800"/>
    <n v="2023"/>
    <s v="LG U+"/>
    <x v="7"/>
    <m/>
    <n v="3500"/>
    <m/>
    <x v="1"/>
    <n v="17"/>
    <n v="47"/>
    <n v="14"/>
    <n v="34.156477777777773"/>
    <n v="126.5103027777778"/>
  </r>
  <r>
    <s v="국립공원"/>
    <s v="다도해해상"/>
    <n v="322023310004801"/>
    <n v="2023"/>
    <s v="LG U+"/>
    <x v="7"/>
    <m/>
    <n v="3500"/>
    <m/>
    <x v="13"/>
    <n v="17"/>
    <n v="47"/>
    <n v="13.5"/>
    <n v="34.162311111111109"/>
    <n v="126.51124166666671"/>
  </r>
  <r>
    <s v="국립공원"/>
    <s v="다도해해상"/>
    <n v="322023310004838"/>
    <n v="2023"/>
    <s v="LG U+"/>
    <x v="7"/>
    <m/>
    <n v="3500"/>
    <m/>
    <x v="1"/>
    <n v="17"/>
    <n v="47"/>
    <n v="14"/>
    <n v="34.174330555555557"/>
    <n v="126.56206111111111"/>
  </r>
  <r>
    <s v="국립공원"/>
    <s v="다도해해상"/>
    <n v="322023310005009"/>
    <n v="2023"/>
    <s v="LG U+"/>
    <x v="7"/>
    <m/>
    <n v="3500"/>
    <m/>
    <x v="7"/>
    <n v="24"/>
    <n v="187"/>
    <n v="45"/>
    <n v="34.1646"/>
    <n v="126.58333055555551"/>
  </r>
  <r>
    <s v="국립공원"/>
    <s v="다도해해상"/>
    <n v="322023310005026"/>
    <n v="2023"/>
    <s v="LG U+"/>
    <x v="7"/>
    <m/>
    <n v="3500"/>
    <m/>
    <x v="1"/>
    <n v="24"/>
    <n v="97"/>
    <n v="14"/>
    <n v="34.138330555555562"/>
    <n v="126.6343583333333"/>
  </r>
  <r>
    <s v="국립공원"/>
    <s v="다도해해상"/>
    <n v="322023310005027"/>
    <n v="2023"/>
    <s v="LG U+"/>
    <x v="7"/>
    <m/>
    <n v="3500"/>
    <m/>
    <x v="1"/>
    <n v="24"/>
    <n v="76"/>
    <n v="14"/>
    <n v="34.158047222222223"/>
    <n v="126.61181944444439"/>
  </r>
  <r>
    <s v="국립공원"/>
    <s v="다도해해상"/>
    <n v="322023310005030"/>
    <n v="2023"/>
    <s v="LG U+"/>
    <x v="7"/>
    <m/>
    <n v="3500"/>
    <m/>
    <x v="1"/>
    <n v="24"/>
    <n v="87"/>
    <n v="15.5"/>
    <n v="34.158050000000003"/>
    <n v="126.5098638888889"/>
  </r>
  <r>
    <s v="국립공원"/>
    <s v="다도해해상"/>
    <n v="322023310005035"/>
    <n v="2023"/>
    <s v="LG U+"/>
    <x v="7"/>
    <m/>
    <n v="3500"/>
    <m/>
    <x v="1"/>
    <n v="24"/>
    <n v="32"/>
    <n v="14"/>
    <n v="34.20438333333334"/>
    <n v="126.63665555555561"/>
  </r>
  <r>
    <s v="국립공원"/>
    <s v="다도해해상"/>
    <n v="322023310005036"/>
    <n v="2023"/>
    <s v="LG U+"/>
    <x v="7"/>
    <m/>
    <n v="3500"/>
    <m/>
    <x v="1"/>
    <n v="24"/>
    <n v="50"/>
    <n v="14"/>
    <n v="34.1355"/>
    <n v="126.5081333333333"/>
  </r>
  <r>
    <s v="국립공원"/>
    <s v="다도해해상"/>
    <n v="322023310005037"/>
    <n v="2023"/>
    <s v="LG U+"/>
    <x v="7"/>
    <m/>
    <n v="3500"/>
    <m/>
    <x v="1"/>
    <n v="24"/>
    <n v="58"/>
    <n v="8"/>
    <n v="34.169166666666662"/>
    <n v="126.5212611111111"/>
  </r>
  <r>
    <s v="국립공원"/>
    <s v="다도해해상"/>
    <n v="322023310005049"/>
    <n v="2023"/>
    <s v="LG U+"/>
    <x v="7"/>
    <m/>
    <n v="3500"/>
    <m/>
    <x v="1"/>
    <n v="17"/>
    <n v="48"/>
    <n v="14"/>
    <n v="34.167863888888888"/>
    <n v="126.5686666666667"/>
  </r>
  <r>
    <s v="국립공원"/>
    <s v="다도해해상"/>
    <n v="322023310005052"/>
    <n v="2023"/>
    <s v="LG U+"/>
    <x v="7"/>
    <m/>
    <n v="3500"/>
    <m/>
    <x v="1"/>
    <n v="17"/>
    <n v="76"/>
    <n v="15.5"/>
    <n v="34.207466666666669"/>
    <n v="126.6359666666667"/>
  </r>
  <r>
    <s v="국립공원"/>
    <s v="다도해해상"/>
    <n v="322023310005058"/>
    <n v="2023"/>
    <s v="LG U+"/>
    <x v="7"/>
    <m/>
    <n v="3500"/>
    <m/>
    <x v="1"/>
    <n v="17"/>
    <n v="82"/>
    <n v="15.5"/>
    <n v="34.207936111111117"/>
    <n v="126.8771083333333"/>
  </r>
  <r>
    <s v="국립공원"/>
    <s v="다도해해상"/>
    <n v="322023310005059"/>
    <n v="2023"/>
    <s v="LG U+"/>
    <x v="7"/>
    <m/>
    <n v="3500"/>
    <m/>
    <x v="1"/>
    <n v="17"/>
    <n v="56"/>
    <n v="14"/>
    <n v="34.199558333333329"/>
    <n v="126.9055611111111"/>
  </r>
  <r>
    <s v="국립공원"/>
    <s v="다도해해상"/>
    <n v="322023310005169"/>
    <n v="2023"/>
    <s v="LG U+"/>
    <x v="7"/>
    <m/>
    <n v="3500"/>
    <m/>
    <x v="1"/>
    <n v="17"/>
    <n v="47"/>
    <n v="15.5"/>
    <n v="34.205761111111123"/>
    <n v="126.6381416666667"/>
  </r>
  <r>
    <s v="국립공원"/>
    <s v="다도해해상"/>
    <n v="322023310005538"/>
    <n v="2023"/>
    <s v="LG U+"/>
    <x v="7"/>
    <m/>
    <n v="3500"/>
    <m/>
    <x v="1"/>
    <n v="17"/>
    <n v="34.5"/>
    <n v="13.5"/>
    <n v="34.750713888888889"/>
    <n v="125.8968722222222"/>
  </r>
  <r>
    <s v="국립공원"/>
    <s v="다도해해상"/>
    <n v="322023310005643"/>
    <n v="2023"/>
    <s v="LG U+"/>
    <x v="7"/>
    <m/>
    <n v="3500"/>
    <m/>
    <x v="1"/>
    <n v="24"/>
    <n v="29"/>
    <n v="14"/>
    <n v="34.447797222222221"/>
    <n v="127.3205277777778"/>
  </r>
  <r>
    <s v="국립공원"/>
    <s v="다도해해상"/>
    <n v="322023310005828"/>
    <n v="2023"/>
    <s v="LG U+"/>
    <x v="7"/>
    <m/>
    <n v="3500"/>
    <m/>
    <x v="0"/>
    <n v="24"/>
    <n v="90"/>
    <n v="27"/>
    <n v="34.722808333333333"/>
    <n v="125.90837500000001"/>
  </r>
  <r>
    <s v="국립공원"/>
    <s v="다도해해상"/>
    <n v="322023310006295"/>
    <n v="2023"/>
    <s v="SKT"/>
    <x v="1"/>
    <n v="2"/>
    <n v="2147.4"/>
    <n v="10"/>
    <x v="7"/>
    <n v="15"/>
    <n v="219"/>
    <n v="25"/>
    <n v="34.328283333333339"/>
    <n v="126.0050611111111"/>
  </r>
  <r>
    <s v="국립공원"/>
    <s v="다도해해상"/>
    <n v="322023310006305"/>
    <n v="2023"/>
    <s v="LG U+"/>
    <x v="3"/>
    <n v="2"/>
    <n v="889"/>
    <n v="40"/>
    <x v="13"/>
    <n v="14.5"/>
    <n v="205"/>
    <n v="14"/>
    <n v="34.328391666666668"/>
    <n v="126.0051444444444"/>
  </r>
  <r>
    <s v="국립공원"/>
    <s v="다도해해상"/>
    <n v="322023310006696"/>
    <n v="2023"/>
    <s v="LG U+"/>
    <x v="7"/>
    <m/>
    <n v="3500"/>
    <m/>
    <x v="1"/>
    <n v="21"/>
    <n v="28.5"/>
    <n v="15.5"/>
    <n v="34.665597222222218"/>
    <n v="125.4349805555556"/>
  </r>
  <r>
    <s v="국립공원"/>
    <s v="다도해해상"/>
    <n v="322023310006698"/>
    <n v="2023"/>
    <s v="LG U+"/>
    <x v="7"/>
    <m/>
    <n v="3500"/>
    <m/>
    <x v="1"/>
    <n v="21"/>
    <n v="108.5"/>
    <n v="15.5"/>
    <n v="34.643813888888893"/>
    <n v="125.4147722222222"/>
  </r>
  <r>
    <s v="국립공원"/>
    <s v="다도해해상"/>
    <n v="322023310006699"/>
    <n v="2023"/>
    <s v="LG U+"/>
    <x v="7"/>
    <m/>
    <n v="3500"/>
    <m/>
    <x v="1"/>
    <n v="21"/>
    <n v="102.5"/>
    <n v="15.5"/>
    <n v="34.648249999999997"/>
    <n v="125.40176388888889"/>
  </r>
  <r>
    <s v="국립공원"/>
    <s v="다도해해상"/>
    <n v="322023310006708"/>
    <n v="2023"/>
    <s v="LG U+"/>
    <x v="7"/>
    <m/>
    <n v="3500"/>
    <m/>
    <x v="1"/>
    <n v="17"/>
    <n v="47"/>
    <n v="14"/>
    <n v="34.655130555555552"/>
    <n v="125.3884972222222"/>
  </r>
  <r>
    <s v="국립공원"/>
    <s v="다도해해상"/>
    <n v="322023310006713"/>
    <n v="2023"/>
    <s v="LG U+"/>
    <x v="7"/>
    <m/>
    <n v="3500"/>
    <m/>
    <x v="1"/>
    <n v="17"/>
    <n v="97"/>
    <n v="5"/>
    <n v="34.670744444444438"/>
    <n v="125.3988694444445"/>
  </r>
  <r>
    <s v="국립공원"/>
    <s v="다도해해상"/>
    <n v="322023310006714"/>
    <n v="2023"/>
    <s v="LG U+"/>
    <x v="7"/>
    <m/>
    <n v="3500"/>
    <m/>
    <x v="1"/>
    <n v="17"/>
    <n v="108.5"/>
    <n v="15.5"/>
    <n v="34.67764722222222"/>
    <n v="125.44090277777779"/>
  </r>
  <r>
    <s v="국립공원"/>
    <s v="다도해해상"/>
    <n v="322023310006717"/>
    <n v="2023"/>
    <s v="LG U+"/>
    <x v="7"/>
    <m/>
    <n v="3500"/>
    <m/>
    <x v="1"/>
    <n v="17"/>
    <n v="111.5"/>
    <n v="13.5"/>
    <n v="34.657024999999997"/>
    <n v="125.42030277777781"/>
  </r>
  <r>
    <s v="국립공원"/>
    <s v="다도해해상"/>
    <n v="322023310006725"/>
    <n v="2023"/>
    <s v="LG U+"/>
    <x v="7"/>
    <m/>
    <n v="3500"/>
    <m/>
    <x v="13"/>
    <n v="21"/>
    <n v="36"/>
    <n v="15.5"/>
    <n v="34.366425"/>
    <n v="126.1482833333333"/>
  </r>
  <r>
    <s v="국립공원"/>
    <s v="다도해해상"/>
    <n v="322023310006740"/>
    <n v="2023"/>
    <s v="LG U+"/>
    <x v="7"/>
    <m/>
    <n v="3500"/>
    <m/>
    <x v="1"/>
    <n v="17"/>
    <n v="28"/>
    <n v="12"/>
    <n v="34.66298611111111"/>
    <n v="125.4260083333333"/>
  </r>
  <r>
    <s v="국립공원"/>
    <s v="다도해해상"/>
    <n v="322023310006741"/>
    <n v="2023"/>
    <s v="LG U+"/>
    <x v="7"/>
    <m/>
    <n v="3500"/>
    <m/>
    <x v="1"/>
    <n v="17"/>
    <n v="108"/>
    <n v="16"/>
    <n v="34.670813888888887"/>
    <n v="125.43525833333329"/>
  </r>
  <r>
    <s v="국립공원"/>
    <s v="다도해해상"/>
    <n v="322023310006873"/>
    <n v="2023"/>
    <s v="LG U+"/>
    <x v="7"/>
    <m/>
    <n v="3500"/>
    <m/>
    <x v="1"/>
    <n v="17"/>
    <n v="235.5"/>
    <n v="13.5"/>
    <n v="34.651699999999998"/>
    <n v="125.4136"/>
  </r>
  <r>
    <s v="국립공원"/>
    <s v="다도해해상"/>
    <n v="322023310006899"/>
    <n v="2023"/>
    <s v="LG U+"/>
    <x v="7"/>
    <m/>
    <n v="3500"/>
    <m/>
    <x v="1"/>
    <n v="21"/>
    <n v="51.5"/>
    <n v="13.5"/>
    <n v="34.671036111111107"/>
    <n v="125.43732222222221"/>
  </r>
  <r>
    <s v="국립공원"/>
    <s v="다도해해상"/>
    <n v="322023310006900"/>
    <n v="2023"/>
    <s v="LG U+"/>
    <x v="7"/>
    <m/>
    <n v="3500"/>
    <m/>
    <x v="1"/>
    <n v="24"/>
    <n v="46"/>
    <n v="16"/>
    <n v="34.677783333333331"/>
    <n v="125.4435944444444"/>
  </r>
  <r>
    <s v="국립공원"/>
    <s v="다도해해상"/>
    <n v="322023310006924"/>
    <n v="2023"/>
    <s v="LG U+"/>
    <x v="7"/>
    <m/>
    <n v="3500"/>
    <m/>
    <x v="7"/>
    <n v="24"/>
    <n v="174.5"/>
    <n v="72.5"/>
    <n v="34.689527777777784"/>
    <n v="125.45880277777781"/>
  </r>
  <r>
    <s v="국립공원"/>
    <s v="다도해해상"/>
    <n v="322023310006951"/>
    <n v="2023"/>
    <s v="LG U+"/>
    <x v="3"/>
    <n v="2"/>
    <n v="889"/>
    <n v="20"/>
    <x v="0"/>
    <n v="14.5"/>
    <n v="84"/>
    <n v="8"/>
    <n v="34.226783333333337"/>
    <n v="126.0382222222222"/>
  </r>
  <r>
    <s v="국립공원"/>
    <s v="다도해해상"/>
    <n v="322023310006952"/>
    <n v="2023"/>
    <s v="LG U+"/>
    <x v="3"/>
    <n v="2"/>
    <n v="889"/>
    <n v="20"/>
    <x v="1"/>
    <n v="14.5"/>
    <n v="50"/>
    <n v="14"/>
    <n v="34.1355"/>
    <n v="126.5081333333333"/>
  </r>
  <r>
    <s v="국립공원"/>
    <s v="다도해해상"/>
    <n v="322023310006962"/>
    <n v="2023"/>
    <s v="LG U+"/>
    <x v="3"/>
    <n v="2"/>
    <n v="889"/>
    <n v="20"/>
    <x v="1"/>
    <n v="14.5"/>
    <n v="38"/>
    <n v="13.5"/>
    <n v="34.167050000000003"/>
    <n v="126.59902777777781"/>
  </r>
  <r>
    <s v="국립공원"/>
    <s v="다도해해상"/>
    <n v="322023310006998"/>
    <n v="2023"/>
    <s v="LG U+"/>
    <x v="7"/>
    <m/>
    <n v="3500"/>
    <m/>
    <x v="1"/>
    <n v="17"/>
    <n v="28"/>
    <n v="12"/>
    <n v="34.331880555555557"/>
    <n v="126.018525"/>
  </r>
  <r>
    <s v="국립공원"/>
    <s v="다도해해상"/>
    <n v="322023310006999"/>
    <n v="2023"/>
    <s v="LG U+"/>
    <x v="7"/>
    <m/>
    <n v="3500"/>
    <m/>
    <x v="1"/>
    <n v="17"/>
    <n v="27"/>
    <n v="13.5"/>
    <n v="34.284919444444441"/>
    <n v="126.0772694444444"/>
  </r>
  <r>
    <s v="국립공원"/>
    <s v="다도해해상"/>
    <n v="322023310007000"/>
    <n v="2023"/>
    <s v="LG U+"/>
    <x v="7"/>
    <m/>
    <n v="3500"/>
    <m/>
    <x v="1"/>
    <n v="17"/>
    <n v="33"/>
    <n v="12"/>
    <n v="34.332677777777782"/>
    <n v="126.00708611111109"/>
  </r>
  <r>
    <s v="국립공원"/>
    <s v="다도해해상"/>
    <n v="322023310007035"/>
    <n v="2023"/>
    <s v="LG U+"/>
    <x v="7"/>
    <m/>
    <n v="3500"/>
    <m/>
    <x v="1"/>
    <n v="17"/>
    <n v="56"/>
    <n v="14"/>
    <n v="34.292377777777773"/>
    <n v="126.05186111111109"/>
  </r>
  <r>
    <s v="국립공원"/>
    <s v="다도해해상"/>
    <n v="322023310007092"/>
    <n v="2023"/>
    <s v="LG U+"/>
    <x v="7"/>
    <m/>
    <n v="3500"/>
    <m/>
    <x v="1"/>
    <n v="17"/>
    <n v="73"/>
    <n v="14"/>
    <n v="34.369186111111112"/>
    <n v="126.1423611111111"/>
  </r>
  <r>
    <s v="국립공원"/>
    <s v="다도해해상"/>
    <n v="322023310007199"/>
    <n v="2023"/>
    <s v="LG U+"/>
    <x v="7"/>
    <m/>
    <n v="3500"/>
    <m/>
    <x v="1"/>
    <n v="17"/>
    <n v="61.5"/>
    <n v="13.5"/>
    <n v="34.663086111111113"/>
    <n v="125.4350361111111"/>
  </r>
  <r>
    <s v="국립공원"/>
    <s v="다도해해상"/>
    <n v="322023310007201"/>
    <n v="2023"/>
    <s v="LG U+"/>
    <x v="7"/>
    <m/>
    <n v="3500"/>
    <m/>
    <x v="1"/>
    <n v="17"/>
    <n v="19.5"/>
    <n v="13.5"/>
    <n v="34.685872222222223"/>
    <n v="125.4093277777778"/>
  </r>
  <r>
    <s v="국립공원"/>
    <s v="다도해해상"/>
    <n v="322023310007209"/>
    <n v="2023"/>
    <s v="LG U+"/>
    <x v="7"/>
    <m/>
    <n v="3500"/>
    <m/>
    <x v="0"/>
    <n v="24"/>
    <n v="148"/>
    <n v="35"/>
    <n v="34.646991666666658"/>
    <n v="125.4019472222222"/>
  </r>
  <r>
    <s v="국립공원"/>
    <s v="다도해해상"/>
    <n v="322023310007235"/>
    <n v="2023"/>
    <s v="LG U+"/>
    <x v="7"/>
    <m/>
    <n v="3500"/>
    <m/>
    <x v="7"/>
    <n v="24"/>
    <n v="191"/>
    <n v="20"/>
    <n v="34.693061111111113"/>
    <n v="125.4176916666667"/>
  </r>
  <r>
    <s v="국립공원"/>
    <s v="다도해해상"/>
    <n v="322023310007249"/>
    <n v="2023"/>
    <s v="LG U+"/>
    <x v="7"/>
    <m/>
    <n v="3500"/>
    <m/>
    <x v="9"/>
    <n v="24"/>
    <n v="84"/>
    <n v="8"/>
    <n v="34.226783333333337"/>
    <n v="126.0382222222222"/>
  </r>
  <r>
    <s v="국립공원"/>
    <s v="다도해해상"/>
    <n v="322023310007310"/>
    <n v="2023"/>
    <s v="LG U+"/>
    <x v="7"/>
    <m/>
    <n v="3500"/>
    <m/>
    <x v="1"/>
    <n v="17"/>
    <n v="53"/>
    <n v="12"/>
    <n v="34.286788888888893"/>
    <n v="126.03271388888891"/>
  </r>
  <r>
    <s v="국립공원"/>
    <s v="다도해해상"/>
    <n v="322023310007311"/>
    <n v="2023"/>
    <s v="LG U+"/>
    <x v="7"/>
    <m/>
    <n v="3500"/>
    <m/>
    <x v="1"/>
    <n v="17"/>
    <n v="34"/>
    <n v="12"/>
    <n v="34.30095"/>
    <n v="126.0209472222222"/>
  </r>
  <r>
    <s v="국립공원"/>
    <s v="다도해해상"/>
    <n v="322023310007312"/>
    <n v="2023"/>
    <s v="LG U+"/>
    <x v="7"/>
    <m/>
    <n v="3500"/>
    <m/>
    <x v="1"/>
    <n v="17"/>
    <n v="25"/>
    <n v="13.5"/>
    <n v="34.307611111111108"/>
    <n v="126.0282083333333"/>
  </r>
  <r>
    <s v="국립공원"/>
    <s v="다도해해상"/>
    <n v="322023310007313"/>
    <n v="2023"/>
    <s v="LG U+"/>
    <x v="7"/>
    <m/>
    <n v="3500"/>
    <m/>
    <x v="1"/>
    <n v="17"/>
    <n v="25"/>
    <n v="12"/>
    <n v="34.288736111111113"/>
    <n v="126.0576027777778"/>
  </r>
  <r>
    <s v="국립공원"/>
    <s v="다도해해상"/>
    <n v="322023310007331"/>
    <n v="2023"/>
    <s v="LG U+"/>
    <x v="7"/>
    <m/>
    <n v="3500"/>
    <m/>
    <x v="1"/>
    <n v="17"/>
    <n v="24"/>
    <n v="12"/>
    <n v="34.366149999999998"/>
    <n v="126.1557333333333"/>
  </r>
  <r>
    <s v="국립공원"/>
    <s v="다도해해상"/>
    <n v="322023310007450"/>
    <n v="2023"/>
    <s v="LG U+"/>
    <x v="7"/>
    <m/>
    <n v="3500"/>
    <m/>
    <x v="1"/>
    <n v="17"/>
    <n v="21"/>
    <n v="14"/>
    <n v="34.688491666666657"/>
    <n v="125.4265833333333"/>
  </r>
  <r>
    <s v="국립공원"/>
    <s v="다도해해상"/>
    <n v="322023310007514"/>
    <n v="2023"/>
    <s v="LG U+"/>
    <x v="7"/>
    <m/>
    <n v="3500"/>
    <m/>
    <x v="16"/>
    <n v="24"/>
    <n v="56"/>
    <n v="9"/>
    <n v="34.666913888888892"/>
    <n v="125.40264444444441"/>
  </r>
  <r>
    <s v="국립공원"/>
    <s v="다도해해상"/>
    <n v="322023310007528"/>
    <n v="2023"/>
    <s v="LG U+"/>
    <x v="7"/>
    <m/>
    <n v="3500"/>
    <m/>
    <x v="1"/>
    <n v="24"/>
    <n v="19"/>
    <n v="6.5"/>
    <n v="34.242258333333332"/>
    <n v="126.59801111111111"/>
  </r>
  <r>
    <s v="국립공원"/>
    <s v="다도해해상"/>
    <n v="322023310007594"/>
    <n v="2023"/>
    <s v="LG U+"/>
    <x v="7"/>
    <m/>
    <n v="3500"/>
    <m/>
    <x v="1"/>
    <n v="24"/>
    <n v="20"/>
    <n v="14"/>
    <n v="34.673427777777768"/>
    <n v="125.9519472222222"/>
  </r>
  <r>
    <s v="국립공원"/>
    <s v="다도해해상"/>
    <n v="322023310007605"/>
    <n v="2023"/>
    <s v="LG U+"/>
    <x v="7"/>
    <m/>
    <n v="3500"/>
    <m/>
    <x v="15"/>
    <n v="24"/>
    <n v="37"/>
    <n v="21"/>
    <n v="34.310866666666662"/>
    <n v="126.08743333333329"/>
  </r>
  <r>
    <s v="국립공원"/>
    <s v="다도해해상"/>
    <n v="322023310007660"/>
    <n v="2023"/>
    <s v="LG U+"/>
    <x v="7"/>
    <m/>
    <n v="3500"/>
    <m/>
    <x v="1"/>
    <n v="17"/>
    <n v="42"/>
    <n v="14"/>
    <n v="34.295527777777778"/>
    <n v="126.02623333333329"/>
  </r>
  <r>
    <s v="국립공원"/>
    <s v="다도해해상"/>
    <n v="322023310007662"/>
    <n v="2023"/>
    <s v="LG U+"/>
    <x v="7"/>
    <m/>
    <n v="3500"/>
    <m/>
    <x v="1"/>
    <n v="17"/>
    <n v="30"/>
    <n v="10"/>
    <n v="34.278508333333328"/>
    <n v="126.0582722222222"/>
  </r>
  <r>
    <s v="국립공원"/>
    <s v="다도해해상"/>
    <n v="322023310007673"/>
    <n v="2023"/>
    <s v="LG U+"/>
    <x v="7"/>
    <m/>
    <n v="3500"/>
    <m/>
    <x v="1"/>
    <n v="24"/>
    <n v="29"/>
    <n v="14"/>
    <n v="34.326763888888891"/>
    <n v="126.042125"/>
  </r>
  <r>
    <s v="국립공원"/>
    <s v="다도해해상"/>
    <n v="322023310007711"/>
    <n v="2023"/>
    <s v="LG U+"/>
    <x v="3"/>
    <n v="2"/>
    <n v="889"/>
    <n v="20"/>
    <x v="1"/>
    <n v="14.5"/>
    <n v="26"/>
    <n v="15.5"/>
    <n v="34.161700000000003"/>
    <n v="126.64188611111111"/>
  </r>
  <r>
    <s v="국립공원"/>
    <s v="다도해해상"/>
    <n v="322023310007786"/>
    <n v="2023"/>
    <s v="LG U+"/>
    <x v="7"/>
    <m/>
    <n v="3500"/>
    <m/>
    <x v="1"/>
    <n v="24"/>
    <n v="205"/>
    <n v="14"/>
    <n v="34.328391666666668"/>
    <n v="126.0051444444444"/>
  </r>
  <r>
    <s v="국립공원"/>
    <s v="다도해해상"/>
    <n v="322023310007791"/>
    <n v="2023"/>
    <s v="LG U+"/>
    <x v="7"/>
    <m/>
    <n v="3500"/>
    <m/>
    <x v="13"/>
    <n v="24"/>
    <n v="89"/>
    <n v="15.5"/>
    <n v="34.192275000000002"/>
    <n v="126.9079861111111"/>
  </r>
  <r>
    <s v="국립공원"/>
    <s v="다도해해상"/>
    <n v="322023310007792"/>
    <n v="2023"/>
    <s v="LG U+"/>
    <x v="7"/>
    <m/>
    <n v="3500"/>
    <m/>
    <x v="1"/>
    <n v="24"/>
    <n v="25"/>
    <n v="12"/>
    <n v="34.187894444444439"/>
    <n v="126.91104722222219"/>
  </r>
  <r>
    <s v="국립공원"/>
    <s v="다도해해상"/>
    <n v="322023310007795"/>
    <n v="2023"/>
    <s v="LG U+"/>
    <x v="7"/>
    <m/>
    <n v="3500"/>
    <m/>
    <x v="13"/>
    <n v="17"/>
    <n v="66"/>
    <n v="13.5"/>
    <n v="34.210658333333328"/>
    <n v="126.8788638888889"/>
  </r>
  <r>
    <s v="국립공원"/>
    <s v="다도해해상"/>
    <n v="322023310007810"/>
    <n v="2023"/>
    <s v="LG U+"/>
    <x v="7"/>
    <m/>
    <n v="3500"/>
    <m/>
    <x v="1"/>
    <n v="17"/>
    <n v="43"/>
    <n v="12"/>
    <n v="34.284991666666663"/>
    <n v="126.0498916666667"/>
  </r>
  <r>
    <s v="국립공원"/>
    <s v="다도해해상"/>
    <n v="322023310007811"/>
    <n v="2023"/>
    <s v="LG U+"/>
    <x v="7"/>
    <m/>
    <n v="3500"/>
    <m/>
    <x v="13"/>
    <n v="17"/>
    <n v="57"/>
    <n v="12"/>
    <n v="34.284952777777782"/>
    <n v="126.04074722222219"/>
  </r>
  <r>
    <s v="국립공원"/>
    <s v="다도해해상"/>
    <n v="322023310007812"/>
    <n v="2023"/>
    <s v="LG U+"/>
    <x v="7"/>
    <m/>
    <n v="3500"/>
    <m/>
    <x v="1"/>
    <n v="17"/>
    <n v="74"/>
    <n v="14"/>
    <n v="34.284886111111113"/>
    <n v="126.06897499999999"/>
  </r>
  <r>
    <s v="국립공원"/>
    <s v="다도해해상"/>
    <n v="322023310007813"/>
    <n v="2023"/>
    <s v="LG U+"/>
    <x v="7"/>
    <m/>
    <n v="3500"/>
    <m/>
    <x v="1"/>
    <n v="17"/>
    <n v="26"/>
    <n v="14"/>
    <n v="34.309941666666667"/>
    <n v="126.0230277777778"/>
  </r>
  <r>
    <s v="국립공원"/>
    <s v="다도해해상"/>
    <n v="322023310007839"/>
    <n v="2023"/>
    <s v="LG U+"/>
    <x v="7"/>
    <m/>
    <n v="3500"/>
    <m/>
    <x v="1"/>
    <n v="17"/>
    <n v="68"/>
    <n v="14"/>
    <n v="34.210136111111112"/>
    <n v="126.8838611111111"/>
  </r>
  <r>
    <s v="국립공원"/>
    <s v="다도해해상"/>
    <n v="322023310007840"/>
    <n v="2023"/>
    <s v="LG U+"/>
    <x v="7"/>
    <m/>
    <n v="3500"/>
    <m/>
    <x v="1"/>
    <n v="17"/>
    <n v="70"/>
    <n v="13.5"/>
    <n v="34.208258333333333"/>
    <n v="126.88956111111111"/>
  </r>
  <r>
    <s v="국립공원"/>
    <s v="다도해해상"/>
    <n v="322023310007856"/>
    <n v="2023"/>
    <s v="LG U+"/>
    <x v="7"/>
    <m/>
    <n v="3500"/>
    <m/>
    <x v="1"/>
    <n v="24"/>
    <n v="138"/>
    <n v="12"/>
    <n v="34.160872222222217"/>
    <n v="126.88159166666669"/>
  </r>
  <r>
    <s v="국립공원"/>
    <s v="다도해해상"/>
    <n v="322023310007857"/>
    <n v="2023"/>
    <s v="LG U+"/>
    <x v="7"/>
    <m/>
    <n v="3500"/>
    <m/>
    <x v="1"/>
    <n v="24"/>
    <n v="17"/>
    <n v="12"/>
    <n v="34.202833333333338"/>
    <n v="126.90378333333329"/>
  </r>
  <r>
    <s v="국립공원"/>
    <s v="다도해해상"/>
    <n v="322023310007913"/>
    <n v="2023"/>
    <s v="LG U+"/>
    <x v="7"/>
    <m/>
    <n v="3500"/>
    <m/>
    <x v="0"/>
    <n v="24"/>
    <n v="104"/>
    <n v="23"/>
    <n v="34.184724999999993"/>
    <n v="126.85685833333331"/>
  </r>
  <r>
    <s v="국립공원"/>
    <s v="다도해해상"/>
    <n v="322023310007928"/>
    <n v="2023"/>
    <s v="LG U+"/>
    <x v="3"/>
    <n v="2"/>
    <n v="889"/>
    <n v="20"/>
    <x v="1"/>
    <n v="14.5"/>
    <n v="68"/>
    <n v="14"/>
    <n v="34.210136111111112"/>
    <n v="126.8838611111111"/>
  </r>
  <r>
    <s v="국립공원"/>
    <s v="다도해해상"/>
    <n v="322023310008127"/>
    <n v="2023"/>
    <s v="LG U+"/>
    <x v="7"/>
    <m/>
    <n v="3500"/>
    <m/>
    <x v="13"/>
    <n v="17"/>
    <n v="141"/>
    <n v="14"/>
    <n v="34.174027777777773"/>
    <n v="126.88069166666671"/>
  </r>
  <r>
    <s v="국립공원"/>
    <s v="다도해해상"/>
    <n v="322023310008140"/>
    <n v="2023"/>
    <s v="LG U+"/>
    <x v="7"/>
    <m/>
    <n v="3500"/>
    <m/>
    <x v="12"/>
    <n v="24"/>
    <n v="202"/>
    <n v="5"/>
    <n v="34.156155555555557"/>
    <n v="126.88938611111109"/>
  </r>
  <r>
    <s v="국립공원"/>
    <s v="다도해해상"/>
    <n v="322023310008141"/>
    <n v="2023"/>
    <s v="LG U+"/>
    <x v="7"/>
    <m/>
    <n v="3500"/>
    <m/>
    <x v="1"/>
    <n v="24"/>
    <n v="59"/>
    <n v="12"/>
    <n v="34.150816666666657"/>
    <n v="126.8813027777778"/>
  </r>
  <r>
    <s v="국립공원"/>
    <s v="다도해해상"/>
    <n v="322023310008146"/>
    <n v="2023"/>
    <s v="LG U+"/>
    <x v="7"/>
    <m/>
    <n v="3500"/>
    <m/>
    <x v="1"/>
    <n v="24"/>
    <n v="49.5"/>
    <n v="13.5"/>
    <n v="34.661202777777767"/>
    <n v="125.42821388888891"/>
  </r>
  <r>
    <s v="국립공원"/>
    <s v="다도해해상"/>
    <n v="322023310008175"/>
    <n v="2023"/>
    <s v="LG U+"/>
    <x v="7"/>
    <m/>
    <n v="3500"/>
    <m/>
    <x v="9"/>
    <n v="17"/>
    <n v="28"/>
    <n v="16"/>
    <n v="34.238938888888889"/>
    <n v="126.0460166666667"/>
  </r>
  <r>
    <s v="국립공원"/>
    <s v="다도해해상"/>
    <n v="322023310008184"/>
    <n v="2023"/>
    <s v="LG U+"/>
    <x v="7"/>
    <m/>
    <n v="3500"/>
    <m/>
    <x v="13"/>
    <n v="24"/>
    <n v="29"/>
    <n v="14"/>
    <n v="34.310861111111109"/>
    <n v="125.97720833333329"/>
  </r>
  <r>
    <s v="국립공원"/>
    <s v="다도해해상"/>
    <n v="322023310008185"/>
    <n v="2023"/>
    <s v="LG U+"/>
    <x v="7"/>
    <m/>
    <n v="3500"/>
    <m/>
    <x v="7"/>
    <n v="24"/>
    <n v="35"/>
    <n v="30"/>
    <n v="33.978952777777778"/>
    <n v="126.9234166666667"/>
  </r>
  <r>
    <s v="국립공원"/>
    <s v="다도해해상"/>
    <n v="322023310008327"/>
    <n v="2023"/>
    <s v="LG U+"/>
    <x v="7"/>
    <m/>
    <n v="3500"/>
    <m/>
    <x v="1"/>
    <n v="17"/>
    <n v="19"/>
    <n v="12"/>
    <n v="34.25212777777778"/>
    <n v="125.9190222222222"/>
  </r>
  <r>
    <s v="국립공원"/>
    <s v="다도해해상"/>
    <n v="322023310008328"/>
    <n v="2023"/>
    <s v="LG U+"/>
    <x v="7"/>
    <m/>
    <n v="3500"/>
    <m/>
    <x v="13"/>
    <n v="17"/>
    <n v="22"/>
    <n v="14"/>
    <n v="34.238891666666667"/>
    <n v="125.93798333333331"/>
  </r>
  <r>
    <s v="국립공원"/>
    <s v="다도해해상"/>
    <n v="322023310008329"/>
    <n v="2023"/>
    <s v="LG U+"/>
    <x v="7"/>
    <m/>
    <n v="3500"/>
    <m/>
    <x v="1"/>
    <n v="17"/>
    <n v="70"/>
    <n v="12"/>
    <n v="34.239733333333326"/>
    <n v="125.9316472222222"/>
  </r>
  <r>
    <s v="국립공원"/>
    <s v="다도해해상"/>
    <n v="322023310008330"/>
    <n v="2023"/>
    <s v="LG U+"/>
    <x v="7"/>
    <m/>
    <n v="3500"/>
    <m/>
    <x v="1"/>
    <n v="17"/>
    <n v="23"/>
    <n v="12"/>
    <n v="34.242069444444454"/>
    <n v="126.055125"/>
  </r>
  <r>
    <s v="국립공원"/>
    <s v="다도해해상"/>
    <n v="322023310008331"/>
    <n v="2023"/>
    <s v="LG U+"/>
    <x v="7"/>
    <m/>
    <n v="3500"/>
    <m/>
    <x v="0"/>
    <n v="17"/>
    <n v="75"/>
    <n v="20"/>
    <n v="34.237813888888887"/>
    <n v="125.94403333333329"/>
  </r>
  <r>
    <s v="국립공원"/>
    <s v="다도해해상"/>
    <n v="322023310008380"/>
    <n v="2023"/>
    <s v="LG U+"/>
    <x v="7"/>
    <m/>
    <n v="3500"/>
    <m/>
    <x v="9"/>
    <n v="17"/>
    <n v="342"/>
    <n v="12"/>
    <n v="33.978952777777778"/>
    <n v="126.9234166666667"/>
  </r>
  <r>
    <s v="국립공원"/>
    <s v="다도해해상"/>
    <n v="322023310008381"/>
    <n v="2023"/>
    <s v="LG U+"/>
    <x v="7"/>
    <m/>
    <n v="3500"/>
    <m/>
    <x v="1"/>
    <n v="24"/>
    <n v="28"/>
    <n v="14"/>
    <n v="34.272005555555552"/>
    <n v="125.9883027777778"/>
  </r>
  <r>
    <s v="국립공원"/>
    <s v="다도해해상"/>
    <n v="322023310008384"/>
    <n v="2023"/>
    <s v="LG U+"/>
    <x v="7"/>
    <m/>
    <n v="3500"/>
    <m/>
    <x v="16"/>
    <n v="21"/>
    <n v="28"/>
    <n v="25"/>
    <n v="34.307025000000003"/>
    <n v="125.9713583333333"/>
  </r>
  <r>
    <s v="국립공원"/>
    <s v="다도해해상"/>
    <n v="322023310008385"/>
    <n v="2023"/>
    <s v="LG U+"/>
    <x v="7"/>
    <m/>
    <n v="3500"/>
    <m/>
    <x v="12"/>
    <n v="17"/>
    <n v="126"/>
    <n v="6"/>
    <n v="34.251950000000001"/>
    <n v="125.90222222222221"/>
  </r>
  <r>
    <s v="국립공원"/>
    <s v="다도해해상"/>
    <n v="322023310008420"/>
    <n v="2023"/>
    <s v="LG U+"/>
    <x v="7"/>
    <m/>
    <n v="3500"/>
    <m/>
    <x v="1"/>
    <n v="24"/>
    <n v="99"/>
    <n v="12"/>
    <n v="34.401222222222223"/>
    <n v="126.0464472222222"/>
  </r>
  <r>
    <s v="국립공원"/>
    <s v="다도해해상"/>
    <n v="322023310008461"/>
    <n v="2023"/>
    <s v="LG U+"/>
    <x v="3"/>
    <n v="2"/>
    <n v="889"/>
    <n v="20"/>
    <x v="1"/>
    <n v="14.5"/>
    <n v="82"/>
    <n v="15.5"/>
    <n v="34.207936111111117"/>
    <n v="126.8771083333333"/>
  </r>
  <r>
    <s v="국립공원"/>
    <s v="다도해해상"/>
    <n v="322023310008467"/>
    <n v="2023"/>
    <s v="LG U+"/>
    <x v="3"/>
    <n v="2"/>
    <n v="889"/>
    <n v="20"/>
    <x v="1"/>
    <n v="14.5"/>
    <n v="83"/>
    <n v="12"/>
    <n v="34.128488888888889"/>
    <n v="126.6581916666667"/>
  </r>
  <r>
    <s v="국립공원"/>
    <s v="다도해해상"/>
    <n v="322023310008475"/>
    <n v="2023"/>
    <s v="LG U+"/>
    <x v="3"/>
    <n v="2"/>
    <n v="889"/>
    <n v="20"/>
    <x v="16"/>
    <n v="14.5"/>
    <n v="28"/>
    <n v="25"/>
    <n v="34.307025000000003"/>
    <n v="125.9713583333333"/>
  </r>
  <r>
    <s v="국립공원"/>
    <s v="다도해해상"/>
    <n v="322023310008498"/>
    <n v="2023"/>
    <s v="LG U+"/>
    <x v="7"/>
    <m/>
    <n v="3500"/>
    <m/>
    <x v="1"/>
    <n v="21"/>
    <n v="182"/>
    <n v="12"/>
    <n v="34.651105555555553"/>
    <n v="125.41955"/>
  </r>
  <r>
    <s v="국립공원"/>
    <s v="다도해해상"/>
    <n v="322023310008509"/>
    <n v="2023"/>
    <s v="LG U+"/>
    <x v="7"/>
    <m/>
    <n v="3500"/>
    <m/>
    <x v="1"/>
    <n v="17"/>
    <n v="20"/>
    <n v="12"/>
    <n v="34.599677777777778"/>
    <n v="125.97706388888891"/>
  </r>
  <r>
    <s v="국립공원"/>
    <s v="다도해해상"/>
    <n v="322023310008834"/>
    <n v="2023"/>
    <s v="LG U+"/>
    <x v="7"/>
    <m/>
    <n v="3500"/>
    <m/>
    <x v="1"/>
    <n v="17"/>
    <n v="20.5"/>
    <n v="15.5"/>
    <n v="34.60626666666667"/>
    <n v="125.82666944444441"/>
  </r>
  <r>
    <s v="국립공원"/>
    <s v="다도해해상"/>
    <n v="322023310008836"/>
    <n v="2023"/>
    <s v="LG U+"/>
    <x v="7"/>
    <m/>
    <n v="3500"/>
    <m/>
    <x v="13"/>
    <n v="17"/>
    <n v="84.5"/>
    <n v="15.5"/>
    <n v="34.588927777777783"/>
    <n v="125.9756666666667"/>
  </r>
  <r>
    <s v="국립공원"/>
    <s v="다도해해상"/>
    <n v="322023310008838"/>
    <n v="2023"/>
    <s v="LG U+"/>
    <x v="7"/>
    <m/>
    <n v="3500"/>
    <m/>
    <x v="1"/>
    <n v="17"/>
    <n v="68.5"/>
    <n v="13.5"/>
    <n v="34.726755555555563"/>
    <n v="125.46041388888889"/>
  </r>
  <r>
    <s v="국립공원"/>
    <s v="다도해해상"/>
    <n v="322023310008900"/>
    <n v="2023"/>
    <s v="LG U+"/>
    <x v="7"/>
    <m/>
    <n v="3500"/>
    <m/>
    <x v="1"/>
    <n v="17"/>
    <n v="71"/>
    <n v="14"/>
    <n v="34.666913888888892"/>
    <n v="125.40264444444441"/>
  </r>
  <r>
    <s v="국립공원"/>
    <s v="다도해해상"/>
    <n v="322023310008907"/>
    <n v="2023"/>
    <s v="LG U+"/>
    <x v="7"/>
    <m/>
    <n v="3500"/>
    <m/>
    <x v="1"/>
    <n v="21"/>
    <n v="142"/>
    <n v="14"/>
    <n v="34.690105555555547"/>
    <n v="125.4138777777778"/>
  </r>
  <r>
    <s v="국립공원"/>
    <s v="다도해해상"/>
    <n v="322023310008914"/>
    <n v="2023"/>
    <s v="LG U+"/>
    <x v="7"/>
    <m/>
    <n v="3500"/>
    <m/>
    <x v="0"/>
    <n v="17"/>
    <n v="154"/>
    <n v="25"/>
    <n v="34.257747222222221"/>
    <n v="126.1827472222222"/>
  </r>
  <r>
    <s v="국립공원"/>
    <s v="다도해해상"/>
    <n v="322023310008918"/>
    <n v="2023"/>
    <s v="LG U+"/>
    <x v="7"/>
    <m/>
    <n v="3500"/>
    <m/>
    <x v="7"/>
    <n v="24"/>
    <n v="204"/>
    <n v="15"/>
    <n v="34.599938888888893"/>
    <n v="125.8150083333333"/>
  </r>
  <r>
    <s v="국립공원"/>
    <s v="다도해해상"/>
    <n v="322023310008920"/>
    <n v="2023"/>
    <s v="LG U+"/>
    <x v="7"/>
    <m/>
    <n v="3500"/>
    <m/>
    <x v="9"/>
    <n v="24"/>
    <n v="234"/>
    <n v="14"/>
    <n v="34.689252777777767"/>
    <n v="125.1973416666667"/>
  </r>
  <r>
    <s v="국립공원"/>
    <s v="다도해해상"/>
    <n v="322023310008982"/>
    <n v="2023"/>
    <s v="LG U+"/>
    <x v="7"/>
    <m/>
    <n v="3500"/>
    <m/>
    <x v="13"/>
    <n v="24"/>
    <n v="29"/>
    <n v="14"/>
    <n v="34.265758333333331"/>
    <n v="125.9936722222222"/>
  </r>
  <r>
    <s v="국립공원"/>
    <s v="다도해해상"/>
    <n v="322023310008985"/>
    <n v="2023"/>
    <s v="LG U+"/>
    <x v="7"/>
    <m/>
    <n v="3500"/>
    <m/>
    <x v="9"/>
    <n v="24"/>
    <n v="89"/>
    <n v="8"/>
    <n v="34.616050000000001"/>
    <n v="125.8560138888889"/>
  </r>
  <r>
    <s v="국립공원"/>
    <s v="다도해해상"/>
    <n v="322023310008987"/>
    <n v="2023"/>
    <s v="LG U+"/>
    <x v="7"/>
    <m/>
    <n v="3500"/>
    <m/>
    <x v="9"/>
    <n v="24"/>
    <n v="68"/>
    <n v="14"/>
    <n v="34.708538888888889"/>
    <n v="125.20291111111111"/>
  </r>
  <r>
    <s v="국립공원"/>
    <s v="다도해해상"/>
    <n v="322023310009423"/>
    <n v="2023"/>
    <s v="LG U+"/>
    <x v="7"/>
    <m/>
    <n v="3500"/>
    <m/>
    <x v="13"/>
    <n v="17"/>
    <n v="76"/>
    <n v="14"/>
    <n v="34.223727777777782"/>
    <n v="125.846075"/>
  </r>
  <r>
    <s v="국립공원"/>
    <s v="다도해해상"/>
    <n v="322023310009436"/>
    <n v="2023"/>
    <s v="LG U+"/>
    <x v="3"/>
    <n v="2"/>
    <n v="889"/>
    <n v="20"/>
    <x v="1"/>
    <n v="12.5"/>
    <n v="24"/>
    <n v="10"/>
    <n v="34.043730555555562"/>
    <n v="127.31618611111109"/>
  </r>
  <r>
    <s v="국립공원"/>
    <s v="다도해해상"/>
    <n v="322023310009496"/>
    <n v="2023"/>
    <s v="LG U+"/>
    <x v="7"/>
    <m/>
    <n v="3500"/>
    <m/>
    <x v="1"/>
    <n v="17"/>
    <n v="37"/>
    <n v="14"/>
    <n v="34.303480555555552"/>
    <n v="126.06080277777779"/>
  </r>
  <r>
    <s v="국립공원"/>
    <s v="다도해해상"/>
    <n v="322023310009813"/>
    <n v="2023"/>
    <s v="LG U+"/>
    <x v="3"/>
    <n v="2"/>
    <n v="889"/>
    <n v="20"/>
    <x v="1"/>
    <n v="14.5"/>
    <n v="36"/>
    <n v="14"/>
    <n v="34.335925000000003"/>
    <n v="126.0210361111111"/>
  </r>
  <r>
    <s v="국립공원"/>
    <s v="다도해해상"/>
    <n v="322023310010116"/>
    <n v="2023"/>
    <s v="SKT"/>
    <x v="3"/>
    <n v="2"/>
    <n v="1820"/>
    <n v="30"/>
    <x v="1"/>
    <n v="15"/>
    <n v="30"/>
    <n v="15"/>
    <n v="34.332633333333327"/>
    <n v="126.7565527777778"/>
  </r>
  <r>
    <s v="국립공원"/>
    <s v="다도해해상"/>
    <n v="322024310000469"/>
    <n v="2024"/>
    <s v="LG U+"/>
    <x v="3"/>
    <n v="2"/>
    <n v="889"/>
    <n v="40"/>
    <x v="1"/>
    <n v="14.5"/>
    <n v="28"/>
    <n v="14"/>
    <n v="34.272005555555552"/>
    <n v="125.9883027777778"/>
  </r>
  <r>
    <s v="국립공원"/>
    <s v="다도해해상"/>
    <n v="322024310000579"/>
    <n v="2024"/>
    <s v="LG U+"/>
    <x v="3"/>
    <n v="2"/>
    <n v="889"/>
    <n v="40"/>
    <x v="1"/>
    <n v="14.5"/>
    <n v="28"/>
    <n v="15.5"/>
    <n v="34.332633333333327"/>
    <n v="126.7565527777778"/>
  </r>
  <r>
    <s v="국립공원"/>
    <s v="다도해해상"/>
    <n v="322024310001038"/>
    <n v="2024"/>
    <s v="KT"/>
    <x v="3"/>
    <n v="2"/>
    <n v="954.3"/>
    <n v="30"/>
    <x v="1"/>
    <n v="13.5"/>
    <n v="32"/>
    <n v="15.5"/>
    <n v="34.332633333333327"/>
    <n v="126.7565527777778"/>
  </r>
  <r>
    <s v="국립공원"/>
    <s v="다도해해상"/>
    <n v="852007310000041"/>
    <n v="2007"/>
    <s v="KT"/>
    <x v="10"/>
    <n v="2"/>
    <n v="1977.2"/>
    <n v="4"/>
    <x v="1"/>
    <n v="17.5"/>
    <n v="35"/>
    <n v="14"/>
    <n v="34.508597222222221"/>
    <n v="127.7508416666667"/>
  </r>
  <r>
    <s v="국립공원"/>
    <s v="다도해해상"/>
    <n v="852007310000315"/>
    <n v="2007"/>
    <s v="KT"/>
    <x v="10"/>
    <n v="2"/>
    <n v="1977.2"/>
    <n v="20"/>
    <x v="13"/>
    <n v="17.5"/>
    <n v="50"/>
    <n v="16.5"/>
    <n v="34.223727777777782"/>
    <n v="125.846075"/>
  </r>
  <r>
    <s v="국립공원"/>
    <s v="다도해해상"/>
    <n v="852007310000316"/>
    <n v="2007"/>
    <s v="KT"/>
    <x v="10"/>
    <n v="2"/>
    <n v="1977.2"/>
    <n v="10"/>
    <x v="1"/>
    <n v="17.5"/>
    <n v="30"/>
    <n v="14"/>
    <n v="34.25212777777778"/>
    <n v="125.9190222222222"/>
  </r>
  <r>
    <s v="국립공원"/>
    <s v="다도해해상"/>
    <n v="852007310000319"/>
    <n v="2007"/>
    <s v="KT"/>
    <x v="10"/>
    <n v="2"/>
    <n v="1977.2"/>
    <n v="10"/>
    <x v="1"/>
    <n v="17.5"/>
    <n v="30"/>
    <n v="70"/>
    <n v="34.266308333333328"/>
    <n v="125.9925111111111"/>
  </r>
  <r>
    <s v="국립공원"/>
    <s v="다도해해상"/>
    <n v="852007310000341"/>
    <n v="2007"/>
    <s v="KT"/>
    <x v="10"/>
    <n v="2"/>
    <n v="1977.2"/>
    <n v="10"/>
    <x v="2"/>
    <n v="17.5"/>
    <n v="55"/>
    <n v="15"/>
    <n v="34.192275000000002"/>
    <n v="126.9079861111111"/>
  </r>
  <r>
    <s v="국립공원"/>
    <s v="다도해해상"/>
    <n v="852007310000679"/>
    <n v="2007"/>
    <s v="KT"/>
    <x v="10"/>
    <n v="2"/>
    <n v="1977.2"/>
    <n v="10"/>
    <x v="1"/>
    <n v="17.5"/>
    <n v="35"/>
    <n v="15"/>
    <n v="34.334449999999997"/>
    <n v="126.75620000000001"/>
  </r>
  <r>
    <s v="국립공원"/>
    <s v="다도해해상"/>
    <n v="852007310000700"/>
    <n v="2007"/>
    <s v="KT"/>
    <x v="10"/>
    <n v="2"/>
    <n v="1977.2"/>
    <n v="10"/>
    <x v="2"/>
    <n v="16"/>
    <n v="65"/>
    <n v="27"/>
    <n v="34.605833333333337"/>
    <n v="125.8603111111111"/>
  </r>
  <r>
    <s v="국립공원"/>
    <s v="다도해해상"/>
    <n v="852007310000706"/>
    <n v="2007"/>
    <s v="KT"/>
    <x v="10"/>
    <n v="2"/>
    <n v="1977.2"/>
    <n v="10"/>
    <x v="2"/>
    <n v="17.5"/>
    <n v="25"/>
    <n v="14"/>
    <n v="34.74646666666667"/>
    <n v="125.8984416666667"/>
  </r>
  <r>
    <s v="국립공원"/>
    <s v="다도해해상"/>
    <n v="852007310000882"/>
    <n v="2007"/>
    <s v="KT"/>
    <x v="10"/>
    <n v="2"/>
    <n v="1977.2"/>
    <n v="10"/>
    <x v="1"/>
    <n v="17.5"/>
    <n v="36"/>
    <n v="14"/>
    <n v="34.58484444444445"/>
    <n v="125.972825"/>
  </r>
  <r>
    <s v="국립공원"/>
    <s v="다도해해상"/>
    <n v="852007310000964"/>
    <n v="2007"/>
    <s v="KT"/>
    <x v="10"/>
    <n v="2"/>
    <n v="1977.2"/>
    <n v="10"/>
    <x v="2"/>
    <n v="17.5"/>
    <n v="33"/>
    <n v="30"/>
    <n v="34.663169444444442"/>
    <n v="125.4335166666667"/>
  </r>
  <r>
    <s v="국립공원"/>
    <s v="다도해해상"/>
    <n v="852007310000973"/>
    <n v="2007"/>
    <s v="KT"/>
    <x v="10"/>
    <n v="2"/>
    <n v="1977.2"/>
    <n v="10"/>
    <x v="1"/>
    <n v="17.5"/>
    <n v="76"/>
    <n v="16"/>
    <n v="34.160708333333332"/>
    <n v="126.59864166666669"/>
  </r>
  <r>
    <s v="국립공원"/>
    <s v="다도해해상"/>
    <n v="852007310000977"/>
    <n v="2007"/>
    <s v="KT"/>
    <x v="10"/>
    <n v="2"/>
    <n v="1977.2"/>
    <n v="10"/>
    <x v="1"/>
    <n v="17.5"/>
    <n v="191"/>
    <n v="16"/>
    <n v="34.192427777777773"/>
    <n v="126.6660861111111"/>
  </r>
  <r>
    <s v="국립공원"/>
    <s v="다도해해상"/>
    <n v="852007310000978"/>
    <n v="2007"/>
    <s v="KT"/>
    <x v="10"/>
    <n v="2"/>
    <n v="1977.2"/>
    <n v="10"/>
    <x v="1"/>
    <n v="15.5"/>
    <n v="65"/>
    <n v="27"/>
    <n v="34.156477777777773"/>
    <n v="126.5103027777778"/>
  </r>
  <r>
    <s v="국립공원"/>
    <s v="다도해해상"/>
    <n v="852007310001015"/>
    <n v="2007"/>
    <s v="SKT"/>
    <x v="10"/>
    <n v="2"/>
    <n v="1957.4"/>
    <n v="10"/>
    <x v="2"/>
    <n v="13.15"/>
    <n v="121"/>
    <n v="20"/>
    <n v="34.238938888888889"/>
    <n v="126.0460166666667"/>
  </r>
  <r>
    <s v="국립공원"/>
    <s v="다도해해상"/>
    <n v="852007310001019"/>
    <n v="2007"/>
    <s v="SKT"/>
    <x v="10"/>
    <n v="1"/>
    <n v="1957.4"/>
    <n v="0.12"/>
    <x v="7"/>
    <n v="17.45"/>
    <n v="48"/>
    <n v="30"/>
    <n v="34.300247222222218"/>
    <n v="126.0524166666667"/>
  </r>
  <r>
    <s v="국립공원"/>
    <s v="다도해해상"/>
    <n v="852007310001190"/>
    <n v="2007"/>
    <s v="SKT"/>
    <x v="10"/>
    <n v="2"/>
    <n v="1957.4"/>
    <n v="10"/>
    <x v="2"/>
    <n v="17.149999999999999"/>
    <n v="40"/>
    <n v="18"/>
    <n v="34.673427777777768"/>
    <n v="125.9519472222222"/>
  </r>
  <r>
    <s v="국립공원"/>
    <s v="다도해해상"/>
    <n v="852007310001273"/>
    <n v="2007"/>
    <s v="SKT"/>
    <x v="10"/>
    <n v="2"/>
    <n v="1957.4"/>
    <n v="10"/>
    <x v="13"/>
    <n v="13.15"/>
    <n v="40"/>
    <n v="15"/>
    <n v="34.223727777777782"/>
    <n v="125.846075"/>
  </r>
  <r>
    <s v="국립공원"/>
    <s v="다도해해상"/>
    <n v="852007310001457"/>
    <n v="2007"/>
    <s v="KT"/>
    <x v="10"/>
    <n v="2"/>
    <n v="1977.2"/>
    <n v="10"/>
    <x v="2"/>
    <n v="17.5"/>
    <n v="64"/>
    <n v="9"/>
    <n v="34.616050000000001"/>
    <n v="125.8560138888889"/>
  </r>
  <r>
    <s v="국립공원"/>
    <s v="다도해해상"/>
    <n v="852007310001577"/>
    <n v="2007"/>
    <s v="KT"/>
    <x v="10"/>
    <n v="2"/>
    <n v="1977.2"/>
    <n v="10"/>
    <x v="2"/>
    <n v="17.5"/>
    <n v="53"/>
    <n v="16"/>
    <n v="34.444588888888887"/>
    <n v="127.32426388888889"/>
  </r>
  <r>
    <s v="국립공원"/>
    <s v="다도해해상"/>
    <n v="852007310001797"/>
    <n v="2007"/>
    <s v="SKT"/>
    <x v="10"/>
    <n v="2"/>
    <n v="1957.4"/>
    <n v="3"/>
    <x v="1"/>
    <n v="13.15"/>
    <n v="20"/>
    <n v="15"/>
    <n v="34.160447222222217"/>
    <n v="126.663325"/>
  </r>
  <r>
    <s v="국립공원"/>
    <s v="다도해해상"/>
    <n v="852008310000321"/>
    <n v="2008"/>
    <s v="KT"/>
    <x v="10"/>
    <n v="2"/>
    <n v="1977.2"/>
    <n v="10"/>
    <x v="7"/>
    <n v="17.5"/>
    <n v="58"/>
    <n v="56"/>
    <n v="34.310866666666662"/>
    <n v="126.08743333333329"/>
  </r>
  <r>
    <s v="국립공원"/>
    <s v="다도해해상"/>
    <n v="852008310000587"/>
    <n v="2008"/>
    <s v="KT"/>
    <x v="10"/>
    <n v="2"/>
    <n v="1977.2"/>
    <n v="2"/>
    <x v="1"/>
    <n v="17.5"/>
    <n v="89"/>
    <n v="30"/>
    <n v="34.144369444444443"/>
    <n v="126.63505000000001"/>
  </r>
  <r>
    <s v="국립공원"/>
    <s v="다도해해상"/>
    <n v="852008310000613"/>
    <n v="2008"/>
    <s v="SKT"/>
    <x v="10"/>
    <n v="2"/>
    <n v="1957.4"/>
    <n v="10"/>
    <x v="2"/>
    <n v="17.45"/>
    <n v="11"/>
    <n v="11"/>
    <n v="34.616050000000001"/>
    <n v="125.8560138888889"/>
  </r>
  <r>
    <s v="국립공원"/>
    <s v="다도해해상"/>
    <n v="852008310001298"/>
    <n v="2008"/>
    <s v="KT"/>
    <x v="10"/>
    <n v="2"/>
    <n v="1977.2"/>
    <n v="4"/>
    <x v="1"/>
    <n v="10.5"/>
    <n v="37"/>
    <n v="16.5"/>
    <n v="34.673427777777768"/>
    <n v="125.9519472222222"/>
  </r>
  <r>
    <s v="국립공원"/>
    <s v="다도해해상"/>
    <n v="852010310001220"/>
    <n v="2010"/>
    <s v="KT"/>
    <x v="10"/>
    <n v="2"/>
    <n v="1977.2"/>
    <n v="2.5"/>
    <x v="2"/>
    <n v="15.5"/>
    <n v="95"/>
    <n v="26"/>
    <n v="34.139211111111109"/>
    <n v="126.65283888888889"/>
  </r>
  <r>
    <s v="국립공원"/>
    <s v="다도해해상"/>
    <n v="852011310000165"/>
    <n v="2011"/>
    <s v="KT"/>
    <x v="10"/>
    <n v="2"/>
    <n v="1977.2"/>
    <n v="2.5"/>
    <x v="2"/>
    <n v="17.5"/>
    <n v="315"/>
    <n v="16"/>
    <n v="34.611291666666673"/>
    <n v="127.42507500000001"/>
  </r>
  <r>
    <s v="국립공원"/>
    <s v="다도해해상"/>
    <n v="852011310000167"/>
    <n v="2011"/>
    <s v="KT"/>
    <x v="10"/>
    <n v="2"/>
    <n v="1977.2"/>
    <n v="2.5"/>
    <x v="2"/>
    <n v="17.5"/>
    <n v="54"/>
    <n v="30"/>
    <n v="34.162705555555547"/>
    <n v="126.8555194444444"/>
  </r>
  <r>
    <s v="국립공원"/>
    <s v="다도해해상"/>
    <n v="852011310000243"/>
    <n v="2011"/>
    <s v="KT"/>
    <x v="23"/>
    <n v="2"/>
    <n v="1977.2"/>
    <n v="10"/>
    <x v="0"/>
    <n v="19.5"/>
    <n v="136"/>
    <n v="30"/>
    <n v="34.257747222222221"/>
    <n v="126.1827472222222"/>
  </r>
  <r>
    <s v="국립공원"/>
    <s v="다도해해상"/>
    <n v="852011310000435"/>
    <n v="2011"/>
    <s v="KT"/>
    <x v="10"/>
    <n v="2"/>
    <n v="1977.2"/>
    <n v="2.5"/>
    <x v="1"/>
    <n v="17.5"/>
    <n v="19"/>
    <n v="13"/>
    <n v="34.347986111111112"/>
    <n v="126.0145055555556"/>
  </r>
  <r>
    <s v="국립공원"/>
    <s v="다도해해상"/>
    <n v="852011310000436"/>
    <n v="2011"/>
    <s v="KT"/>
    <x v="10"/>
    <n v="2"/>
    <n v="1977.2"/>
    <n v="2.5"/>
    <x v="1"/>
    <n v="17.5"/>
    <n v="28"/>
    <n v="15"/>
    <n v="34.349022222222217"/>
    <n v="126.01831666666671"/>
  </r>
  <r>
    <s v="국립공원"/>
    <s v="다도해해상"/>
    <n v="852012310000310"/>
    <n v="2012"/>
    <s v="LG U+"/>
    <x v="12"/>
    <n v="2"/>
    <n v="844"/>
    <n v="20"/>
    <x v="5"/>
    <n v="5"/>
    <n v="19"/>
    <n v="0"/>
    <n v="34.453575000000001"/>
    <n v="127.51818611111111"/>
  </r>
  <r>
    <s v="국립공원"/>
    <s v="다도해해상"/>
    <n v="852013310001260"/>
    <n v="2013"/>
    <s v="SKT"/>
    <x v="10"/>
    <n v="2"/>
    <n v="1957.4"/>
    <n v="10"/>
    <x v="7"/>
    <n v="17"/>
    <n v="28"/>
    <n v="10"/>
    <n v="34.309869444444438"/>
    <n v="125.9766472222222"/>
  </r>
  <r>
    <s v="국립공원"/>
    <s v="다도해해상"/>
    <n v="852013310001336"/>
    <n v="2013"/>
    <s v="KT"/>
    <x v="10"/>
    <n v="2"/>
    <n v="1977.2"/>
    <n v="2.5"/>
    <x v="7"/>
    <n v="17.5"/>
    <n v="43"/>
    <n v="21"/>
    <n v="34.309869444444438"/>
    <n v="125.9766472222222"/>
  </r>
  <r>
    <s v="국립공원"/>
    <s v="다도해해상"/>
    <n v="852015310000485"/>
    <n v="2015"/>
    <s v="SKT"/>
    <x v="10"/>
    <n v="2"/>
    <n v="1957.4"/>
    <n v="10"/>
    <x v="1"/>
    <n v="11"/>
    <n v="22"/>
    <n v="13.5"/>
    <n v="34.349022222222217"/>
    <n v="126.01831666666671"/>
  </r>
  <r>
    <s v="국립공원"/>
    <s v="다도해해상"/>
    <n v="852015310000616"/>
    <n v="2015"/>
    <s v="SKT"/>
    <x v="24"/>
    <n v="1"/>
    <n v="1820"/>
    <n v="30"/>
    <x v="1"/>
    <n v="16"/>
    <n v="16"/>
    <n v="16"/>
    <n v="34.267002777777783"/>
    <n v="126.10408333333331"/>
  </r>
  <r>
    <s v="국립공원"/>
    <s v="다도해해상"/>
    <n v="852015310000645"/>
    <n v="2015"/>
    <s v="KT"/>
    <x v="23"/>
    <n v="1"/>
    <n v="2167.1999999999998"/>
    <n v="1"/>
    <x v="5"/>
    <n v="2"/>
    <n v="44"/>
    <n v="3"/>
    <n v="34.444025000000003"/>
    <n v="127.5339888888889"/>
  </r>
  <r>
    <s v="국립공원"/>
    <s v="다도해해상"/>
    <n v="852015310000646"/>
    <n v="2015"/>
    <s v="KT"/>
    <x v="23"/>
    <n v="1"/>
    <n v="2167.1999999999998"/>
    <n v="1"/>
    <x v="5"/>
    <n v="2"/>
    <n v="47"/>
    <n v="3"/>
    <n v="34.438541666666673"/>
    <n v="127.53311388888891"/>
  </r>
  <r>
    <s v="국립공원"/>
    <s v="다도해해상"/>
    <n v="852015310000647"/>
    <n v="2015"/>
    <s v="KT"/>
    <x v="23"/>
    <n v="1"/>
    <n v="2167.1999999999998"/>
    <n v="1"/>
    <x v="5"/>
    <n v="2"/>
    <n v="40"/>
    <n v="3"/>
    <n v="34.444025000000003"/>
    <n v="127.5339888888889"/>
  </r>
  <r>
    <s v="국립공원"/>
    <s v="다도해해상"/>
    <n v="852015310000830"/>
    <n v="2015"/>
    <s v="KT"/>
    <x v="11"/>
    <n v="1"/>
    <n v="1840"/>
    <n v="2"/>
    <x v="5"/>
    <n v="2"/>
    <n v="44"/>
    <n v="3"/>
    <n v="34.445697222222222"/>
    <n v="127.53493611111109"/>
  </r>
  <r>
    <s v="국립공원"/>
    <s v="다도해해상"/>
    <n v="852015310000831"/>
    <n v="2015"/>
    <s v="KT"/>
    <x v="11"/>
    <n v="1"/>
    <n v="1840"/>
    <n v="2"/>
    <x v="5"/>
    <n v="2"/>
    <n v="47"/>
    <n v="3"/>
    <n v="34.438541666666673"/>
    <n v="127.53311388888891"/>
  </r>
  <r>
    <s v="국립공원"/>
    <s v="다도해해상"/>
    <n v="852015310001008"/>
    <n v="2015"/>
    <s v="SKT"/>
    <x v="10"/>
    <n v="2"/>
    <n v="1957.4"/>
    <n v="10"/>
    <x v="1"/>
    <n v="11"/>
    <n v="45"/>
    <n v="13.5"/>
    <n v="34.043730555555562"/>
    <n v="127.31618611111109"/>
  </r>
  <r>
    <s v="국립공원"/>
    <s v="다도해해상"/>
    <n v="852015310001025"/>
    <n v="2015"/>
    <s v="KT"/>
    <x v="11"/>
    <n v="1"/>
    <n v="1840"/>
    <n v="2"/>
    <x v="5"/>
    <n v="2"/>
    <n v="40"/>
    <n v="3"/>
    <n v="34.445697222222222"/>
    <n v="127.53493611111109"/>
  </r>
  <r>
    <s v="국립공원"/>
    <s v="다도해해상"/>
    <n v="852016310000432"/>
    <n v="2016"/>
    <s v="SKT"/>
    <x v="24"/>
    <n v="1"/>
    <n v="1820"/>
    <n v="10"/>
    <x v="6"/>
    <n v="16"/>
    <n v="16"/>
    <n v="6.7"/>
    <n v="34.65185833333333"/>
    <n v="125.4665777777778"/>
  </r>
  <r>
    <s v="국립공원"/>
    <s v="다도해해상"/>
    <n v="852016310000645"/>
    <n v="2016"/>
    <s v="LG U+"/>
    <x v="11"/>
    <n v="2"/>
    <n v="844"/>
    <n v="10"/>
    <x v="5"/>
    <n v="5"/>
    <n v="34"/>
    <n v="2"/>
    <n v="34.453577777777781"/>
    <n v="127.51815000000001"/>
  </r>
  <r>
    <s v="국립공원"/>
    <s v="다도해해상"/>
    <n v="852016310000953"/>
    <n v="2016"/>
    <s v="SKT"/>
    <x v="10"/>
    <n v="2"/>
    <n v="1957.4"/>
    <n v="3"/>
    <x v="7"/>
    <n v="17.149999999999999"/>
    <n v="62"/>
    <n v="47"/>
    <n v="34.266308333333328"/>
    <n v="125.9925111111111"/>
  </r>
  <r>
    <s v="국립공원"/>
    <s v="다도해해상"/>
    <n v="852016310001092"/>
    <n v="2016"/>
    <s v="KT"/>
    <x v="24"/>
    <n v="1"/>
    <n v="1840"/>
    <n v="2"/>
    <x v="1"/>
    <n v="15.5"/>
    <n v="22"/>
    <n v="7"/>
    <n v="34.606838888888888"/>
    <n v="125.8265472222222"/>
  </r>
  <r>
    <s v="국립공원"/>
    <s v="다도해해상"/>
    <n v="852016310001121"/>
    <n v="2016"/>
    <s v="KT"/>
    <x v="23"/>
    <n v="2"/>
    <n v="1977.2"/>
    <n v="1"/>
    <x v="5"/>
    <n v="2"/>
    <n v="26"/>
    <n v="3"/>
    <n v="34.444025000000003"/>
    <n v="127.5339888888889"/>
  </r>
  <r>
    <s v="국립공원"/>
    <s v="다도해해상"/>
    <n v="852016310001125"/>
    <n v="2016"/>
    <s v="KT"/>
    <x v="11"/>
    <n v="1"/>
    <n v="1840"/>
    <n v="2"/>
    <x v="5"/>
    <n v="2"/>
    <n v="26"/>
    <n v="3"/>
    <n v="34.445697222222222"/>
    <n v="127.53493611111109"/>
  </r>
  <r>
    <s v="국립공원"/>
    <s v="다도해해상"/>
    <n v="852016310001303"/>
    <n v="2016"/>
    <s v="SKT"/>
    <x v="24"/>
    <n v="1"/>
    <n v="1820"/>
    <n v="4"/>
    <x v="1"/>
    <n v="11"/>
    <n v="70"/>
    <n v="15"/>
    <n v="34.162866666666673"/>
    <n v="126.85550000000001"/>
  </r>
  <r>
    <s v="국립공원"/>
    <s v="다도해해상"/>
    <n v="852016310001308"/>
    <n v="2016"/>
    <s v="SKT"/>
    <x v="24"/>
    <n v="2"/>
    <n v="834"/>
    <n v="4"/>
    <x v="1"/>
    <n v="10"/>
    <n v="70"/>
    <n v="15"/>
    <n v="34.162866666666673"/>
    <n v="126.85550000000001"/>
  </r>
  <r>
    <s v="국립공원"/>
    <s v="다도해해상"/>
    <n v="852016310001310"/>
    <n v="2016"/>
    <s v="SKT"/>
    <x v="10"/>
    <n v="2"/>
    <n v="1957.4"/>
    <n v="3"/>
    <x v="1"/>
    <n v="11"/>
    <n v="70"/>
    <n v="15"/>
    <n v="34.162705555555547"/>
    <n v="126.8555194444444"/>
  </r>
  <r>
    <s v="국립공원"/>
    <s v="다도해해상"/>
    <n v="852016310001505"/>
    <n v="2016"/>
    <s v="KT"/>
    <x v="10"/>
    <n v="2"/>
    <n v="1977.2"/>
    <n v="1"/>
    <x v="1"/>
    <n v="15.5"/>
    <n v="22"/>
    <n v="7"/>
    <n v="34.60626666666667"/>
    <n v="125.82666944444441"/>
  </r>
  <r>
    <s v="국립공원"/>
    <s v="다도해해상"/>
    <n v="852016310001507"/>
    <n v="2016"/>
    <s v="KT"/>
    <x v="10"/>
    <n v="2"/>
    <n v="1977.2"/>
    <n v="10"/>
    <x v="1"/>
    <n v="13.5"/>
    <n v="42"/>
    <n v="13.5"/>
    <n v="34.288736111111113"/>
    <n v="126.0576027777778"/>
  </r>
  <r>
    <s v="국립공원"/>
    <s v="다도해해상"/>
    <n v="852016310001508"/>
    <n v="2016"/>
    <s v="KT"/>
    <x v="10"/>
    <n v="2"/>
    <n v="1977.2"/>
    <n v="2.5"/>
    <x v="1"/>
    <n v="17.5"/>
    <n v="21"/>
    <n v="13.5"/>
    <n v="34.307611111111108"/>
    <n v="126.0282083333333"/>
  </r>
  <r>
    <s v="국립공원"/>
    <s v="다도해해상"/>
    <n v="852017310000255"/>
    <n v="2017"/>
    <s v="LG U+"/>
    <x v="11"/>
    <n v="2"/>
    <n v="844"/>
    <n v="1"/>
    <x v="5"/>
    <n v="5"/>
    <n v="68"/>
    <n v="0"/>
    <n v="34.444022222222223"/>
    <n v="127.5340083333333"/>
  </r>
  <r>
    <s v="국립공원"/>
    <s v="다도해해상"/>
    <n v="852017310000608"/>
    <n v="2017"/>
    <s v="SKT"/>
    <x v="24"/>
    <n v="1"/>
    <n v="1820"/>
    <n v="10"/>
    <x v="1"/>
    <n v="16"/>
    <n v="26"/>
    <n v="14"/>
    <n v="34.373597222222223"/>
    <n v="125.97147777777781"/>
  </r>
  <r>
    <s v="국립공원"/>
    <s v="다도해해상"/>
    <n v="852017310000610"/>
    <n v="2017"/>
    <s v="KT"/>
    <x v="10"/>
    <n v="2"/>
    <n v="1977.2"/>
    <n v="1"/>
    <x v="1"/>
    <n v="17.5"/>
    <n v="25"/>
    <n v="13.5"/>
    <n v="34.758763888888893"/>
    <n v="125.8959472222222"/>
  </r>
  <r>
    <s v="국립공원"/>
    <s v="다도해해상"/>
    <n v="852017310000638"/>
    <n v="2017"/>
    <s v="KT"/>
    <x v="23"/>
    <n v="2"/>
    <n v="1977.2"/>
    <n v="1"/>
    <x v="5"/>
    <n v="2"/>
    <n v="73"/>
    <n v="3"/>
    <n v="34.439638888888886"/>
    <n v="127.53272777777779"/>
  </r>
  <r>
    <s v="국립공원"/>
    <s v="다도해해상"/>
    <n v="852017310000639"/>
    <n v="2017"/>
    <s v="KT"/>
    <x v="23"/>
    <n v="2"/>
    <n v="1977.2"/>
    <n v="1"/>
    <x v="5"/>
    <n v="2"/>
    <n v="73"/>
    <n v="3"/>
    <n v="34.439638888888886"/>
    <n v="127.53272777777779"/>
  </r>
  <r>
    <s v="국립공원"/>
    <s v="다도해해상"/>
    <n v="852017310000644"/>
    <n v="2017"/>
    <s v="KT"/>
    <x v="11"/>
    <n v="1"/>
    <n v="1840"/>
    <n v="2"/>
    <x v="5"/>
    <n v="2"/>
    <n v="73"/>
    <n v="3"/>
    <n v="34.438858333333329"/>
    <n v="127.53296111111111"/>
  </r>
  <r>
    <s v="국립공원"/>
    <s v="다도해해상"/>
    <n v="852017310000645"/>
    <n v="2017"/>
    <s v="KT"/>
    <x v="11"/>
    <n v="1"/>
    <n v="1840"/>
    <n v="2"/>
    <x v="5"/>
    <n v="2"/>
    <n v="73"/>
    <n v="3"/>
    <n v="34.438858333333329"/>
    <n v="127.53296111111111"/>
  </r>
  <r>
    <s v="국립공원"/>
    <s v="다도해해상"/>
    <n v="852017310000937"/>
    <n v="2017"/>
    <s v="LG U+"/>
    <x v="11"/>
    <n v="2"/>
    <n v="844"/>
    <n v="1"/>
    <x v="5"/>
    <n v="5"/>
    <n v="14"/>
    <n v="1.5"/>
    <n v="34.444022222222223"/>
    <n v="127.5340083333333"/>
  </r>
  <r>
    <s v="국립공원"/>
    <s v="다도해해상"/>
    <n v="852017310000938"/>
    <n v="2017"/>
    <s v="LG U+"/>
    <x v="11"/>
    <n v="2"/>
    <n v="844"/>
    <n v="1"/>
    <x v="5"/>
    <n v="5"/>
    <n v="14"/>
    <n v="1.5"/>
    <n v="34.444022222222223"/>
    <n v="127.5340083333333"/>
  </r>
  <r>
    <s v="국립공원"/>
    <s v="다도해해상"/>
    <n v="852017310001458"/>
    <n v="2017"/>
    <s v="LG U+"/>
    <x v="24"/>
    <n v="2"/>
    <n v="844"/>
    <n v="10"/>
    <x v="1"/>
    <n v="11"/>
    <n v="50"/>
    <n v="15"/>
    <n v="34.373597222222223"/>
    <n v="125.97147777777781"/>
  </r>
  <r>
    <s v="국립공원"/>
    <s v="다도해해상"/>
    <n v="852018310000457"/>
    <n v="2018"/>
    <s v="KT"/>
    <x v="10"/>
    <n v="2"/>
    <n v="1977.2"/>
    <n v="2"/>
    <x v="1"/>
    <n v="17.5"/>
    <n v="31"/>
    <n v="13.5"/>
    <n v="34.495447222222232"/>
    <n v="127.81805277777779"/>
  </r>
  <r>
    <s v="국립공원"/>
    <s v="다도해해상"/>
    <n v="852018310000927"/>
    <n v="2018"/>
    <s v="SKT"/>
    <x v="10"/>
    <n v="2"/>
    <n v="1957.4"/>
    <n v="10"/>
    <x v="1"/>
    <n v="16"/>
    <n v="79"/>
    <n v="12"/>
    <n v="34.726755555555563"/>
    <n v="125.46041388888889"/>
  </r>
  <r>
    <s v="국립공원"/>
    <s v="다도해해상"/>
    <n v="852018310001130"/>
    <n v="2018"/>
    <s v="KT"/>
    <x v="10"/>
    <n v="2"/>
    <n v="1977.2"/>
    <n v="1"/>
    <x v="14"/>
    <n v="17.5"/>
    <n v="42"/>
    <n v="13.5"/>
    <n v="34.156663888888893"/>
    <n v="126.8581472222222"/>
  </r>
  <r>
    <s v="국립공원"/>
    <s v="다도해해상"/>
    <n v="852018310001278"/>
    <n v="2018"/>
    <s v="SKT"/>
    <x v="24"/>
    <n v="1"/>
    <n v="1820"/>
    <n v="8"/>
    <x v="14"/>
    <n v="11"/>
    <n v="32"/>
    <n v="15.5"/>
    <n v="34.156663888888893"/>
    <n v="126.8581472222222"/>
  </r>
  <r>
    <s v="국립공원"/>
    <s v="다도해해상"/>
    <n v="852018310001279"/>
    <n v="2018"/>
    <s v="SKT"/>
    <x v="24"/>
    <n v="2"/>
    <n v="834"/>
    <n v="5"/>
    <x v="14"/>
    <n v="10"/>
    <n v="32"/>
    <n v="15.5"/>
    <n v="34.156663888888893"/>
    <n v="126.8581472222222"/>
  </r>
  <r>
    <s v="국립공원"/>
    <s v="다도해해상"/>
    <n v="852018310001280"/>
    <n v="2018"/>
    <s v="SKT"/>
    <x v="10"/>
    <n v="2"/>
    <n v="1957.4"/>
    <n v="2.5"/>
    <x v="14"/>
    <n v="11"/>
    <n v="32"/>
    <n v="15.5"/>
    <n v="34.156663888888893"/>
    <n v="126.8581472222222"/>
  </r>
  <r>
    <s v="국립공원"/>
    <s v="다도해해상"/>
    <n v="852018310001434"/>
    <n v="2018"/>
    <s v="KT"/>
    <x v="10"/>
    <n v="2"/>
    <n v="1977.2"/>
    <n v="10"/>
    <x v="15"/>
    <n v="14"/>
    <n v="44"/>
    <n v="8"/>
    <n v="34.73403888888889"/>
    <n v="125.4441972222222"/>
  </r>
  <r>
    <s v="국립공원"/>
    <s v="다도해해상"/>
    <n v="852018310001470"/>
    <n v="2018"/>
    <s v="SKT"/>
    <x v="11"/>
    <n v="2"/>
    <n v="879"/>
    <n v="1.25"/>
    <x v="5"/>
    <n v="2"/>
    <n v="12"/>
    <n v="9"/>
    <n v="34.444022222222223"/>
    <n v="127.5340083333333"/>
  </r>
  <r>
    <s v="국립공원"/>
    <s v="다도해해상"/>
    <n v="852018310001472"/>
    <n v="2018"/>
    <s v="SKT"/>
    <x v="23"/>
    <n v="2"/>
    <n v="2147.4"/>
    <n v="2"/>
    <x v="5"/>
    <n v="3"/>
    <n v="12"/>
    <n v="9"/>
    <n v="34.444025000000003"/>
    <n v="127.5339888888889"/>
  </r>
  <r>
    <s v="국립공원"/>
    <s v="다도해해상"/>
    <n v="852018310001485"/>
    <n v="2018"/>
    <s v="KT"/>
    <x v="25"/>
    <n v="1"/>
    <n v="2167.1999999999998"/>
    <n v="1"/>
    <x v="5"/>
    <n v="2"/>
    <n v="130"/>
    <n v="2.5"/>
    <n v="34.432283333333331"/>
    <n v="127.5351083333333"/>
  </r>
  <r>
    <s v="국립공원"/>
    <s v="다도해해상"/>
    <n v="852018310001486"/>
    <n v="2018"/>
    <s v="KT"/>
    <x v="25"/>
    <n v="1"/>
    <n v="2167.1999999999998"/>
    <n v="1"/>
    <x v="5"/>
    <n v="2"/>
    <n v="130"/>
    <n v="2.5"/>
    <n v="34.432283333333331"/>
    <n v="127.5351083333333"/>
  </r>
  <r>
    <s v="국립공원"/>
    <s v="다도해해상"/>
    <n v="852018310001488"/>
    <n v="2018"/>
    <s v="KT"/>
    <x v="12"/>
    <n v="1"/>
    <n v="1840"/>
    <n v="2"/>
    <x v="5"/>
    <n v="2"/>
    <n v="130"/>
    <n v="2.5"/>
    <n v="34.432283333333331"/>
    <n v="127.5351083333333"/>
  </r>
  <r>
    <s v="국립공원"/>
    <s v="다도해해상"/>
    <n v="852018310001489"/>
    <n v="2018"/>
    <s v="KT"/>
    <x v="12"/>
    <n v="1"/>
    <n v="1840"/>
    <n v="2"/>
    <x v="5"/>
    <n v="2"/>
    <n v="130"/>
    <n v="2.5"/>
    <n v="34.432283333333331"/>
    <n v="127.5351083333333"/>
  </r>
  <r>
    <s v="국립공원"/>
    <s v="다도해해상"/>
    <n v="852019310000048"/>
    <n v="2019"/>
    <s v="LG U+"/>
    <x v="11"/>
    <n v="2"/>
    <n v="844"/>
    <n v="1"/>
    <x v="5"/>
    <n v="5"/>
    <n v="112"/>
    <n v="1.5"/>
    <n v="34.439638888888886"/>
    <n v="127.53272777777779"/>
  </r>
  <r>
    <s v="국립공원"/>
    <s v="다도해해상"/>
    <n v="852019310000049"/>
    <n v="2019"/>
    <s v="LG U+"/>
    <x v="11"/>
    <n v="2"/>
    <n v="844"/>
    <n v="1"/>
    <x v="5"/>
    <n v="5"/>
    <n v="112"/>
    <n v="1.5"/>
    <n v="34.439638888888886"/>
    <n v="127.53272777777779"/>
  </r>
  <r>
    <s v="국립공원"/>
    <s v="다도해해상"/>
    <n v="852019310000729"/>
    <n v="2019"/>
    <s v="SKT"/>
    <x v="10"/>
    <n v="2"/>
    <n v="1957.4"/>
    <n v="10"/>
    <x v="1"/>
    <n v="13.15"/>
    <n v="110"/>
    <n v="13.5"/>
    <n v="34.440333333333328"/>
    <n v="127.80463611111109"/>
  </r>
  <r>
    <s v="국립공원"/>
    <s v="다도해해상"/>
    <n v="852019310000880"/>
    <n v="2019"/>
    <s v="SKT"/>
    <x v="10"/>
    <n v="2"/>
    <n v="1957.4"/>
    <n v="10"/>
    <x v="1"/>
    <n v="15"/>
    <n v="36"/>
    <n v="14"/>
    <n v="34.242702777777779"/>
    <n v="126.05754166666669"/>
  </r>
  <r>
    <s v="국립공원"/>
    <s v="다도해해상"/>
    <n v="852020310000582"/>
    <n v="2020"/>
    <s v="KT"/>
    <x v="10"/>
    <n v="2"/>
    <n v="1977.2"/>
    <n v="20"/>
    <x v="9"/>
    <n v="14"/>
    <n v="72"/>
    <n v="7"/>
    <n v="34.739169444444443"/>
    <n v="125.4420388888889"/>
  </r>
  <r>
    <s v="국립공원"/>
    <s v="다도해해상"/>
    <n v="852020310000666"/>
    <n v="2020"/>
    <s v="SKT"/>
    <x v="10"/>
    <n v="2"/>
    <n v="1957.4"/>
    <n v="10"/>
    <x v="1"/>
    <n v="17.149999999999999"/>
    <n v="75"/>
    <n v="15.5"/>
    <n v="34.161700000000003"/>
    <n v="126.64188611111111"/>
  </r>
  <r>
    <s v="국립공원"/>
    <s v="다도해해상"/>
    <n v="852022310000084"/>
    <n v="2022"/>
    <s v="LG U+"/>
    <x v="11"/>
    <n v="2"/>
    <n v="844"/>
    <n v="1"/>
    <x v="5"/>
    <n v="5"/>
    <n v="38"/>
    <n v="1.5"/>
    <n v="34.441583333333327"/>
    <n v="127.53386111111109"/>
  </r>
  <r>
    <s v="국립공원"/>
    <s v="다도해해상"/>
    <n v="852022310000772"/>
    <n v="2022"/>
    <s v="LG U+"/>
    <x v="24"/>
    <n v="2"/>
    <n v="844"/>
    <n v="10"/>
    <x v="1"/>
    <n v="11"/>
    <n v="64"/>
    <n v="16"/>
    <n v="34.162705555555547"/>
    <n v="126.8555194444444"/>
  </r>
  <r>
    <s v="국립공원"/>
    <s v="다도해해상"/>
    <n v="852022310001150"/>
    <n v="2022"/>
    <s v="LG U+"/>
    <x v="24"/>
    <n v="2"/>
    <n v="844"/>
    <n v="10"/>
    <x v="1"/>
    <n v="11"/>
    <n v="19"/>
    <n v="10.199999999999999"/>
    <n v="34.25212777777778"/>
    <n v="125.9190222222222"/>
  </r>
  <r>
    <s v="국립공원"/>
    <s v="다도해해상"/>
    <n v="852024310000026"/>
    <n v="2024"/>
    <s v="LG U+"/>
    <x v="11"/>
    <n v="2"/>
    <n v="844"/>
    <n v="1"/>
    <x v="5"/>
    <n v="5"/>
    <n v="48"/>
    <n v="1.5"/>
    <n v="34.453402777777782"/>
    <n v="127.5178166666667"/>
  </r>
  <r>
    <s v="국립공원"/>
    <s v="다도해해상"/>
    <n v="852024310000060"/>
    <n v="2024"/>
    <s v="LG U+"/>
    <x v="11"/>
    <n v="6"/>
    <n v="844"/>
    <n v="1"/>
    <x v="5"/>
    <n v="5"/>
    <n v="58"/>
    <n v="1.5"/>
    <n v="34.447213888888882"/>
    <n v="127.53215"/>
  </r>
  <r>
    <s v="국립공원"/>
    <s v="덕유산"/>
    <n v="322006710000925"/>
    <n v="2006"/>
    <s v="KT"/>
    <x v="1"/>
    <n v="2"/>
    <n v="2162.4"/>
    <n v="20"/>
    <x v="0"/>
    <n v="14"/>
    <n v="815"/>
    <n v="25"/>
    <n v="35.889797222222221"/>
    <n v="127.73139999999999"/>
  </r>
  <r>
    <s v="국립공원"/>
    <s v="덕유산"/>
    <n v="322006710000928"/>
    <n v="2006"/>
    <s v="KT"/>
    <x v="1"/>
    <n v="2"/>
    <n v="2162.4"/>
    <n v="20"/>
    <x v="0"/>
    <n v="14"/>
    <n v="876"/>
    <n v="35"/>
    <n v="35.889797222222221"/>
    <n v="127.73139999999999"/>
  </r>
  <r>
    <s v="국립공원"/>
    <s v="덕유산"/>
    <n v="322006710000981"/>
    <n v="2006"/>
    <s v="KT"/>
    <x v="0"/>
    <n v="1"/>
    <n v="2167.1999999999998"/>
    <n v="20"/>
    <x v="1"/>
    <n v="17.5"/>
    <n v="580"/>
    <n v="18"/>
    <n v="35.915166666666657"/>
    <n v="127.7550833333333"/>
  </r>
  <r>
    <s v="국립공원"/>
    <s v="덕유산"/>
    <n v="322006710001038"/>
    <n v="2006"/>
    <s v="KT"/>
    <x v="0"/>
    <n v="1"/>
    <n v="2167.1999999999998"/>
    <n v="20"/>
    <x v="1"/>
    <n v="14"/>
    <n v="420"/>
    <n v="16"/>
    <n v="35.889797222222221"/>
    <n v="127.73139999999999"/>
  </r>
  <r>
    <s v="국립공원"/>
    <s v="덕유산"/>
    <n v="322006710001458"/>
    <n v="2006"/>
    <s v="SKT"/>
    <x v="1"/>
    <n v="3"/>
    <n v="2147.4"/>
    <n v="20"/>
    <x v="0"/>
    <n v="17.149999999999999"/>
    <n v="70"/>
    <n v="15"/>
    <n v="35.889797222222221"/>
    <n v="127.73139999999999"/>
  </r>
  <r>
    <s v="국립공원"/>
    <s v="덕유산"/>
    <n v="322006710001459"/>
    <n v="2006"/>
    <s v="SKT"/>
    <x v="1"/>
    <n v="1"/>
    <n v="2147.4"/>
    <n v="20"/>
    <x v="0"/>
    <n v="17.149999999999999"/>
    <n v="774"/>
    <n v="25"/>
    <n v="35.877530555555559"/>
    <n v="127.7848"/>
  </r>
  <r>
    <s v="국립공원"/>
    <s v="덕유산"/>
    <n v="322006710001500"/>
    <n v="2006"/>
    <s v="SKT"/>
    <x v="0"/>
    <n v="1"/>
    <n v="2147.4"/>
    <n v="20"/>
    <x v="1"/>
    <n v="17.5"/>
    <n v="420"/>
    <n v="18"/>
    <n v="35.920963888888878"/>
    <n v="127.7337444444444"/>
  </r>
  <r>
    <s v="국립공원"/>
    <s v="덕유산"/>
    <n v="322006710001507"/>
    <n v="2006"/>
    <s v="SKT"/>
    <x v="0"/>
    <n v="1"/>
    <n v="2147.4"/>
    <n v="20"/>
    <x v="1"/>
    <n v="17.45"/>
    <n v="450"/>
    <n v="18"/>
    <n v="35.949738888888888"/>
    <n v="127.7529472222222"/>
  </r>
  <r>
    <s v="국립공원"/>
    <s v="덕유산"/>
    <n v="322006710001509"/>
    <n v="2006"/>
    <s v="SKT"/>
    <x v="0"/>
    <n v="1"/>
    <n v="2147.4"/>
    <n v="20"/>
    <x v="1"/>
    <n v="17.5"/>
    <n v="40"/>
    <n v="18"/>
    <n v="35.915169444444437"/>
    <n v="127.73875"/>
  </r>
  <r>
    <s v="국립공원"/>
    <s v="덕유산"/>
    <n v="322006710001510"/>
    <n v="2006"/>
    <s v="SKT"/>
    <x v="0"/>
    <n v="1"/>
    <n v="2147.4"/>
    <n v="20"/>
    <x v="1"/>
    <n v="17.45"/>
    <n v="551"/>
    <n v="18"/>
    <n v="35.913338888888887"/>
    <n v="127.73876666666671"/>
  </r>
  <r>
    <s v="국립공원"/>
    <s v="덕유산"/>
    <n v="322006710001522"/>
    <n v="2006"/>
    <s v="SKT"/>
    <x v="0"/>
    <n v="1"/>
    <n v="2147.4"/>
    <n v="20"/>
    <x v="1"/>
    <n v="11"/>
    <n v="350"/>
    <n v="18"/>
    <n v="35.933833333333332"/>
    <n v="127.7586055555556"/>
  </r>
  <r>
    <s v="국립공원"/>
    <s v="덕유산"/>
    <n v="322006710001524"/>
    <n v="2006"/>
    <s v="SKT"/>
    <x v="0"/>
    <n v="1"/>
    <n v="2147.4"/>
    <n v="20"/>
    <x v="16"/>
    <n v="15.15"/>
    <n v="150"/>
    <n v="40"/>
    <n v="35.889797222222221"/>
    <n v="127.73139999999999"/>
  </r>
  <r>
    <s v="국립공원"/>
    <s v="덕유산"/>
    <n v="322006710001525"/>
    <n v="2006"/>
    <s v="SKT"/>
    <x v="0"/>
    <n v="1"/>
    <n v="2147.4"/>
    <n v="20"/>
    <x v="1"/>
    <n v="11"/>
    <n v="944"/>
    <n v="18"/>
    <n v="35.889797222222221"/>
    <n v="127.73139999999999"/>
  </r>
  <r>
    <s v="국립공원"/>
    <s v="덕유산"/>
    <n v="322007710000277"/>
    <n v="2007"/>
    <s v="SKT"/>
    <x v="0"/>
    <n v="1"/>
    <n v="2147.4"/>
    <n v="20"/>
    <x v="1"/>
    <n v="14.95"/>
    <n v="548"/>
    <n v="18"/>
    <n v="35.915166666666657"/>
    <n v="127.7550833333333"/>
  </r>
  <r>
    <s v="국립공원"/>
    <s v="덕유산"/>
    <n v="322007710000991"/>
    <n v="2007"/>
    <s v="SKT"/>
    <x v="0"/>
    <n v="1"/>
    <n v="2147.4"/>
    <n v="20"/>
    <x v="13"/>
    <n v="15"/>
    <n v="393"/>
    <n v="18"/>
    <n v="35.976977777777783"/>
    <n v="127.6880388888889"/>
  </r>
  <r>
    <s v="국립공원"/>
    <s v="덕유산"/>
    <n v="322007710001023"/>
    <n v="2007"/>
    <s v="SKT"/>
    <x v="0"/>
    <n v="1"/>
    <n v="2147.4"/>
    <n v="20"/>
    <x v="13"/>
    <n v="17.149999999999999"/>
    <n v="384"/>
    <n v="16"/>
    <n v="35.97475277777778"/>
    <n v="127.7821638888889"/>
  </r>
  <r>
    <s v="국립공원"/>
    <s v="덕유산"/>
    <n v="322007710001024"/>
    <n v="2007"/>
    <s v="SKT"/>
    <x v="0"/>
    <n v="1"/>
    <n v="2147.4"/>
    <n v="20"/>
    <x v="1"/>
    <n v="11"/>
    <n v="439"/>
    <n v="12"/>
    <n v="35.957886111111122"/>
    <n v="127.7623111111111"/>
  </r>
  <r>
    <s v="국립공원"/>
    <s v="덕유산"/>
    <n v="322007710001121"/>
    <n v="2007"/>
    <s v="KT"/>
    <x v="0"/>
    <n v="1"/>
    <n v="2167.1999999999998"/>
    <n v="20"/>
    <x v="0"/>
    <n v="14"/>
    <n v="642"/>
    <n v="25"/>
    <n v="35.891244444444453"/>
    <n v="127.7777972222222"/>
  </r>
  <r>
    <s v="국립공원"/>
    <s v="덕유산"/>
    <n v="322007710001123"/>
    <n v="2007"/>
    <s v="KT"/>
    <x v="0"/>
    <n v="1"/>
    <n v="2167.1999999999998"/>
    <n v="20"/>
    <x v="1"/>
    <n v="14"/>
    <n v="605"/>
    <n v="16"/>
    <n v="35.902411111111107"/>
    <n v="127.8020388888889"/>
  </r>
  <r>
    <s v="국립공원"/>
    <s v="덕유산"/>
    <n v="322007710001125"/>
    <n v="2007"/>
    <s v="KT"/>
    <x v="0"/>
    <n v="1"/>
    <n v="2167.1999999999998"/>
    <n v="20"/>
    <x v="1"/>
    <n v="17.5"/>
    <n v="470"/>
    <n v="17"/>
    <n v="35.949738888888888"/>
    <n v="127.7529472222222"/>
  </r>
  <r>
    <s v="국립공원"/>
    <s v="덕유산"/>
    <n v="322007710001126"/>
    <n v="2007"/>
    <s v="KT"/>
    <x v="0"/>
    <n v="1"/>
    <n v="2167.1999999999998"/>
    <n v="20"/>
    <x v="1"/>
    <n v="19.5"/>
    <n v="46"/>
    <n v="15"/>
    <n v="35.936794444444438"/>
    <n v="127.7531972222222"/>
  </r>
  <r>
    <s v="국립공원"/>
    <s v="덕유산"/>
    <n v="322007710001127"/>
    <n v="2007"/>
    <s v="KT"/>
    <x v="0"/>
    <n v="1"/>
    <n v="2167.1999999999998"/>
    <n v="20"/>
    <x v="1"/>
    <n v="17.5"/>
    <n v="550"/>
    <n v="17"/>
    <n v="35.933833333333332"/>
    <n v="127.7586055555556"/>
  </r>
  <r>
    <s v="국립공원"/>
    <s v="덕유산"/>
    <n v="322007710001163"/>
    <n v="2007"/>
    <s v="KT"/>
    <x v="0"/>
    <n v="1"/>
    <n v="2167.1999999999998"/>
    <n v="20"/>
    <x v="1"/>
    <n v="17.5"/>
    <n v="310"/>
    <n v="18"/>
    <n v="35.976977777777783"/>
    <n v="127.6880388888889"/>
  </r>
  <r>
    <s v="국립공원"/>
    <s v="덕유산"/>
    <n v="322007710001217"/>
    <n v="2007"/>
    <s v="KT"/>
    <x v="0"/>
    <n v="1"/>
    <n v="2167.1999999999998"/>
    <n v="20"/>
    <x v="1"/>
    <n v="17.5"/>
    <n v="498"/>
    <n v="18"/>
    <n v="35.97475277777778"/>
    <n v="127.7821638888889"/>
  </r>
  <r>
    <s v="국립공원"/>
    <s v="덕유산"/>
    <n v="322007710001218"/>
    <n v="2007"/>
    <s v="KT"/>
    <x v="0"/>
    <n v="1"/>
    <n v="2167.1999999999998"/>
    <n v="20"/>
    <x v="0"/>
    <n v="14"/>
    <n v="524"/>
    <n v="20"/>
    <n v="35.877530555555559"/>
    <n v="127.7848"/>
  </r>
  <r>
    <s v="국립공원"/>
    <s v="덕유산"/>
    <n v="322007710001228"/>
    <n v="2007"/>
    <s v="KT"/>
    <x v="0"/>
    <n v="1"/>
    <n v="2167.1999999999998"/>
    <n v="20"/>
    <x v="0"/>
    <n v="14"/>
    <n v="652"/>
    <n v="25"/>
    <n v="35.860875"/>
    <n v="127.7659472222222"/>
  </r>
  <r>
    <s v="국립공원"/>
    <s v="덕유산"/>
    <n v="322007710001271"/>
    <n v="2007"/>
    <s v="KT"/>
    <x v="0"/>
    <n v="1"/>
    <n v="2167.1999999999998"/>
    <n v="20"/>
    <x v="1"/>
    <n v="14"/>
    <n v="651"/>
    <n v="16"/>
    <n v="35.869488888888888"/>
    <n v="127.7741916666667"/>
  </r>
  <r>
    <s v="국립공원"/>
    <s v="덕유산"/>
    <n v="322007710001272"/>
    <n v="2007"/>
    <s v="KT"/>
    <x v="0"/>
    <n v="1"/>
    <n v="2167.1999999999998"/>
    <n v="20"/>
    <x v="1"/>
    <n v="14"/>
    <n v="653"/>
    <n v="16"/>
    <n v="35.869488888888888"/>
    <n v="127.7741916666667"/>
  </r>
  <r>
    <s v="국립공원"/>
    <s v="덕유산"/>
    <n v="322007710001422"/>
    <n v="2007"/>
    <s v="SKT"/>
    <x v="0"/>
    <n v="1"/>
    <n v="2147.4"/>
    <n v="20"/>
    <x v="1"/>
    <n v="15"/>
    <n v="592"/>
    <n v="18"/>
    <n v="35.839649999999999"/>
    <n v="127.6983833333333"/>
  </r>
  <r>
    <s v="국립공원"/>
    <s v="덕유산"/>
    <n v="322007710001594"/>
    <n v="2007"/>
    <s v="SKT"/>
    <x v="0"/>
    <n v="1"/>
    <n v="2147.4"/>
    <n v="20"/>
    <x v="1"/>
    <n v="15"/>
    <n v="519"/>
    <n v="18"/>
    <n v="35.936794444444438"/>
    <n v="127.7531972222222"/>
  </r>
  <r>
    <s v="국립공원"/>
    <s v="덕유산"/>
    <n v="322007710001666"/>
    <n v="2007"/>
    <s v="SKT"/>
    <x v="0"/>
    <n v="1"/>
    <n v="2147.4"/>
    <n v="20"/>
    <x v="1"/>
    <n v="15"/>
    <n v="652"/>
    <n v="18"/>
    <n v="35.949633333333331"/>
    <n v="127.8034611111111"/>
  </r>
  <r>
    <s v="국립공원"/>
    <s v="덕유산"/>
    <n v="322007710001903"/>
    <n v="2007"/>
    <s v="SKT"/>
    <x v="0"/>
    <n v="1"/>
    <n v="2147.4"/>
    <n v="20"/>
    <x v="1"/>
    <n v="17.5"/>
    <n v="919"/>
    <n v="18"/>
    <n v="35.869488888888888"/>
    <n v="127.7741916666667"/>
  </r>
  <r>
    <s v="국립공원"/>
    <s v="덕유산"/>
    <n v="322008710000340"/>
    <n v="2008"/>
    <s v="KT"/>
    <x v="0"/>
    <n v="1"/>
    <n v="2167.1999999999998"/>
    <n v="5"/>
    <x v="6"/>
    <n v="14"/>
    <n v="439"/>
    <n v="18"/>
    <n v="35.889797222222221"/>
    <n v="127.73139999999999"/>
  </r>
  <r>
    <s v="국립공원"/>
    <s v="덕유산"/>
    <n v="322008710000374"/>
    <n v="2008"/>
    <s v="SKT"/>
    <x v="0"/>
    <n v="1"/>
    <n v="2147.4"/>
    <n v="20"/>
    <x v="1"/>
    <n v="17.149999999999999"/>
    <n v="365"/>
    <n v="18"/>
    <n v="35.924416666666673"/>
    <n v="127.7003888888889"/>
  </r>
  <r>
    <s v="국립공원"/>
    <s v="덕유산"/>
    <n v="322009710000383"/>
    <n v="2009"/>
    <s v="SKT"/>
    <x v="0"/>
    <n v="1"/>
    <n v="2147.4"/>
    <n v="5"/>
    <x v="1"/>
    <n v="15"/>
    <n v="799"/>
    <n v="13"/>
    <n v="35.819316666666673"/>
    <n v="127.69895833333329"/>
  </r>
  <r>
    <s v="국립공원"/>
    <s v="덕유산"/>
    <n v="322009710000384"/>
    <n v="2009"/>
    <s v="SKT"/>
    <x v="0"/>
    <n v="1"/>
    <n v="2147.4"/>
    <n v="5"/>
    <x v="1"/>
    <n v="15"/>
    <n v="639"/>
    <n v="14"/>
    <n v="35.821752777777782"/>
    <n v="127.68933333333329"/>
  </r>
  <r>
    <s v="국립공원"/>
    <s v="덕유산"/>
    <n v="322009710001081"/>
    <n v="2009"/>
    <s v="SKT"/>
    <x v="0"/>
    <n v="1"/>
    <n v="2147.4"/>
    <n v="5"/>
    <x v="4"/>
    <n v="9"/>
    <n v="759"/>
    <n v="14"/>
    <n v="35.821141666666669"/>
    <n v="127.6935388888889"/>
  </r>
  <r>
    <s v="국립공원"/>
    <s v="덕유산"/>
    <n v="322009710001111"/>
    <n v="2009"/>
    <s v="SKT"/>
    <x v="0"/>
    <n v="1"/>
    <n v="2147.4"/>
    <n v="20"/>
    <x v="1"/>
    <n v="17.5"/>
    <n v="858"/>
    <n v="15"/>
    <n v="35.956319444444453"/>
    <n v="127.6984388888889"/>
  </r>
  <r>
    <s v="국립공원"/>
    <s v="덕유산"/>
    <n v="322009710001222"/>
    <n v="2009"/>
    <s v="KT"/>
    <x v="0"/>
    <n v="1"/>
    <n v="2167.1999999999998"/>
    <n v="5"/>
    <x v="1"/>
    <n v="19.5"/>
    <n v="415"/>
    <n v="17"/>
    <n v="35.964925000000001"/>
    <n v="127.6975305555556"/>
  </r>
  <r>
    <s v="국립공원"/>
    <s v="덕유산"/>
    <n v="322009710001401"/>
    <n v="2009"/>
    <s v="KT"/>
    <x v="0"/>
    <n v="1"/>
    <n v="2167.1999999999998"/>
    <n v="5"/>
    <x v="1"/>
    <n v="19.5"/>
    <n v="425"/>
    <n v="33"/>
    <n v="35.967061111111107"/>
    <n v="127.79565833333329"/>
  </r>
  <r>
    <s v="국립공원"/>
    <s v="덕유산"/>
    <n v="322009710001405"/>
    <n v="2009"/>
    <s v="KT"/>
    <x v="0"/>
    <n v="1"/>
    <n v="2167.1999999999998"/>
    <n v="5"/>
    <x v="1"/>
    <n v="17.5"/>
    <n v="715"/>
    <n v="33"/>
    <n v="35.819316666666673"/>
    <n v="127.69895833333329"/>
  </r>
  <r>
    <s v="국립공원"/>
    <s v="덕유산"/>
    <n v="322009710001528"/>
    <n v="2009"/>
    <s v="SKT"/>
    <x v="0"/>
    <n v="1"/>
    <n v="2147.4"/>
    <n v="2"/>
    <x v="1"/>
    <n v="15.5"/>
    <n v="140"/>
    <n v="15"/>
    <n v="35.967061111111107"/>
    <n v="127.79565833333329"/>
  </r>
  <r>
    <s v="국립공원"/>
    <s v="덕유산"/>
    <n v="322009710001573"/>
    <n v="2009"/>
    <s v="SKT"/>
    <x v="0"/>
    <n v="1"/>
    <n v="2147.4"/>
    <n v="20"/>
    <x v="1"/>
    <n v="15.5"/>
    <n v="108"/>
    <n v="15.5"/>
    <n v="35.964925000000001"/>
    <n v="127.6975305555556"/>
  </r>
  <r>
    <s v="국립공원"/>
    <s v="덕유산"/>
    <n v="322009710001660"/>
    <n v="2009"/>
    <s v="SKT"/>
    <x v="0"/>
    <n v="1"/>
    <n v="2147.4"/>
    <n v="20"/>
    <x v="9"/>
    <n v="15.5"/>
    <n v="895"/>
    <n v="25"/>
    <n v="35.869488888888888"/>
    <n v="127.7741916666667"/>
  </r>
  <r>
    <s v="국립공원"/>
    <s v="덕유산"/>
    <n v="322009710001661"/>
    <n v="2009"/>
    <s v="SKT"/>
    <x v="0"/>
    <n v="1"/>
    <n v="2147.4"/>
    <n v="20"/>
    <x v="0"/>
    <n v="15"/>
    <n v="895"/>
    <n v="15"/>
    <n v="35.869488888888888"/>
    <n v="127.7741916666667"/>
  </r>
  <r>
    <s v="국립공원"/>
    <s v="덕유산"/>
    <n v="322009710001920"/>
    <n v="2009"/>
    <s v="KT"/>
    <x v="0"/>
    <n v="1"/>
    <n v="2167.1999999999998"/>
    <n v="5"/>
    <x v="2"/>
    <n v="10.5"/>
    <n v="447"/>
    <n v="32"/>
    <n v="35.959497222222232"/>
    <n v="127.76581111111111"/>
  </r>
  <r>
    <s v="국립공원"/>
    <s v="덕유산"/>
    <n v="322009710001922"/>
    <n v="2009"/>
    <s v="KT"/>
    <x v="0"/>
    <n v="1"/>
    <n v="2167.1999999999998"/>
    <n v="5"/>
    <x v="2"/>
    <n v="17.5"/>
    <n v="531"/>
    <n v="30"/>
    <n v="35.929299999999998"/>
    <n v="127.75485"/>
  </r>
  <r>
    <s v="국립공원"/>
    <s v="덕유산"/>
    <n v="322009710002168"/>
    <n v="2009"/>
    <s v="KT"/>
    <x v="0"/>
    <n v="1"/>
    <n v="2167.1999999999998"/>
    <n v="5"/>
    <x v="1"/>
    <n v="17.5"/>
    <n v="631"/>
    <n v="30"/>
    <n v="35.821752777777782"/>
    <n v="127.68933333333329"/>
  </r>
  <r>
    <s v="국립공원"/>
    <s v="덕유산"/>
    <n v="322009710002169"/>
    <n v="2009"/>
    <s v="KT"/>
    <x v="0"/>
    <n v="1"/>
    <n v="2167.1999999999998"/>
    <n v="5"/>
    <x v="2"/>
    <n v="19.5"/>
    <n v="609"/>
    <n v="15"/>
    <n v="35.82586666666667"/>
    <n v="127.6872583333333"/>
  </r>
  <r>
    <s v="국립공원"/>
    <s v="덕유산"/>
    <n v="322009710003414"/>
    <n v="2009"/>
    <s v="SKT"/>
    <x v="0"/>
    <n v="1"/>
    <n v="2147.4"/>
    <n v="5"/>
    <x v="1"/>
    <n v="15.5"/>
    <n v="878"/>
    <n v="15"/>
    <n v="35.869916666666668"/>
    <n v="127.825275"/>
  </r>
  <r>
    <s v="국립공원"/>
    <s v="덕유산"/>
    <n v="322009710003779"/>
    <n v="2009"/>
    <s v="SKT"/>
    <x v="0"/>
    <n v="1"/>
    <n v="2147.4"/>
    <n v="2"/>
    <x v="1"/>
    <n v="15"/>
    <n v="473"/>
    <n v="15"/>
    <n v="35.956369444444448"/>
    <n v="127.8003416666667"/>
  </r>
  <r>
    <s v="국립공원"/>
    <s v="덕유산"/>
    <n v="322010710001338"/>
    <n v="2010"/>
    <s v="SKT"/>
    <x v="0"/>
    <n v="1"/>
    <n v="2147.4"/>
    <n v="20"/>
    <x v="0"/>
    <n v="16"/>
    <n v="684"/>
    <n v="50"/>
    <n v="35.837761111111107"/>
    <n v="127.7000861111111"/>
  </r>
  <r>
    <s v="국립공원"/>
    <s v="덕유산"/>
    <n v="322010710001379"/>
    <n v="2010"/>
    <s v="KT"/>
    <x v="0"/>
    <n v="1"/>
    <n v="2167.1999999999998"/>
    <n v="20"/>
    <x v="0"/>
    <n v="15.5"/>
    <n v="862"/>
    <n v="20"/>
    <n v="35.837761111111107"/>
    <n v="127.7000861111111"/>
  </r>
  <r>
    <s v="국립공원"/>
    <s v="덕유산"/>
    <n v="322010710001525"/>
    <n v="2010"/>
    <s v="SKT"/>
    <x v="0"/>
    <n v="1"/>
    <n v="2147.4"/>
    <n v="20"/>
    <x v="1"/>
    <n v="15"/>
    <n v="717"/>
    <n v="16"/>
    <n v="35.889797222222221"/>
    <n v="127.73139999999999"/>
  </r>
  <r>
    <s v="국립공원"/>
    <s v="덕유산"/>
    <n v="322010710003730"/>
    <n v="2010"/>
    <s v="KT"/>
    <x v="0"/>
    <n v="1"/>
    <n v="2167.1999999999998"/>
    <n v="5"/>
    <x v="0"/>
    <n v="14"/>
    <n v="918"/>
    <n v="6.5"/>
    <n v="35.869488888888888"/>
    <n v="127.7741916666667"/>
  </r>
  <r>
    <s v="국립공원"/>
    <s v="덕유산"/>
    <n v="322011710001199"/>
    <n v="2011"/>
    <s v="KT"/>
    <x v="0"/>
    <n v="1"/>
    <n v="2167.1999999999998"/>
    <n v="20"/>
    <x v="14"/>
    <n v="14"/>
    <n v="791"/>
    <n v="20"/>
    <n v="35.869488888888888"/>
    <n v="127.7741916666667"/>
  </r>
  <r>
    <s v="국립공원"/>
    <s v="덕유산"/>
    <n v="322011710001201"/>
    <n v="2011"/>
    <s v="KT"/>
    <x v="0"/>
    <n v="1"/>
    <n v="2167.1999999999998"/>
    <n v="20"/>
    <x v="14"/>
    <n v="14"/>
    <n v="880"/>
    <n v="18"/>
    <n v="35.869488888888888"/>
    <n v="127.7741916666667"/>
  </r>
  <r>
    <s v="국립공원"/>
    <s v="덕유산"/>
    <n v="322011710001259"/>
    <n v="2011"/>
    <s v="KT"/>
    <x v="0"/>
    <n v="1"/>
    <n v="2167.1999999999998"/>
    <n v="20"/>
    <x v="1"/>
    <n v="14"/>
    <n v="865"/>
    <n v="18"/>
    <n v="35.956319444444453"/>
    <n v="127.6984388888889"/>
  </r>
  <r>
    <s v="국립공원"/>
    <s v="덕유산"/>
    <n v="322011710001471"/>
    <n v="2011"/>
    <s v="KT"/>
    <x v="0"/>
    <n v="1"/>
    <n v="2167.1999999999998"/>
    <n v="20"/>
    <x v="1"/>
    <n v="14"/>
    <n v="607"/>
    <n v="7"/>
    <n v="35.889797222222221"/>
    <n v="127.73139999999999"/>
  </r>
  <r>
    <s v="국립공원"/>
    <s v="덕유산"/>
    <n v="322011710001755"/>
    <n v="2011"/>
    <s v="SKT"/>
    <x v="0"/>
    <n v="1"/>
    <n v="2147.4"/>
    <n v="2"/>
    <x v="1"/>
    <n v="15"/>
    <n v="365"/>
    <n v="14"/>
    <n v="35.97163888888889"/>
    <n v="127.78582222222219"/>
  </r>
  <r>
    <s v="국립공원"/>
    <s v="덕유산"/>
    <n v="322011710002324"/>
    <n v="2011"/>
    <s v="SKT"/>
    <x v="3"/>
    <n v="2"/>
    <n v="879"/>
    <n v="30"/>
    <x v="1"/>
    <n v="13.5"/>
    <n v="929"/>
    <n v="15"/>
    <n v="35.883074999999998"/>
    <n v="127.7231944444444"/>
  </r>
  <r>
    <s v="국립공원"/>
    <s v="덕유산"/>
    <n v="322011710002325"/>
    <n v="2011"/>
    <s v="SKT"/>
    <x v="3"/>
    <n v="2"/>
    <n v="879"/>
    <n v="30"/>
    <x v="16"/>
    <n v="13.5"/>
    <n v="841"/>
    <n v="40"/>
    <n v="35.889797222222221"/>
    <n v="127.73139999999999"/>
  </r>
  <r>
    <s v="국립공원"/>
    <s v="덕유산"/>
    <n v="322011710002326"/>
    <n v="2011"/>
    <s v="SKT"/>
    <x v="3"/>
    <n v="2"/>
    <n v="879"/>
    <n v="30"/>
    <x v="1"/>
    <n v="14"/>
    <n v="721"/>
    <n v="8"/>
    <n v="35.888397222222217"/>
    <n v="127.7463694444444"/>
  </r>
  <r>
    <s v="국립공원"/>
    <s v="덕유산"/>
    <n v="322011710002329"/>
    <n v="2011"/>
    <s v="SKT"/>
    <x v="3"/>
    <n v="4"/>
    <n v="879"/>
    <n v="30"/>
    <x v="0"/>
    <n v="13.5"/>
    <n v="769"/>
    <n v="20"/>
    <n v="35.893866666666668"/>
    <n v="127.73353611111111"/>
  </r>
  <r>
    <s v="국립공원"/>
    <s v="덕유산"/>
    <n v="322011710002330"/>
    <n v="2011"/>
    <s v="SKT"/>
    <x v="3"/>
    <n v="2"/>
    <n v="879"/>
    <n v="30"/>
    <x v="0"/>
    <n v="14"/>
    <n v="712"/>
    <n v="25"/>
    <n v="35.877530555555559"/>
    <n v="127.7848"/>
  </r>
  <r>
    <s v="국립공원"/>
    <s v="덕유산"/>
    <n v="322011710002624"/>
    <n v="2011"/>
    <s v="KT"/>
    <x v="0"/>
    <n v="1"/>
    <n v="2167.1999999999998"/>
    <n v="20"/>
    <x v="1"/>
    <n v="14"/>
    <n v="746"/>
    <n v="13.5"/>
    <n v="35.889797222222221"/>
    <n v="127.73139999999999"/>
  </r>
  <r>
    <s v="국립공원"/>
    <s v="덕유산"/>
    <n v="322011710002766"/>
    <n v="2011"/>
    <s v="SKT"/>
    <x v="3"/>
    <n v="2"/>
    <n v="879"/>
    <n v="30"/>
    <x v="1"/>
    <n v="14"/>
    <n v="1550"/>
    <n v="14"/>
    <n v="35.909852777777779"/>
    <n v="127.75295"/>
  </r>
  <r>
    <s v="국립공원"/>
    <s v="덕유산"/>
    <n v="322012710004668"/>
    <n v="2012"/>
    <s v="LG U+"/>
    <x v="3"/>
    <n v="2"/>
    <n v="889"/>
    <n v="20"/>
    <x v="1"/>
    <n v="14.5"/>
    <n v="382"/>
    <n v="20"/>
    <n v="35.983825000000003"/>
    <n v="127.7947305555556"/>
  </r>
  <r>
    <s v="국립공원"/>
    <s v="덕유산"/>
    <n v="322012710004673"/>
    <n v="2012"/>
    <s v="LG U+"/>
    <x v="3"/>
    <n v="2"/>
    <n v="889"/>
    <n v="20"/>
    <x v="0"/>
    <n v="14.5"/>
    <n v="715"/>
    <n v="20"/>
    <n v="35.837761111111107"/>
    <n v="127.7000861111111"/>
  </r>
  <r>
    <s v="국립공원"/>
    <s v="덕유산"/>
    <n v="322012710004684"/>
    <n v="2012"/>
    <s v="LG U+"/>
    <x v="3"/>
    <n v="2"/>
    <n v="889"/>
    <n v="20"/>
    <x v="13"/>
    <n v="14.5"/>
    <n v="533"/>
    <n v="20"/>
    <n v="35.915169444444437"/>
    <n v="127.73875"/>
  </r>
  <r>
    <s v="국립공원"/>
    <s v="덕유산"/>
    <n v="322012710004831"/>
    <n v="2012"/>
    <s v="LG U+"/>
    <x v="3"/>
    <n v="2"/>
    <n v="889"/>
    <n v="20"/>
    <x v="1"/>
    <n v="14.5"/>
    <n v="588"/>
    <n v="15"/>
    <n v="35.915041666666667"/>
    <n v="127.7549777777778"/>
  </r>
  <r>
    <s v="국립공원"/>
    <s v="덕유산"/>
    <n v="322012710004878"/>
    <n v="2012"/>
    <s v="LG U+"/>
    <x v="3"/>
    <n v="2"/>
    <n v="889"/>
    <n v="20"/>
    <x v="1"/>
    <n v="14.5"/>
    <n v="634"/>
    <n v="20"/>
    <n v="35.821752777777782"/>
    <n v="127.68933333333329"/>
  </r>
  <r>
    <s v="국립공원"/>
    <s v="덕유산"/>
    <n v="322012710004879"/>
    <n v="2012"/>
    <s v="LG U+"/>
    <x v="3"/>
    <n v="2"/>
    <n v="889"/>
    <n v="20"/>
    <x v="1"/>
    <n v="14.5"/>
    <n v="836"/>
    <n v="20"/>
    <n v="35.819316666666673"/>
    <n v="127.69895833333329"/>
  </r>
  <r>
    <s v="국립공원"/>
    <s v="덕유산"/>
    <n v="322012710004887"/>
    <n v="2012"/>
    <s v="LG U+"/>
    <x v="3"/>
    <n v="2"/>
    <n v="889"/>
    <n v="20"/>
    <x v="1"/>
    <n v="14.5"/>
    <n v="583"/>
    <n v="20"/>
    <n v="35.913338888888887"/>
    <n v="127.73876666666671"/>
  </r>
  <r>
    <s v="국립공원"/>
    <s v="덕유산"/>
    <n v="322012710004888"/>
    <n v="2012"/>
    <s v="LG U+"/>
    <x v="3"/>
    <n v="2"/>
    <n v="889"/>
    <n v="20"/>
    <x v="1"/>
    <n v="14.5"/>
    <n v="485"/>
    <n v="20"/>
    <n v="35.920963888888878"/>
    <n v="127.7337444444444"/>
  </r>
  <r>
    <s v="국립공원"/>
    <s v="덕유산"/>
    <n v="322012710004891"/>
    <n v="2012"/>
    <s v="LG U+"/>
    <x v="3"/>
    <n v="2"/>
    <n v="889"/>
    <n v="20"/>
    <x v="1"/>
    <n v="14.5"/>
    <n v="386"/>
    <n v="20"/>
    <n v="35.977077777777779"/>
    <n v="127.6883361111111"/>
  </r>
  <r>
    <s v="국립공원"/>
    <s v="덕유산"/>
    <n v="322012710004892"/>
    <n v="2012"/>
    <s v="LG U+"/>
    <x v="3"/>
    <n v="2"/>
    <n v="889"/>
    <n v="20"/>
    <x v="1"/>
    <n v="14.5"/>
    <n v="482"/>
    <n v="20"/>
    <n v="35.964925000000001"/>
    <n v="127.6975305555556"/>
  </r>
  <r>
    <s v="국립공원"/>
    <s v="덕유산"/>
    <n v="322012710004893"/>
    <n v="2012"/>
    <s v="LG U+"/>
    <x v="3"/>
    <n v="2"/>
    <n v="889"/>
    <n v="20"/>
    <x v="1"/>
    <n v="14.5"/>
    <n v="861"/>
    <n v="20"/>
    <n v="35.956319444444453"/>
    <n v="127.6984388888889"/>
  </r>
  <r>
    <s v="국립공원"/>
    <s v="덕유산"/>
    <n v="322012710004896"/>
    <n v="2012"/>
    <m/>
    <x v="3"/>
    <n v="2"/>
    <n v="889"/>
    <n v="20"/>
    <x v="1"/>
    <n v="14.5"/>
    <n v="688"/>
    <n v="18"/>
    <n v="35.886000000000003"/>
    <n v="127.7774583333333"/>
  </r>
  <r>
    <s v="국립공원"/>
    <s v="덕유산"/>
    <n v="322012710004897"/>
    <n v="2012"/>
    <s v="LG U+"/>
    <x v="3"/>
    <n v="2"/>
    <n v="889"/>
    <n v="20"/>
    <x v="0"/>
    <n v="14.5"/>
    <n v="736"/>
    <n v="25"/>
    <n v="35.877530555555559"/>
    <n v="127.7848"/>
  </r>
  <r>
    <s v="국립공원"/>
    <s v="덕유산"/>
    <n v="322012710005010"/>
    <n v="2012"/>
    <s v="LG U+"/>
    <x v="3"/>
    <n v="2"/>
    <n v="889"/>
    <n v="20"/>
    <x v="1"/>
    <n v="14.5"/>
    <n v="414"/>
    <n v="20"/>
    <n v="35.924416666666673"/>
    <n v="127.7003888888889"/>
  </r>
  <r>
    <s v="국립공원"/>
    <s v="덕유산"/>
    <n v="322012710005324"/>
    <n v="2012"/>
    <s v="LG U+"/>
    <x v="3"/>
    <n v="6"/>
    <n v="889"/>
    <n v="20"/>
    <x v="0"/>
    <n v="14.5"/>
    <n v="760"/>
    <n v="25"/>
    <n v="35.889136111111107"/>
    <n v="127.7734944444444"/>
  </r>
  <r>
    <s v="국립공원"/>
    <s v="덕유산"/>
    <n v="322012710005417"/>
    <n v="2012"/>
    <s v="LG U+"/>
    <x v="3"/>
    <n v="2"/>
    <n v="889"/>
    <n v="20"/>
    <x v="1"/>
    <n v="14.5"/>
    <n v="399"/>
    <n v="18"/>
    <n v="35.97475277777778"/>
    <n v="127.7821638888889"/>
  </r>
  <r>
    <s v="국립공원"/>
    <s v="덕유산"/>
    <n v="322012710005418"/>
    <n v="2012"/>
    <s v="LG U+"/>
    <x v="3"/>
    <n v="2"/>
    <n v="889"/>
    <n v="20"/>
    <x v="1"/>
    <n v="14.5"/>
    <n v="558"/>
    <n v="18"/>
    <n v="35.949633333333331"/>
    <n v="127.8034611111111"/>
  </r>
  <r>
    <s v="국립공원"/>
    <s v="덕유산"/>
    <n v="322012710005419"/>
    <n v="2012"/>
    <s v="LG U+"/>
    <x v="3"/>
    <n v="2"/>
    <n v="889"/>
    <n v="20"/>
    <x v="1"/>
    <n v="14.5"/>
    <n v="452"/>
    <n v="18"/>
    <n v="35.957886111111122"/>
    <n v="127.7623111111111"/>
  </r>
  <r>
    <s v="국립공원"/>
    <s v="덕유산"/>
    <n v="322012710005420"/>
    <n v="2012"/>
    <s v="LG U+"/>
    <x v="3"/>
    <n v="2"/>
    <n v="889"/>
    <n v="20"/>
    <x v="1"/>
    <n v="14.5"/>
    <n v="493"/>
    <n v="18"/>
    <n v="35.949738888888888"/>
    <n v="127.7529472222222"/>
  </r>
  <r>
    <s v="국립공원"/>
    <s v="덕유산"/>
    <n v="322012710005421"/>
    <n v="2012"/>
    <s v="LG U+"/>
    <x v="3"/>
    <n v="2"/>
    <n v="889"/>
    <n v="20"/>
    <x v="1"/>
    <n v="14.5"/>
    <n v="498"/>
    <n v="18"/>
    <n v="35.936794444444438"/>
    <n v="127.7531972222222"/>
  </r>
  <r>
    <s v="국립공원"/>
    <s v="덕유산"/>
    <n v="322012710005793"/>
    <n v="2012"/>
    <s v="SKT"/>
    <x v="3"/>
    <n v="2"/>
    <n v="879"/>
    <n v="33"/>
    <x v="1"/>
    <n v="14"/>
    <n v="460"/>
    <n v="15"/>
    <n v="35.949877777777772"/>
    <n v="127.7531527777778"/>
  </r>
  <r>
    <s v="국립공원"/>
    <s v="덕유산"/>
    <n v="322012710005838"/>
    <n v="2012"/>
    <s v="SKT"/>
    <x v="3"/>
    <n v="2"/>
    <n v="879"/>
    <n v="33"/>
    <x v="1"/>
    <n v="14"/>
    <n v="560"/>
    <n v="15"/>
    <n v="35.915169444444437"/>
    <n v="127.73875"/>
  </r>
  <r>
    <s v="국립공원"/>
    <s v="덕유산"/>
    <n v="322012710005861"/>
    <n v="2012"/>
    <s v="SKT"/>
    <x v="3"/>
    <n v="2"/>
    <n v="879"/>
    <n v="33"/>
    <x v="1"/>
    <n v="14"/>
    <n v="520"/>
    <n v="15"/>
    <n v="35.936794444444438"/>
    <n v="127.7531972222222"/>
  </r>
  <r>
    <s v="국립공원"/>
    <s v="덕유산"/>
    <n v="322012710005868"/>
    <n v="2012"/>
    <s v="SKT"/>
    <x v="3"/>
    <n v="2"/>
    <n v="879"/>
    <n v="33"/>
    <x v="9"/>
    <n v="14"/>
    <n v="800"/>
    <n v="30"/>
    <n v="35.869488888888888"/>
    <n v="127.7741916666667"/>
  </r>
  <r>
    <s v="국립공원"/>
    <s v="덕유산"/>
    <n v="322012710005869"/>
    <n v="2012"/>
    <s v="SKT"/>
    <x v="3"/>
    <n v="2"/>
    <n v="879"/>
    <n v="33"/>
    <x v="9"/>
    <n v="14"/>
    <n v="900"/>
    <n v="30"/>
    <n v="35.869488888888888"/>
    <n v="127.7741916666667"/>
  </r>
  <r>
    <s v="국립공원"/>
    <s v="덕유산"/>
    <n v="322012710005870"/>
    <n v="2012"/>
    <s v="SKT"/>
    <x v="3"/>
    <n v="2"/>
    <n v="879"/>
    <n v="33"/>
    <x v="1"/>
    <n v="14"/>
    <n v="670"/>
    <n v="15"/>
    <n v="35.885888888888893"/>
    <n v="127.77748333333329"/>
  </r>
  <r>
    <s v="국립공원"/>
    <s v="덕유산"/>
    <n v="322012710005902"/>
    <n v="2012"/>
    <s v="SKT"/>
    <x v="3"/>
    <n v="2"/>
    <n v="879"/>
    <n v="33"/>
    <x v="1"/>
    <n v="13.5"/>
    <n v="560"/>
    <n v="15"/>
    <n v="35.933525000000003"/>
    <n v="127.7578972222222"/>
  </r>
  <r>
    <s v="국립공원"/>
    <s v="덕유산"/>
    <n v="322012710005923"/>
    <n v="2012"/>
    <s v="SKT"/>
    <x v="3"/>
    <n v="2"/>
    <n v="879"/>
    <n v="33"/>
    <x v="1"/>
    <n v="13.5"/>
    <n v="455"/>
    <n v="15"/>
    <n v="35.957877777777782"/>
    <n v="127.7623111111111"/>
  </r>
  <r>
    <s v="국립공원"/>
    <s v="덕유산"/>
    <n v="322012710005929"/>
    <n v="2012"/>
    <s v="SKT"/>
    <x v="3"/>
    <n v="2"/>
    <n v="879"/>
    <n v="33"/>
    <x v="1"/>
    <n v="13.5"/>
    <n v="605"/>
    <n v="15"/>
    <n v="35.839649999999999"/>
    <n v="127.6983833333333"/>
  </r>
  <r>
    <s v="국립공원"/>
    <s v="덕유산"/>
    <n v="322012710005954"/>
    <n v="2012"/>
    <s v="SKT"/>
    <x v="3"/>
    <n v="2"/>
    <n v="879"/>
    <n v="33"/>
    <x v="1"/>
    <n v="14"/>
    <n v="560"/>
    <n v="15"/>
    <n v="35.913338888888887"/>
    <n v="127.73876666666671"/>
  </r>
  <r>
    <s v="국립공원"/>
    <s v="덕유산"/>
    <n v="322012710006007"/>
    <n v="2012"/>
    <s v="SKT"/>
    <x v="3"/>
    <n v="2"/>
    <n v="879"/>
    <n v="33"/>
    <x v="1"/>
    <n v="14"/>
    <n v="590"/>
    <n v="15"/>
    <n v="35.915166666666657"/>
    <n v="127.7550833333333"/>
  </r>
  <r>
    <s v="국립공원"/>
    <s v="덕유산"/>
    <n v="322012710006109"/>
    <n v="2012"/>
    <s v="SKT"/>
    <x v="3"/>
    <n v="2"/>
    <n v="879"/>
    <n v="33"/>
    <x v="1"/>
    <n v="14"/>
    <n v="545"/>
    <n v="15"/>
    <n v="35.949338888888889"/>
    <n v="127.8037833333333"/>
  </r>
  <r>
    <s v="국립공원"/>
    <s v="덕유산"/>
    <n v="322012710006171"/>
    <n v="2012"/>
    <s v="SKT"/>
    <x v="3"/>
    <n v="2"/>
    <n v="879"/>
    <n v="30"/>
    <x v="1"/>
    <n v="14"/>
    <n v="500"/>
    <n v="15"/>
    <n v="35.920963888888878"/>
    <n v="127.7337444444444"/>
  </r>
  <r>
    <s v="국립공원"/>
    <s v="덕유산"/>
    <n v="322012710006191"/>
    <n v="2012"/>
    <s v="SKT"/>
    <x v="3"/>
    <n v="2"/>
    <n v="879"/>
    <n v="33"/>
    <x v="13"/>
    <n v="14"/>
    <n v="390"/>
    <n v="15"/>
    <n v="35.97475277777778"/>
    <n v="127.7821638888889"/>
  </r>
  <r>
    <s v="국립공원"/>
    <s v="덕유산"/>
    <n v="322012710006635"/>
    <n v="2012"/>
    <s v="KT"/>
    <x v="3"/>
    <n v="2"/>
    <n v="1840"/>
    <n v="30"/>
    <x v="1"/>
    <n v="14"/>
    <n v="600"/>
    <n v="14"/>
    <n v="35.915166666666657"/>
    <n v="127.7550833333333"/>
  </r>
  <r>
    <s v="국립공원"/>
    <s v="덕유산"/>
    <n v="322012710006740"/>
    <n v="2012"/>
    <s v="KT"/>
    <x v="3"/>
    <n v="2"/>
    <n v="1840"/>
    <n v="30"/>
    <x v="1"/>
    <n v="14"/>
    <n v="706"/>
    <n v="14"/>
    <n v="35.902436111111108"/>
    <n v="127.8020388888889"/>
  </r>
  <r>
    <s v="국립공원"/>
    <s v="덕유산"/>
    <n v="322012710006745"/>
    <n v="2012"/>
    <s v="KT"/>
    <x v="3"/>
    <n v="2"/>
    <n v="1840"/>
    <n v="30"/>
    <x v="0"/>
    <n v="14"/>
    <n v="870"/>
    <n v="20.5"/>
    <n v="35.889711111111112"/>
    <n v="127.7769583333333"/>
  </r>
  <r>
    <s v="국립공원"/>
    <s v="덕유산"/>
    <n v="322012710006808"/>
    <n v="2012"/>
    <s v="KT"/>
    <x v="3"/>
    <n v="4"/>
    <n v="1840"/>
    <n v="30"/>
    <x v="7"/>
    <n v="14"/>
    <n v="920"/>
    <n v="35.5"/>
    <n v="35.893866666666668"/>
    <n v="127.73353611111111"/>
  </r>
  <r>
    <s v="국립공원"/>
    <s v="덕유산"/>
    <n v="322012710006814"/>
    <n v="2012"/>
    <s v="KT"/>
    <x v="3"/>
    <n v="2"/>
    <n v="1840"/>
    <n v="30"/>
    <x v="1"/>
    <n v="17.5"/>
    <n v="745"/>
    <n v="14"/>
    <n v="35.933833333333332"/>
    <n v="127.7586055555556"/>
  </r>
  <r>
    <s v="국립공원"/>
    <s v="덕유산"/>
    <n v="322012710006815"/>
    <n v="2012"/>
    <s v="KT"/>
    <x v="3"/>
    <n v="2"/>
    <n v="1840"/>
    <n v="30"/>
    <x v="1"/>
    <n v="17.5"/>
    <n v="569"/>
    <n v="15.5"/>
    <n v="35.913338888888887"/>
    <n v="127.73876666666671"/>
  </r>
  <r>
    <s v="국립공원"/>
    <s v="덕유산"/>
    <n v="322012710006816"/>
    <n v="2012"/>
    <s v="KT"/>
    <x v="3"/>
    <n v="2"/>
    <n v="1840"/>
    <n v="30"/>
    <x v="1"/>
    <n v="17.5"/>
    <n v="621"/>
    <n v="14"/>
    <n v="35.924416666666673"/>
    <n v="127.7003888888889"/>
  </r>
  <r>
    <s v="국립공원"/>
    <s v="덕유산"/>
    <n v="322012710006818"/>
    <n v="2012"/>
    <s v="KT"/>
    <x v="3"/>
    <n v="2"/>
    <n v="1840"/>
    <n v="30"/>
    <x v="1"/>
    <n v="17.5"/>
    <n v="570"/>
    <n v="14"/>
    <n v="35.920963888888878"/>
    <n v="127.7337444444444"/>
  </r>
  <r>
    <s v="국립공원"/>
    <s v="덕유산"/>
    <n v="322012710006819"/>
    <n v="2012"/>
    <s v="KT"/>
    <x v="3"/>
    <n v="2"/>
    <n v="1840"/>
    <n v="30"/>
    <x v="13"/>
    <n v="17.5"/>
    <n v="610"/>
    <n v="14"/>
    <n v="35.915169444444437"/>
    <n v="127.73875"/>
  </r>
  <r>
    <s v="국립공원"/>
    <s v="덕유산"/>
    <n v="322012710006846"/>
    <n v="2012"/>
    <s v="KT"/>
    <x v="3"/>
    <n v="2"/>
    <n v="1840"/>
    <n v="30"/>
    <x v="1"/>
    <n v="14"/>
    <n v="666"/>
    <n v="13.5"/>
    <n v="35.893866666666668"/>
    <n v="127.73353611111111"/>
  </r>
  <r>
    <s v="국립공원"/>
    <s v="덕유산"/>
    <n v="322012710006849"/>
    <n v="2012"/>
    <s v="KT"/>
    <x v="3"/>
    <n v="2"/>
    <n v="1840"/>
    <n v="30"/>
    <x v="6"/>
    <n v="14"/>
    <n v="690"/>
    <n v="21"/>
    <n v="35.889797222222221"/>
    <n v="127.73139999999999"/>
  </r>
  <r>
    <s v="국립공원"/>
    <s v="덕유산"/>
    <n v="322012710006853"/>
    <n v="2012"/>
    <s v="KT"/>
    <x v="3"/>
    <n v="2"/>
    <n v="1840"/>
    <n v="30"/>
    <x v="1"/>
    <n v="14"/>
    <n v="590"/>
    <n v="13.5"/>
    <n v="35.893866666666668"/>
    <n v="127.73353611111111"/>
  </r>
  <r>
    <s v="국립공원"/>
    <s v="덕유산"/>
    <n v="322012710007172"/>
    <n v="2012"/>
    <s v="KT"/>
    <x v="5"/>
    <n v="1"/>
    <n v="1840"/>
    <n v="20"/>
    <x v="5"/>
    <n v="2"/>
    <n v="710"/>
    <n v="3"/>
    <n v="35.889797222222221"/>
    <n v="127.73139999999999"/>
  </r>
  <r>
    <s v="국립공원"/>
    <s v="덕유산"/>
    <n v="322012710007175"/>
    <n v="2012"/>
    <s v="KT"/>
    <x v="22"/>
    <n v="1"/>
    <n v="2167.1999999999998"/>
    <n v="20"/>
    <x v="5"/>
    <n v="2"/>
    <n v="710"/>
    <n v="3"/>
    <n v="35.889797222222221"/>
    <n v="127.73139999999999"/>
  </r>
  <r>
    <s v="국립공원"/>
    <s v="덕유산"/>
    <n v="322012710007196"/>
    <n v="2012"/>
    <s v="LG U+"/>
    <x v="3"/>
    <n v="2"/>
    <n v="889"/>
    <n v="20"/>
    <x v="0"/>
    <n v="14.5"/>
    <n v="953"/>
    <n v="35"/>
    <n v="35.860875"/>
    <n v="127.7659472222222"/>
  </r>
  <r>
    <s v="국립공원"/>
    <s v="덕유산"/>
    <n v="322012710007197"/>
    <n v="2012"/>
    <s v="LG U+"/>
    <x v="3"/>
    <n v="2"/>
    <n v="889"/>
    <n v="20"/>
    <x v="1"/>
    <n v="14.5"/>
    <n v="851"/>
    <n v="18"/>
    <n v="35.869488888888888"/>
    <n v="127.7741916666667"/>
  </r>
  <r>
    <s v="국립공원"/>
    <s v="덕유산"/>
    <n v="322012710008012"/>
    <n v="2012"/>
    <s v="LG U+"/>
    <x v="3"/>
    <n v="2"/>
    <n v="889"/>
    <n v="20"/>
    <x v="0"/>
    <n v="14.5"/>
    <n v="897"/>
    <n v="25"/>
    <n v="35.869488888888888"/>
    <n v="127.7741916666667"/>
  </r>
  <r>
    <s v="국립공원"/>
    <s v="덕유산"/>
    <n v="322012710008013"/>
    <n v="2012"/>
    <s v="LG U+"/>
    <x v="3"/>
    <n v="2"/>
    <n v="889"/>
    <n v="20"/>
    <x v="0"/>
    <n v="14.5"/>
    <n v="839"/>
    <n v="25"/>
    <n v="35.869488888888888"/>
    <n v="127.7741916666667"/>
  </r>
  <r>
    <s v="국립공원"/>
    <s v="덕유산"/>
    <n v="322012710008182"/>
    <n v="2012"/>
    <s v="SKT"/>
    <x v="3"/>
    <n v="2"/>
    <n v="879"/>
    <n v="33"/>
    <x v="1"/>
    <n v="14"/>
    <n v="520"/>
    <n v="15"/>
    <n v="35.965130555555561"/>
    <n v="127.6971972222222"/>
  </r>
  <r>
    <s v="국립공원"/>
    <s v="덕유산"/>
    <n v="322012710008187"/>
    <n v="2012"/>
    <s v="SKT"/>
    <x v="3"/>
    <n v="2"/>
    <n v="879"/>
    <n v="33"/>
    <x v="1"/>
    <n v="14"/>
    <n v="560"/>
    <n v="15"/>
    <n v="35.956319444444453"/>
    <n v="127.6984388888889"/>
  </r>
  <r>
    <s v="국립공원"/>
    <s v="덕유산"/>
    <n v="322012710009036"/>
    <n v="2012"/>
    <s v="SKT"/>
    <x v="3"/>
    <n v="2"/>
    <n v="879"/>
    <n v="33"/>
    <x v="1"/>
    <n v="14"/>
    <n v="622"/>
    <n v="15"/>
    <n v="35.902411111111107"/>
    <n v="127.8020388888889"/>
  </r>
  <r>
    <s v="국립공원"/>
    <s v="덕유산"/>
    <n v="322012710009117"/>
    <n v="2012"/>
    <s v="SKT"/>
    <x v="3"/>
    <n v="2"/>
    <n v="879"/>
    <n v="33"/>
    <x v="13"/>
    <n v="13.5"/>
    <n v="400"/>
    <n v="15"/>
    <n v="35.976977777777783"/>
    <n v="127.6880388888889"/>
  </r>
  <r>
    <s v="국립공원"/>
    <s v="덕유산"/>
    <n v="322012710009285"/>
    <n v="2012"/>
    <s v="SKT"/>
    <x v="3"/>
    <n v="2"/>
    <n v="879"/>
    <n v="33"/>
    <x v="1"/>
    <n v="14"/>
    <n v="430"/>
    <n v="15"/>
    <n v="35.967061111111107"/>
    <n v="127.7956666666667"/>
  </r>
  <r>
    <s v="국립공원"/>
    <s v="덕유산"/>
    <n v="322012710009320"/>
    <n v="2012"/>
    <s v="SKT"/>
    <x v="3"/>
    <n v="2"/>
    <n v="879"/>
    <n v="33"/>
    <x v="1"/>
    <n v="14"/>
    <n v="890"/>
    <n v="15"/>
    <n v="35.869916666666668"/>
    <n v="127.825275"/>
  </r>
  <r>
    <s v="국립공원"/>
    <s v="덕유산"/>
    <n v="322012710009700"/>
    <n v="2012"/>
    <s v="KT"/>
    <x v="3"/>
    <n v="2"/>
    <n v="1840"/>
    <n v="30"/>
    <x v="13"/>
    <n v="14"/>
    <n v="256"/>
    <n v="16"/>
    <n v="35.976977777777783"/>
    <n v="127.6880388888889"/>
  </r>
  <r>
    <s v="국립공원"/>
    <s v="덕유산"/>
    <n v="322012710009701"/>
    <n v="2012"/>
    <s v="KT"/>
    <x v="3"/>
    <n v="2"/>
    <n v="1840"/>
    <n v="30"/>
    <x v="1"/>
    <n v="14"/>
    <n v="483"/>
    <n v="15"/>
    <n v="35.964925000000001"/>
    <n v="127.6975305555556"/>
  </r>
  <r>
    <s v="국립공원"/>
    <s v="덕유산"/>
    <n v="322012710009702"/>
    <n v="2012"/>
    <s v="KT"/>
    <x v="3"/>
    <n v="2"/>
    <n v="1840"/>
    <n v="30"/>
    <x v="3"/>
    <n v="14"/>
    <n v="810"/>
    <n v="18"/>
    <n v="35.956319444444453"/>
    <n v="127.6984388888889"/>
  </r>
  <r>
    <s v="국립공원"/>
    <s v="덕유산"/>
    <n v="322012710010090"/>
    <n v="2012"/>
    <s v="SKT"/>
    <x v="3"/>
    <n v="2"/>
    <n v="879"/>
    <n v="33"/>
    <x v="1"/>
    <n v="14"/>
    <n v="660"/>
    <n v="13.5"/>
    <n v="35.821752777777782"/>
    <n v="127.68933333333329"/>
  </r>
  <r>
    <s v="국립공원"/>
    <s v="덕유산"/>
    <n v="322012710010121"/>
    <n v="2012"/>
    <s v="LG U+"/>
    <x v="3"/>
    <n v="2"/>
    <n v="889"/>
    <n v="20"/>
    <x v="1"/>
    <n v="14.5"/>
    <n v="469"/>
    <n v="18"/>
    <n v="35.967061111111107"/>
    <n v="127.79565833333329"/>
  </r>
  <r>
    <s v="국립공원"/>
    <s v="덕유산"/>
    <n v="322012710010268"/>
    <n v="2012"/>
    <s v="KT"/>
    <x v="3"/>
    <n v="2"/>
    <n v="1840"/>
    <n v="30"/>
    <x v="1"/>
    <n v="19.5"/>
    <n v="611"/>
    <n v="15"/>
    <n v="35.936794444444438"/>
    <n v="127.7531972222222"/>
  </r>
  <r>
    <s v="국립공원"/>
    <s v="덕유산"/>
    <n v="322012710010269"/>
    <n v="2012"/>
    <s v="KT"/>
    <x v="3"/>
    <n v="2"/>
    <n v="1840"/>
    <n v="30"/>
    <x v="1"/>
    <n v="17.5"/>
    <n v="496"/>
    <n v="15"/>
    <n v="35.949738888888888"/>
    <n v="127.7529472222222"/>
  </r>
  <r>
    <s v="국립공원"/>
    <s v="덕유산"/>
    <n v="322012710011536"/>
    <n v="2012"/>
    <s v="KT"/>
    <x v="3"/>
    <n v="2"/>
    <n v="1840"/>
    <n v="30"/>
    <x v="1"/>
    <n v="17.5"/>
    <n v="960"/>
    <n v="15"/>
    <n v="35.818552777777782"/>
    <n v="127.6993388888889"/>
  </r>
  <r>
    <s v="국립공원"/>
    <s v="덕유산"/>
    <n v="322012710012088"/>
    <n v="2012"/>
    <s v="SKT"/>
    <x v="0"/>
    <n v="1"/>
    <n v="2147.4"/>
    <n v="20"/>
    <x v="1"/>
    <n v="15"/>
    <n v="1550"/>
    <n v="13.5"/>
    <n v="35.889797222222221"/>
    <n v="127.73139999999999"/>
  </r>
  <r>
    <s v="국립공원"/>
    <s v="덕유산"/>
    <n v="322012710012155"/>
    <n v="2012"/>
    <s v="SKT"/>
    <x v="3"/>
    <n v="2"/>
    <n v="879"/>
    <n v="33"/>
    <x v="1"/>
    <n v="14"/>
    <n v="500"/>
    <n v="15"/>
    <n v="35.955686111111113"/>
    <n v="127.8006861111111"/>
  </r>
  <r>
    <s v="국립공원"/>
    <s v="덕유산"/>
    <n v="322012710012897"/>
    <n v="2012"/>
    <s v="KT"/>
    <x v="3"/>
    <n v="2"/>
    <n v="1840"/>
    <n v="30"/>
    <x v="1"/>
    <n v="17.5"/>
    <n v="767"/>
    <n v="16"/>
    <n v="35.839227777777779"/>
    <n v="127.69906111111111"/>
  </r>
  <r>
    <s v="국립공원"/>
    <s v="덕유산"/>
    <n v="322012710012901"/>
    <n v="2012"/>
    <s v="KT"/>
    <x v="3"/>
    <n v="2"/>
    <n v="1840"/>
    <n v="30"/>
    <x v="1"/>
    <n v="15.5"/>
    <n v="609"/>
    <n v="15"/>
    <n v="35.82586666666667"/>
    <n v="127.6872583333333"/>
  </r>
  <r>
    <s v="국립공원"/>
    <s v="덕유산"/>
    <n v="322012710012902"/>
    <n v="2012"/>
    <s v="KT"/>
    <x v="3"/>
    <n v="2"/>
    <n v="1840"/>
    <n v="30"/>
    <x v="1"/>
    <n v="17.5"/>
    <n v="801"/>
    <n v="15"/>
    <n v="35.821752777777782"/>
    <n v="127.68933333333329"/>
  </r>
  <r>
    <s v="국립공원"/>
    <s v="덕유산"/>
    <n v="322012710012905"/>
    <n v="2012"/>
    <s v="KT"/>
    <x v="3"/>
    <n v="2"/>
    <n v="1840"/>
    <n v="30"/>
    <x v="1"/>
    <n v="17.5"/>
    <n v="439"/>
    <n v="15"/>
    <n v="35.957886111111122"/>
    <n v="127.7623111111111"/>
  </r>
  <r>
    <s v="국립공원"/>
    <s v="덕유산"/>
    <n v="322012710012908"/>
    <n v="2012"/>
    <s v="KT"/>
    <x v="3"/>
    <n v="2"/>
    <n v="1840"/>
    <n v="30"/>
    <x v="1"/>
    <n v="17.5"/>
    <n v="570"/>
    <n v="15"/>
    <n v="35.929299999999998"/>
    <n v="127.75485"/>
  </r>
  <r>
    <s v="국립공원"/>
    <s v="덕유산"/>
    <n v="322012710013552"/>
    <n v="2012"/>
    <s v="SKT"/>
    <x v="3"/>
    <n v="2"/>
    <n v="879"/>
    <n v="33"/>
    <x v="1"/>
    <n v="13.5"/>
    <n v="420"/>
    <n v="13.5"/>
    <n v="35.924708333333328"/>
    <n v="127.7005583333333"/>
  </r>
  <r>
    <s v="국립공원"/>
    <s v="덕유산"/>
    <n v="322012710013606"/>
    <n v="2012"/>
    <s v="KT"/>
    <x v="3"/>
    <n v="2"/>
    <n v="1840"/>
    <n v="30"/>
    <x v="1"/>
    <n v="17.5"/>
    <n v="385"/>
    <n v="15"/>
    <n v="35.97475277777778"/>
    <n v="127.7821638888889"/>
  </r>
  <r>
    <s v="국립공원"/>
    <s v="덕유산"/>
    <n v="322012710014517"/>
    <n v="2012"/>
    <s v="SKT"/>
    <x v="0"/>
    <n v="1"/>
    <n v="2147.4"/>
    <n v="5"/>
    <x v="4"/>
    <n v="9"/>
    <n v="620"/>
    <n v="10"/>
    <n v="35.827086111111107"/>
    <n v="127.6880166666667"/>
  </r>
  <r>
    <s v="국립공원"/>
    <s v="덕유산"/>
    <n v="322012710014518"/>
    <n v="2012"/>
    <s v="SKT"/>
    <x v="0"/>
    <n v="1"/>
    <n v="2147.4"/>
    <n v="5"/>
    <x v="4"/>
    <n v="9"/>
    <n v="630"/>
    <n v="10"/>
    <n v="35.828933333333339"/>
    <n v="127.6868472222222"/>
  </r>
  <r>
    <s v="국립공원"/>
    <s v="덕유산"/>
    <n v="322012710014638"/>
    <n v="2012"/>
    <s v="LG U+"/>
    <x v="3"/>
    <n v="2"/>
    <n v="889"/>
    <n v="20"/>
    <x v="1"/>
    <n v="14.5"/>
    <n v="681"/>
    <n v="18"/>
    <n v="35.929299999999998"/>
    <n v="127.75485"/>
  </r>
  <r>
    <s v="국립공원"/>
    <s v="덕유산"/>
    <n v="322013710000745"/>
    <n v="2013"/>
    <s v="KT"/>
    <x v="3"/>
    <n v="2"/>
    <n v="1840"/>
    <n v="30"/>
    <x v="1"/>
    <n v="17.5"/>
    <n v="534"/>
    <n v="15"/>
    <n v="35.949633333333331"/>
    <n v="127.8034611111111"/>
  </r>
  <r>
    <s v="국립공원"/>
    <s v="덕유산"/>
    <n v="322013710000746"/>
    <n v="2013"/>
    <s v="KT"/>
    <x v="3"/>
    <n v="2"/>
    <n v="1840"/>
    <n v="30"/>
    <x v="1"/>
    <n v="15.5"/>
    <n v="451"/>
    <n v="15"/>
    <n v="35.967061111111107"/>
    <n v="127.79565833333329"/>
  </r>
  <r>
    <s v="국립공원"/>
    <s v="덕유산"/>
    <n v="322013710001576"/>
    <n v="2013"/>
    <s v="SKT"/>
    <x v="3"/>
    <n v="2"/>
    <n v="879"/>
    <n v="30"/>
    <x v="0"/>
    <n v="13.5"/>
    <n v="726"/>
    <n v="30"/>
    <n v="35.837761111111107"/>
    <n v="127.7000861111111"/>
  </r>
  <r>
    <s v="국립공원"/>
    <s v="덕유산"/>
    <n v="322013710001862"/>
    <n v="2013"/>
    <s v="SKT"/>
    <x v="3"/>
    <n v="4"/>
    <n v="1820"/>
    <n v="40"/>
    <x v="0"/>
    <n v="15"/>
    <n v="798"/>
    <n v="20"/>
    <n v="35.889797222222221"/>
    <n v="127.73139999999999"/>
  </r>
  <r>
    <s v="국립공원"/>
    <s v="덕유산"/>
    <n v="322013710001864"/>
    <n v="2013"/>
    <s v="SKT"/>
    <x v="3"/>
    <n v="2"/>
    <n v="1820"/>
    <n v="40"/>
    <x v="16"/>
    <n v="15"/>
    <n v="861"/>
    <n v="40"/>
    <n v="35.889797222222221"/>
    <n v="127.73139999999999"/>
  </r>
  <r>
    <s v="국립공원"/>
    <s v="덕유산"/>
    <n v="322013710001865"/>
    <n v="2013"/>
    <s v="SKT"/>
    <x v="3"/>
    <n v="2"/>
    <n v="1820"/>
    <n v="40"/>
    <x v="1"/>
    <n v="15"/>
    <n v="724"/>
    <n v="10"/>
    <n v="35.893866666666668"/>
    <n v="127.73353611111111"/>
  </r>
  <r>
    <s v="국립공원"/>
    <s v="덕유산"/>
    <n v="322013710001978"/>
    <n v="2013"/>
    <s v="SKT"/>
    <x v="3"/>
    <n v="2"/>
    <n v="879"/>
    <n v="33"/>
    <x v="1"/>
    <n v="14"/>
    <n v="825"/>
    <n v="15"/>
    <n v="35.819316666666673"/>
    <n v="127.69895833333329"/>
  </r>
  <r>
    <s v="국립공원"/>
    <s v="덕유산"/>
    <n v="322013710002225"/>
    <n v="2013"/>
    <s v="LG U+"/>
    <x v="3"/>
    <n v="2"/>
    <n v="889"/>
    <n v="20"/>
    <x v="1"/>
    <n v="14.5"/>
    <n v="640"/>
    <n v="18"/>
    <n v="35.902411111111107"/>
    <n v="127.8020388888889"/>
  </r>
  <r>
    <s v="국립공원"/>
    <s v="덕유산"/>
    <n v="322013710003388"/>
    <n v="2013"/>
    <s v="KT"/>
    <x v="3"/>
    <n v="2"/>
    <n v="954.3"/>
    <n v="30"/>
    <x v="1"/>
    <n v="14"/>
    <n v="590"/>
    <n v="13.5"/>
    <n v="35.893866666666668"/>
    <n v="127.73353611111111"/>
  </r>
  <r>
    <s v="국립공원"/>
    <s v="덕유산"/>
    <n v="322013710003389"/>
    <n v="2013"/>
    <s v="KT"/>
    <x v="3"/>
    <n v="4"/>
    <n v="954.3"/>
    <n v="30"/>
    <x v="0"/>
    <n v="14"/>
    <n v="795"/>
    <n v="22"/>
    <n v="35.893866666666668"/>
    <n v="127.73353611111111"/>
  </r>
  <r>
    <s v="국립공원"/>
    <s v="덕유산"/>
    <n v="322013710003503"/>
    <n v="2013"/>
    <s v="KT"/>
    <x v="3"/>
    <n v="2"/>
    <n v="954.3"/>
    <n v="30"/>
    <x v="0"/>
    <n v="14"/>
    <n v="870"/>
    <n v="20.5"/>
    <n v="35.889711111111112"/>
    <n v="127.7769583333333"/>
  </r>
  <r>
    <s v="국립공원"/>
    <s v="덕유산"/>
    <n v="322013710003505"/>
    <n v="2013"/>
    <s v="KT"/>
    <x v="3"/>
    <n v="4"/>
    <n v="954.3"/>
    <n v="30"/>
    <x v="7"/>
    <n v="14"/>
    <n v="920"/>
    <n v="35.5"/>
    <n v="35.884250000000002"/>
    <n v="127.7416333333333"/>
  </r>
  <r>
    <s v="국립공원"/>
    <s v="덕유산"/>
    <n v="322013710003594"/>
    <n v="2013"/>
    <s v="KT"/>
    <x v="3"/>
    <n v="2"/>
    <n v="954.3"/>
    <n v="30"/>
    <x v="1"/>
    <n v="14"/>
    <n v="685"/>
    <n v="18.5"/>
    <n v="35.875522222222223"/>
    <n v="127.7485388888889"/>
  </r>
  <r>
    <s v="국립공원"/>
    <s v="덕유산"/>
    <n v="322013710003595"/>
    <n v="2013"/>
    <s v="KT"/>
    <x v="3"/>
    <n v="2"/>
    <n v="954.3"/>
    <n v="30"/>
    <x v="0"/>
    <n v="14"/>
    <n v="690"/>
    <n v="21"/>
    <n v="35.889797222222221"/>
    <n v="127.73139999999999"/>
  </r>
  <r>
    <s v="국립공원"/>
    <s v="덕유산"/>
    <n v="322013710003618"/>
    <n v="2013"/>
    <s v="KT"/>
    <x v="3"/>
    <n v="2"/>
    <n v="954.3"/>
    <n v="30"/>
    <x v="1"/>
    <n v="14"/>
    <n v="666"/>
    <n v="14.5"/>
    <n v="35.883074999999998"/>
    <n v="127.7231944444444"/>
  </r>
  <r>
    <s v="국립공원"/>
    <s v="덕유산"/>
    <n v="322013710003859"/>
    <n v="2013"/>
    <s v="KT"/>
    <x v="3"/>
    <n v="2"/>
    <n v="954.3"/>
    <n v="30"/>
    <x v="1"/>
    <n v="14"/>
    <n v="850"/>
    <n v="15.5"/>
    <n v="35.869488888888888"/>
    <n v="127.7741916666667"/>
  </r>
  <r>
    <s v="국립공원"/>
    <s v="덕유산"/>
    <n v="322013710003988"/>
    <n v="2013"/>
    <s v="LG U+"/>
    <x v="3"/>
    <n v="2"/>
    <n v="889"/>
    <n v="20"/>
    <x v="1"/>
    <n v="8.5"/>
    <n v="583"/>
    <n v="15"/>
    <n v="35.933833333333332"/>
    <n v="127.7586055555556"/>
  </r>
  <r>
    <s v="국립공원"/>
    <s v="덕유산"/>
    <n v="322013710004376"/>
    <n v="2013"/>
    <s v="SKT"/>
    <x v="3"/>
    <n v="2"/>
    <n v="1820"/>
    <n v="40"/>
    <x v="1"/>
    <n v="15"/>
    <n v="913"/>
    <n v="18"/>
    <n v="35.893866666666668"/>
    <n v="127.73353611111111"/>
  </r>
  <r>
    <s v="국립공원"/>
    <s v="덕유산"/>
    <n v="322013710004488"/>
    <n v="2013"/>
    <s v="SKT"/>
    <x v="3"/>
    <n v="2"/>
    <n v="1820"/>
    <n v="40"/>
    <x v="1"/>
    <n v="15"/>
    <n v="1497"/>
    <n v="16"/>
    <n v="35.889797222222221"/>
    <n v="127.73139999999999"/>
  </r>
  <r>
    <s v="국립공원"/>
    <s v="덕유산"/>
    <n v="322014710000015"/>
    <n v="2014"/>
    <s v="SKT"/>
    <x v="21"/>
    <n v="2"/>
    <n v="1820"/>
    <n v="60"/>
    <x v="5"/>
    <n v="2"/>
    <n v="746"/>
    <n v="3"/>
    <n v="35.893866666666668"/>
    <n v="127.73353611111111"/>
  </r>
  <r>
    <s v="국립공원"/>
    <s v="덕유산"/>
    <n v="322014710000022"/>
    <n v="2014"/>
    <s v="SKT"/>
    <x v="21"/>
    <n v="2"/>
    <n v="879"/>
    <n v="20"/>
    <x v="5"/>
    <n v="2"/>
    <n v="746"/>
    <n v="3"/>
    <n v="35.893866666666668"/>
    <n v="127.73353611111111"/>
  </r>
  <r>
    <s v="국립공원"/>
    <s v="덕유산"/>
    <n v="322014710000120"/>
    <n v="2014"/>
    <s v="SKT"/>
    <x v="22"/>
    <n v="1"/>
    <n v="2147.4"/>
    <n v="20"/>
    <x v="5"/>
    <n v="2"/>
    <n v="746"/>
    <n v="3"/>
    <n v="35.889797222222221"/>
    <n v="127.73139999999999"/>
  </r>
  <r>
    <s v="국립공원"/>
    <s v="덕유산"/>
    <n v="322014710000238"/>
    <n v="2014"/>
    <s v="LG U+"/>
    <x v="26"/>
    <n v="1"/>
    <n v="889"/>
    <n v="20"/>
    <x v="5"/>
    <n v="2"/>
    <n v="820"/>
    <n v="0"/>
    <n v="35.893866666666668"/>
    <n v="127.73353611111111"/>
  </r>
  <r>
    <s v="국립공원"/>
    <s v="덕유산"/>
    <n v="322014710001764"/>
    <n v="2014"/>
    <s v="SKT"/>
    <x v="4"/>
    <n v="2"/>
    <n v="1820"/>
    <n v="60"/>
    <x v="0"/>
    <n v="14.5"/>
    <n v="933"/>
    <n v="25"/>
    <n v="35.860875"/>
    <n v="127.7659472222222"/>
  </r>
  <r>
    <s v="국립공원"/>
    <s v="덕유산"/>
    <n v="322014710002049"/>
    <n v="2014"/>
    <s v="SKT"/>
    <x v="4"/>
    <n v="2"/>
    <n v="1820"/>
    <n v="60"/>
    <x v="0"/>
    <n v="14.5"/>
    <n v="12"/>
    <n v="25"/>
    <n v="35.891244444444453"/>
    <n v="127.7777972222222"/>
  </r>
  <r>
    <s v="국립공원"/>
    <s v="덕유산"/>
    <n v="322014710002216"/>
    <n v="2014"/>
    <s v="SKT"/>
    <x v="3"/>
    <n v="2"/>
    <n v="1820"/>
    <n v="60"/>
    <x v="0"/>
    <n v="15"/>
    <n v="717"/>
    <n v="25"/>
    <n v="35.877530555555559"/>
    <n v="127.7848"/>
  </r>
  <r>
    <s v="국립공원"/>
    <s v="덕유산"/>
    <n v="322014710002503"/>
    <n v="2014"/>
    <s v="SKT"/>
    <x v="3"/>
    <n v="2"/>
    <n v="1820"/>
    <n v="60"/>
    <x v="9"/>
    <n v="15"/>
    <n v="863"/>
    <n v="30"/>
    <n v="35.869488888888888"/>
    <n v="127.7741916666667"/>
  </r>
  <r>
    <s v="국립공원"/>
    <s v="덕유산"/>
    <n v="322014710002504"/>
    <n v="2014"/>
    <s v="SKT"/>
    <x v="3"/>
    <n v="2"/>
    <n v="1820"/>
    <n v="60"/>
    <x v="9"/>
    <n v="15"/>
    <n v="772"/>
    <n v="30"/>
    <n v="35.869488888888888"/>
    <n v="127.7741916666667"/>
  </r>
  <r>
    <s v="국립공원"/>
    <s v="덕유산"/>
    <n v="322014710002519"/>
    <n v="2014"/>
    <s v="SKT"/>
    <x v="3"/>
    <n v="2"/>
    <n v="1820"/>
    <n v="60"/>
    <x v="1"/>
    <n v="15"/>
    <n v="668"/>
    <n v="18"/>
    <n v="35.869488888888888"/>
    <n v="127.7741916666667"/>
  </r>
  <r>
    <s v="국립공원"/>
    <s v="덕유산"/>
    <n v="322014710002950"/>
    <n v="2014"/>
    <s v="SKT"/>
    <x v="3"/>
    <n v="2"/>
    <n v="879"/>
    <n v="33"/>
    <x v="1"/>
    <n v="13.5"/>
    <n v="433"/>
    <n v="18"/>
    <n v="35.962538888888893"/>
    <n v="127.7974416666667"/>
  </r>
  <r>
    <s v="국립공원"/>
    <s v="덕유산"/>
    <n v="322014710002951"/>
    <n v="2014"/>
    <s v="SKT"/>
    <x v="3"/>
    <n v="2"/>
    <n v="879"/>
    <n v="33"/>
    <x v="1"/>
    <n v="13.5"/>
    <n v="604"/>
    <n v="16"/>
    <n v="35.82586666666667"/>
    <n v="127.6872583333333"/>
  </r>
  <r>
    <s v="국립공원"/>
    <s v="덕유산"/>
    <n v="322014710003045"/>
    <n v="2014"/>
    <s v="SKT"/>
    <x v="4"/>
    <n v="2"/>
    <n v="879"/>
    <n v="20"/>
    <x v="0"/>
    <n v="13.5"/>
    <n v="12"/>
    <n v="25"/>
    <n v="35.891244444444453"/>
    <n v="127.7777972222222"/>
  </r>
  <r>
    <s v="국립공원"/>
    <s v="덕유산"/>
    <n v="322014710003254"/>
    <n v="2014"/>
    <s v="SKT"/>
    <x v="0"/>
    <n v="1"/>
    <n v="2147.4"/>
    <n v="20"/>
    <x v="0"/>
    <n v="14.5"/>
    <n v="933"/>
    <n v="25"/>
    <n v="35.860875"/>
    <n v="127.7659472222222"/>
  </r>
  <r>
    <s v="국립공원"/>
    <s v="덕유산"/>
    <n v="322014710003277"/>
    <n v="2014"/>
    <s v="SKT"/>
    <x v="0"/>
    <n v="1"/>
    <n v="2147.4"/>
    <n v="20"/>
    <x v="0"/>
    <n v="14.5"/>
    <n v="12"/>
    <n v="25"/>
    <n v="35.891244444444453"/>
    <n v="127.7777972222222"/>
  </r>
  <r>
    <s v="국립공원"/>
    <s v="덕유산"/>
    <n v="322014710003342"/>
    <n v="2014"/>
    <s v="SKT"/>
    <x v="4"/>
    <n v="2"/>
    <n v="879"/>
    <n v="20"/>
    <x v="0"/>
    <n v="13.5"/>
    <n v="933"/>
    <n v="25"/>
    <n v="35.860875"/>
    <n v="127.7659472222222"/>
  </r>
  <r>
    <s v="국립공원"/>
    <s v="덕유산"/>
    <n v="322014710003712"/>
    <n v="2014"/>
    <s v="SKT"/>
    <x v="3"/>
    <n v="2"/>
    <n v="879"/>
    <n v="20"/>
    <x v="1"/>
    <n v="14"/>
    <n v="288"/>
    <n v="18"/>
    <n v="35.987977777777779"/>
    <n v="127.68583333333331"/>
  </r>
  <r>
    <s v="국립공원"/>
    <s v="덕유산"/>
    <n v="322014710004984"/>
    <n v="2014"/>
    <s v="LG U+"/>
    <x v="3"/>
    <n v="2"/>
    <n v="2650"/>
    <n v="30"/>
    <x v="5"/>
    <n v="15"/>
    <n v="928"/>
    <n v="18"/>
    <n v="35.893866666666668"/>
    <n v="127.73353611111111"/>
  </r>
  <r>
    <s v="국립공원"/>
    <s v="덕유산"/>
    <n v="322014710004985"/>
    <n v="2014"/>
    <s v="LG U+"/>
    <x v="3"/>
    <n v="2"/>
    <n v="2650"/>
    <n v="30"/>
    <x v="5"/>
    <n v="12.5"/>
    <n v="732"/>
    <n v="12"/>
    <n v="35.889797222222221"/>
    <n v="127.73139999999999"/>
  </r>
  <r>
    <s v="국립공원"/>
    <s v="덕유산"/>
    <n v="322014710007534"/>
    <n v="2014"/>
    <s v="SKT"/>
    <x v="3"/>
    <n v="2"/>
    <n v="1820"/>
    <n v="60"/>
    <x v="1"/>
    <n v="15"/>
    <n v="570"/>
    <n v="16"/>
    <n v="35.915166666666657"/>
    <n v="127.7550833333333"/>
  </r>
  <r>
    <s v="국립공원"/>
    <s v="덕유산"/>
    <n v="322014710008954"/>
    <n v="2014"/>
    <s v="LG U+"/>
    <x v="21"/>
    <n v="2"/>
    <n v="2650"/>
    <n v="30"/>
    <x v="5"/>
    <n v="3"/>
    <n v="730"/>
    <n v="1"/>
    <n v="35.889797222222221"/>
    <n v="127.73139999999999"/>
  </r>
  <r>
    <s v="국립공원"/>
    <s v="덕유산"/>
    <n v="322014710009409"/>
    <n v="2014"/>
    <s v="SKT"/>
    <x v="21"/>
    <n v="1"/>
    <n v="1820"/>
    <n v="60"/>
    <x v="5"/>
    <n v="3"/>
    <n v="798"/>
    <n v="3"/>
    <n v="35.893866666666668"/>
    <n v="127.73353611111111"/>
  </r>
  <r>
    <s v="국립공원"/>
    <s v="덕유산"/>
    <n v="322014710009410"/>
    <n v="2014"/>
    <s v="SKT"/>
    <x v="21"/>
    <n v="1"/>
    <n v="1820"/>
    <n v="60"/>
    <x v="5"/>
    <n v="3"/>
    <n v="821"/>
    <n v="3"/>
    <n v="35.893866666666668"/>
    <n v="127.73353611111111"/>
  </r>
  <r>
    <s v="국립공원"/>
    <s v="덕유산"/>
    <n v="322014710009411"/>
    <n v="2014"/>
    <s v="SKT"/>
    <x v="21"/>
    <n v="1"/>
    <n v="1820"/>
    <n v="60"/>
    <x v="5"/>
    <n v="3"/>
    <n v="794"/>
    <n v="3"/>
    <n v="35.893866666666668"/>
    <n v="127.73353611111111"/>
  </r>
  <r>
    <s v="국립공원"/>
    <s v="덕유산"/>
    <n v="322014710009412"/>
    <n v="2014"/>
    <s v="SKT"/>
    <x v="21"/>
    <n v="1"/>
    <n v="1820"/>
    <n v="60"/>
    <x v="5"/>
    <n v="3"/>
    <n v="820"/>
    <n v="3"/>
    <n v="35.893866666666668"/>
    <n v="127.73353611111111"/>
  </r>
  <r>
    <s v="국립공원"/>
    <s v="덕유산"/>
    <n v="322014710009413"/>
    <n v="2014"/>
    <s v="SKT"/>
    <x v="21"/>
    <n v="1"/>
    <n v="1820"/>
    <n v="60"/>
    <x v="5"/>
    <n v="3"/>
    <n v="810"/>
    <n v="3"/>
    <n v="35.893866666666668"/>
    <n v="127.73353611111111"/>
  </r>
  <r>
    <s v="국립공원"/>
    <s v="덕유산"/>
    <n v="322014710009414"/>
    <n v="2014"/>
    <s v="SKT"/>
    <x v="21"/>
    <n v="1"/>
    <n v="1820"/>
    <n v="60"/>
    <x v="5"/>
    <n v="3"/>
    <n v="809"/>
    <n v="3"/>
    <n v="35.889797222222221"/>
    <n v="127.73139999999999"/>
  </r>
  <r>
    <s v="국립공원"/>
    <s v="덕유산"/>
    <n v="322014710009417"/>
    <n v="2014"/>
    <s v="SKT"/>
    <x v="21"/>
    <n v="1"/>
    <n v="879"/>
    <n v="20"/>
    <x v="5"/>
    <n v="2"/>
    <n v="798"/>
    <n v="3"/>
    <n v="35.893866666666668"/>
    <n v="127.73353611111111"/>
  </r>
  <r>
    <s v="국립공원"/>
    <s v="덕유산"/>
    <n v="322014710009418"/>
    <n v="2014"/>
    <s v="SKT"/>
    <x v="21"/>
    <n v="1"/>
    <n v="879"/>
    <n v="20"/>
    <x v="5"/>
    <n v="2"/>
    <n v="821"/>
    <n v="3"/>
    <n v="35.893866666666668"/>
    <n v="127.73353611111111"/>
  </r>
  <r>
    <s v="국립공원"/>
    <s v="덕유산"/>
    <n v="322014710009419"/>
    <n v="2014"/>
    <s v="SKT"/>
    <x v="21"/>
    <n v="1"/>
    <n v="879"/>
    <n v="20"/>
    <x v="5"/>
    <n v="2"/>
    <n v="794"/>
    <n v="3"/>
    <n v="35.893866666666668"/>
    <n v="127.73353611111111"/>
  </r>
  <r>
    <s v="국립공원"/>
    <s v="덕유산"/>
    <n v="322014710009420"/>
    <n v="2014"/>
    <s v="SKT"/>
    <x v="21"/>
    <n v="1"/>
    <n v="879"/>
    <n v="20"/>
    <x v="5"/>
    <n v="2"/>
    <n v="820"/>
    <n v="3"/>
    <n v="35.893866666666668"/>
    <n v="127.73353611111111"/>
  </r>
  <r>
    <s v="국립공원"/>
    <s v="덕유산"/>
    <n v="322014710009421"/>
    <n v="2014"/>
    <s v="SKT"/>
    <x v="21"/>
    <n v="1"/>
    <n v="879"/>
    <n v="20"/>
    <x v="5"/>
    <n v="2"/>
    <n v="810"/>
    <n v="3"/>
    <n v="35.893866666666668"/>
    <n v="127.73353611111111"/>
  </r>
  <r>
    <s v="국립공원"/>
    <s v="덕유산"/>
    <n v="322014710009422"/>
    <n v="2014"/>
    <s v="SKT"/>
    <x v="21"/>
    <n v="1"/>
    <n v="879"/>
    <n v="20"/>
    <x v="5"/>
    <n v="2"/>
    <n v="809"/>
    <n v="3"/>
    <n v="35.889797222222221"/>
    <n v="127.73139999999999"/>
  </r>
  <r>
    <s v="국립공원"/>
    <s v="덕유산"/>
    <n v="322014710009457"/>
    <n v="2014"/>
    <s v="SKT"/>
    <x v="22"/>
    <n v="1"/>
    <n v="2147.4"/>
    <n v="20"/>
    <x v="5"/>
    <n v="3"/>
    <n v="798"/>
    <n v="3"/>
    <n v="35.889797222222221"/>
    <n v="127.73139999999999"/>
  </r>
  <r>
    <s v="국립공원"/>
    <s v="덕유산"/>
    <n v="322014710009458"/>
    <n v="2014"/>
    <s v="SKT"/>
    <x v="22"/>
    <n v="1"/>
    <n v="2147.4"/>
    <n v="20"/>
    <x v="5"/>
    <n v="3"/>
    <n v="821"/>
    <n v="3"/>
    <n v="35.889797222222221"/>
    <n v="127.73139999999999"/>
  </r>
  <r>
    <s v="국립공원"/>
    <s v="덕유산"/>
    <n v="322014710009459"/>
    <n v="2014"/>
    <s v="SKT"/>
    <x v="22"/>
    <n v="1"/>
    <n v="2147.4"/>
    <n v="20"/>
    <x v="5"/>
    <n v="3"/>
    <n v="794"/>
    <n v="3"/>
    <n v="35.889797222222221"/>
    <n v="127.73139999999999"/>
  </r>
  <r>
    <s v="국립공원"/>
    <s v="덕유산"/>
    <n v="322014710009460"/>
    <n v="2014"/>
    <s v="SKT"/>
    <x v="22"/>
    <n v="1"/>
    <n v="2147.4"/>
    <n v="20"/>
    <x v="5"/>
    <n v="3"/>
    <n v="820"/>
    <n v="3"/>
    <n v="35.889797222222221"/>
    <n v="127.73139999999999"/>
  </r>
  <r>
    <s v="국립공원"/>
    <s v="덕유산"/>
    <n v="322014710009461"/>
    <n v="2014"/>
    <s v="SKT"/>
    <x v="22"/>
    <n v="1"/>
    <n v="2147.4"/>
    <n v="20"/>
    <x v="5"/>
    <n v="3"/>
    <n v="810"/>
    <n v="3"/>
    <n v="35.889797222222221"/>
    <n v="127.73139999999999"/>
  </r>
  <r>
    <s v="국립공원"/>
    <s v="덕유산"/>
    <n v="322014710009462"/>
    <n v="2014"/>
    <s v="SKT"/>
    <x v="22"/>
    <n v="1"/>
    <n v="2147.4"/>
    <n v="20"/>
    <x v="5"/>
    <n v="3"/>
    <n v="809"/>
    <n v="3"/>
    <n v="35.889797222222221"/>
    <n v="127.73139999999999"/>
  </r>
  <r>
    <s v="국립공원"/>
    <s v="덕유산"/>
    <n v="322015310000162"/>
    <n v="2015"/>
    <s v="KT"/>
    <x v="0"/>
    <n v="1"/>
    <n v="2167.1999999999998"/>
    <n v="15"/>
    <x v="2"/>
    <n v="14"/>
    <n v="42"/>
    <n v="18"/>
    <n v="35.763069444444447"/>
    <n v="127.6587222222222"/>
  </r>
  <r>
    <s v="국립공원"/>
    <s v="덕유산"/>
    <n v="322015310000163"/>
    <n v="2015"/>
    <s v="KT"/>
    <x v="0"/>
    <n v="1"/>
    <n v="2167.1999999999998"/>
    <n v="15"/>
    <x v="16"/>
    <n v="17.5"/>
    <n v="33"/>
    <n v="18"/>
    <n v="35.764727777777779"/>
    <n v="127.66458611111111"/>
  </r>
  <r>
    <s v="국립공원"/>
    <s v="덕유산"/>
    <n v="322015710000184"/>
    <n v="2015"/>
    <s v="KT"/>
    <x v="3"/>
    <n v="2"/>
    <n v="1840"/>
    <n v="10"/>
    <x v="1"/>
    <n v="15.5"/>
    <n v="287"/>
    <n v="13"/>
    <n v="35.987977777777779"/>
    <n v="127.68583333333331"/>
  </r>
  <r>
    <s v="국립공원"/>
    <s v="덕유산"/>
    <n v="322015710000403"/>
    <n v="2015"/>
    <s v="KT"/>
    <x v="3"/>
    <n v="2"/>
    <n v="1840"/>
    <n v="30"/>
    <x v="1"/>
    <n v="14"/>
    <n v="685"/>
    <n v="18.5"/>
    <n v="35.875522222222223"/>
    <n v="127.7485388888889"/>
  </r>
  <r>
    <s v="국립공원"/>
    <s v="덕유산"/>
    <n v="322015710001246"/>
    <n v="2015"/>
    <s v="LG U+"/>
    <x v="3"/>
    <n v="2"/>
    <n v="889"/>
    <n v="20"/>
    <x v="1"/>
    <n v="14.5"/>
    <n v="73"/>
    <n v="18"/>
    <n v="35.940169444444443"/>
    <n v="127.76759722222219"/>
  </r>
  <r>
    <s v="국립공원"/>
    <s v="덕유산"/>
    <n v="322015710001716"/>
    <n v="2015"/>
    <s v="LG U+"/>
    <x v="3"/>
    <n v="1"/>
    <n v="889"/>
    <n v="5"/>
    <x v="5"/>
    <n v="4.5"/>
    <n v="545"/>
    <n v="16"/>
    <n v="35.918380555555551"/>
    <n v="127.7574222222222"/>
  </r>
  <r>
    <s v="국립공원"/>
    <s v="덕유산"/>
    <n v="322015710002061"/>
    <n v="2015"/>
    <s v="KT"/>
    <x v="3"/>
    <n v="2"/>
    <n v="954.3"/>
    <n v="30"/>
    <x v="0"/>
    <n v="14"/>
    <n v="958"/>
    <n v="20"/>
    <n v="35.86"/>
    <n v="127.7661111111111"/>
  </r>
  <r>
    <s v="국립공원"/>
    <s v="덕유산"/>
    <n v="322015710002063"/>
    <n v="2015"/>
    <s v="KT"/>
    <x v="3"/>
    <n v="2"/>
    <n v="954.3"/>
    <n v="30"/>
    <x v="0"/>
    <n v="14"/>
    <n v="827"/>
    <n v="20"/>
    <n v="35.867044444444453"/>
    <n v="127.77129444444449"/>
  </r>
  <r>
    <s v="국립공원"/>
    <s v="덕유산"/>
    <n v="322015710002064"/>
    <n v="2015"/>
    <s v="KT"/>
    <x v="3"/>
    <n v="2"/>
    <n v="954.3"/>
    <n v="30"/>
    <x v="0"/>
    <n v="14"/>
    <n v="832"/>
    <n v="25"/>
    <n v="35.871727777777778"/>
    <n v="127.7757138888889"/>
  </r>
  <r>
    <s v="국립공원"/>
    <s v="덕유산"/>
    <n v="322015710002065"/>
    <n v="2015"/>
    <s v="KT"/>
    <x v="3"/>
    <n v="2"/>
    <n v="954.3"/>
    <n v="30"/>
    <x v="0"/>
    <n v="14"/>
    <n v="388"/>
    <n v="20"/>
    <n v="35.964725000000001"/>
    <n v="127.6812222222222"/>
  </r>
  <r>
    <s v="국립공원"/>
    <s v="덕유산"/>
    <n v="322015710002066"/>
    <n v="2015"/>
    <s v="KT"/>
    <x v="3"/>
    <n v="2"/>
    <n v="954.3"/>
    <n v="30"/>
    <x v="1"/>
    <n v="14"/>
    <n v="860"/>
    <n v="16"/>
    <n v="35.956319444444453"/>
    <n v="127.6984388888889"/>
  </r>
  <r>
    <s v="국립공원"/>
    <s v="덕유산"/>
    <n v="322015710002067"/>
    <n v="2015"/>
    <s v="KT"/>
    <x v="3"/>
    <n v="2"/>
    <n v="954.3"/>
    <n v="30"/>
    <x v="1"/>
    <n v="14"/>
    <n v="481"/>
    <n v="16"/>
    <n v="35.965130555555561"/>
    <n v="127.6971972222222"/>
  </r>
  <r>
    <s v="국립공원"/>
    <s v="덕유산"/>
    <n v="322015710002069"/>
    <n v="2015"/>
    <s v="KT"/>
    <x v="3"/>
    <n v="2"/>
    <n v="954.3"/>
    <n v="30"/>
    <x v="1"/>
    <n v="14"/>
    <n v="828"/>
    <n v="16"/>
    <n v="35.876583333333343"/>
    <n v="127.78430555555551"/>
  </r>
  <r>
    <s v="국립공원"/>
    <s v="덕유산"/>
    <n v="322015710002070"/>
    <n v="2015"/>
    <s v="KT"/>
    <x v="3"/>
    <n v="2"/>
    <n v="954.3"/>
    <n v="30"/>
    <x v="0"/>
    <n v="14"/>
    <n v="847"/>
    <n v="25"/>
    <n v="35.862369444444447"/>
    <n v="127.7727305555556"/>
  </r>
  <r>
    <s v="국립공원"/>
    <s v="덕유산"/>
    <n v="322015710003123"/>
    <n v="2015"/>
    <s v="LG U+"/>
    <x v="3"/>
    <n v="4"/>
    <n v="889"/>
    <n v="20"/>
    <x v="16"/>
    <n v="14.5"/>
    <n v="870"/>
    <n v="25"/>
    <n v="35.889797222222221"/>
    <n v="127.73139999999999"/>
  </r>
  <r>
    <s v="국립공원"/>
    <s v="덕유산"/>
    <n v="322015710003250"/>
    <n v="2015"/>
    <s v="KT"/>
    <x v="0"/>
    <n v="1"/>
    <n v="2167.1999999999998"/>
    <n v="5"/>
    <x v="1"/>
    <n v="17.5"/>
    <n v="657"/>
    <n v="16"/>
    <n v="35.906180555555551"/>
    <n v="127.7931333333333"/>
  </r>
  <r>
    <s v="국립공원"/>
    <s v="덕유산"/>
    <n v="322015710003763"/>
    <n v="2015"/>
    <s v="LG U+"/>
    <x v="3"/>
    <n v="2"/>
    <n v="889"/>
    <n v="20"/>
    <x v="1"/>
    <n v="12.5"/>
    <n v="720"/>
    <n v="12"/>
    <n v="35.889797222222221"/>
    <n v="127.73139999999999"/>
  </r>
  <r>
    <s v="국립공원"/>
    <s v="덕유산"/>
    <n v="322015710003831"/>
    <n v="2015"/>
    <s v="LG U+"/>
    <x v="3"/>
    <n v="2"/>
    <n v="889"/>
    <n v="20"/>
    <x v="1"/>
    <n v="14.5"/>
    <n v="365"/>
    <n v="18"/>
    <n v="35.97163888888889"/>
    <n v="127.78582222222219"/>
  </r>
  <r>
    <s v="국립공원"/>
    <s v="덕유산"/>
    <n v="322015710004426"/>
    <n v="2015"/>
    <s v="SKT"/>
    <x v="3"/>
    <n v="2"/>
    <n v="1820"/>
    <n v="10"/>
    <x v="1"/>
    <n v="17"/>
    <n v="361"/>
    <n v="16"/>
    <n v="35.97163888888889"/>
    <n v="127.78582222222219"/>
  </r>
  <r>
    <s v="국립공원"/>
    <s v="덕유산"/>
    <n v="322015710004957"/>
    <n v="2015"/>
    <s v="SKT"/>
    <x v="3"/>
    <n v="2"/>
    <n v="879"/>
    <n v="40"/>
    <x v="0"/>
    <n v="15.5"/>
    <n v="933"/>
    <n v="25"/>
    <n v="35.859575"/>
    <n v="127.76629722222221"/>
  </r>
  <r>
    <s v="국립공원"/>
    <s v="덕유산"/>
    <n v="322015710007713"/>
    <n v="2015"/>
    <s v="LG U+"/>
    <x v="3"/>
    <n v="2"/>
    <n v="2650"/>
    <n v="30"/>
    <x v="1"/>
    <n v="16"/>
    <n v="1460"/>
    <n v="6"/>
    <n v="35.893866666666668"/>
    <n v="127.73353611111111"/>
  </r>
  <r>
    <s v="국립공원"/>
    <s v="덕유산"/>
    <n v="322015710008050"/>
    <n v="2015"/>
    <s v="LG U+"/>
    <x v="3"/>
    <n v="6"/>
    <n v="2650"/>
    <n v="30"/>
    <x v="0"/>
    <n v="15"/>
    <n v="790"/>
    <n v="25"/>
    <n v="35.893866666666668"/>
    <n v="127.73353611111111"/>
  </r>
  <r>
    <s v="국립공원"/>
    <s v="덕유산"/>
    <n v="322016210006003"/>
    <n v="2016"/>
    <s v="LG U+"/>
    <x v="4"/>
    <n v="2"/>
    <n v="889"/>
    <n v="20"/>
    <x v="1"/>
    <n v="14.5"/>
    <n v="626"/>
    <n v="16"/>
    <n v="35.834511111111112"/>
    <n v="127.7964833333333"/>
  </r>
  <r>
    <s v="국립공원"/>
    <s v="덕유산"/>
    <n v="322016210009271"/>
    <n v="2016"/>
    <s v="SKT"/>
    <x v="0"/>
    <n v="1"/>
    <n v="2147.4"/>
    <n v="15"/>
    <x v="1"/>
    <n v="15"/>
    <n v="626"/>
    <n v="16"/>
    <n v="35.834811111111122"/>
    <n v="127.79680555555559"/>
  </r>
  <r>
    <s v="국립공원"/>
    <s v="덕유산"/>
    <n v="322016210009279"/>
    <n v="2016"/>
    <s v="SKT"/>
    <x v="3"/>
    <n v="2"/>
    <n v="879"/>
    <n v="30"/>
    <x v="1"/>
    <n v="14"/>
    <n v="626"/>
    <n v="16"/>
    <n v="35.834811111111122"/>
    <n v="127.79680555555559"/>
  </r>
  <r>
    <s v="국립공원"/>
    <s v="덕유산"/>
    <n v="322016710000027"/>
    <n v="2016"/>
    <s v="LG U+"/>
    <x v="3"/>
    <n v="6"/>
    <n v="889"/>
    <n v="20"/>
    <x v="0"/>
    <n v="14.5"/>
    <n v="815"/>
    <n v="25"/>
    <n v="35.889797222222221"/>
    <n v="127.73139999999999"/>
  </r>
  <r>
    <s v="국립공원"/>
    <s v="덕유산"/>
    <n v="322016710000209"/>
    <n v="2016"/>
    <s v="LG U+"/>
    <x v="3"/>
    <n v="2"/>
    <n v="889"/>
    <n v="20"/>
    <x v="0"/>
    <n v="14.5"/>
    <n v="928"/>
    <n v="15"/>
    <n v="35.889797222222221"/>
    <n v="127.73139999999999"/>
  </r>
  <r>
    <s v="국립공원"/>
    <s v="덕유산"/>
    <n v="322016710000374"/>
    <n v="2016"/>
    <s v="LG U+"/>
    <x v="3"/>
    <n v="4"/>
    <n v="2650"/>
    <n v="30"/>
    <x v="5"/>
    <n v="15"/>
    <n v="870"/>
    <n v="25"/>
    <n v="35.886802777777767"/>
    <n v="127.7412472222222"/>
  </r>
  <r>
    <s v="국립공원"/>
    <s v="덕유산"/>
    <n v="322016710001047"/>
    <n v="2016"/>
    <s v="KT"/>
    <x v="3"/>
    <n v="2"/>
    <n v="954.3"/>
    <n v="30"/>
    <x v="1"/>
    <n v="14"/>
    <n v="304"/>
    <n v="15.5"/>
    <n v="35.946549999999988"/>
    <n v="127.6772777777778"/>
  </r>
  <r>
    <s v="국립공원"/>
    <s v="덕유산"/>
    <n v="322016710002118"/>
    <n v="2016"/>
    <s v="SKT"/>
    <x v="3"/>
    <n v="2"/>
    <n v="879"/>
    <n v="30"/>
    <x v="6"/>
    <n v="11"/>
    <n v="657"/>
    <n v="12"/>
    <n v="35.889352777777781"/>
    <n v="127.7775361111111"/>
  </r>
  <r>
    <s v="국립공원"/>
    <s v="덕유산"/>
    <n v="322016710002133"/>
    <n v="2016"/>
    <s v="SKT"/>
    <x v="0"/>
    <n v="1"/>
    <n v="2147.4"/>
    <n v="20"/>
    <x v="6"/>
    <n v="11"/>
    <n v="657"/>
    <n v="12"/>
    <n v="35.889352777777781"/>
    <n v="127.7775361111111"/>
  </r>
  <r>
    <s v="국립공원"/>
    <s v="덕유산"/>
    <n v="322016710002503"/>
    <n v="2016"/>
    <s v="SKT"/>
    <x v="3"/>
    <n v="2"/>
    <n v="879"/>
    <n v="30"/>
    <x v="1"/>
    <n v="13.5"/>
    <n v="833"/>
    <n v="16"/>
    <n v="35.867527777777781"/>
    <n v="127.7713694444444"/>
  </r>
  <r>
    <s v="국립공원"/>
    <s v="덕유산"/>
    <n v="322016710003183"/>
    <n v="2016"/>
    <s v="SKT"/>
    <x v="6"/>
    <n v="2"/>
    <n v="2630"/>
    <n v="30"/>
    <x v="16"/>
    <n v="16"/>
    <n v="834"/>
    <n v="40"/>
    <n v="35.889797222222221"/>
    <n v="127.73139999999999"/>
  </r>
  <r>
    <s v="국립공원"/>
    <s v="덕유산"/>
    <n v="322016710003184"/>
    <n v="2016"/>
    <s v="SKT"/>
    <x v="6"/>
    <n v="2"/>
    <n v="2630"/>
    <n v="30"/>
    <x v="1"/>
    <n v="15.5"/>
    <n v="714"/>
    <n v="10"/>
    <n v="35.889797222222221"/>
    <n v="127.73139999999999"/>
  </r>
  <r>
    <s v="국립공원"/>
    <s v="덕유산"/>
    <n v="322016710003185"/>
    <n v="2016"/>
    <s v="SKT"/>
    <x v="6"/>
    <n v="4"/>
    <n v="2630"/>
    <n v="30"/>
    <x v="0"/>
    <n v="15.5"/>
    <n v="778"/>
    <n v="35"/>
    <n v="35.889797222222221"/>
    <n v="127.73139999999999"/>
  </r>
  <r>
    <s v="국립공원"/>
    <s v="덕유산"/>
    <n v="322016710003885"/>
    <n v="2016"/>
    <s v="SKT"/>
    <x v="6"/>
    <n v="2"/>
    <n v="2630"/>
    <n v="30"/>
    <x v="1"/>
    <n v="15.5"/>
    <n v="915"/>
    <n v="15.5"/>
    <n v="35.889797222222221"/>
    <n v="127.73139999999999"/>
  </r>
  <r>
    <s v="국립공원"/>
    <s v="덕유산"/>
    <n v="322016710004038"/>
    <n v="2016"/>
    <s v="KT"/>
    <x v="3"/>
    <n v="2"/>
    <n v="1840"/>
    <n v="30"/>
    <x v="6"/>
    <n v="10"/>
    <n v="652"/>
    <n v="9"/>
    <n v="35.889352777777781"/>
    <n v="127.7775361111111"/>
  </r>
  <r>
    <s v="국립공원"/>
    <s v="덕유산"/>
    <n v="322016710004272"/>
    <n v="2016"/>
    <s v="SKT"/>
    <x v="0"/>
    <n v="1"/>
    <n v="2147.4"/>
    <n v="8"/>
    <x v="4"/>
    <n v="8"/>
    <n v="599"/>
    <n v="13.5"/>
    <n v="35.903063888888887"/>
    <n v="127.789475"/>
  </r>
  <r>
    <s v="국립공원"/>
    <s v="덕유산"/>
    <n v="322016710004378"/>
    <n v="2016"/>
    <s v="SKT"/>
    <x v="4"/>
    <n v="2"/>
    <n v="1820"/>
    <n v="12.5"/>
    <x v="4"/>
    <n v="8"/>
    <n v="599"/>
    <n v="13.5"/>
    <n v="35.903063888888887"/>
    <n v="127.789475"/>
  </r>
  <r>
    <s v="국립공원"/>
    <s v="덕유산"/>
    <n v="322016710004433"/>
    <n v="2016"/>
    <s v="SKT"/>
    <x v="4"/>
    <n v="2"/>
    <n v="879"/>
    <n v="5"/>
    <x v="4"/>
    <n v="5"/>
    <n v="599"/>
    <n v="13.5"/>
    <n v="35.903063888888887"/>
    <n v="127.789475"/>
  </r>
  <r>
    <s v="국립공원"/>
    <s v="덕유산"/>
    <n v="322016710004814"/>
    <n v="2016"/>
    <s v="KT"/>
    <x v="3"/>
    <n v="2"/>
    <n v="1840"/>
    <n v="30"/>
    <x v="1"/>
    <n v="13.5"/>
    <n v="384"/>
    <n v="13.5"/>
    <n v="35.955686111111113"/>
    <n v="127.8006861111111"/>
  </r>
  <r>
    <s v="국립공원"/>
    <s v="덕유산"/>
    <n v="322016710005832"/>
    <n v="2016"/>
    <s v="LG U+"/>
    <x v="3"/>
    <n v="2"/>
    <n v="2120"/>
    <n v="30"/>
    <x v="1"/>
    <n v="14"/>
    <n v="188"/>
    <n v="16"/>
    <n v="35.90185833333333"/>
    <n v="127.81428333333329"/>
  </r>
  <r>
    <s v="국립공원"/>
    <s v="덕유산"/>
    <n v="322016710006697"/>
    <n v="2016"/>
    <s v="KT"/>
    <x v="22"/>
    <n v="1"/>
    <n v="2167.1999999999998"/>
    <n v="30"/>
    <x v="5"/>
    <n v="2"/>
    <n v="724"/>
    <n v="3"/>
    <n v="35.889797222222221"/>
    <n v="127.73139999999999"/>
  </r>
  <r>
    <s v="국립공원"/>
    <s v="덕유산"/>
    <n v="322016710006698"/>
    <n v="2016"/>
    <s v="KT"/>
    <x v="21"/>
    <n v="1"/>
    <n v="1840"/>
    <n v="30"/>
    <x v="5"/>
    <n v="2"/>
    <n v="724"/>
    <n v="3"/>
    <n v="35.891280555555547"/>
    <n v="127.7496055555556"/>
  </r>
  <r>
    <s v="국립공원"/>
    <s v="덕유산"/>
    <n v="322017210002901"/>
    <n v="2017"/>
    <s v="KT"/>
    <x v="3"/>
    <n v="2"/>
    <n v="1840"/>
    <n v="30"/>
    <x v="1"/>
    <n v="15.5"/>
    <n v="764"/>
    <n v="16"/>
    <n v="35.834811111111122"/>
    <n v="127.79680555555559"/>
  </r>
  <r>
    <s v="국립공원"/>
    <s v="덕유산"/>
    <n v="322017710000669"/>
    <n v="2017"/>
    <s v="LG U+"/>
    <x v="3"/>
    <n v="2"/>
    <n v="889"/>
    <n v="20"/>
    <x v="1"/>
    <n v="14.5"/>
    <n v="372"/>
    <n v="17"/>
    <n v="35.839649999999999"/>
    <n v="127.6983833333333"/>
  </r>
  <r>
    <s v="국립공원"/>
    <s v="덕유산"/>
    <n v="322017710001498"/>
    <n v="2017"/>
    <s v="LG U+"/>
    <x v="21"/>
    <n v="1"/>
    <n v="889"/>
    <n v="20"/>
    <x v="5"/>
    <n v="5"/>
    <n v="77"/>
    <n v="0"/>
    <n v="35.890983333333331"/>
    <n v="127.7495416666667"/>
  </r>
  <r>
    <s v="국립공원"/>
    <s v="덕유산"/>
    <n v="322017710002863"/>
    <n v="2017"/>
    <s v="SKT"/>
    <x v="6"/>
    <n v="2"/>
    <n v="2630"/>
    <n v="30"/>
    <x v="1"/>
    <n v="15.5"/>
    <n v="845"/>
    <n v="15.5"/>
    <n v="35.956319444444453"/>
    <n v="127.6984388888889"/>
  </r>
  <r>
    <s v="국립공원"/>
    <s v="덕유산"/>
    <n v="322017710002864"/>
    <n v="2017"/>
    <s v="SKT"/>
    <x v="6"/>
    <n v="2"/>
    <n v="2630"/>
    <n v="30"/>
    <x v="1"/>
    <n v="15.5"/>
    <n v="467"/>
    <n v="15.5"/>
    <n v="35.964925000000001"/>
    <n v="127.6975305555556"/>
  </r>
  <r>
    <s v="국립공원"/>
    <s v="덕유산"/>
    <n v="322017710002873"/>
    <n v="2017"/>
    <s v="SKT"/>
    <x v="6"/>
    <n v="2"/>
    <n v="2630"/>
    <n v="30"/>
    <x v="1"/>
    <n v="15.5"/>
    <n v="567"/>
    <n v="15.5"/>
    <n v="35.933833333333332"/>
    <n v="127.7586055555556"/>
  </r>
  <r>
    <s v="국립공원"/>
    <s v="덕유산"/>
    <n v="322017710002875"/>
    <n v="2017"/>
    <s v="SKT"/>
    <x v="6"/>
    <n v="2"/>
    <n v="2630"/>
    <n v="30"/>
    <x v="6"/>
    <n v="11"/>
    <n v="649"/>
    <n v="1"/>
    <n v="35.889352777777781"/>
    <n v="127.7775361111111"/>
  </r>
  <r>
    <s v="국립공원"/>
    <s v="덕유산"/>
    <n v="322017710002876"/>
    <n v="2017"/>
    <s v="SKT"/>
    <x v="6"/>
    <n v="2"/>
    <n v="2630"/>
    <n v="30"/>
    <x v="1"/>
    <n v="15.5"/>
    <n v="591"/>
    <n v="15.5"/>
    <n v="35.839649999999999"/>
    <n v="127.6983833333333"/>
  </r>
  <r>
    <s v="국립공원"/>
    <s v="덕유산"/>
    <n v="322017710003364"/>
    <n v="2017"/>
    <s v="SKT"/>
    <x v="3"/>
    <n v="2"/>
    <n v="2137.5"/>
    <n v="30"/>
    <x v="16"/>
    <n v="15"/>
    <n v="861"/>
    <n v="40"/>
    <n v="35.889797222222221"/>
    <n v="127.73139999999999"/>
  </r>
  <r>
    <s v="국립공원"/>
    <s v="덕유산"/>
    <n v="322017710003915"/>
    <n v="2017"/>
    <s v="SKT"/>
    <x v="3"/>
    <n v="2"/>
    <n v="2137.5"/>
    <n v="30"/>
    <x v="1"/>
    <n v="15"/>
    <n v="715"/>
    <n v="15.5"/>
    <n v="35.888397222222217"/>
    <n v="127.7463694444444"/>
  </r>
  <r>
    <s v="국립공원"/>
    <s v="덕유산"/>
    <n v="322017710004483"/>
    <n v="2017"/>
    <s v="KT"/>
    <x v="6"/>
    <n v="2"/>
    <n v="1840"/>
    <n v="30"/>
    <x v="0"/>
    <n v="14"/>
    <n v="680"/>
    <n v="15"/>
    <n v="35.889797222222221"/>
    <n v="127.73139999999999"/>
  </r>
  <r>
    <s v="국립공원"/>
    <s v="덕유산"/>
    <n v="322017710004484"/>
    <n v="2017"/>
    <s v="KT"/>
    <x v="6"/>
    <n v="2"/>
    <n v="1840"/>
    <n v="30"/>
    <x v="0"/>
    <n v="14"/>
    <n v="680"/>
    <n v="15"/>
    <n v="35.889797222222221"/>
    <n v="127.73139999999999"/>
  </r>
  <r>
    <s v="국립공원"/>
    <s v="덕유산"/>
    <n v="322017710004653"/>
    <n v="2017"/>
    <s v="LG U+"/>
    <x v="3"/>
    <n v="6"/>
    <n v="2120"/>
    <n v="30"/>
    <x v="0"/>
    <n v="14"/>
    <n v="813"/>
    <n v="30"/>
    <n v="35.889797222222221"/>
    <n v="127.73139999999999"/>
  </r>
  <r>
    <s v="국립공원"/>
    <s v="덕유산"/>
    <n v="322017710004656"/>
    <n v="2017"/>
    <s v="LG U+"/>
    <x v="3"/>
    <n v="4"/>
    <n v="2120"/>
    <n v="30"/>
    <x v="16"/>
    <n v="14"/>
    <n v="881"/>
    <n v="37"/>
    <n v="35.889797222222221"/>
    <n v="127.73139999999999"/>
  </r>
  <r>
    <s v="국립공원"/>
    <s v="덕유산"/>
    <n v="322017710004658"/>
    <n v="2017"/>
    <s v="LG U+"/>
    <x v="3"/>
    <n v="2"/>
    <n v="2120"/>
    <n v="30"/>
    <x v="1"/>
    <n v="14"/>
    <n v="746"/>
    <n v="15"/>
    <n v="35.888397222222217"/>
    <n v="127.7463694444444"/>
  </r>
  <r>
    <s v="국립공원"/>
    <s v="덕유산"/>
    <n v="322017710004659"/>
    <n v="2017"/>
    <s v="LG U+"/>
    <x v="3"/>
    <n v="2"/>
    <n v="2120"/>
    <n v="30"/>
    <x v="1"/>
    <n v="14"/>
    <n v="931"/>
    <n v="15"/>
    <n v="35.889797222222221"/>
    <n v="127.73139999999999"/>
  </r>
  <r>
    <s v="국립공원"/>
    <s v="덕유산"/>
    <n v="322017710004838"/>
    <n v="2017"/>
    <s v="SKT"/>
    <x v="6"/>
    <n v="2"/>
    <n v="2630"/>
    <n v="30"/>
    <x v="13"/>
    <n v="15.5"/>
    <n v="362"/>
    <n v="15.5"/>
    <n v="35.97475277777778"/>
    <n v="127.7821638888889"/>
  </r>
  <r>
    <s v="국립공원"/>
    <s v="덕유산"/>
    <n v="322017710004839"/>
    <n v="2017"/>
    <s v="SKT"/>
    <x v="6"/>
    <n v="2"/>
    <n v="2630"/>
    <n v="30"/>
    <x v="1"/>
    <n v="15.5"/>
    <n v="413"/>
    <n v="15.5"/>
    <n v="35.957886111111122"/>
    <n v="127.7623111111111"/>
  </r>
  <r>
    <s v="국립공원"/>
    <s v="덕유산"/>
    <n v="322017710004841"/>
    <n v="2017"/>
    <s v="SKT"/>
    <x v="6"/>
    <n v="2"/>
    <n v="2630"/>
    <n v="30"/>
    <x v="1"/>
    <n v="15.5"/>
    <n v="459"/>
    <n v="15.5"/>
    <n v="35.949738888888888"/>
    <n v="127.7529472222222"/>
  </r>
  <r>
    <s v="국립공원"/>
    <s v="덕유산"/>
    <n v="322017710004874"/>
    <n v="2017"/>
    <s v="SKT"/>
    <x v="6"/>
    <n v="2"/>
    <n v="2630"/>
    <n v="30"/>
    <x v="1"/>
    <n v="15.5"/>
    <n v="1499"/>
    <n v="12"/>
    <n v="35.866094444444443"/>
    <n v="127.7432583333333"/>
  </r>
  <r>
    <s v="국립공원"/>
    <s v="덕유산"/>
    <n v="322017710005023"/>
    <n v="2017"/>
    <s v="KT"/>
    <x v="6"/>
    <n v="2"/>
    <n v="1840"/>
    <n v="30"/>
    <x v="7"/>
    <n v="14"/>
    <n v="381"/>
    <n v="37"/>
    <n v="35.949888888888893"/>
    <n v="127.7906361111111"/>
  </r>
  <r>
    <s v="국립공원"/>
    <s v="덕유산"/>
    <n v="322017710005028"/>
    <n v="2017"/>
    <s v="KT"/>
    <x v="3"/>
    <n v="2"/>
    <n v="954.3"/>
    <n v="30"/>
    <x v="7"/>
    <n v="14"/>
    <n v="381"/>
    <n v="46"/>
    <n v="35.949888888888893"/>
    <n v="127.7906361111111"/>
  </r>
  <r>
    <s v="국립공원"/>
    <s v="덕유산"/>
    <n v="322017710005198"/>
    <n v="2017"/>
    <s v="SKT"/>
    <x v="3"/>
    <n v="2"/>
    <n v="1820"/>
    <n v="30"/>
    <x v="1"/>
    <n v="15"/>
    <n v="649"/>
    <n v="15.5"/>
    <n v="35.819958333333339"/>
    <n v="127.6905083333333"/>
  </r>
  <r>
    <s v="국립공원"/>
    <s v="덕유산"/>
    <n v="322017710005703"/>
    <n v="2017"/>
    <s v="LG U+"/>
    <x v="21"/>
    <n v="2"/>
    <n v="2120"/>
    <n v="30"/>
    <x v="5"/>
    <n v="11"/>
    <n v="14"/>
    <n v="1.5"/>
    <n v="35.889797222222221"/>
    <n v="127.73139999999999"/>
  </r>
  <r>
    <s v="국립공원"/>
    <s v="덕유산"/>
    <n v="322017710006025"/>
    <n v="2017"/>
    <s v="KT"/>
    <x v="3"/>
    <n v="2"/>
    <n v="954.3"/>
    <n v="10"/>
    <x v="1"/>
    <n v="13.5"/>
    <n v="412"/>
    <n v="13.5"/>
    <n v="35.959727777777779"/>
    <n v="127.7677166666667"/>
  </r>
  <r>
    <s v="국립공원"/>
    <s v="덕유산"/>
    <n v="322017710006609"/>
    <n v="2017"/>
    <s v="SKT"/>
    <x v="6"/>
    <n v="2"/>
    <n v="2630"/>
    <n v="30"/>
    <x v="1"/>
    <n v="15.5"/>
    <n v="391"/>
    <n v="12.5"/>
    <n v="35.92467222222222"/>
    <n v="127.6999166666667"/>
  </r>
  <r>
    <s v="국립공원"/>
    <s v="덕유산"/>
    <n v="322017710006642"/>
    <n v="2017"/>
    <s v="SKT"/>
    <x v="3"/>
    <n v="2"/>
    <n v="879"/>
    <n v="30"/>
    <x v="1"/>
    <n v="13.5"/>
    <n v="520"/>
    <n v="12"/>
    <n v="35.929299999999998"/>
    <n v="127.75485"/>
  </r>
  <r>
    <s v="국립공원"/>
    <s v="덕유산"/>
    <n v="322017710006649"/>
    <n v="2017"/>
    <s v="SKT"/>
    <x v="5"/>
    <n v="1"/>
    <n v="1820"/>
    <n v="30"/>
    <x v="5"/>
    <n v="3"/>
    <n v="720"/>
    <n v="1"/>
    <n v="35.889797222222221"/>
    <n v="127.73139999999999"/>
  </r>
  <r>
    <s v="국립공원"/>
    <s v="덕유산"/>
    <n v="322017710006652"/>
    <n v="2017"/>
    <s v="SKT"/>
    <x v="27"/>
    <n v="1"/>
    <n v="2630"/>
    <n v="30"/>
    <x v="5"/>
    <n v="3"/>
    <n v="720"/>
    <n v="1"/>
    <n v="35.889797222222221"/>
    <n v="127.73139999999999"/>
  </r>
  <r>
    <s v="국립공원"/>
    <s v="덕유산"/>
    <n v="322017710006653"/>
    <n v="2017"/>
    <s v="SKT"/>
    <x v="5"/>
    <n v="1"/>
    <n v="879"/>
    <n v="20"/>
    <x v="5"/>
    <n v="2"/>
    <n v="720"/>
    <n v="1"/>
    <n v="35.889797222222221"/>
    <n v="127.73139999999999"/>
  </r>
  <r>
    <s v="국립공원"/>
    <s v="덕유산"/>
    <n v="322017710006760"/>
    <n v="2017"/>
    <s v="SKT"/>
    <x v="22"/>
    <n v="1"/>
    <n v="2147.4"/>
    <n v="20"/>
    <x v="5"/>
    <n v="3"/>
    <n v="720"/>
    <n v="1"/>
    <n v="35.889797222222221"/>
    <n v="127.73139999999999"/>
  </r>
  <r>
    <s v="국립공원"/>
    <s v="덕유산"/>
    <n v="322018210004461"/>
    <n v="2018"/>
    <s v="SKT"/>
    <x v="3"/>
    <n v="2"/>
    <n v="1820"/>
    <n v="40"/>
    <x v="1"/>
    <n v="15"/>
    <n v="94"/>
    <n v="16"/>
    <n v="35.834613888888889"/>
    <n v="127.79615"/>
  </r>
  <r>
    <s v="국립공원"/>
    <s v="덕유산"/>
    <n v="322018710002442"/>
    <n v="2018"/>
    <s v="KT"/>
    <x v="3"/>
    <n v="2"/>
    <n v="2155"/>
    <n v="30"/>
    <x v="0"/>
    <n v="17.5"/>
    <n v="795"/>
    <n v="22"/>
    <n v="35.889797222222221"/>
    <n v="127.73139999999999"/>
  </r>
  <r>
    <s v="국립공원"/>
    <s v="덕유산"/>
    <n v="322018710002579"/>
    <n v="2018"/>
    <s v="KT"/>
    <x v="3"/>
    <n v="2"/>
    <n v="954.3"/>
    <n v="30"/>
    <x v="3"/>
    <n v="14"/>
    <n v="570"/>
    <n v="14"/>
    <n v="35.920949999999998"/>
    <n v="127.7336611111111"/>
  </r>
  <r>
    <s v="국립공원"/>
    <s v="덕유산"/>
    <n v="322018710003031"/>
    <n v="2018"/>
    <s v="SKT"/>
    <x v="3"/>
    <n v="2"/>
    <n v="2137.5"/>
    <n v="30"/>
    <x v="0"/>
    <n v="14.5"/>
    <n v="55"/>
    <n v="35"/>
    <n v="35.889797222222221"/>
    <n v="127.73139999999999"/>
  </r>
  <r>
    <s v="국립공원"/>
    <s v="덕유산"/>
    <n v="322018710003313"/>
    <n v="2018"/>
    <s v="SKT"/>
    <x v="3"/>
    <n v="2"/>
    <n v="879"/>
    <n v="30"/>
    <x v="0"/>
    <n v="13.5"/>
    <n v="1572"/>
    <n v="12"/>
    <n v="35.869488888888888"/>
    <n v="127.7741916666667"/>
  </r>
  <r>
    <s v="국립공원"/>
    <s v="덕유산"/>
    <n v="322018710003332"/>
    <n v="2018"/>
    <s v="SKT"/>
    <x v="0"/>
    <n v="1"/>
    <n v="2147.4"/>
    <n v="20"/>
    <x v="0"/>
    <n v="15"/>
    <n v="1572"/>
    <n v="12"/>
    <n v="35.869488888888888"/>
    <n v="127.7741916666667"/>
  </r>
  <r>
    <s v="국립공원"/>
    <s v="덕유산"/>
    <n v="322018710003418"/>
    <n v="2018"/>
    <s v="SKT"/>
    <x v="0"/>
    <n v="1"/>
    <n v="2147.4"/>
    <n v="20"/>
    <x v="0"/>
    <n v="17.5"/>
    <n v="982"/>
    <n v="25"/>
    <n v="35.837761111111107"/>
    <n v="127.7000861111111"/>
  </r>
  <r>
    <s v="국립공원"/>
    <s v="덕유산"/>
    <n v="322018710003429"/>
    <n v="2018"/>
    <s v="SKT"/>
    <x v="3"/>
    <n v="2"/>
    <n v="879"/>
    <n v="30"/>
    <x v="0"/>
    <n v="14"/>
    <n v="983"/>
    <n v="25"/>
    <n v="35.837761111111107"/>
    <n v="127.7000861111111"/>
  </r>
  <r>
    <s v="국립공원"/>
    <s v="덕유산"/>
    <n v="322018710003629"/>
    <n v="2018"/>
    <s v="SKT"/>
    <x v="3"/>
    <n v="2"/>
    <n v="1820"/>
    <n v="30"/>
    <x v="0"/>
    <n v="15"/>
    <n v="1572"/>
    <n v="12"/>
    <n v="35.869488888888888"/>
    <n v="127.7741916666667"/>
  </r>
  <r>
    <s v="국립공원"/>
    <s v="덕유산"/>
    <n v="322018710003826"/>
    <n v="2018"/>
    <s v="KT"/>
    <x v="0"/>
    <n v="1"/>
    <n v="2167.1999999999998"/>
    <n v="20"/>
    <x v="11"/>
    <n v="14"/>
    <n v="607"/>
    <n v="18"/>
    <n v="35.837761111111107"/>
    <n v="127.7000861111111"/>
  </r>
  <r>
    <s v="국립공원"/>
    <s v="덕유산"/>
    <n v="322018710003829"/>
    <n v="2018"/>
    <s v="KT"/>
    <x v="3"/>
    <n v="2"/>
    <n v="954.3"/>
    <n v="30"/>
    <x v="11"/>
    <n v="14"/>
    <n v="607"/>
    <n v="18"/>
    <n v="35.837763888888887"/>
    <n v="127.70006388888891"/>
  </r>
  <r>
    <s v="국립공원"/>
    <s v="덕유산"/>
    <n v="322018710003997"/>
    <n v="2018"/>
    <s v="LG U+"/>
    <x v="3"/>
    <n v="2"/>
    <n v="889"/>
    <n v="20"/>
    <x v="11"/>
    <n v="14.5"/>
    <n v="807"/>
    <n v="20"/>
    <n v="35.859633333333328"/>
    <n v="127.74645"/>
  </r>
  <r>
    <s v="국립공원"/>
    <s v="덕유산"/>
    <n v="322018710004001"/>
    <n v="2018"/>
    <s v="LG U+"/>
    <x v="3"/>
    <n v="1"/>
    <n v="889"/>
    <n v="10"/>
    <x v="11"/>
    <n v="14.5"/>
    <n v="807"/>
    <n v="20"/>
    <n v="35.859633333333328"/>
    <n v="127.74645"/>
  </r>
  <r>
    <s v="국립공원"/>
    <s v="덕유산"/>
    <n v="322018710004201"/>
    <n v="2018"/>
    <s v="SKT"/>
    <x v="4"/>
    <n v="2"/>
    <n v="1820"/>
    <n v="30"/>
    <x v="16"/>
    <n v="14.5"/>
    <n v="900"/>
    <n v="15"/>
    <n v="35.885688888888893"/>
    <n v="127.72667222222221"/>
  </r>
  <r>
    <s v="국립공원"/>
    <s v="덕유산"/>
    <n v="322018710004202"/>
    <n v="2018"/>
    <s v="SKT"/>
    <x v="4"/>
    <n v="2"/>
    <n v="1820"/>
    <n v="30"/>
    <x v="9"/>
    <n v="11"/>
    <n v="668"/>
    <n v="3"/>
    <n v="35.88109166666667"/>
    <n v="127.7798416666667"/>
  </r>
  <r>
    <s v="국립공원"/>
    <s v="덕유산"/>
    <n v="322018710004216"/>
    <n v="2018"/>
    <s v="SKT"/>
    <x v="13"/>
    <n v="2"/>
    <n v="2630"/>
    <n v="30"/>
    <x v="16"/>
    <n v="15"/>
    <n v="900"/>
    <n v="15"/>
    <n v="35.885688888888893"/>
    <n v="127.72667222222221"/>
  </r>
  <r>
    <s v="국립공원"/>
    <s v="덕유산"/>
    <n v="322018710004248"/>
    <n v="2018"/>
    <s v="SKT"/>
    <x v="0"/>
    <n v="1"/>
    <n v="2147.4"/>
    <n v="20"/>
    <x v="16"/>
    <n v="14.5"/>
    <n v="900"/>
    <n v="15"/>
    <n v="35.889797222222221"/>
    <n v="127.73139999999999"/>
  </r>
  <r>
    <s v="국립공원"/>
    <s v="덕유산"/>
    <n v="322018710004249"/>
    <n v="2018"/>
    <s v="SKT"/>
    <x v="0"/>
    <n v="1"/>
    <n v="2147.4"/>
    <n v="20"/>
    <x v="9"/>
    <n v="11"/>
    <n v="668"/>
    <n v="3"/>
    <n v="35.88109166666667"/>
    <n v="127.7798416666667"/>
  </r>
  <r>
    <s v="국립공원"/>
    <s v="덕유산"/>
    <n v="322018710004288"/>
    <n v="2018"/>
    <s v="KT"/>
    <x v="0"/>
    <n v="1"/>
    <n v="2167.1999999999998"/>
    <n v="20"/>
    <x v="0"/>
    <n v="14"/>
    <n v="1180"/>
    <n v="18"/>
    <n v="35.869488888888888"/>
    <n v="127.7741916666667"/>
  </r>
  <r>
    <s v="국립공원"/>
    <s v="덕유산"/>
    <n v="322018710004290"/>
    <n v="2018"/>
    <s v="KT"/>
    <x v="3"/>
    <n v="2"/>
    <n v="954.3"/>
    <n v="30"/>
    <x v="0"/>
    <n v="14"/>
    <n v="1180"/>
    <n v="18"/>
    <n v="35.869488888888888"/>
    <n v="127.7741916666667"/>
  </r>
  <r>
    <s v="국립공원"/>
    <s v="덕유산"/>
    <n v="322018710004292"/>
    <n v="2018"/>
    <s v="KT"/>
    <x v="3"/>
    <n v="2"/>
    <n v="1840"/>
    <n v="30"/>
    <x v="0"/>
    <n v="14"/>
    <n v="1180"/>
    <n v="18"/>
    <n v="35.869488888888888"/>
    <n v="127.7741916666667"/>
  </r>
  <r>
    <s v="국립공원"/>
    <s v="덕유산"/>
    <n v="322018710004311"/>
    <n v="2018"/>
    <s v="SKT"/>
    <x v="4"/>
    <n v="2"/>
    <n v="879"/>
    <n v="20"/>
    <x v="16"/>
    <n v="13.5"/>
    <n v="900"/>
    <n v="15"/>
    <n v="35.889797222222221"/>
    <n v="127.73139999999999"/>
  </r>
  <r>
    <s v="국립공원"/>
    <s v="덕유산"/>
    <n v="322018710004312"/>
    <n v="2018"/>
    <s v="SKT"/>
    <x v="4"/>
    <n v="2"/>
    <n v="879"/>
    <n v="10"/>
    <x v="9"/>
    <n v="11"/>
    <n v="668"/>
    <n v="3"/>
    <n v="35.88109166666667"/>
    <n v="127.7798416666667"/>
  </r>
  <r>
    <s v="국립공원"/>
    <s v="덕유산"/>
    <n v="322018710004388"/>
    <n v="2018"/>
    <s v="LG U+"/>
    <x v="3"/>
    <n v="2"/>
    <n v="889"/>
    <n v="20"/>
    <x v="0"/>
    <n v="14.5"/>
    <n v="604"/>
    <n v="50"/>
    <n v="35.831266666666671"/>
    <n v="127.7204083333333"/>
  </r>
  <r>
    <s v="국립공원"/>
    <s v="덕유산"/>
    <n v="322019710003005"/>
    <n v="2019"/>
    <s v="SKT"/>
    <x v="0"/>
    <n v="1"/>
    <n v="2147.4"/>
    <n v="5"/>
    <x v="9"/>
    <n v="15"/>
    <n v="1564"/>
    <n v="9"/>
    <n v="35.869488888888888"/>
    <n v="127.7741916666667"/>
  </r>
  <r>
    <s v="국립공원"/>
    <s v="덕유산"/>
    <n v="322019710005184"/>
    <n v="2019"/>
    <s v="LG U+"/>
    <x v="7"/>
    <m/>
    <n v="3500"/>
    <m/>
    <x v="1"/>
    <n v="21"/>
    <n v="57"/>
    <n v="15"/>
    <n v="35.889797222222221"/>
    <n v="127.73139999999999"/>
  </r>
  <r>
    <s v="국립공원"/>
    <s v="덕유산"/>
    <n v="322019710005661"/>
    <n v="2019"/>
    <s v="SKT"/>
    <x v="4"/>
    <n v="2"/>
    <n v="1820"/>
    <n v="30"/>
    <x v="1"/>
    <n v="14.5"/>
    <n v="623"/>
    <n v="15.5"/>
    <n v="35.908055555555563"/>
    <n v="127.7878333333333"/>
  </r>
  <r>
    <s v="국립공원"/>
    <s v="덕유산"/>
    <n v="322019710005662"/>
    <n v="2019"/>
    <s v="SKT"/>
    <x v="4"/>
    <n v="2"/>
    <n v="879"/>
    <n v="20"/>
    <x v="1"/>
    <n v="13.5"/>
    <n v="623"/>
    <n v="15.5"/>
    <n v="35.908055555555563"/>
    <n v="127.7878333333333"/>
  </r>
  <r>
    <s v="국립공원"/>
    <s v="덕유산"/>
    <n v="322020710000081"/>
    <n v="2020"/>
    <s v="KT"/>
    <x v="3"/>
    <n v="2"/>
    <n v="954.3"/>
    <n v="30"/>
    <x v="8"/>
    <n v="14"/>
    <n v="313"/>
    <n v="12"/>
    <n v="35.926944444444437"/>
    <n v="127.71833333333331"/>
  </r>
  <r>
    <s v="국립공원"/>
    <s v="덕유산"/>
    <n v="322020710004846"/>
    <n v="2020"/>
    <s v="LG U+"/>
    <x v="7"/>
    <m/>
    <n v="3500"/>
    <m/>
    <x v="16"/>
    <n v="21"/>
    <n v="770"/>
    <n v="20"/>
    <n v="35.889797222222221"/>
    <n v="127.73139999999999"/>
  </r>
  <r>
    <s v="국립공원"/>
    <s v="덕유산"/>
    <n v="322020710004847"/>
    <n v="2020"/>
    <s v="LG U+"/>
    <x v="7"/>
    <m/>
    <n v="3500"/>
    <m/>
    <x v="0"/>
    <n v="21"/>
    <n v="776"/>
    <n v="36"/>
    <n v="35.889797222222221"/>
    <n v="127.73139999999999"/>
  </r>
  <r>
    <s v="국립공원"/>
    <s v="덕유산"/>
    <n v="322020710005310"/>
    <n v="2020"/>
    <s v="SKT"/>
    <x v="3"/>
    <n v="2"/>
    <n v="2137.5"/>
    <n v="20"/>
    <x v="0"/>
    <n v="15"/>
    <n v="55"/>
    <n v="35"/>
    <n v="35.893208333333327"/>
    <n v="127.73632499999999"/>
  </r>
  <r>
    <s v="국립공원"/>
    <s v="덕유산"/>
    <n v="322021210001970"/>
    <n v="2021"/>
    <s v="LG U+"/>
    <x v="3"/>
    <n v="2"/>
    <n v="889"/>
    <n v="20"/>
    <x v="1"/>
    <n v="14.5"/>
    <n v="684"/>
    <n v="16"/>
    <n v="35.755688888888891"/>
    <n v="127.67618611111109"/>
  </r>
  <r>
    <s v="국립공원"/>
    <s v="덕유산"/>
    <n v="322021310002297"/>
    <n v="2021"/>
    <s v="LG U+"/>
    <x v="8"/>
    <m/>
    <n v="3500"/>
    <m/>
    <x v="1"/>
    <n v="21"/>
    <n v="18"/>
    <n v="16"/>
    <n v="35.933824999999999"/>
    <n v="127.76586944444441"/>
  </r>
  <r>
    <s v="국립공원"/>
    <s v="덕유산"/>
    <n v="322021710003611"/>
    <n v="2021"/>
    <s v="SKT"/>
    <x v="3"/>
    <n v="2"/>
    <n v="879"/>
    <n v="20"/>
    <x v="0"/>
    <n v="20"/>
    <n v="1206"/>
    <n v="15"/>
    <n v="35.869488888888888"/>
    <n v="127.7741916666667"/>
  </r>
  <r>
    <s v="국립공원"/>
    <s v="덕유산"/>
    <n v="322021710003613"/>
    <n v="2021"/>
    <s v="SKT"/>
    <x v="1"/>
    <n v="1"/>
    <n v="2147.4"/>
    <n v="20"/>
    <x v="0"/>
    <n v="19"/>
    <n v="1206"/>
    <n v="15"/>
    <n v="35.869488888888888"/>
    <n v="127.7741916666667"/>
  </r>
  <r>
    <s v="국립공원"/>
    <s v="덕유산"/>
    <n v="322021710004196"/>
    <n v="2021"/>
    <s v="KT"/>
    <x v="3"/>
    <n v="2"/>
    <n v="954.3"/>
    <n v="30"/>
    <x v="0"/>
    <n v="14"/>
    <n v="1259"/>
    <n v="16"/>
    <n v="35.869488888888888"/>
    <n v="127.7741916666667"/>
  </r>
  <r>
    <s v="국립공원"/>
    <s v="덕유산"/>
    <n v="322022710000124"/>
    <n v="2022"/>
    <s v="LG U+"/>
    <x v="3"/>
    <n v="2"/>
    <n v="889"/>
    <n v="20"/>
    <x v="0"/>
    <n v="14.5"/>
    <n v="1184"/>
    <n v="21"/>
    <n v="35.869488888888888"/>
    <n v="127.7741916666667"/>
  </r>
  <r>
    <s v="국립공원"/>
    <s v="덕유산"/>
    <n v="322022710000731"/>
    <n v="2022"/>
    <s v="LG U+"/>
    <x v="3"/>
    <n v="2"/>
    <n v="889"/>
    <n v="20"/>
    <x v="1"/>
    <n v="14.5"/>
    <n v="614"/>
    <n v="11"/>
    <n v="35.889797222222221"/>
    <n v="127.73139999999999"/>
  </r>
  <r>
    <s v="국립공원"/>
    <s v="덕유산"/>
    <n v="322022710001882"/>
    <n v="2022"/>
    <s v="SKT"/>
    <x v="1"/>
    <n v="1"/>
    <n v="2147.4"/>
    <n v="20"/>
    <x v="0"/>
    <n v="14.5"/>
    <n v="928"/>
    <n v="12.5"/>
    <n v="35.789349999999999"/>
    <n v="127.6783527777778"/>
  </r>
  <r>
    <s v="국립공원"/>
    <s v="덕유산"/>
    <n v="322022710001978"/>
    <n v="2022"/>
    <s v="SKT"/>
    <x v="3"/>
    <n v="2"/>
    <n v="879"/>
    <n v="20"/>
    <x v="0"/>
    <n v="13.5"/>
    <n v="928"/>
    <n v="12.5"/>
    <n v="35.789349999999999"/>
    <n v="127.6783527777778"/>
  </r>
  <r>
    <s v="국립공원"/>
    <s v="덕유산"/>
    <n v="322022710002277"/>
    <n v="2022"/>
    <s v="LG U+"/>
    <x v="3"/>
    <n v="2"/>
    <n v="889"/>
    <n v="40"/>
    <x v="0"/>
    <n v="14.5"/>
    <n v="977"/>
    <n v="20"/>
    <n v="35.789349999999999"/>
    <n v="127.6783527777778"/>
  </r>
  <r>
    <s v="국립공원"/>
    <s v="덕유산"/>
    <n v="322022710002401"/>
    <n v="2022"/>
    <s v="KT"/>
    <x v="0"/>
    <n v="1"/>
    <n v="2167.1999999999998"/>
    <n v="20"/>
    <x v="0"/>
    <n v="14"/>
    <n v="902"/>
    <n v="25"/>
    <n v="35.789349999999999"/>
    <n v="127.6783527777778"/>
  </r>
  <r>
    <s v="국립공원"/>
    <s v="덕유산"/>
    <n v="322022710002402"/>
    <n v="2022"/>
    <s v="KT"/>
    <x v="3"/>
    <n v="2"/>
    <n v="954.3"/>
    <n v="30"/>
    <x v="0"/>
    <n v="14"/>
    <n v="902"/>
    <n v="25"/>
    <n v="35.789349999999999"/>
    <n v="127.6783527777778"/>
  </r>
  <r>
    <s v="국립공원"/>
    <s v="덕유산"/>
    <n v="322022710002941"/>
    <n v="2022"/>
    <s v="KT"/>
    <x v="0"/>
    <n v="1"/>
    <n v="2167.1999999999998"/>
    <n v="20"/>
    <x v="0"/>
    <n v="14"/>
    <n v="1259"/>
    <n v="16"/>
    <n v="35.869488888888888"/>
    <n v="127.7741916666667"/>
  </r>
  <r>
    <s v="국립공원"/>
    <s v="덕유산"/>
    <n v="322023710000387"/>
    <n v="2023"/>
    <s v="LG U+"/>
    <x v="3"/>
    <n v="2"/>
    <n v="889"/>
    <n v="40"/>
    <x v="12"/>
    <n v="10"/>
    <n v="655"/>
    <n v="12"/>
    <n v="35.889352777777781"/>
    <n v="127.7775361111111"/>
  </r>
  <r>
    <s v="국립공원"/>
    <s v="덕유산"/>
    <n v="322023710001083"/>
    <n v="2023"/>
    <s v="LG U+"/>
    <x v="7"/>
    <m/>
    <n v="3500"/>
    <m/>
    <x v="1"/>
    <n v="17"/>
    <n v="611"/>
    <n v="12"/>
    <n v="35.902411111111107"/>
    <n v="127.8020388888889"/>
  </r>
  <r>
    <s v="국립공원"/>
    <s v="덕유산"/>
    <n v="322023710001133"/>
    <n v="2023"/>
    <s v="LG U+"/>
    <x v="7"/>
    <m/>
    <n v="3500"/>
    <m/>
    <x v="1"/>
    <n v="17"/>
    <n v="455"/>
    <n v="13.5"/>
    <n v="35.964925000000001"/>
    <n v="127.6975305555556"/>
  </r>
  <r>
    <s v="국립공원"/>
    <s v="덕유산"/>
    <n v="322023710001140"/>
    <n v="2023"/>
    <s v="LG U+"/>
    <x v="7"/>
    <m/>
    <n v="3500"/>
    <m/>
    <x v="1"/>
    <n v="17"/>
    <n v="396"/>
    <n v="10"/>
    <n v="35.924399999999999"/>
    <n v="127.7004222222222"/>
  </r>
  <r>
    <s v="국립공원"/>
    <s v="덕유산"/>
    <n v="322023710001141"/>
    <n v="2023"/>
    <s v="LG U+"/>
    <x v="7"/>
    <m/>
    <n v="3500"/>
    <m/>
    <x v="1"/>
    <n v="17"/>
    <n v="546"/>
    <n v="12"/>
    <n v="35.913338888888887"/>
    <n v="127.73876666666671"/>
  </r>
  <r>
    <s v="국립공원"/>
    <s v="덕유산"/>
    <n v="322023710001143"/>
    <n v="2023"/>
    <s v="LG U+"/>
    <x v="7"/>
    <m/>
    <n v="3500"/>
    <m/>
    <x v="1"/>
    <n v="17"/>
    <n v="473"/>
    <n v="12"/>
    <n v="35.920963888888878"/>
    <n v="127.7337444444444"/>
  </r>
  <r>
    <s v="국립공원"/>
    <s v="덕유산"/>
    <n v="322023710001144"/>
    <n v="2023"/>
    <s v="LG U+"/>
    <x v="7"/>
    <m/>
    <n v="3500"/>
    <m/>
    <x v="1"/>
    <n v="17"/>
    <n v="472"/>
    <n v="12"/>
    <n v="35.949738888888888"/>
    <n v="127.7529472222222"/>
  </r>
  <r>
    <s v="국립공원"/>
    <s v="덕유산"/>
    <n v="322023710001158"/>
    <n v="2023"/>
    <s v="LG U+"/>
    <x v="7"/>
    <m/>
    <n v="3500"/>
    <m/>
    <x v="1"/>
    <n v="17"/>
    <n v="439"/>
    <n v="14"/>
    <n v="35.957886111111122"/>
    <n v="127.7623111111111"/>
  </r>
  <r>
    <s v="국립공원"/>
    <s v="덕유산"/>
    <n v="322023710001159"/>
    <n v="2023"/>
    <s v="LG U+"/>
    <x v="7"/>
    <m/>
    <n v="3500"/>
    <m/>
    <x v="13"/>
    <n v="17"/>
    <n v="387"/>
    <n v="12"/>
    <n v="35.97475277777778"/>
    <n v="127.7821638888889"/>
  </r>
  <r>
    <s v="국립공원"/>
    <s v="덕유산"/>
    <n v="322023710001234"/>
    <n v="2023"/>
    <s v="LG U+"/>
    <x v="7"/>
    <m/>
    <n v="3500"/>
    <m/>
    <x v="1"/>
    <n v="24.5"/>
    <n v="514"/>
    <n v="10"/>
    <n v="35.936794444444438"/>
    <n v="127.7531972222222"/>
  </r>
  <r>
    <s v="국립공원"/>
    <s v="덕유산"/>
    <n v="322023710001235"/>
    <n v="2023"/>
    <s v="LG U+"/>
    <x v="7"/>
    <m/>
    <n v="3500"/>
    <m/>
    <x v="1"/>
    <n v="24.5"/>
    <n v="869"/>
    <n v="14"/>
    <n v="35.956319444444453"/>
    <n v="127.6984388888889"/>
  </r>
  <r>
    <s v="국립공원"/>
    <s v="덕유산"/>
    <n v="322023710001320"/>
    <n v="2023"/>
    <s v="LG U+"/>
    <x v="7"/>
    <m/>
    <n v="3500"/>
    <m/>
    <x v="1"/>
    <n v="24"/>
    <n v="576"/>
    <n v="14"/>
    <n v="35.933833333333332"/>
    <n v="127.7586055555556"/>
  </r>
  <r>
    <s v="국립공원"/>
    <s v="덕유산"/>
    <n v="322023710001321"/>
    <n v="2023"/>
    <s v="LG U+"/>
    <x v="7"/>
    <m/>
    <n v="3500"/>
    <m/>
    <x v="1"/>
    <n v="24"/>
    <n v="576"/>
    <n v="14"/>
    <n v="35.915166666666657"/>
    <n v="127.7550833333333"/>
  </r>
  <r>
    <s v="국립공원"/>
    <s v="덕유산"/>
    <n v="322023710001323"/>
    <n v="2023"/>
    <s v="LG U+"/>
    <x v="7"/>
    <m/>
    <n v="3500"/>
    <m/>
    <x v="1"/>
    <n v="24"/>
    <n v="628"/>
    <n v="16"/>
    <n v="35.821752777777782"/>
    <n v="127.68933333333329"/>
  </r>
  <r>
    <s v="국립공원"/>
    <s v="덕유산"/>
    <n v="322023710001489"/>
    <n v="2023"/>
    <s v="LG U+"/>
    <x v="7"/>
    <m/>
    <n v="3500"/>
    <m/>
    <x v="1"/>
    <n v="17"/>
    <n v="354"/>
    <n v="15.5"/>
    <n v="35.982252777777781"/>
    <n v="127.7831527777778"/>
  </r>
  <r>
    <s v="국립공원"/>
    <s v="덕유산"/>
    <n v="322023710001517"/>
    <n v="2023"/>
    <s v="LG U+"/>
    <x v="7"/>
    <m/>
    <n v="3500"/>
    <m/>
    <x v="1"/>
    <n v="24.5"/>
    <n v="895"/>
    <n v="14"/>
    <n v="35.869916666666668"/>
    <n v="127.825275"/>
  </r>
  <r>
    <s v="국립공원"/>
    <s v="덕유산"/>
    <n v="322023710001547"/>
    <n v="2023"/>
    <s v="LG U+"/>
    <x v="7"/>
    <m/>
    <n v="3500"/>
    <m/>
    <x v="1"/>
    <n v="24.5"/>
    <n v="371"/>
    <n v="15.5"/>
    <n v="35.919877777777778"/>
    <n v="127.7171388888889"/>
  </r>
  <r>
    <s v="국립공원"/>
    <s v="덕유산"/>
    <n v="322023710001558"/>
    <n v="2023"/>
    <s v="LG U+"/>
    <x v="7"/>
    <m/>
    <n v="3500"/>
    <m/>
    <x v="1"/>
    <n v="24"/>
    <n v="597"/>
    <n v="14"/>
    <n v="35.839649999999999"/>
    <n v="127.6983833333333"/>
  </r>
  <r>
    <s v="국립공원"/>
    <s v="덕유산"/>
    <n v="322023710001989"/>
    <n v="2023"/>
    <s v="LG U+"/>
    <x v="7"/>
    <m/>
    <n v="3500"/>
    <m/>
    <x v="13"/>
    <n v="17"/>
    <n v="396"/>
    <n v="12"/>
    <n v="35.976977777777783"/>
    <n v="127.6880388888889"/>
  </r>
  <r>
    <s v="국립공원"/>
    <s v="덕유산"/>
    <n v="322023710002084"/>
    <n v="2023"/>
    <s v="LG U+"/>
    <x v="7"/>
    <m/>
    <n v="3500"/>
    <m/>
    <x v="13"/>
    <n v="17"/>
    <n v="524"/>
    <n v="12"/>
    <n v="35.915169444444437"/>
    <n v="127.73875"/>
  </r>
  <r>
    <s v="국립공원"/>
    <s v="덕유산"/>
    <n v="322023710002455"/>
    <n v="2023"/>
    <s v="LG U+"/>
    <x v="7"/>
    <m/>
    <n v="3500"/>
    <m/>
    <x v="1"/>
    <n v="24"/>
    <n v="621"/>
    <n v="16"/>
    <n v="35.824133333333343"/>
    <n v="127.6886027777778"/>
  </r>
  <r>
    <s v="국립공원"/>
    <s v="덕유산"/>
    <n v="322023710002458"/>
    <n v="2023"/>
    <s v="LG U+"/>
    <x v="7"/>
    <m/>
    <n v="3500"/>
    <m/>
    <x v="1"/>
    <n v="17"/>
    <n v="619"/>
    <n v="16"/>
    <n v="35.829825000000007"/>
    <n v="127.6873527777778"/>
  </r>
  <r>
    <s v="국립공원"/>
    <s v="덕유산"/>
    <n v="322023710002460"/>
    <n v="2023"/>
    <s v="LG U+"/>
    <x v="7"/>
    <m/>
    <n v="3500"/>
    <m/>
    <x v="1"/>
    <n v="17"/>
    <n v="577"/>
    <n v="16"/>
    <n v="35.900972222222222"/>
    <n v="127.7834416666667"/>
  </r>
  <r>
    <s v="국립공원"/>
    <s v="덕유산"/>
    <n v="322023710002461"/>
    <n v="2023"/>
    <s v="LG U+"/>
    <x v="7"/>
    <m/>
    <n v="3500"/>
    <m/>
    <x v="1"/>
    <n v="17"/>
    <n v="607"/>
    <n v="16"/>
    <n v="35.903172222222217"/>
    <n v="127.7898277777778"/>
  </r>
  <r>
    <s v="국립공원"/>
    <s v="덕유산"/>
    <n v="322023710002601"/>
    <n v="2023"/>
    <s v="LG U+"/>
    <x v="7"/>
    <m/>
    <n v="3500"/>
    <m/>
    <x v="1"/>
    <n v="24"/>
    <n v="721"/>
    <n v="10"/>
    <n v="35.889797222222221"/>
    <n v="127.73139999999999"/>
  </r>
  <r>
    <s v="국립공원"/>
    <s v="덕유산"/>
    <n v="322023710002668"/>
    <n v="2023"/>
    <s v="LG U+"/>
    <x v="28"/>
    <m/>
    <n v="3500"/>
    <m/>
    <x v="5"/>
    <n v="7"/>
    <n v="36"/>
    <n v="1.5"/>
    <n v="35.889797222222221"/>
    <n v="127.73139999999999"/>
  </r>
  <r>
    <s v="국립공원"/>
    <s v="덕유산"/>
    <n v="322023710002717"/>
    <n v="2023"/>
    <s v="LG U+"/>
    <x v="21"/>
    <n v="1"/>
    <n v="889"/>
    <n v="40"/>
    <x v="5"/>
    <n v="4"/>
    <n v="48"/>
    <n v="1.5"/>
    <n v="35.889797222222221"/>
    <n v="127.73139999999999"/>
  </r>
  <r>
    <s v="국립공원"/>
    <s v="덕유산"/>
    <n v="322023710002718"/>
    <n v="2023"/>
    <s v="LG U+"/>
    <x v="21"/>
    <n v="1"/>
    <n v="2120"/>
    <n v="60"/>
    <x v="5"/>
    <n v="6"/>
    <n v="48"/>
    <n v="1.5"/>
    <n v="35.889797222222221"/>
    <n v="127.73139999999999"/>
  </r>
  <r>
    <s v="국립공원"/>
    <s v="덕유산"/>
    <n v="322023710003231"/>
    <n v="2023"/>
    <s v="SKT"/>
    <x v="5"/>
    <n v="1"/>
    <n v="1820"/>
    <n v="30"/>
    <x v="5"/>
    <n v="3"/>
    <n v="742"/>
    <n v="15"/>
    <n v="35.889797222222221"/>
    <n v="127.73139999999999"/>
  </r>
  <r>
    <s v="국립공원"/>
    <s v="덕유산"/>
    <n v="322023710003269"/>
    <n v="2023"/>
    <s v="SKT"/>
    <x v="27"/>
    <n v="1"/>
    <n v="2630"/>
    <n v="30"/>
    <x v="5"/>
    <n v="3"/>
    <n v="742"/>
    <n v="15"/>
    <n v="35.889797222222221"/>
    <n v="127.73139999999999"/>
  </r>
  <r>
    <s v="국립공원"/>
    <s v="덕유산"/>
    <n v="322023710003270"/>
    <n v="2023"/>
    <s v="SKT"/>
    <x v="5"/>
    <n v="1"/>
    <n v="879"/>
    <n v="20"/>
    <x v="5"/>
    <n v="2"/>
    <n v="742"/>
    <n v="15"/>
    <n v="35.889797222222221"/>
    <n v="127.73139999999999"/>
  </r>
  <r>
    <s v="국립공원"/>
    <s v="덕유산"/>
    <n v="322023710003489"/>
    <n v="2023"/>
    <s v="LG U+"/>
    <x v="3"/>
    <n v="2"/>
    <n v="889"/>
    <n v="40"/>
    <x v="1"/>
    <n v="14.5"/>
    <n v="607"/>
    <n v="16"/>
    <n v="35.903172222222217"/>
    <n v="127.7898277777778"/>
  </r>
  <r>
    <s v="국립공원"/>
    <s v="덕유산"/>
    <n v="322023710003589"/>
    <n v="2023"/>
    <s v="LG U+"/>
    <x v="7"/>
    <m/>
    <n v="3500"/>
    <m/>
    <x v="1"/>
    <n v="17"/>
    <n v="360"/>
    <n v="15.5"/>
    <n v="35.924633333333333"/>
    <n v="127.7233277777778"/>
  </r>
  <r>
    <s v="국립공원"/>
    <s v="덕유산"/>
    <n v="322023710004233"/>
    <n v="2023"/>
    <s v="LG U+"/>
    <x v="3"/>
    <n v="2"/>
    <n v="889"/>
    <n v="40"/>
    <x v="1"/>
    <n v="14.5"/>
    <n v="620"/>
    <n v="16"/>
    <n v="35.829825000000007"/>
    <n v="127.6873527777778"/>
  </r>
  <r>
    <s v="국립공원"/>
    <s v="덕유산"/>
    <n v="322023710004636"/>
    <n v="2023"/>
    <s v="LG U+"/>
    <x v="3"/>
    <n v="2"/>
    <n v="889"/>
    <n v="20"/>
    <x v="1"/>
    <n v="14.5"/>
    <n v="890"/>
    <n v="16"/>
    <n v="35.869916666666668"/>
    <n v="127.825275"/>
  </r>
  <r>
    <s v="국립공원"/>
    <s v="덕유산"/>
    <n v="322024710000028"/>
    <n v="2024"/>
    <s v="KT"/>
    <x v="22"/>
    <n v="1"/>
    <n v="2167.1999999999998"/>
    <n v="20"/>
    <x v="5"/>
    <n v="3"/>
    <n v="803"/>
    <n v="2.5"/>
    <n v="35.889797222222221"/>
    <n v="127.73139999999999"/>
  </r>
  <r>
    <s v="국립공원"/>
    <s v="덕유산"/>
    <n v="322024710000029"/>
    <n v="2024"/>
    <s v="KT"/>
    <x v="5"/>
    <n v="1"/>
    <n v="1840"/>
    <n v="20"/>
    <x v="5"/>
    <n v="3"/>
    <n v="803"/>
    <n v="2.5"/>
    <n v="35.889797222222221"/>
    <n v="127.73139999999999"/>
  </r>
  <r>
    <s v="국립공원"/>
    <s v="덕유산"/>
    <n v="322024710000776"/>
    <n v="2024"/>
    <s v="LG U+"/>
    <x v="21"/>
    <n v="2"/>
    <n v="2120"/>
    <n v="60"/>
    <x v="5"/>
    <n v="6"/>
    <n v="55"/>
    <n v="1.5"/>
    <n v="35.889797222222221"/>
    <n v="127.73139999999999"/>
  </r>
  <r>
    <s v="국립공원"/>
    <s v="덕유산"/>
    <n v="852007710000373"/>
    <n v="2007"/>
    <s v="KT"/>
    <x v="10"/>
    <n v="2"/>
    <n v="1977.2"/>
    <n v="20"/>
    <x v="1"/>
    <n v="17.5"/>
    <n v="600"/>
    <n v="14"/>
    <n v="35.924877777777773"/>
    <n v="127.70056388888889"/>
  </r>
  <r>
    <s v="국립공원"/>
    <s v="덕유산"/>
    <n v="852007710000374"/>
    <n v="2007"/>
    <s v="KT"/>
    <x v="10"/>
    <n v="2"/>
    <n v="1977.2"/>
    <n v="20"/>
    <x v="1"/>
    <n v="17.5"/>
    <n v="582"/>
    <n v="16"/>
    <n v="35.920963888888878"/>
    <n v="127.7337444444444"/>
  </r>
  <r>
    <s v="국립공원"/>
    <s v="덕유산"/>
    <n v="852007710000450"/>
    <n v="2007"/>
    <s v="KT"/>
    <x v="10"/>
    <n v="2"/>
    <n v="1977.2"/>
    <n v="20"/>
    <x v="1"/>
    <n v="17.5"/>
    <n v="325"/>
    <n v="16"/>
    <n v="35.839649999999999"/>
    <n v="127.6983833333333"/>
  </r>
  <r>
    <s v="국립공원"/>
    <s v="덕유산"/>
    <n v="852007710000532"/>
    <n v="2007"/>
    <s v="KT"/>
    <x v="10"/>
    <n v="2"/>
    <n v="1977.2"/>
    <n v="20"/>
    <x v="1"/>
    <n v="17.5"/>
    <n v="460"/>
    <n v="14"/>
    <n v="35.913338888888887"/>
    <n v="127.73876666666671"/>
  </r>
  <r>
    <s v="국립공원"/>
    <s v="덕유산"/>
    <n v="852007710000534"/>
    <n v="2007"/>
    <s v="KT"/>
    <x v="10"/>
    <n v="2"/>
    <n v="1977.2"/>
    <n v="20"/>
    <x v="13"/>
    <n v="17.5"/>
    <n v="400"/>
    <n v="14"/>
    <n v="35.915169444444437"/>
    <n v="127.73875"/>
  </r>
  <r>
    <s v="국립공원"/>
    <s v="덕유산"/>
    <n v="852009710000164"/>
    <n v="2009"/>
    <s v="SKT"/>
    <x v="10"/>
    <n v="2"/>
    <n v="1957.4"/>
    <n v="5"/>
    <x v="1"/>
    <n v="12"/>
    <n v="514"/>
    <n v="18"/>
    <n v="35.911691666666663"/>
    <n v="127.7360361111111"/>
  </r>
  <r>
    <s v="국립공원"/>
    <s v="덕유산"/>
    <n v="852009710000166"/>
    <n v="2009"/>
    <s v="SKT"/>
    <x v="10"/>
    <n v="1"/>
    <n v="2147.4"/>
    <n v="2"/>
    <x v="1"/>
    <n v="15.5"/>
    <n v="525"/>
    <n v="15"/>
    <n v="35.929299999999998"/>
    <n v="127.75485"/>
  </r>
  <r>
    <s v="국립공원"/>
    <s v="덕유산"/>
    <n v="852009710000529"/>
    <n v="2009"/>
    <s v="SKT"/>
    <x v="10"/>
    <n v="2"/>
    <n v="1957.4"/>
    <n v="20"/>
    <x v="1"/>
    <n v="12"/>
    <n v="422"/>
    <n v="15"/>
    <n v="35.962538888888893"/>
    <n v="127.7974416666667"/>
  </r>
  <r>
    <s v="국립공원"/>
    <s v="덕유산"/>
    <n v="852014710000747"/>
    <n v="2014"/>
    <s v="KT"/>
    <x v="23"/>
    <n v="1"/>
    <n v="2167.1999999999998"/>
    <n v="2"/>
    <x v="5"/>
    <n v="2"/>
    <n v="818"/>
    <n v="2"/>
    <n v="35.889797222222221"/>
    <n v="127.73139999999999"/>
  </r>
  <r>
    <s v="국립공원"/>
    <s v="덕유산"/>
    <n v="852014710000748"/>
    <n v="2014"/>
    <s v="KT"/>
    <x v="23"/>
    <n v="1"/>
    <n v="2167.1999999999998"/>
    <n v="2"/>
    <x v="5"/>
    <n v="2"/>
    <n v="818"/>
    <n v="2"/>
    <n v="35.889797222222221"/>
    <n v="127.73139999999999"/>
  </r>
  <r>
    <s v="국립공원"/>
    <s v="덕유산"/>
    <n v="852014710000749"/>
    <n v="2014"/>
    <s v="KT"/>
    <x v="23"/>
    <n v="1"/>
    <n v="2167.1999999999998"/>
    <n v="2"/>
    <x v="5"/>
    <n v="2"/>
    <n v="818"/>
    <n v="2"/>
    <n v="35.889797222222221"/>
    <n v="127.73139999999999"/>
  </r>
  <r>
    <s v="국립공원"/>
    <s v="덕유산"/>
    <n v="852014710000750"/>
    <n v="2014"/>
    <s v="KT"/>
    <x v="23"/>
    <n v="1"/>
    <n v="2167.1999999999998"/>
    <n v="2"/>
    <x v="5"/>
    <n v="2"/>
    <n v="818"/>
    <n v="2"/>
    <n v="35.889797222222221"/>
    <n v="127.73139999999999"/>
  </r>
  <r>
    <s v="국립공원"/>
    <s v="덕유산"/>
    <n v="852014710000772"/>
    <n v="2014"/>
    <s v="KT"/>
    <x v="11"/>
    <n v="1"/>
    <n v="1840"/>
    <n v="2"/>
    <x v="5"/>
    <n v="2"/>
    <n v="818"/>
    <n v="2"/>
    <n v="35.88935"/>
    <n v="127.7319111111111"/>
  </r>
  <r>
    <s v="국립공원"/>
    <s v="덕유산"/>
    <n v="852014710000773"/>
    <n v="2014"/>
    <s v="KT"/>
    <x v="11"/>
    <n v="1"/>
    <n v="1840"/>
    <n v="2"/>
    <x v="5"/>
    <n v="2"/>
    <n v="818"/>
    <n v="2"/>
    <n v="35.88935"/>
    <n v="127.7319111111111"/>
  </r>
  <r>
    <s v="국립공원"/>
    <s v="덕유산"/>
    <n v="852014710000774"/>
    <n v="2014"/>
    <s v="KT"/>
    <x v="11"/>
    <n v="1"/>
    <n v="1840"/>
    <n v="2"/>
    <x v="5"/>
    <n v="2"/>
    <n v="818"/>
    <n v="2"/>
    <n v="35.88935"/>
    <n v="127.7319111111111"/>
  </r>
  <r>
    <s v="국립공원"/>
    <s v="덕유산"/>
    <n v="852014710000775"/>
    <n v="2014"/>
    <s v="KT"/>
    <x v="11"/>
    <n v="1"/>
    <n v="1840"/>
    <n v="2"/>
    <x v="5"/>
    <n v="2"/>
    <n v="818"/>
    <n v="2"/>
    <n v="35.889797222222221"/>
    <n v="127.73139999999999"/>
  </r>
  <r>
    <s v="국립공원"/>
    <s v="덕유산"/>
    <n v="852016710000230"/>
    <n v="2016"/>
    <s v="KT"/>
    <x v="23"/>
    <n v="1"/>
    <n v="2167.1999999999998"/>
    <n v="2"/>
    <x v="5"/>
    <n v="2"/>
    <n v="60"/>
    <n v="3"/>
    <n v="35.889797222222221"/>
    <n v="127.73139999999999"/>
  </r>
  <r>
    <s v="국립공원"/>
    <s v="덕유산"/>
    <n v="852016710000232"/>
    <n v="2016"/>
    <s v="KT"/>
    <x v="23"/>
    <n v="1"/>
    <n v="2167.1999999999998"/>
    <n v="2"/>
    <x v="5"/>
    <n v="12"/>
    <n v="80"/>
    <n v="3"/>
    <n v="35.967705555555547"/>
    <n v="127.7064666666667"/>
  </r>
  <r>
    <s v="국립공원"/>
    <s v="덕유산"/>
    <n v="852016710000233"/>
    <n v="2016"/>
    <s v="KT"/>
    <x v="23"/>
    <n v="1"/>
    <n v="2167.1999999999998"/>
    <n v="2"/>
    <x v="5"/>
    <n v="12"/>
    <n v="80"/>
    <n v="3"/>
    <n v="35.967705555555547"/>
    <n v="127.7064666666667"/>
  </r>
  <r>
    <s v="국립공원"/>
    <s v="덕유산"/>
    <n v="852016710000234"/>
    <n v="2016"/>
    <s v="KT"/>
    <x v="11"/>
    <n v="1"/>
    <n v="1840"/>
    <n v="2"/>
    <x v="5"/>
    <n v="2"/>
    <n v="60"/>
    <n v="3"/>
    <n v="35.889797222222221"/>
    <n v="127.73139999999999"/>
  </r>
  <r>
    <s v="국립공원"/>
    <s v="덕유산"/>
    <n v="852016710000236"/>
    <n v="2016"/>
    <s v="KT"/>
    <x v="11"/>
    <n v="1"/>
    <n v="1840"/>
    <n v="2"/>
    <x v="5"/>
    <n v="12"/>
    <n v="80"/>
    <n v="3"/>
    <n v="35.967705555555547"/>
    <n v="127.7064666666667"/>
  </r>
  <r>
    <s v="국립공원"/>
    <s v="덕유산"/>
    <n v="852016710000237"/>
    <n v="2016"/>
    <s v="KT"/>
    <x v="11"/>
    <n v="1"/>
    <n v="1840"/>
    <n v="2"/>
    <x v="5"/>
    <n v="12"/>
    <n v="80"/>
    <n v="3"/>
    <n v="35.967705555555547"/>
    <n v="127.7064666666667"/>
  </r>
  <r>
    <s v="국립공원"/>
    <s v="덕유산"/>
    <n v="852017710000911"/>
    <n v="2017"/>
    <s v="KT"/>
    <x v="25"/>
    <n v="1"/>
    <n v="2167.1999999999998"/>
    <n v="2"/>
    <x v="5"/>
    <n v="2"/>
    <n v="60"/>
    <n v="3"/>
    <n v="35.889797222222221"/>
    <n v="127.73139999999999"/>
  </r>
  <r>
    <s v="국립공원"/>
    <s v="덕유산"/>
    <n v="852017710000915"/>
    <n v="2017"/>
    <s v="KT"/>
    <x v="12"/>
    <n v="1"/>
    <n v="1840"/>
    <n v="2"/>
    <x v="5"/>
    <n v="2"/>
    <n v="60"/>
    <n v="3"/>
    <n v="35.889797222222221"/>
    <n v="127.73139999999999"/>
  </r>
  <r>
    <s v="국립공원"/>
    <s v="덕유산"/>
    <n v="852018710000098"/>
    <n v="2018"/>
    <s v="KT"/>
    <x v="11"/>
    <n v="2"/>
    <n v="909.3"/>
    <n v="2"/>
    <x v="5"/>
    <n v="2"/>
    <n v="887"/>
    <n v="3"/>
    <n v="35.886019444444443"/>
    <n v="127.72614166666671"/>
  </r>
  <r>
    <s v="국립공원"/>
    <s v="덕유산"/>
    <n v="852018710000100"/>
    <n v="2018"/>
    <s v="KT"/>
    <x v="23"/>
    <n v="2"/>
    <n v="1977.2"/>
    <n v="2"/>
    <x v="5"/>
    <n v="2"/>
    <n v="887"/>
    <n v="3"/>
    <n v="35.889797222222221"/>
    <n v="127.73139999999999"/>
  </r>
  <r>
    <s v="국립공원"/>
    <s v="덕유산"/>
    <n v="852018710000101"/>
    <n v="2018"/>
    <s v="KT"/>
    <x v="14"/>
    <n v="1"/>
    <n v="1840"/>
    <n v="3"/>
    <x v="5"/>
    <n v="2"/>
    <n v="887"/>
    <n v="3"/>
    <n v="35.889797222222221"/>
    <n v="127.73139999999999"/>
  </r>
  <r>
    <s v="국립공원"/>
    <s v="덕유산"/>
    <n v="852020710000025"/>
    <n v="2020"/>
    <s v="SKT"/>
    <x v="11"/>
    <n v="2"/>
    <n v="834"/>
    <n v="1.25"/>
    <x v="5"/>
    <n v="6"/>
    <n v="21"/>
    <n v="10"/>
    <n v="35.889797222222221"/>
    <n v="127.73139999999999"/>
  </r>
  <r>
    <s v="국립공원"/>
    <s v="덕유산"/>
    <n v="852020710000026"/>
    <n v="2020"/>
    <s v="SKT"/>
    <x v="11"/>
    <n v="2"/>
    <n v="834"/>
    <n v="1.25"/>
    <x v="5"/>
    <n v="6"/>
    <n v="21"/>
    <n v="10"/>
    <n v="35.889797222222221"/>
    <n v="127.73139999999999"/>
  </r>
  <r>
    <s v="국립공원"/>
    <s v="덕유산"/>
    <n v="852020710000038"/>
    <n v="2020"/>
    <s v="SKT"/>
    <x v="11"/>
    <n v="2"/>
    <n v="1947.5"/>
    <n v="0.2"/>
    <x v="5"/>
    <n v="8"/>
    <n v="21"/>
    <n v="10"/>
    <n v="35.889797222222221"/>
    <n v="127.73139999999999"/>
  </r>
  <r>
    <s v="국립공원"/>
    <s v="덕유산"/>
    <n v="852020710000051"/>
    <n v="2020"/>
    <s v="SKT"/>
    <x v="14"/>
    <n v="2"/>
    <n v="2510"/>
    <n v="1.58"/>
    <x v="5"/>
    <n v="10"/>
    <n v="13"/>
    <n v="10"/>
    <n v="35.889797222222221"/>
    <n v="127.73139999999999"/>
  </r>
  <r>
    <s v="국립공원"/>
    <s v="덕유산"/>
    <n v="852020710000052"/>
    <n v="2020"/>
    <s v="SKT"/>
    <x v="14"/>
    <n v="2"/>
    <n v="2510"/>
    <n v="1.58"/>
    <x v="5"/>
    <n v="10"/>
    <n v="13"/>
    <n v="10"/>
    <n v="35.889797222222221"/>
    <n v="127.73139999999999"/>
  </r>
  <r>
    <s v="국립공원"/>
    <s v="덕유산"/>
    <n v="852020710000077"/>
    <n v="2020"/>
    <s v="SKT"/>
    <x v="23"/>
    <n v="2"/>
    <n v="1957.4"/>
    <n v="2"/>
    <x v="5"/>
    <n v="8"/>
    <n v="21"/>
    <n v="10"/>
    <n v="35.889797222222221"/>
    <n v="127.73139999999999"/>
  </r>
  <r>
    <s v="국립공원"/>
    <s v="덕유산"/>
    <n v="852020710000078"/>
    <n v="2020"/>
    <s v="SKT"/>
    <x v="23"/>
    <n v="2"/>
    <n v="1957.4"/>
    <n v="2"/>
    <x v="5"/>
    <n v="8"/>
    <n v="21"/>
    <n v="10"/>
    <n v="35.889797222222221"/>
    <n v="127.73139999999999"/>
  </r>
  <r>
    <s v="국립공원"/>
    <s v="덕유산"/>
    <n v="852022710000207"/>
    <n v="2022"/>
    <s v="LG U+"/>
    <x v="11"/>
    <n v="2"/>
    <n v="844"/>
    <n v="1"/>
    <x v="5"/>
    <n v="5"/>
    <n v="26"/>
    <n v="1.5"/>
    <n v="35.889797222222221"/>
    <n v="127.73139999999999"/>
  </r>
  <r>
    <s v="국립공원"/>
    <s v="덕유산"/>
    <n v="852022710000209"/>
    <n v="2022"/>
    <s v="LG U+"/>
    <x v="11"/>
    <n v="2"/>
    <n v="844"/>
    <n v="1"/>
    <x v="5"/>
    <n v="5"/>
    <n v="28"/>
    <n v="1.5"/>
    <n v="35.889797222222221"/>
    <n v="127.73139999999999"/>
  </r>
  <r>
    <s v="국립공원"/>
    <s v="덕유산"/>
    <n v="852022710000241"/>
    <n v="2022"/>
    <s v="LG U+"/>
    <x v="11"/>
    <n v="2"/>
    <n v="844"/>
    <n v="1"/>
    <x v="5"/>
    <n v="5"/>
    <n v="22"/>
    <n v="1.5"/>
    <n v="35.889797222222221"/>
    <n v="127.73139999999999"/>
  </r>
  <r>
    <s v="국립공원"/>
    <s v="덕유산"/>
    <n v="852022710000242"/>
    <n v="2022"/>
    <s v="LG U+"/>
    <x v="11"/>
    <n v="2"/>
    <n v="844"/>
    <n v="1"/>
    <x v="5"/>
    <n v="5"/>
    <n v="22"/>
    <n v="1.5"/>
    <n v="35.889797222222221"/>
    <n v="127.73139999999999"/>
  </r>
  <r>
    <s v="국립공원"/>
    <s v="덕유산"/>
    <n v="852022710000245"/>
    <n v="2022"/>
    <s v="LG U+"/>
    <x v="11"/>
    <n v="2"/>
    <n v="844"/>
    <n v="1"/>
    <x v="5"/>
    <n v="5"/>
    <n v="38"/>
    <n v="1.5"/>
    <n v="35.889797222222221"/>
    <n v="127.73139999999999"/>
  </r>
  <r>
    <s v="국립공원"/>
    <s v="덕유산"/>
    <n v="852022710000246"/>
    <n v="2022"/>
    <s v="LG U+"/>
    <x v="11"/>
    <n v="2"/>
    <n v="844"/>
    <n v="1"/>
    <x v="5"/>
    <n v="5"/>
    <n v="38"/>
    <n v="1.5"/>
    <n v="35.889797222222221"/>
    <n v="127.73139999999999"/>
  </r>
  <r>
    <s v="국립공원"/>
    <s v="덕유산"/>
    <n v="852022710000314"/>
    <n v="2022"/>
    <s v="LG U+"/>
    <x v="11"/>
    <n v="2"/>
    <n v="844"/>
    <n v="1"/>
    <x v="5"/>
    <n v="5"/>
    <n v="26"/>
    <n v="1.5"/>
    <n v="35.889797222222221"/>
    <n v="127.73139999999999"/>
  </r>
  <r>
    <s v="국립공원"/>
    <s v="덕유산"/>
    <n v="852022710000315"/>
    <n v="2022"/>
    <s v="LG U+"/>
    <x v="11"/>
    <n v="2"/>
    <n v="844"/>
    <n v="1"/>
    <x v="5"/>
    <n v="5"/>
    <n v="20"/>
    <n v="1.5"/>
    <n v="35.889797222222221"/>
    <n v="127.73139999999999"/>
  </r>
  <r>
    <s v="국립공원"/>
    <s v="덕유산"/>
    <n v="852022710000316"/>
    <n v="2022"/>
    <s v="LG U+"/>
    <x v="11"/>
    <n v="2"/>
    <n v="844"/>
    <n v="1"/>
    <x v="5"/>
    <n v="5"/>
    <n v="20"/>
    <n v="1.5"/>
    <n v="35.889797222222221"/>
    <n v="127.73139999999999"/>
  </r>
  <r>
    <s v="국립공원"/>
    <s v="무등산"/>
    <n v="322005310000114"/>
    <n v="2005"/>
    <s v="SKT"/>
    <x v="0"/>
    <n v="1"/>
    <n v="2142.6"/>
    <n v="10"/>
    <x v="2"/>
    <n v="17.5"/>
    <n v="130"/>
    <n v="34"/>
    <n v="35.093361111111108"/>
    <n v="126.9634472222222"/>
  </r>
  <r>
    <s v="국립공원"/>
    <s v="무등산"/>
    <n v="322005310000154"/>
    <n v="2005"/>
    <s v="SKT"/>
    <x v="0"/>
    <n v="1"/>
    <n v="2142.6"/>
    <n v="10"/>
    <x v="2"/>
    <n v="17.5"/>
    <n v="114"/>
    <n v="26"/>
    <n v="35.128586111111112"/>
    <n v="126.9663361111111"/>
  </r>
  <r>
    <s v="국립공원"/>
    <s v="무등산"/>
    <n v="322006310000456"/>
    <n v="2006"/>
    <s v="KT"/>
    <x v="1"/>
    <m/>
    <n v="2147.4"/>
    <n v="20"/>
    <x v="0"/>
    <n v="17.5"/>
    <n v="108"/>
    <n v="27"/>
    <n v="35.152441666666668"/>
    <n v="126.96898611111109"/>
  </r>
  <r>
    <s v="국립공원"/>
    <s v="무등산"/>
    <n v="322006310000464"/>
    <n v="2006"/>
    <s v="KT"/>
    <x v="1"/>
    <n v="1"/>
    <n v="2167.1999999999998"/>
    <n v="10"/>
    <x v="8"/>
    <n v="17.5"/>
    <n v="388"/>
    <n v="13"/>
    <n v="35.145805555555548"/>
    <n v="126.9871583333333"/>
  </r>
  <r>
    <s v="국립공원"/>
    <s v="무등산"/>
    <n v="322006310000471"/>
    <n v="2006"/>
    <s v="KT"/>
    <x v="1"/>
    <n v="1"/>
    <n v="2167.1999999999998"/>
    <n v="10"/>
    <x v="2"/>
    <n v="15.5"/>
    <n v="480"/>
    <n v="93"/>
    <n v="35.115469444444443"/>
    <n v="126.9985027777778"/>
  </r>
  <r>
    <s v="국립공원"/>
    <s v="무등산"/>
    <n v="322006310000547"/>
    <n v="2006"/>
    <s v="KT"/>
    <x v="0"/>
    <n v="1"/>
    <n v="2167.1999999999998"/>
    <n v="10"/>
    <x v="1"/>
    <n v="14"/>
    <n v="159"/>
    <n v="16"/>
    <n v="35.093361111111108"/>
    <n v="126.96341388888889"/>
  </r>
  <r>
    <s v="국립공원"/>
    <s v="무등산"/>
    <n v="322006310000561"/>
    <n v="2006"/>
    <s v="KT"/>
    <x v="0"/>
    <n v="1"/>
    <n v="2167.1999999999998"/>
    <n v="10"/>
    <x v="2"/>
    <n v="17.5"/>
    <n v="25"/>
    <n v="36"/>
    <n v="35.162725000000002"/>
    <n v="126.9572777777778"/>
  </r>
  <r>
    <s v="국립공원"/>
    <s v="무등산"/>
    <n v="322006310000572"/>
    <n v="2006"/>
    <s v="KT"/>
    <x v="0"/>
    <n v="1"/>
    <n v="2167.1999999999998"/>
    <n v="10"/>
    <x v="2"/>
    <n v="15.5"/>
    <n v="70"/>
    <n v="25"/>
    <n v="35.131450000000001"/>
    <n v="126.963875"/>
  </r>
  <r>
    <s v="국립공원"/>
    <s v="무등산"/>
    <n v="322006310000595"/>
    <n v="2006"/>
    <s v="KT"/>
    <x v="0"/>
    <n v="1"/>
    <n v="2167.1999999999998"/>
    <n v="10"/>
    <x v="1"/>
    <n v="17.5"/>
    <n v="280"/>
    <n v="13.5"/>
    <n v="35.16181944444444"/>
    <n v="126.9801638888889"/>
  </r>
  <r>
    <s v="국립공원"/>
    <s v="무등산"/>
    <n v="322006310000641"/>
    <n v="2006"/>
    <s v="KT"/>
    <x v="0"/>
    <n v="1"/>
    <n v="2167.1999999999998"/>
    <n v="10"/>
    <x v="2"/>
    <n v="17.5"/>
    <n v="88"/>
    <n v="46"/>
    <n v="35.128533333333337"/>
    <n v="126.9675"/>
  </r>
  <r>
    <s v="국립공원"/>
    <s v="무등산"/>
    <n v="322006310000642"/>
    <n v="2006"/>
    <s v="KT"/>
    <x v="0"/>
    <n v="1"/>
    <n v="2167.1999999999998"/>
    <n v="10"/>
    <x v="2"/>
    <n v="17.5"/>
    <n v="230"/>
    <n v="87"/>
    <n v="35.12455277777778"/>
    <n v="126.9713583333333"/>
  </r>
  <r>
    <s v="국립공원"/>
    <s v="무등산"/>
    <n v="322006310000675"/>
    <n v="2006"/>
    <s v="KT"/>
    <x v="0"/>
    <n v="1"/>
    <n v="2167.1999999999998"/>
    <n v="10"/>
    <x v="2"/>
    <n v="17.5"/>
    <n v="915"/>
    <n v="60"/>
    <n v="35.12737222222222"/>
    <n v="127.00224166666671"/>
  </r>
  <r>
    <s v="국립공원"/>
    <s v="무등산"/>
    <n v="322006310000873"/>
    <n v="2006"/>
    <s v="KT"/>
    <x v="0"/>
    <n v="1"/>
    <n v="2167.1999999999998"/>
    <n v="10"/>
    <x v="2"/>
    <n v="14"/>
    <n v="1187"/>
    <n v="10"/>
    <n v="35.12737222222222"/>
    <n v="127.00224166666671"/>
  </r>
  <r>
    <s v="국립공원"/>
    <s v="무등산"/>
    <n v="322006310001070"/>
    <n v="2006"/>
    <s v="KT"/>
    <x v="0"/>
    <n v="1"/>
    <n v="2167.1999999999998"/>
    <n v="10"/>
    <x v="2"/>
    <n v="15.5"/>
    <n v="43"/>
    <n v="50"/>
    <n v="35.154672222222217"/>
    <n v="127.0093722222222"/>
  </r>
  <r>
    <s v="국립공원"/>
    <s v="무등산"/>
    <n v="322006310001827"/>
    <n v="2006"/>
    <s v="SKT"/>
    <x v="1"/>
    <n v="1"/>
    <n v="2147.4"/>
    <n v="10"/>
    <x v="1"/>
    <n v="10.5"/>
    <n v="514"/>
    <n v="68"/>
    <n v="35.143891666666669"/>
    <n v="126.9890361111111"/>
  </r>
  <r>
    <s v="국립공원"/>
    <s v="무등산"/>
    <n v="322006310001874"/>
    <n v="2006"/>
    <s v="SKT"/>
    <x v="0"/>
    <n v="1"/>
    <n v="2147.4"/>
    <n v="20"/>
    <x v="2"/>
    <n v="17.5"/>
    <n v="77"/>
    <n v="25"/>
    <n v="35.154672222222217"/>
    <n v="127.0093722222222"/>
  </r>
  <r>
    <s v="국립공원"/>
    <s v="무등산"/>
    <n v="322007310000455"/>
    <n v="2007"/>
    <s v="SKT"/>
    <x v="0"/>
    <n v="1"/>
    <n v="2147.4"/>
    <n v="20"/>
    <x v="2"/>
    <n v="14.95"/>
    <n v="120"/>
    <n v="40"/>
    <n v="35.12737222222222"/>
    <n v="127.00224166666671"/>
  </r>
  <r>
    <s v="국립공원"/>
    <s v="무등산"/>
    <n v="322009310000522"/>
    <n v="2009"/>
    <s v="KT"/>
    <x v="0"/>
    <n v="1"/>
    <n v="2167.1999999999998"/>
    <n v="5"/>
    <x v="4"/>
    <n v="10"/>
    <n v="280"/>
    <n v="20"/>
    <n v="35.161527777777778"/>
    <n v="126.9841194444444"/>
  </r>
  <r>
    <s v="국립공원"/>
    <s v="무등산"/>
    <n v="322009310001165"/>
    <n v="2009"/>
    <s v="SKT"/>
    <x v="0"/>
    <n v="1"/>
    <n v="2147.4"/>
    <n v="10"/>
    <x v="7"/>
    <n v="15.5"/>
    <n v="1055"/>
    <n v="30"/>
    <n v="35.133161111111107"/>
    <n v="127.01669722222221"/>
  </r>
  <r>
    <s v="국립공원"/>
    <s v="무등산"/>
    <n v="322009310001300"/>
    <n v="2009"/>
    <s v="KT"/>
    <x v="0"/>
    <n v="1"/>
    <n v="2167.1999999999998"/>
    <n v="4"/>
    <x v="1"/>
    <n v="16"/>
    <n v="52"/>
    <n v="16"/>
    <n v="35.145358333333327"/>
    <n v="126.96085833333331"/>
  </r>
  <r>
    <s v="국립공원"/>
    <s v="무등산"/>
    <n v="322009310002463"/>
    <n v="2009"/>
    <s v="KT"/>
    <x v="0"/>
    <n v="1"/>
    <n v="2167.1999999999998"/>
    <n v="2"/>
    <x v="1"/>
    <n v="10.5"/>
    <n v="144"/>
    <n v="14"/>
    <n v="35.156738888888889"/>
    <n v="126.9635"/>
  </r>
  <r>
    <s v="국립공원"/>
    <s v="무등산"/>
    <n v="322009310002898"/>
    <n v="2009"/>
    <s v="KT"/>
    <x v="0"/>
    <n v="1"/>
    <n v="2167.1999999999998"/>
    <n v="5"/>
    <x v="4"/>
    <n v="10"/>
    <n v="242"/>
    <n v="17"/>
    <n v="35.165355555555557"/>
    <n v="126.99131666666671"/>
  </r>
  <r>
    <s v="국립공원"/>
    <s v="무등산"/>
    <n v="322009310002899"/>
    <n v="2009"/>
    <s v="KT"/>
    <x v="0"/>
    <n v="1"/>
    <n v="2167.1999999999998"/>
    <n v="5"/>
    <x v="4"/>
    <n v="10"/>
    <n v="217"/>
    <n v="17"/>
    <n v="35.165355555555557"/>
    <n v="126.99131666666671"/>
  </r>
  <r>
    <s v="국립공원"/>
    <s v="무등산"/>
    <n v="322009310003321"/>
    <n v="2009"/>
    <s v="SKT"/>
    <x v="0"/>
    <n v="1"/>
    <n v="2147.4"/>
    <n v="3"/>
    <x v="1"/>
    <n v="17.5"/>
    <n v="268"/>
    <n v="15"/>
    <n v="35.163819444444442"/>
    <n v="126.98219166666669"/>
  </r>
  <r>
    <s v="국립공원"/>
    <s v="무등산"/>
    <n v="322009310003380"/>
    <n v="2009"/>
    <s v="SKT"/>
    <x v="0"/>
    <n v="1"/>
    <n v="2147.4"/>
    <n v="10"/>
    <x v="2"/>
    <n v="17.5"/>
    <n v="900"/>
    <n v="20"/>
    <n v="35.102394444444442"/>
    <n v="127.014325"/>
  </r>
  <r>
    <s v="국립공원"/>
    <s v="무등산"/>
    <n v="322009310005050"/>
    <n v="2009"/>
    <s v="KT"/>
    <x v="0"/>
    <n v="1"/>
    <n v="2167.1999999999998"/>
    <n v="5"/>
    <x v="4"/>
    <n v="10"/>
    <n v="330"/>
    <n v="20"/>
    <n v="35.151177777777782"/>
    <n v="126.9882527777778"/>
  </r>
  <r>
    <s v="국립공원"/>
    <s v="무등산"/>
    <n v="322009310005051"/>
    <n v="2009"/>
    <s v="KT"/>
    <x v="0"/>
    <n v="1"/>
    <n v="2167.1999999999998"/>
    <n v="2"/>
    <x v="1"/>
    <n v="14"/>
    <n v="322"/>
    <n v="10"/>
    <n v="35.151177777777782"/>
    <n v="126.9882527777778"/>
  </r>
  <r>
    <s v="국립공원"/>
    <s v="무등산"/>
    <n v="322009310005052"/>
    <n v="2009"/>
    <s v="KT"/>
    <x v="0"/>
    <n v="1"/>
    <n v="2167.1999999999998"/>
    <n v="5"/>
    <x v="4"/>
    <n v="10"/>
    <n v="325"/>
    <n v="20"/>
    <n v="35.151177777777782"/>
    <n v="126.9882527777778"/>
  </r>
  <r>
    <s v="국립공원"/>
    <s v="무등산"/>
    <n v="322009310005518"/>
    <n v="2009"/>
    <s v="KT"/>
    <x v="0"/>
    <n v="1"/>
    <n v="2167.1999999999998"/>
    <n v="10"/>
    <x v="2"/>
    <n v="17.5"/>
    <n v="312"/>
    <n v="22"/>
    <n v="35.109902777777783"/>
    <n v="127.0044944444444"/>
  </r>
  <r>
    <s v="국립공원"/>
    <s v="무등산"/>
    <n v="322009310005525"/>
    <n v="2009"/>
    <s v="KT"/>
    <x v="0"/>
    <n v="1"/>
    <n v="2167.1999999999998"/>
    <n v="2"/>
    <x v="1"/>
    <n v="10.5"/>
    <n v="241"/>
    <n v="6"/>
    <n v="35.163088888888893"/>
    <n v="126.9821888888889"/>
  </r>
  <r>
    <s v="국립공원"/>
    <s v="무등산"/>
    <n v="322010310001663"/>
    <n v="2010"/>
    <s v="KT"/>
    <x v="0"/>
    <n v="1"/>
    <n v="2167.1999999999998"/>
    <n v="10"/>
    <x v="2"/>
    <n v="15.5"/>
    <n v="273"/>
    <n v="26"/>
    <n v="35.132852777777778"/>
    <n v="126.9582611111111"/>
  </r>
  <r>
    <s v="국립공원"/>
    <s v="무등산"/>
    <n v="322010310001812"/>
    <n v="2010"/>
    <s v="SKT"/>
    <x v="0"/>
    <n v="1"/>
    <n v="2147.4"/>
    <n v="10"/>
    <x v="2"/>
    <n v="17.5"/>
    <n v="227"/>
    <n v="26"/>
    <n v="35.159116666666662"/>
    <n v="127.0228166666667"/>
  </r>
  <r>
    <s v="국립공원"/>
    <s v="무등산"/>
    <n v="322010310003805"/>
    <n v="2010"/>
    <s v="SKT"/>
    <x v="0"/>
    <n v="1"/>
    <n v="2142.6"/>
    <n v="10"/>
    <x v="2"/>
    <n v="15"/>
    <n v="137"/>
    <n v="26"/>
    <n v="35.132780555555563"/>
    <n v="126.9583166666667"/>
  </r>
  <r>
    <s v="국립공원"/>
    <s v="무등산"/>
    <n v="322011310002164"/>
    <n v="2011"/>
    <s v="LG U+"/>
    <x v="3"/>
    <n v="2"/>
    <n v="889"/>
    <n v="20"/>
    <x v="1"/>
    <n v="14.5"/>
    <n v="185"/>
    <n v="15"/>
    <n v="35.131450000000001"/>
    <n v="126.963875"/>
  </r>
  <r>
    <s v="국립공원"/>
    <s v="무등산"/>
    <n v="322011310002165"/>
    <n v="2011"/>
    <s v="LG U+"/>
    <x v="3"/>
    <n v="2"/>
    <n v="889"/>
    <n v="20"/>
    <x v="1"/>
    <n v="14.5"/>
    <n v="262"/>
    <n v="15"/>
    <n v="35.128533333333337"/>
    <n v="126.9675"/>
  </r>
  <r>
    <s v="국립공원"/>
    <s v="무등산"/>
    <n v="322011310002166"/>
    <n v="2011"/>
    <s v="LG U+"/>
    <x v="3"/>
    <n v="2"/>
    <n v="889"/>
    <n v="20"/>
    <x v="1"/>
    <n v="14.5"/>
    <n v="293"/>
    <n v="9"/>
    <n v="35.124650000000003"/>
    <n v="126.9722222222222"/>
  </r>
  <r>
    <s v="국립공원"/>
    <s v="무등산"/>
    <n v="322011310002185"/>
    <n v="2011"/>
    <s v="LG U+"/>
    <x v="3"/>
    <n v="2"/>
    <n v="889"/>
    <n v="20"/>
    <x v="13"/>
    <n v="14.5"/>
    <n v="159"/>
    <n v="16"/>
    <n v="35.093361111111108"/>
    <n v="126.9635027777778"/>
  </r>
  <r>
    <s v="국립공원"/>
    <s v="무등산"/>
    <n v="322011310002240"/>
    <n v="2011"/>
    <s v="LG U+"/>
    <x v="3"/>
    <n v="2"/>
    <n v="889"/>
    <n v="20"/>
    <x v="0"/>
    <n v="14.5"/>
    <n v="195"/>
    <n v="25"/>
    <n v="35.152441666666668"/>
    <n v="126.96898611111109"/>
  </r>
  <r>
    <s v="국립공원"/>
    <s v="무등산"/>
    <n v="322011310002241"/>
    <n v="2011"/>
    <s v="LG U+"/>
    <x v="3"/>
    <n v="2"/>
    <n v="889"/>
    <n v="20"/>
    <x v="13"/>
    <n v="14.5"/>
    <n v="148"/>
    <n v="15"/>
    <n v="35.162294444444441"/>
    <n v="126.9595555555556"/>
  </r>
  <r>
    <s v="국립공원"/>
    <s v="무등산"/>
    <n v="322011310003220"/>
    <n v="2011"/>
    <s v="LG U+"/>
    <x v="3"/>
    <n v="2"/>
    <n v="889"/>
    <n v="20"/>
    <x v="1"/>
    <n v="14.5"/>
    <n v="384"/>
    <n v="15"/>
    <n v="35.16181944444444"/>
    <n v="126.9801638888889"/>
  </r>
  <r>
    <s v="국립공원"/>
    <s v="무등산"/>
    <n v="322011310004870"/>
    <n v="2011"/>
    <s v="SKT"/>
    <x v="3"/>
    <n v="2"/>
    <n v="879"/>
    <n v="30"/>
    <x v="0"/>
    <n v="13.5"/>
    <n v="361"/>
    <n v="17.100000000000001"/>
    <n v="35.125163888888892"/>
    <n v="126.9669833333333"/>
  </r>
  <r>
    <s v="국립공원"/>
    <s v="무등산"/>
    <n v="322011310004871"/>
    <n v="2011"/>
    <s v="SKT"/>
    <x v="3"/>
    <n v="2"/>
    <n v="879"/>
    <n v="30"/>
    <x v="9"/>
    <n v="13.5"/>
    <n v="290"/>
    <n v="12"/>
    <n v="35.12455277777778"/>
    <n v="126.9713583333333"/>
  </r>
  <r>
    <s v="국립공원"/>
    <s v="무등산"/>
    <n v="322011310004872"/>
    <n v="2011"/>
    <s v="SKT"/>
    <x v="3"/>
    <n v="2"/>
    <n v="879"/>
    <n v="30"/>
    <x v="1"/>
    <n v="13.5"/>
    <n v="245"/>
    <n v="10.1"/>
    <n v="35.132852777777778"/>
    <n v="126.9582611111111"/>
  </r>
  <r>
    <s v="국립공원"/>
    <s v="무등산"/>
    <n v="322011310004873"/>
    <n v="2011"/>
    <s v="SKT"/>
    <x v="3"/>
    <n v="2"/>
    <n v="879"/>
    <n v="30"/>
    <x v="1"/>
    <n v="14"/>
    <n v="184"/>
    <n v="12.5"/>
    <n v="35.131450000000001"/>
    <n v="126.963875"/>
  </r>
  <r>
    <s v="국립공원"/>
    <s v="무등산"/>
    <n v="322011310005144"/>
    <n v="2011"/>
    <s v="SKT"/>
    <x v="3"/>
    <n v="2"/>
    <n v="879"/>
    <n v="30"/>
    <x v="7"/>
    <n v="13.5"/>
    <n v="930"/>
    <n v="48.5"/>
    <n v="35.12737222222222"/>
    <n v="127.00224166666671"/>
  </r>
  <r>
    <s v="국립공원"/>
    <s v="무등산"/>
    <n v="322011310005395"/>
    <n v="2011"/>
    <s v="SKT"/>
    <x v="3"/>
    <n v="3"/>
    <n v="879"/>
    <n v="30"/>
    <x v="0"/>
    <n v="13.5"/>
    <n v="96"/>
    <n v="21"/>
    <n v="35.143641666666667"/>
    <n v="126.9892805555556"/>
  </r>
  <r>
    <s v="국립공원"/>
    <s v="무등산"/>
    <n v="322011310005650"/>
    <n v="2011"/>
    <s v="SKT"/>
    <x v="3"/>
    <n v="4"/>
    <n v="879"/>
    <n v="30"/>
    <x v="7"/>
    <n v="13.5"/>
    <n v="946"/>
    <n v="39.5"/>
    <n v="35.115202777777782"/>
    <n v="126.9935138888889"/>
  </r>
  <r>
    <s v="국립공원"/>
    <s v="무등산"/>
    <n v="322012310003544"/>
    <n v="2012"/>
    <s v="LG U+"/>
    <x v="3"/>
    <n v="2"/>
    <n v="889"/>
    <n v="20"/>
    <x v="1"/>
    <n v="14.5"/>
    <n v="145"/>
    <n v="16"/>
    <n v="35.132852777777778"/>
    <n v="126.9582611111111"/>
  </r>
  <r>
    <s v="국립공원"/>
    <s v="무등산"/>
    <n v="322012310005640"/>
    <n v="2012"/>
    <s v="LG U+"/>
    <x v="3"/>
    <n v="2"/>
    <n v="889"/>
    <n v="20"/>
    <x v="1"/>
    <n v="14.5"/>
    <n v="253"/>
    <n v="15"/>
    <n v="35.145358333333327"/>
    <n v="126.96085833333331"/>
  </r>
  <r>
    <s v="국립공원"/>
    <s v="무등산"/>
    <n v="322012310008335"/>
    <n v="2012"/>
    <s v="LG U+"/>
    <x v="3"/>
    <n v="2"/>
    <n v="889"/>
    <n v="20"/>
    <x v="0"/>
    <n v="14.5"/>
    <n v="776"/>
    <n v="20"/>
    <n v="35.109902777777783"/>
    <n v="127.0044944444444"/>
  </r>
  <r>
    <s v="국립공원"/>
    <s v="무등산"/>
    <n v="322012310008878"/>
    <n v="2012"/>
    <s v="LG U+"/>
    <x v="3"/>
    <n v="2"/>
    <n v="889"/>
    <n v="20"/>
    <x v="0"/>
    <n v="14.5"/>
    <n v="220"/>
    <n v="20"/>
    <n v="35.154333333333327"/>
    <n v="127.01201944444441"/>
  </r>
  <r>
    <s v="국립공원"/>
    <s v="무등산"/>
    <n v="322012310009196"/>
    <n v="2012"/>
    <s v="SKT"/>
    <x v="3"/>
    <n v="2"/>
    <n v="879"/>
    <n v="33"/>
    <x v="0"/>
    <n v="14"/>
    <n v="563"/>
    <n v="25"/>
    <n v="35.16128888888889"/>
    <n v="127.0324111111111"/>
  </r>
  <r>
    <s v="국립공원"/>
    <s v="무등산"/>
    <n v="322012310010410"/>
    <n v="2012"/>
    <s v="SKT"/>
    <x v="3"/>
    <n v="4"/>
    <n v="879"/>
    <n v="33"/>
    <x v="0"/>
    <n v="13.5"/>
    <n v="114"/>
    <n v="26"/>
    <n v="35.152441666666668"/>
    <n v="126.96898611111109"/>
  </r>
  <r>
    <s v="국립공원"/>
    <s v="무등산"/>
    <n v="322012310010418"/>
    <n v="2012"/>
    <s v="SKT"/>
    <x v="3"/>
    <n v="2"/>
    <n v="879"/>
    <n v="33"/>
    <x v="1"/>
    <n v="14"/>
    <n v="103"/>
    <n v="15"/>
    <n v="35.162294444444441"/>
    <n v="126.9595555555556"/>
  </r>
  <r>
    <s v="국립공원"/>
    <s v="무등산"/>
    <n v="322012310010580"/>
    <n v="2012"/>
    <s v="SKT"/>
    <x v="3"/>
    <n v="2"/>
    <n v="879"/>
    <n v="33"/>
    <x v="1"/>
    <n v="14"/>
    <n v="262"/>
    <n v="14"/>
    <n v="35.165011111111113"/>
    <n v="126.9811666666667"/>
  </r>
  <r>
    <s v="국립공원"/>
    <s v="무등산"/>
    <n v="322012310011182"/>
    <n v="2012"/>
    <s v="SKT"/>
    <x v="3"/>
    <n v="2"/>
    <n v="879"/>
    <n v="33"/>
    <x v="1"/>
    <n v="14"/>
    <n v="155"/>
    <n v="13"/>
    <n v="35.093361111111108"/>
    <n v="126.96341388888889"/>
  </r>
  <r>
    <s v="국립공원"/>
    <s v="무등산"/>
    <n v="322012310012441"/>
    <n v="2012"/>
    <s v="LG U+"/>
    <x v="3"/>
    <n v="1"/>
    <n v="889"/>
    <n v="20"/>
    <x v="1"/>
    <n v="5"/>
    <n v="152"/>
    <n v="16"/>
    <n v="35.15701111111111"/>
    <n v="126.9621527777778"/>
  </r>
  <r>
    <s v="국립공원"/>
    <s v="무등산"/>
    <n v="322012310012442"/>
    <n v="2012"/>
    <s v="LG U+"/>
    <x v="3"/>
    <n v="1"/>
    <n v="889"/>
    <n v="20"/>
    <x v="1"/>
    <n v="5"/>
    <n v="163"/>
    <n v="16"/>
    <n v="35.161900000000003"/>
    <n v="126.9548166666667"/>
  </r>
  <r>
    <s v="국립공원"/>
    <s v="무등산"/>
    <n v="322012310012443"/>
    <n v="2012"/>
    <s v="LG U+"/>
    <x v="3"/>
    <n v="1"/>
    <n v="889"/>
    <n v="20"/>
    <x v="1"/>
    <n v="5"/>
    <n v="305"/>
    <n v="16"/>
    <n v="35.160680555555551"/>
    <n v="126.98696388888889"/>
  </r>
  <r>
    <s v="국립공원"/>
    <s v="무등산"/>
    <n v="322012310012444"/>
    <n v="2012"/>
    <s v="LG U+"/>
    <x v="3"/>
    <n v="1"/>
    <n v="889"/>
    <n v="20"/>
    <x v="1"/>
    <n v="5"/>
    <n v="308"/>
    <n v="16"/>
    <n v="35.151177777777782"/>
    <n v="126.9882527777778"/>
  </r>
  <r>
    <s v="국립공원"/>
    <s v="무등산"/>
    <n v="322012310012548"/>
    <n v="2012"/>
    <s v="LG U+"/>
    <x v="3"/>
    <n v="1"/>
    <n v="889"/>
    <n v="20"/>
    <x v="1"/>
    <n v="5"/>
    <n v="243"/>
    <n v="16"/>
    <n v="35.158930555555557"/>
    <n v="126.97409166666669"/>
  </r>
  <r>
    <s v="국립공원"/>
    <s v="무등산"/>
    <n v="322013310004313"/>
    <n v="2013"/>
    <s v="SKT"/>
    <x v="0"/>
    <n v="1"/>
    <n v="2147.4"/>
    <n v="10"/>
    <x v="0"/>
    <n v="14.5"/>
    <n v="250"/>
    <n v="25"/>
    <n v="35.168525000000002"/>
    <n v="127.0258888888889"/>
  </r>
  <r>
    <s v="국립공원"/>
    <s v="무등산"/>
    <n v="322013310004314"/>
    <n v="2013"/>
    <s v="SKT"/>
    <x v="0"/>
    <n v="1"/>
    <n v="2147.4"/>
    <n v="10"/>
    <x v="1"/>
    <n v="14.5"/>
    <n v="460"/>
    <n v="20"/>
    <n v="35.104441666666673"/>
    <n v="126.9874166666667"/>
  </r>
  <r>
    <s v="국립공원"/>
    <s v="무등산"/>
    <n v="322013310004330"/>
    <n v="2013"/>
    <s v="SKT"/>
    <x v="0"/>
    <n v="1"/>
    <n v="2147.4"/>
    <n v="10"/>
    <x v="13"/>
    <n v="14.5"/>
    <n v="210"/>
    <n v="15"/>
    <n v="35.100183333333327"/>
    <n v="126.9706222222222"/>
  </r>
  <r>
    <s v="국립공원"/>
    <s v="무등산"/>
    <n v="322013310004334"/>
    <n v="2013"/>
    <s v="SKT"/>
    <x v="0"/>
    <n v="1"/>
    <n v="2147.4"/>
    <n v="10"/>
    <x v="21"/>
    <n v="14.5"/>
    <n v="128"/>
    <n v="15"/>
    <n v="35.177694444444441"/>
    <n v="126.94656944444441"/>
  </r>
  <r>
    <s v="국립공원"/>
    <s v="무등산"/>
    <n v="322013310004339"/>
    <n v="2013"/>
    <s v="SKT"/>
    <x v="0"/>
    <n v="1"/>
    <n v="2147.4"/>
    <n v="10"/>
    <x v="13"/>
    <n v="14.5"/>
    <n v="322"/>
    <n v="13.5"/>
    <n v="35.114177777777783"/>
    <n v="127.0314166666667"/>
  </r>
  <r>
    <s v="국립공원"/>
    <s v="무등산"/>
    <n v="322013310004413"/>
    <n v="2013"/>
    <s v="SKT"/>
    <x v="3"/>
    <n v="2"/>
    <n v="879"/>
    <n v="33"/>
    <x v="13"/>
    <n v="13.5"/>
    <n v="322"/>
    <n v="13.5"/>
    <n v="35.114177777777783"/>
    <n v="127.0314166666667"/>
  </r>
  <r>
    <s v="국립공원"/>
    <s v="무등산"/>
    <n v="322013310004414"/>
    <n v="2013"/>
    <s v="SKT"/>
    <x v="3"/>
    <n v="2"/>
    <n v="879"/>
    <n v="33"/>
    <x v="0"/>
    <n v="13.5"/>
    <n v="250"/>
    <n v="25"/>
    <n v="35.168525000000002"/>
    <n v="127.0258888888889"/>
  </r>
  <r>
    <s v="국립공원"/>
    <s v="무등산"/>
    <n v="322013310004415"/>
    <n v="2013"/>
    <s v="SKT"/>
    <x v="3"/>
    <n v="2"/>
    <n v="879"/>
    <n v="33"/>
    <x v="1"/>
    <n v="13.5"/>
    <n v="460"/>
    <n v="20"/>
    <n v="35.104441666666673"/>
    <n v="126.9874166666667"/>
  </r>
  <r>
    <s v="국립공원"/>
    <s v="무등산"/>
    <n v="322013310004427"/>
    <n v="2013"/>
    <s v="SKT"/>
    <x v="3"/>
    <n v="2"/>
    <n v="879"/>
    <n v="33"/>
    <x v="0"/>
    <n v="14"/>
    <n v="760"/>
    <n v="10"/>
    <n v="35.102394444444442"/>
    <n v="127.014325"/>
  </r>
  <r>
    <s v="국립공원"/>
    <s v="무등산"/>
    <n v="322013310004445"/>
    <n v="2013"/>
    <s v="SKT"/>
    <x v="3"/>
    <n v="2"/>
    <n v="879"/>
    <n v="33"/>
    <x v="13"/>
    <n v="13.5"/>
    <n v="210"/>
    <n v="15"/>
    <n v="35.100183333333327"/>
    <n v="126.9706222222222"/>
  </r>
  <r>
    <s v="국립공원"/>
    <s v="무등산"/>
    <n v="322013310004485"/>
    <n v="2013"/>
    <s v="SKT"/>
    <x v="3"/>
    <n v="2"/>
    <n v="879"/>
    <n v="33"/>
    <x v="21"/>
    <n v="13.5"/>
    <n v="128"/>
    <n v="15"/>
    <n v="35.177694444444441"/>
    <n v="126.94656944444441"/>
  </r>
  <r>
    <s v="국립공원"/>
    <s v="무등산"/>
    <n v="322013310004867"/>
    <n v="2013"/>
    <s v="LG U+"/>
    <x v="3"/>
    <n v="2"/>
    <n v="889"/>
    <n v="20"/>
    <x v="1"/>
    <n v="14.5"/>
    <n v="340"/>
    <n v="16"/>
    <n v="35.114177777777783"/>
    <n v="127.0314166666667"/>
  </r>
  <r>
    <s v="국립공원"/>
    <s v="무등산"/>
    <n v="322013310005065"/>
    <n v="2013"/>
    <s v="SKT"/>
    <x v="0"/>
    <n v="1"/>
    <n v="2147.4"/>
    <n v="10"/>
    <x v="13"/>
    <n v="14.5"/>
    <n v="195"/>
    <n v="13.5"/>
    <n v="35.166647222222217"/>
    <n v="126.98294722222219"/>
  </r>
  <r>
    <s v="국립공원"/>
    <s v="무등산"/>
    <n v="322013310005067"/>
    <n v="2013"/>
    <s v="SKT"/>
    <x v="0"/>
    <n v="1"/>
    <n v="2147.4"/>
    <n v="10"/>
    <x v="1"/>
    <n v="14.5"/>
    <n v="130"/>
    <n v="13.5"/>
    <n v="35.176972222222219"/>
    <n v="127.0128555555556"/>
  </r>
  <r>
    <s v="국립공원"/>
    <s v="무등산"/>
    <n v="322013310005123"/>
    <n v="2013"/>
    <s v="SKT"/>
    <x v="3"/>
    <n v="2"/>
    <n v="879"/>
    <n v="33"/>
    <x v="13"/>
    <n v="13.5"/>
    <n v="195"/>
    <n v="13.5"/>
    <n v="35.166647222222217"/>
    <n v="126.98294722222219"/>
  </r>
  <r>
    <s v="국립공원"/>
    <s v="무등산"/>
    <n v="322013310005125"/>
    <n v="2013"/>
    <s v="SKT"/>
    <x v="3"/>
    <n v="2"/>
    <n v="879"/>
    <n v="33"/>
    <x v="1"/>
    <n v="13.5"/>
    <n v="130"/>
    <n v="13.5"/>
    <n v="35.176972222222219"/>
    <n v="127.0128555555556"/>
  </r>
  <r>
    <s v="국립공원"/>
    <s v="무등산"/>
    <n v="322013310005483"/>
    <n v="2013"/>
    <s v="LG U+"/>
    <x v="3"/>
    <n v="2"/>
    <n v="889"/>
    <n v="20"/>
    <x v="1"/>
    <n v="14.5"/>
    <n v="275"/>
    <n v="16"/>
    <n v="35.167227777777782"/>
    <n v="126.9778472222222"/>
  </r>
  <r>
    <s v="국립공원"/>
    <s v="무등산"/>
    <n v="322013310007066"/>
    <n v="2013"/>
    <s v="SKT"/>
    <x v="3"/>
    <n v="2"/>
    <n v="1820"/>
    <n v="33"/>
    <x v="7"/>
    <n v="15"/>
    <n v="950"/>
    <n v="45"/>
    <n v="35.127074999999998"/>
    <n v="126.9848527777778"/>
  </r>
  <r>
    <s v="국립공원"/>
    <s v="무등산"/>
    <n v="322013310007191"/>
    <n v="2013"/>
    <s v="SKT"/>
    <x v="3"/>
    <n v="4"/>
    <n v="1820"/>
    <n v="33"/>
    <x v="0"/>
    <n v="15"/>
    <n v="95"/>
    <n v="23"/>
    <n v="35.143641666666667"/>
    <n v="126.9892805555556"/>
  </r>
  <r>
    <s v="국립공원"/>
    <s v="무등산"/>
    <n v="322013310007498"/>
    <n v="2013"/>
    <s v="SKT"/>
    <x v="3"/>
    <n v="2"/>
    <n v="1820"/>
    <n v="33"/>
    <x v="1"/>
    <n v="15"/>
    <n v="168"/>
    <n v="12"/>
    <n v="35.131450000000001"/>
    <n v="126.963875"/>
  </r>
  <r>
    <s v="국립공원"/>
    <s v="무등산"/>
    <n v="322014310000011"/>
    <n v="2014"/>
    <s v="SKT"/>
    <x v="0"/>
    <n v="1"/>
    <n v="2147.4"/>
    <n v="0.5"/>
    <x v="4"/>
    <n v="9"/>
    <n v="320"/>
    <n v="11"/>
    <n v="35.147938888888888"/>
    <n v="127.03414444444439"/>
  </r>
  <r>
    <s v="국립공원"/>
    <s v="무등산"/>
    <n v="322014310001140"/>
    <n v="2014"/>
    <s v="SKT"/>
    <x v="3"/>
    <n v="2"/>
    <n v="1820"/>
    <n v="13"/>
    <x v="4"/>
    <n v="8"/>
    <n v="310"/>
    <n v="11"/>
    <n v="35.151177777777782"/>
    <n v="126.9882527777778"/>
  </r>
  <r>
    <s v="국립공원"/>
    <s v="무등산"/>
    <n v="322014310001141"/>
    <n v="2014"/>
    <s v="SKT"/>
    <x v="3"/>
    <n v="2"/>
    <n v="1820"/>
    <n v="13"/>
    <x v="4"/>
    <n v="8"/>
    <n v="300"/>
    <n v="11"/>
    <n v="35.158025000000002"/>
    <n v="126.9843166666667"/>
  </r>
  <r>
    <s v="국립공원"/>
    <s v="무등산"/>
    <n v="322014310001197"/>
    <n v="2014"/>
    <s v="SKT"/>
    <x v="3"/>
    <n v="2"/>
    <n v="1820"/>
    <n v="13"/>
    <x v="4"/>
    <n v="8"/>
    <n v="360"/>
    <n v="11"/>
    <n v="35.148027777777777"/>
    <n v="126.9874916666667"/>
  </r>
  <r>
    <s v="국립공원"/>
    <s v="무등산"/>
    <n v="322014310001896"/>
    <n v="2014"/>
    <s v="LG U+"/>
    <x v="3"/>
    <n v="2"/>
    <n v="2650"/>
    <n v="30"/>
    <x v="1"/>
    <n v="16"/>
    <n v="55"/>
    <n v="16"/>
    <n v="35.121400000000001"/>
    <n v="126.96195"/>
  </r>
  <r>
    <s v="국립공원"/>
    <s v="무등산"/>
    <n v="322014310002040"/>
    <n v="2014"/>
    <s v="SKT"/>
    <x v="3"/>
    <n v="2"/>
    <n v="1820"/>
    <n v="33"/>
    <x v="13"/>
    <n v="14.5"/>
    <n v="195"/>
    <n v="13.5"/>
    <n v="35.166647222222217"/>
    <n v="126.98294722222219"/>
  </r>
  <r>
    <s v="국립공원"/>
    <s v="무등산"/>
    <n v="322014310002295"/>
    <n v="2014"/>
    <s v="LG U+"/>
    <x v="3"/>
    <n v="2"/>
    <n v="2650"/>
    <n v="30"/>
    <x v="1"/>
    <n v="16"/>
    <n v="147"/>
    <n v="16"/>
    <n v="35.132780555555563"/>
    <n v="126.9583166666667"/>
  </r>
  <r>
    <s v="국립공원"/>
    <s v="무등산"/>
    <n v="322014310002581"/>
    <n v="2014"/>
    <s v="SKT"/>
    <x v="3"/>
    <n v="2"/>
    <n v="1820"/>
    <n v="33"/>
    <x v="13"/>
    <n v="14.5"/>
    <n v="19"/>
    <n v="16"/>
    <n v="35.100183333333327"/>
    <n v="126.9706222222222"/>
  </r>
  <r>
    <s v="국립공원"/>
    <s v="무등산"/>
    <n v="322014310002651"/>
    <n v="2014"/>
    <s v="SKT"/>
    <x v="3"/>
    <n v="2"/>
    <n v="1820"/>
    <n v="13"/>
    <x v="4"/>
    <n v="8"/>
    <n v="390"/>
    <n v="11"/>
    <n v="35.143486111111109"/>
    <n v="126.9900611111111"/>
  </r>
  <r>
    <s v="국립공원"/>
    <s v="무등산"/>
    <n v="322014310002657"/>
    <n v="2014"/>
    <s v="SKT"/>
    <x v="3"/>
    <n v="2"/>
    <n v="1820"/>
    <n v="13"/>
    <x v="4"/>
    <n v="8"/>
    <n v="180"/>
    <n v="11"/>
    <n v="35.161527777777778"/>
    <n v="126.9841194444444"/>
  </r>
  <r>
    <s v="국립공원"/>
    <s v="무등산"/>
    <n v="322014310002658"/>
    <n v="2014"/>
    <s v="SKT"/>
    <x v="3"/>
    <n v="2"/>
    <n v="1820"/>
    <n v="13"/>
    <x v="4"/>
    <n v="8"/>
    <n v="160"/>
    <n v="11"/>
    <n v="35.161972222222218"/>
    <n v="126.95585"/>
  </r>
  <r>
    <s v="국립공원"/>
    <s v="무등산"/>
    <n v="322014310002707"/>
    <n v="2014"/>
    <s v="LG U+"/>
    <x v="3"/>
    <n v="2"/>
    <n v="2650"/>
    <n v="30"/>
    <x v="9"/>
    <n v="16"/>
    <n v="177.5"/>
    <n v="13.5"/>
    <n v="35.12833333333333"/>
    <n v="126.9652972222222"/>
  </r>
  <r>
    <s v="국립공원"/>
    <s v="무등산"/>
    <n v="322014310002708"/>
    <n v="2014"/>
    <s v="LG U+"/>
    <x v="3"/>
    <n v="2"/>
    <n v="2650"/>
    <n v="30"/>
    <x v="9"/>
    <n v="16"/>
    <n v="294"/>
    <n v="10"/>
    <n v="35.124588888888887"/>
    <n v="126.9712583333333"/>
  </r>
  <r>
    <s v="국립공원"/>
    <s v="무등산"/>
    <n v="322014310002712"/>
    <n v="2014"/>
    <s v="LG U+"/>
    <x v="3"/>
    <n v="2"/>
    <n v="2650"/>
    <n v="30"/>
    <x v="1"/>
    <n v="16"/>
    <n v="185"/>
    <n v="16"/>
    <n v="35.131466666666668"/>
    <n v="126.9641361111111"/>
  </r>
  <r>
    <s v="국립공원"/>
    <s v="무등산"/>
    <n v="322014310003229"/>
    <n v="2014"/>
    <s v="SKT"/>
    <x v="3"/>
    <n v="2"/>
    <n v="1820"/>
    <n v="33"/>
    <x v="13"/>
    <n v="14.5"/>
    <n v="128"/>
    <n v="15"/>
    <n v="35.177694444444441"/>
    <n v="126.94656944444441"/>
  </r>
  <r>
    <s v="국립공원"/>
    <s v="무등산"/>
    <n v="322014310003325"/>
    <n v="2014"/>
    <s v="SKT"/>
    <x v="0"/>
    <n v="1"/>
    <n v="2147.4"/>
    <n v="4"/>
    <x v="4"/>
    <n v="8"/>
    <n v="310"/>
    <n v="11"/>
    <n v="35.151177777777782"/>
    <n v="126.9882527777778"/>
  </r>
  <r>
    <s v="국립공원"/>
    <s v="무등산"/>
    <n v="322014310003326"/>
    <n v="2014"/>
    <s v="SKT"/>
    <x v="0"/>
    <n v="1"/>
    <n v="2147.4"/>
    <n v="4"/>
    <x v="4"/>
    <n v="8"/>
    <n v="300"/>
    <n v="11"/>
    <n v="35.158025000000002"/>
    <n v="126.9843166666667"/>
  </r>
  <r>
    <s v="국립공원"/>
    <s v="무등산"/>
    <n v="322014310003337"/>
    <n v="2014"/>
    <s v="SKT"/>
    <x v="0"/>
    <n v="1"/>
    <n v="2147.4"/>
    <n v="4"/>
    <x v="4"/>
    <n v="8"/>
    <n v="360"/>
    <n v="11"/>
    <n v="35.148027777777777"/>
    <n v="126.9874916666667"/>
  </r>
  <r>
    <s v="국립공원"/>
    <s v="무등산"/>
    <n v="322014310003339"/>
    <n v="2014"/>
    <s v="SKT"/>
    <x v="3"/>
    <n v="2"/>
    <n v="1820"/>
    <n v="33"/>
    <x v="0"/>
    <n v="14.5"/>
    <n v="250"/>
    <n v="25"/>
    <n v="35.168525000000002"/>
    <n v="127.0258888888889"/>
  </r>
  <r>
    <s v="국립공원"/>
    <s v="무등산"/>
    <n v="322014310004054"/>
    <n v="2014"/>
    <s v="SKT"/>
    <x v="3"/>
    <n v="2"/>
    <n v="879"/>
    <n v="5"/>
    <x v="4"/>
    <n v="5"/>
    <n v="360"/>
    <n v="11"/>
    <n v="35.148027777777777"/>
    <n v="126.9874916666667"/>
  </r>
  <r>
    <s v="국립공원"/>
    <s v="무등산"/>
    <n v="322014310004175"/>
    <n v="2014"/>
    <s v="SKT"/>
    <x v="0"/>
    <n v="1"/>
    <n v="2147.4"/>
    <n v="4"/>
    <x v="4"/>
    <n v="8"/>
    <n v="390"/>
    <n v="11"/>
    <n v="35.143486111111109"/>
    <n v="126.9900611111111"/>
  </r>
  <r>
    <s v="국립공원"/>
    <s v="무등산"/>
    <n v="322014310004202"/>
    <n v="2014"/>
    <s v="SKT"/>
    <x v="0"/>
    <n v="1"/>
    <n v="2147.4"/>
    <n v="4"/>
    <x v="4"/>
    <n v="8"/>
    <n v="180"/>
    <n v="11"/>
    <n v="35.161527777777778"/>
    <n v="126.9841194444444"/>
  </r>
  <r>
    <s v="국립공원"/>
    <s v="무등산"/>
    <n v="322014310004203"/>
    <n v="2014"/>
    <s v="SKT"/>
    <x v="0"/>
    <n v="1"/>
    <n v="2147.4"/>
    <n v="4"/>
    <x v="4"/>
    <n v="8"/>
    <n v="160"/>
    <n v="11"/>
    <n v="35.161972222222218"/>
    <n v="126.95585"/>
  </r>
  <r>
    <s v="국립공원"/>
    <s v="무등산"/>
    <n v="322014310004220"/>
    <n v="2014"/>
    <s v="SKT"/>
    <x v="3"/>
    <n v="2"/>
    <n v="879"/>
    <n v="5"/>
    <x v="4"/>
    <n v="5"/>
    <n v="390"/>
    <n v="11"/>
    <n v="35.143486111111109"/>
    <n v="126.9900611111111"/>
  </r>
  <r>
    <s v="국립공원"/>
    <s v="무등산"/>
    <n v="322014310004336"/>
    <n v="2014"/>
    <s v="SKT"/>
    <x v="3"/>
    <n v="2"/>
    <n v="879"/>
    <n v="5"/>
    <x v="4"/>
    <n v="5"/>
    <n v="310"/>
    <n v="11"/>
    <n v="35.151177777777782"/>
    <n v="126.9882527777778"/>
  </r>
  <r>
    <s v="국립공원"/>
    <s v="무등산"/>
    <n v="322014310004337"/>
    <n v="2014"/>
    <s v="SKT"/>
    <x v="3"/>
    <n v="2"/>
    <n v="879"/>
    <n v="5"/>
    <x v="4"/>
    <n v="5"/>
    <n v="300"/>
    <n v="11"/>
    <n v="35.158025000000002"/>
    <n v="126.9843166666667"/>
  </r>
  <r>
    <s v="국립공원"/>
    <s v="무등산"/>
    <n v="322014310004406"/>
    <n v="2014"/>
    <s v="SKT"/>
    <x v="3"/>
    <n v="2"/>
    <n v="879"/>
    <n v="5"/>
    <x v="4"/>
    <n v="5"/>
    <n v="180"/>
    <n v="11"/>
    <n v="35.161527777777778"/>
    <n v="126.9841194444444"/>
  </r>
  <r>
    <s v="국립공원"/>
    <s v="무등산"/>
    <n v="322014310004407"/>
    <n v="2014"/>
    <s v="SKT"/>
    <x v="3"/>
    <n v="2"/>
    <n v="879"/>
    <n v="5"/>
    <x v="4"/>
    <n v="5"/>
    <n v="160"/>
    <n v="11"/>
    <n v="35.161972222222218"/>
    <n v="126.95585"/>
  </r>
  <r>
    <s v="국립공원"/>
    <s v="무등산"/>
    <n v="322014310006330"/>
    <n v="2014"/>
    <s v="LG U+"/>
    <x v="3"/>
    <n v="4"/>
    <n v="2650"/>
    <n v="30"/>
    <x v="7"/>
    <n v="17.5"/>
    <n v="935"/>
    <n v="40"/>
    <n v="35.116144444444437"/>
    <n v="126.9984166666667"/>
  </r>
  <r>
    <s v="국립공원"/>
    <s v="무등산"/>
    <n v="322014310009519"/>
    <n v="2014"/>
    <s v="SKT"/>
    <x v="3"/>
    <n v="2"/>
    <n v="1820"/>
    <n v="33"/>
    <x v="9"/>
    <n v="15"/>
    <n v="286"/>
    <n v="12"/>
    <n v="35.124600000000001"/>
    <n v="126.9713305555556"/>
  </r>
  <r>
    <s v="국립공원"/>
    <s v="무등산"/>
    <n v="322014310009520"/>
    <n v="2014"/>
    <s v="SKT"/>
    <x v="3"/>
    <n v="2"/>
    <n v="1820"/>
    <n v="33"/>
    <x v="9"/>
    <n v="14.5"/>
    <n v="211"/>
    <n v="12"/>
    <n v="35.12896666666667"/>
    <n v="126.9668083333333"/>
  </r>
  <r>
    <s v="국립공원"/>
    <s v="무등산"/>
    <n v="322014310009521"/>
    <n v="2014"/>
    <s v="SKT"/>
    <x v="3"/>
    <n v="2"/>
    <n v="1820"/>
    <n v="33"/>
    <x v="1"/>
    <n v="15"/>
    <n v="134"/>
    <n v="16"/>
    <n v="35.132644444444438"/>
    <n v="126.95801666666669"/>
  </r>
  <r>
    <s v="국립공원"/>
    <s v="무등산"/>
    <n v="322014310009574"/>
    <n v="2014"/>
    <s v="KT"/>
    <x v="0"/>
    <n v="1"/>
    <n v="2167.1999999999998"/>
    <n v="30"/>
    <x v="13"/>
    <n v="17.5"/>
    <n v="158"/>
    <n v="15"/>
    <n v="35.177694444444441"/>
    <n v="126.94656944444441"/>
  </r>
  <r>
    <s v="국립공원"/>
    <s v="무등산"/>
    <n v="322014310009624"/>
    <n v="2014"/>
    <s v="KT"/>
    <x v="3"/>
    <n v="1"/>
    <n v="1840"/>
    <n v="30"/>
    <x v="13"/>
    <n v="17.5"/>
    <n v="158"/>
    <n v="15"/>
    <n v="35.177694444444441"/>
    <n v="126.94656944444441"/>
  </r>
  <r>
    <s v="국립공원"/>
    <s v="무등산"/>
    <n v="322014310011999"/>
    <n v="2014"/>
    <s v="KT"/>
    <x v="3"/>
    <n v="2"/>
    <n v="1840"/>
    <n v="10"/>
    <x v="1"/>
    <n v="15.5"/>
    <n v="211.5"/>
    <n v="13.5"/>
    <n v="35.100183333333327"/>
    <n v="126.9706222222222"/>
  </r>
  <r>
    <s v="국립공원"/>
    <s v="무등산"/>
    <n v="322014310012245"/>
    <n v="2014"/>
    <s v="KT"/>
    <x v="0"/>
    <n v="1"/>
    <n v="2167.1999999999998"/>
    <n v="5"/>
    <x v="1"/>
    <n v="15.5"/>
    <n v="211.5"/>
    <n v="13.5"/>
    <n v="35.100183333333327"/>
    <n v="126.9706222222222"/>
  </r>
  <r>
    <s v="국립공원"/>
    <s v="무등산"/>
    <n v="322014310012846"/>
    <n v="2014"/>
    <s v="KT"/>
    <x v="3"/>
    <n v="2"/>
    <n v="1840"/>
    <n v="10"/>
    <x v="1"/>
    <n v="9.5"/>
    <n v="148"/>
    <n v="13"/>
    <n v="35.161900000000003"/>
    <n v="126.9548166666667"/>
  </r>
  <r>
    <s v="국립공원"/>
    <s v="무등산"/>
    <n v="322014310012847"/>
    <n v="2014"/>
    <s v="KT"/>
    <x v="3"/>
    <n v="2"/>
    <n v="1840"/>
    <n v="10"/>
    <x v="1"/>
    <n v="9.5"/>
    <n v="203"/>
    <n v="13"/>
    <n v="35.165355555555557"/>
    <n v="126.99131666666671"/>
  </r>
  <r>
    <s v="국립공원"/>
    <s v="무등산"/>
    <n v="322014310012848"/>
    <n v="2014"/>
    <s v="KT"/>
    <x v="3"/>
    <n v="2"/>
    <n v="1840"/>
    <n v="10"/>
    <x v="1"/>
    <n v="9.5"/>
    <n v="203"/>
    <n v="13"/>
    <n v="35.165355555555557"/>
    <n v="126.99131666666671"/>
  </r>
  <r>
    <s v="국립공원"/>
    <s v="무등산"/>
    <n v="322014310012849"/>
    <n v="2014"/>
    <s v="KT"/>
    <x v="3"/>
    <n v="2"/>
    <n v="1840"/>
    <n v="10"/>
    <x v="1"/>
    <n v="9.5"/>
    <n v="203"/>
    <n v="13"/>
    <n v="35.161527777777778"/>
    <n v="126.9841194444444"/>
  </r>
  <r>
    <s v="국립공원"/>
    <s v="무등산"/>
    <n v="322014310012850"/>
    <n v="2014"/>
    <s v="KT"/>
    <x v="3"/>
    <n v="2"/>
    <n v="1840"/>
    <n v="10"/>
    <x v="4"/>
    <n v="9.5"/>
    <n v="306"/>
    <n v="13"/>
    <n v="35.151177777777782"/>
    <n v="126.9882527777778"/>
  </r>
  <r>
    <s v="국립공원"/>
    <s v="무등산"/>
    <n v="322014310012851"/>
    <n v="2014"/>
    <s v="KT"/>
    <x v="3"/>
    <n v="2"/>
    <n v="1840"/>
    <n v="10"/>
    <x v="4"/>
    <n v="14"/>
    <n v="306"/>
    <n v="13"/>
    <n v="35.151177777777782"/>
    <n v="126.9882527777778"/>
  </r>
  <r>
    <s v="국립공원"/>
    <s v="무등산"/>
    <n v="322014310012852"/>
    <n v="2014"/>
    <s v="KT"/>
    <x v="3"/>
    <n v="2"/>
    <n v="1840"/>
    <n v="10"/>
    <x v="5"/>
    <n v="9.5"/>
    <n v="306"/>
    <n v="13"/>
    <n v="35.151177777777782"/>
    <n v="126.9882527777778"/>
  </r>
  <r>
    <s v="국립공원"/>
    <s v="무등산"/>
    <n v="322014310013242"/>
    <n v="2014"/>
    <s v="KT"/>
    <x v="3"/>
    <n v="2"/>
    <n v="1840"/>
    <n v="10"/>
    <x v="1"/>
    <n v="17.5"/>
    <n v="473"/>
    <n v="13.5"/>
    <n v="35.114177777777783"/>
    <n v="127.0314166666667"/>
  </r>
  <r>
    <s v="국립공원"/>
    <s v="무등산"/>
    <n v="322014310013246"/>
    <n v="2014"/>
    <s v="KT"/>
    <x v="3"/>
    <n v="2"/>
    <n v="1840"/>
    <n v="10"/>
    <x v="0"/>
    <n v="17.5"/>
    <n v="265"/>
    <n v="20"/>
    <n v="35.168525000000002"/>
    <n v="127.0258888888889"/>
  </r>
  <r>
    <s v="국립공원"/>
    <s v="무등산"/>
    <n v="322014310013387"/>
    <n v="2014"/>
    <s v="KT"/>
    <x v="3"/>
    <n v="2"/>
    <n v="1840"/>
    <n v="10"/>
    <x v="1"/>
    <n v="15.5"/>
    <n v="255"/>
    <n v="13"/>
    <n v="35.166647222222217"/>
    <n v="126.98294722222219"/>
  </r>
  <r>
    <s v="국립공원"/>
    <s v="무등산"/>
    <n v="322014310013704"/>
    <n v="2014"/>
    <s v="SKT"/>
    <x v="3"/>
    <n v="2"/>
    <n v="1820"/>
    <n v="33"/>
    <x v="0"/>
    <n v="15"/>
    <n v="560"/>
    <n v="28"/>
    <n v="35.154333333333327"/>
    <n v="127.01201944444441"/>
  </r>
  <r>
    <s v="국립공원"/>
    <s v="무등산"/>
    <n v="322014310013723"/>
    <n v="2014"/>
    <s v="SKT"/>
    <x v="3"/>
    <n v="2"/>
    <n v="1820"/>
    <n v="13"/>
    <x v="4"/>
    <n v="8"/>
    <n v="400"/>
    <n v="11"/>
    <n v="35.141022222222219"/>
    <n v="126.9926694444444"/>
  </r>
  <r>
    <s v="국립공원"/>
    <s v="무등산"/>
    <n v="322014310013726"/>
    <n v="2014"/>
    <s v="SKT"/>
    <x v="3"/>
    <n v="2"/>
    <n v="1820"/>
    <n v="33"/>
    <x v="7"/>
    <n v="15"/>
    <n v="1055"/>
    <n v="13"/>
    <n v="35.133161111111107"/>
    <n v="127.01669722222221"/>
  </r>
  <r>
    <s v="국립공원"/>
    <s v="무등산"/>
    <n v="322014310014051"/>
    <n v="2014"/>
    <s v="SKT"/>
    <x v="0"/>
    <n v="1"/>
    <n v="2147.4"/>
    <n v="4"/>
    <x v="4"/>
    <n v="8"/>
    <n v="400"/>
    <n v="11"/>
    <n v="35.141022222222219"/>
    <n v="126.9926694444444"/>
  </r>
  <r>
    <s v="국립공원"/>
    <s v="무등산"/>
    <n v="322014310014096"/>
    <n v="2014"/>
    <s v="SKT"/>
    <x v="3"/>
    <n v="2"/>
    <n v="879"/>
    <n v="5"/>
    <x v="4"/>
    <n v="5"/>
    <n v="400"/>
    <n v="11"/>
    <n v="35.141022222222219"/>
    <n v="126.9926694444444"/>
  </r>
  <r>
    <s v="국립공원"/>
    <s v="무등산"/>
    <n v="322014310014672"/>
    <n v="2014"/>
    <s v="LG U+"/>
    <x v="3"/>
    <n v="2"/>
    <n v="889"/>
    <n v="20"/>
    <x v="0"/>
    <n v="14.5"/>
    <n v="776"/>
    <n v="20"/>
    <n v="35.109902777777783"/>
    <n v="127.0044944444444"/>
  </r>
  <r>
    <s v="국립공원"/>
    <s v="무등산"/>
    <n v="322014310014927"/>
    <n v="2014"/>
    <s v="LG U+"/>
    <x v="3"/>
    <n v="2"/>
    <n v="2650"/>
    <n v="30"/>
    <x v="6"/>
    <n v="15"/>
    <n v="2318"/>
    <n v="3"/>
    <n v="35.12737222222222"/>
    <n v="127.00224166666671"/>
  </r>
  <r>
    <s v="국립공원"/>
    <s v="무등산"/>
    <n v="322014310014976"/>
    <n v="2014"/>
    <s v="LG U+"/>
    <x v="3"/>
    <n v="6"/>
    <n v="889"/>
    <n v="30"/>
    <x v="7"/>
    <n v="14.5"/>
    <n v="1057"/>
    <n v="20"/>
    <n v="35.133161111111107"/>
    <n v="127.01669722222221"/>
  </r>
  <r>
    <s v="국립공원"/>
    <s v="무등산"/>
    <n v="322014310016542"/>
    <n v="2014"/>
    <s v="KT"/>
    <x v="0"/>
    <n v="1"/>
    <n v="2167.1999999999998"/>
    <n v="10"/>
    <x v="1"/>
    <n v="14"/>
    <n v="1157"/>
    <n v="7"/>
    <n v="35.12737222222222"/>
    <n v="127.00224166666671"/>
  </r>
  <r>
    <s v="국립공원"/>
    <s v="무등산"/>
    <n v="322014310016575"/>
    <n v="2014"/>
    <s v="LG U+"/>
    <x v="3"/>
    <n v="2"/>
    <n v="889"/>
    <n v="20"/>
    <x v="7"/>
    <n v="14.5"/>
    <n v="890"/>
    <n v="25"/>
    <n v="35.126422222222217"/>
    <n v="126.9901305555556"/>
  </r>
  <r>
    <s v="국립공원"/>
    <s v="무등산"/>
    <n v="322014310016582"/>
    <n v="2014"/>
    <s v="LG U+"/>
    <x v="3"/>
    <n v="2"/>
    <n v="889"/>
    <n v="20"/>
    <x v="1"/>
    <n v="14.5"/>
    <n v="31"/>
    <n v="15"/>
    <n v="35.159999999999997"/>
    <n v="126.99691666666671"/>
  </r>
  <r>
    <s v="국립공원"/>
    <s v="무등산"/>
    <n v="322014310017710"/>
    <n v="2014"/>
    <s v="SKT"/>
    <x v="3"/>
    <n v="2"/>
    <n v="1820"/>
    <n v="33"/>
    <x v="0"/>
    <n v="14.5"/>
    <n v="524"/>
    <n v="8"/>
    <n v="35.143161111111112"/>
    <n v="126.96735"/>
  </r>
  <r>
    <s v="국립공원"/>
    <s v="무등산"/>
    <n v="322014310017711"/>
    <n v="2014"/>
    <s v="SKT"/>
    <x v="3"/>
    <n v="2"/>
    <n v="1820"/>
    <n v="33"/>
    <x v="0"/>
    <n v="14.5"/>
    <n v="226"/>
    <n v="20"/>
    <n v="35.105886111111111"/>
    <n v="126.9682916666667"/>
  </r>
  <r>
    <s v="국립공원"/>
    <s v="무등산"/>
    <n v="322014310017712"/>
    <n v="2014"/>
    <s v="SKT"/>
    <x v="3"/>
    <n v="2"/>
    <n v="1820"/>
    <n v="33"/>
    <x v="0"/>
    <n v="14.5"/>
    <n v="336"/>
    <n v="25"/>
    <n v="35.111733333333333"/>
    <n v="126.9828277777778"/>
  </r>
  <r>
    <s v="국립공원"/>
    <s v="무등산"/>
    <n v="322015310000001"/>
    <n v="2015"/>
    <s v="SKT"/>
    <x v="3"/>
    <n v="2"/>
    <n v="879"/>
    <n v="33"/>
    <x v="0"/>
    <n v="0"/>
    <n v="0"/>
    <n v="13.5"/>
    <n v="35.140216666666667"/>
    <n v="126.97128888888891"/>
  </r>
  <r>
    <s v="국립공원"/>
    <s v="무등산"/>
    <n v="322015310000002"/>
    <n v="2015"/>
    <s v="SKT"/>
    <x v="3"/>
    <n v="2"/>
    <n v="879"/>
    <n v="33"/>
    <x v="0"/>
    <n v="0"/>
    <n v="0"/>
    <n v="13.5"/>
    <n v="35.106111111111112"/>
    <n v="126.9688"/>
  </r>
  <r>
    <s v="국립공원"/>
    <s v="무등산"/>
    <n v="322015310000003"/>
    <n v="2015"/>
    <s v="SKT"/>
    <x v="3"/>
    <n v="2"/>
    <n v="879"/>
    <n v="33"/>
    <x v="0"/>
    <n v="0"/>
    <n v="0"/>
    <n v="13.5"/>
    <n v="35.110547222222223"/>
    <n v="126.9822888888889"/>
  </r>
  <r>
    <s v="국립공원"/>
    <s v="무등산"/>
    <n v="322015310000170"/>
    <n v="2015"/>
    <s v="KT"/>
    <x v="3"/>
    <n v="2"/>
    <n v="1840"/>
    <n v="30"/>
    <x v="0"/>
    <n v="14"/>
    <n v="355"/>
    <n v="8"/>
    <n v="35.143161111111112"/>
    <n v="126.96735"/>
  </r>
  <r>
    <s v="국립공원"/>
    <s v="무등산"/>
    <n v="322015310000383"/>
    <n v="2015"/>
    <s v="SKT"/>
    <x v="3"/>
    <n v="2"/>
    <n v="1820"/>
    <n v="33"/>
    <x v="0"/>
    <n v="14.5"/>
    <n v="460"/>
    <n v="20"/>
    <n v="35.104441666666673"/>
    <n v="126.9874166666667"/>
  </r>
  <r>
    <s v="국립공원"/>
    <s v="무등산"/>
    <n v="322015310000384"/>
    <n v="2015"/>
    <s v="SKT"/>
    <x v="3"/>
    <n v="2"/>
    <n v="1820"/>
    <n v="33"/>
    <x v="1"/>
    <n v="14.5"/>
    <n v="322"/>
    <n v="13.5"/>
    <n v="35.114177777777783"/>
    <n v="127.0314166666667"/>
  </r>
  <r>
    <s v="국립공원"/>
    <s v="무등산"/>
    <n v="322015310000513"/>
    <n v="2015"/>
    <s v="SKT"/>
    <x v="0"/>
    <n v="1"/>
    <n v="2147.4"/>
    <n v="10"/>
    <x v="0"/>
    <n v="14.5"/>
    <n v="524"/>
    <n v="8"/>
    <n v="35.143161111111112"/>
    <n v="126.96735"/>
  </r>
  <r>
    <s v="국립공원"/>
    <s v="무등산"/>
    <n v="322015310000514"/>
    <n v="2015"/>
    <s v="SKT"/>
    <x v="0"/>
    <n v="1"/>
    <n v="2147.4"/>
    <n v="10"/>
    <x v="0"/>
    <n v="14.5"/>
    <n v="226"/>
    <n v="20"/>
    <n v="35.105886111111111"/>
    <n v="126.9682916666667"/>
  </r>
  <r>
    <s v="국립공원"/>
    <s v="무등산"/>
    <n v="322015310000515"/>
    <n v="2015"/>
    <s v="SKT"/>
    <x v="0"/>
    <n v="1"/>
    <n v="2147.4"/>
    <n v="10"/>
    <x v="0"/>
    <n v="14.5"/>
    <n v="336"/>
    <n v="25"/>
    <n v="35.111733333333333"/>
    <n v="126.9828277777778"/>
  </r>
  <r>
    <s v="국립공원"/>
    <s v="무등산"/>
    <n v="322015310001491"/>
    <n v="2015"/>
    <s v="KT"/>
    <x v="0"/>
    <n v="1"/>
    <n v="2167.1999999999998"/>
    <n v="5"/>
    <x v="0"/>
    <n v="17.5"/>
    <n v="265"/>
    <n v="20"/>
    <n v="35.168525000000002"/>
    <n v="127.0258888888889"/>
  </r>
  <r>
    <s v="국립공원"/>
    <s v="무등산"/>
    <n v="322015310001908"/>
    <n v="2015"/>
    <s v="LG U+"/>
    <x v="3"/>
    <n v="2"/>
    <n v="889"/>
    <n v="20"/>
    <x v="0"/>
    <n v="14.5"/>
    <n v="224"/>
    <n v="25"/>
    <n v="35.105886111111111"/>
    <n v="126.9682916666667"/>
  </r>
  <r>
    <s v="국립공원"/>
    <s v="무등산"/>
    <n v="322015310002358"/>
    <n v="2015"/>
    <s v="SKT"/>
    <x v="3"/>
    <n v="2"/>
    <n v="2137.5"/>
    <n v="30"/>
    <x v="5"/>
    <n v="15"/>
    <n v="900"/>
    <n v="25"/>
    <n v="35.127074999999998"/>
    <n v="126.9848527777778"/>
  </r>
  <r>
    <s v="국립공원"/>
    <s v="무등산"/>
    <n v="322015310002379"/>
    <n v="2015"/>
    <s v="SKT"/>
    <x v="3"/>
    <n v="2"/>
    <n v="2137.5"/>
    <n v="30"/>
    <x v="5"/>
    <n v="15"/>
    <n v="300"/>
    <n v="10"/>
    <n v="35.124650000000003"/>
    <n v="126.9722222222222"/>
  </r>
  <r>
    <s v="국립공원"/>
    <s v="무등산"/>
    <n v="322015310002380"/>
    <n v="2015"/>
    <s v="SKT"/>
    <x v="3"/>
    <n v="2"/>
    <n v="2137.5"/>
    <n v="30"/>
    <x v="5"/>
    <n v="15"/>
    <n v="275"/>
    <n v="10"/>
    <n v="35.12833333333333"/>
    <n v="126.9652972222222"/>
  </r>
  <r>
    <s v="국립공원"/>
    <s v="무등산"/>
    <n v="322015310002381"/>
    <n v="2015"/>
    <s v="SKT"/>
    <x v="3"/>
    <n v="2"/>
    <n v="2137.5"/>
    <n v="30"/>
    <x v="1"/>
    <n v="15"/>
    <n v="150"/>
    <n v="13.5"/>
    <n v="35.132849999999998"/>
    <n v="126.95794444444449"/>
  </r>
  <r>
    <s v="국립공원"/>
    <s v="무등산"/>
    <n v="322015310002382"/>
    <n v="2015"/>
    <s v="SKT"/>
    <x v="3"/>
    <n v="2"/>
    <n v="2137.5"/>
    <n v="30"/>
    <x v="1"/>
    <n v="15"/>
    <n v="180"/>
    <n v="13.5"/>
    <n v="35.131450000000001"/>
    <n v="126.963875"/>
  </r>
  <r>
    <s v="국립공원"/>
    <s v="무등산"/>
    <n v="322015310002432"/>
    <n v="2015"/>
    <s v="KT"/>
    <x v="0"/>
    <n v="1"/>
    <n v="2167.1999999999998"/>
    <n v="15"/>
    <x v="0"/>
    <n v="14"/>
    <n v="221"/>
    <n v="20"/>
    <n v="35.105886111111111"/>
    <n v="126.9682916666667"/>
  </r>
  <r>
    <s v="국립공원"/>
    <s v="무등산"/>
    <n v="322015310002433"/>
    <n v="2015"/>
    <s v="KT"/>
    <x v="0"/>
    <n v="1"/>
    <n v="2167.1999999999998"/>
    <n v="15"/>
    <x v="0"/>
    <n v="14"/>
    <n v="388"/>
    <n v="25"/>
    <n v="35.111733333333333"/>
    <n v="126.9828277777778"/>
  </r>
  <r>
    <s v="국립공원"/>
    <s v="무등산"/>
    <n v="322015310002437"/>
    <n v="2015"/>
    <s v="KT"/>
    <x v="3"/>
    <n v="2"/>
    <n v="1840"/>
    <n v="30"/>
    <x v="0"/>
    <n v="14"/>
    <n v="221"/>
    <n v="20"/>
    <n v="35.105886111111111"/>
    <n v="126.9682916666667"/>
  </r>
  <r>
    <s v="국립공원"/>
    <s v="무등산"/>
    <n v="322015310002438"/>
    <n v="2015"/>
    <s v="KT"/>
    <x v="3"/>
    <n v="2"/>
    <n v="1840"/>
    <n v="30"/>
    <x v="0"/>
    <n v="14"/>
    <n v="388"/>
    <n v="25"/>
    <n v="35.111733333333333"/>
    <n v="126.9828277777778"/>
  </r>
  <r>
    <s v="국립공원"/>
    <s v="무등산"/>
    <n v="322015310002621"/>
    <n v="2015"/>
    <s v="SKT"/>
    <x v="3"/>
    <n v="2"/>
    <n v="2137.5"/>
    <n v="30"/>
    <x v="5"/>
    <n v="15"/>
    <n v="1050"/>
    <n v="13"/>
    <n v="35.133161111111107"/>
    <n v="127.01669722222221"/>
  </r>
  <r>
    <s v="국립공원"/>
    <s v="무등산"/>
    <n v="322015310002692"/>
    <n v="2015"/>
    <s v="LG U+"/>
    <x v="3"/>
    <n v="4"/>
    <n v="889"/>
    <n v="20"/>
    <x v="0"/>
    <n v="14.5"/>
    <n v="540"/>
    <n v="8"/>
    <n v="35.143183333333333"/>
    <n v="126.967375"/>
  </r>
  <r>
    <s v="국립공원"/>
    <s v="무등산"/>
    <n v="322015310003172"/>
    <n v="2015"/>
    <s v="KT"/>
    <x v="3"/>
    <n v="2"/>
    <n v="954.3"/>
    <n v="30"/>
    <x v="0"/>
    <n v="14"/>
    <n v="990"/>
    <n v="10"/>
    <n v="35.109902777777783"/>
    <n v="127.0044944444444"/>
  </r>
  <r>
    <s v="국립공원"/>
    <s v="무등산"/>
    <n v="322015310003813"/>
    <n v="2015"/>
    <s v="KT"/>
    <x v="0"/>
    <n v="1"/>
    <n v="2167.1999999999998"/>
    <n v="15"/>
    <x v="0"/>
    <n v="14"/>
    <n v="355"/>
    <n v="8"/>
    <n v="35.143161111111112"/>
    <n v="126.96735"/>
  </r>
  <r>
    <s v="국립공원"/>
    <s v="무등산"/>
    <n v="322015310004685"/>
    <n v="2015"/>
    <s v="SKT"/>
    <x v="3"/>
    <n v="2"/>
    <n v="879"/>
    <n v="30"/>
    <x v="2"/>
    <n v="13.5"/>
    <n v="692"/>
    <n v="3"/>
    <n v="35.123788888888889"/>
    <n v="127.0059138888889"/>
  </r>
  <r>
    <s v="국립공원"/>
    <s v="무등산"/>
    <n v="322015310005431"/>
    <n v="2015"/>
    <s v="LG U+"/>
    <x v="3"/>
    <n v="2"/>
    <n v="889"/>
    <n v="20"/>
    <x v="0"/>
    <n v="14.5"/>
    <n v="386"/>
    <n v="25"/>
    <n v="35.111733333333333"/>
    <n v="126.9828277777778"/>
  </r>
  <r>
    <s v="국립공원"/>
    <s v="무등산"/>
    <n v="322015310005987"/>
    <n v="2015"/>
    <s v="SKT"/>
    <x v="3"/>
    <n v="2"/>
    <n v="879"/>
    <n v="30"/>
    <x v="7"/>
    <n v="13.5"/>
    <n v="1050"/>
    <n v="15"/>
    <n v="35.133161111111107"/>
    <n v="127.01669722222221"/>
  </r>
  <r>
    <s v="국립공원"/>
    <s v="무등산"/>
    <n v="322015310007681"/>
    <n v="2015"/>
    <s v="KT"/>
    <x v="3"/>
    <n v="2"/>
    <n v="1840"/>
    <n v="10"/>
    <x v="1"/>
    <n v="7"/>
    <n v="375"/>
    <n v="7"/>
    <n v="35.141022222222219"/>
    <n v="126.9926694444444"/>
  </r>
  <r>
    <s v="국립공원"/>
    <s v="무등산"/>
    <n v="322015310008640"/>
    <n v="2015"/>
    <s v="SKT"/>
    <x v="3"/>
    <n v="2"/>
    <n v="879"/>
    <n v="30"/>
    <x v="7"/>
    <n v="14"/>
    <n v="890"/>
    <n v="49"/>
    <n v="35.129847222222217"/>
    <n v="126.9941472222222"/>
  </r>
  <r>
    <s v="국립공원"/>
    <s v="무등산"/>
    <n v="322015310009188"/>
    <n v="2015"/>
    <s v="LG U+"/>
    <x v="3"/>
    <n v="2"/>
    <n v="2650"/>
    <n v="30"/>
    <x v="1"/>
    <n v="16"/>
    <n v="220"/>
    <n v="15"/>
    <n v="35.165011111111113"/>
    <n v="126.9811666666667"/>
  </r>
  <r>
    <s v="국립공원"/>
    <s v="무등산"/>
    <n v="322015310009258"/>
    <n v="2015"/>
    <s v="LG U+"/>
    <x v="3"/>
    <n v="2"/>
    <n v="889"/>
    <n v="20"/>
    <x v="1"/>
    <n v="14.5"/>
    <n v="220"/>
    <n v="15"/>
    <n v="35.165011111111113"/>
    <n v="126.9811666666667"/>
  </r>
  <r>
    <s v="국립공원"/>
    <s v="무등산"/>
    <n v="322015310010126"/>
    <n v="2015"/>
    <s v="LG U+"/>
    <x v="3"/>
    <n v="2"/>
    <n v="889"/>
    <n v="20"/>
    <x v="13"/>
    <n v="14.5"/>
    <n v="163"/>
    <n v="16"/>
    <n v="35.177933333333328"/>
    <n v="126.94669166666669"/>
  </r>
  <r>
    <s v="국립공원"/>
    <s v="무등산"/>
    <n v="322015310010127"/>
    <n v="2015"/>
    <s v="LG U+"/>
    <x v="3"/>
    <n v="2"/>
    <n v="889"/>
    <n v="20"/>
    <x v="0"/>
    <n v="14.5"/>
    <n v="453"/>
    <n v="15"/>
    <n v="35.104441666666673"/>
    <n v="126.9874166666667"/>
  </r>
  <r>
    <s v="국립공원"/>
    <s v="무등산"/>
    <n v="322015310010128"/>
    <n v="2015"/>
    <s v="LG U+"/>
    <x v="3"/>
    <n v="2"/>
    <n v="889"/>
    <n v="20"/>
    <x v="1"/>
    <n v="14.5"/>
    <n v="324"/>
    <n v="16"/>
    <n v="35.097847222222228"/>
    <n v="126.9724611111111"/>
  </r>
  <r>
    <s v="국립공원"/>
    <s v="무등산"/>
    <n v="322015310011101"/>
    <n v="2015"/>
    <s v="LG U+"/>
    <x v="3"/>
    <n v="2"/>
    <n v="889"/>
    <n v="20"/>
    <x v="7"/>
    <n v="14.5"/>
    <n v="744"/>
    <n v="40"/>
    <n v="35.129847222222217"/>
    <n v="126.9941472222222"/>
  </r>
  <r>
    <s v="국립공원"/>
    <s v="무등산"/>
    <n v="322015310011693"/>
    <n v="2015"/>
    <s v="SKT"/>
    <x v="3"/>
    <n v="2"/>
    <n v="1820"/>
    <n v="30"/>
    <x v="0"/>
    <n v="14.5"/>
    <n v="285"/>
    <n v="20"/>
    <n v="35.131580555555558"/>
    <n v="126.9697444444444"/>
  </r>
  <r>
    <s v="국립공원"/>
    <s v="무등산"/>
    <n v="322015310012367"/>
    <n v="2015"/>
    <s v="SKT"/>
    <x v="3"/>
    <n v="2"/>
    <n v="879"/>
    <n v="30"/>
    <x v="0"/>
    <n v="13.5"/>
    <n v="285"/>
    <n v="20"/>
    <n v="35.131580555555558"/>
    <n v="126.9697444444444"/>
  </r>
  <r>
    <s v="국립공원"/>
    <s v="무등산"/>
    <n v="322015310012379"/>
    <n v="2015"/>
    <s v="SKT"/>
    <x v="0"/>
    <n v="1"/>
    <n v="2147.4"/>
    <n v="10"/>
    <x v="0"/>
    <n v="14.5"/>
    <n v="285"/>
    <n v="20"/>
    <n v="35.131580555555558"/>
    <n v="126.9697444444444"/>
  </r>
  <r>
    <s v="국립공원"/>
    <s v="무등산"/>
    <n v="322016310000873"/>
    <n v="2016"/>
    <s v="LG U+"/>
    <x v="3"/>
    <n v="2"/>
    <n v="889"/>
    <n v="20"/>
    <x v="0"/>
    <n v="14.5"/>
    <n v="309"/>
    <n v="20"/>
    <n v="35.131566666666657"/>
    <n v="126.96976944444449"/>
  </r>
  <r>
    <s v="국립공원"/>
    <s v="무등산"/>
    <n v="322016310002468"/>
    <n v="2016"/>
    <s v="KT"/>
    <x v="0"/>
    <n v="1"/>
    <n v="2167.1999999999998"/>
    <n v="10"/>
    <x v="0"/>
    <n v="14"/>
    <n v="281"/>
    <n v="14"/>
    <n v="35.131580555555558"/>
    <n v="126.9697444444444"/>
  </r>
  <r>
    <s v="국립공원"/>
    <s v="무등산"/>
    <n v="322016310004569"/>
    <n v="2016"/>
    <s v="SKT"/>
    <x v="3"/>
    <n v="2"/>
    <n v="1820"/>
    <n v="30"/>
    <x v="7"/>
    <n v="14.5"/>
    <n v="940"/>
    <n v="18"/>
    <n v="35.114466666666672"/>
    <n v="126.9974055555556"/>
  </r>
  <r>
    <s v="국립공원"/>
    <s v="무등산"/>
    <n v="322016310004573"/>
    <n v="2016"/>
    <s v="SKT"/>
    <x v="3"/>
    <n v="2"/>
    <n v="879"/>
    <n v="30"/>
    <x v="7"/>
    <n v="13.5"/>
    <n v="940"/>
    <n v="18"/>
    <n v="35.114466666666672"/>
    <n v="126.9974055555556"/>
  </r>
  <r>
    <s v="국립공원"/>
    <s v="무등산"/>
    <n v="322016310004583"/>
    <n v="2016"/>
    <s v="SKT"/>
    <x v="0"/>
    <n v="1"/>
    <n v="2147.4"/>
    <n v="10"/>
    <x v="7"/>
    <n v="14.5"/>
    <n v="940"/>
    <n v="18"/>
    <n v="35.115469444444443"/>
    <n v="126.9985027777778"/>
  </r>
  <r>
    <s v="국립공원"/>
    <s v="무등산"/>
    <n v="322016310005450"/>
    <n v="2016"/>
    <s v="LG U+"/>
    <x v="3"/>
    <n v="4"/>
    <n v="2650"/>
    <n v="30"/>
    <x v="0"/>
    <n v="15"/>
    <n v="525"/>
    <n v="15"/>
    <n v="35.143161111111112"/>
    <n v="126.96735"/>
  </r>
  <r>
    <s v="국립공원"/>
    <s v="무등산"/>
    <n v="322016310006902"/>
    <n v="2016"/>
    <s v="SKT"/>
    <x v="3"/>
    <n v="2"/>
    <n v="1820"/>
    <n v="30"/>
    <x v="0"/>
    <n v="14.5"/>
    <n v="310"/>
    <n v="18"/>
    <n v="35.116974999999996"/>
    <n v="126.9673111111111"/>
  </r>
  <r>
    <s v="국립공원"/>
    <s v="무등산"/>
    <n v="322016310006903"/>
    <n v="2016"/>
    <s v="SKT"/>
    <x v="3"/>
    <n v="2"/>
    <n v="1820"/>
    <n v="30"/>
    <x v="0"/>
    <n v="14.5"/>
    <n v="600"/>
    <n v="18"/>
    <n v="35.117983333333328"/>
    <n v="126.98068055555559"/>
  </r>
  <r>
    <s v="국립공원"/>
    <s v="무등산"/>
    <n v="322016310007856"/>
    <n v="2016"/>
    <s v="SKT"/>
    <x v="3"/>
    <n v="2"/>
    <n v="879"/>
    <n v="30"/>
    <x v="0"/>
    <n v="13.5"/>
    <n v="310"/>
    <n v="18"/>
    <n v="35.116974999999996"/>
    <n v="126.9673111111111"/>
  </r>
  <r>
    <s v="국립공원"/>
    <s v="무등산"/>
    <n v="322016310007857"/>
    <n v="2016"/>
    <s v="SKT"/>
    <x v="3"/>
    <n v="2"/>
    <n v="879"/>
    <n v="30"/>
    <x v="0"/>
    <n v="13.5"/>
    <n v="600"/>
    <n v="18"/>
    <n v="35.117983333333328"/>
    <n v="126.98068055555559"/>
  </r>
  <r>
    <s v="국립공원"/>
    <s v="무등산"/>
    <n v="322016310007861"/>
    <n v="2016"/>
    <s v="SKT"/>
    <x v="0"/>
    <n v="1"/>
    <n v="2147.4"/>
    <n v="10"/>
    <x v="0"/>
    <n v="14.5"/>
    <n v="310"/>
    <n v="18"/>
    <n v="35.11730277777778"/>
    <n v="126.9732027777778"/>
  </r>
  <r>
    <s v="국립공원"/>
    <s v="무등산"/>
    <n v="322016310007862"/>
    <n v="2016"/>
    <s v="SKT"/>
    <x v="0"/>
    <n v="1"/>
    <n v="2147.4"/>
    <n v="10"/>
    <x v="0"/>
    <n v="14.5"/>
    <n v="600"/>
    <n v="18"/>
    <n v="35.11730277777778"/>
    <n v="126.9732027777778"/>
  </r>
  <r>
    <s v="국립공원"/>
    <s v="무등산"/>
    <n v="322016310008326"/>
    <n v="2016"/>
    <s v="LG U+"/>
    <x v="3"/>
    <n v="2"/>
    <n v="2650"/>
    <n v="30"/>
    <x v="7"/>
    <n v="16"/>
    <n v="305"/>
    <n v="22"/>
    <n v="35.131566666666657"/>
    <n v="126.96976944444449"/>
  </r>
  <r>
    <s v="국립공원"/>
    <s v="무등산"/>
    <n v="322016310008334"/>
    <n v="2016"/>
    <s v="LG U+"/>
    <x v="3"/>
    <n v="2"/>
    <n v="2650"/>
    <n v="30"/>
    <x v="13"/>
    <n v="15"/>
    <n v="324"/>
    <n v="15"/>
    <n v="35.09941388888889"/>
    <n v="126.9822527777778"/>
  </r>
  <r>
    <s v="국립공원"/>
    <s v="무등산"/>
    <n v="322016310008336"/>
    <n v="2016"/>
    <s v="LG U+"/>
    <x v="3"/>
    <n v="2"/>
    <n v="2650"/>
    <n v="30"/>
    <x v="0"/>
    <n v="15"/>
    <n v="223"/>
    <n v="17"/>
    <n v="35.105911111111112"/>
    <n v="126.9683"/>
  </r>
  <r>
    <s v="국립공원"/>
    <s v="무등산"/>
    <n v="322016310008337"/>
    <n v="2016"/>
    <s v="LG U+"/>
    <x v="3"/>
    <n v="2"/>
    <n v="2650"/>
    <n v="30"/>
    <x v="0"/>
    <n v="15"/>
    <n v="376"/>
    <n v="17"/>
    <n v="35.111722222222227"/>
    <n v="126.9828694444444"/>
  </r>
  <r>
    <s v="국립공원"/>
    <s v="무등산"/>
    <n v="322016310009856"/>
    <n v="2016"/>
    <s v="LG U+"/>
    <x v="3"/>
    <n v="2"/>
    <n v="2650"/>
    <n v="30"/>
    <x v="13"/>
    <n v="15"/>
    <n v="166"/>
    <n v="15"/>
    <n v="35.177694444444441"/>
    <n v="126.94656944444441"/>
  </r>
  <r>
    <s v="국립공원"/>
    <s v="무등산"/>
    <n v="322016310012838"/>
    <n v="2016"/>
    <s v="KT"/>
    <x v="0"/>
    <n v="1"/>
    <n v="2167.1999999999998"/>
    <n v="10"/>
    <x v="0"/>
    <n v="17.5"/>
    <n v="310"/>
    <n v="8"/>
    <n v="35.126199999999997"/>
    <n v="126.9700638888889"/>
  </r>
  <r>
    <s v="국립공원"/>
    <s v="무등산"/>
    <n v="322017310000178"/>
    <n v="2017"/>
    <s v="LG U+"/>
    <x v="3"/>
    <n v="2"/>
    <n v="889"/>
    <n v="20"/>
    <x v="0"/>
    <n v="14.5"/>
    <n v="345"/>
    <n v="23"/>
    <n v="35.117358333333343"/>
    <n v="126.9731722222222"/>
  </r>
  <r>
    <s v="국립공원"/>
    <s v="무등산"/>
    <n v="322017310000180"/>
    <n v="2017"/>
    <s v="LG U+"/>
    <x v="3"/>
    <n v="2"/>
    <n v="2650"/>
    <n v="30"/>
    <x v="0"/>
    <n v="15"/>
    <n v="345"/>
    <n v="23"/>
    <n v="35.117358333333343"/>
    <n v="126.9731722222222"/>
  </r>
  <r>
    <s v="국립공원"/>
    <s v="무등산"/>
    <n v="322017310003591"/>
    <n v="2017"/>
    <s v="LG U+"/>
    <x v="3"/>
    <n v="2"/>
    <n v="889"/>
    <n v="20"/>
    <x v="7"/>
    <n v="14.5"/>
    <n v="893"/>
    <n v="50"/>
    <n v="35.115277777777777"/>
    <n v="126.9975"/>
  </r>
  <r>
    <s v="국립공원"/>
    <s v="무등산"/>
    <n v="322017310009902"/>
    <n v="2017"/>
    <s v="SKT"/>
    <x v="6"/>
    <n v="2"/>
    <n v="2630"/>
    <n v="30"/>
    <x v="1"/>
    <n v="16"/>
    <n v="60"/>
    <n v="15"/>
    <n v="35.093361111111108"/>
    <n v="126.9635027777778"/>
  </r>
  <r>
    <s v="국립공원"/>
    <s v="무등산"/>
    <n v="322017310009914"/>
    <n v="2017"/>
    <s v="KT"/>
    <x v="3"/>
    <n v="2"/>
    <n v="1850"/>
    <n v="30"/>
    <x v="7"/>
    <n v="14"/>
    <n v="295"/>
    <n v="16"/>
    <n v="35.133161111111107"/>
    <n v="127.01669722222221"/>
  </r>
  <r>
    <s v="국립공원"/>
    <s v="무등산"/>
    <n v="322017310009922"/>
    <n v="2017"/>
    <s v="KT"/>
    <x v="3"/>
    <n v="2"/>
    <n v="954.3"/>
    <n v="30"/>
    <x v="7"/>
    <n v="14"/>
    <n v="295"/>
    <n v="16"/>
    <n v="35.133161111111107"/>
    <n v="127.01669722222221"/>
  </r>
  <r>
    <s v="국립공원"/>
    <s v="무등산"/>
    <n v="322018310001744"/>
    <n v="2018"/>
    <s v="KT"/>
    <x v="4"/>
    <n v="2"/>
    <n v="1840"/>
    <n v="30"/>
    <x v="11"/>
    <n v="17.5"/>
    <n v="632"/>
    <n v="20"/>
    <n v="35.104441666666673"/>
    <n v="126.9874166666667"/>
  </r>
  <r>
    <s v="국립공원"/>
    <s v="무등산"/>
    <n v="322018310001747"/>
    <n v="2018"/>
    <s v="KT"/>
    <x v="0"/>
    <n v="1"/>
    <n v="2167.1999999999998"/>
    <n v="10"/>
    <x v="11"/>
    <n v="17.5"/>
    <n v="632"/>
    <n v="20"/>
    <n v="35.104441666666673"/>
    <n v="126.9874166666667"/>
  </r>
  <r>
    <s v="국립공원"/>
    <s v="무등산"/>
    <n v="322018310002808"/>
    <n v="2018"/>
    <s v="SKT"/>
    <x v="6"/>
    <n v="2"/>
    <n v="2630"/>
    <n v="30"/>
    <x v="1"/>
    <n v="15.5"/>
    <n v="138"/>
    <n v="14"/>
    <n v="35.132852777777778"/>
    <n v="126.9579138888889"/>
  </r>
  <r>
    <s v="국립공원"/>
    <s v="무등산"/>
    <n v="322018310003905"/>
    <n v="2018"/>
    <s v="SKT"/>
    <x v="4"/>
    <n v="2"/>
    <n v="1820"/>
    <n v="30"/>
    <x v="1"/>
    <n v="14.5"/>
    <n v="378"/>
    <n v="15.5"/>
    <n v="35.111013888888891"/>
    <n v="127.0257388888889"/>
  </r>
  <r>
    <s v="국립공원"/>
    <s v="무등산"/>
    <n v="322018310003916"/>
    <n v="2018"/>
    <s v="SKT"/>
    <x v="4"/>
    <n v="2"/>
    <n v="879"/>
    <n v="20"/>
    <x v="1"/>
    <n v="13.5"/>
    <n v="378"/>
    <n v="15.5"/>
    <n v="35.111013888888891"/>
    <n v="127.0257388888889"/>
  </r>
  <r>
    <s v="국립공원"/>
    <s v="무등산"/>
    <n v="322018310003934"/>
    <n v="2018"/>
    <s v="SKT"/>
    <x v="0"/>
    <n v="1"/>
    <n v="2147.4"/>
    <n v="10"/>
    <x v="1"/>
    <n v="14.5"/>
    <n v="378"/>
    <n v="15.5"/>
    <n v="35.111013888888891"/>
    <n v="127.0257388888889"/>
  </r>
  <r>
    <s v="국립공원"/>
    <s v="무등산"/>
    <n v="322018310004460"/>
    <n v="2018"/>
    <s v="SKT"/>
    <x v="0"/>
    <n v="1"/>
    <n v="2147.4"/>
    <n v="20"/>
    <x v="0"/>
    <n v="14.5"/>
    <n v="581"/>
    <n v="18"/>
    <n v="35.11730277777778"/>
    <n v="126.9732027777778"/>
  </r>
  <r>
    <s v="국립공원"/>
    <s v="무등산"/>
    <n v="322018310004462"/>
    <n v="2018"/>
    <s v="SKT"/>
    <x v="4"/>
    <n v="2"/>
    <n v="879"/>
    <n v="20"/>
    <x v="0"/>
    <n v="13.5"/>
    <n v="581"/>
    <n v="18"/>
    <n v="35.11730277777778"/>
    <n v="126.9732027777778"/>
  </r>
  <r>
    <s v="국립공원"/>
    <s v="무등산"/>
    <n v="322018310004464"/>
    <n v="2018"/>
    <s v="SKT"/>
    <x v="4"/>
    <n v="2"/>
    <n v="1820"/>
    <n v="30"/>
    <x v="0"/>
    <n v="14.5"/>
    <n v="581"/>
    <n v="18"/>
    <n v="35.117449999999998"/>
    <n v="126.97314166666671"/>
  </r>
  <r>
    <s v="국립공원"/>
    <s v="무등산"/>
    <n v="322018310007822"/>
    <n v="2018"/>
    <s v="SKT"/>
    <x v="4"/>
    <n v="2"/>
    <n v="1820"/>
    <n v="30"/>
    <x v="1"/>
    <n v="14.5"/>
    <n v="309"/>
    <n v="8"/>
    <n v="35.151177777777782"/>
    <n v="126.9882527777778"/>
  </r>
  <r>
    <s v="국립공원"/>
    <s v="무등산"/>
    <n v="322018310007827"/>
    <n v="2018"/>
    <s v="SKT"/>
    <x v="4"/>
    <n v="2"/>
    <n v="879"/>
    <n v="20"/>
    <x v="1"/>
    <n v="13.5"/>
    <n v="309"/>
    <n v="8"/>
    <n v="35.151177777777782"/>
    <n v="126.9882527777778"/>
  </r>
  <r>
    <s v="국립공원"/>
    <s v="무등산"/>
    <n v="322018310007832"/>
    <n v="2018"/>
    <s v="SKT"/>
    <x v="0"/>
    <n v="1"/>
    <n v="2147.4"/>
    <n v="10"/>
    <x v="1"/>
    <n v="14.5"/>
    <n v="309"/>
    <n v="8"/>
    <n v="35.151177777777782"/>
    <n v="126.9882527777778"/>
  </r>
  <r>
    <s v="국립공원"/>
    <s v="무등산"/>
    <n v="322018310007999"/>
    <n v="2018"/>
    <s v="LG U+"/>
    <x v="3"/>
    <n v="1"/>
    <n v="889"/>
    <n v="10"/>
    <x v="1"/>
    <n v="14.5"/>
    <n v="320"/>
    <n v="13"/>
    <n v="35.150680555555553"/>
    <n v="126.9886805555556"/>
  </r>
  <r>
    <s v="국립공원"/>
    <s v="무등산"/>
    <n v="322019310001263"/>
    <n v="2019"/>
    <s v="SKT"/>
    <x v="8"/>
    <m/>
    <n v="3700"/>
    <m/>
    <x v="20"/>
    <n v="22.5"/>
    <n v="1129"/>
    <n v="6"/>
    <n v="35.12737222222222"/>
    <n v="127.00224166666671"/>
  </r>
  <r>
    <s v="국립공원"/>
    <s v="무등산"/>
    <n v="322019310002096"/>
    <n v="2019"/>
    <s v="SKT"/>
    <x v="8"/>
    <m/>
    <n v="3700"/>
    <m/>
    <x v="7"/>
    <n v="22.5"/>
    <n v="100"/>
    <n v="43"/>
    <n v="35.115469444444443"/>
    <n v="126.9985027777778"/>
  </r>
  <r>
    <s v="국립공원"/>
    <s v="무등산"/>
    <n v="322019310002100"/>
    <n v="2019"/>
    <s v="SKT"/>
    <x v="8"/>
    <m/>
    <n v="3700"/>
    <m/>
    <x v="0"/>
    <n v="22.5"/>
    <n v="480"/>
    <n v="20"/>
    <n v="35.11730277777778"/>
    <n v="126.9732027777778"/>
  </r>
  <r>
    <s v="국립공원"/>
    <s v="무등산"/>
    <n v="322019310004066"/>
    <n v="2019"/>
    <s v="KT"/>
    <x v="0"/>
    <n v="1"/>
    <n v="2167.1999999999998"/>
    <n v="5"/>
    <x v="4"/>
    <n v="9.5"/>
    <n v="233"/>
    <n v="10"/>
    <n v="35.158574999999999"/>
    <n v="126.9561916666667"/>
  </r>
  <r>
    <s v="국립공원"/>
    <s v="무등산"/>
    <n v="322019310004508"/>
    <n v="2019"/>
    <s v="SKT"/>
    <x v="1"/>
    <n v="1"/>
    <n v="2147.4"/>
    <n v="10"/>
    <x v="16"/>
    <n v="15"/>
    <n v="1144"/>
    <n v="10"/>
    <n v="35.12737222222222"/>
    <n v="127.00224166666671"/>
  </r>
  <r>
    <s v="국립공원"/>
    <s v="무등산"/>
    <n v="322019310004532"/>
    <n v="2019"/>
    <s v="SKT"/>
    <x v="3"/>
    <n v="2"/>
    <n v="879"/>
    <n v="30"/>
    <x v="16"/>
    <n v="13.5"/>
    <n v="1144"/>
    <n v="10"/>
    <n v="35.125141666666657"/>
    <n v="127.0073361111111"/>
  </r>
  <r>
    <s v="국립공원"/>
    <s v="무등산"/>
    <n v="322019310005302"/>
    <n v="2019"/>
    <s v="LG U+"/>
    <x v="8"/>
    <m/>
    <n v="3500"/>
    <m/>
    <x v="0"/>
    <n v="21"/>
    <n v="191"/>
    <n v="20"/>
    <n v="35.152441666666668"/>
    <n v="126.96898611111109"/>
  </r>
  <r>
    <s v="국립공원"/>
    <s v="무등산"/>
    <n v="322019310005304"/>
    <n v="2019"/>
    <s v="LG U+"/>
    <x v="8"/>
    <m/>
    <n v="3500"/>
    <m/>
    <x v="1"/>
    <n v="21"/>
    <n v="283"/>
    <n v="16"/>
    <n v="35.161666666666662"/>
    <n v="126.98"/>
  </r>
  <r>
    <s v="국립공원"/>
    <s v="무등산"/>
    <n v="322019310005393"/>
    <n v="2019"/>
    <s v="LG U+"/>
    <x v="8"/>
    <m/>
    <n v="3500"/>
    <m/>
    <x v="1"/>
    <n v="21"/>
    <n v="155"/>
    <n v="16"/>
    <n v="35.121400000000001"/>
    <n v="126.96193888888889"/>
  </r>
  <r>
    <s v="국립공원"/>
    <s v="무등산"/>
    <n v="322019310005614"/>
    <n v="2019"/>
    <s v="LG U+"/>
    <x v="8"/>
    <m/>
    <n v="3500"/>
    <m/>
    <x v="13"/>
    <n v="21"/>
    <n v="172"/>
    <n v="16"/>
    <n v="35.177694444444441"/>
    <n v="126.94656944444441"/>
  </r>
  <r>
    <s v="국립공원"/>
    <s v="무등산"/>
    <n v="322019310006104"/>
    <n v="2019"/>
    <s v="SKT"/>
    <x v="4"/>
    <n v="2"/>
    <n v="2137.5"/>
    <n v="30"/>
    <x v="16"/>
    <n v="15"/>
    <n v="915"/>
    <n v="25"/>
    <n v="35.126422222222217"/>
    <n v="126.9901305555556"/>
  </r>
  <r>
    <s v="국립공원"/>
    <s v="무등산"/>
    <n v="322019310006119"/>
    <n v="2019"/>
    <s v="SKT"/>
    <x v="4"/>
    <n v="2"/>
    <n v="2137.5"/>
    <n v="30"/>
    <x v="0"/>
    <n v="15"/>
    <n v="205"/>
    <n v="35"/>
    <n v="35.152294444444443"/>
    <n v="126.96924722222219"/>
  </r>
  <r>
    <s v="국립공원"/>
    <s v="무등산"/>
    <n v="322019310006127"/>
    <n v="2019"/>
    <s v="SKT"/>
    <x v="4"/>
    <n v="2"/>
    <n v="2137.5"/>
    <n v="30"/>
    <x v="20"/>
    <n v="15"/>
    <n v="1128"/>
    <n v="5"/>
    <n v="35.124491666666657"/>
    <n v="127.008425"/>
  </r>
  <r>
    <s v="국립공원"/>
    <s v="무등산"/>
    <n v="322019310006137"/>
    <n v="2019"/>
    <s v="SKT"/>
    <x v="4"/>
    <n v="2"/>
    <n v="1820"/>
    <n v="30"/>
    <x v="0"/>
    <n v="15"/>
    <n v="205"/>
    <n v="35"/>
    <n v="35.152294444444443"/>
    <n v="126.96924722222219"/>
  </r>
  <r>
    <s v="국립공원"/>
    <s v="무등산"/>
    <n v="322019310006145"/>
    <n v="2019"/>
    <s v="SKT"/>
    <x v="4"/>
    <n v="2"/>
    <n v="1820"/>
    <n v="30"/>
    <x v="20"/>
    <n v="15"/>
    <n v="1128"/>
    <n v="5"/>
    <n v="35.124491666666657"/>
    <n v="127.008425"/>
  </r>
  <r>
    <s v="국립공원"/>
    <s v="무등산"/>
    <n v="322019310006165"/>
    <n v="2019"/>
    <s v="SKT"/>
    <x v="3"/>
    <n v="2"/>
    <n v="1820"/>
    <n v="30"/>
    <x v="16"/>
    <n v="15"/>
    <n v="915"/>
    <n v="25"/>
    <n v="35.129847222222217"/>
    <n v="126.9941472222222"/>
  </r>
  <r>
    <s v="국립공원"/>
    <s v="무등산"/>
    <n v="322019310006199"/>
    <n v="2019"/>
    <s v="SKT"/>
    <x v="3"/>
    <n v="4"/>
    <n v="1820"/>
    <n v="30"/>
    <x v="7"/>
    <n v="15"/>
    <n v="100"/>
    <n v="43"/>
    <n v="35.115277777777777"/>
    <n v="126.9975"/>
  </r>
  <r>
    <s v="국립공원"/>
    <s v="무등산"/>
    <n v="322019310006221"/>
    <n v="2019"/>
    <s v="SKT"/>
    <x v="0"/>
    <n v="1"/>
    <n v="2147.4"/>
    <n v="10"/>
    <x v="1"/>
    <n v="15"/>
    <n v="121"/>
    <n v="14"/>
    <n v="35.121400000000001"/>
    <n v="126.96193888888889"/>
  </r>
  <r>
    <s v="국립공원"/>
    <s v="무등산"/>
    <n v="322019310006226"/>
    <n v="2019"/>
    <s v="SKT"/>
    <x v="3"/>
    <n v="4"/>
    <n v="2137.5"/>
    <n v="30"/>
    <x v="7"/>
    <n v="15"/>
    <n v="100"/>
    <n v="43"/>
    <n v="35.115277777777777"/>
    <n v="126.9975"/>
  </r>
  <r>
    <s v="국립공원"/>
    <s v="무등산"/>
    <n v="322019310006416"/>
    <n v="2019"/>
    <s v="SKT"/>
    <x v="4"/>
    <n v="2"/>
    <n v="2137.5"/>
    <n v="30"/>
    <x v="1"/>
    <n v="15"/>
    <n v="250"/>
    <n v="12"/>
    <n v="35.146444444444441"/>
    <n v="126.9618333333333"/>
  </r>
  <r>
    <s v="국립공원"/>
    <s v="무등산"/>
    <n v="322019310006425"/>
    <n v="2019"/>
    <s v="SKT"/>
    <x v="4"/>
    <n v="2"/>
    <n v="1820"/>
    <n v="30"/>
    <x v="1"/>
    <n v="15"/>
    <n v="250"/>
    <n v="12"/>
    <n v="35.146444444444441"/>
    <n v="126.9618333333333"/>
  </r>
  <r>
    <s v="국립공원"/>
    <s v="무등산"/>
    <n v="322019310006541"/>
    <n v="2019"/>
    <s v="SKT"/>
    <x v="4"/>
    <n v="2"/>
    <n v="2137.5"/>
    <n v="30"/>
    <x v="1"/>
    <n v="15"/>
    <n v="265"/>
    <n v="16"/>
    <n v="35.162888888888887"/>
    <n v="126.9786361111111"/>
  </r>
  <r>
    <s v="국립공원"/>
    <s v="무등산"/>
    <n v="322019310006544"/>
    <n v="2019"/>
    <s v="SKT"/>
    <x v="4"/>
    <n v="2"/>
    <n v="1820"/>
    <n v="30"/>
    <x v="1"/>
    <n v="15"/>
    <n v="265"/>
    <n v="16"/>
    <n v="35.162888888888887"/>
    <n v="126.9786361111111"/>
  </r>
  <r>
    <s v="국립공원"/>
    <s v="무등산"/>
    <n v="322019310008527"/>
    <n v="2019"/>
    <s v="LG U+"/>
    <x v="8"/>
    <m/>
    <n v="3500"/>
    <m/>
    <x v="1"/>
    <n v="21"/>
    <n v="208"/>
    <n v="16"/>
    <n v="35.159999999999997"/>
    <n v="126.99691666666671"/>
  </r>
  <r>
    <s v="국립공원"/>
    <s v="무등산"/>
    <n v="322019310008566"/>
    <n v="2019"/>
    <s v="SKT"/>
    <x v="3"/>
    <n v="2"/>
    <n v="2137.5"/>
    <n v="30"/>
    <x v="13"/>
    <n v="15"/>
    <n v="148"/>
    <n v="14"/>
    <n v="35.162236111111113"/>
    <n v="126.95983333333329"/>
  </r>
  <r>
    <s v="국립공원"/>
    <s v="무등산"/>
    <n v="322019310008569"/>
    <n v="2019"/>
    <s v="SKT"/>
    <x v="3"/>
    <n v="2"/>
    <n v="1820"/>
    <n v="30"/>
    <x v="13"/>
    <n v="15"/>
    <n v="148"/>
    <n v="14"/>
    <n v="35.162236111111113"/>
    <n v="126.95983333333329"/>
  </r>
  <r>
    <s v="국립공원"/>
    <s v="무등산"/>
    <n v="322019310008836"/>
    <n v="2019"/>
    <s v="LG U+"/>
    <x v="8"/>
    <m/>
    <n v="3500"/>
    <m/>
    <x v="0"/>
    <n v="21"/>
    <n v="353"/>
    <n v="8"/>
    <n v="35.143161111111112"/>
    <n v="126.96735"/>
  </r>
  <r>
    <s v="국립공원"/>
    <s v="무등산"/>
    <n v="322019310008837"/>
    <n v="2019"/>
    <s v="LG U+"/>
    <x v="8"/>
    <m/>
    <n v="3500"/>
    <m/>
    <x v="0"/>
    <n v="21"/>
    <n v="233"/>
    <n v="25"/>
    <n v="35.105886111111111"/>
    <n v="126.9682916666667"/>
  </r>
  <r>
    <s v="국립공원"/>
    <s v="무등산"/>
    <n v="322019310008843"/>
    <n v="2019"/>
    <s v="LG U+"/>
    <x v="8"/>
    <m/>
    <n v="3500"/>
    <m/>
    <x v="13"/>
    <n v="21"/>
    <n v="194"/>
    <n v="16"/>
    <n v="35.166625000000003"/>
    <n v="126.9874972222222"/>
  </r>
  <r>
    <s v="국립공원"/>
    <s v="무등산"/>
    <n v="322019310009285"/>
    <n v="2019"/>
    <s v="LG U+"/>
    <x v="8"/>
    <m/>
    <n v="3500"/>
    <m/>
    <x v="1"/>
    <n v="21"/>
    <n v="238"/>
    <n v="12.5"/>
    <n v="35.163366666666668"/>
    <n v="126.98076944444441"/>
  </r>
  <r>
    <s v="국립공원"/>
    <s v="무등산"/>
    <n v="322019310009856"/>
    <n v="2019"/>
    <s v="SKT"/>
    <x v="8"/>
    <m/>
    <n v="3700"/>
    <m/>
    <x v="0"/>
    <n v="22.5"/>
    <n v="229"/>
    <n v="35"/>
    <n v="35.15239444444444"/>
    <n v="126.96895000000001"/>
  </r>
  <r>
    <s v="국립공원"/>
    <s v="무등산"/>
    <n v="322019310011279"/>
    <n v="2019"/>
    <s v="LG U+"/>
    <x v="8"/>
    <m/>
    <n v="3500"/>
    <m/>
    <x v="1"/>
    <n v="21"/>
    <n v="150"/>
    <n v="18"/>
    <n v="35.132852777777778"/>
    <n v="126.9582611111111"/>
  </r>
  <r>
    <s v="국립공원"/>
    <s v="무등산"/>
    <n v="322019310011448"/>
    <n v="2019"/>
    <s v="SKT"/>
    <x v="3"/>
    <n v="2"/>
    <n v="2137.5"/>
    <n v="30"/>
    <x v="13"/>
    <n v="15"/>
    <n v="130"/>
    <n v="13.5"/>
    <n v="35.093316666666666"/>
    <n v="126.9632527777778"/>
  </r>
  <r>
    <s v="국립공원"/>
    <s v="무등산"/>
    <n v="322019310011499"/>
    <n v="2019"/>
    <s v="SKT"/>
    <x v="3"/>
    <n v="2"/>
    <n v="1820"/>
    <n v="30"/>
    <x v="13"/>
    <n v="15"/>
    <n v="130"/>
    <n v="13.5"/>
    <n v="35.093361111111108"/>
    <n v="126.9635027777778"/>
  </r>
  <r>
    <s v="국립공원"/>
    <s v="무등산"/>
    <n v="322019310011533"/>
    <n v="2019"/>
    <s v="SKT"/>
    <x v="0"/>
    <n v="1"/>
    <n v="2147.4"/>
    <n v="10"/>
    <x v="13"/>
    <n v="15"/>
    <n v="130"/>
    <n v="13.5"/>
    <n v="35.093361111111108"/>
    <n v="126.9635027777778"/>
  </r>
  <r>
    <s v="국립공원"/>
    <s v="무등산"/>
    <n v="322020310001451"/>
    <n v="2020"/>
    <s v="LG U+"/>
    <x v="8"/>
    <m/>
    <n v="3500"/>
    <m/>
    <x v="13"/>
    <n v="21"/>
    <n v="148"/>
    <n v="16"/>
    <n v="35.162294444444441"/>
    <n v="126.9595555555556"/>
  </r>
  <r>
    <s v="국립공원"/>
    <s v="무등산"/>
    <n v="322020310002817"/>
    <n v="2020"/>
    <s v="LG U+"/>
    <x v="8"/>
    <m/>
    <n v="3500"/>
    <m/>
    <x v="15"/>
    <n v="21"/>
    <n v="89"/>
    <n v="19"/>
    <n v="35.120399999999997"/>
    <n v="126.9497666666667"/>
  </r>
  <r>
    <s v="국립공원"/>
    <s v="무등산"/>
    <n v="322020310003191"/>
    <n v="2020"/>
    <s v="LG U+"/>
    <x v="8"/>
    <m/>
    <n v="3500"/>
    <m/>
    <x v="0"/>
    <n v="21"/>
    <n v="291"/>
    <n v="50"/>
    <n v="35.131580555555558"/>
    <n v="126.9697444444444"/>
  </r>
  <r>
    <s v="국립공원"/>
    <s v="무등산"/>
    <n v="322020310003193"/>
    <n v="2020"/>
    <s v="LG U+"/>
    <x v="8"/>
    <m/>
    <n v="3500"/>
    <m/>
    <x v="0"/>
    <n v="21"/>
    <n v="115"/>
    <n v="50"/>
    <n v="35.11730277777778"/>
    <n v="126.9732027777778"/>
  </r>
  <r>
    <s v="국립공원"/>
    <s v="무등산"/>
    <n v="322020310003274"/>
    <n v="2020"/>
    <s v="LG U+"/>
    <x v="8"/>
    <m/>
    <n v="3500"/>
    <m/>
    <x v="13"/>
    <n v="21"/>
    <n v="41"/>
    <n v="16"/>
    <n v="35.093316666666666"/>
    <n v="126.9632527777778"/>
  </r>
  <r>
    <s v="국립공원"/>
    <s v="무등산"/>
    <n v="322020310003673"/>
    <n v="2020"/>
    <s v="SKT"/>
    <x v="0"/>
    <n v="1"/>
    <n v="2147.4"/>
    <n v="10"/>
    <x v="1"/>
    <n v="15"/>
    <n v="150"/>
    <n v="13.5"/>
    <n v="35.132849999999998"/>
    <n v="126.95794444444449"/>
  </r>
  <r>
    <s v="국립공원"/>
    <s v="무등산"/>
    <n v="322020310003724"/>
    <n v="2020"/>
    <s v="SKT"/>
    <x v="0"/>
    <n v="1"/>
    <n v="2147.4"/>
    <n v="10"/>
    <x v="0"/>
    <n v="15"/>
    <n v="300"/>
    <n v="10"/>
    <n v="35.124650000000003"/>
    <n v="126.9722222222222"/>
  </r>
  <r>
    <s v="국립공원"/>
    <s v="무등산"/>
    <n v="322020310003732"/>
    <n v="2020"/>
    <s v="SKT"/>
    <x v="0"/>
    <n v="1"/>
    <n v="2147.4"/>
    <n v="10"/>
    <x v="0"/>
    <n v="15"/>
    <n v="275"/>
    <n v="10"/>
    <n v="35.12833333333333"/>
    <n v="126.9652972222222"/>
  </r>
  <r>
    <s v="국립공원"/>
    <s v="무등산"/>
    <n v="322020310003745"/>
    <n v="2020"/>
    <s v="SKT"/>
    <x v="0"/>
    <n v="1"/>
    <n v="2147.4"/>
    <n v="10"/>
    <x v="1"/>
    <n v="15"/>
    <n v="180"/>
    <n v="13.5"/>
    <n v="35.131450000000001"/>
    <n v="126.963875"/>
  </r>
  <r>
    <s v="국립공원"/>
    <s v="무등산"/>
    <n v="322020310003853"/>
    <n v="2020"/>
    <s v="LG U+"/>
    <x v="8"/>
    <m/>
    <n v="3500"/>
    <m/>
    <x v="1"/>
    <n v="21"/>
    <n v="57"/>
    <n v="15"/>
    <n v="35.131450000000001"/>
    <n v="126.963875"/>
  </r>
  <r>
    <s v="국립공원"/>
    <s v="무등산"/>
    <n v="322020310003921"/>
    <n v="2020"/>
    <s v="LG U+"/>
    <x v="8"/>
    <m/>
    <n v="3500"/>
    <m/>
    <x v="16"/>
    <n v="21"/>
    <n v="55"/>
    <n v="30"/>
    <n v="35.129847222222217"/>
    <n v="126.9941472222222"/>
  </r>
  <r>
    <s v="국립공원"/>
    <s v="무등산"/>
    <n v="322020310004001"/>
    <n v="2020"/>
    <s v="LG U+"/>
    <x v="8"/>
    <m/>
    <n v="3500"/>
    <m/>
    <x v="1"/>
    <n v="21"/>
    <n v="257"/>
    <n v="16"/>
    <n v="35.165261111111107"/>
    <n v="126.9820888888889"/>
  </r>
  <r>
    <s v="국립공원"/>
    <s v="무등산"/>
    <n v="322020310004158"/>
    <n v="2020"/>
    <s v="LG U+"/>
    <x v="8"/>
    <m/>
    <n v="3500"/>
    <m/>
    <x v="13"/>
    <n v="21"/>
    <n v="194"/>
    <n v="16"/>
    <n v="35.166625000000003"/>
    <n v="126.9874972222222"/>
  </r>
  <r>
    <s v="국립공원"/>
    <s v="무등산"/>
    <n v="322020310004167"/>
    <n v="2020"/>
    <s v="LG U+"/>
    <x v="8"/>
    <m/>
    <n v="3500"/>
    <m/>
    <x v="0"/>
    <n v="21"/>
    <n v="360"/>
    <n v="15"/>
    <n v="35.140216666666667"/>
    <n v="126.97128888888891"/>
  </r>
  <r>
    <s v="국립공원"/>
    <s v="무등산"/>
    <n v="322020310004260"/>
    <n v="2020"/>
    <s v="LG U+"/>
    <x v="8"/>
    <m/>
    <n v="3500"/>
    <m/>
    <x v="1"/>
    <n v="21"/>
    <n v="208"/>
    <n v="16"/>
    <n v="35.160572222222221"/>
    <n v="126.9927138888889"/>
  </r>
  <r>
    <s v="국립공원"/>
    <s v="무등산"/>
    <n v="322020310004737"/>
    <n v="2020"/>
    <s v="SKT"/>
    <x v="8"/>
    <m/>
    <n v="3700"/>
    <m/>
    <x v="13"/>
    <n v="22.5"/>
    <n v="140"/>
    <n v="16"/>
    <n v="35.178727777777773"/>
    <n v="126.94606111111111"/>
  </r>
  <r>
    <s v="국립공원"/>
    <s v="무등산"/>
    <n v="322020310005810"/>
    <n v="2020"/>
    <s v="SKT"/>
    <x v="8"/>
    <m/>
    <n v="3700"/>
    <m/>
    <x v="13"/>
    <n v="22.5"/>
    <n v="148"/>
    <n v="14"/>
    <n v="35.162236111111113"/>
    <n v="126.95983333333329"/>
  </r>
  <r>
    <s v="국립공원"/>
    <s v="무등산"/>
    <n v="322020310006171"/>
    <n v="2020"/>
    <s v="SKT"/>
    <x v="8"/>
    <m/>
    <n v="3700"/>
    <m/>
    <x v="13"/>
    <n v="22.5"/>
    <n v="159"/>
    <n v="14"/>
    <n v="35.093316666666666"/>
    <n v="126.9632527777778"/>
  </r>
  <r>
    <s v="국립공원"/>
    <s v="무등산"/>
    <n v="322020310006520"/>
    <n v="2020"/>
    <s v="SKT"/>
    <x v="8"/>
    <m/>
    <n v="3700"/>
    <m/>
    <x v="1"/>
    <n v="22.5"/>
    <n v="160"/>
    <n v="15.5"/>
    <n v="35.132849999999998"/>
    <n v="126.95794444444449"/>
  </r>
  <r>
    <s v="국립공원"/>
    <s v="무등산"/>
    <n v="322020310006998"/>
    <n v="2020"/>
    <s v="SKT"/>
    <x v="8"/>
    <m/>
    <n v="3700"/>
    <m/>
    <x v="0"/>
    <n v="22.5"/>
    <n v="372"/>
    <n v="25"/>
    <n v="35.111733333333333"/>
    <n v="126.9828277777778"/>
  </r>
  <r>
    <s v="국립공원"/>
    <s v="무등산"/>
    <n v="322020310007154"/>
    <n v="2020"/>
    <s v="SKT"/>
    <x v="8"/>
    <m/>
    <n v="3700"/>
    <m/>
    <x v="0"/>
    <n v="22.5"/>
    <n v="227"/>
    <n v="21"/>
    <n v="35.106111111111112"/>
    <n v="126.9688"/>
  </r>
  <r>
    <s v="국립공원"/>
    <s v="무등산"/>
    <n v="322020310007809"/>
    <n v="2020"/>
    <s v="LG U+"/>
    <x v="8"/>
    <m/>
    <n v="3500"/>
    <m/>
    <x v="12"/>
    <n v="21"/>
    <n v="890"/>
    <n v="3"/>
    <n v="35.12737222222222"/>
    <n v="127.00224166666671"/>
  </r>
  <r>
    <s v="국립공원"/>
    <s v="무등산"/>
    <n v="322020310008820"/>
    <n v="2020"/>
    <s v="SKT"/>
    <x v="0"/>
    <n v="1"/>
    <n v="2147.4"/>
    <n v="10"/>
    <x v="16"/>
    <n v="15"/>
    <n v="900"/>
    <n v="25"/>
    <n v="35.127074999999998"/>
    <n v="126.9848527777778"/>
  </r>
  <r>
    <s v="국립공원"/>
    <s v="무등산"/>
    <n v="322020310008821"/>
    <n v="2020"/>
    <s v="SKT"/>
    <x v="0"/>
    <n v="1"/>
    <n v="2147.4"/>
    <n v="10"/>
    <x v="16"/>
    <n v="15"/>
    <n v="915"/>
    <n v="25"/>
    <n v="35.129847222222217"/>
    <n v="126.9941472222222"/>
  </r>
  <r>
    <s v="국립공원"/>
    <s v="무등산"/>
    <n v="322020310008822"/>
    <n v="2020"/>
    <s v="SKT"/>
    <x v="0"/>
    <n v="1"/>
    <n v="2147.4"/>
    <n v="10"/>
    <x v="20"/>
    <n v="15"/>
    <n v="1128"/>
    <n v="5"/>
    <n v="35.12737222222222"/>
    <n v="127.00224166666671"/>
  </r>
  <r>
    <s v="국립공원"/>
    <s v="무등산"/>
    <n v="322020310008823"/>
    <n v="2020"/>
    <s v="SKT"/>
    <x v="0"/>
    <n v="2"/>
    <n v="2147.4"/>
    <n v="10"/>
    <x v="7"/>
    <n v="15"/>
    <n v="100"/>
    <n v="43"/>
    <n v="35.115469444444443"/>
    <n v="126.9985027777778"/>
  </r>
  <r>
    <s v="국립공원"/>
    <s v="무등산"/>
    <n v="322020310009276"/>
    <n v="2020"/>
    <s v="SKT"/>
    <x v="8"/>
    <m/>
    <n v="3700"/>
    <m/>
    <x v="16"/>
    <n v="23"/>
    <n v="918"/>
    <n v="15"/>
    <n v="35.115469444444443"/>
    <n v="126.9985027777778"/>
  </r>
  <r>
    <s v="국립공원"/>
    <s v="무등산"/>
    <n v="322020310009277"/>
    <n v="2020"/>
    <s v="SKT"/>
    <x v="8"/>
    <m/>
    <n v="3700"/>
    <m/>
    <x v="16"/>
    <n v="23"/>
    <n v="888"/>
    <n v="20"/>
    <n v="35.127074999999998"/>
    <n v="126.9848527777778"/>
  </r>
  <r>
    <s v="국립공원"/>
    <s v="무등산"/>
    <n v="322020310009519"/>
    <n v="2020"/>
    <s v="SKT"/>
    <x v="8"/>
    <m/>
    <n v="3700"/>
    <m/>
    <x v="1"/>
    <n v="22.5"/>
    <n v="170"/>
    <n v="11.5"/>
    <n v="35.131469444444448"/>
    <n v="126.9639138888889"/>
  </r>
  <r>
    <s v="국립공원"/>
    <s v="무등산"/>
    <n v="322020310009577"/>
    <n v="2020"/>
    <s v="LG U+"/>
    <x v="8"/>
    <m/>
    <n v="3500"/>
    <m/>
    <x v="16"/>
    <n v="21"/>
    <n v="814"/>
    <n v="30"/>
    <n v="35.11515"/>
    <n v="126.99317499999999"/>
  </r>
  <r>
    <s v="국립공원"/>
    <s v="무등산"/>
    <n v="322020310009760"/>
    <n v="2020"/>
    <s v="SKT"/>
    <x v="8"/>
    <m/>
    <n v="3700"/>
    <m/>
    <x v="1"/>
    <n v="23"/>
    <n v="261"/>
    <n v="13.5"/>
    <n v="35.163366666666668"/>
    <n v="126.98076944444441"/>
  </r>
  <r>
    <s v="국립공원"/>
    <s v="무등산"/>
    <n v="322020310010889"/>
    <n v="2020"/>
    <s v="SKT"/>
    <x v="8"/>
    <m/>
    <n v="3700"/>
    <m/>
    <x v="0"/>
    <n v="23"/>
    <n v="525"/>
    <n v="10"/>
    <n v="35.140216666666667"/>
    <n v="126.97128888888891"/>
  </r>
  <r>
    <s v="국립공원"/>
    <s v="무등산"/>
    <n v="322021310000123"/>
    <n v="2021"/>
    <s v="SKT"/>
    <x v="8"/>
    <m/>
    <n v="3700"/>
    <m/>
    <x v="1"/>
    <n v="22.5"/>
    <n v="129"/>
    <n v="12"/>
    <n v="35.171958333333329"/>
    <n v="126.94871944444439"/>
  </r>
  <r>
    <s v="국립공원"/>
    <s v="무등산"/>
    <n v="322021310000575"/>
    <n v="2021"/>
    <s v="SKT"/>
    <x v="8"/>
    <m/>
    <n v="3700"/>
    <m/>
    <x v="1"/>
    <n v="23"/>
    <n v="194"/>
    <n v="13.5"/>
    <n v="35.146444444444441"/>
    <n v="126.9618333333333"/>
  </r>
  <r>
    <s v="국립공원"/>
    <s v="무등산"/>
    <n v="322021310000949"/>
    <n v="2021"/>
    <s v="SKT"/>
    <x v="8"/>
    <m/>
    <n v="3700"/>
    <m/>
    <x v="13"/>
    <n v="23"/>
    <n v="191"/>
    <n v="12"/>
    <n v="35.166625000000003"/>
    <n v="126.9874972222222"/>
  </r>
  <r>
    <s v="국립공원"/>
    <s v="무등산"/>
    <n v="322021310000956"/>
    <n v="2021"/>
    <s v="SKT"/>
    <x v="8"/>
    <m/>
    <n v="3700"/>
    <m/>
    <x v="1"/>
    <n v="23"/>
    <n v="260"/>
    <n v="15"/>
    <n v="35.160447222222217"/>
    <n v="126.9844527777778"/>
  </r>
  <r>
    <s v="국립공원"/>
    <s v="무등산"/>
    <n v="322021310001379"/>
    <n v="2021"/>
    <s v="SKT"/>
    <x v="8"/>
    <m/>
    <n v="3700"/>
    <m/>
    <x v="1"/>
    <n v="23"/>
    <n v="278"/>
    <n v="12"/>
    <n v="35.16181944444444"/>
    <n v="126.9801638888889"/>
  </r>
  <r>
    <s v="국립공원"/>
    <s v="무등산"/>
    <n v="322021310001487"/>
    <n v="2021"/>
    <s v="SKT"/>
    <x v="8"/>
    <m/>
    <n v="3700"/>
    <m/>
    <x v="4"/>
    <n v="23"/>
    <n v="168"/>
    <n v="8"/>
    <n v="35.16151111111111"/>
    <n v="126.95068055555561"/>
  </r>
  <r>
    <s v="국립공원"/>
    <s v="무등산"/>
    <n v="322021310001488"/>
    <n v="2021"/>
    <s v="SKT"/>
    <x v="8"/>
    <m/>
    <n v="3700"/>
    <m/>
    <x v="9"/>
    <n v="23"/>
    <n v="154"/>
    <n v="8"/>
    <n v="35.161833333333327"/>
    <n v="126.95312777777779"/>
  </r>
  <r>
    <s v="국립공원"/>
    <s v="무등산"/>
    <n v="322021310001589"/>
    <n v="2021"/>
    <s v="SKT"/>
    <x v="8"/>
    <m/>
    <n v="3700"/>
    <m/>
    <x v="16"/>
    <n v="23"/>
    <n v="925"/>
    <n v="35"/>
    <n v="35.126436111111111"/>
    <n v="126.9901333333333"/>
  </r>
  <r>
    <s v="국립공원"/>
    <s v="무등산"/>
    <n v="322021310001693"/>
    <n v="2021"/>
    <s v="SKT"/>
    <x v="8"/>
    <m/>
    <n v="3700"/>
    <m/>
    <x v="13"/>
    <n v="23"/>
    <n v="213"/>
    <n v="14"/>
    <n v="35.097847222222228"/>
    <n v="126.9724611111111"/>
  </r>
  <r>
    <s v="국립공원"/>
    <s v="무등산"/>
    <n v="322021310001820"/>
    <n v="2021"/>
    <s v="SKT"/>
    <x v="8"/>
    <m/>
    <n v="3700"/>
    <m/>
    <x v="0"/>
    <n v="23"/>
    <n v="310"/>
    <n v="21"/>
    <n v="35.116974999999996"/>
    <n v="126.9673111111111"/>
  </r>
  <r>
    <s v="국립공원"/>
    <s v="무등산"/>
    <n v="322021310002227"/>
    <n v="2021"/>
    <s v="SKT"/>
    <x v="29"/>
    <m/>
    <n v="3700"/>
    <m/>
    <x v="9"/>
    <n v="16.5"/>
    <n v="400"/>
    <n v="16"/>
    <n v="35.125163888888892"/>
    <n v="126.9669833333333"/>
  </r>
  <r>
    <s v="국립공원"/>
    <s v="무등산"/>
    <n v="322021310002228"/>
    <n v="2021"/>
    <s v="SKT"/>
    <x v="8"/>
    <m/>
    <n v="3700"/>
    <m/>
    <x v="0"/>
    <n v="23"/>
    <n v="488"/>
    <n v="21"/>
    <n v="35.117983333333328"/>
    <n v="126.98068055555559"/>
  </r>
  <r>
    <s v="국립공원"/>
    <s v="무등산"/>
    <n v="322021310002231"/>
    <n v="2021"/>
    <s v="SKT"/>
    <x v="8"/>
    <m/>
    <n v="3700"/>
    <m/>
    <x v="0"/>
    <n v="23"/>
    <n v="315"/>
    <n v="19"/>
    <n v="35.131566666666657"/>
    <n v="126.96976944444449"/>
  </r>
  <r>
    <s v="국립공원"/>
    <s v="무등산"/>
    <n v="322021310002415"/>
    <n v="2021"/>
    <s v="SKT"/>
    <x v="8"/>
    <m/>
    <n v="3700"/>
    <m/>
    <x v="1"/>
    <n v="23"/>
    <n v="311"/>
    <n v="9.5"/>
    <n v="35.151177777777782"/>
    <n v="126.9882527777778"/>
  </r>
  <r>
    <s v="국립공원"/>
    <s v="무등산"/>
    <n v="322021310002666"/>
    <n v="2021"/>
    <s v="SKT"/>
    <x v="8"/>
    <m/>
    <n v="3700"/>
    <m/>
    <x v="9"/>
    <n v="22.5"/>
    <n v="1147"/>
    <n v="11"/>
    <n v="35.12737222222222"/>
    <n v="127.00224166666671"/>
  </r>
  <r>
    <s v="국립공원"/>
    <s v="무등산"/>
    <n v="322021310002667"/>
    <n v="2021"/>
    <s v="SKT"/>
    <x v="8"/>
    <m/>
    <n v="3700"/>
    <m/>
    <x v="1"/>
    <n v="23"/>
    <n v="216"/>
    <n v="13"/>
    <n v="35.160572222222221"/>
    <n v="126.9927138888889"/>
  </r>
  <r>
    <s v="국립공원"/>
    <s v="무등산"/>
    <n v="322021310002773"/>
    <n v="2021"/>
    <s v="LG U+"/>
    <x v="8"/>
    <m/>
    <n v="3500"/>
    <m/>
    <x v="11"/>
    <n v="21"/>
    <n v="164"/>
    <n v="24"/>
    <n v="35.159052777777767"/>
    <n v="126.9612972222222"/>
  </r>
  <r>
    <s v="국립공원"/>
    <s v="무등산"/>
    <n v="322021310002939"/>
    <n v="2021"/>
    <s v="LG U+"/>
    <x v="8"/>
    <m/>
    <n v="3500"/>
    <m/>
    <x v="4"/>
    <n v="21"/>
    <n v="209"/>
    <n v="6"/>
    <n v="35.162649999999999"/>
    <n v="126.9845361111111"/>
  </r>
  <r>
    <s v="국립공원"/>
    <s v="무등산"/>
    <n v="322021310002995"/>
    <n v="2021"/>
    <s v="LG U+"/>
    <x v="3"/>
    <n v="2"/>
    <n v="889"/>
    <n v="10"/>
    <x v="4"/>
    <n v="8.5"/>
    <n v="232.5"/>
    <n v="5.5"/>
    <n v="35.158411111111107"/>
    <n v="126.9740888888889"/>
  </r>
  <r>
    <s v="국립공원"/>
    <s v="무등산"/>
    <n v="322021310002996"/>
    <n v="2021"/>
    <s v="LG U+"/>
    <x v="3"/>
    <n v="2"/>
    <n v="889"/>
    <n v="10"/>
    <x v="11"/>
    <n v="14.5"/>
    <n v="232.5"/>
    <n v="24"/>
    <n v="35.158883333333328"/>
    <n v="126.97595277777781"/>
  </r>
  <r>
    <s v="국립공원"/>
    <s v="무등산"/>
    <n v="322021310003574"/>
    <n v="2021"/>
    <s v="SKT"/>
    <x v="4"/>
    <n v="2"/>
    <n v="1820"/>
    <n v="30"/>
    <x v="11"/>
    <n v="13.5"/>
    <n v="269"/>
    <n v="15"/>
    <n v="35.158883333333328"/>
    <n v="126.97595277777781"/>
  </r>
  <r>
    <s v="국립공원"/>
    <s v="무등산"/>
    <n v="322021310003575"/>
    <n v="2021"/>
    <s v="SKT"/>
    <x v="4"/>
    <n v="2"/>
    <n v="1820"/>
    <n v="30"/>
    <x v="11"/>
    <n v="13.5"/>
    <n v="155"/>
    <n v="15"/>
    <n v="35.156727777777768"/>
    <n v="126.9613055555556"/>
  </r>
  <r>
    <s v="국립공원"/>
    <s v="무등산"/>
    <n v="322021310003576"/>
    <n v="2021"/>
    <s v="SKT"/>
    <x v="29"/>
    <m/>
    <n v="3700"/>
    <m/>
    <x v="11"/>
    <n v="15"/>
    <n v="269"/>
    <n v="15"/>
    <n v="35.158883333333328"/>
    <n v="126.97595277777781"/>
  </r>
  <r>
    <s v="국립공원"/>
    <s v="무등산"/>
    <n v="322021310003577"/>
    <n v="2021"/>
    <s v="SKT"/>
    <x v="29"/>
    <m/>
    <n v="3700"/>
    <m/>
    <x v="11"/>
    <n v="15"/>
    <n v="155"/>
    <n v="15"/>
    <n v="35.156727777777768"/>
    <n v="126.9613055555556"/>
  </r>
  <r>
    <s v="국립공원"/>
    <s v="무등산"/>
    <n v="322021310003738"/>
    <n v="2021"/>
    <s v="SKT"/>
    <x v="4"/>
    <n v="1"/>
    <n v="879"/>
    <n v="20"/>
    <x v="11"/>
    <n v="13.5"/>
    <n v="269"/>
    <n v="15"/>
    <n v="35.158883333333328"/>
    <n v="126.97595277777781"/>
  </r>
  <r>
    <s v="국립공원"/>
    <s v="무등산"/>
    <n v="322021310003739"/>
    <n v="2021"/>
    <s v="SKT"/>
    <x v="4"/>
    <n v="1"/>
    <n v="879"/>
    <n v="20"/>
    <x v="11"/>
    <n v="13.5"/>
    <n v="155"/>
    <n v="15"/>
    <n v="35.156727777777768"/>
    <n v="126.9613055555556"/>
  </r>
  <r>
    <s v="국립공원"/>
    <s v="무등산"/>
    <n v="322021310003750"/>
    <n v="2021"/>
    <s v="SKT"/>
    <x v="0"/>
    <n v="1"/>
    <n v="2147.4"/>
    <n v="10"/>
    <x v="11"/>
    <n v="13.5"/>
    <n v="269"/>
    <n v="15"/>
    <n v="35.158883333333328"/>
    <n v="126.97595277777781"/>
  </r>
  <r>
    <s v="국립공원"/>
    <s v="무등산"/>
    <n v="322021310004549"/>
    <n v="2021"/>
    <s v="LG U+"/>
    <x v="3"/>
    <n v="2"/>
    <n v="889"/>
    <n v="20"/>
    <x v="1"/>
    <n v="14.5"/>
    <n v="284"/>
    <n v="14"/>
    <n v="35.111013888888891"/>
    <n v="127.0257388888889"/>
  </r>
  <r>
    <s v="국립공원"/>
    <s v="무등산"/>
    <n v="322021310004816"/>
    <n v="2021"/>
    <s v="SKT"/>
    <x v="8"/>
    <m/>
    <n v="3700"/>
    <m/>
    <x v="4"/>
    <n v="23"/>
    <n v="235"/>
    <n v="6"/>
    <n v="35.163841666666663"/>
    <n v="126.98807499999999"/>
  </r>
  <r>
    <s v="국립공원"/>
    <s v="무등산"/>
    <n v="322021310004817"/>
    <n v="2021"/>
    <s v="SKT"/>
    <x v="8"/>
    <m/>
    <n v="3700"/>
    <m/>
    <x v="4"/>
    <n v="23"/>
    <n v="235"/>
    <n v="6"/>
    <n v="35.165355555555557"/>
    <n v="126.99131666666671"/>
  </r>
  <r>
    <s v="국립공원"/>
    <s v="무등산"/>
    <n v="322021310004818"/>
    <n v="2021"/>
    <s v="SKT"/>
    <x v="8"/>
    <m/>
    <n v="3700"/>
    <m/>
    <x v="4"/>
    <n v="23"/>
    <n v="208"/>
    <n v="6"/>
    <n v="35.165355555555557"/>
    <n v="126.99131666666671"/>
  </r>
  <r>
    <s v="국립공원"/>
    <s v="무등산"/>
    <n v="322021310004819"/>
    <n v="2021"/>
    <s v="SKT"/>
    <x v="8"/>
    <m/>
    <n v="3700"/>
    <m/>
    <x v="4"/>
    <n v="22.5"/>
    <n v="186"/>
    <n v="6"/>
    <n v="35.165355555555557"/>
    <n v="126.99131666666671"/>
  </r>
  <r>
    <s v="국립공원"/>
    <s v="무등산"/>
    <n v="322021310005054"/>
    <n v="2021"/>
    <s v="KT"/>
    <x v="8"/>
    <m/>
    <n v="3600"/>
    <m/>
    <x v="7"/>
    <n v="21"/>
    <n v="887"/>
    <n v="25"/>
    <n v="35.127074999999998"/>
    <n v="126.9848527777778"/>
  </r>
  <r>
    <s v="국립공원"/>
    <s v="무등산"/>
    <n v="322021310005084"/>
    <n v="2021"/>
    <s v="KT"/>
    <x v="8"/>
    <m/>
    <n v="3600"/>
    <m/>
    <x v="13"/>
    <n v="21"/>
    <n v="159"/>
    <n v="13.5"/>
    <n v="35.093361111111108"/>
    <n v="126.9635027777778"/>
  </r>
  <r>
    <s v="국립공원"/>
    <s v="무등산"/>
    <n v="322021310005409"/>
    <n v="2021"/>
    <s v="KT"/>
    <x v="6"/>
    <n v="2"/>
    <n v="1840"/>
    <n v="60"/>
    <x v="7"/>
    <n v="14"/>
    <n v="887"/>
    <n v="25"/>
    <n v="35.127074999999998"/>
    <n v="126.9848527777778"/>
  </r>
  <r>
    <s v="국립공원"/>
    <s v="무등산"/>
    <n v="322021310005670"/>
    <n v="2021"/>
    <s v="KT"/>
    <x v="6"/>
    <n v="2"/>
    <n v="1840"/>
    <n v="60"/>
    <x v="13"/>
    <n v="14"/>
    <n v="159"/>
    <n v="13.5"/>
    <n v="35.093361111111108"/>
    <n v="126.9635027777778"/>
  </r>
  <r>
    <s v="국립공원"/>
    <s v="무등산"/>
    <n v="322021310005967"/>
    <n v="2021"/>
    <s v="KT"/>
    <x v="3"/>
    <n v="2"/>
    <n v="954.3"/>
    <n v="40"/>
    <x v="7"/>
    <n v="14"/>
    <n v="887"/>
    <n v="25"/>
    <n v="35.127074999999998"/>
    <n v="126.9848527777778"/>
  </r>
  <r>
    <s v="국립공원"/>
    <s v="무등산"/>
    <n v="322021310006048"/>
    <n v="2021"/>
    <s v="KT"/>
    <x v="3"/>
    <n v="2"/>
    <n v="954.3"/>
    <n v="40"/>
    <x v="13"/>
    <n v="14"/>
    <n v="159"/>
    <n v="13.5"/>
    <n v="35.093361111111108"/>
    <n v="126.9635027777778"/>
  </r>
  <r>
    <s v="국립공원"/>
    <s v="무등산"/>
    <n v="322021310006049"/>
    <n v="2021"/>
    <s v="KT"/>
    <x v="3"/>
    <n v="2"/>
    <n v="954.3"/>
    <n v="40"/>
    <x v="1"/>
    <n v="14"/>
    <n v="153"/>
    <n v="13"/>
    <n v="35.121400000000001"/>
    <n v="126.96193888888889"/>
  </r>
  <r>
    <s v="국립공원"/>
    <s v="무등산"/>
    <n v="322021310010508"/>
    <n v="2021"/>
    <s v="KT"/>
    <x v="8"/>
    <m/>
    <n v="3600"/>
    <m/>
    <x v="13"/>
    <n v="16.5"/>
    <n v="120"/>
    <n v="15"/>
    <n v="35.177694444444441"/>
    <n v="126.94656944444441"/>
  </r>
  <r>
    <s v="국립공원"/>
    <s v="무등산"/>
    <n v="322021310011526"/>
    <n v="2021"/>
    <s v="KT"/>
    <x v="6"/>
    <n v="2"/>
    <n v="1840"/>
    <n v="60"/>
    <x v="1"/>
    <n v="14"/>
    <n v="137"/>
    <n v="13.5"/>
    <n v="35.132788888888889"/>
    <n v="126.95738611111111"/>
  </r>
  <r>
    <s v="국립공원"/>
    <s v="무등산"/>
    <n v="322021310011533"/>
    <n v="2021"/>
    <s v="KT"/>
    <x v="6"/>
    <n v="2"/>
    <n v="1840"/>
    <n v="60"/>
    <x v="0"/>
    <n v="14"/>
    <n v="460"/>
    <n v="20"/>
    <n v="35.11730277777778"/>
    <n v="126.9732027777778"/>
  </r>
  <r>
    <s v="국립공원"/>
    <s v="무등산"/>
    <n v="322021310011563"/>
    <n v="2021"/>
    <s v="KT"/>
    <x v="8"/>
    <m/>
    <n v="3600"/>
    <m/>
    <x v="1"/>
    <n v="16.5"/>
    <n v="167"/>
    <n v="13.5"/>
    <n v="35.131450000000001"/>
    <n v="126.963875"/>
  </r>
  <r>
    <s v="국립공원"/>
    <s v="무등산"/>
    <n v="322021310011564"/>
    <n v="2021"/>
    <s v="KT"/>
    <x v="8"/>
    <m/>
    <n v="3600"/>
    <m/>
    <x v="8"/>
    <n v="16.5"/>
    <n v="130"/>
    <n v="12"/>
    <n v="35.132849999999998"/>
    <n v="126.95794444444449"/>
  </r>
  <r>
    <s v="국립공원"/>
    <s v="무등산"/>
    <n v="322021310011565"/>
    <n v="2021"/>
    <s v="KT"/>
    <x v="8"/>
    <m/>
    <n v="3600"/>
    <m/>
    <x v="0"/>
    <n v="16.5"/>
    <n v="460"/>
    <n v="20"/>
    <n v="35.11730277777778"/>
    <n v="126.9732027777778"/>
  </r>
  <r>
    <s v="국립공원"/>
    <s v="무등산"/>
    <n v="322021310011578"/>
    <n v="2021"/>
    <s v="KT"/>
    <x v="3"/>
    <n v="2"/>
    <n v="954.3"/>
    <n v="40"/>
    <x v="1"/>
    <n v="14"/>
    <n v="137"/>
    <n v="13.5"/>
    <n v="35.132788888888889"/>
    <n v="126.95738611111111"/>
  </r>
  <r>
    <s v="국립공원"/>
    <s v="무등산"/>
    <n v="322021310011583"/>
    <n v="2021"/>
    <s v="KT"/>
    <x v="3"/>
    <n v="2"/>
    <n v="954.3"/>
    <n v="40"/>
    <x v="1"/>
    <n v="12"/>
    <n v="167"/>
    <n v="13.5"/>
    <n v="35.131450000000001"/>
    <n v="126.963875"/>
  </r>
  <r>
    <s v="국립공원"/>
    <s v="무등산"/>
    <n v="322021310011584"/>
    <n v="2021"/>
    <s v="KT"/>
    <x v="3"/>
    <n v="2"/>
    <n v="954.3"/>
    <n v="40"/>
    <x v="0"/>
    <n v="14"/>
    <n v="460"/>
    <n v="20"/>
    <n v="35.11730277777778"/>
    <n v="126.9732027777778"/>
  </r>
  <r>
    <s v="국립공원"/>
    <s v="무등산"/>
    <n v="322021310011754"/>
    <n v="2021"/>
    <s v="KT"/>
    <x v="6"/>
    <n v="2"/>
    <n v="1840"/>
    <n v="60"/>
    <x v="9"/>
    <n v="12"/>
    <n v="240"/>
    <n v="13"/>
    <n v="35.125163888888892"/>
    <n v="126.9669833333333"/>
  </r>
  <r>
    <s v="국립공원"/>
    <s v="무등산"/>
    <n v="322021310011771"/>
    <n v="2021"/>
    <s v="KT"/>
    <x v="3"/>
    <n v="2"/>
    <n v="954.3"/>
    <n v="40"/>
    <x v="0"/>
    <n v="14"/>
    <n v="340"/>
    <n v="14"/>
    <n v="35.111733333333333"/>
    <n v="126.9828277777778"/>
  </r>
  <r>
    <s v="국립공원"/>
    <s v="무등산"/>
    <n v="322021310011773"/>
    <n v="2021"/>
    <s v="KT"/>
    <x v="3"/>
    <n v="2"/>
    <n v="954.3"/>
    <n v="40"/>
    <x v="0"/>
    <n v="14"/>
    <n v="300"/>
    <n v="14"/>
    <n v="35.131580555555558"/>
    <n v="126.9697444444444"/>
  </r>
  <r>
    <s v="국립공원"/>
    <s v="무등산"/>
    <n v="322021310011774"/>
    <n v="2021"/>
    <s v="KT"/>
    <x v="3"/>
    <n v="2"/>
    <n v="954.3"/>
    <n v="40"/>
    <x v="9"/>
    <n v="12"/>
    <n v="240"/>
    <n v="13"/>
    <n v="35.125163888888892"/>
    <n v="126.9669833333333"/>
  </r>
  <r>
    <s v="국립공원"/>
    <s v="무등산"/>
    <n v="322021310011775"/>
    <n v="2021"/>
    <s v="KT"/>
    <x v="3"/>
    <n v="2"/>
    <n v="954.3"/>
    <n v="40"/>
    <x v="0"/>
    <n v="13.5"/>
    <n v="280"/>
    <n v="18"/>
    <n v="35.11730277777778"/>
    <n v="126.9732027777778"/>
  </r>
  <r>
    <s v="국립공원"/>
    <s v="무등산"/>
    <n v="322021310012016"/>
    <n v="2021"/>
    <s v="KT"/>
    <x v="8"/>
    <m/>
    <n v="3600"/>
    <m/>
    <x v="0"/>
    <n v="21"/>
    <n v="355"/>
    <n v="8"/>
    <n v="35.143161111111112"/>
    <n v="126.96735"/>
  </r>
  <r>
    <s v="국립공원"/>
    <s v="무등산"/>
    <n v="322021310012025"/>
    <n v="2021"/>
    <s v="KT"/>
    <x v="8"/>
    <m/>
    <n v="3600"/>
    <m/>
    <x v="7"/>
    <n v="21"/>
    <n v="900"/>
    <n v="42"/>
    <n v="35.115469444444443"/>
    <n v="126.9985027777778"/>
  </r>
  <r>
    <s v="국립공원"/>
    <s v="무등산"/>
    <n v="322021310012027"/>
    <n v="2021"/>
    <s v="KT"/>
    <x v="8"/>
    <m/>
    <n v="3600"/>
    <m/>
    <x v="0"/>
    <n v="21"/>
    <n v="170"/>
    <n v="30"/>
    <n v="35.152441666666668"/>
    <n v="126.96898611111109"/>
  </r>
  <r>
    <s v="국립공원"/>
    <s v="무등산"/>
    <n v="322021310012036"/>
    <n v="2021"/>
    <s v="KT"/>
    <x v="8"/>
    <m/>
    <n v="3600"/>
    <m/>
    <x v="1"/>
    <n v="16.5"/>
    <n v="280"/>
    <n v="13.5"/>
    <n v="35.16181944444444"/>
    <n v="126.9801638888889"/>
  </r>
  <r>
    <s v="국립공원"/>
    <s v="무등산"/>
    <n v="322021310012037"/>
    <n v="2021"/>
    <s v="KT"/>
    <x v="8"/>
    <m/>
    <n v="3600"/>
    <m/>
    <x v="8"/>
    <n v="16.5"/>
    <n v="1130"/>
    <n v="3"/>
    <n v="35.12737222222222"/>
    <n v="127.00224166666671"/>
  </r>
  <r>
    <s v="국립공원"/>
    <s v="무등산"/>
    <n v="322021310012040"/>
    <n v="2021"/>
    <s v="KT"/>
    <x v="8"/>
    <m/>
    <n v="3600"/>
    <m/>
    <x v="13"/>
    <n v="16.5"/>
    <n v="133"/>
    <n v="15"/>
    <n v="35.162294444444441"/>
    <n v="126.9595555555556"/>
  </r>
  <r>
    <s v="국립공원"/>
    <s v="무등산"/>
    <n v="322021310012043"/>
    <n v="2021"/>
    <s v="KT"/>
    <x v="8"/>
    <m/>
    <n v="3600"/>
    <m/>
    <x v="1"/>
    <n v="16.5"/>
    <n v="142"/>
    <n v="6"/>
    <n v="35.156738888888889"/>
    <n v="126.9635"/>
  </r>
  <r>
    <s v="국립공원"/>
    <s v="무등산"/>
    <n v="322021310012044"/>
    <n v="2021"/>
    <s v="KT"/>
    <x v="8"/>
    <m/>
    <n v="3600"/>
    <m/>
    <x v="1"/>
    <n v="16.5"/>
    <n v="235"/>
    <n v="13.5"/>
    <n v="35.145358333333327"/>
    <n v="126.96085833333331"/>
  </r>
  <r>
    <s v="국립공원"/>
    <s v="무등산"/>
    <n v="322021310012048"/>
    <n v="2021"/>
    <s v="KT"/>
    <x v="3"/>
    <n v="2"/>
    <n v="954.3"/>
    <n v="40"/>
    <x v="0"/>
    <n v="14"/>
    <n v="355"/>
    <n v="8"/>
    <n v="35.143161111111112"/>
    <n v="126.96735"/>
  </r>
  <r>
    <s v="국립공원"/>
    <s v="무등산"/>
    <n v="322021310012050"/>
    <n v="2021"/>
    <s v="KT"/>
    <x v="3"/>
    <n v="2"/>
    <n v="954.3"/>
    <n v="40"/>
    <x v="0"/>
    <n v="14"/>
    <n v="536"/>
    <n v="25"/>
    <n v="35.154672222222217"/>
    <n v="127.0093722222222"/>
  </r>
  <r>
    <s v="국립공원"/>
    <s v="무등산"/>
    <n v="322021310012057"/>
    <n v="2021"/>
    <s v="KT"/>
    <x v="6"/>
    <n v="2"/>
    <n v="1840"/>
    <n v="60"/>
    <x v="1"/>
    <n v="17.5"/>
    <n v="117"/>
    <n v="14"/>
    <n v="35.176972222222219"/>
    <n v="127.0128555555556"/>
  </r>
  <r>
    <s v="국립공원"/>
    <s v="무등산"/>
    <n v="322021310012058"/>
    <n v="2021"/>
    <s v="KT"/>
    <x v="6"/>
    <n v="2"/>
    <n v="1840"/>
    <n v="60"/>
    <x v="1"/>
    <n v="14"/>
    <n v="136"/>
    <n v="7"/>
    <n v="35.156738888888889"/>
    <n v="126.9635"/>
  </r>
  <r>
    <s v="국립공원"/>
    <s v="무등산"/>
    <n v="322021310012059"/>
    <n v="2021"/>
    <s v="KT"/>
    <x v="6"/>
    <n v="2"/>
    <n v="1840"/>
    <n v="60"/>
    <x v="1"/>
    <n v="19.5"/>
    <n v="235"/>
    <n v="13.5"/>
    <n v="35.145358333333327"/>
    <n v="126.96085833333331"/>
  </r>
  <r>
    <s v="국립공원"/>
    <s v="무등산"/>
    <n v="322021310012065"/>
    <n v="2021"/>
    <s v="KT"/>
    <x v="6"/>
    <n v="2"/>
    <n v="1840"/>
    <n v="60"/>
    <x v="0"/>
    <n v="14"/>
    <n v="536"/>
    <n v="25"/>
    <n v="35.154672222222217"/>
    <n v="127.0093722222222"/>
  </r>
  <r>
    <s v="국립공원"/>
    <s v="무등산"/>
    <n v="322021310012079"/>
    <n v="2021"/>
    <s v="KT"/>
    <x v="6"/>
    <n v="2"/>
    <n v="1840"/>
    <n v="60"/>
    <x v="7"/>
    <n v="15.5"/>
    <n v="900"/>
    <n v="42"/>
    <n v="35.115469444444443"/>
    <n v="126.9985027777778"/>
  </r>
  <r>
    <s v="국립공원"/>
    <s v="무등산"/>
    <n v="322021310012081"/>
    <n v="2021"/>
    <s v="KT"/>
    <x v="6"/>
    <n v="2"/>
    <n v="1840"/>
    <n v="60"/>
    <x v="1"/>
    <n v="17.5"/>
    <n v="244"/>
    <n v="7"/>
    <n v="35.163088888888893"/>
    <n v="126.9821888888889"/>
  </r>
  <r>
    <s v="국립공원"/>
    <s v="무등산"/>
    <n v="322021310012083"/>
    <n v="2021"/>
    <s v="KT"/>
    <x v="6"/>
    <n v="2"/>
    <n v="1840"/>
    <n v="60"/>
    <x v="8"/>
    <n v="12"/>
    <n v="1130"/>
    <n v="3"/>
    <n v="35.12737222222222"/>
    <n v="127.00224166666671"/>
  </r>
  <r>
    <s v="국립공원"/>
    <s v="무등산"/>
    <n v="322021310012084"/>
    <n v="2021"/>
    <s v="KT"/>
    <x v="6"/>
    <n v="2"/>
    <n v="1840"/>
    <n v="60"/>
    <x v="8"/>
    <n v="14"/>
    <n v="375"/>
    <n v="10"/>
    <n v="35.145805555555548"/>
    <n v="126.9871583333333"/>
  </r>
  <r>
    <s v="국립공원"/>
    <s v="무등산"/>
    <n v="322021310012154"/>
    <n v="2021"/>
    <s v="KT"/>
    <x v="3"/>
    <n v="2"/>
    <n v="954.3"/>
    <n v="40"/>
    <x v="9"/>
    <n v="12"/>
    <n v="290"/>
    <n v="9"/>
    <n v="35.12455277777778"/>
    <n v="126.9713583333333"/>
  </r>
  <r>
    <s v="국립공원"/>
    <s v="무등산"/>
    <n v="322021310012166"/>
    <n v="2021"/>
    <s v="KT"/>
    <x v="3"/>
    <n v="4"/>
    <n v="954.3"/>
    <n v="40"/>
    <x v="7"/>
    <n v="14"/>
    <n v="900"/>
    <n v="42"/>
    <n v="35.115469444444443"/>
    <n v="126.9985027777778"/>
  </r>
  <r>
    <s v="국립공원"/>
    <s v="무등산"/>
    <n v="322021310012169"/>
    <n v="2021"/>
    <s v="KT"/>
    <x v="3"/>
    <n v="2"/>
    <n v="954.3"/>
    <n v="40"/>
    <x v="1"/>
    <n v="14"/>
    <n v="281"/>
    <n v="15"/>
    <n v="35.16181944444444"/>
    <n v="126.9801638888889"/>
  </r>
  <r>
    <s v="국립공원"/>
    <s v="무등산"/>
    <n v="322021310012171"/>
    <n v="2021"/>
    <s v="KT"/>
    <x v="3"/>
    <n v="2"/>
    <n v="954.3"/>
    <n v="40"/>
    <x v="1"/>
    <n v="12"/>
    <n v="1130"/>
    <n v="7"/>
    <n v="35.12737222222222"/>
    <n v="127.00224166666671"/>
  </r>
  <r>
    <s v="국립공원"/>
    <s v="무등산"/>
    <n v="322021310012172"/>
    <n v="2021"/>
    <s v="KT"/>
    <x v="3"/>
    <n v="2"/>
    <n v="954.3"/>
    <n v="40"/>
    <x v="8"/>
    <n v="12"/>
    <n v="1130"/>
    <n v="3"/>
    <n v="35.12737222222222"/>
    <n v="127.00224166666671"/>
  </r>
  <r>
    <s v="국립공원"/>
    <s v="무등산"/>
    <n v="322021310012173"/>
    <n v="2021"/>
    <s v="KT"/>
    <x v="3"/>
    <n v="2"/>
    <n v="954.3"/>
    <n v="40"/>
    <x v="8"/>
    <n v="14"/>
    <n v="375"/>
    <n v="10"/>
    <n v="35.145805555555548"/>
    <n v="126.9871583333333"/>
  </r>
  <r>
    <s v="국립공원"/>
    <s v="무등산"/>
    <n v="322021310012174"/>
    <n v="2021"/>
    <s v="KT"/>
    <x v="3"/>
    <n v="2"/>
    <n v="954.3"/>
    <n v="40"/>
    <x v="0"/>
    <n v="12"/>
    <n v="380"/>
    <n v="13"/>
    <n v="35.143486111111109"/>
    <n v="126.9900611111111"/>
  </r>
  <r>
    <s v="국립공원"/>
    <s v="무등산"/>
    <n v="322021310012182"/>
    <n v="2021"/>
    <s v="KT"/>
    <x v="3"/>
    <n v="2"/>
    <n v="954.3"/>
    <n v="40"/>
    <x v="13"/>
    <n v="14"/>
    <n v="133"/>
    <n v="15"/>
    <n v="35.162294444444441"/>
    <n v="126.9595555555556"/>
  </r>
  <r>
    <s v="국립공원"/>
    <s v="무등산"/>
    <n v="322021310012185"/>
    <n v="2021"/>
    <s v="KT"/>
    <x v="3"/>
    <n v="2"/>
    <n v="954.3"/>
    <n v="40"/>
    <x v="0"/>
    <n v="14"/>
    <n v="170"/>
    <n v="30"/>
    <n v="35.152441666666668"/>
    <n v="126.96898611111109"/>
  </r>
  <r>
    <s v="국립공원"/>
    <s v="무등산"/>
    <n v="322021310012811"/>
    <n v="2021"/>
    <s v="LG U+"/>
    <x v="8"/>
    <m/>
    <n v="3500"/>
    <m/>
    <x v="13"/>
    <n v="21"/>
    <n v="323"/>
    <n v="14"/>
    <n v="35.100183333333327"/>
    <n v="126.9706222222222"/>
  </r>
  <r>
    <s v="국립공원"/>
    <s v="무등산"/>
    <n v="322021310012816"/>
    <n v="2021"/>
    <s v="LG U+"/>
    <x v="8"/>
    <m/>
    <n v="3500"/>
    <m/>
    <x v="0"/>
    <n v="21"/>
    <n v="378"/>
    <n v="19"/>
    <n v="35.111733333333333"/>
    <n v="126.9828277777778"/>
  </r>
  <r>
    <s v="국립공원"/>
    <s v="무등산"/>
    <n v="322022310002280"/>
    <n v="2022"/>
    <s v="LG U+"/>
    <x v="8"/>
    <m/>
    <n v="3500"/>
    <m/>
    <x v="1"/>
    <n v="21"/>
    <n v="319"/>
    <n v="12"/>
    <n v="35.151177777777782"/>
    <n v="126.9882527777778"/>
  </r>
  <r>
    <s v="국립공원"/>
    <s v="무등산"/>
    <n v="322022310002681"/>
    <n v="2022"/>
    <s v="KT"/>
    <x v="8"/>
    <m/>
    <n v="3600"/>
    <m/>
    <x v="1"/>
    <n v="24"/>
    <n v="322"/>
    <n v="10"/>
    <n v="35.151177777777782"/>
    <n v="126.9882527777778"/>
  </r>
  <r>
    <s v="국립공원"/>
    <s v="무등산"/>
    <n v="322022310002682"/>
    <n v="2022"/>
    <s v="KT"/>
    <x v="8"/>
    <m/>
    <n v="3600"/>
    <m/>
    <x v="1"/>
    <n v="24"/>
    <n v="244"/>
    <n v="7"/>
    <n v="35.163088888888893"/>
    <n v="126.9821888888889"/>
  </r>
  <r>
    <s v="국립공원"/>
    <s v="무등산"/>
    <n v="322022310004095"/>
    <n v="2022"/>
    <s v="LG U+"/>
    <x v="8"/>
    <m/>
    <n v="3500"/>
    <m/>
    <x v="4"/>
    <n v="24"/>
    <n v="153"/>
    <n v="6"/>
    <n v="35.161833333333327"/>
    <n v="126.95312777777779"/>
  </r>
  <r>
    <s v="국립공원"/>
    <s v="무등산"/>
    <n v="322022310005342"/>
    <n v="2022"/>
    <s v="LG U+"/>
    <x v="3"/>
    <n v="2"/>
    <n v="889"/>
    <n v="20"/>
    <x v="20"/>
    <n v="14.5"/>
    <n v="1143"/>
    <n v="3"/>
    <n v="35.12737222222222"/>
    <n v="127.00224166666671"/>
  </r>
  <r>
    <s v="국립공원"/>
    <s v="무등산"/>
    <n v="322022310005917"/>
    <n v="2022"/>
    <s v="LG U+"/>
    <x v="7"/>
    <m/>
    <n v="3500"/>
    <m/>
    <x v="0"/>
    <n v="17"/>
    <n v="773"/>
    <n v="18"/>
    <n v="35.102394444444442"/>
    <n v="127.014325"/>
  </r>
  <r>
    <s v="국립공원"/>
    <s v="무등산"/>
    <n v="322022310006038"/>
    <n v="2022"/>
    <s v="LG U+"/>
    <x v="8"/>
    <m/>
    <n v="3500"/>
    <m/>
    <x v="16"/>
    <n v="24"/>
    <n v="942"/>
    <n v="20"/>
    <n v="35.127074999999998"/>
    <n v="126.9848527777778"/>
  </r>
  <r>
    <s v="국립공원"/>
    <s v="무등산"/>
    <n v="322022310006204"/>
    <n v="2022"/>
    <s v="LG U+"/>
    <x v="8"/>
    <m/>
    <n v="3500"/>
    <m/>
    <x v="9"/>
    <n v="24"/>
    <n v="179"/>
    <n v="14"/>
    <n v="35.125163888888892"/>
    <n v="126.9669833333333"/>
  </r>
  <r>
    <s v="국립공원"/>
    <s v="무등산"/>
    <n v="322022310007197"/>
    <n v="2022"/>
    <s v="LG U+"/>
    <x v="7"/>
    <m/>
    <n v="3500"/>
    <m/>
    <x v="0"/>
    <n v="21"/>
    <n v="462"/>
    <n v="16"/>
    <n v="35.104441666666673"/>
    <n v="126.9874166666667"/>
  </r>
  <r>
    <s v="국립공원"/>
    <s v="무등산"/>
    <n v="322022310008167"/>
    <n v="2022"/>
    <s v="KT"/>
    <x v="8"/>
    <m/>
    <n v="3600"/>
    <m/>
    <x v="13"/>
    <n v="24"/>
    <n v="255"/>
    <n v="13.5"/>
    <n v="35.166647222222217"/>
    <n v="126.98294722222219"/>
  </r>
  <r>
    <s v="국립공원"/>
    <s v="무등산"/>
    <n v="322022310008171"/>
    <n v="2022"/>
    <s v="KT"/>
    <x v="8"/>
    <m/>
    <n v="3600"/>
    <m/>
    <x v="1"/>
    <n v="24"/>
    <n v="117"/>
    <n v="13.5"/>
    <n v="35.176972222222219"/>
    <n v="127.0128555555556"/>
  </r>
  <r>
    <s v="국립공원"/>
    <s v="무등산"/>
    <n v="322022310008814"/>
    <n v="2022"/>
    <s v="KT"/>
    <x v="8"/>
    <m/>
    <n v="3600"/>
    <m/>
    <x v="1"/>
    <n v="16.5"/>
    <n v="153"/>
    <n v="13.5"/>
    <n v="35.121400000000001"/>
    <n v="126.96193888888889"/>
  </r>
  <r>
    <s v="국립공원"/>
    <s v="무등산"/>
    <n v="322022310009841"/>
    <n v="2022"/>
    <s v="LG U+"/>
    <x v="7"/>
    <m/>
    <n v="3500"/>
    <m/>
    <x v="1"/>
    <n v="17"/>
    <n v="225"/>
    <n v="8"/>
    <n v="35.085241666666668"/>
    <n v="126.9817972222222"/>
  </r>
  <r>
    <s v="국립공원"/>
    <s v="무등산"/>
    <n v="322022310009955"/>
    <n v="2022"/>
    <s v="KT"/>
    <x v="8"/>
    <m/>
    <n v="3600"/>
    <m/>
    <x v="1"/>
    <n v="21"/>
    <n v="381"/>
    <n v="10"/>
    <n v="35.143891666666669"/>
    <n v="126.9890361111111"/>
  </r>
  <r>
    <s v="국립공원"/>
    <s v="무등산"/>
    <n v="322022310011409"/>
    <n v="2022"/>
    <s v="LG U+"/>
    <x v="7"/>
    <m/>
    <n v="3500"/>
    <m/>
    <x v="13"/>
    <n v="24"/>
    <n v="336"/>
    <n v="14"/>
    <n v="35.114177777777783"/>
    <n v="127.0314166666667"/>
  </r>
  <r>
    <s v="국립공원"/>
    <s v="무등산"/>
    <n v="322023310000033"/>
    <n v="2023"/>
    <s v="LG U+"/>
    <x v="3"/>
    <n v="2"/>
    <n v="889"/>
    <n v="20"/>
    <x v="1"/>
    <n v="14.5"/>
    <n v="258"/>
    <n v="14"/>
    <n v="35.163819444444442"/>
    <n v="126.98219166666669"/>
  </r>
  <r>
    <s v="국립공원"/>
    <s v="무등산"/>
    <n v="322023310000050"/>
    <n v="2023"/>
    <s v="LG U+"/>
    <x v="3"/>
    <n v="2"/>
    <n v="889"/>
    <n v="20"/>
    <x v="1"/>
    <n v="14.5"/>
    <n v="225"/>
    <n v="8"/>
    <n v="35.085241666666668"/>
    <n v="126.9817972222222"/>
  </r>
  <r>
    <s v="국립공원"/>
    <s v="무등산"/>
    <n v="322023310001099"/>
    <n v="2023"/>
    <s v="SKT"/>
    <x v="8"/>
    <m/>
    <n v="3700"/>
    <m/>
    <x v="1"/>
    <n v="16.5"/>
    <n v="381"/>
    <n v="13.5"/>
    <n v="35.143891666666669"/>
    <n v="126.9890361111111"/>
  </r>
  <r>
    <s v="국립공원"/>
    <s v="무등산"/>
    <n v="322023310001924"/>
    <n v="2023"/>
    <s v="LG U+"/>
    <x v="3"/>
    <n v="2"/>
    <n v="889"/>
    <n v="20"/>
    <x v="0"/>
    <n v="14.5"/>
    <n v="291"/>
    <n v="25"/>
    <n v="35.168525000000002"/>
    <n v="127.0258888888889"/>
  </r>
  <r>
    <s v="국립공원"/>
    <s v="무등산"/>
    <n v="322023310003509"/>
    <n v="2023"/>
    <s v="LG U+"/>
    <x v="3"/>
    <n v="2"/>
    <n v="2120"/>
    <n v="60"/>
    <x v="1"/>
    <n v="14"/>
    <n v="153.5"/>
    <n v="15.5"/>
    <n v="35.162294444444441"/>
    <n v="126.9595555555556"/>
  </r>
  <r>
    <s v="국립공원"/>
    <s v="무등산"/>
    <n v="322023310003521"/>
    <n v="2023"/>
    <s v="LG U+"/>
    <x v="3"/>
    <n v="2"/>
    <n v="2120"/>
    <n v="60"/>
    <x v="1"/>
    <n v="14"/>
    <n v="207.5"/>
    <n v="15.5"/>
    <n v="35.160572222222221"/>
    <n v="126.9927138888889"/>
  </r>
  <r>
    <s v="국립공원"/>
    <s v="무등산"/>
    <n v="322023310003524"/>
    <n v="2023"/>
    <s v="LG U+"/>
    <x v="3"/>
    <n v="2"/>
    <n v="2120"/>
    <n v="60"/>
    <x v="1"/>
    <n v="14"/>
    <n v="326.5"/>
    <n v="12.5"/>
    <n v="35.151177777777782"/>
    <n v="126.9882527777778"/>
  </r>
  <r>
    <s v="국립공원"/>
    <s v="무등산"/>
    <n v="322023310003525"/>
    <n v="2023"/>
    <s v="LG U+"/>
    <x v="3"/>
    <n v="2"/>
    <n v="2120"/>
    <n v="60"/>
    <x v="13"/>
    <n v="14"/>
    <n v="270.5"/>
    <n v="15.5"/>
    <n v="35.166647222222217"/>
    <n v="126.98294722222219"/>
  </r>
  <r>
    <s v="국립공원"/>
    <s v="무등산"/>
    <n v="322023310003693"/>
    <n v="2023"/>
    <s v="LG U+"/>
    <x v="3"/>
    <n v="2"/>
    <n v="2120"/>
    <n v="60"/>
    <x v="1"/>
    <n v="14"/>
    <n v="285.5"/>
    <n v="13.5"/>
    <n v="35.145358333333327"/>
    <n v="126.96085833333331"/>
  </r>
  <r>
    <s v="국립공원"/>
    <s v="무등산"/>
    <n v="322023310003708"/>
    <n v="2023"/>
    <s v="LG U+"/>
    <x v="3"/>
    <n v="2"/>
    <n v="2120"/>
    <n v="60"/>
    <x v="1"/>
    <n v="14"/>
    <n v="281.5"/>
    <n v="15.5"/>
    <n v="35.16181944444444"/>
    <n v="126.9801638888889"/>
  </r>
  <r>
    <s v="국립공원"/>
    <s v="무등산"/>
    <n v="322023310004298"/>
    <n v="2023"/>
    <s v="LG U+"/>
    <x v="8"/>
    <m/>
    <n v="3500"/>
    <m/>
    <x v="1"/>
    <n v="24"/>
    <n v="388.5"/>
    <n v="15.5"/>
    <n v="35.143891666666669"/>
    <n v="126.9890361111111"/>
  </r>
  <r>
    <s v="국립공원"/>
    <s v="무등산"/>
    <n v="322023310004978"/>
    <n v="2023"/>
    <s v="LG U+"/>
    <x v="3"/>
    <n v="2"/>
    <n v="2650"/>
    <n v="30"/>
    <x v="1"/>
    <n v="15"/>
    <n v="388.5"/>
    <n v="15.5"/>
    <n v="35.143891666666669"/>
    <n v="126.9890361111111"/>
  </r>
  <r>
    <s v="국립공원"/>
    <s v="무등산"/>
    <n v="322023310004979"/>
    <n v="2023"/>
    <s v="LG U+"/>
    <x v="3"/>
    <n v="2"/>
    <n v="889"/>
    <n v="20"/>
    <x v="1"/>
    <n v="14.5"/>
    <n v="388.5"/>
    <n v="15.5"/>
    <n v="35.143891666666669"/>
    <n v="126.9890361111111"/>
  </r>
  <r>
    <s v="국립공원"/>
    <s v="무등산"/>
    <n v="322023310009453"/>
    <n v="2023"/>
    <s v="LG U+"/>
    <x v="8"/>
    <m/>
    <n v="3500"/>
    <m/>
    <x v="1"/>
    <n v="17"/>
    <n v="306.5"/>
    <n v="15.5"/>
    <n v="35.145358333333327"/>
    <n v="126.96085833333331"/>
  </r>
  <r>
    <s v="국립공원"/>
    <s v="무등산"/>
    <n v="322023310009716"/>
    <n v="2023"/>
    <s v="LG U+"/>
    <x v="8"/>
    <m/>
    <n v="3500"/>
    <m/>
    <x v="11"/>
    <n v="17"/>
    <n v="269"/>
    <n v="15"/>
    <n v="35.158883333333328"/>
    <n v="126.97595277777781"/>
  </r>
  <r>
    <s v="국립공원"/>
    <s v="무등산"/>
    <n v="322023310009719"/>
    <n v="2023"/>
    <s v="LG U+"/>
    <x v="8"/>
    <m/>
    <n v="3500"/>
    <m/>
    <x v="1"/>
    <n v="17"/>
    <n v="256"/>
    <n v="12"/>
    <n v="35.163819444444442"/>
    <n v="126.98219166666669"/>
  </r>
  <r>
    <s v="국립공원"/>
    <s v="무등산"/>
    <n v="322023310009735"/>
    <n v="2023"/>
    <s v="LG U+"/>
    <x v="7"/>
    <m/>
    <n v="3500"/>
    <m/>
    <x v="0"/>
    <n v="17"/>
    <n v="562"/>
    <n v="25"/>
    <n v="35.154672222222217"/>
    <n v="127.0093722222222"/>
  </r>
  <r>
    <s v="국립공원"/>
    <s v="무등산"/>
    <n v="322024310004580"/>
    <n v="2024"/>
    <s v="SKT"/>
    <x v="4"/>
    <n v="2"/>
    <n v="1820"/>
    <n v="30"/>
    <x v="1"/>
    <n v="14.5"/>
    <n v="381"/>
    <n v="13.5"/>
    <n v="35.143891666666669"/>
    <n v="126.9890361111111"/>
  </r>
  <r>
    <s v="국립공원"/>
    <s v="무등산"/>
    <n v="322024310004582"/>
    <n v="2024"/>
    <s v="SKT"/>
    <x v="4"/>
    <n v="2"/>
    <n v="879"/>
    <n v="20"/>
    <x v="1"/>
    <n v="13.5"/>
    <n v="381"/>
    <n v="13.5"/>
    <n v="35.143891666666669"/>
    <n v="126.9890361111111"/>
  </r>
  <r>
    <s v="국립공원"/>
    <s v="무등산"/>
    <n v="322024310004584"/>
    <n v="2024"/>
    <s v="SKT"/>
    <x v="0"/>
    <n v="1"/>
    <n v="2147.4"/>
    <n v="10"/>
    <x v="1"/>
    <n v="14.5"/>
    <n v="381"/>
    <n v="13.5"/>
    <n v="35.143891666666669"/>
    <n v="126.9890361111111"/>
  </r>
  <r>
    <s v="국립공원"/>
    <s v="무등산"/>
    <n v="852014310001058"/>
    <n v="2014"/>
    <s v="KT"/>
    <x v="24"/>
    <n v="1"/>
    <n v="1840"/>
    <n v="2"/>
    <x v="1"/>
    <n v="10"/>
    <n v="168"/>
    <n v="7"/>
    <n v="35.099455555555558"/>
    <n v="126.96356666666669"/>
  </r>
  <r>
    <s v="국립공원"/>
    <s v="무등산"/>
    <n v="852014310001368"/>
    <n v="2014"/>
    <s v="KT"/>
    <x v="10"/>
    <n v="2"/>
    <n v="1977.2"/>
    <n v="1"/>
    <x v="1"/>
    <n v="10"/>
    <n v="168"/>
    <n v="7"/>
    <n v="35.099455555555558"/>
    <n v="126.96356666666669"/>
  </r>
  <r>
    <s v="국립공원"/>
    <s v="무등산"/>
    <n v="852019310001386"/>
    <n v="2019"/>
    <s v="LG U+"/>
    <x v="11"/>
    <n v="2"/>
    <n v="844"/>
    <n v="1"/>
    <x v="5"/>
    <n v="5"/>
    <n v="20"/>
    <n v="1.5"/>
    <n v="35.092883333333333"/>
    <n v="126.96140277777781"/>
  </r>
  <r>
    <s v="국립공원"/>
    <s v="변산반도"/>
    <n v="321999700000553"/>
    <n v="1999"/>
    <s v="SKT"/>
    <x v="30"/>
    <n v="1"/>
    <n v="869.64"/>
    <n v="20"/>
    <x v="2"/>
    <n v="14"/>
    <n v="61"/>
    <n v="18"/>
    <n v="35.672547222222221"/>
    <n v="126.56535"/>
  </r>
  <r>
    <s v="국립공원"/>
    <s v="변산반도"/>
    <n v="322007710000248"/>
    <n v="2007"/>
    <s v="SKT"/>
    <x v="0"/>
    <n v="1"/>
    <n v="2147.4"/>
    <n v="20"/>
    <x v="1"/>
    <n v="17.149999999999999"/>
    <n v="64"/>
    <n v="18"/>
    <n v="35.672547222222221"/>
    <n v="126.56535"/>
  </r>
  <r>
    <s v="국립공원"/>
    <s v="변산반도"/>
    <n v="322007710000417"/>
    <n v="2007"/>
    <s v="KT"/>
    <x v="1"/>
    <n v="2"/>
    <n v="2167.1999999999998"/>
    <n v="20"/>
    <x v="2"/>
    <n v="0"/>
    <n v="0"/>
    <n v="0"/>
    <n v="35.705727777777781"/>
    <n v="126.586325"/>
  </r>
  <r>
    <s v="국립공원"/>
    <s v="변산반도"/>
    <n v="322007710000894"/>
    <n v="2007"/>
    <s v="SKT"/>
    <x v="0"/>
    <n v="1"/>
    <n v="2147.4"/>
    <n v="20"/>
    <x v="1"/>
    <n v="17.149999999999999"/>
    <n v="10"/>
    <n v="18"/>
    <n v="35.641133333333343"/>
    <n v="126.4676694444444"/>
  </r>
  <r>
    <s v="국립공원"/>
    <s v="변산반도"/>
    <n v="322007710000895"/>
    <n v="2007"/>
    <s v="SKT"/>
    <x v="0"/>
    <n v="1"/>
    <n v="2147.4"/>
    <n v="20"/>
    <x v="1"/>
    <n v="17.149999999999999"/>
    <n v="47"/>
    <n v="18"/>
    <n v="35.648566666666667"/>
    <n v="126.4868833333333"/>
  </r>
  <r>
    <s v="국립공원"/>
    <s v="변산반도"/>
    <n v="322007710001009"/>
    <n v="2007"/>
    <s v="SKT"/>
    <x v="0"/>
    <n v="2"/>
    <n v="2142.6"/>
    <n v="20"/>
    <x v="2"/>
    <n v="11"/>
    <n v="199"/>
    <n v="20"/>
    <n v="35.632861111111112"/>
    <n v="126.5818583333333"/>
  </r>
  <r>
    <s v="국립공원"/>
    <s v="변산반도"/>
    <n v="322007710001018"/>
    <n v="2007"/>
    <s v="SKT"/>
    <x v="0"/>
    <n v="1"/>
    <n v="2147.4"/>
    <n v="20"/>
    <x v="1"/>
    <n v="17.149999999999999"/>
    <n v="51"/>
    <n v="18"/>
    <n v="35.685775"/>
    <n v="126.6388972222222"/>
  </r>
  <r>
    <s v="국립공원"/>
    <s v="변산반도"/>
    <n v="322007710001028"/>
    <n v="2007"/>
    <s v="SKT"/>
    <x v="0"/>
    <n v="2"/>
    <n v="2147.4"/>
    <n v="20"/>
    <x v="0"/>
    <n v="11"/>
    <n v="83"/>
    <n v="35"/>
    <n v="35.646099999999997"/>
    <n v="126.58178888888889"/>
  </r>
  <r>
    <s v="국립공원"/>
    <s v="변산반도"/>
    <n v="322007710001211"/>
    <n v="2007"/>
    <s v="KT"/>
    <x v="0"/>
    <n v="1"/>
    <n v="2167.1999999999998"/>
    <n v="20"/>
    <x v="1"/>
    <n v="17.5"/>
    <n v="56"/>
    <n v="17"/>
    <n v="35.641133333333343"/>
    <n v="126.4676694444444"/>
  </r>
  <r>
    <s v="국립공원"/>
    <s v="변산반도"/>
    <n v="322007710001222"/>
    <n v="2007"/>
    <s v="KT"/>
    <x v="0"/>
    <n v="1"/>
    <n v="2167.1999999999998"/>
    <n v="20"/>
    <x v="1"/>
    <n v="14"/>
    <n v="62"/>
    <n v="16"/>
    <n v="35.616913888888888"/>
    <n v="126.5884861111111"/>
  </r>
  <r>
    <s v="국립공원"/>
    <s v="변산반도"/>
    <n v="322007710001224"/>
    <n v="2007"/>
    <s v="KT"/>
    <x v="0"/>
    <n v="1"/>
    <n v="2167.1999999999998"/>
    <n v="20"/>
    <x v="0"/>
    <n v="17.5"/>
    <n v="96"/>
    <n v="36"/>
    <n v="35.646099999999997"/>
    <n v="126.58178888888889"/>
  </r>
  <r>
    <s v="국립공원"/>
    <s v="변산반도"/>
    <n v="322007710001225"/>
    <n v="2007"/>
    <s v="KT"/>
    <x v="0"/>
    <n v="1"/>
    <n v="2167.1999999999998"/>
    <n v="20"/>
    <x v="1"/>
    <n v="14"/>
    <n v="75"/>
    <n v="15"/>
    <n v="35.65485833333333"/>
    <n v="126.562"/>
  </r>
  <r>
    <s v="국립공원"/>
    <s v="변산반도"/>
    <n v="322007710001236"/>
    <n v="2007"/>
    <s v="KT"/>
    <x v="0"/>
    <n v="1"/>
    <n v="2167.1999999999998"/>
    <n v="20"/>
    <x v="1"/>
    <n v="17.5"/>
    <n v="35"/>
    <n v="18"/>
    <n v="35.672547222222221"/>
    <n v="126.56535"/>
  </r>
  <r>
    <s v="국립공원"/>
    <s v="변산반도"/>
    <n v="322007710001305"/>
    <n v="2007"/>
    <s v="KT"/>
    <x v="0"/>
    <n v="1"/>
    <n v="2167.1999999999998"/>
    <n v="20"/>
    <x v="1"/>
    <n v="17.5"/>
    <n v="48"/>
    <n v="16"/>
    <n v="35.648566666666667"/>
    <n v="126.4868833333333"/>
  </r>
  <r>
    <s v="국립공원"/>
    <s v="변산반도"/>
    <n v="322007710001309"/>
    <n v="2007"/>
    <s v="KT"/>
    <x v="0"/>
    <n v="1"/>
    <n v="2167.1999999999998"/>
    <n v="20"/>
    <x v="1"/>
    <n v="14"/>
    <n v="24"/>
    <n v="17"/>
    <n v="35.649702777777783"/>
    <n v="126.59176388888891"/>
  </r>
  <r>
    <s v="국립공원"/>
    <s v="변산반도"/>
    <n v="322007710001310"/>
    <n v="2007"/>
    <s v="KT"/>
    <x v="0"/>
    <n v="1"/>
    <n v="2167.1999999999998"/>
    <n v="20"/>
    <x v="1"/>
    <n v="17.5"/>
    <n v="51"/>
    <n v="16"/>
    <n v="35.640205555555553"/>
    <n v="126.6340388888889"/>
  </r>
  <r>
    <s v="국립공원"/>
    <s v="변산반도"/>
    <n v="322007710001312"/>
    <n v="2007"/>
    <s v="KT"/>
    <x v="0"/>
    <n v="1"/>
    <n v="2167.1999999999998"/>
    <n v="20"/>
    <x v="1"/>
    <n v="17.5"/>
    <n v="49"/>
    <n v="17"/>
    <n v="35.685775"/>
    <n v="126.6388972222222"/>
  </r>
  <r>
    <s v="국립공원"/>
    <s v="변산반도"/>
    <n v="322007710001313"/>
    <n v="2007"/>
    <s v="KT"/>
    <x v="0"/>
    <n v="1"/>
    <n v="2167.1999999999998"/>
    <n v="20"/>
    <x v="0"/>
    <n v="10.5"/>
    <n v="62"/>
    <n v="20"/>
    <n v="35.632861111111112"/>
    <n v="126.5818583333333"/>
  </r>
  <r>
    <s v="국립공원"/>
    <s v="변산반도"/>
    <n v="322007710001333"/>
    <n v="2007"/>
    <s v="SKT"/>
    <x v="1"/>
    <n v="2"/>
    <n v="2147.4"/>
    <n v="20"/>
    <x v="7"/>
    <n v="17.149999999999999"/>
    <n v="65"/>
    <n v="15"/>
    <n v="35.705727777777781"/>
    <n v="126.586325"/>
  </r>
  <r>
    <s v="국립공원"/>
    <s v="변산반도"/>
    <n v="322007710001376"/>
    <n v="2007"/>
    <s v="SKT"/>
    <x v="0"/>
    <n v="1"/>
    <n v="2147.4"/>
    <n v="20"/>
    <x v="1"/>
    <n v="11"/>
    <n v="64"/>
    <n v="18"/>
    <n v="35.654397222222222"/>
    <n v="126.5526666666667"/>
  </r>
  <r>
    <s v="국립공원"/>
    <s v="변산반도"/>
    <n v="322007710001378"/>
    <n v="2007"/>
    <s v="SKT"/>
    <x v="0"/>
    <n v="1"/>
    <n v="2147.4"/>
    <n v="20"/>
    <x v="1"/>
    <n v="11"/>
    <n v="92"/>
    <n v="15"/>
    <n v="35.660994444444441"/>
    <n v="126.6513555555556"/>
  </r>
  <r>
    <s v="국립공원"/>
    <s v="변산반도"/>
    <n v="322007710001435"/>
    <n v="2007"/>
    <s v="SKT"/>
    <x v="0"/>
    <n v="1"/>
    <n v="2147.4"/>
    <n v="20"/>
    <x v="1"/>
    <n v="11"/>
    <n v="47"/>
    <n v="16"/>
    <n v="35.65485833333333"/>
    <n v="126.562"/>
  </r>
  <r>
    <s v="국립공원"/>
    <s v="변산반도"/>
    <n v="322007710001513"/>
    <n v="2007"/>
    <s v="SKT"/>
    <x v="0"/>
    <n v="1"/>
    <n v="2147.4"/>
    <n v="20"/>
    <x v="1"/>
    <n v="11"/>
    <n v="64"/>
    <n v="18"/>
    <n v="35.649702777777783"/>
    <n v="126.59176388888891"/>
  </r>
  <r>
    <s v="국립공원"/>
    <s v="변산반도"/>
    <n v="322007710001582"/>
    <n v="2007"/>
    <s v="KT"/>
    <x v="0"/>
    <n v="1"/>
    <n v="2167.1999999999998"/>
    <n v="20"/>
    <x v="1"/>
    <n v="14.5"/>
    <n v="39"/>
    <n v="16"/>
    <n v="35.654397222222222"/>
    <n v="126.5526666666667"/>
  </r>
  <r>
    <s v="국립공원"/>
    <s v="변산반도"/>
    <n v="322007710001670"/>
    <n v="2007"/>
    <s v="SKT"/>
    <x v="0"/>
    <n v="1"/>
    <n v="2147.4"/>
    <n v="20"/>
    <x v="1"/>
    <n v="11"/>
    <n v="27"/>
    <n v="18"/>
    <n v="35.638713888888887"/>
    <n v="126.62891944444441"/>
  </r>
  <r>
    <s v="국립공원"/>
    <s v="변산반도"/>
    <n v="322008710000078"/>
    <n v="2008"/>
    <s v="SKT"/>
    <x v="0"/>
    <n v="1"/>
    <n v="2147.4"/>
    <n v="20"/>
    <x v="1"/>
    <n v="17.45"/>
    <n v="74"/>
    <n v="18"/>
    <n v="35.644622222222218"/>
    <n v="126.6278027777778"/>
  </r>
  <r>
    <s v="국립공원"/>
    <s v="변산반도"/>
    <n v="322009710000653"/>
    <n v="2009"/>
    <m/>
    <x v="0"/>
    <n v="1"/>
    <n v="2147.4"/>
    <n v="2"/>
    <x v="4"/>
    <n v="9"/>
    <n v="91"/>
    <n v="12"/>
    <n v="35.688188888888888"/>
    <n v="126.64369444444441"/>
  </r>
  <r>
    <s v="국립공원"/>
    <s v="변산반도"/>
    <n v="322009710000859"/>
    <n v="2009"/>
    <m/>
    <x v="0"/>
    <n v="1"/>
    <n v="2147.4"/>
    <n v="2"/>
    <x v="4"/>
    <n v="9"/>
    <n v="70"/>
    <n v="14"/>
    <n v="35.654397222222222"/>
    <n v="126.5526666666667"/>
  </r>
  <r>
    <s v="국립공원"/>
    <s v="변산반도"/>
    <n v="322009710000866"/>
    <n v="2009"/>
    <m/>
    <x v="0"/>
    <n v="1"/>
    <n v="2147.4"/>
    <n v="5"/>
    <x v="4"/>
    <n v="9"/>
    <n v="132"/>
    <n v="18"/>
    <n v="35.590827777777783"/>
    <n v="126.5039138888889"/>
  </r>
  <r>
    <s v="국립공원"/>
    <s v="변산반도"/>
    <n v="322009710000884"/>
    <n v="2009"/>
    <s v="SKT"/>
    <x v="0"/>
    <n v="1"/>
    <n v="2147.4"/>
    <n v="5"/>
    <x v="1"/>
    <n v="15"/>
    <n v="118"/>
    <n v="18"/>
    <n v="35.680158333333331"/>
    <n v="126.6467583333333"/>
  </r>
  <r>
    <s v="국립공원"/>
    <s v="변산반도"/>
    <n v="322009710001426"/>
    <n v="2009"/>
    <s v="KT"/>
    <x v="0"/>
    <n v="1"/>
    <n v="2167.1999999999998"/>
    <n v="5"/>
    <x v="4"/>
    <n v="15.5"/>
    <n v="80"/>
    <n v="6"/>
    <n v="35.642113888888893"/>
    <n v="126.6323722222222"/>
  </r>
  <r>
    <s v="국립공원"/>
    <s v="변산반도"/>
    <n v="322009710001560"/>
    <n v="2009"/>
    <s v="KT"/>
    <x v="0"/>
    <n v="1"/>
    <n v="2167.1999999999998"/>
    <n v="5"/>
    <x v="4"/>
    <n v="10"/>
    <n v="172"/>
    <n v="10"/>
    <n v="35.635327777777768"/>
    <n v="126.6315166666667"/>
  </r>
  <r>
    <s v="국립공원"/>
    <s v="변산반도"/>
    <n v="322009710001748"/>
    <n v="2009"/>
    <s v="KT"/>
    <x v="0"/>
    <n v="1"/>
    <n v="2167.1999999999998"/>
    <n v="5"/>
    <x v="1"/>
    <n v="17.5"/>
    <n v="135"/>
    <n v="15"/>
    <n v="35.680158333333331"/>
    <n v="126.6467583333333"/>
  </r>
  <r>
    <s v="국립공원"/>
    <s v="변산반도"/>
    <n v="322009710001749"/>
    <n v="2009"/>
    <s v="KT"/>
    <x v="0"/>
    <n v="1"/>
    <n v="2167.1999999999998"/>
    <n v="5"/>
    <x v="1"/>
    <n v="16"/>
    <n v="75"/>
    <n v="14"/>
    <n v="35.664863888888888"/>
    <n v="126.6613083333333"/>
  </r>
  <r>
    <s v="국립공원"/>
    <s v="변산반도"/>
    <n v="322009710002061"/>
    <n v="2009"/>
    <m/>
    <x v="0"/>
    <n v="1"/>
    <n v="2147.4"/>
    <n v="1"/>
    <x v="4"/>
    <n v="9"/>
    <n v="178"/>
    <n v="14"/>
    <n v="35.635327777777768"/>
    <n v="126.6315166666667"/>
  </r>
  <r>
    <s v="국립공원"/>
    <s v="변산반도"/>
    <n v="322009710002179"/>
    <n v="2009"/>
    <m/>
    <x v="0"/>
    <n v="1"/>
    <n v="2147.4"/>
    <n v="5"/>
    <x v="4"/>
    <n v="9"/>
    <n v="142"/>
    <n v="14"/>
    <n v="35.642113888888893"/>
    <n v="126.6323722222222"/>
  </r>
  <r>
    <s v="국립공원"/>
    <s v="변산반도"/>
    <n v="322009710002418"/>
    <n v="2009"/>
    <s v="SKT"/>
    <x v="0"/>
    <n v="1"/>
    <n v="2147.4"/>
    <n v="1"/>
    <x v="1"/>
    <n v="15"/>
    <n v="129"/>
    <n v="18"/>
    <n v="35.694061111111111"/>
    <n v="126.6560916666667"/>
  </r>
  <r>
    <s v="국립공원"/>
    <s v="변산반도"/>
    <n v="322009710002921"/>
    <n v="2009"/>
    <m/>
    <x v="0"/>
    <n v="1"/>
    <n v="2147.4"/>
    <n v="2"/>
    <x v="4"/>
    <n v="9"/>
    <n v="93"/>
    <n v="10.5"/>
    <n v="35.668177777777778"/>
    <n v="126.6577388888889"/>
  </r>
  <r>
    <s v="국립공원"/>
    <s v="변산반도"/>
    <n v="322009710003218"/>
    <n v="2009"/>
    <s v="SKT"/>
    <x v="0"/>
    <n v="1"/>
    <n v="2147.4"/>
    <n v="5"/>
    <x v="4"/>
    <n v="9"/>
    <n v="378"/>
    <n v="18"/>
    <n v="35.689722222222223"/>
    <n v="126.60664722222219"/>
  </r>
  <r>
    <s v="국립공원"/>
    <s v="변산반도"/>
    <n v="322009710003219"/>
    <n v="2009"/>
    <s v="SKT"/>
    <x v="0"/>
    <n v="1"/>
    <n v="2147.4"/>
    <n v="5"/>
    <x v="4"/>
    <n v="9"/>
    <n v="331"/>
    <n v="13"/>
    <n v="35.686263888888888"/>
    <n v="126.5842916666667"/>
  </r>
  <r>
    <s v="국립공원"/>
    <s v="변산반도"/>
    <n v="322009710003231"/>
    <n v="2009"/>
    <s v="SKT"/>
    <x v="0"/>
    <n v="1"/>
    <n v="2147.4"/>
    <n v="1"/>
    <x v="4"/>
    <n v="9"/>
    <n v="120"/>
    <n v="12"/>
    <n v="35.673511111111111"/>
    <n v="126.6399"/>
  </r>
  <r>
    <s v="국립공원"/>
    <s v="변산반도"/>
    <n v="322009710003750"/>
    <n v="2009"/>
    <s v="KT"/>
    <x v="0"/>
    <n v="1"/>
    <n v="2167.1999999999998"/>
    <n v="5"/>
    <x v="1"/>
    <n v="15.5"/>
    <n v="96"/>
    <n v="15"/>
    <n v="35.688677777777777"/>
    <n v="126.6428916666667"/>
  </r>
  <r>
    <s v="국립공원"/>
    <s v="변산반도"/>
    <n v="322010710000579"/>
    <n v="2010"/>
    <s v="SKT"/>
    <x v="0"/>
    <n v="1"/>
    <n v="2147.4"/>
    <n v="20"/>
    <x v="0"/>
    <n v="16"/>
    <n v="46"/>
    <n v="10"/>
    <n v="35.654166666666669"/>
    <n v="126.4921777777778"/>
  </r>
  <r>
    <s v="국립공원"/>
    <s v="변산반도"/>
    <n v="322010710002299"/>
    <n v="2010"/>
    <s v="SKT"/>
    <x v="0"/>
    <n v="1"/>
    <n v="2147.4"/>
    <n v="20"/>
    <x v="0"/>
    <n v="15.5"/>
    <n v="165"/>
    <n v="30"/>
    <n v="35.641758333333343"/>
    <n v="126.557"/>
  </r>
  <r>
    <s v="국립공원"/>
    <s v="변산반도"/>
    <n v="322011710000562"/>
    <n v="2011"/>
    <s v="KT"/>
    <x v="0"/>
    <n v="1"/>
    <n v="2167.1999999999998"/>
    <n v="20"/>
    <x v="2"/>
    <n v="17.5"/>
    <n v="405"/>
    <n v="43"/>
    <n v="35.641758333333343"/>
    <n v="126.557"/>
  </r>
  <r>
    <s v="국립공원"/>
    <s v="변산반도"/>
    <n v="322011710001254"/>
    <n v="2011"/>
    <s v="KT"/>
    <x v="0"/>
    <n v="1"/>
    <n v="2167.1999999999998"/>
    <n v="20"/>
    <x v="2"/>
    <n v="17.5"/>
    <n v="175"/>
    <n v="20"/>
    <n v="35.654166666666669"/>
    <n v="126.4921777777778"/>
  </r>
  <r>
    <s v="국립공원"/>
    <s v="변산반도"/>
    <n v="322012710000252"/>
    <n v="2012"/>
    <s v="KT"/>
    <x v="0"/>
    <n v="1"/>
    <n v="2167.1999999999998"/>
    <n v="20"/>
    <x v="0"/>
    <n v="14.5"/>
    <n v="221"/>
    <n v="15"/>
    <n v="35.642252777777777"/>
    <n v="126.58815"/>
  </r>
  <r>
    <s v="국립공원"/>
    <s v="변산반도"/>
    <n v="322012710000253"/>
    <n v="2012"/>
    <s v="KT"/>
    <x v="0"/>
    <n v="1"/>
    <n v="2167.1999999999998"/>
    <n v="20"/>
    <x v="0"/>
    <n v="14"/>
    <n v="207"/>
    <n v="15"/>
    <n v="35.637363888888892"/>
    <n v="126.6085611111111"/>
  </r>
  <r>
    <s v="국립공원"/>
    <s v="변산반도"/>
    <n v="322012710000254"/>
    <n v="2012"/>
    <s v="KT"/>
    <x v="0"/>
    <n v="1"/>
    <n v="2167.1999999999998"/>
    <n v="20"/>
    <x v="0"/>
    <n v="17.5"/>
    <n v="201"/>
    <n v="15"/>
    <n v="35.617088888888887"/>
    <n v="126.571375"/>
  </r>
  <r>
    <s v="국립공원"/>
    <s v="변산반도"/>
    <n v="322012710000255"/>
    <n v="2012"/>
    <s v="KT"/>
    <x v="0"/>
    <n v="1"/>
    <n v="2167.1999999999998"/>
    <n v="20"/>
    <x v="0"/>
    <n v="17.5"/>
    <n v="130"/>
    <n v="15"/>
    <n v="35.637363888888892"/>
    <n v="126.6085611111111"/>
  </r>
  <r>
    <s v="국립공원"/>
    <s v="변산반도"/>
    <n v="322012710002194"/>
    <n v="2012"/>
    <s v="SKT"/>
    <x v="3"/>
    <n v="2"/>
    <n v="879"/>
    <n v="33"/>
    <x v="1"/>
    <n v="14"/>
    <n v="91"/>
    <n v="13.5"/>
    <n v="35.640944444444443"/>
    <n v="126.4676388888889"/>
  </r>
  <r>
    <s v="국립공원"/>
    <s v="변산반도"/>
    <n v="322012710002281"/>
    <n v="2012"/>
    <s v="SKT"/>
    <x v="3"/>
    <n v="2"/>
    <n v="879"/>
    <n v="33"/>
    <x v="7"/>
    <n v="13.5"/>
    <n v="81"/>
    <n v="12"/>
    <n v="35.705727777777781"/>
    <n v="126.586325"/>
  </r>
  <r>
    <s v="국립공원"/>
    <s v="변산반도"/>
    <n v="322012710002978"/>
    <n v="2012"/>
    <s v="LG U+"/>
    <x v="3"/>
    <n v="2"/>
    <n v="889"/>
    <n v="20"/>
    <x v="1"/>
    <n v="14.5"/>
    <n v="31"/>
    <n v="15"/>
    <n v="35.672547222222221"/>
    <n v="126.56535"/>
  </r>
  <r>
    <s v="국립공원"/>
    <s v="변산반도"/>
    <n v="322012710003007"/>
    <n v="2012"/>
    <s v="LG U+"/>
    <x v="3"/>
    <n v="2"/>
    <n v="889"/>
    <n v="20"/>
    <x v="1"/>
    <n v="14.5"/>
    <n v="180"/>
    <n v="16"/>
    <n v="35.685775"/>
    <n v="126.6388972222222"/>
  </r>
  <r>
    <s v="국립공원"/>
    <s v="변산반도"/>
    <n v="322012710003008"/>
    <n v="2012"/>
    <s v="LG U+"/>
    <x v="3"/>
    <n v="2"/>
    <n v="889"/>
    <n v="20"/>
    <x v="1"/>
    <n v="14.5"/>
    <n v="104"/>
    <n v="16"/>
    <n v="35.644622222222218"/>
    <n v="126.6278027777778"/>
  </r>
  <r>
    <s v="국립공원"/>
    <s v="변산반도"/>
    <n v="322012710003009"/>
    <n v="2012"/>
    <s v="LG U+"/>
    <x v="3"/>
    <n v="2"/>
    <n v="889"/>
    <n v="20"/>
    <x v="1"/>
    <n v="14.5"/>
    <n v="183"/>
    <n v="16"/>
    <n v="35.638713888888887"/>
    <n v="126.62891944444441"/>
  </r>
  <r>
    <s v="국립공원"/>
    <s v="변산반도"/>
    <n v="322012710003010"/>
    <n v="2012"/>
    <s v="LG U+"/>
    <x v="3"/>
    <n v="2"/>
    <n v="889"/>
    <n v="20"/>
    <x v="1"/>
    <n v="14.5"/>
    <n v="70"/>
    <n v="16"/>
    <n v="35.649344444444438"/>
    <n v="126.60115555555559"/>
  </r>
  <r>
    <s v="국립공원"/>
    <s v="변산반도"/>
    <n v="322012710003011"/>
    <n v="2012"/>
    <s v="LG U+"/>
    <x v="3"/>
    <n v="2"/>
    <n v="889"/>
    <n v="20"/>
    <x v="1"/>
    <n v="14.5"/>
    <n v="73"/>
    <n v="16"/>
    <n v="35.649702777777783"/>
    <n v="126.59176388888891"/>
  </r>
  <r>
    <s v="국립공원"/>
    <s v="변산반도"/>
    <n v="322012710003012"/>
    <n v="2012"/>
    <s v="LG U+"/>
    <x v="3"/>
    <n v="2"/>
    <n v="889"/>
    <n v="20"/>
    <x v="1"/>
    <n v="14.5"/>
    <n v="99"/>
    <n v="16"/>
    <n v="35.632861111111112"/>
    <n v="126.5818583333333"/>
  </r>
  <r>
    <s v="국립공원"/>
    <s v="변산반도"/>
    <n v="322012710003013"/>
    <n v="2012"/>
    <s v="LG U+"/>
    <x v="3"/>
    <n v="2"/>
    <n v="889"/>
    <n v="20"/>
    <x v="0"/>
    <n v="14.5"/>
    <n v="64"/>
    <n v="16"/>
    <n v="35.646099999999997"/>
    <n v="126.58178888888889"/>
  </r>
  <r>
    <s v="국립공원"/>
    <s v="변산반도"/>
    <n v="322012710003031"/>
    <n v="2012"/>
    <s v="LG U+"/>
    <x v="3"/>
    <n v="2"/>
    <n v="889"/>
    <n v="20"/>
    <x v="0"/>
    <n v="14.5"/>
    <n v="36"/>
    <n v="15"/>
    <n v="35.654166666666669"/>
    <n v="126.4921777777778"/>
  </r>
  <r>
    <s v="국립공원"/>
    <s v="변산반도"/>
    <n v="322012710003046"/>
    <n v="2012"/>
    <s v="LG U+"/>
    <x v="3"/>
    <n v="2"/>
    <n v="889"/>
    <n v="20"/>
    <x v="1"/>
    <n v="14.5"/>
    <n v="107"/>
    <n v="16"/>
    <n v="35.68707222222222"/>
    <n v="126.5903444444444"/>
  </r>
  <r>
    <s v="국립공원"/>
    <s v="변산반도"/>
    <n v="322012710003047"/>
    <n v="2012"/>
    <s v="LG U+"/>
    <x v="3"/>
    <n v="2"/>
    <n v="889"/>
    <n v="20"/>
    <x v="15"/>
    <n v="14.5"/>
    <n v="64"/>
    <n v="12"/>
    <n v="35.705727777777781"/>
    <n v="126.586325"/>
  </r>
  <r>
    <s v="국립공원"/>
    <s v="변산반도"/>
    <n v="322012710005362"/>
    <n v="2012"/>
    <s v="LG U+"/>
    <x v="3"/>
    <n v="2"/>
    <n v="889"/>
    <n v="20"/>
    <x v="1"/>
    <n v="14.5"/>
    <n v="33"/>
    <n v="16"/>
    <n v="35.640944444444443"/>
    <n v="126.4676388888889"/>
  </r>
  <r>
    <s v="국립공원"/>
    <s v="변산반도"/>
    <n v="322012710005363"/>
    <n v="2012"/>
    <s v="LG U+"/>
    <x v="3"/>
    <n v="2"/>
    <n v="889"/>
    <n v="20"/>
    <x v="1"/>
    <n v="14.5"/>
    <n v="37"/>
    <n v="16"/>
    <n v="35.648566666666667"/>
    <n v="126.4868833333333"/>
  </r>
  <r>
    <s v="국립공원"/>
    <s v="변산반도"/>
    <n v="322012710005453"/>
    <n v="2012"/>
    <s v="LG U+"/>
    <x v="3"/>
    <n v="2"/>
    <n v="889"/>
    <n v="20"/>
    <x v="1"/>
    <n v="14.5"/>
    <n v="78"/>
    <n v="15"/>
    <n v="35.660994444444441"/>
    <n v="126.6513555555556"/>
  </r>
  <r>
    <s v="국립공원"/>
    <s v="변산반도"/>
    <n v="322012710005631"/>
    <n v="2012"/>
    <s v="KT"/>
    <x v="0"/>
    <n v="1"/>
    <n v="2167.1999999999998"/>
    <n v="5"/>
    <x v="1"/>
    <n v="15.5"/>
    <n v="106.5"/>
    <n v="13.5"/>
    <n v="35.668177777777778"/>
    <n v="126.6577388888889"/>
  </r>
  <r>
    <s v="국립공원"/>
    <s v="변산반도"/>
    <n v="322012710005821"/>
    <n v="2012"/>
    <s v="SKT"/>
    <x v="3"/>
    <n v="2"/>
    <n v="879"/>
    <n v="33"/>
    <x v="0"/>
    <n v="14"/>
    <n v="80"/>
    <n v="25"/>
    <n v="35.654188888888889"/>
    <n v="126.4921472222222"/>
  </r>
  <r>
    <s v="국립공원"/>
    <s v="변산반도"/>
    <n v="322012710005862"/>
    <n v="2012"/>
    <s v="SKT"/>
    <x v="3"/>
    <n v="2"/>
    <n v="879"/>
    <n v="33"/>
    <x v="1"/>
    <n v="14"/>
    <n v="35"/>
    <n v="13.5"/>
    <n v="35.616913888888888"/>
    <n v="126.5884861111111"/>
  </r>
  <r>
    <s v="국립공원"/>
    <s v="변산반도"/>
    <n v="322012710005878"/>
    <n v="2012"/>
    <s v="SKT"/>
    <x v="3"/>
    <n v="2"/>
    <n v="879"/>
    <n v="33"/>
    <x v="1"/>
    <n v="14"/>
    <n v="75"/>
    <n v="15"/>
    <n v="35.648641666666663"/>
    <n v="126.48675"/>
  </r>
  <r>
    <s v="국립공원"/>
    <s v="변산반도"/>
    <n v="322012710005919"/>
    <n v="2012"/>
    <s v="SKT"/>
    <x v="3"/>
    <n v="2"/>
    <n v="879"/>
    <n v="33"/>
    <x v="0"/>
    <n v="13.5"/>
    <n v="110"/>
    <n v="35"/>
    <n v="35.646080555555557"/>
    <n v="126.5817722222222"/>
  </r>
  <r>
    <s v="국립공원"/>
    <s v="변산반도"/>
    <n v="322012710005981"/>
    <n v="2012"/>
    <s v="SKT"/>
    <x v="3"/>
    <n v="2"/>
    <n v="879"/>
    <n v="33"/>
    <x v="1"/>
    <n v="14"/>
    <n v="90"/>
    <n v="13.5"/>
    <n v="35.686136111111111"/>
    <n v="126.63952500000001"/>
  </r>
  <r>
    <s v="국립공원"/>
    <s v="변산반도"/>
    <n v="322012710006268"/>
    <n v="2012"/>
    <s v="SKT"/>
    <x v="3"/>
    <n v="2"/>
    <n v="879"/>
    <n v="33"/>
    <x v="1"/>
    <n v="14"/>
    <n v="90"/>
    <n v="13.5"/>
    <n v="35.65485833333333"/>
    <n v="126.562"/>
  </r>
  <r>
    <s v="국립공원"/>
    <s v="변산반도"/>
    <n v="322012710006523"/>
    <n v="2012"/>
    <s v="SKT"/>
    <x v="3"/>
    <n v="2"/>
    <n v="879"/>
    <n v="33"/>
    <x v="1"/>
    <n v="14"/>
    <n v="90"/>
    <n v="13.5"/>
    <n v="35.654397222222222"/>
    <n v="126.5526666666667"/>
  </r>
  <r>
    <s v="국립공원"/>
    <s v="변산반도"/>
    <n v="322012710006735"/>
    <n v="2012"/>
    <s v="KT"/>
    <x v="3"/>
    <n v="2"/>
    <n v="1840"/>
    <n v="30"/>
    <x v="1"/>
    <n v="17.5"/>
    <n v="119.5"/>
    <n v="14.5"/>
    <n v="35.641133333333343"/>
    <n v="126.4676694444444"/>
  </r>
  <r>
    <s v="국립공원"/>
    <s v="변산반도"/>
    <n v="322012710006828"/>
    <n v="2012"/>
    <s v="KT"/>
    <x v="3"/>
    <n v="2"/>
    <n v="1840"/>
    <n v="30"/>
    <x v="1"/>
    <n v="17.5"/>
    <n v="57.5"/>
    <n v="14.5"/>
    <n v="35.648641666666663"/>
    <n v="126.48675"/>
  </r>
  <r>
    <s v="국립공원"/>
    <s v="변산반도"/>
    <n v="322012710006832"/>
    <n v="2012"/>
    <s v="KT"/>
    <x v="3"/>
    <n v="2"/>
    <n v="1840"/>
    <n v="30"/>
    <x v="1"/>
    <n v="17.5"/>
    <n v="73"/>
    <n v="20"/>
    <n v="35.654188888888889"/>
    <n v="126.4921472222222"/>
  </r>
  <r>
    <s v="국립공원"/>
    <s v="변산반도"/>
    <n v="322012710007024"/>
    <n v="2012"/>
    <s v="SKT"/>
    <x v="0"/>
    <n v="1"/>
    <n v="2147.4"/>
    <n v="20"/>
    <x v="1"/>
    <n v="17.5"/>
    <n v="500"/>
    <n v="15"/>
    <n v="35.679286111111111"/>
    <n v="126.5981138888889"/>
  </r>
  <r>
    <s v="국립공원"/>
    <s v="변산반도"/>
    <n v="322012710008142"/>
    <n v="2012"/>
    <s v="SKT"/>
    <x v="3"/>
    <n v="2"/>
    <n v="879"/>
    <n v="33"/>
    <x v="1"/>
    <n v="13.5"/>
    <n v="70"/>
    <n v="15"/>
    <n v="35.644622222222218"/>
    <n v="126.6278027777778"/>
  </r>
  <r>
    <s v="국립공원"/>
    <s v="변산반도"/>
    <n v="322012710008196"/>
    <n v="2012"/>
    <s v="LG U+"/>
    <x v="3"/>
    <n v="2"/>
    <n v="889"/>
    <n v="20"/>
    <x v="1"/>
    <n v="14.5"/>
    <n v="68"/>
    <n v="16"/>
    <n v="35.616913888888888"/>
    <n v="126.5884861111111"/>
  </r>
  <r>
    <s v="국립공원"/>
    <s v="변산반도"/>
    <n v="322012710008371"/>
    <n v="2012"/>
    <s v="SKT"/>
    <x v="3"/>
    <n v="2"/>
    <n v="879"/>
    <n v="33"/>
    <x v="1"/>
    <n v="14"/>
    <n v="140"/>
    <n v="15"/>
    <n v="35.649694444444442"/>
    <n v="126.59176388888891"/>
  </r>
  <r>
    <s v="국립공원"/>
    <s v="변산반도"/>
    <n v="322012710008386"/>
    <n v="2012"/>
    <s v="SKT"/>
    <x v="3"/>
    <n v="2"/>
    <n v="879"/>
    <n v="33"/>
    <x v="1"/>
    <n v="14"/>
    <n v="240"/>
    <n v="15"/>
    <n v="35.640205555555553"/>
    <n v="126.6340388888889"/>
  </r>
  <r>
    <s v="국립공원"/>
    <s v="변산반도"/>
    <n v="322012710009803"/>
    <n v="2012"/>
    <s v="LG U+"/>
    <x v="3"/>
    <n v="2"/>
    <n v="889"/>
    <n v="20"/>
    <x v="1"/>
    <n v="14.5"/>
    <n v="76"/>
    <n v="15"/>
    <n v="35.664863888888888"/>
    <n v="126.6613083333333"/>
  </r>
  <r>
    <s v="국립공원"/>
    <s v="변산반도"/>
    <n v="322012710009883"/>
    <n v="2012"/>
    <s v="SKT"/>
    <x v="3"/>
    <n v="2"/>
    <n v="879"/>
    <n v="33"/>
    <x v="1"/>
    <n v="14"/>
    <n v="80"/>
    <n v="15"/>
    <n v="35.660655555555557"/>
    <n v="126.65646388888889"/>
  </r>
  <r>
    <s v="국립공원"/>
    <s v="변산반도"/>
    <n v="322012710010282"/>
    <n v="2012"/>
    <s v="KT"/>
    <x v="3"/>
    <n v="2"/>
    <n v="1840"/>
    <n v="30"/>
    <x v="0"/>
    <n v="17.5"/>
    <n v="88"/>
    <n v="26"/>
    <n v="35.646099999999997"/>
    <n v="126.58178888888889"/>
  </r>
  <r>
    <s v="국립공원"/>
    <s v="변산반도"/>
    <n v="322012710010524"/>
    <n v="2012"/>
    <s v="SKT"/>
    <x v="3"/>
    <n v="2"/>
    <n v="879"/>
    <n v="33"/>
    <x v="1"/>
    <n v="14"/>
    <n v="60"/>
    <n v="13.5"/>
    <n v="35.649344444444438"/>
    <n v="126.60115555555559"/>
  </r>
  <r>
    <s v="국립공원"/>
    <s v="변산반도"/>
    <n v="322012710010613"/>
    <n v="2012"/>
    <s v="SKT"/>
    <x v="3"/>
    <n v="2"/>
    <n v="879"/>
    <n v="33"/>
    <x v="1"/>
    <n v="14"/>
    <n v="30"/>
    <n v="15"/>
    <n v="35.672547222222221"/>
    <n v="126.56535"/>
  </r>
  <r>
    <s v="국립공원"/>
    <s v="변산반도"/>
    <n v="322012710010809"/>
    <n v="2012"/>
    <s v="SKT"/>
    <x v="0"/>
    <n v="1"/>
    <n v="2147.4"/>
    <n v="2"/>
    <x v="1"/>
    <n v="15.5"/>
    <n v="69"/>
    <n v="13.5"/>
    <n v="35.664863888888888"/>
    <n v="126.6613083333333"/>
  </r>
  <r>
    <s v="국립공원"/>
    <s v="변산반도"/>
    <n v="322012710011031"/>
    <n v="2012"/>
    <s v="KT"/>
    <x v="3"/>
    <n v="2"/>
    <n v="1840"/>
    <n v="30"/>
    <x v="0"/>
    <n v="17.5"/>
    <n v="203"/>
    <n v="19"/>
    <n v="35.676263888888883"/>
    <n v="126.6338111111111"/>
  </r>
  <r>
    <s v="국립공원"/>
    <s v="변산반도"/>
    <n v="322012710011054"/>
    <n v="2012"/>
    <s v="KT"/>
    <x v="3"/>
    <n v="2"/>
    <n v="1840"/>
    <n v="30"/>
    <x v="1"/>
    <n v="17.5"/>
    <n v="81"/>
    <n v="14"/>
    <n v="35.672547222222221"/>
    <n v="126.56535"/>
  </r>
  <r>
    <s v="국립공원"/>
    <s v="변산반도"/>
    <n v="322012710012411"/>
    <n v="2012"/>
    <s v="KT"/>
    <x v="3"/>
    <n v="2"/>
    <n v="1840"/>
    <n v="30"/>
    <x v="0"/>
    <n v="14.5"/>
    <n v="328"/>
    <n v="19"/>
    <n v="35.637363888888892"/>
    <n v="126.6085611111111"/>
  </r>
  <r>
    <s v="국립공원"/>
    <s v="변산반도"/>
    <n v="322012710012414"/>
    <n v="2012"/>
    <s v="KT"/>
    <x v="3"/>
    <n v="2"/>
    <n v="1840"/>
    <n v="30"/>
    <x v="0"/>
    <n v="14.5"/>
    <n v="218"/>
    <n v="19"/>
    <n v="35.642252777777777"/>
    <n v="126.58815"/>
  </r>
  <r>
    <s v="국립공원"/>
    <s v="변산반도"/>
    <n v="322012710012419"/>
    <n v="2012"/>
    <s v="KT"/>
    <x v="3"/>
    <n v="2"/>
    <n v="1840"/>
    <n v="30"/>
    <x v="0"/>
    <n v="14.5"/>
    <n v="328"/>
    <n v="19"/>
    <n v="35.637363888888892"/>
    <n v="126.6085611111111"/>
  </r>
  <r>
    <s v="국립공원"/>
    <s v="변산반도"/>
    <n v="322012710012489"/>
    <n v="2012"/>
    <s v="KT"/>
    <x v="3"/>
    <n v="2"/>
    <n v="1840"/>
    <n v="30"/>
    <x v="1"/>
    <n v="14.5"/>
    <n v="218"/>
    <n v="15"/>
    <n v="35.649702777777783"/>
    <n v="126.59176388888891"/>
  </r>
  <r>
    <s v="국립공원"/>
    <s v="변산반도"/>
    <n v="322012710012490"/>
    <n v="2012"/>
    <s v="KT"/>
    <x v="3"/>
    <n v="2"/>
    <n v="1840"/>
    <n v="30"/>
    <x v="1"/>
    <n v="17.5"/>
    <n v="144"/>
    <n v="16"/>
    <n v="35.685775"/>
    <n v="126.6388972222222"/>
  </r>
  <r>
    <s v="국립공원"/>
    <s v="변산반도"/>
    <n v="322012710012491"/>
    <n v="2012"/>
    <s v="KT"/>
    <x v="3"/>
    <n v="2"/>
    <n v="1840"/>
    <n v="30"/>
    <x v="1"/>
    <n v="15.5"/>
    <n v="210"/>
    <n v="15"/>
    <n v="35.640205555555553"/>
    <n v="126.6340388888889"/>
  </r>
  <r>
    <s v="국립공원"/>
    <s v="변산반도"/>
    <n v="322012710012492"/>
    <n v="2012"/>
    <s v="KT"/>
    <x v="3"/>
    <n v="2"/>
    <n v="1840"/>
    <n v="30"/>
    <x v="4"/>
    <n v="6.5"/>
    <n v="198"/>
    <n v="8"/>
    <n v="35.642113888888893"/>
    <n v="126.6323722222222"/>
  </r>
  <r>
    <s v="국립공원"/>
    <s v="변산반도"/>
    <n v="322012710012493"/>
    <n v="2012"/>
    <s v="KT"/>
    <x v="3"/>
    <n v="2"/>
    <n v="1840"/>
    <n v="30"/>
    <x v="1"/>
    <n v="15.5"/>
    <n v="141"/>
    <n v="15"/>
    <n v="35.688677777777777"/>
    <n v="126.6428916666667"/>
  </r>
  <r>
    <s v="국립공원"/>
    <s v="변산반도"/>
    <n v="322012710012546"/>
    <n v="2012"/>
    <s v="KT"/>
    <x v="3"/>
    <n v="2"/>
    <n v="1840"/>
    <n v="30"/>
    <x v="0"/>
    <n v="14.5"/>
    <n v="351"/>
    <n v="19"/>
    <n v="35.641233333333332"/>
    <n v="126.5576388888889"/>
  </r>
  <r>
    <s v="국립공원"/>
    <s v="변산반도"/>
    <n v="322012710012560"/>
    <n v="2012"/>
    <s v="KT"/>
    <x v="3"/>
    <n v="2"/>
    <n v="1840"/>
    <n v="30"/>
    <x v="1"/>
    <n v="14"/>
    <n v="105"/>
    <n v="15"/>
    <n v="35.616913888888888"/>
    <n v="126.5884861111111"/>
  </r>
  <r>
    <s v="국립공원"/>
    <s v="변산반도"/>
    <n v="322012710012583"/>
    <n v="2012"/>
    <s v="KT"/>
    <x v="3"/>
    <n v="2"/>
    <n v="1840"/>
    <n v="30"/>
    <x v="1"/>
    <n v="14.5"/>
    <n v="189"/>
    <n v="15"/>
    <n v="35.654833333333329"/>
    <n v="126.5556305555556"/>
  </r>
  <r>
    <s v="국립공원"/>
    <s v="변산반도"/>
    <n v="322012710012590"/>
    <n v="2012"/>
    <s v="KT"/>
    <x v="3"/>
    <n v="2"/>
    <n v="1840"/>
    <n v="30"/>
    <x v="1"/>
    <n v="17.5"/>
    <n v="68"/>
    <n v="14"/>
    <n v="35.664863888888888"/>
    <n v="126.6613083333333"/>
  </r>
  <r>
    <s v="국립공원"/>
    <s v="변산반도"/>
    <n v="322012710013035"/>
    <n v="2012"/>
    <s v="LG U+"/>
    <x v="3"/>
    <n v="2"/>
    <n v="889"/>
    <n v="20"/>
    <x v="1"/>
    <n v="14.5"/>
    <n v="191"/>
    <n v="16"/>
    <n v="35.680158333333331"/>
    <n v="126.6467583333333"/>
  </r>
  <r>
    <s v="국립공원"/>
    <s v="변산반도"/>
    <n v="322012710013036"/>
    <n v="2012"/>
    <s v="LG U+"/>
    <x v="3"/>
    <n v="2"/>
    <n v="889"/>
    <n v="20"/>
    <x v="1"/>
    <n v="14.5"/>
    <n v="141"/>
    <n v="16"/>
    <n v="35.688677777777777"/>
    <n v="126.6428916666667"/>
  </r>
  <r>
    <s v="국립공원"/>
    <s v="변산반도"/>
    <n v="322013710000164"/>
    <n v="2013"/>
    <s v="LG U+"/>
    <x v="3"/>
    <n v="2"/>
    <n v="889"/>
    <n v="10"/>
    <x v="0"/>
    <n v="14.5"/>
    <n v="290"/>
    <n v="22"/>
    <n v="35.637363888888892"/>
    <n v="126.6085611111111"/>
  </r>
  <r>
    <s v="국립공원"/>
    <s v="변산반도"/>
    <n v="322013710000966"/>
    <n v="2013"/>
    <s v="KT"/>
    <x v="3"/>
    <n v="2"/>
    <n v="1840"/>
    <n v="30"/>
    <x v="15"/>
    <n v="15.5"/>
    <n v="53"/>
    <n v="9"/>
    <n v="35.705727777777781"/>
    <n v="126.586325"/>
  </r>
  <r>
    <s v="국립공원"/>
    <s v="변산반도"/>
    <n v="322013710000981"/>
    <n v="2013"/>
    <s v="KT"/>
    <x v="3"/>
    <n v="2"/>
    <n v="1840"/>
    <n v="30"/>
    <x v="1"/>
    <n v="17.5"/>
    <n v="57"/>
    <n v="15.5"/>
    <n v="35.649344444444438"/>
    <n v="126.60115555555559"/>
  </r>
  <r>
    <s v="국립공원"/>
    <s v="변산반도"/>
    <n v="322013710001373"/>
    <n v="2013"/>
    <s v="SKT"/>
    <x v="3"/>
    <n v="2"/>
    <n v="879"/>
    <n v="33"/>
    <x v="1"/>
    <n v="14"/>
    <n v="485"/>
    <n v="13"/>
    <n v="35.679286111111111"/>
    <n v="126.5981138888889"/>
  </r>
  <r>
    <s v="국립공원"/>
    <s v="변산반도"/>
    <n v="322013710001887"/>
    <n v="2013"/>
    <s v="SKT"/>
    <x v="3"/>
    <n v="2"/>
    <n v="879"/>
    <n v="60"/>
    <x v="0"/>
    <n v="13.5"/>
    <n v="153"/>
    <n v="15"/>
    <n v="35.637363888888892"/>
    <n v="126.6085611111111"/>
  </r>
  <r>
    <s v="국립공원"/>
    <s v="변산반도"/>
    <n v="322013710001888"/>
    <n v="2013"/>
    <s v="SKT"/>
    <x v="3"/>
    <n v="2"/>
    <n v="879"/>
    <n v="60"/>
    <x v="11"/>
    <n v="13.5"/>
    <n v="259"/>
    <n v="15"/>
    <n v="35.642252777777777"/>
    <n v="126.58815"/>
  </r>
  <r>
    <s v="국립공원"/>
    <s v="변산반도"/>
    <n v="322013710001889"/>
    <n v="2013"/>
    <s v="SKT"/>
    <x v="4"/>
    <n v="2"/>
    <n v="879"/>
    <n v="60"/>
    <x v="0"/>
    <n v="13.5"/>
    <n v="265"/>
    <n v="15"/>
    <n v="35.637363888888892"/>
    <n v="126.6085611111111"/>
  </r>
  <r>
    <s v="국립공원"/>
    <s v="변산반도"/>
    <n v="322013710001897"/>
    <n v="2013"/>
    <s v="SKT"/>
    <x v="0"/>
    <n v="1"/>
    <n v="2147.4"/>
    <n v="30"/>
    <x v="0"/>
    <n v="15"/>
    <n v="153"/>
    <n v="15"/>
    <n v="35.637363888888892"/>
    <n v="126.6085611111111"/>
  </r>
  <r>
    <s v="국립공원"/>
    <s v="변산반도"/>
    <n v="322013710001898"/>
    <n v="2013"/>
    <s v="SKT"/>
    <x v="0"/>
    <n v="1"/>
    <n v="2147.4"/>
    <n v="30"/>
    <x v="11"/>
    <n v="15"/>
    <n v="259"/>
    <n v="15"/>
    <n v="35.642252777777777"/>
    <n v="126.58815"/>
  </r>
  <r>
    <s v="국립공원"/>
    <s v="변산반도"/>
    <n v="322013710001909"/>
    <n v="2013"/>
    <s v="SKT"/>
    <x v="3"/>
    <n v="2"/>
    <n v="879"/>
    <n v="20"/>
    <x v="0"/>
    <n v="13.5"/>
    <n v="151"/>
    <n v="15"/>
    <n v="35.656072222222221"/>
    <n v="126.65035555555561"/>
  </r>
  <r>
    <s v="국립공원"/>
    <s v="변산반도"/>
    <n v="322013710001910"/>
    <n v="2013"/>
    <s v="SKT"/>
    <x v="3"/>
    <n v="2"/>
    <n v="879"/>
    <n v="20"/>
    <x v="0"/>
    <n v="13.5"/>
    <n v="122"/>
    <n v="15"/>
    <n v="35.669122222222221"/>
    <n v="126.61546666666671"/>
  </r>
  <r>
    <s v="국립공원"/>
    <s v="변산반도"/>
    <n v="322013710001911"/>
    <n v="2013"/>
    <s v="SKT"/>
    <x v="0"/>
    <n v="1"/>
    <n v="2147.4"/>
    <n v="30"/>
    <x v="0"/>
    <n v="15"/>
    <n v="265"/>
    <n v="15"/>
    <n v="35.637363888888892"/>
    <n v="126.6085611111111"/>
  </r>
  <r>
    <s v="국립공원"/>
    <s v="변산반도"/>
    <n v="322013710002194"/>
    <n v="2013"/>
    <s v="LG U+"/>
    <x v="3"/>
    <n v="2"/>
    <n v="889"/>
    <n v="20"/>
    <x v="1"/>
    <n v="14.5"/>
    <n v="138"/>
    <n v="15"/>
    <n v="35.65485833333333"/>
    <n v="126.562"/>
  </r>
  <r>
    <s v="국립공원"/>
    <s v="변산반도"/>
    <n v="322013710002195"/>
    <n v="2013"/>
    <s v="LG U+"/>
    <x v="3"/>
    <n v="2"/>
    <n v="889"/>
    <n v="20"/>
    <x v="1"/>
    <n v="14.5"/>
    <n v="101"/>
    <n v="15"/>
    <n v="35.654397222222222"/>
    <n v="126.5526666666667"/>
  </r>
  <r>
    <s v="국립공원"/>
    <s v="변산반도"/>
    <n v="322013710003037"/>
    <n v="2013"/>
    <s v="LG U+"/>
    <x v="3"/>
    <n v="2"/>
    <n v="889"/>
    <n v="20"/>
    <x v="0"/>
    <n v="14.5"/>
    <n v="308"/>
    <n v="15"/>
    <n v="35.669122222222221"/>
    <n v="126.61546666666671"/>
  </r>
  <r>
    <s v="국립공원"/>
    <s v="변산반도"/>
    <n v="322013710003038"/>
    <n v="2013"/>
    <s v="LG U+"/>
    <x v="3"/>
    <n v="2"/>
    <n v="889"/>
    <n v="20"/>
    <x v="0"/>
    <n v="14.5"/>
    <n v="100"/>
    <n v="15"/>
    <n v="35.665436111111113"/>
    <n v="126.61232777777779"/>
  </r>
  <r>
    <s v="국립공원"/>
    <s v="변산반도"/>
    <n v="322013710003039"/>
    <n v="2013"/>
    <s v="LG U+"/>
    <x v="3"/>
    <n v="2"/>
    <n v="889"/>
    <n v="20"/>
    <x v="0"/>
    <n v="14.5"/>
    <n v="165"/>
    <n v="15"/>
    <n v="35.642252777777777"/>
    <n v="126.58815"/>
  </r>
  <r>
    <s v="국립공원"/>
    <s v="변산반도"/>
    <n v="322013710003040"/>
    <n v="2013"/>
    <s v="LG U+"/>
    <x v="3"/>
    <n v="2"/>
    <n v="889"/>
    <n v="20"/>
    <x v="0"/>
    <n v="14.5"/>
    <n v="310"/>
    <n v="15"/>
    <n v="35.682902777777777"/>
    <n v="126.6303166666667"/>
  </r>
  <r>
    <s v="국립공원"/>
    <s v="변산반도"/>
    <n v="322013710003041"/>
    <n v="2013"/>
    <s v="LG U+"/>
    <x v="3"/>
    <n v="2"/>
    <n v="889"/>
    <n v="20"/>
    <x v="0"/>
    <n v="14.5"/>
    <n v="148"/>
    <n v="18"/>
    <n v="35.656072222222221"/>
    <n v="126.65035555555561"/>
  </r>
  <r>
    <s v="국립공원"/>
    <s v="변산반도"/>
    <n v="322013710004542"/>
    <n v="2013"/>
    <s v="LG U+"/>
    <x v="3"/>
    <n v="1"/>
    <n v="889"/>
    <n v="5"/>
    <x v="1"/>
    <n v="4.5"/>
    <n v="41"/>
    <n v="16"/>
    <n v="35.603138888888893"/>
    <n v="126.5199166666667"/>
  </r>
  <r>
    <s v="국립공원"/>
    <s v="변산반도"/>
    <n v="322014710000125"/>
    <n v="2014"/>
    <s v="SKT"/>
    <x v="3"/>
    <n v="2"/>
    <n v="879"/>
    <n v="20"/>
    <x v="1"/>
    <n v="14"/>
    <n v="125"/>
    <n v="18"/>
    <n v="35.671897222222221"/>
    <n v="126.64314166666669"/>
  </r>
  <r>
    <s v="국립공원"/>
    <s v="변산반도"/>
    <n v="322014710001278"/>
    <n v="2014"/>
    <s v="SKT"/>
    <x v="3"/>
    <n v="2"/>
    <n v="1820"/>
    <n v="40"/>
    <x v="0"/>
    <n v="15"/>
    <n v="48"/>
    <n v="35"/>
    <n v="35.646099999999997"/>
    <n v="126.58178888888889"/>
  </r>
  <r>
    <s v="국립공원"/>
    <s v="변산반도"/>
    <n v="322014710003544"/>
    <n v="2014"/>
    <s v="SKT"/>
    <x v="4"/>
    <n v="2"/>
    <n v="1820"/>
    <n v="60"/>
    <x v="0"/>
    <n v="14.5"/>
    <n v="160"/>
    <n v="16.5"/>
    <n v="35.617088888888887"/>
    <n v="126.571375"/>
  </r>
  <r>
    <s v="국립공원"/>
    <s v="변산반도"/>
    <n v="322014710003578"/>
    <n v="2014"/>
    <s v="SKT"/>
    <x v="0"/>
    <n v="1"/>
    <n v="2147.4"/>
    <n v="20"/>
    <x v="0"/>
    <n v="14.5"/>
    <n v="160"/>
    <n v="16.5"/>
    <n v="35.617088888888887"/>
    <n v="126.571375"/>
  </r>
  <r>
    <s v="국립공원"/>
    <s v="변산반도"/>
    <n v="322014710003687"/>
    <n v="2014"/>
    <s v="SKT"/>
    <x v="4"/>
    <n v="2"/>
    <n v="879"/>
    <n v="20"/>
    <x v="0"/>
    <n v="13.5"/>
    <n v="160"/>
    <n v="16.5"/>
    <n v="35.617088888888887"/>
    <n v="126.571375"/>
  </r>
  <r>
    <s v="국립공원"/>
    <s v="변산반도"/>
    <n v="322014710004350"/>
    <n v="2014"/>
    <s v="KT"/>
    <x v="3"/>
    <n v="2"/>
    <n v="954.3"/>
    <n v="30"/>
    <x v="0"/>
    <n v="14"/>
    <n v="214"/>
    <n v="26"/>
    <n v="35.617088888888887"/>
    <n v="126.571375"/>
  </r>
  <r>
    <s v="국립공원"/>
    <s v="변산반도"/>
    <n v="322014710004356"/>
    <n v="2014"/>
    <s v="KT"/>
    <x v="3"/>
    <n v="2"/>
    <n v="954.3"/>
    <n v="30"/>
    <x v="0"/>
    <n v="14"/>
    <n v="218"/>
    <n v="19"/>
    <n v="35.642252777777777"/>
    <n v="126.58815"/>
  </r>
  <r>
    <s v="국립공원"/>
    <s v="변산반도"/>
    <n v="322014710004357"/>
    <n v="2014"/>
    <s v="KT"/>
    <x v="3"/>
    <n v="2"/>
    <n v="954.3"/>
    <n v="30"/>
    <x v="0"/>
    <n v="14"/>
    <n v="351"/>
    <n v="19"/>
    <n v="35.641266666666667"/>
    <n v="126.56194444444441"/>
  </r>
  <r>
    <s v="국립공원"/>
    <s v="변산반도"/>
    <n v="322014710004440"/>
    <n v="2014"/>
    <s v="KT"/>
    <x v="3"/>
    <n v="2"/>
    <n v="954.3"/>
    <n v="30"/>
    <x v="0"/>
    <n v="14"/>
    <n v="274"/>
    <n v="19"/>
    <n v="35.632861111111112"/>
    <n v="126.5818583333333"/>
  </r>
  <r>
    <s v="국립공원"/>
    <s v="변산반도"/>
    <n v="322014710004450"/>
    <n v="2014"/>
    <s v="KT"/>
    <x v="3"/>
    <n v="2"/>
    <n v="954.3"/>
    <n v="30"/>
    <x v="1"/>
    <n v="14"/>
    <n v="105"/>
    <n v="15"/>
    <n v="35.616913888888888"/>
    <n v="126.5884861111111"/>
  </r>
  <r>
    <s v="국립공원"/>
    <s v="변산반도"/>
    <n v="322014710006070"/>
    <n v="2014"/>
    <s v="SKT"/>
    <x v="4"/>
    <n v="2"/>
    <n v="1820"/>
    <n v="60"/>
    <x v="0"/>
    <n v="14.5"/>
    <n v="76"/>
    <n v="20"/>
    <n v="35.632861111111112"/>
    <n v="126.5818583333333"/>
  </r>
  <r>
    <s v="국립공원"/>
    <s v="변산반도"/>
    <n v="322014710006118"/>
    <n v="2014"/>
    <s v="SKT"/>
    <x v="4"/>
    <n v="2"/>
    <n v="879"/>
    <n v="20"/>
    <x v="0"/>
    <n v="13.5"/>
    <n v="76"/>
    <n v="20"/>
    <n v="35.632861111111112"/>
    <n v="126.5818583333333"/>
  </r>
  <r>
    <s v="국립공원"/>
    <s v="변산반도"/>
    <n v="322014710006206"/>
    <n v="2014"/>
    <s v="SKT"/>
    <x v="0"/>
    <n v="1"/>
    <n v="2147.4"/>
    <n v="20"/>
    <x v="0"/>
    <n v="14.5"/>
    <n v="76"/>
    <n v="20"/>
    <n v="35.632861111111112"/>
    <n v="126.5818583333333"/>
  </r>
  <r>
    <s v="국립공원"/>
    <s v="변산반도"/>
    <n v="322014710006601"/>
    <n v="2014"/>
    <m/>
    <x v="3"/>
    <n v="1"/>
    <n v="879"/>
    <n v="2"/>
    <x v="4"/>
    <n v="5"/>
    <n v="8"/>
    <n v="18"/>
    <n v="35.680900000000001"/>
    <n v="126.56912222222221"/>
  </r>
  <r>
    <s v="국립공원"/>
    <s v="변산반도"/>
    <n v="322014710006605"/>
    <n v="2014"/>
    <m/>
    <x v="3"/>
    <n v="2"/>
    <n v="879"/>
    <n v="5"/>
    <x v="4"/>
    <n v="5"/>
    <n v="23"/>
    <n v="14"/>
    <n v="35.689722222222223"/>
    <n v="126.60664722222219"/>
  </r>
  <r>
    <s v="국립공원"/>
    <s v="변산반도"/>
    <n v="322014710006606"/>
    <n v="2014"/>
    <m/>
    <x v="3"/>
    <n v="1"/>
    <n v="879"/>
    <n v="1"/>
    <x v="4"/>
    <n v="5"/>
    <n v="23"/>
    <n v="14"/>
    <n v="35.689722222222223"/>
    <n v="126.60664722222219"/>
  </r>
  <r>
    <s v="국립공원"/>
    <s v="변산반도"/>
    <n v="322014710006641"/>
    <n v="2014"/>
    <s v="SKT"/>
    <x v="3"/>
    <n v="2"/>
    <n v="1820"/>
    <n v="60"/>
    <x v="0"/>
    <n v="15"/>
    <n v="80"/>
    <n v="26"/>
    <n v="35.654166666666669"/>
    <n v="126.4921777777778"/>
  </r>
  <r>
    <s v="국립공원"/>
    <s v="변산반도"/>
    <n v="322014710006993"/>
    <n v="2014"/>
    <s v="SKT"/>
    <x v="3"/>
    <n v="2"/>
    <n v="1820"/>
    <n v="40"/>
    <x v="1"/>
    <n v="15"/>
    <n v="20"/>
    <n v="16"/>
    <n v="35.641172222222217"/>
    <n v="126.4676222222222"/>
  </r>
  <r>
    <s v="국립공원"/>
    <s v="변산반도"/>
    <n v="322014710006995"/>
    <n v="2014"/>
    <s v="SKT"/>
    <x v="3"/>
    <n v="2"/>
    <n v="1820"/>
    <n v="40"/>
    <x v="1"/>
    <n v="15"/>
    <n v="51"/>
    <n v="16"/>
    <n v="35.616913888888888"/>
    <n v="126.5884861111111"/>
  </r>
  <r>
    <s v="국립공원"/>
    <s v="변산반도"/>
    <n v="322014710007219"/>
    <n v="2014"/>
    <s v="LG U+"/>
    <x v="3"/>
    <n v="1"/>
    <n v="889"/>
    <n v="20"/>
    <x v="1"/>
    <n v="14.5"/>
    <n v="73"/>
    <n v="15"/>
    <n v="35.668177777777778"/>
    <n v="126.6577388888889"/>
  </r>
  <r>
    <s v="국립공원"/>
    <s v="변산반도"/>
    <n v="322014710009600"/>
    <n v="2014"/>
    <s v="LG U+"/>
    <x v="3"/>
    <n v="2"/>
    <n v="889"/>
    <n v="20"/>
    <x v="0"/>
    <n v="14.5"/>
    <n v="356"/>
    <n v="20"/>
    <n v="35.641233333333332"/>
    <n v="126.5576388888889"/>
  </r>
  <r>
    <s v="국립공원"/>
    <s v="변산반도"/>
    <n v="322014710009643"/>
    <n v="2014"/>
    <s v="LG U+"/>
    <x v="3"/>
    <n v="2"/>
    <n v="889"/>
    <n v="20"/>
    <x v="1"/>
    <n v="14.5"/>
    <n v="359"/>
    <n v="16"/>
    <n v="35.689722222222223"/>
    <n v="126.60664722222219"/>
  </r>
  <r>
    <s v="국립공원"/>
    <s v="변산반도"/>
    <n v="322015710000397"/>
    <n v="2015"/>
    <s v="KT"/>
    <x v="3"/>
    <n v="2"/>
    <n v="954.3"/>
    <n v="30"/>
    <x v="0"/>
    <n v="14"/>
    <n v="328"/>
    <n v="19"/>
    <n v="35.637363888888892"/>
    <n v="126.6085611111111"/>
  </r>
  <r>
    <s v="국립공원"/>
    <s v="변산반도"/>
    <n v="322015710000489"/>
    <n v="2015"/>
    <s v="KT"/>
    <x v="3"/>
    <n v="2"/>
    <n v="1840"/>
    <n v="10"/>
    <x v="1"/>
    <n v="15.5"/>
    <n v="163"/>
    <n v="14"/>
    <n v="35.68707222222222"/>
    <n v="126.5903444444444"/>
  </r>
  <r>
    <s v="국립공원"/>
    <s v="변산반도"/>
    <n v="322015710000497"/>
    <n v="2015"/>
    <s v="KT"/>
    <x v="3"/>
    <n v="2"/>
    <n v="1840"/>
    <n v="10"/>
    <x v="1"/>
    <n v="15.5"/>
    <n v="129"/>
    <n v="15.5"/>
    <n v="35.680158333333331"/>
    <n v="126.6467583333333"/>
  </r>
  <r>
    <s v="국립공원"/>
    <s v="변산반도"/>
    <n v="322015710000507"/>
    <n v="2015"/>
    <s v="KT"/>
    <x v="3"/>
    <n v="2"/>
    <n v="1840"/>
    <n v="10"/>
    <x v="1"/>
    <n v="15.5"/>
    <n v="93"/>
    <n v="13.5"/>
    <n v="35.668177777777778"/>
    <n v="126.6577388888889"/>
  </r>
  <r>
    <s v="국립공원"/>
    <s v="변산반도"/>
    <n v="322015710001643"/>
    <n v="2015"/>
    <s v="LG U+"/>
    <x v="3"/>
    <n v="1"/>
    <n v="889"/>
    <n v="5"/>
    <x v="5"/>
    <n v="4.5"/>
    <n v="164"/>
    <n v="14"/>
    <n v="35.633969444444453"/>
    <n v="126.6340361111111"/>
  </r>
  <r>
    <s v="국립공원"/>
    <s v="변산반도"/>
    <n v="322015710001654"/>
    <n v="2015"/>
    <s v="LG U+"/>
    <x v="3"/>
    <n v="1"/>
    <n v="889"/>
    <n v="5"/>
    <x v="5"/>
    <n v="4.5"/>
    <n v="116"/>
    <n v="14"/>
    <n v="35.590583333333328"/>
    <n v="126.5039805555556"/>
  </r>
  <r>
    <s v="국립공원"/>
    <s v="변산반도"/>
    <n v="322015710002876"/>
    <n v="2015"/>
    <s v="SKT"/>
    <x v="3"/>
    <n v="2"/>
    <n v="1820"/>
    <n v="25"/>
    <x v="0"/>
    <n v="13.5"/>
    <n v="136"/>
    <n v="15"/>
    <n v="35.656072222222221"/>
    <n v="126.65035555555561"/>
  </r>
  <r>
    <s v="국립공원"/>
    <s v="변산반도"/>
    <n v="322015710002878"/>
    <n v="2015"/>
    <s v="SKT"/>
    <x v="4"/>
    <n v="2"/>
    <n v="1820"/>
    <n v="60"/>
    <x v="0"/>
    <n v="15"/>
    <n v="250"/>
    <n v="15"/>
    <n v="35.637363888888892"/>
    <n v="126.6085611111111"/>
  </r>
  <r>
    <s v="국립공원"/>
    <s v="변산반도"/>
    <n v="322015710002879"/>
    <n v="2015"/>
    <s v="SKT"/>
    <x v="3"/>
    <n v="2"/>
    <n v="1820"/>
    <n v="25"/>
    <x v="0"/>
    <n v="13.5"/>
    <n v="107"/>
    <n v="15"/>
    <n v="35.669122222222221"/>
    <n v="126.61546666666671"/>
  </r>
  <r>
    <s v="국립공원"/>
    <s v="변산반도"/>
    <n v="322015710002880"/>
    <n v="2015"/>
    <s v="SKT"/>
    <x v="3"/>
    <n v="2"/>
    <n v="1820"/>
    <n v="60"/>
    <x v="0"/>
    <n v="15"/>
    <n v="138"/>
    <n v="15"/>
    <n v="35.635741666666668"/>
    <n v="126.59958611111109"/>
  </r>
  <r>
    <s v="국립공원"/>
    <s v="변산반도"/>
    <n v="322015710002881"/>
    <n v="2015"/>
    <s v="SKT"/>
    <x v="3"/>
    <n v="2"/>
    <n v="1820"/>
    <n v="60"/>
    <x v="0"/>
    <n v="15"/>
    <n v="244"/>
    <n v="15"/>
    <n v="35.642252777777777"/>
    <n v="126.58815"/>
  </r>
  <r>
    <s v="국립공원"/>
    <s v="변산반도"/>
    <n v="322015710002984"/>
    <n v="2015"/>
    <s v="KT"/>
    <x v="3"/>
    <n v="2"/>
    <n v="954.3"/>
    <n v="30"/>
    <x v="1"/>
    <n v="14"/>
    <n v="210"/>
    <n v="15"/>
    <n v="35.640205555555553"/>
    <n v="126.6340388888889"/>
  </r>
  <r>
    <s v="국립공원"/>
    <s v="변산반도"/>
    <n v="322015710003896"/>
    <n v="2015"/>
    <s v="KT"/>
    <x v="3"/>
    <n v="2"/>
    <n v="954.3"/>
    <n v="30"/>
    <x v="1"/>
    <n v="14"/>
    <n v="183"/>
    <n v="15"/>
    <n v="35.655263888888889"/>
    <n v="126.5622527777778"/>
  </r>
  <r>
    <s v="국립공원"/>
    <s v="변산반도"/>
    <n v="322015710003897"/>
    <n v="2015"/>
    <s v="KT"/>
    <x v="3"/>
    <n v="2"/>
    <n v="954.3"/>
    <n v="30"/>
    <x v="1"/>
    <n v="14"/>
    <n v="189"/>
    <n v="15"/>
    <n v="35.654833333333329"/>
    <n v="126.5556305555556"/>
  </r>
  <r>
    <s v="국립공원"/>
    <s v="변산반도"/>
    <n v="322015710004456"/>
    <n v="2015"/>
    <s v="SKT"/>
    <x v="3"/>
    <n v="2"/>
    <n v="879"/>
    <n v="40"/>
    <x v="0"/>
    <n v="13.5"/>
    <n v="384"/>
    <n v="20"/>
    <n v="35.641758333333343"/>
    <n v="126.557"/>
  </r>
  <r>
    <s v="국립공원"/>
    <s v="변산반도"/>
    <n v="322015710004599"/>
    <n v="2015"/>
    <s v="SKT"/>
    <x v="3"/>
    <n v="2"/>
    <n v="1820"/>
    <n v="60"/>
    <x v="0"/>
    <n v="15"/>
    <n v="384"/>
    <n v="20"/>
    <n v="35.641758333333343"/>
    <n v="126.557"/>
  </r>
  <r>
    <s v="국립공원"/>
    <s v="변산반도"/>
    <n v="322015710005973"/>
    <n v="2015"/>
    <s v="SKT"/>
    <x v="3"/>
    <n v="2"/>
    <n v="1820"/>
    <n v="25"/>
    <x v="1"/>
    <n v="14.5"/>
    <n v="61"/>
    <n v="16"/>
    <n v="35.662350000000004"/>
    <n v="126.66133888888891"/>
  </r>
  <r>
    <s v="국립공원"/>
    <s v="변산반도"/>
    <n v="322015710005987"/>
    <n v="2015"/>
    <s v="SKT"/>
    <x v="3"/>
    <n v="2"/>
    <n v="879"/>
    <n v="10"/>
    <x v="1"/>
    <n v="13.5"/>
    <n v="61"/>
    <n v="16"/>
    <n v="35.662350000000004"/>
    <n v="126.66133888888891"/>
  </r>
  <r>
    <s v="국립공원"/>
    <s v="변산반도"/>
    <n v="322015710006559"/>
    <n v="2015"/>
    <s v="KT"/>
    <x v="0"/>
    <n v="1"/>
    <n v="2167.1999999999998"/>
    <n v="10"/>
    <x v="1"/>
    <n v="15.5"/>
    <n v="72"/>
    <n v="13.5"/>
    <n v="35.641622222222217"/>
    <n v="126.6565611111111"/>
  </r>
  <r>
    <s v="국립공원"/>
    <s v="변산반도"/>
    <n v="322015710006907"/>
    <n v="2015"/>
    <s v="SKT"/>
    <x v="3"/>
    <n v="2"/>
    <n v="879"/>
    <n v="20"/>
    <x v="1"/>
    <n v="14"/>
    <n v="75"/>
    <n v="16"/>
    <n v="35.641622222222217"/>
    <n v="126.6565611111111"/>
  </r>
  <r>
    <s v="국립공원"/>
    <s v="변산반도"/>
    <n v="322015710007139"/>
    <n v="2015"/>
    <s v="SKT"/>
    <x v="0"/>
    <n v="1"/>
    <n v="2147.4"/>
    <n v="5"/>
    <x v="1"/>
    <n v="15"/>
    <n v="75"/>
    <n v="16"/>
    <n v="35.641622222222217"/>
    <n v="126.6565611111111"/>
  </r>
  <r>
    <s v="국립공원"/>
    <s v="변산반도"/>
    <n v="322015710007443"/>
    <n v="2015"/>
    <s v="KT"/>
    <x v="3"/>
    <n v="2"/>
    <n v="954.3"/>
    <n v="10"/>
    <x v="1"/>
    <n v="14"/>
    <n v="76"/>
    <n v="7"/>
    <n v="35.662183333333331"/>
    <n v="126.64735"/>
  </r>
  <r>
    <s v="국립공원"/>
    <s v="변산반도"/>
    <n v="322015710007509"/>
    <n v="2015"/>
    <s v="KT"/>
    <x v="3"/>
    <n v="1"/>
    <n v="1840"/>
    <n v="10"/>
    <x v="1"/>
    <n v="15.5"/>
    <n v="72"/>
    <n v="13.5"/>
    <n v="35.641622222222217"/>
    <n v="126.6565611111111"/>
  </r>
  <r>
    <s v="국립공원"/>
    <s v="변산반도"/>
    <n v="322016710000741"/>
    <n v="2016"/>
    <s v="LG U+"/>
    <x v="3"/>
    <n v="2"/>
    <n v="889"/>
    <n v="20"/>
    <x v="1"/>
    <n v="14.5"/>
    <n v="61"/>
    <n v="16"/>
    <n v="35.641622222222217"/>
    <n v="126.6565611111111"/>
  </r>
  <r>
    <s v="국립공원"/>
    <s v="변산반도"/>
    <n v="322016710001808"/>
    <n v="2016"/>
    <s v="KT"/>
    <x v="3"/>
    <n v="2"/>
    <n v="954.3"/>
    <n v="10"/>
    <x v="1"/>
    <n v="13.5"/>
    <n v="85"/>
    <n v="7"/>
    <n v="35.625552777777777"/>
    <n v="126.62315"/>
  </r>
  <r>
    <s v="국립공원"/>
    <s v="변산반도"/>
    <n v="322016710001967"/>
    <n v="2016"/>
    <s v="KT"/>
    <x v="3"/>
    <n v="2"/>
    <n v="954.3"/>
    <n v="30"/>
    <x v="1"/>
    <n v="13.5"/>
    <n v="86"/>
    <n v="13.5"/>
    <n v="35.644622222222218"/>
    <n v="126.6278027777778"/>
  </r>
  <r>
    <s v="국립공원"/>
    <s v="변산반도"/>
    <n v="322016710002235"/>
    <n v="2016"/>
    <s v="SKT"/>
    <x v="3"/>
    <n v="2"/>
    <n v="879"/>
    <n v="20"/>
    <x v="0"/>
    <n v="15.5"/>
    <n v="98"/>
    <n v="22"/>
    <n v="35.632861111111112"/>
    <n v="126.5818583333333"/>
  </r>
  <r>
    <s v="국립공원"/>
    <s v="변산반도"/>
    <n v="322016710002236"/>
    <n v="2016"/>
    <s v="SKT"/>
    <x v="3"/>
    <n v="2"/>
    <n v="879"/>
    <n v="20"/>
    <x v="0"/>
    <n v="15.5"/>
    <n v="191"/>
    <n v="22"/>
    <n v="35.617088888888887"/>
    <n v="126.571375"/>
  </r>
  <r>
    <s v="국립공원"/>
    <s v="변산반도"/>
    <n v="322016710004203"/>
    <n v="2016"/>
    <s v="SKT"/>
    <x v="3"/>
    <n v="2"/>
    <n v="879"/>
    <n v="20"/>
    <x v="1"/>
    <n v="14"/>
    <n v="86"/>
    <n v="13.5"/>
    <n v="35.688919444444437"/>
    <n v="126.64333888888891"/>
  </r>
  <r>
    <s v="국립공원"/>
    <s v="변산반도"/>
    <n v="322016710004362"/>
    <n v="2016"/>
    <s v="SKT"/>
    <x v="6"/>
    <n v="2"/>
    <n v="2630"/>
    <n v="30"/>
    <x v="1"/>
    <n v="15.5"/>
    <n v="465"/>
    <n v="12"/>
    <n v="35.679286111111111"/>
    <n v="126.5981138888889"/>
  </r>
  <r>
    <s v="국립공원"/>
    <s v="변산반도"/>
    <n v="322016710004936"/>
    <n v="2016"/>
    <s v="LG U+"/>
    <x v="3"/>
    <n v="2"/>
    <n v="889"/>
    <n v="20"/>
    <x v="0"/>
    <n v="14.5"/>
    <n v="207"/>
    <n v="22"/>
    <n v="35.631180555555559"/>
    <n v="126.5832444444444"/>
  </r>
  <r>
    <s v="국립공원"/>
    <s v="변산반도"/>
    <n v="322016710005057"/>
    <n v="2016"/>
    <s v="SKT"/>
    <x v="3"/>
    <n v="2"/>
    <n v="1820"/>
    <n v="30"/>
    <x v="1"/>
    <n v="15"/>
    <n v="119"/>
    <n v="13.5"/>
    <n v="35.693958333333327"/>
    <n v="126.6561916666667"/>
  </r>
  <r>
    <s v="국립공원"/>
    <s v="변산반도"/>
    <n v="322017710000929"/>
    <n v="2017"/>
    <s v="KT"/>
    <x v="3"/>
    <n v="2"/>
    <n v="1840"/>
    <n v="30"/>
    <x v="1"/>
    <n v="14"/>
    <n v="348"/>
    <n v="13.5"/>
    <n v="35.687352777777782"/>
    <n v="126.6087305555556"/>
  </r>
  <r>
    <s v="국립공원"/>
    <s v="변산반도"/>
    <n v="322017710001493"/>
    <n v="2017"/>
    <s v="KT"/>
    <x v="3"/>
    <n v="2"/>
    <n v="1840"/>
    <n v="30"/>
    <x v="1"/>
    <n v="14"/>
    <n v="78"/>
    <n v="13.5"/>
    <n v="35.646833333333333"/>
    <n v="126.5744"/>
  </r>
  <r>
    <s v="국립공원"/>
    <s v="변산반도"/>
    <n v="322017710003514"/>
    <n v="2017"/>
    <s v="SKT"/>
    <x v="3"/>
    <n v="2"/>
    <n v="879"/>
    <n v="30"/>
    <x v="0"/>
    <n v="15.5"/>
    <n v="281"/>
    <n v="17"/>
    <n v="35.637363888888892"/>
    <n v="126.6085611111111"/>
  </r>
  <r>
    <s v="국립공원"/>
    <s v="변산반도"/>
    <n v="322017710003521"/>
    <n v="2017"/>
    <s v="SKT"/>
    <x v="0"/>
    <n v="1"/>
    <n v="2147.4"/>
    <n v="20"/>
    <x v="0"/>
    <n v="14.5"/>
    <n v="281"/>
    <n v="17"/>
    <n v="35.637363888888892"/>
    <n v="126.6085611111111"/>
  </r>
  <r>
    <s v="국립공원"/>
    <s v="변산반도"/>
    <n v="322017710003569"/>
    <n v="2017"/>
    <s v="SKT"/>
    <x v="3"/>
    <n v="2"/>
    <n v="1820"/>
    <n v="30"/>
    <x v="0"/>
    <n v="17"/>
    <n v="281"/>
    <n v="17"/>
    <n v="35.636058333333331"/>
    <n v="126.60844166666671"/>
  </r>
  <r>
    <s v="국립공원"/>
    <s v="변산반도"/>
    <n v="322017710003617"/>
    <n v="2017"/>
    <s v="SKT"/>
    <x v="3"/>
    <n v="2"/>
    <n v="1820"/>
    <n v="30"/>
    <x v="4"/>
    <n v="17"/>
    <n v="81"/>
    <n v="5"/>
    <n v="35.661055555555564"/>
    <n v="126.65113333333331"/>
  </r>
  <r>
    <s v="국립공원"/>
    <s v="변산반도"/>
    <n v="322017710004577"/>
    <n v="2017"/>
    <s v="KT"/>
    <x v="3"/>
    <n v="2"/>
    <n v="954.3"/>
    <n v="30"/>
    <x v="7"/>
    <n v="14"/>
    <n v="480"/>
    <n v="25"/>
    <n v="35.679286111111111"/>
    <n v="126.5981138888889"/>
  </r>
  <r>
    <s v="국립공원"/>
    <s v="변산반도"/>
    <n v="322017710005114"/>
    <n v="2017"/>
    <s v="KT"/>
    <x v="3"/>
    <n v="2"/>
    <n v="1854.4"/>
    <n v="30"/>
    <x v="7"/>
    <n v="14"/>
    <n v="480"/>
    <n v="25"/>
    <n v="35.678552777777767"/>
    <n v="126.5939527777778"/>
  </r>
  <r>
    <s v="국립공원"/>
    <s v="변산반도"/>
    <n v="322017710005473"/>
    <n v="2017"/>
    <s v="SKT"/>
    <x v="6"/>
    <n v="2"/>
    <n v="2630"/>
    <n v="30"/>
    <x v="1"/>
    <n v="15.5"/>
    <n v="26"/>
    <n v="15.5"/>
    <n v="35.648641666666663"/>
    <n v="126.48675"/>
  </r>
  <r>
    <s v="국립공원"/>
    <s v="변산반도"/>
    <n v="322017710005901"/>
    <n v="2017"/>
    <s v="KT"/>
    <x v="3"/>
    <n v="2"/>
    <n v="1854.4"/>
    <n v="30"/>
    <x v="1"/>
    <n v="13.5"/>
    <n v="152"/>
    <n v="13.5"/>
    <n v="35.693958333333327"/>
    <n v="126.65618888888891"/>
  </r>
  <r>
    <s v="국립공원"/>
    <s v="변산반도"/>
    <n v="322018710001025"/>
    <n v="2018"/>
    <s v="SKT"/>
    <x v="3"/>
    <n v="2"/>
    <n v="1820"/>
    <n v="30"/>
    <x v="7"/>
    <n v="15"/>
    <n v="64"/>
    <n v="9"/>
    <n v="35.705991666666669"/>
    <n v="126.58629444444441"/>
  </r>
  <r>
    <s v="국립공원"/>
    <s v="변산반도"/>
    <n v="322018710003628"/>
    <n v="2018"/>
    <s v="SKT"/>
    <x v="0"/>
    <n v="1"/>
    <n v="2147.4"/>
    <n v="2"/>
    <x v="0"/>
    <n v="14.5"/>
    <n v="114"/>
    <n v="25"/>
    <n v="35.682902777777777"/>
    <n v="126.6303166666667"/>
  </r>
  <r>
    <s v="국립공원"/>
    <s v="변산반도"/>
    <n v="322018710003634"/>
    <n v="2018"/>
    <s v="SKT"/>
    <x v="3"/>
    <n v="2"/>
    <n v="879"/>
    <n v="30"/>
    <x v="0"/>
    <n v="14"/>
    <n v="114"/>
    <n v="25"/>
    <n v="35.682902777777777"/>
    <n v="126.6303166666667"/>
  </r>
  <r>
    <s v="국립공원"/>
    <s v="변산반도"/>
    <n v="322019710002033"/>
    <n v="2019"/>
    <s v="SKT"/>
    <x v="3"/>
    <n v="2"/>
    <n v="879"/>
    <n v="20"/>
    <x v="0"/>
    <n v="14"/>
    <n v="124"/>
    <n v="20"/>
    <n v="35.628063888888889"/>
    <n v="126.5712305555556"/>
  </r>
  <r>
    <s v="국립공원"/>
    <s v="변산반도"/>
    <n v="322019710002647"/>
    <n v="2019"/>
    <s v="SKT"/>
    <x v="0"/>
    <n v="1"/>
    <n v="2147.4"/>
    <n v="10"/>
    <x v="0"/>
    <n v="17.5"/>
    <n v="124"/>
    <n v="20"/>
    <n v="35.642952777777779"/>
    <n v="126.5794916666667"/>
  </r>
  <r>
    <s v="국립공원"/>
    <s v="변산반도"/>
    <n v="322019710003538"/>
    <n v="2019"/>
    <s v="KT"/>
    <x v="0"/>
    <n v="1"/>
    <n v="2167.1999999999998"/>
    <n v="20"/>
    <x v="11"/>
    <n v="14"/>
    <n v="150"/>
    <n v="26"/>
    <n v="35.628063888888889"/>
    <n v="126.5712305555556"/>
  </r>
  <r>
    <s v="국립공원"/>
    <s v="변산반도"/>
    <n v="322019710003539"/>
    <n v="2019"/>
    <s v="KT"/>
    <x v="3"/>
    <n v="2"/>
    <n v="954.3"/>
    <n v="30"/>
    <x v="11"/>
    <n v="14"/>
    <n v="150"/>
    <n v="26"/>
    <n v="35.628063888888889"/>
    <n v="126.5712305555556"/>
  </r>
  <r>
    <s v="국립공원"/>
    <s v="변산반도"/>
    <n v="322020710001606"/>
    <n v="2020"/>
    <s v="LG U+"/>
    <x v="3"/>
    <n v="2"/>
    <n v="889"/>
    <n v="20"/>
    <x v="0"/>
    <n v="14.5"/>
    <n v="67"/>
    <n v="24"/>
    <n v="35.628063888888889"/>
    <n v="126.5712305555556"/>
  </r>
  <r>
    <s v="국립공원"/>
    <s v="변산반도"/>
    <n v="322021710001919"/>
    <n v="2021"/>
    <s v="LG U+"/>
    <x v="3"/>
    <n v="2"/>
    <n v="889"/>
    <n v="20"/>
    <x v="1"/>
    <n v="14.5"/>
    <n v="371"/>
    <n v="16"/>
    <n v="35.679005555555563"/>
    <n v="126.5981027777778"/>
  </r>
  <r>
    <s v="국립공원"/>
    <s v="변산반도"/>
    <n v="322021710002522"/>
    <n v="2021"/>
    <s v="KT"/>
    <x v="3"/>
    <n v="2"/>
    <n v="954.3"/>
    <n v="30"/>
    <x v="1"/>
    <n v="14"/>
    <n v="57"/>
    <n v="13.5"/>
    <n v="35.660994444444441"/>
    <n v="126.6513555555556"/>
  </r>
  <r>
    <s v="국립공원"/>
    <s v="변산반도"/>
    <n v="322021710003188"/>
    <n v="2021"/>
    <s v="KT"/>
    <x v="3"/>
    <n v="2"/>
    <n v="1840"/>
    <n v="30"/>
    <x v="1"/>
    <n v="15.5"/>
    <n v="447"/>
    <n v="13.5"/>
    <n v="35.679286111111111"/>
    <n v="126.5981138888889"/>
  </r>
  <r>
    <s v="국립공원"/>
    <s v="변산반도"/>
    <n v="322021710004015"/>
    <n v="2021"/>
    <s v="KT"/>
    <x v="3"/>
    <n v="2"/>
    <n v="1840"/>
    <n v="30"/>
    <x v="12"/>
    <n v="10"/>
    <n v="46"/>
    <n v="2"/>
    <n v="35.672936111111113"/>
    <n v="126.5602166666667"/>
  </r>
  <r>
    <s v="국립공원"/>
    <s v="변산반도"/>
    <n v="322022710004509"/>
    <n v="2022"/>
    <s v="SKT"/>
    <x v="0"/>
    <n v="1"/>
    <n v="2147.4"/>
    <n v="2"/>
    <x v="4"/>
    <n v="5"/>
    <n v="16"/>
    <n v="12.5"/>
    <n v="35.680900000000001"/>
    <n v="126.56912222222221"/>
  </r>
  <r>
    <s v="국립공원"/>
    <s v="변산반도"/>
    <n v="322023710001771"/>
    <n v="2023"/>
    <s v="LG U+"/>
    <x v="7"/>
    <m/>
    <n v="3500"/>
    <m/>
    <x v="1"/>
    <n v="17"/>
    <n v="49"/>
    <n v="14"/>
    <n v="35.675677777777778"/>
    <n v="126.5335472222222"/>
  </r>
  <r>
    <s v="국립공원"/>
    <s v="변산반도"/>
    <n v="322023710002036"/>
    <n v="2023"/>
    <s v="LG U+"/>
    <x v="7"/>
    <m/>
    <n v="3500"/>
    <m/>
    <x v="1"/>
    <n v="17"/>
    <n v="25"/>
    <n v="14"/>
    <n v="35.672547222222221"/>
    <n v="126.56535"/>
  </r>
  <r>
    <s v="국립공원"/>
    <s v="변산반도"/>
    <n v="322023710002038"/>
    <n v="2023"/>
    <s v="LG U+"/>
    <x v="7"/>
    <m/>
    <n v="3500"/>
    <m/>
    <x v="0"/>
    <n v="17"/>
    <n v="84"/>
    <n v="35"/>
    <n v="35.646099999999997"/>
    <n v="126.58178888888889"/>
  </r>
  <r>
    <s v="국립공원"/>
    <s v="변산반도"/>
    <n v="322023710002042"/>
    <n v="2023"/>
    <s v="LG U+"/>
    <x v="7"/>
    <m/>
    <n v="3500"/>
    <m/>
    <x v="1"/>
    <n v="17"/>
    <n v="76"/>
    <n v="16"/>
    <n v="35.649427777777767"/>
    <n v="126.58738333333331"/>
  </r>
  <r>
    <s v="국립공원"/>
    <s v="변산반도"/>
    <n v="322023710002070"/>
    <n v="2023"/>
    <s v="LG U+"/>
    <x v="7"/>
    <m/>
    <n v="3500"/>
    <m/>
    <x v="1"/>
    <n v="24"/>
    <n v="34"/>
    <n v="14"/>
    <n v="35.641133333333343"/>
    <n v="126.4676694444444"/>
  </r>
  <r>
    <s v="국립공원"/>
    <s v="변산반도"/>
    <n v="322023710002072"/>
    <n v="2023"/>
    <s v="LG U+"/>
    <x v="7"/>
    <m/>
    <n v="3500"/>
    <m/>
    <x v="0"/>
    <n v="24"/>
    <n v="35"/>
    <n v="14"/>
    <n v="35.654166666666669"/>
    <n v="126.4921777777778"/>
  </r>
  <r>
    <s v="국립공원"/>
    <s v="변산반도"/>
    <n v="322023710002073"/>
    <n v="2023"/>
    <s v="LG U+"/>
    <x v="7"/>
    <m/>
    <n v="3500"/>
    <m/>
    <x v="1"/>
    <n v="24"/>
    <n v="41"/>
    <n v="14"/>
    <n v="35.648566666666667"/>
    <n v="126.4868833333333"/>
  </r>
  <r>
    <s v="국립공원"/>
    <s v="변산반도"/>
    <n v="322023710002159"/>
    <n v="2023"/>
    <s v="LG U+"/>
    <x v="7"/>
    <m/>
    <n v="3500"/>
    <m/>
    <x v="1"/>
    <n v="17"/>
    <n v="67"/>
    <n v="14"/>
    <n v="35.649702777777783"/>
    <n v="126.59176388888891"/>
  </r>
  <r>
    <s v="국립공원"/>
    <s v="변산반도"/>
    <n v="322023710002166"/>
    <n v="2023"/>
    <s v="LG U+"/>
    <x v="7"/>
    <m/>
    <n v="3500"/>
    <m/>
    <x v="1"/>
    <n v="17"/>
    <n v="96"/>
    <n v="16"/>
    <n v="35.649161111111113"/>
    <n v="126.57472222222221"/>
  </r>
  <r>
    <s v="국립공원"/>
    <s v="변산반도"/>
    <n v="322023710002171"/>
    <n v="2023"/>
    <s v="LG U+"/>
    <x v="7"/>
    <m/>
    <n v="3500"/>
    <m/>
    <x v="1"/>
    <n v="17"/>
    <n v="130"/>
    <n v="16"/>
    <n v="35.642113888888893"/>
    <n v="126.6323722222222"/>
  </r>
  <r>
    <s v="국립공원"/>
    <s v="변산반도"/>
    <n v="322023710002292"/>
    <n v="2023"/>
    <s v="LG U+"/>
    <x v="7"/>
    <m/>
    <n v="3500"/>
    <m/>
    <x v="1"/>
    <n v="17"/>
    <n v="95"/>
    <n v="14"/>
    <n v="35.688677777777777"/>
    <n v="126.6428916666667"/>
  </r>
  <r>
    <s v="국립공원"/>
    <s v="변산반도"/>
    <n v="322023710002294"/>
    <n v="2023"/>
    <s v="LG U+"/>
    <x v="7"/>
    <m/>
    <n v="3500"/>
    <m/>
    <x v="1"/>
    <n v="17"/>
    <n v="102"/>
    <n v="18"/>
    <n v="35.644622222222218"/>
    <n v="126.6278027777778"/>
  </r>
  <r>
    <s v="국립공원"/>
    <s v="변산반도"/>
    <n v="322023710002295"/>
    <n v="2023"/>
    <s v="LG U+"/>
    <x v="7"/>
    <m/>
    <n v="3500"/>
    <m/>
    <x v="1"/>
    <n v="17"/>
    <n v="85"/>
    <n v="14"/>
    <n v="35.649344444444438"/>
    <n v="126.60115555555559"/>
  </r>
  <r>
    <s v="국립공원"/>
    <s v="변산반도"/>
    <n v="322023710002308"/>
    <n v="2023"/>
    <s v="LG U+"/>
    <x v="7"/>
    <m/>
    <n v="3500"/>
    <m/>
    <x v="1"/>
    <n v="17"/>
    <n v="84"/>
    <n v="12"/>
    <n v="35.660994444444441"/>
    <n v="126.6513555555556"/>
  </r>
  <r>
    <s v="국립공원"/>
    <s v="변산반도"/>
    <n v="322023710002566"/>
    <n v="2023"/>
    <s v="LG U+"/>
    <x v="7"/>
    <m/>
    <n v="3500"/>
    <m/>
    <x v="1"/>
    <n v="17"/>
    <n v="107"/>
    <n v="16"/>
    <n v="35.65485833333333"/>
    <n v="126.562"/>
  </r>
  <r>
    <s v="국립공원"/>
    <s v="변산반도"/>
    <n v="322023710002584"/>
    <n v="2023"/>
    <s v="LG U+"/>
    <x v="7"/>
    <m/>
    <n v="3500"/>
    <m/>
    <x v="1"/>
    <n v="24"/>
    <n v="87"/>
    <n v="16"/>
    <n v="35.654397222222222"/>
    <n v="126.5526666666667"/>
  </r>
  <r>
    <s v="국립공원"/>
    <s v="변산반도"/>
    <n v="322023710002605"/>
    <n v="2023"/>
    <s v="LG U+"/>
    <x v="7"/>
    <m/>
    <n v="3500"/>
    <m/>
    <x v="15"/>
    <n v="24"/>
    <n v="57"/>
    <n v="8"/>
    <n v="35.705727777777781"/>
    <n v="126.586325"/>
  </r>
  <r>
    <s v="국립공원"/>
    <s v="변산반도"/>
    <n v="322023710002635"/>
    <n v="2023"/>
    <s v="LG U+"/>
    <x v="3"/>
    <n v="2"/>
    <n v="2120"/>
    <n v="60"/>
    <x v="1"/>
    <n v="14"/>
    <n v="49"/>
    <n v="14"/>
    <n v="35.675677777777778"/>
    <n v="126.5335472222222"/>
  </r>
  <r>
    <s v="국립공원"/>
    <s v="변산반도"/>
    <n v="322023710002652"/>
    <n v="2023"/>
    <s v="LG U+"/>
    <x v="7"/>
    <m/>
    <n v="3500"/>
    <m/>
    <x v="1"/>
    <n v="21"/>
    <n v="101"/>
    <n v="16"/>
    <n v="35.669808333333329"/>
    <n v="126.6313833333333"/>
  </r>
  <r>
    <s v="국립공원"/>
    <s v="변산반도"/>
    <n v="322023710002653"/>
    <n v="2023"/>
    <s v="LG U+"/>
    <x v="7"/>
    <m/>
    <n v="3500"/>
    <m/>
    <x v="1"/>
    <n v="21"/>
    <n v="112"/>
    <n v="16"/>
    <n v="35.653811111111111"/>
    <n v="126.608475"/>
  </r>
  <r>
    <s v="국립공원"/>
    <s v="변산반도"/>
    <n v="322023710002673"/>
    <n v="2023"/>
    <s v="LG U+"/>
    <x v="7"/>
    <m/>
    <n v="3500"/>
    <m/>
    <x v="1"/>
    <n v="21"/>
    <n v="140"/>
    <n v="14"/>
    <n v="35.685775"/>
    <n v="126.6388972222222"/>
  </r>
  <r>
    <s v="국립공원"/>
    <s v="변산반도"/>
    <n v="322023710003059"/>
    <n v="2023"/>
    <m/>
    <x v="3"/>
    <n v="2"/>
    <n v="954.3"/>
    <n v="30"/>
    <x v="15"/>
    <n v="14"/>
    <n v="53"/>
    <n v="9"/>
    <n v="35.705727777777781"/>
    <n v="126.586325"/>
  </r>
  <r>
    <s v="국립공원"/>
    <s v="변산반도"/>
    <n v="322023710003060"/>
    <n v="2023"/>
    <m/>
    <x v="3"/>
    <n v="2"/>
    <n v="2155"/>
    <n v="30"/>
    <x v="15"/>
    <n v="14"/>
    <n v="53"/>
    <n v="9"/>
    <n v="35.705727777777781"/>
    <n v="126.586325"/>
  </r>
  <r>
    <s v="국립공원"/>
    <s v="변산반도"/>
    <n v="322023710003651"/>
    <n v="2023"/>
    <s v="LG U+"/>
    <x v="3"/>
    <n v="2"/>
    <n v="889"/>
    <n v="40"/>
    <x v="1"/>
    <n v="14.5"/>
    <n v="149"/>
    <n v="14"/>
    <n v="35.694061111111111"/>
    <n v="126.6560916666667"/>
  </r>
  <r>
    <s v="국립공원"/>
    <s v="변산반도"/>
    <n v="322023710003824"/>
    <n v="2023"/>
    <s v="LG U+"/>
    <x v="3"/>
    <n v="2"/>
    <n v="889"/>
    <n v="40"/>
    <x v="1"/>
    <n v="14.5"/>
    <n v="96"/>
    <n v="16"/>
    <n v="35.649161111111113"/>
    <n v="126.57472222222221"/>
  </r>
  <r>
    <s v="국립공원"/>
    <s v="변산반도"/>
    <n v="322023710003975"/>
    <n v="2023"/>
    <s v="LG U+"/>
    <x v="3"/>
    <n v="2"/>
    <n v="889"/>
    <n v="40"/>
    <x v="0"/>
    <n v="14.5"/>
    <n v="195"/>
    <n v="25"/>
    <n v="35.637363888888892"/>
    <n v="126.6085611111111"/>
  </r>
  <r>
    <s v="국립공원"/>
    <s v="변산반도"/>
    <n v="322023710004780"/>
    <n v="2023"/>
    <s v="SKT"/>
    <x v="3"/>
    <n v="2"/>
    <n v="1820"/>
    <n v="30"/>
    <x v="1"/>
    <n v="15"/>
    <n v="517"/>
    <n v="36.5"/>
    <n v="35.679286111111111"/>
    <n v="126.5981138888889"/>
  </r>
  <r>
    <s v="국립공원"/>
    <s v="변산반도"/>
    <n v="322024710000168"/>
    <n v="2024"/>
    <s v="KT"/>
    <x v="3"/>
    <n v="2"/>
    <n v="954.3"/>
    <n v="30"/>
    <x v="0"/>
    <n v="14"/>
    <n v="151"/>
    <n v="15"/>
    <n v="35.682902777777777"/>
    <n v="126.6303166666667"/>
  </r>
  <r>
    <s v="국립공원"/>
    <s v="변산반도"/>
    <n v="852007710000460"/>
    <n v="2007"/>
    <s v="KT"/>
    <x v="10"/>
    <n v="2"/>
    <n v="1977.2"/>
    <n v="20"/>
    <x v="1"/>
    <n v="17.5"/>
    <n v="260"/>
    <n v="16"/>
    <n v="35.661113888888877"/>
    <n v="126.6522916666667"/>
  </r>
  <r>
    <s v="국립공원"/>
    <s v="변산반도"/>
    <n v="852007710000671"/>
    <n v="2007"/>
    <s v="SKT"/>
    <x v="10"/>
    <n v="3"/>
    <n v="1957.4"/>
    <n v="20"/>
    <x v="1"/>
    <n v="11"/>
    <n v="87"/>
    <n v="16"/>
    <n v="35.616913888888888"/>
    <n v="126.5884861111111"/>
  </r>
  <r>
    <s v="국립공원"/>
    <s v="변산반도"/>
    <n v="852007710001131"/>
    <n v="2007"/>
    <s v="SKT"/>
    <x v="10"/>
    <n v="2"/>
    <n v="1957.4"/>
    <n v="20"/>
    <x v="1"/>
    <n v="12"/>
    <n v="51"/>
    <n v="16"/>
    <n v="35.649505555555557"/>
    <n v="126.6009638888889"/>
  </r>
  <r>
    <s v="국립공원"/>
    <s v="변산반도"/>
    <n v="852013710000531"/>
    <n v="2013"/>
    <s v="KT"/>
    <x v="11"/>
    <n v="1"/>
    <n v="1840"/>
    <n v="2"/>
    <x v="5"/>
    <n v="2"/>
    <n v="19"/>
    <n v="3"/>
    <n v="35.676111111111112"/>
    <n v="126.5635083333333"/>
  </r>
  <r>
    <s v="국립공원"/>
    <s v="변산반도"/>
    <n v="852013710000733"/>
    <n v="2013"/>
    <s v="KT"/>
    <x v="10"/>
    <n v="2"/>
    <n v="1977.2"/>
    <n v="15"/>
    <x v="1"/>
    <n v="17.5"/>
    <n v="75"/>
    <n v="6"/>
    <n v="35.661055555555564"/>
    <n v="126.65113333333331"/>
  </r>
  <r>
    <s v="국립공원"/>
    <s v="변산반도"/>
    <n v="852014710000181"/>
    <n v="2014"/>
    <s v="KT"/>
    <x v="23"/>
    <n v="1"/>
    <n v="2167.1999999999998"/>
    <n v="2"/>
    <x v="5"/>
    <n v="2"/>
    <n v="45"/>
    <n v="2"/>
    <n v="35.591083333333337"/>
    <n v="126.5026416666667"/>
  </r>
  <r>
    <s v="국립공원"/>
    <s v="변산반도"/>
    <n v="852014710000485"/>
    <n v="2014"/>
    <s v="KT"/>
    <x v="11"/>
    <n v="1"/>
    <n v="1840"/>
    <n v="2"/>
    <x v="5"/>
    <n v="2"/>
    <n v="45"/>
    <n v="2"/>
    <n v="35.591094444444437"/>
    <n v="126.50264722222219"/>
  </r>
  <r>
    <s v="국립공원"/>
    <s v="변산반도"/>
    <n v="852015710000117"/>
    <n v="2015"/>
    <s v="KT"/>
    <x v="10"/>
    <n v="2"/>
    <n v="1977.2"/>
    <n v="5"/>
    <x v="1"/>
    <n v="17.5"/>
    <n v="71"/>
    <n v="14"/>
    <n v="35.68707222222222"/>
    <n v="126.5903444444444"/>
  </r>
  <r>
    <s v="국립공원"/>
    <s v="변산반도"/>
    <n v="852016710000035"/>
    <n v="2016"/>
    <s v="KT"/>
    <x v="23"/>
    <n v="1"/>
    <n v="2167.1999999999998"/>
    <n v="2"/>
    <x v="5"/>
    <n v="2"/>
    <n v="19"/>
    <n v="3"/>
    <n v="35.676111111111112"/>
    <n v="126.5635083333333"/>
  </r>
  <r>
    <s v="국립공원"/>
    <s v="변산반도"/>
    <n v="852020710000278"/>
    <n v="2020"/>
    <s v="KT"/>
    <x v="23"/>
    <n v="2"/>
    <n v="1977.2"/>
    <n v="2"/>
    <x v="5"/>
    <n v="2"/>
    <n v="491"/>
    <n v="3"/>
    <n v="35.677586111111111"/>
    <n v="126.5992027777778"/>
  </r>
  <r>
    <s v="국립공원"/>
    <s v="변산반도"/>
    <n v="852020710000279"/>
    <n v="2020"/>
    <s v="KT"/>
    <x v="11"/>
    <n v="1"/>
    <n v="1840"/>
    <n v="2"/>
    <x v="5"/>
    <n v="2"/>
    <n v="491"/>
    <n v="3"/>
    <n v="35.677586111111111"/>
    <n v="126.5992027777778"/>
  </r>
  <r>
    <s v="국립공원"/>
    <s v="변산반도"/>
    <n v="852020710000433"/>
    <n v="2020"/>
    <s v="LG U+"/>
    <x v="11"/>
    <n v="2"/>
    <n v="844"/>
    <n v="1"/>
    <x v="5"/>
    <n v="5"/>
    <n v="52"/>
    <n v="1.5"/>
    <n v="35.678033333333332"/>
    <n v="126.5989638888889"/>
  </r>
  <r>
    <s v="국립공원"/>
    <s v="변산반도"/>
    <n v="852020710000666"/>
    <n v="2020"/>
    <s v="LG U+"/>
    <x v="11"/>
    <n v="2"/>
    <n v="844"/>
    <n v="1"/>
    <x v="5"/>
    <n v="5"/>
    <n v="28"/>
    <n v="1.5"/>
    <n v="35.676111111111112"/>
    <n v="126.5635083333333"/>
  </r>
  <r>
    <s v="국립공원"/>
    <s v="변산반도"/>
    <n v="852023710000163"/>
    <n v="2023"/>
    <s v="KT"/>
    <x v="11"/>
    <n v="1"/>
    <n v="1840"/>
    <n v="2"/>
    <x v="5"/>
    <n v="2"/>
    <n v="12"/>
    <n v="9"/>
    <n v="35.635613888888891"/>
    <n v="126.4668027777778"/>
  </r>
  <r>
    <s v="국립공원"/>
    <s v="변산반도"/>
    <n v="852023710000177"/>
    <n v="2023"/>
    <s v="LG U+"/>
    <x v="11"/>
    <n v="2"/>
    <n v="844"/>
    <n v="1"/>
    <x v="5"/>
    <n v="5"/>
    <n v="28"/>
    <n v="1.5"/>
    <n v="35.635725000000001"/>
    <n v="126.46694444444449"/>
  </r>
  <r>
    <s v="국립공원"/>
    <s v="변산반도"/>
    <n v="852023710000178"/>
    <n v="2023"/>
    <s v="SKT"/>
    <x v="14"/>
    <n v="2"/>
    <n v="2510"/>
    <n v="3.16"/>
    <x v="5"/>
    <n v="12"/>
    <n v="28"/>
    <n v="3"/>
    <n v="35.635613888888891"/>
    <n v="126.4668027777778"/>
  </r>
  <r>
    <s v="국립공원"/>
    <s v="변산반도"/>
    <n v="852023710000181"/>
    <n v="2023"/>
    <s v="SKT"/>
    <x v="11"/>
    <n v="2"/>
    <n v="834"/>
    <n v="1.25"/>
    <x v="5"/>
    <n v="10"/>
    <n v="28"/>
    <n v="3"/>
    <n v="35.635613888888891"/>
    <n v="126.4668027777778"/>
  </r>
  <r>
    <s v="국립공원"/>
    <s v="변산반도"/>
    <n v="852023710000285"/>
    <n v="2023"/>
    <s v="KT"/>
    <x v="11"/>
    <n v="1"/>
    <n v="1840"/>
    <n v="2"/>
    <x v="5"/>
    <n v="3"/>
    <n v="12"/>
    <n v="9"/>
    <n v="35.635613888888891"/>
    <n v="126.4668027777778"/>
  </r>
  <r>
    <s v="국립공원"/>
    <s v="북한산"/>
    <n v="322003110000489"/>
    <n v="2003"/>
    <s v="KT"/>
    <x v="0"/>
    <n v="1"/>
    <n v="2167.1999999999998"/>
    <n v="20"/>
    <x v="2"/>
    <n v="18"/>
    <n v="54"/>
    <n v="15"/>
    <n v="37.665588888888891"/>
    <n v="126.9985333333333"/>
  </r>
  <r>
    <s v="국립공원"/>
    <s v="북한산"/>
    <n v="322003110000950"/>
    <n v="2003"/>
    <s v="KT"/>
    <x v="0"/>
    <n v="1"/>
    <n v="2167.1999999999998"/>
    <n v="20"/>
    <x v="0"/>
    <n v="17.5"/>
    <n v="100"/>
    <n v="30"/>
    <n v="37.665588888888891"/>
    <n v="126.9985333333333"/>
  </r>
  <r>
    <s v="국립공원"/>
    <s v="북한산"/>
    <n v="322004110000843"/>
    <n v="2004"/>
    <s v="SKT"/>
    <x v="0"/>
    <n v="1"/>
    <n v="2147.4"/>
    <n v="30"/>
    <x v="0"/>
    <n v="17"/>
    <n v="150"/>
    <n v="25"/>
    <n v="37.687963888888888"/>
    <n v="127.0302611111111"/>
  </r>
  <r>
    <s v="국립공원"/>
    <s v="북한산"/>
    <n v="322006110001499"/>
    <n v="2006"/>
    <s v="KT"/>
    <x v="0"/>
    <n v="1"/>
    <n v="2167.1999999999998"/>
    <n v="20"/>
    <x v="1"/>
    <n v="14"/>
    <n v="170"/>
    <n v="16"/>
    <n v="37.675561111111108"/>
    <n v="126.9771333333333"/>
  </r>
  <r>
    <s v="국립공원"/>
    <s v="북한산"/>
    <n v="322006110001503"/>
    <n v="2006"/>
    <s v="KT"/>
    <x v="0"/>
    <n v="1"/>
    <n v="2167.1999999999998"/>
    <n v="20"/>
    <x v="1"/>
    <n v="14"/>
    <n v="130"/>
    <n v="16"/>
    <n v="37.689313888888883"/>
    <n v="126.9630527777778"/>
  </r>
  <r>
    <s v="국립공원"/>
    <s v="북한산"/>
    <n v="322006110001544"/>
    <n v="2006"/>
    <s v="KT"/>
    <x v="0"/>
    <n v="1"/>
    <n v="2167.1999999999998"/>
    <n v="20"/>
    <x v="0"/>
    <n v="15.5"/>
    <n v="144"/>
    <n v="35"/>
    <n v="37.687963888888888"/>
    <n v="127.0302611111111"/>
  </r>
  <r>
    <s v="국립공원"/>
    <s v="북한산"/>
    <n v="322006110001796"/>
    <n v="2006"/>
    <s v="KT"/>
    <x v="0"/>
    <n v="1"/>
    <n v="2167.1999999999998"/>
    <n v="20"/>
    <x v="0"/>
    <n v="15.5"/>
    <n v="284"/>
    <n v="23"/>
    <n v="37.640877777777767"/>
    <n v="126.95423333333331"/>
  </r>
  <r>
    <s v="국립공원"/>
    <s v="북한산"/>
    <n v="322006110001806"/>
    <n v="2006"/>
    <s v="KT"/>
    <x v="0"/>
    <n v="1"/>
    <n v="2167.1999999999998"/>
    <n v="20"/>
    <x v="1"/>
    <n v="15.5"/>
    <n v="419"/>
    <n v="0"/>
    <n v="37.70491944444445"/>
    <n v="127.02106111111109"/>
  </r>
  <r>
    <s v="국립공원"/>
    <s v="북한산"/>
    <n v="322006110002991"/>
    <n v="2006"/>
    <s v="KT"/>
    <x v="0"/>
    <n v="1"/>
    <n v="2167.1999999999998"/>
    <n v="20"/>
    <x v="0"/>
    <n v="15.5"/>
    <n v="89"/>
    <n v="25"/>
    <n v="37.684763888888888"/>
    <n v="127.0331833333333"/>
  </r>
  <r>
    <s v="국립공원"/>
    <s v="북한산"/>
    <n v="322006110006040"/>
    <n v="2006"/>
    <s v="KT"/>
    <x v="0"/>
    <n v="1"/>
    <n v="2167.1999999999998"/>
    <n v="20"/>
    <x v="1"/>
    <n v="19.5"/>
    <n v="31"/>
    <n v="18"/>
    <n v="37.644727777777767"/>
    <n v="126.9404222222222"/>
  </r>
  <r>
    <s v="국립공원"/>
    <s v="북한산"/>
    <n v="322006110006896"/>
    <n v="2006"/>
    <s v="SKT"/>
    <x v="0"/>
    <n v="1"/>
    <n v="2147.4"/>
    <n v="30"/>
    <x v="1"/>
    <n v="16.149999999999999"/>
    <n v="35"/>
    <n v="16"/>
    <n v="37.712386111111122"/>
    <n v="126.9845777777778"/>
  </r>
  <r>
    <s v="국립공원"/>
    <s v="북한산"/>
    <n v="322006110006897"/>
    <n v="2006"/>
    <s v="SKT"/>
    <x v="0"/>
    <n v="1"/>
    <n v="2147.4"/>
    <n v="30"/>
    <x v="1"/>
    <n v="17.149999999999999"/>
    <n v="70"/>
    <n v="16"/>
    <n v="37.711277777777781"/>
    <n v="126.9877583333333"/>
  </r>
  <r>
    <s v="국립공원"/>
    <s v="북한산"/>
    <n v="322006110007773"/>
    <n v="2006"/>
    <s v="SKT"/>
    <x v="1"/>
    <n v="1"/>
    <n v="2147.4"/>
    <n v="15"/>
    <x v="2"/>
    <n v="0"/>
    <n v="0"/>
    <n v="0"/>
    <n v="37.655863888888888"/>
    <n v="126.9483333333333"/>
  </r>
  <r>
    <s v="국립공원"/>
    <s v="북한산"/>
    <n v="322006110009069"/>
    <n v="2006"/>
    <s v="SKT"/>
    <x v="0"/>
    <n v="1"/>
    <n v="2147.4"/>
    <n v="30"/>
    <x v="1"/>
    <n v="17.5"/>
    <n v="30"/>
    <n v="0"/>
    <n v="37.710811111111113"/>
    <n v="126.9954305555556"/>
  </r>
  <r>
    <s v="국립공원"/>
    <s v="북한산"/>
    <n v="322007110011965"/>
    <n v="2007"/>
    <s v="SKT"/>
    <x v="0"/>
    <n v="1"/>
    <n v="2147.4"/>
    <n v="20"/>
    <x v="0"/>
    <n v="15"/>
    <n v="81"/>
    <n v="20"/>
    <n v="37.72056666666667"/>
    <n v="127.0035222222222"/>
  </r>
  <r>
    <s v="국립공원"/>
    <s v="북한산"/>
    <n v="322008110000850"/>
    <n v="2008"/>
    <s v="SKT"/>
    <x v="0"/>
    <n v="1"/>
    <n v="2147.4"/>
    <n v="30"/>
    <x v="0"/>
    <n v="15.5"/>
    <n v="200"/>
    <n v="10"/>
    <n v="37.687388888888883"/>
    <n v="127.0162222222222"/>
  </r>
  <r>
    <s v="국립공원"/>
    <s v="북한산"/>
    <n v="322008110001410"/>
    <n v="2008"/>
    <s v="KT"/>
    <x v="0"/>
    <n v="1"/>
    <n v="2167.1999999999998"/>
    <n v="20"/>
    <x v="9"/>
    <n v="14"/>
    <n v="41"/>
    <n v="6"/>
    <n v="37.635827777777777"/>
    <n v="126.9763638888889"/>
  </r>
  <r>
    <s v="국립공원"/>
    <s v="북한산"/>
    <n v="322008110016552"/>
    <n v="2008"/>
    <s v="SKT"/>
    <x v="0"/>
    <n v="1"/>
    <n v="2147.4"/>
    <n v="6"/>
    <x v="9"/>
    <n v="8"/>
    <n v="120"/>
    <n v="8"/>
    <n v="37.626397222222216"/>
    <n v="126.99464166666669"/>
  </r>
  <r>
    <s v="국립공원"/>
    <s v="북한산"/>
    <n v="322009110004581"/>
    <n v="2009"/>
    <s v="SKT"/>
    <x v="0"/>
    <n v="2"/>
    <n v="2147.4"/>
    <n v="3"/>
    <x v="1"/>
    <n v="11"/>
    <n v="34"/>
    <n v="8"/>
    <n v="37.675638888888876"/>
    <n v="126.9593444444445"/>
  </r>
  <r>
    <s v="국립공원"/>
    <s v="북한산"/>
    <n v="322009110017692"/>
    <n v="2009"/>
    <s v="SKT"/>
    <x v="0"/>
    <n v="1"/>
    <n v="2147.4"/>
    <n v="30"/>
    <x v="1"/>
    <n v="13.5"/>
    <n v="70"/>
    <n v="16"/>
    <n v="37.720891666666667"/>
    <n v="127.030525"/>
  </r>
  <r>
    <s v="국립공원"/>
    <s v="북한산"/>
    <n v="322009110017793"/>
    <n v="2009"/>
    <s v="SKT"/>
    <x v="0"/>
    <n v="1"/>
    <n v="2147.4"/>
    <n v="6"/>
    <x v="4"/>
    <n v="9"/>
    <n v="60"/>
    <n v="16"/>
    <n v="37.676730555555551"/>
    <n v="127.021725"/>
  </r>
  <r>
    <s v="국립공원"/>
    <s v="북한산"/>
    <n v="322009110018021"/>
    <n v="2009"/>
    <s v="SKT"/>
    <x v="0"/>
    <n v="1"/>
    <n v="2147.4"/>
    <n v="6"/>
    <x v="1"/>
    <n v="9"/>
    <n v="60"/>
    <n v="7"/>
    <n v="37.720891666666667"/>
    <n v="127.030525"/>
  </r>
  <r>
    <s v="국립공원"/>
    <s v="북한산"/>
    <n v="322009110018022"/>
    <n v="2009"/>
    <s v="SKT"/>
    <x v="0"/>
    <n v="1"/>
    <n v="2147.4"/>
    <n v="6"/>
    <x v="1"/>
    <n v="9"/>
    <n v="60"/>
    <n v="7"/>
    <n v="37.720891666666667"/>
    <n v="127.030525"/>
  </r>
  <r>
    <s v="국립공원"/>
    <s v="북한산"/>
    <n v="322009110018023"/>
    <n v="2009"/>
    <s v="SKT"/>
    <x v="0"/>
    <n v="1"/>
    <n v="2147.4"/>
    <n v="30"/>
    <x v="1"/>
    <n v="9"/>
    <n v="60"/>
    <n v="7"/>
    <n v="37.720891666666667"/>
    <n v="127.030525"/>
  </r>
  <r>
    <s v="국립공원"/>
    <s v="북한산"/>
    <n v="322009110018617"/>
    <n v="2009"/>
    <s v="KT"/>
    <x v="0"/>
    <n v="1"/>
    <n v="2167.1999999999998"/>
    <n v="20"/>
    <x v="1"/>
    <n v="14"/>
    <n v="75"/>
    <n v="16"/>
    <n v="37.720891666666667"/>
    <n v="127.030525"/>
  </r>
  <r>
    <s v="국립공원"/>
    <s v="북한산"/>
    <n v="322009110022114"/>
    <n v="2009"/>
    <s v="SKT"/>
    <x v="0"/>
    <n v="1"/>
    <n v="2147.4"/>
    <n v="30"/>
    <x v="5"/>
    <n v="15"/>
    <n v="713"/>
    <n v="16"/>
    <n v="37.626780555555563"/>
    <n v="126.9608416666667"/>
  </r>
  <r>
    <s v="국립공원"/>
    <s v="북한산"/>
    <n v="322009110023807"/>
    <n v="2009"/>
    <s v="KT"/>
    <x v="0"/>
    <n v="1"/>
    <n v="2167.1999999999998"/>
    <n v="20"/>
    <x v="0"/>
    <n v="15.5"/>
    <n v="252"/>
    <n v="10"/>
    <n v="37.63773611111111"/>
    <n v="126.94344444444449"/>
  </r>
  <r>
    <s v="국립공원"/>
    <s v="북한산"/>
    <n v="322010110001290"/>
    <n v="2010"/>
    <s v="KT"/>
    <x v="0"/>
    <n v="3"/>
    <n v="2167.1999999999998"/>
    <n v="2"/>
    <x v="5"/>
    <n v="10"/>
    <n v="77"/>
    <n v="6"/>
    <n v="37.676458333333329"/>
    <n v="127.02785"/>
  </r>
  <r>
    <s v="국립공원"/>
    <s v="북한산"/>
    <n v="322010110002238"/>
    <n v="2010"/>
    <s v="KT"/>
    <x v="0"/>
    <n v="5"/>
    <n v="2167.1999999999998"/>
    <n v="5"/>
    <x v="0"/>
    <n v="10"/>
    <n v="77"/>
    <n v="6"/>
    <n v="37.675474999999999"/>
    <n v="127.0233388888889"/>
  </r>
  <r>
    <s v="국립공원"/>
    <s v="북한산"/>
    <n v="322010110002374"/>
    <n v="2010"/>
    <s v="SKT"/>
    <x v="0"/>
    <n v="1"/>
    <n v="2147.4"/>
    <n v="30"/>
    <x v="1"/>
    <n v="10"/>
    <n v="120"/>
    <n v="0"/>
    <n v="37.649969444444437"/>
    <n v="126.96672777777781"/>
  </r>
  <r>
    <s v="국립공원"/>
    <s v="북한산"/>
    <n v="322010110002375"/>
    <n v="2010"/>
    <s v="SKT"/>
    <x v="0"/>
    <n v="1"/>
    <n v="2147.4"/>
    <n v="30"/>
    <x v="1"/>
    <n v="17.5"/>
    <n v="147"/>
    <n v="0"/>
    <n v="37.649552777777778"/>
    <n v="126.97263888888889"/>
  </r>
  <r>
    <s v="국립공원"/>
    <s v="북한산"/>
    <n v="322010110002376"/>
    <n v="2010"/>
    <s v="SKT"/>
    <x v="0"/>
    <n v="1"/>
    <n v="2147.4"/>
    <n v="30"/>
    <x v="1"/>
    <n v="15"/>
    <n v="126"/>
    <n v="16"/>
    <n v="37.635827777777777"/>
    <n v="126.9763638888889"/>
  </r>
  <r>
    <s v="국립공원"/>
    <s v="북한산"/>
    <n v="322010110002378"/>
    <n v="2010"/>
    <s v="SKT"/>
    <x v="0"/>
    <n v="1"/>
    <n v="2147.4"/>
    <n v="6"/>
    <x v="1"/>
    <n v="10"/>
    <n v="145"/>
    <n v="16"/>
    <n v="37.645241666666656"/>
    <n v="126.97421666666671"/>
  </r>
  <r>
    <s v="국립공원"/>
    <s v="북한산"/>
    <n v="322010110002379"/>
    <n v="2010"/>
    <s v="SKT"/>
    <x v="0"/>
    <n v="1"/>
    <n v="2147.4"/>
    <n v="6"/>
    <x v="1"/>
    <n v="10"/>
    <n v="139"/>
    <n v="10"/>
    <n v="37.645241666666656"/>
    <n v="126.97421666666671"/>
  </r>
  <r>
    <s v="국립공원"/>
    <s v="북한산"/>
    <n v="322010110002381"/>
    <n v="2010"/>
    <s v="SKT"/>
    <x v="0"/>
    <n v="1"/>
    <n v="2147.4"/>
    <n v="30"/>
    <x v="1"/>
    <n v="15"/>
    <n v="121"/>
    <n v="16"/>
    <n v="37.650402777777778"/>
    <n v="126.9666"/>
  </r>
  <r>
    <s v="국립공원"/>
    <s v="북한산"/>
    <n v="322010110002382"/>
    <n v="2010"/>
    <s v="SKT"/>
    <x v="0"/>
    <n v="1"/>
    <n v="2147.4"/>
    <n v="30"/>
    <x v="6"/>
    <n v="10"/>
    <n v="185"/>
    <n v="10"/>
    <n v="37.645555555555553"/>
    <n v="126.97806666666671"/>
  </r>
  <r>
    <s v="국립공원"/>
    <s v="북한산"/>
    <n v="322010110002383"/>
    <n v="2010"/>
    <s v="SKT"/>
    <x v="0"/>
    <n v="1"/>
    <n v="2147.4"/>
    <n v="30"/>
    <x v="6"/>
    <n v="15"/>
    <n v="589"/>
    <n v="10"/>
    <n v="37.665483333333327"/>
    <n v="126.9716833333333"/>
  </r>
  <r>
    <s v="국립공원"/>
    <s v="북한산"/>
    <n v="322010110002384"/>
    <n v="2010"/>
    <s v="SKT"/>
    <x v="0"/>
    <n v="1"/>
    <n v="2147.4"/>
    <n v="30"/>
    <x v="6"/>
    <n v="15"/>
    <n v="621"/>
    <n v="5"/>
    <n v="37.65580277777778"/>
    <n v="126.9700722222222"/>
  </r>
  <r>
    <s v="국립공원"/>
    <s v="북한산"/>
    <n v="322010110002553"/>
    <n v="2010"/>
    <s v="SKT"/>
    <x v="0"/>
    <n v="1"/>
    <n v="2147.4"/>
    <n v="6"/>
    <x v="6"/>
    <n v="11"/>
    <n v="153"/>
    <n v="12"/>
    <n v="37.645375000000001"/>
    <n v="127.00003888888889"/>
  </r>
  <r>
    <s v="국립공원"/>
    <s v="북한산"/>
    <n v="322010110002554"/>
    <n v="2010"/>
    <s v="SKT"/>
    <x v="0"/>
    <n v="1"/>
    <n v="2147.4"/>
    <n v="6"/>
    <x v="6"/>
    <n v="11"/>
    <n v="155"/>
    <n v="12"/>
    <n v="37.635963888888888"/>
    <n v="127.00285"/>
  </r>
  <r>
    <s v="국립공원"/>
    <s v="북한산"/>
    <n v="322010110003685"/>
    <n v="2010"/>
    <s v="KT"/>
    <x v="0"/>
    <n v="1"/>
    <n v="2167.1999999999998"/>
    <n v="5"/>
    <x v="1"/>
    <n v="10"/>
    <n v="55"/>
    <n v="16"/>
    <n v="37.670344444444439"/>
    <n v="127.00359166666669"/>
  </r>
  <r>
    <s v="국립공원"/>
    <s v="북한산"/>
    <n v="322010110006296"/>
    <n v="2010"/>
    <s v="SKT"/>
    <x v="0"/>
    <n v="1"/>
    <n v="2147.4"/>
    <n v="30"/>
    <x v="1"/>
    <n v="15"/>
    <n v="39"/>
    <n v="10"/>
    <n v="37.675561111111108"/>
    <n v="126.9771333333333"/>
  </r>
  <r>
    <s v="국립공원"/>
    <s v="북한산"/>
    <n v="322010110008991"/>
    <n v="2010"/>
    <s v="SKT"/>
    <x v="0"/>
    <n v="1"/>
    <n v="2147.4"/>
    <n v="5"/>
    <x v="5"/>
    <n v="7"/>
    <n v="120"/>
    <n v="2"/>
    <n v="37.667922222222217"/>
    <n v="127.0069361111111"/>
  </r>
  <r>
    <s v="국립공원"/>
    <s v="북한산"/>
    <n v="322010110010337"/>
    <n v="2010"/>
    <s v="KT"/>
    <x v="0"/>
    <n v="1"/>
    <n v="2167.1999999999998"/>
    <n v="20"/>
    <x v="1"/>
    <n v="15.5"/>
    <n v="102"/>
    <n v="0"/>
    <n v="37.694208333333329"/>
    <n v="127.0193416666667"/>
  </r>
  <r>
    <s v="국립공원"/>
    <s v="북한산"/>
    <n v="322010110014389"/>
    <n v="2010"/>
    <s v="SKT"/>
    <x v="0"/>
    <n v="1"/>
    <n v="2147.4"/>
    <n v="30"/>
    <x v="1"/>
    <n v="12.5"/>
    <n v="70"/>
    <n v="10"/>
    <n v="37.656500000000001"/>
    <n v="126.96955277777781"/>
  </r>
  <r>
    <s v="국립공원"/>
    <s v="북한산"/>
    <n v="322011110016823"/>
    <n v="2011"/>
    <s v="KT"/>
    <x v="0"/>
    <n v="1"/>
    <n v="2167.1999999999998"/>
    <n v="30"/>
    <x v="1"/>
    <n v="15.5"/>
    <n v="472"/>
    <n v="16"/>
    <n v="37.626780555555563"/>
    <n v="126.9608416666667"/>
  </r>
  <r>
    <s v="국립공원"/>
    <s v="북한산"/>
    <n v="322011110016892"/>
    <n v="2011"/>
    <s v="KT"/>
    <x v="0"/>
    <n v="1"/>
    <n v="2167.1999999999998"/>
    <n v="2"/>
    <x v="16"/>
    <n v="15.5"/>
    <n v="237"/>
    <n v="6"/>
    <n v="37.629063888888894"/>
    <n v="127.00108611111111"/>
  </r>
  <r>
    <s v="국립공원"/>
    <s v="북한산"/>
    <n v="322011110029212"/>
    <n v="2011"/>
    <s v="LG U+"/>
    <x v="3"/>
    <n v="2"/>
    <n v="889"/>
    <n v="40"/>
    <x v="5"/>
    <n v="14.5"/>
    <n v="174"/>
    <n v="6"/>
    <n v="37.623033333333332"/>
    <n v="126.97421666666671"/>
  </r>
  <r>
    <s v="국립공원"/>
    <s v="북한산"/>
    <n v="322011110030851"/>
    <n v="2011"/>
    <s v="KT"/>
    <x v="0"/>
    <n v="1"/>
    <n v="2167.1999999999998"/>
    <n v="30"/>
    <x v="8"/>
    <n v="15.5"/>
    <n v="162"/>
    <n v="6"/>
    <n v="37.635947222222221"/>
    <n v="127.0028527777778"/>
  </r>
  <r>
    <s v="국립공원"/>
    <s v="북한산"/>
    <n v="322011110032311"/>
    <n v="2011"/>
    <s v="SKT"/>
    <x v="4"/>
    <n v="2"/>
    <n v="879"/>
    <n v="30"/>
    <x v="1"/>
    <n v="13.5"/>
    <n v="83"/>
    <n v="16"/>
    <n v="37.656513888888888"/>
    <n v="126.9690638888889"/>
  </r>
  <r>
    <s v="국립공원"/>
    <s v="북한산"/>
    <n v="322011110033525"/>
    <n v="2011"/>
    <s v="SKT"/>
    <x v="3"/>
    <n v="2"/>
    <n v="879"/>
    <n v="30"/>
    <x v="4"/>
    <n v="5"/>
    <n v="62"/>
    <n v="12"/>
    <n v="37.677008333333333"/>
    <n v="127.0032527777778"/>
  </r>
  <r>
    <s v="국립공원"/>
    <s v="북한산"/>
    <n v="322011110033526"/>
    <n v="2011"/>
    <s v="SKT"/>
    <x v="4"/>
    <n v="2"/>
    <n v="879"/>
    <n v="30"/>
    <x v="0"/>
    <n v="13.5"/>
    <n v="80"/>
    <n v="30"/>
    <n v="37.662458333333333"/>
    <n v="126.99276111111109"/>
  </r>
  <r>
    <s v="국립공원"/>
    <s v="북한산"/>
    <n v="322011110034193"/>
    <n v="2011"/>
    <s v="SKT"/>
    <x v="3"/>
    <n v="2"/>
    <n v="879"/>
    <n v="30"/>
    <x v="1"/>
    <n v="5"/>
    <n v="90"/>
    <n v="6"/>
    <n v="37.624636111111109"/>
    <n v="127.00999166666671"/>
  </r>
  <r>
    <s v="국립공원"/>
    <s v="북한산"/>
    <n v="322011110034205"/>
    <n v="2011"/>
    <s v="SKT"/>
    <x v="3"/>
    <n v="2"/>
    <n v="879"/>
    <n v="30"/>
    <x v="0"/>
    <n v="13.5"/>
    <n v="80"/>
    <n v="30"/>
    <n v="37.629063888888894"/>
    <n v="127.00108611111111"/>
  </r>
  <r>
    <s v="국립공원"/>
    <s v="북한산"/>
    <n v="322011110034209"/>
    <n v="2011"/>
    <s v="SKT"/>
    <x v="4"/>
    <n v="2"/>
    <n v="879"/>
    <n v="30"/>
    <x v="1"/>
    <n v="12"/>
    <n v="66"/>
    <n v="16"/>
    <n v="37.656627777777778"/>
    <n v="127.0002638888889"/>
  </r>
  <r>
    <s v="국립공원"/>
    <s v="북한산"/>
    <n v="322011110035116"/>
    <n v="2011"/>
    <s v="LG U+"/>
    <x v="3"/>
    <n v="2"/>
    <n v="889"/>
    <n v="40"/>
    <x v="16"/>
    <n v="14.5"/>
    <n v="235"/>
    <n v="3"/>
    <n v="37.626780555555563"/>
    <n v="126.9608416666667"/>
  </r>
  <r>
    <s v="국립공원"/>
    <s v="북한산"/>
    <n v="322011110035856"/>
    <n v="2011"/>
    <s v="SKT"/>
    <x v="3"/>
    <n v="2"/>
    <n v="879"/>
    <n v="30"/>
    <x v="1"/>
    <n v="5"/>
    <n v="44"/>
    <n v="13.5"/>
    <n v="37.675638888888876"/>
    <n v="126.9593444444445"/>
  </r>
  <r>
    <s v="국립공원"/>
    <s v="북한산"/>
    <n v="322011110035857"/>
    <n v="2011"/>
    <s v="SKT"/>
    <x v="4"/>
    <n v="2"/>
    <n v="879"/>
    <n v="30"/>
    <x v="1"/>
    <n v="13.5"/>
    <n v="44"/>
    <n v="13.5"/>
    <n v="37.676347222222219"/>
    <n v="126.97030833333331"/>
  </r>
  <r>
    <s v="국립공원"/>
    <s v="북한산"/>
    <n v="322011110036331"/>
    <n v="2011"/>
    <s v="SKT"/>
    <x v="3"/>
    <n v="2"/>
    <n v="879"/>
    <n v="33"/>
    <x v="1"/>
    <n v="13.5"/>
    <n v="67"/>
    <n v="16"/>
    <n v="37.704600000000013"/>
    <n v="127.02406944444451"/>
  </r>
  <r>
    <s v="국립공원"/>
    <s v="북한산"/>
    <n v="322011110036332"/>
    <n v="2011"/>
    <s v="SKT"/>
    <x v="3"/>
    <n v="2"/>
    <n v="879"/>
    <n v="33"/>
    <x v="1"/>
    <n v="12"/>
    <n v="67"/>
    <n v="5.5"/>
    <n v="37.726863888888893"/>
    <n v="127.0304361111111"/>
  </r>
  <r>
    <s v="국립공원"/>
    <s v="북한산"/>
    <n v="322011110036333"/>
    <n v="2011"/>
    <s v="SKT"/>
    <x v="4"/>
    <n v="2"/>
    <n v="879"/>
    <n v="20"/>
    <x v="1"/>
    <n v="12"/>
    <n v="73"/>
    <n v="16"/>
    <n v="37.720891666666667"/>
    <n v="127.030525"/>
  </r>
  <r>
    <s v="국립공원"/>
    <s v="북한산"/>
    <n v="322011110036334"/>
    <n v="2011"/>
    <s v="SKT"/>
    <x v="3"/>
    <n v="2"/>
    <n v="879"/>
    <n v="20"/>
    <x v="9"/>
    <n v="12"/>
    <n v="70"/>
    <n v="10"/>
    <n v="37.720891666666667"/>
    <n v="127.030525"/>
  </r>
  <r>
    <s v="국립공원"/>
    <s v="북한산"/>
    <n v="322011110036344"/>
    <n v="2011"/>
    <s v="SKT"/>
    <x v="4"/>
    <n v="2"/>
    <n v="879"/>
    <n v="30"/>
    <x v="0"/>
    <n v="12"/>
    <n v="89"/>
    <n v="10"/>
    <n v="37.659016666666673"/>
    <n v="126.9607888888889"/>
  </r>
  <r>
    <s v="국립공원"/>
    <s v="북한산"/>
    <n v="322011110036345"/>
    <n v="2011"/>
    <s v="SKT"/>
    <x v="4"/>
    <n v="2"/>
    <n v="879"/>
    <n v="30"/>
    <x v="1"/>
    <n v="12"/>
    <n v="74"/>
    <n v="16"/>
    <n v="37.645152777777767"/>
    <n v="126.9755333333333"/>
  </r>
  <r>
    <s v="국립공원"/>
    <s v="북한산"/>
    <n v="322011110036346"/>
    <n v="2011"/>
    <s v="SKT"/>
    <x v="4"/>
    <n v="2"/>
    <n v="879"/>
    <n v="33"/>
    <x v="1"/>
    <n v="12"/>
    <n v="77"/>
    <n v="16"/>
    <n v="37.635744444444441"/>
    <n v="126.9763194444444"/>
  </r>
  <r>
    <s v="국립공원"/>
    <s v="북한산"/>
    <n v="322011110038629"/>
    <n v="2011"/>
    <s v="KT"/>
    <x v="0"/>
    <n v="1"/>
    <n v="2167.1999999999998"/>
    <n v="30"/>
    <x v="1"/>
    <n v="15.5"/>
    <n v="181"/>
    <n v="15"/>
    <n v="37.711277777777781"/>
    <n v="126.9877583333333"/>
  </r>
  <r>
    <s v="국립공원"/>
    <s v="북한산"/>
    <n v="322011110038630"/>
    <n v="2011"/>
    <s v="KT"/>
    <x v="0"/>
    <n v="1"/>
    <n v="2167.1999999999998"/>
    <n v="30"/>
    <x v="1"/>
    <n v="15.5"/>
    <n v="216"/>
    <n v="15"/>
    <n v="37.710811111111113"/>
    <n v="126.9954305555556"/>
  </r>
  <r>
    <s v="국립공원"/>
    <s v="북한산"/>
    <n v="322011110043568"/>
    <n v="2011"/>
    <s v="SKT"/>
    <x v="4"/>
    <n v="2"/>
    <n v="879"/>
    <n v="33"/>
    <x v="1"/>
    <n v="12"/>
    <n v="34"/>
    <n v="10"/>
    <n v="37.617830555555557"/>
    <n v="126.9432972222222"/>
  </r>
  <r>
    <s v="국립공원"/>
    <s v="북한산"/>
    <n v="322011110043576"/>
    <n v="2011"/>
    <s v="SKT"/>
    <x v="3"/>
    <n v="2"/>
    <n v="879"/>
    <n v="30"/>
    <x v="1"/>
    <n v="12"/>
    <n v="56"/>
    <n v="10"/>
    <n v="37.637844444444447"/>
    <n v="126.9464916666667"/>
  </r>
  <r>
    <s v="국립공원"/>
    <s v="북한산"/>
    <n v="322011110043577"/>
    <n v="2011"/>
    <s v="SKT"/>
    <x v="3"/>
    <n v="2"/>
    <n v="879"/>
    <n v="30"/>
    <x v="13"/>
    <n v="12"/>
    <n v="56"/>
    <n v="10"/>
    <n v="37.64510277777778"/>
    <n v="126.9401444444444"/>
  </r>
  <r>
    <s v="국립공원"/>
    <s v="북한산"/>
    <n v="322011110045580"/>
    <n v="2011"/>
    <s v="SKT"/>
    <x v="3"/>
    <n v="2"/>
    <n v="879"/>
    <n v="15"/>
    <x v="9"/>
    <n v="12"/>
    <n v="60"/>
    <n v="1.5"/>
    <n v="37.651327777777773"/>
    <n v="127.0061138888889"/>
  </r>
  <r>
    <s v="국립공원"/>
    <s v="북한산"/>
    <n v="322011110045595"/>
    <n v="2011"/>
    <s v="SKT"/>
    <x v="3"/>
    <n v="2"/>
    <n v="879"/>
    <n v="30"/>
    <x v="6"/>
    <n v="12"/>
    <n v="10"/>
    <n v="2"/>
    <n v="37.643569444444452"/>
    <n v="126.9811722222222"/>
  </r>
  <r>
    <s v="국립공원"/>
    <s v="북한산"/>
    <n v="322011110045614"/>
    <n v="2011"/>
    <s v="SKT"/>
    <x v="3"/>
    <n v="2"/>
    <n v="879"/>
    <n v="30"/>
    <x v="1"/>
    <n v="5"/>
    <n v="60"/>
    <n v="10"/>
    <n v="37.63796111111111"/>
    <n v="126.9743277777778"/>
  </r>
  <r>
    <s v="국립공원"/>
    <s v="북한산"/>
    <n v="322011160001191"/>
    <n v="2011"/>
    <s v="SKT"/>
    <x v="0"/>
    <n v="1"/>
    <n v="2147.4"/>
    <n v="30"/>
    <x v="6"/>
    <n v="15"/>
    <n v="70"/>
    <n v="10"/>
    <n v="37.63773611111111"/>
    <n v="126.94344444444449"/>
  </r>
  <r>
    <s v="국립공원"/>
    <s v="북한산"/>
    <n v="322011160003194"/>
    <n v="2011"/>
    <s v="SKT"/>
    <x v="4"/>
    <n v="2"/>
    <n v="879"/>
    <n v="15"/>
    <x v="0"/>
    <n v="14"/>
    <n v="53"/>
    <n v="25"/>
    <n v="37.67753888888889"/>
    <n v="127.03231388888889"/>
  </r>
  <r>
    <s v="국립공원"/>
    <s v="북한산"/>
    <n v="322011160003195"/>
    <n v="2011"/>
    <s v="SKT"/>
    <x v="3"/>
    <n v="2"/>
    <n v="879"/>
    <n v="15"/>
    <x v="0"/>
    <n v="13.5"/>
    <n v="102"/>
    <n v="25"/>
    <n v="37.684763888888888"/>
    <n v="127.0331833333333"/>
  </r>
  <r>
    <s v="국립공원"/>
    <s v="북한산"/>
    <n v="322011160003196"/>
    <n v="2011"/>
    <s v="SKT"/>
    <x v="4"/>
    <n v="2"/>
    <n v="879"/>
    <n v="15"/>
    <x v="0"/>
    <n v="13.5"/>
    <n v="153"/>
    <n v="25"/>
    <n v="37.687963888888888"/>
    <n v="127.0302611111111"/>
  </r>
  <r>
    <s v="국립공원"/>
    <s v="북한산"/>
    <n v="322011160003207"/>
    <n v="2011"/>
    <s v="SKT"/>
    <x v="3"/>
    <n v="2"/>
    <n v="879"/>
    <n v="15"/>
    <x v="0"/>
    <n v="13.5"/>
    <n v="46"/>
    <n v="16"/>
    <n v="37.675347222222221"/>
    <n v="127.02202777777779"/>
  </r>
  <r>
    <s v="국립공원"/>
    <s v="북한산"/>
    <n v="322011160003536"/>
    <n v="2011"/>
    <s v="SKT"/>
    <x v="3"/>
    <n v="2"/>
    <n v="879"/>
    <n v="15"/>
    <x v="6"/>
    <n v="13.5"/>
    <n v="31"/>
    <n v="12"/>
    <n v="37.655675000000002"/>
    <n v="126.9485638888889"/>
  </r>
  <r>
    <s v="국립공원"/>
    <s v="북한산"/>
    <n v="322011160006256"/>
    <n v="2011"/>
    <s v="SKT"/>
    <x v="0"/>
    <n v="1"/>
    <n v="2147.4"/>
    <n v="30"/>
    <x v="1"/>
    <n v="6.5"/>
    <n v="60"/>
    <n v="10"/>
    <n v="37.69821944444444"/>
    <n v="126.9790222222222"/>
  </r>
  <r>
    <s v="국립공원"/>
    <s v="북한산"/>
    <n v="322011160006257"/>
    <n v="2011"/>
    <s v="SKT"/>
    <x v="0"/>
    <n v="1"/>
    <n v="2147.4"/>
    <n v="30"/>
    <x v="1"/>
    <n v="6.5"/>
    <n v="60"/>
    <n v="10"/>
    <n v="37.69821944444444"/>
    <n v="126.9790222222222"/>
  </r>
  <r>
    <s v="국립공원"/>
    <s v="북한산"/>
    <n v="322011160006258"/>
    <n v="2011"/>
    <s v="SKT"/>
    <x v="0"/>
    <n v="1"/>
    <n v="2147.4"/>
    <n v="30"/>
    <x v="1"/>
    <n v="6.5"/>
    <n v="60"/>
    <n v="10"/>
    <n v="37.691211111111109"/>
    <n v="126.9897305555556"/>
  </r>
  <r>
    <s v="국립공원"/>
    <s v="북한산"/>
    <n v="322011160006259"/>
    <n v="2011"/>
    <s v="SKT"/>
    <x v="0"/>
    <n v="1"/>
    <n v="2147.4"/>
    <n v="30"/>
    <x v="1"/>
    <n v="6.5"/>
    <n v="60"/>
    <n v="10"/>
    <n v="37.691211111111109"/>
    <n v="126.9897305555556"/>
  </r>
  <r>
    <s v="국립공원"/>
    <s v="북한산"/>
    <n v="322011160006260"/>
    <n v="2011"/>
    <s v="SKT"/>
    <x v="0"/>
    <n v="1"/>
    <n v="2147.4"/>
    <n v="30"/>
    <x v="1"/>
    <n v="6.5"/>
    <n v="60"/>
    <n v="10"/>
    <n v="37.691211111111109"/>
    <n v="126.9897305555556"/>
  </r>
  <r>
    <s v="국립공원"/>
    <s v="북한산"/>
    <n v="322011160006261"/>
    <n v="2011"/>
    <s v="SKT"/>
    <x v="0"/>
    <n v="1"/>
    <n v="2147.4"/>
    <n v="30"/>
    <x v="1"/>
    <n v="6.5"/>
    <n v="60"/>
    <n v="10"/>
    <n v="37.691211111111109"/>
    <n v="126.9897305555556"/>
  </r>
  <r>
    <s v="국립공원"/>
    <s v="북한산"/>
    <n v="322011160006262"/>
    <n v="2011"/>
    <s v="SKT"/>
    <x v="0"/>
    <n v="1"/>
    <n v="2147.4"/>
    <n v="30"/>
    <x v="1"/>
    <n v="6.5"/>
    <n v="60"/>
    <n v="10"/>
    <n v="37.691211111111109"/>
    <n v="126.9897305555556"/>
  </r>
  <r>
    <s v="국립공원"/>
    <s v="북한산"/>
    <n v="322011160007216"/>
    <n v="2011"/>
    <s v="LG U+"/>
    <x v="3"/>
    <n v="2"/>
    <n v="889"/>
    <n v="40"/>
    <x v="0"/>
    <n v="14.5"/>
    <n v="70"/>
    <n v="40"/>
    <n v="37.662458333333333"/>
    <n v="126.99276111111109"/>
  </r>
  <r>
    <s v="국립공원"/>
    <s v="북한산"/>
    <n v="322011160007217"/>
    <n v="2011"/>
    <s v="LG U+"/>
    <x v="3"/>
    <n v="2"/>
    <n v="889"/>
    <n v="40"/>
    <x v="0"/>
    <n v="14.5"/>
    <n v="70"/>
    <n v="40"/>
    <n v="37.662458333333333"/>
    <n v="126.99276111111109"/>
  </r>
  <r>
    <s v="국립공원"/>
    <s v="북한산"/>
    <n v="322011160007220"/>
    <n v="2011"/>
    <s v="LG U+"/>
    <x v="3"/>
    <n v="2"/>
    <n v="889"/>
    <n v="40"/>
    <x v="0"/>
    <n v="15"/>
    <n v="70"/>
    <n v="0"/>
    <n v="37.612872222222222"/>
    <n v="126.99160555555559"/>
  </r>
  <r>
    <s v="국립공원"/>
    <s v="북한산"/>
    <n v="322011160007228"/>
    <n v="2011"/>
    <s v="LG U+"/>
    <x v="3"/>
    <n v="2"/>
    <n v="889"/>
    <n v="40"/>
    <x v="9"/>
    <n v="14.5"/>
    <n v="46"/>
    <n v="16"/>
    <n v="37.626780555555563"/>
    <n v="126.9608416666667"/>
  </r>
  <r>
    <s v="국립공원"/>
    <s v="북한산"/>
    <n v="322011160007363"/>
    <n v="2011"/>
    <s v="LG U+"/>
    <x v="3"/>
    <n v="2"/>
    <n v="889"/>
    <n v="40"/>
    <x v="0"/>
    <n v="14.5"/>
    <n v="70"/>
    <n v="40"/>
    <n v="37.675811111111109"/>
    <n v="127.0241444444444"/>
  </r>
  <r>
    <s v="국립공원"/>
    <s v="북한산"/>
    <n v="322011160007365"/>
    <n v="2011"/>
    <s v="LG U+"/>
    <x v="3"/>
    <n v="2"/>
    <n v="889"/>
    <n v="40"/>
    <x v="0"/>
    <n v="14.5"/>
    <n v="70"/>
    <n v="40"/>
    <n v="37.687963888888888"/>
    <n v="127.0302611111111"/>
  </r>
  <r>
    <s v="국립공원"/>
    <s v="북한산"/>
    <n v="322011160007589"/>
    <n v="2011"/>
    <s v="KT"/>
    <x v="0"/>
    <n v="1"/>
    <n v="2167.1999999999998"/>
    <n v="30"/>
    <x v="0"/>
    <n v="19.5"/>
    <n v="80"/>
    <n v="30"/>
    <n v="37.614655555555558"/>
    <n v="126.96013888888891"/>
  </r>
  <r>
    <s v="국립공원"/>
    <s v="북한산"/>
    <n v="322011160007966"/>
    <n v="2011"/>
    <s v="LG U+"/>
    <x v="3"/>
    <n v="2"/>
    <n v="889"/>
    <n v="40"/>
    <x v="8"/>
    <n v="14.5"/>
    <n v="50"/>
    <n v="3"/>
    <n v="37.675883333333331"/>
    <n v="127.02685"/>
  </r>
  <r>
    <s v="국립공원"/>
    <s v="북한산"/>
    <n v="322011160008058"/>
    <n v="2011"/>
    <s v="LG U+"/>
    <x v="3"/>
    <n v="2"/>
    <n v="889"/>
    <n v="40"/>
    <x v="8"/>
    <n v="14.5"/>
    <n v="40"/>
    <n v="3"/>
    <n v="37.636244444444444"/>
    <n v="127.00198611111109"/>
  </r>
  <r>
    <s v="국립공원"/>
    <s v="북한산"/>
    <n v="322011160008828"/>
    <n v="2011"/>
    <s v="KT"/>
    <x v="0"/>
    <n v="1"/>
    <n v="2167.1999999999998"/>
    <n v="30"/>
    <x v="0"/>
    <n v="15.5"/>
    <n v="500"/>
    <n v="10"/>
    <n v="37.625772222222217"/>
    <n v="126.962125"/>
  </r>
  <r>
    <s v="국립공원"/>
    <s v="북한산"/>
    <n v="322012110001638"/>
    <n v="2012"/>
    <s v="SKT"/>
    <x v="3"/>
    <n v="2"/>
    <n v="879"/>
    <n v="30"/>
    <x v="6"/>
    <n v="13.5"/>
    <n v="70"/>
    <n v="2"/>
    <n v="37.637500000000003"/>
    <n v="126.97667777777779"/>
  </r>
  <r>
    <s v="국립공원"/>
    <s v="북한산"/>
    <n v="322012110001647"/>
    <n v="2012"/>
    <s v="SKT"/>
    <x v="3"/>
    <n v="2"/>
    <n v="879"/>
    <n v="30"/>
    <x v="8"/>
    <n v="12"/>
    <n v="30"/>
    <n v="4.4000000000000004"/>
    <n v="37.633902777777777"/>
    <n v="126.9755694444444"/>
  </r>
  <r>
    <s v="국립공원"/>
    <s v="북한산"/>
    <n v="322012110004718"/>
    <n v="2012"/>
    <s v="SKT"/>
    <x v="4"/>
    <n v="2"/>
    <n v="879"/>
    <n v="33"/>
    <x v="0"/>
    <n v="12"/>
    <n v="70"/>
    <n v="2"/>
    <n v="37.625772222222217"/>
    <n v="126.962125"/>
  </r>
  <r>
    <s v="국립공원"/>
    <s v="북한산"/>
    <n v="322012110004735"/>
    <n v="2012"/>
    <s v="SKT"/>
    <x v="3"/>
    <n v="2"/>
    <n v="879"/>
    <n v="30"/>
    <x v="6"/>
    <n v="13.5"/>
    <n v="50"/>
    <n v="2"/>
    <n v="37.676188888888888"/>
    <n v="127.04285555555551"/>
  </r>
  <r>
    <s v="국립공원"/>
    <s v="북한산"/>
    <n v="322012110004943"/>
    <n v="2012"/>
    <s v="SKT"/>
    <x v="3"/>
    <n v="2"/>
    <n v="879"/>
    <n v="30"/>
    <x v="6"/>
    <n v="13.5"/>
    <n v="10"/>
    <n v="2"/>
    <n v="37.639377777777767"/>
    <n v="126.96962499999999"/>
  </r>
  <r>
    <s v="국립공원"/>
    <s v="북한산"/>
    <n v="322012110005148"/>
    <n v="2012"/>
    <s v="SKT"/>
    <x v="3"/>
    <n v="2"/>
    <n v="879"/>
    <n v="33"/>
    <x v="1"/>
    <n v="12"/>
    <n v="60"/>
    <n v="10"/>
    <n v="37.645375000000001"/>
    <n v="127.00003888888889"/>
  </r>
  <r>
    <s v="국립공원"/>
    <s v="북한산"/>
    <n v="322012110006785"/>
    <n v="2012"/>
    <s v="SKT"/>
    <x v="3"/>
    <n v="2"/>
    <n v="879"/>
    <n v="30"/>
    <x v="6"/>
    <n v="12"/>
    <n v="60"/>
    <n v="2"/>
    <n v="37.649175"/>
    <n v="126.9819638888889"/>
  </r>
  <r>
    <s v="국립공원"/>
    <s v="북한산"/>
    <n v="322012110007605"/>
    <n v="2012"/>
    <s v="SKT"/>
    <x v="4"/>
    <n v="2"/>
    <n v="879"/>
    <n v="30"/>
    <x v="0"/>
    <n v="13.5"/>
    <n v="64"/>
    <n v="14"/>
    <n v="37.662458333333333"/>
    <n v="126.99276111111109"/>
  </r>
  <r>
    <s v="국립공원"/>
    <s v="북한산"/>
    <n v="322012110008099"/>
    <n v="2012"/>
    <s v="SKT"/>
    <x v="3"/>
    <n v="2"/>
    <n v="879"/>
    <n v="30"/>
    <x v="6"/>
    <n v="13.5"/>
    <n v="66"/>
    <n v="30"/>
    <n v="37.63773611111111"/>
    <n v="126.94344444444449"/>
  </r>
  <r>
    <s v="국립공원"/>
    <s v="북한산"/>
    <n v="322012110008495"/>
    <n v="2012"/>
    <s v="SKT"/>
    <x v="4"/>
    <n v="2"/>
    <n v="879"/>
    <n v="30"/>
    <x v="1"/>
    <n v="12"/>
    <n v="34"/>
    <n v="10"/>
    <n v="37.648319444444454"/>
    <n v="126.9727583333333"/>
  </r>
  <r>
    <s v="국립공원"/>
    <s v="북한산"/>
    <n v="322012110008496"/>
    <n v="2012"/>
    <s v="SKT"/>
    <x v="4"/>
    <n v="2"/>
    <n v="879"/>
    <n v="30"/>
    <x v="1"/>
    <n v="13.5"/>
    <n v="34"/>
    <n v="10"/>
    <n v="37.650402777777778"/>
    <n v="126.9666"/>
  </r>
  <r>
    <s v="국립공원"/>
    <s v="북한산"/>
    <n v="322012110008497"/>
    <n v="2012"/>
    <s v="SKT"/>
    <x v="3"/>
    <n v="2"/>
    <n v="879"/>
    <n v="33"/>
    <x v="1"/>
    <n v="13.5"/>
    <n v="38"/>
    <n v="10"/>
    <n v="37.659108333333329"/>
    <n v="126.9606861111111"/>
  </r>
  <r>
    <s v="국립공원"/>
    <s v="북한산"/>
    <n v="322012110008498"/>
    <n v="2012"/>
    <s v="SKT"/>
    <x v="3"/>
    <n v="2"/>
    <n v="879"/>
    <n v="30"/>
    <x v="0"/>
    <n v="13.5"/>
    <n v="54"/>
    <n v="32"/>
    <n v="37.653325000000002"/>
    <n v="126.9600194444444"/>
  </r>
  <r>
    <s v="국립공원"/>
    <s v="북한산"/>
    <n v="322012110008560"/>
    <n v="2012"/>
    <s v="SKT"/>
    <x v="4"/>
    <n v="2"/>
    <n v="879"/>
    <n v="33"/>
    <x v="1"/>
    <n v="13.5"/>
    <n v="34"/>
    <n v="10"/>
    <n v="37.654172222222222"/>
    <n v="126.9577861111111"/>
  </r>
  <r>
    <s v="국립공원"/>
    <s v="북한산"/>
    <n v="322012110010108"/>
    <n v="2012"/>
    <s v="SKT"/>
    <x v="4"/>
    <n v="2"/>
    <n v="879"/>
    <n v="33"/>
    <x v="0"/>
    <n v="13.5"/>
    <n v="75"/>
    <n v="30"/>
    <n v="37.618438888888889"/>
    <n v="126.9539027777778"/>
  </r>
  <r>
    <s v="국립공원"/>
    <s v="북한산"/>
    <n v="322012110012193"/>
    <n v="2012"/>
    <s v="KT"/>
    <x v="4"/>
    <n v="2"/>
    <n v="1840"/>
    <n v="30"/>
    <x v="0"/>
    <n v="15.5"/>
    <n v="92"/>
    <n v="20"/>
    <n v="37.615758333333332"/>
    <n v="126.98652777777779"/>
  </r>
  <r>
    <s v="국립공원"/>
    <s v="북한산"/>
    <n v="322012110013108"/>
    <n v="2012"/>
    <s v="KT"/>
    <x v="0"/>
    <n v="1"/>
    <n v="2167.1999999999998"/>
    <n v="30"/>
    <x v="8"/>
    <n v="14"/>
    <n v="69"/>
    <n v="9"/>
    <n v="37.655863888888888"/>
    <n v="126.9483333333333"/>
  </r>
  <r>
    <s v="국립공원"/>
    <s v="북한산"/>
    <n v="322012110013161"/>
    <n v="2012"/>
    <s v="KT"/>
    <x v="4"/>
    <n v="2"/>
    <n v="1840"/>
    <n v="30"/>
    <x v="5"/>
    <n v="14"/>
    <n v="175"/>
    <n v="16"/>
    <n v="37.662458333333333"/>
    <n v="126.99276111111109"/>
  </r>
  <r>
    <s v="국립공원"/>
    <s v="북한산"/>
    <n v="322012110013280"/>
    <n v="2012"/>
    <s v="KT"/>
    <x v="4"/>
    <n v="2"/>
    <n v="1840"/>
    <n v="30"/>
    <x v="1"/>
    <n v="14"/>
    <n v="134"/>
    <n v="16"/>
    <n v="37.658133333333332"/>
    <n v="127.0024194444444"/>
  </r>
  <r>
    <s v="국립공원"/>
    <s v="북한산"/>
    <n v="322012110014862"/>
    <n v="2012"/>
    <s v="KT"/>
    <x v="3"/>
    <n v="2"/>
    <n v="1840"/>
    <n v="30"/>
    <x v="8"/>
    <n v="14"/>
    <n v="69"/>
    <n v="9"/>
    <n v="37.655863888888888"/>
    <n v="126.9483333333333"/>
  </r>
  <r>
    <s v="국립공원"/>
    <s v="북한산"/>
    <n v="322012110015700"/>
    <n v="2012"/>
    <s v="SKT"/>
    <x v="3"/>
    <n v="2"/>
    <n v="879"/>
    <n v="33"/>
    <x v="1"/>
    <n v="14"/>
    <n v="64"/>
    <n v="14"/>
    <n v="37.710811111111113"/>
    <n v="126.9954305555556"/>
  </r>
  <r>
    <s v="국립공원"/>
    <s v="북한산"/>
    <n v="322012110015703"/>
    <n v="2012"/>
    <s v="SKT"/>
    <x v="4"/>
    <n v="2"/>
    <n v="879"/>
    <n v="30"/>
    <x v="1"/>
    <n v="14"/>
    <n v="64"/>
    <n v="14"/>
    <n v="37.712386111111122"/>
    <n v="126.9845777777778"/>
  </r>
  <r>
    <s v="국립공원"/>
    <s v="북한산"/>
    <n v="322012110015704"/>
    <n v="2012"/>
    <s v="SKT"/>
    <x v="4"/>
    <n v="2"/>
    <n v="879"/>
    <n v="33"/>
    <x v="1"/>
    <n v="12"/>
    <n v="64"/>
    <n v="14"/>
    <n v="37.711483333333327"/>
    <n v="126.98638333333329"/>
  </r>
  <r>
    <s v="국립공원"/>
    <s v="북한산"/>
    <n v="322012110016891"/>
    <n v="2012"/>
    <s v="SKT"/>
    <x v="0"/>
    <n v="1"/>
    <n v="2147.4"/>
    <n v="15"/>
    <x v="1"/>
    <n v="15.15"/>
    <n v="36"/>
    <n v="10"/>
    <n v="37.637844444444447"/>
    <n v="126.9464916666667"/>
  </r>
  <r>
    <s v="국립공원"/>
    <s v="북한산"/>
    <n v="322012110017208"/>
    <n v="2012"/>
    <s v="KT"/>
    <x v="3"/>
    <n v="2"/>
    <n v="1840"/>
    <n v="30"/>
    <x v="8"/>
    <n v="14"/>
    <n v="159"/>
    <n v="9"/>
    <n v="37.635947222222221"/>
    <n v="127.0028527777778"/>
  </r>
  <r>
    <s v="국립공원"/>
    <s v="북한산"/>
    <n v="322012110017245"/>
    <n v="2012"/>
    <s v="KT"/>
    <x v="4"/>
    <n v="2"/>
    <n v="1840"/>
    <n v="30"/>
    <x v="0"/>
    <n v="14"/>
    <n v="247"/>
    <n v="30"/>
    <n v="37.621330555555559"/>
    <n v="126.9943472222222"/>
  </r>
  <r>
    <s v="국립공원"/>
    <s v="북한산"/>
    <n v="322012110017342"/>
    <n v="2012"/>
    <s v="KT"/>
    <x v="3"/>
    <n v="2"/>
    <n v="1840"/>
    <n v="30"/>
    <x v="13"/>
    <n v="14"/>
    <n v="76"/>
    <n v="17"/>
    <n v="37.645175000000002"/>
    <n v="126.9401"/>
  </r>
  <r>
    <s v="국립공원"/>
    <s v="북한산"/>
    <n v="322012110017343"/>
    <n v="2012"/>
    <s v="KT"/>
    <x v="4"/>
    <n v="2"/>
    <n v="1840"/>
    <n v="30"/>
    <x v="9"/>
    <n v="9"/>
    <n v="76"/>
    <n v="17"/>
    <n v="37.643002777777767"/>
    <n v="126.94510277777781"/>
  </r>
  <r>
    <s v="국립공원"/>
    <s v="북한산"/>
    <n v="322012110017344"/>
    <n v="2012"/>
    <s v="KT"/>
    <x v="4"/>
    <n v="2"/>
    <n v="1840"/>
    <n v="30"/>
    <x v="0"/>
    <n v="15.5"/>
    <n v="30"/>
    <n v="29"/>
    <n v="37.642536111111113"/>
    <n v="126.95134166666671"/>
  </r>
  <r>
    <s v="국립공원"/>
    <s v="북한산"/>
    <n v="322012110023799"/>
    <n v="2012"/>
    <s v="KT"/>
    <x v="3"/>
    <n v="2"/>
    <n v="1840"/>
    <n v="30"/>
    <x v="0"/>
    <n v="15.5"/>
    <n v="144"/>
    <n v="35"/>
    <n v="37.687963888888888"/>
    <n v="127.0302611111111"/>
  </r>
  <r>
    <s v="국립공원"/>
    <s v="북한산"/>
    <n v="322012110023800"/>
    <n v="2012"/>
    <s v="KT"/>
    <x v="3"/>
    <n v="2"/>
    <n v="1840"/>
    <n v="30"/>
    <x v="0"/>
    <n v="19.5"/>
    <n v="89"/>
    <n v="25"/>
    <n v="37.684763888888888"/>
    <n v="127.0331833333333"/>
  </r>
  <r>
    <s v="국립공원"/>
    <s v="북한산"/>
    <n v="322012110024092"/>
    <n v="2012"/>
    <s v="KT"/>
    <x v="4"/>
    <n v="2"/>
    <n v="1840"/>
    <n v="30"/>
    <x v="1"/>
    <n v="14"/>
    <n v="76"/>
    <n v="16"/>
    <n v="37.689313888888883"/>
    <n v="126.9630527777778"/>
  </r>
  <r>
    <s v="국립공원"/>
    <s v="북한산"/>
    <n v="322012110024169"/>
    <n v="2012"/>
    <s v="KT"/>
    <x v="4"/>
    <n v="2"/>
    <n v="1840"/>
    <n v="30"/>
    <x v="1"/>
    <n v="14"/>
    <n v="76"/>
    <n v="16"/>
    <n v="37.635494444444447"/>
    <n v="126.9764694444444"/>
  </r>
  <r>
    <s v="국립공원"/>
    <s v="북한산"/>
    <n v="322012110024170"/>
    <n v="2012"/>
    <s v="KT"/>
    <x v="4"/>
    <n v="2"/>
    <n v="1840"/>
    <n v="30"/>
    <x v="1"/>
    <n v="15.5"/>
    <n v="76"/>
    <n v="16"/>
    <n v="37.676347222222219"/>
    <n v="126.97030833333331"/>
  </r>
  <r>
    <s v="국립공원"/>
    <s v="북한산"/>
    <n v="322012110025546"/>
    <n v="2012"/>
    <s v="KT"/>
    <x v="4"/>
    <n v="2"/>
    <n v="1840"/>
    <n v="30"/>
    <x v="0"/>
    <n v="15.5"/>
    <n v="68"/>
    <n v="25"/>
    <n v="37.67753888888889"/>
    <n v="127.03231388888889"/>
  </r>
  <r>
    <s v="국립공원"/>
    <s v="북한산"/>
    <n v="322012110025753"/>
    <n v="2012"/>
    <s v="KT"/>
    <x v="4"/>
    <n v="2"/>
    <n v="1840"/>
    <n v="30"/>
    <x v="1"/>
    <n v="15.5"/>
    <n v="472"/>
    <n v="16"/>
    <n v="37.626930555555553"/>
    <n v="126.9605333333333"/>
  </r>
  <r>
    <s v="국립공원"/>
    <s v="북한산"/>
    <n v="322012110025915"/>
    <n v="2012"/>
    <s v="KT"/>
    <x v="4"/>
    <n v="2"/>
    <n v="1840"/>
    <n v="30"/>
    <x v="0"/>
    <n v="14"/>
    <n v="206"/>
    <n v="30"/>
    <n v="37.627536111111112"/>
    <n v="127.0088333333333"/>
  </r>
  <r>
    <s v="국립공원"/>
    <s v="북한산"/>
    <n v="322012110025933"/>
    <n v="2012"/>
    <s v="KT"/>
    <x v="4"/>
    <n v="2"/>
    <n v="1840"/>
    <n v="30"/>
    <x v="0"/>
    <n v="14"/>
    <n v="300"/>
    <n v="30"/>
    <n v="37.665588888888891"/>
    <n v="126.9985333333333"/>
  </r>
  <r>
    <s v="국립공원"/>
    <s v="북한산"/>
    <n v="322012110025934"/>
    <n v="2012"/>
    <s v="KT"/>
    <x v="4"/>
    <n v="2"/>
    <n v="1840"/>
    <n v="30"/>
    <x v="0"/>
    <n v="14"/>
    <n v="305"/>
    <n v="30"/>
    <n v="37.665588888888891"/>
    <n v="126.9985333333333"/>
  </r>
  <r>
    <s v="국립공원"/>
    <s v="북한산"/>
    <n v="322012110026000"/>
    <n v="2012"/>
    <s v="KT"/>
    <x v="3"/>
    <n v="2"/>
    <n v="1840"/>
    <n v="30"/>
    <x v="1"/>
    <n v="14"/>
    <n v="35"/>
    <n v="16"/>
    <n v="37.676458333333329"/>
    <n v="127.02785"/>
  </r>
  <r>
    <s v="국립공원"/>
    <s v="북한산"/>
    <n v="322012110026432"/>
    <n v="2012"/>
    <s v="KT"/>
    <x v="3"/>
    <n v="2"/>
    <n v="1840"/>
    <n v="30"/>
    <x v="1"/>
    <n v="14"/>
    <n v="163"/>
    <n v="16"/>
    <n v="37.720891666666667"/>
    <n v="127.030525"/>
  </r>
  <r>
    <s v="국립공원"/>
    <s v="북한산"/>
    <n v="322012110026996"/>
    <n v="2012"/>
    <s v="KT"/>
    <x v="3"/>
    <n v="2"/>
    <n v="1840"/>
    <n v="30"/>
    <x v="5"/>
    <n v="15.5"/>
    <n v="370"/>
    <n v="16"/>
    <n v="37.634102777777777"/>
    <n v="126.9505333333333"/>
  </r>
  <r>
    <s v="국립공원"/>
    <s v="북한산"/>
    <n v="322012110027032"/>
    <n v="2012"/>
    <s v="KT"/>
    <x v="4"/>
    <n v="2"/>
    <n v="1840"/>
    <n v="30"/>
    <x v="1"/>
    <n v="14"/>
    <n v="76"/>
    <n v="16"/>
    <n v="37.653325000000002"/>
    <n v="126.9600194444444"/>
  </r>
  <r>
    <s v="국립공원"/>
    <s v="북한산"/>
    <n v="322012110027214"/>
    <n v="2012"/>
    <s v="KT"/>
    <x v="4"/>
    <n v="2"/>
    <n v="1840"/>
    <n v="30"/>
    <x v="1"/>
    <n v="14"/>
    <n v="76"/>
    <n v="16"/>
    <n v="37.649552777777778"/>
    <n v="126.97263888888889"/>
  </r>
  <r>
    <s v="국립공원"/>
    <s v="북한산"/>
    <n v="322012110027215"/>
    <n v="2012"/>
    <s v="KT"/>
    <x v="3"/>
    <n v="2"/>
    <n v="1840"/>
    <n v="30"/>
    <x v="0"/>
    <n v="14"/>
    <n v="93"/>
    <n v="33"/>
    <n v="37.659108333333329"/>
    <n v="126.9606861111111"/>
  </r>
  <r>
    <s v="국립공원"/>
    <s v="북한산"/>
    <n v="322012110027216"/>
    <n v="2012"/>
    <s v="KT"/>
    <x v="3"/>
    <n v="2"/>
    <n v="1840"/>
    <n v="30"/>
    <x v="16"/>
    <n v="14"/>
    <n v="76"/>
    <n v="16"/>
    <n v="37.646852777777781"/>
    <n v="126.9626027777778"/>
  </r>
  <r>
    <s v="국립공원"/>
    <s v="북한산"/>
    <n v="322012110028016"/>
    <n v="2012"/>
    <s v="KT"/>
    <x v="3"/>
    <n v="2"/>
    <n v="1840"/>
    <n v="30"/>
    <x v="9"/>
    <n v="14"/>
    <n v="134"/>
    <n v="8"/>
    <n v="37.626397222222216"/>
    <n v="126.99464166666669"/>
  </r>
  <r>
    <s v="국립공원"/>
    <s v="북한산"/>
    <n v="322012110028054"/>
    <n v="2012"/>
    <s v="KT"/>
    <x v="3"/>
    <n v="2"/>
    <n v="1840"/>
    <n v="30"/>
    <x v="1"/>
    <n v="15.5"/>
    <n v="228"/>
    <n v="16"/>
    <n v="37.710811111111113"/>
    <n v="126.9954305555556"/>
  </r>
  <r>
    <s v="국립공원"/>
    <s v="북한산"/>
    <n v="322012110031107"/>
    <n v="2012"/>
    <s v="KT"/>
    <x v="3"/>
    <n v="2"/>
    <n v="1840"/>
    <n v="30"/>
    <x v="1"/>
    <n v="15.5"/>
    <n v="485"/>
    <n v="16"/>
    <n v="37.704600000000013"/>
    <n v="127.02406944444451"/>
  </r>
  <r>
    <s v="국립공원"/>
    <s v="북한산"/>
    <n v="322012110031194"/>
    <n v="2012"/>
    <s v="SKT"/>
    <x v="3"/>
    <n v="2"/>
    <n v="879"/>
    <n v="30"/>
    <x v="1"/>
    <n v="5"/>
    <n v="15"/>
    <n v="10"/>
    <n v="37.6721"/>
    <n v="126.957525"/>
  </r>
  <r>
    <s v="국립공원"/>
    <s v="북한산"/>
    <n v="322012110031582"/>
    <n v="2012"/>
    <s v="KT"/>
    <x v="3"/>
    <n v="2"/>
    <n v="1840"/>
    <n v="30"/>
    <x v="0"/>
    <n v="14"/>
    <n v="462"/>
    <n v="12"/>
    <n v="37.623911111111113"/>
    <n v="126.99059722222221"/>
  </r>
  <r>
    <s v="국립공원"/>
    <s v="북한산"/>
    <n v="322012110031940"/>
    <n v="2012"/>
    <s v="KT"/>
    <x v="4"/>
    <n v="2"/>
    <n v="1840"/>
    <n v="30"/>
    <x v="9"/>
    <n v="10"/>
    <n v="102"/>
    <n v="7"/>
    <n v="37.694208333333329"/>
    <n v="127.0193416666667"/>
  </r>
  <r>
    <s v="국립공원"/>
    <s v="북한산"/>
    <n v="322012110031947"/>
    <n v="2012"/>
    <s v="KT"/>
    <x v="4"/>
    <n v="2"/>
    <n v="1840"/>
    <n v="30"/>
    <x v="0"/>
    <n v="14"/>
    <n v="500"/>
    <n v="20"/>
    <n v="37.625772222222217"/>
    <n v="126.962125"/>
  </r>
  <r>
    <s v="국립공원"/>
    <s v="북한산"/>
    <n v="322012110033234"/>
    <n v="2012"/>
    <s v="LG U+"/>
    <x v="3"/>
    <n v="2"/>
    <n v="889"/>
    <n v="20"/>
    <x v="1"/>
    <n v="14.5"/>
    <n v="43"/>
    <n v="3"/>
    <n v="37.626780555555563"/>
    <n v="126.9608416666667"/>
  </r>
  <r>
    <s v="국립공원"/>
    <s v="북한산"/>
    <n v="322012110036041"/>
    <n v="2012"/>
    <s v="KT"/>
    <x v="3"/>
    <n v="2"/>
    <n v="1840"/>
    <n v="30"/>
    <x v="1"/>
    <n v="15.5"/>
    <n v="154"/>
    <n v="16"/>
    <n v="37.712386111111122"/>
    <n v="126.9845777777778"/>
  </r>
  <r>
    <s v="국립공원"/>
    <s v="북한산"/>
    <n v="322012110036351"/>
    <n v="2012"/>
    <s v="SKT"/>
    <x v="3"/>
    <n v="2"/>
    <n v="879"/>
    <n v="33"/>
    <x v="0"/>
    <n v="13.5"/>
    <n v="125"/>
    <n v="75"/>
    <n v="37.72056666666667"/>
    <n v="127.0035222222222"/>
  </r>
  <r>
    <s v="국립공원"/>
    <s v="북한산"/>
    <n v="322012110039104"/>
    <n v="2012"/>
    <s v="LG U+"/>
    <x v="3"/>
    <n v="2"/>
    <n v="889"/>
    <n v="40"/>
    <x v="6"/>
    <n v="14.5"/>
    <n v="52"/>
    <n v="12"/>
    <n v="37.699780555555549"/>
    <n v="126.9836388888889"/>
  </r>
  <r>
    <s v="국립공원"/>
    <s v="북한산"/>
    <n v="322012110046294"/>
    <n v="2012"/>
    <s v="LG U+"/>
    <x v="3"/>
    <n v="1"/>
    <n v="889"/>
    <n v="20"/>
    <x v="4"/>
    <n v="5"/>
    <n v="56"/>
    <n v="16"/>
    <n v="37.691749999999999"/>
    <n v="126.9769222222222"/>
  </r>
  <r>
    <s v="국립공원"/>
    <s v="북한산"/>
    <n v="322012110046300"/>
    <n v="2012"/>
    <s v="LG U+"/>
    <x v="3"/>
    <n v="1"/>
    <n v="889"/>
    <n v="20"/>
    <x v="1"/>
    <n v="5"/>
    <n v="45"/>
    <n v="15"/>
    <n v="37.68953611111111"/>
    <n v="127.0250388888889"/>
  </r>
  <r>
    <s v="국립공원"/>
    <s v="북한산"/>
    <n v="322012110056354"/>
    <n v="2012"/>
    <s v="SKT"/>
    <x v="4"/>
    <n v="2"/>
    <n v="1820"/>
    <n v="33"/>
    <x v="0"/>
    <n v="15"/>
    <n v="85"/>
    <n v="30"/>
    <n v="37.625772222222217"/>
    <n v="126.962125"/>
  </r>
  <r>
    <s v="국립공원"/>
    <s v="북한산"/>
    <n v="322012110059277"/>
    <n v="2012"/>
    <s v="LG U+"/>
    <x v="3"/>
    <n v="1"/>
    <n v="889"/>
    <n v="20"/>
    <x v="0"/>
    <n v="14"/>
    <n v="80"/>
    <n v="40"/>
    <n v="37.721563888888888"/>
    <n v="127.00325833333331"/>
  </r>
  <r>
    <s v="국립공원"/>
    <s v="북한산"/>
    <n v="322012110059632"/>
    <n v="2012"/>
    <s v="LG U+"/>
    <x v="3"/>
    <n v="1"/>
    <n v="889"/>
    <n v="20"/>
    <x v="1"/>
    <n v="5"/>
    <n v="44"/>
    <n v="4"/>
    <n v="37.707991666666672"/>
    <n v="126.9945611111111"/>
  </r>
  <r>
    <s v="국립공원"/>
    <s v="북한산"/>
    <n v="322012110070463"/>
    <n v="2012"/>
    <s v="KT"/>
    <x v="0"/>
    <n v="1"/>
    <n v="2167.1999999999998"/>
    <n v="10"/>
    <x v="1"/>
    <n v="15.5"/>
    <n v="385"/>
    <n v="8"/>
    <n v="37.656500000000001"/>
    <n v="126.96955277777781"/>
  </r>
  <r>
    <s v="국립공원"/>
    <s v="북한산"/>
    <n v="322012110070485"/>
    <n v="2012"/>
    <s v="KT"/>
    <x v="3"/>
    <n v="2"/>
    <n v="1840"/>
    <n v="30"/>
    <x v="1"/>
    <n v="15.5"/>
    <n v="138"/>
    <n v="8"/>
    <n v="37.685216666666662"/>
    <n v="127.0302861111111"/>
  </r>
  <r>
    <s v="국립공원"/>
    <s v="북한산"/>
    <n v="322012110070738"/>
    <n v="2012"/>
    <s v="KT"/>
    <x v="3"/>
    <n v="2"/>
    <n v="1840"/>
    <n v="30"/>
    <x v="1"/>
    <n v="11.5"/>
    <n v="95"/>
    <n v="7"/>
    <n v="37.651327777777773"/>
    <n v="127.0061138888889"/>
  </r>
  <r>
    <s v="국립공원"/>
    <s v="북한산"/>
    <n v="322012110070739"/>
    <n v="2012"/>
    <s v="KT"/>
    <x v="3"/>
    <n v="2"/>
    <n v="1840"/>
    <n v="30"/>
    <x v="1"/>
    <n v="14"/>
    <n v="95"/>
    <n v="7"/>
    <n v="37.651327777777773"/>
    <n v="127.0061138888889"/>
  </r>
  <r>
    <s v="국립공원"/>
    <s v="북한산"/>
    <n v="322012110070826"/>
    <n v="2012"/>
    <s v="KT"/>
    <x v="3"/>
    <n v="2"/>
    <n v="1840"/>
    <n v="30"/>
    <x v="9"/>
    <n v="11.5"/>
    <n v="90"/>
    <n v="7"/>
    <n v="37.654786111111108"/>
    <n v="127.0082666666667"/>
  </r>
  <r>
    <s v="국립공원"/>
    <s v="북한산"/>
    <n v="322012110071275"/>
    <n v="2012"/>
    <s v="SKT"/>
    <x v="3"/>
    <n v="2"/>
    <n v="1820"/>
    <n v="33"/>
    <x v="9"/>
    <n v="7"/>
    <n v="62"/>
    <n v="12"/>
    <n v="37.626397222222216"/>
    <n v="126.99464166666669"/>
  </r>
  <r>
    <s v="국립공원"/>
    <s v="북한산"/>
    <n v="322012110073645"/>
    <n v="2012"/>
    <s v="KT"/>
    <x v="3"/>
    <n v="2"/>
    <n v="1840"/>
    <n v="30"/>
    <x v="4"/>
    <n v="11.5"/>
    <n v="162"/>
    <n v="7"/>
    <n v="37.690130555555562"/>
    <n v="127.0175138888889"/>
  </r>
  <r>
    <s v="국립공원"/>
    <s v="북한산"/>
    <n v="322012110073745"/>
    <n v="2012"/>
    <s v="KT"/>
    <x v="3"/>
    <n v="2"/>
    <n v="1840"/>
    <n v="30"/>
    <x v="9"/>
    <n v="11.5"/>
    <n v="139"/>
    <n v="8"/>
    <n v="37.641538888888888"/>
    <n v="127.0014166666667"/>
  </r>
  <r>
    <s v="국립공원"/>
    <s v="북한산"/>
    <n v="322012110073746"/>
    <n v="2012"/>
    <s v="KT"/>
    <x v="3"/>
    <n v="2"/>
    <n v="1840"/>
    <n v="30"/>
    <x v="9"/>
    <n v="11.5"/>
    <n v="156"/>
    <n v="8"/>
    <n v="37.642247222222217"/>
    <n v="127.0021555555556"/>
  </r>
  <r>
    <s v="국립공원"/>
    <s v="북한산"/>
    <n v="322012110073864"/>
    <n v="2012"/>
    <s v="KT"/>
    <x v="3"/>
    <n v="2"/>
    <n v="1840"/>
    <n v="30"/>
    <x v="13"/>
    <n v="14"/>
    <n v="140"/>
    <n v="15"/>
    <n v="37.675274999999999"/>
    <n v="127.0220166666667"/>
  </r>
  <r>
    <s v="국립공원"/>
    <s v="북한산"/>
    <n v="322012110073865"/>
    <n v="2012"/>
    <s v="KT"/>
    <x v="3"/>
    <n v="2"/>
    <n v="1840"/>
    <n v="30"/>
    <x v="4"/>
    <n v="11.5"/>
    <n v="65"/>
    <n v="8"/>
    <n v="37.694208333333329"/>
    <n v="127.0193416666667"/>
  </r>
  <r>
    <s v="국립공원"/>
    <s v="북한산"/>
    <n v="322012110074001"/>
    <n v="2012"/>
    <s v="KT"/>
    <x v="3"/>
    <n v="2"/>
    <n v="1840"/>
    <n v="30"/>
    <x v="4"/>
    <n v="14"/>
    <n v="108"/>
    <n v="16"/>
    <n v="37.676730555555551"/>
    <n v="127.021725"/>
  </r>
  <r>
    <s v="국립공원"/>
    <s v="북한산"/>
    <n v="322012110078335"/>
    <n v="2012"/>
    <s v="SKT"/>
    <x v="4"/>
    <n v="2"/>
    <n v="1820"/>
    <n v="33"/>
    <x v="1"/>
    <n v="13.5"/>
    <n v="128"/>
    <n v="15.5"/>
    <n v="37.720891666666667"/>
    <n v="127.030525"/>
  </r>
  <r>
    <s v="국립공원"/>
    <s v="북한산"/>
    <n v="322012110078414"/>
    <n v="2012"/>
    <s v="SKT"/>
    <x v="4"/>
    <n v="2"/>
    <n v="1820"/>
    <n v="33"/>
    <x v="1"/>
    <n v="13.5"/>
    <n v="59"/>
    <n v="15.5"/>
    <n v="37.728397222222227"/>
    <n v="127.0206833333333"/>
  </r>
  <r>
    <s v="국립공원"/>
    <s v="북한산"/>
    <n v="322012110081233"/>
    <n v="2012"/>
    <s v="SKT"/>
    <x v="4"/>
    <n v="1"/>
    <n v="879"/>
    <n v="5"/>
    <x v="1"/>
    <n v="4.5"/>
    <n v="66"/>
    <n v="16"/>
    <n v="37.696352777777783"/>
    <n v="126.9759388888889"/>
  </r>
  <r>
    <s v="국립공원"/>
    <s v="북한산"/>
    <n v="322012110081425"/>
    <n v="2012"/>
    <s v="SKT"/>
    <x v="4"/>
    <n v="2"/>
    <n v="1820"/>
    <n v="33"/>
    <x v="1"/>
    <n v="13.5"/>
    <n v="119"/>
    <n v="11"/>
    <n v="37.720891666666667"/>
    <n v="127.030525"/>
  </r>
  <r>
    <s v="국립공원"/>
    <s v="북한산"/>
    <n v="322012110081426"/>
    <n v="2012"/>
    <s v="SKT"/>
    <x v="4"/>
    <n v="2"/>
    <n v="1820"/>
    <n v="33"/>
    <x v="1"/>
    <n v="13.5"/>
    <n v="128"/>
    <n v="11"/>
    <n v="37.720891666666667"/>
    <n v="127.030525"/>
  </r>
  <r>
    <s v="국립공원"/>
    <s v="북한산"/>
    <n v="322012110081427"/>
    <n v="2012"/>
    <s v="SKT"/>
    <x v="4"/>
    <n v="2"/>
    <n v="1820"/>
    <n v="33"/>
    <x v="1"/>
    <n v="13.5"/>
    <n v="225"/>
    <n v="16"/>
    <n v="37.720891666666667"/>
    <n v="127.030525"/>
  </r>
  <r>
    <s v="국립공원"/>
    <s v="북한산"/>
    <n v="322012110081939"/>
    <n v="2012"/>
    <s v="SKT"/>
    <x v="3"/>
    <n v="1"/>
    <n v="879"/>
    <n v="3"/>
    <x v="1"/>
    <n v="5"/>
    <n v="84"/>
    <n v="10"/>
    <n v="37.691749999999999"/>
    <n v="126.9769222222222"/>
  </r>
  <r>
    <s v="국립공원"/>
    <s v="북한산"/>
    <n v="322012110081940"/>
    <n v="2012"/>
    <s v="SKT"/>
    <x v="3"/>
    <n v="1"/>
    <n v="879"/>
    <n v="3"/>
    <x v="1"/>
    <n v="5"/>
    <n v="55"/>
    <n v="10"/>
    <n v="37.694244444444443"/>
    <n v="126.9861055555556"/>
  </r>
  <r>
    <s v="국립공원"/>
    <s v="북한산"/>
    <n v="322012110081941"/>
    <n v="2012"/>
    <s v="SKT"/>
    <x v="3"/>
    <n v="1"/>
    <n v="879"/>
    <n v="3"/>
    <x v="1"/>
    <n v="5"/>
    <n v="14"/>
    <n v="10"/>
    <n v="37.694244444444443"/>
    <n v="126.9861055555556"/>
  </r>
  <r>
    <s v="국립공원"/>
    <s v="북한산"/>
    <n v="322012110081942"/>
    <n v="2012"/>
    <s v="SKT"/>
    <x v="3"/>
    <n v="1"/>
    <n v="879"/>
    <n v="3"/>
    <x v="1"/>
    <n v="5"/>
    <n v="14"/>
    <n v="10"/>
    <n v="37.694244444444443"/>
    <n v="126.9861055555556"/>
  </r>
  <r>
    <s v="국립공원"/>
    <s v="북한산"/>
    <n v="322012110081943"/>
    <n v="2012"/>
    <s v="SKT"/>
    <x v="3"/>
    <n v="1"/>
    <n v="879"/>
    <n v="3"/>
    <x v="1"/>
    <n v="5"/>
    <n v="55"/>
    <n v="10"/>
    <n v="37.693433333333331"/>
    <n v="126.9954833333333"/>
  </r>
  <r>
    <s v="국립공원"/>
    <s v="북한산"/>
    <n v="322012110081944"/>
    <n v="2012"/>
    <s v="SKT"/>
    <x v="3"/>
    <n v="1"/>
    <n v="879"/>
    <n v="3"/>
    <x v="1"/>
    <n v="5"/>
    <n v="84"/>
    <n v="10"/>
    <n v="37.690624999999997"/>
    <n v="126.9938194444444"/>
  </r>
  <r>
    <s v="국립공원"/>
    <s v="북한산"/>
    <n v="322012110082878"/>
    <n v="2012"/>
    <s v="SKT"/>
    <x v="3"/>
    <n v="2"/>
    <n v="879"/>
    <n v="15"/>
    <x v="0"/>
    <n v="13.5"/>
    <n v="44"/>
    <n v="35"/>
    <n v="37.640277777777783"/>
    <n v="126.9433333333333"/>
  </r>
  <r>
    <s v="국립공원"/>
    <s v="북한산"/>
    <n v="322012110084043"/>
    <n v="2012"/>
    <s v="KT"/>
    <x v="3"/>
    <n v="2"/>
    <n v="1840"/>
    <n v="30"/>
    <x v="1"/>
    <n v="15.5"/>
    <n v="181"/>
    <n v="16"/>
    <n v="37.707925000000003"/>
    <n v="126.9801916666667"/>
  </r>
  <r>
    <s v="국립공원"/>
    <s v="북한산"/>
    <n v="322012110086405"/>
    <n v="2012"/>
    <s v="LG U+"/>
    <x v="3"/>
    <n v="1"/>
    <n v="889"/>
    <n v="20"/>
    <x v="16"/>
    <n v="12.5"/>
    <n v="56"/>
    <n v="16"/>
    <n v="37.646591666666673"/>
    <n v="126.96283333333329"/>
  </r>
  <r>
    <s v="국립공원"/>
    <s v="북한산"/>
    <n v="322013110002997"/>
    <n v="2013"/>
    <s v="KT"/>
    <x v="1"/>
    <n v="1"/>
    <n v="2167.1999999999998"/>
    <n v="30"/>
    <x v="11"/>
    <n v="15.5"/>
    <n v="211"/>
    <n v="30"/>
    <n v="37.618438888888889"/>
    <n v="126.9539027777778"/>
  </r>
  <r>
    <s v="국립공원"/>
    <s v="북한산"/>
    <n v="322013110003013"/>
    <n v="2013"/>
    <s v="KT"/>
    <x v="4"/>
    <n v="2"/>
    <n v="1840"/>
    <n v="30"/>
    <x v="9"/>
    <n v="14"/>
    <n v="237"/>
    <n v="6"/>
    <n v="37.629063888888894"/>
    <n v="127.00108611111111"/>
  </r>
  <r>
    <s v="국립공원"/>
    <s v="북한산"/>
    <n v="322013110004582"/>
    <n v="2013"/>
    <s v="SKT"/>
    <x v="4"/>
    <n v="2"/>
    <n v="1820"/>
    <n v="33"/>
    <x v="0"/>
    <n v="15"/>
    <n v="80"/>
    <n v="30"/>
    <n v="37.662458333333333"/>
    <n v="126.99276111111109"/>
  </r>
  <r>
    <s v="국립공원"/>
    <s v="북한산"/>
    <n v="322013110007516"/>
    <n v="2013"/>
    <s v="SKT"/>
    <x v="3"/>
    <n v="4"/>
    <n v="1820"/>
    <n v="30"/>
    <x v="6"/>
    <n v="15"/>
    <n v="65"/>
    <n v="15"/>
    <n v="37.639133333333326"/>
    <n v="126.9789055555556"/>
  </r>
  <r>
    <s v="국립공원"/>
    <s v="북한산"/>
    <n v="322013110008454"/>
    <n v="2013"/>
    <s v="SKT"/>
    <x v="3"/>
    <n v="2"/>
    <n v="1820"/>
    <n v="30"/>
    <x v="0"/>
    <n v="15"/>
    <n v="153"/>
    <n v="45"/>
    <n v="37.687963888888888"/>
    <n v="127.0302611111111"/>
  </r>
  <r>
    <s v="국립공원"/>
    <s v="북한산"/>
    <n v="322013110008455"/>
    <n v="2013"/>
    <s v="SKT"/>
    <x v="4"/>
    <n v="2"/>
    <n v="1820"/>
    <n v="33"/>
    <x v="0"/>
    <n v="13.5"/>
    <n v="45"/>
    <n v="45"/>
    <n v="37.684763888888888"/>
    <n v="127.0331833333333"/>
  </r>
  <r>
    <s v="국립공원"/>
    <s v="북한산"/>
    <n v="322013110012450"/>
    <n v="2013"/>
    <s v="SKT"/>
    <x v="4"/>
    <n v="1"/>
    <n v="879"/>
    <n v="3"/>
    <x v="5"/>
    <n v="5"/>
    <n v="30"/>
    <n v="10"/>
    <n v="37.618308333333331"/>
    <n v="126.93904444444441"/>
  </r>
  <r>
    <s v="국립공원"/>
    <s v="북한산"/>
    <n v="322013110012451"/>
    <n v="2013"/>
    <s v="SKT"/>
    <x v="4"/>
    <n v="1"/>
    <n v="879"/>
    <n v="3"/>
    <x v="5"/>
    <n v="5"/>
    <n v="30"/>
    <n v="10"/>
    <n v="37.618308333333331"/>
    <n v="126.93904444444441"/>
  </r>
  <r>
    <s v="국립공원"/>
    <s v="북한산"/>
    <n v="322013110012452"/>
    <n v="2013"/>
    <s v="SKT"/>
    <x v="4"/>
    <n v="1"/>
    <n v="879"/>
    <n v="3"/>
    <x v="5"/>
    <n v="5"/>
    <n v="30"/>
    <n v="10"/>
    <n v="37.618308333333331"/>
    <n v="126.93904444444441"/>
  </r>
  <r>
    <s v="국립공원"/>
    <s v="북한산"/>
    <n v="322013110012453"/>
    <n v="2013"/>
    <s v="SKT"/>
    <x v="4"/>
    <n v="1"/>
    <n v="879"/>
    <n v="3"/>
    <x v="5"/>
    <n v="5"/>
    <n v="30"/>
    <n v="10"/>
    <n v="37.618308333333331"/>
    <n v="126.93904444444441"/>
  </r>
  <r>
    <s v="국립공원"/>
    <s v="북한산"/>
    <n v="322013110012708"/>
    <n v="2013"/>
    <s v="SKT"/>
    <x v="5"/>
    <n v="1"/>
    <n v="879"/>
    <n v="3"/>
    <x v="5"/>
    <n v="2"/>
    <n v="30"/>
    <n v="10"/>
    <n v="37.618308333333331"/>
    <n v="126.93904444444441"/>
  </r>
  <r>
    <s v="국립공원"/>
    <s v="북한산"/>
    <n v="322013110012709"/>
    <n v="2013"/>
    <s v="SKT"/>
    <x v="5"/>
    <n v="1"/>
    <n v="879"/>
    <n v="3"/>
    <x v="5"/>
    <n v="2"/>
    <n v="30"/>
    <n v="10"/>
    <n v="37.618308333333331"/>
    <n v="126.93904444444441"/>
  </r>
  <r>
    <s v="국립공원"/>
    <s v="북한산"/>
    <n v="322013110012710"/>
    <n v="2013"/>
    <s v="SKT"/>
    <x v="5"/>
    <n v="1"/>
    <n v="879"/>
    <n v="3"/>
    <x v="5"/>
    <n v="2"/>
    <n v="30"/>
    <n v="10"/>
    <n v="37.618308333333331"/>
    <n v="126.93904444444441"/>
  </r>
  <r>
    <s v="국립공원"/>
    <s v="북한산"/>
    <n v="322013110014771"/>
    <n v="2013"/>
    <s v="LG U+"/>
    <x v="3"/>
    <n v="1"/>
    <n v="889"/>
    <n v="20"/>
    <x v="16"/>
    <n v="5"/>
    <n v="45"/>
    <n v="5"/>
    <n v="37.665483333333327"/>
    <n v="126.9716833333333"/>
  </r>
  <r>
    <s v="국립공원"/>
    <s v="북한산"/>
    <n v="322013110017495"/>
    <n v="2013"/>
    <s v="KT"/>
    <x v="3"/>
    <n v="2"/>
    <n v="1840"/>
    <n v="30"/>
    <x v="9"/>
    <n v="14"/>
    <n v="304"/>
    <n v="8"/>
    <n v="37.67272222222222"/>
    <n v="127.0004444444444"/>
  </r>
  <r>
    <s v="국립공원"/>
    <s v="북한산"/>
    <n v="322013110019231"/>
    <n v="2013"/>
    <s v="LG U+"/>
    <x v="3"/>
    <n v="2"/>
    <n v="889"/>
    <n v="40"/>
    <x v="11"/>
    <n v="14.5"/>
    <n v="80"/>
    <n v="40"/>
    <n v="37.620380555555563"/>
    <n v="126.9535833333333"/>
  </r>
  <r>
    <s v="국립공원"/>
    <s v="북한산"/>
    <n v="322013110021375"/>
    <n v="2013"/>
    <s v="KT"/>
    <x v="4"/>
    <n v="2"/>
    <n v="1840"/>
    <n v="30"/>
    <x v="1"/>
    <n v="14"/>
    <n v="102"/>
    <n v="16"/>
    <n v="37.649716666666663"/>
    <n v="127.0053305555556"/>
  </r>
  <r>
    <s v="국립공원"/>
    <s v="북한산"/>
    <n v="322013110022066"/>
    <n v="2013"/>
    <s v="SKT"/>
    <x v="0"/>
    <n v="1"/>
    <n v="2147.4"/>
    <n v="30"/>
    <x v="9"/>
    <n v="7"/>
    <n v="193"/>
    <n v="6"/>
    <n v="37.659108333333329"/>
    <n v="126.9606861111111"/>
  </r>
  <r>
    <s v="국립공원"/>
    <s v="북한산"/>
    <n v="322013110025287"/>
    <n v="2013"/>
    <s v="KT"/>
    <x v="3"/>
    <n v="2"/>
    <n v="954.3"/>
    <n v="30"/>
    <x v="1"/>
    <n v="14"/>
    <n v="138"/>
    <n v="8"/>
    <n v="37.694208333333329"/>
    <n v="127.0193416666667"/>
  </r>
  <r>
    <s v="국립공원"/>
    <s v="북한산"/>
    <n v="322013110029862"/>
    <n v="2013"/>
    <s v="KT"/>
    <x v="4"/>
    <n v="4"/>
    <n v="1840"/>
    <n v="30"/>
    <x v="16"/>
    <n v="11.5"/>
    <n v="513"/>
    <n v="8"/>
    <n v="37.695127777777778"/>
    <n v="127.020475"/>
  </r>
  <r>
    <s v="국립공원"/>
    <s v="북한산"/>
    <n v="322013110029863"/>
    <n v="2013"/>
    <s v="KT"/>
    <x v="3"/>
    <n v="6"/>
    <n v="1840"/>
    <n v="30"/>
    <x v="2"/>
    <n v="15.5"/>
    <n v="140"/>
    <n v="8"/>
    <n v="37.682358333333333"/>
    <n v="127.0169111111111"/>
  </r>
  <r>
    <s v="국립공원"/>
    <s v="북한산"/>
    <n v="322013110033868"/>
    <n v="2013"/>
    <s v="KT"/>
    <x v="3"/>
    <n v="2"/>
    <n v="1840"/>
    <n v="30"/>
    <x v="11"/>
    <n v="15.5"/>
    <n v="240"/>
    <n v="30"/>
    <n v="37.618438888888889"/>
    <n v="126.9539027777778"/>
  </r>
  <r>
    <s v="국립공원"/>
    <s v="북한산"/>
    <n v="322013110035000"/>
    <n v="2013"/>
    <s v="SKT"/>
    <x v="3"/>
    <n v="2"/>
    <n v="1820"/>
    <n v="10"/>
    <x v="16"/>
    <n v="7"/>
    <n v="95"/>
    <n v="45"/>
    <n v="37.668502777777768"/>
    <n v="127.00685"/>
  </r>
  <r>
    <s v="국립공원"/>
    <s v="북한산"/>
    <n v="322013110036008"/>
    <n v="2013"/>
    <s v="KT"/>
    <x v="4"/>
    <n v="2"/>
    <n v="1840"/>
    <n v="30"/>
    <x v="5"/>
    <n v="14"/>
    <n v="321"/>
    <n v="8"/>
    <n v="37.662458333333333"/>
    <n v="126.99276111111109"/>
  </r>
  <r>
    <s v="국립공원"/>
    <s v="북한산"/>
    <n v="322013110038378"/>
    <n v="2013"/>
    <s v="KT"/>
    <x v="3"/>
    <n v="2"/>
    <n v="1840"/>
    <n v="30"/>
    <x v="0"/>
    <n v="15.5"/>
    <n v="263"/>
    <n v="35"/>
    <n v="37.72056666666667"/>
    <n v="127.0035222222222"/>
  </r>
  <r>
    <s v="국립공원"/>
    <s v="북한산"/>
    <n v="322013110038586"/>
    <n v="2013"/>
    <s v="SKT"/>
    <x v="4"/>
    <n v="2"/>
    <n v="1820"/>
    <n v="33"/>
    <x v="0"/>
    <n v="15"/>
    <n v="80"/>
    <n v="30"/>
    <n v="37.630877777777783"/>
    <n v="127.0035305555556"/>
  </r>
  <r>
    <s v="국립공원"/>
    <s v="북한산"/>
    <n v="322013110038674"/>
    <n v="2013"/>
    <s v="SKT"/>
    <x v="3"/>
    <n v="2"/>
    <n v="1820"/>
    <n v="33"/>
    <x v="1"/>
    <n v="13.5"/>
    <n v="66"/>
    <n v="66"/>
    <n v="37.675638888888876"/>
    <n v="126.9593444444445"/>
  </r>
  <r>
    <s v="국립공원"/>
    <s v="북한산"/>
    <n v="322013110039502"/>
    <n v="2013"/>
    <s v="SKT"/>
    <x v="4"/>
    <n v="2"/>
    <n v="1820"/>
    <n v="33"/>
    <x v="9"/>
    <n v="13.5"/>
    <n v="8"/>
    <n v="8"/>
    <n v="37.617194444444443"/>
    <n v="126.9473333333333"/>
  </r>
  <r>
    <s v="국립공원"/>
    <s v="북한산"/>
    <n v="322013110040180"/>
    <n v="2013"/>
    <s v="SKT"/>
    <x v="3"/>
    <n v="2"/>
    <n v="1820"/>
    <n v="30"/>
    <x v="1"/>
    <n v="13.5"/>
    <n v="15"/>
    <n v="10"/>
    <n v="37.637844444444447"/>
    <n v="126.9464916666667"/>
  </r>
  <r>
    <s v="국립공원"/>
    <s v="북한산"/>
    <n v="322013110040181"/>
    <n v="2013"/>
    <s v="SKT"/>
    <x v="3"/>
    <n v="2"/>
    <n v="1820"/>
    <n v="30"/>
    <x v="0"/>
    <n v="15"/>
    <n v="25"/>
    <n v="20"/>
    <n v="37.642286111111112"/>
    <n v="126.95246666666669"/>
  </r>
  <r>
    <s v="국립공원"/>
    <s v="북한산"/>
    <n v="322013110041187"/>
    <n v="2013"/>
    <s v="SKT"/>
    <x v="3"/>
    <n v="2"/>
    <n v="1820"/>
    <n v="30"/>
    <x v="1"/>
    <n v="13.5"/>
    <n v="30"/>
    <n v="16"/>
    <n v="37.645375000000001"/>
    <n v="127.00003888888889"/>
  </r>
  <r>
    <s v="국립공원"/>
    <s v="북한산"/>
    <n v="322013110042606"/>
    <n v="2013"/>
    <s v="SKT"/>
    <x v="4"/>
    <n v="2"/>
    <n v="1820"/>
    <n v="33"/>
    <x v="8"/>
    <n v="14.5"/>
    <n v="40"/>
    <n v="16"/>
    <n v="37.636244444444444"/>
    <n v="127.00198611111109"/>
  </r>
  <r>
    <s v="국립공원"/>
    <s v="북한산"/>
    <n v="322013110042931"/>
    <n v="2013"/>
    <s v="SKT"/>
    <x v="4"/>
    <n v="2"/>
    <n v="1820"/>
    <n v="33"/>
    <x v="6"/>
    <n v="15"/>
    <n v="133"/>
    <n v="48"/>
    <n v="37.63815833333333"/>
    <n v="126.9938916666667"/>
  </r>
  <r>
    <s v="국립공원"/>
    <s v="북한산"/>
    <n v="322013110043334"/>
    <n v="2013"/>
    <s v="SKT"/>
    <x v="3"/>
    <n v="2"/>
    <n v="1820"/>
    <n v="33"/>
    <x v="1"/>
    <n v="7"/>
    <n v="9"/>
    <n v="8"/>
    <n v="37.6721"/>
    <n v="126.957525"/>
  </r>
  <r>
    <s v="국립공원"/>
    <s v="북한산"/>
    <n v="322013110046397"/>
    <n v="2013"/>
    <s v="SKT"/>
    <x v="4"/>
    <n v="2"/>
    <n v="1820"/>
    <n v="33"/>
    <x v="0"/>
    <n v="15"/>
    <n v="30"/>
    <n v="25"/>
    <n v="37.653325000000002"/>
    <n v="126.9600194444444"/>
  </r>
  <r>
    <s v="국립공원"/>
    <s v="북한산"/>
    <n v="322013110046398"/>
    <n v="2013"/>
    <s v="SKT"/>
    <x v="4"/>
    <n v="2"/>
    <n v="1820"/>
    <n v="33"/>
    <x v="9"/>
    <n v="15"/>
    <n v="15"/>
    <n v="10"/>
    <n v="37.65647222222222"/>
    <n v="126.9690555555556"/>
  </r>
  <r>
    <s v="국립공원"/>
    <s v="북한산"/>
    <n v="322013110048236"/>
    <n v="2013"/>
    <s v="SKT"/>
    <x v="3"/>
    <n v="2"/>
    <n v="1820"/>
    <n v="33"/>
    <x v="18"/>
    <n v="15"/>
    <n v="8"/>
    <n v="6"/>
    <n v="37.655675000000002"/>
    <n v="126.9485638888889"/>
  </r>
  <r>
    <s v="국립공원"/>
    <s v="북한산"/>
    <n v="322013110048623"/>
    <n v="2013"/>
    <s v="SKT"/>
    <x v="3"/>
    <n v="2"/>
    <n v="1820"/>
    <n v="33"/>
    <x v="16"/>
    <n v="15"/>
    <n v="19"/>
    <n v="14"/>
    <n v="37.646974999999998"/>
    <n v="126.9623527777778"/>
  </r>
  <r>
    <s v="국립공원"/>
    <s v="북한산"/>
    <n v="322013110048624"/>
    <n v="2013"/>
    <s v="SKT"/>
    <x v="4"/>
    <n v="2"/>
    <n v="1820"/>
    <n v="33"/>
    <x v="9"/>
    <n v="15"/>
    <n v="15"/>
    <n v="10"/>
    <n v="37.648361111111107"/>
    <n v="126.97275"/>
  </r>
  <r>
    <s v="국립공원"/>
    <s v="북한산"/>
    <n v="322013110049685"/>
    <n v="2013"/>
    <s v="LG U+"/>
    <x v="3"/>
    <n v="2"/>
    <n v="889"/>
    <n v="40"/>
    <x v="1"/>
    <n v="14.5"/>
    <n v="56"/>
    <n v="16"/>
    <n v="37.638141666666669"/>
    <n v="126.9465777777778"/>
  </r>
  <r>
    <s v="국립공원"/>
    <s v="북한산"/>
    <n v="322013110050023"/>
    <n v="2013"/>
    <s v="SKT"/>
    <x v="3"/>
    <n v="2"/>
    <n v="1820"/>
    <n v="33"/>
    <x v="1"/>
    <n v="15"/>
    <n v="30"/>
    <n v="16"/>
    <n v="37.710811111111113"/>
    <n v="126.9954305555556"/>
  </r>
  <r>
    <s v="국립공원"/>
    <s v="북한산"/>
    <n v="322013110050039"/>
    <n v="2013"/>
    <s v="SKT"/>
    <x v="4"/>
    <n v="2"/>
    <n v="1820"/>
    <n v="33"/>
    <x v="1"/>
    <n v="15"/>
    <n v="30"/>
    <n v="16"/>
    <n v="37.712186111111123"/>
    <n v="126.98459722222221"/>
  </r>
  <r>
    <s v="국립공원"/>
    <s v="북한산"/>
    <n v="322013110050040"/>
    <n v="2013"/>
    <s v="SKT"/>
    <x v="3"/>
    <n v="2"/>
    <n v="1820"/>
    <n v="33"/>
    <x v="1"/>
    <n v="15"/>
    <n v="30"/>
    <n v="16"/>
    <n v="37.711322222222222"/>
    <n v="126.9877888888889"/>
  </r>
  <r>
    <s v="국립공원"/>
    <s v="북한산"/>
    <n v="322013110051314"/>
    <n v="2013"/>
    <s v="SKT"/>
    <x v="3"/>
    <n v="2"/>
    <n v="1820"/>
    <n v="33"/>
    <x v="9"/>
    <n v="15"/>
    <n v="30"/>
    <n v="10"/>
    <n v="37.635827777777777"/>
    <n v="126.9763638888889"/>
  </r>
  <r>
    <s v="국립공원"/>
    <s v="북한산"/>
    <n v="322013110051315"/>
    <n v="2013"/>
    <s v="SKT"/>
    <x v="3"/>
    <n v="2"/>
    <n v="1820"/>
    <n v="33"/>
    <x v="1"/>
    <n v="13.5"/>
    <n v="30"/>
    <n v="10"/>
    <n v="37.645152777777767"/>
    <n v="126.9755333333333"/>
  </r>
  <r>
    <s v="국립공원"/>
    <s v="북한산"/>
    <n v="322013110051322"/>
    <n v="2013"/>
    <s v="SKT"/>
    <x v="3"/>
    <n v="2"/>
    <n v="1820"/>
    <n v="30"/>
    <x v="13"/>
    <n v="15"/>
    <n v="18"/>
    <n v="16"/>
    <n v="37.645175000000002"/>
    <n v="126.9401"/>
  </r>
  <r>
    <s v="국립공원"/>
    <s v="북한산"/>
    <n v="322013110051323"/>
    <n v="2013"/>
    <s v="SKT"/>
    <x v="3"/>
    <n v="2"/>
    <n v="1820"/>
    <n v="30"/>
    <x v="0"/>
    <n v="15"/>
    <n v="600"/>
    <n v="15"/>
    <n v="37.629174999999996"/>
    <n v="126.9587472222222"/>
  </r>
  <r>
    <s v="국립공원"/>
    <s v="북한산"/>
    <n v="322013110052732"/>
    <n v="2013"/>
    <s v="SKT"/>
    <x v="4"/>
    <n v="2"/>
    <n v="1820"/>
    <n v="33"/>
    <x v="9"/>
    <n v="15"/>
    <n v="34"/>
    <n v="14"/>
    <n v="37.650416666666658"/>
    <n v="126.96661111111111"/>
  </r>
  <r>
    <s v="국립공원"/>
    <s v="북한산"/>
    <n v="322013110052733"/>
    <n v="2013"/>
    <s v="SKT"/>
    <x v="3"/>
    <n v="2"/>
    <n v="1820"/>
    <n v="33"/>
    <x v="0"/>
    <n v="15"/>
    <n v="35"/>
    <n v="15"/>
    <n v="37.659108333333329"/>
    <n v="126.9606861111111"/>
  </r>
  <r>
    <s v="국립공원"/>
    <s v="북한산"/>
    <n v="322013110053044"/>
    <n v="2013"/>
    <m/>
    <x v="3"/>
    <n v="2"/>
    <n v="1820"/>
    <n v="30"/>
    <x v="0"/>
    <n v="15"/>
    <n v="55"/>
    <n v="25"/>
    <n v="37.709897222222217"/>
    <n v="127.0391527777778"/>
  </r>
  <r>
    <s v="국립공원"/>
    <s v="북한산"/>
    <n v="322013110053217"/>
    <n v="2013"/>
    <s v="SKT"/>
    <x v="3"/>
    <n v="2"/>
    <n v="1820"/>
    <n v="30"/>
    <x v="9"/>
    <n v="13.5"/>
    <n v="50"/>
    <n v="15.5"/>
    <n v="37.649716666666663"/>
    <n v="127.0053305555556"/>
  </r>
  <r>
    <s v="국립공원"/>
    <s v="북한산"/>
    <n v="322013110053956"/>
    <n v="2013"/>
    <s v="SKT"/>
    <x v="3"/>
    <n v="2"/>
    <n v="1820"/>
    <n v="33"/>
    <x v="13"/>
    <n v="15"/>
    <n v="66"/>
    <n v="66"/>
    <n v="37.676158333333333"/>
    <n v="126.97011944444441"/>
  </r>
  <r>
    <s v="국립공원"/>
    <s v="북한산"/>
    <n v="322013110056969"/>
    <n v="2013"/>
    <s v="SKT"/>
    <x v="4"/>
    <n v="2"/>
    <n v="879"/>
    <n v="20"/>
    <x v="1"/>
    <n v="12"/>
    <n v="30"/>
    <n v="16"/>
    <n v="37.707047222222222"/>
    <n v="126.97884444444441"/>
  </r>
  <r>
    <s v="국립공원"/>
    <s v="북한산"/>
    <n v="322013110057604"/>
    <n v="2013"/>
    <s v="SKT"/>
    <x v="3"/>
    <n v="2"/>
    <n v="879"/>
    <n v="5"/>
    <x v="6"/>
    <n v="5"/>
    <n v="53"/>
    <n v="3"/>
    <n v="37.665588888888891"/>
    <n v="126.9985333333333"/>
  </r>
  <r>
    <s v="국립공원"/>
    <s v="북한산"/>
    <n v="322014110000564"/>
    <n v="2014"/>
    <s v="SKT"/>
    <x v="3"/>
    <n v="2"/>
    <n v="1820"/>
    <n v="10"/>
    <x v="6"/>
    <n v="7"/>
    <n v="53"/>
    <n v="3"/>
    <n v="37.665588888888891"/>
    <n v="126.9985333333333"/>
  </r>
  <r>
    <s v="국립공원"/>
    <s v="북한산"/>
    <n v="322014110000604"/>
    <n v="2014"/>
    <s v="SKT"/>
    <x v="4"/>
    <n v="2"/>
    <n v="1820"/>
    <n v="33"/>
    <x v="1"/>
    <n v="15"/>
    <n v="30"/>
    <n v="16"/>
    <n v="37.707047222222222"/>
    <n v="126.97884444444441"/>
  </r>
  <r>
    <s v="국립공원"/>
    <s v="북한산"/>
    <n v="322014110001730"/>
    <n v="2014"/>
    <s v="KT"/>
    <x v="4"/>
    <n v="2"/>
    <n v="1840"/>
    <n v="30"/>
    <x v="1"/>
    <n v="14"/>
    <n v="78"/>
    <n v="16"/>
    <n v="37.637844444444447"/>
    <n v="126.9464916666667"/>
  </r>
  <r>
    <s v="국립공원"/>
    <s v="북한산"/>
    <n v="322014110005201"/>
    <n v="2014"/>
    <s v="LG U+"/>
    <x v="3"/>
    <n v="2"/>
    <n v="2650"/>
    <n v="40"/>
    <x v="6"/>
    <n v="15"/>
    <n v="43"/>
    <n v="3"/>
    <n v="37.623033333333332"/>
    <n v="126.97421666666671"/>
  </r>
  <r>
    <s v="국립공원"/>
    <s v="북한산"/>
    <n v="322014110005862"/>
    <n v="2014"/>
    <s v="SKT"/>
    <x v="0"/>
    <n v="1"/>
    <n v="2147.4"/>
    <n v="30"/>
    <x v="8"/>
    <n v="14.5"/>
    <n v="40"/>
    <n v="16"/>
    <n v="37.635963888888888"/>
    <n v="127.00285"/>
  </r>
  <r>
    <s v="국립공원"/>
    <s v="북한산"/>
    <n v="322014110006628"/>
    <n v="2014"/>
    <s v="LG U+"/>
    <x v="3"/>
    <n v="2"/>
    <n v="2650"/>
    <n v="40"/>
    <x v="0"/>
    <n v="15"/>
    <n v="80"/>
    <n v="40"/>
    <n v="37.620377777777783"/>
    <n v="126.9535833333333"/>
  </r>
  <r>
    <s v="국립공원"/>
    <s v="북한산"/>
    <n v="322014110006629"/>
    <n v="2014"/>
    <s v="LG U+"/>
    <x v="3"/>
    <n v="2"/>
    <n v="2650"/>
    <n v="60"/>
    <x v="0"/>
    <n v="15"/>
    <n v="80"/>
    <n v="40"/>
    <n v="37.628388888888892"/>
    <n v="126.9742138888889"/>
  </r>
  <r>
    <s v="국립공원"/>
    <s v="북한산"/>
    <n v="322014110006631"/>
    <n v="2014"/>
    <s v="LG U+"/>
    <x v="3"/>
    <n v="2"/>
    <n v="2650"/>
    <n v="60"/>
    <x v="0"/>
    <n v="15"/>
    <n v="80"/>
    <n v="40"/>
    <n v="37.629174999999996"/>
    <n v="126.9587472222222"/>
  </r>
  <r>
    <s v="국립공원"/>
    <s v="북한산"/>
    <n v="322014110006699"/>
    <n v="2014"/>
    <s v="LG U+"/>
    <x v="3"/>
    <n v="2"/>
    <n v="2650"/>
    <n v="40"/>
    <x v="1"/>
    <n v="15"/>
    <n v="56"/>
    <n v="16"/>
    <n v="37.626930555555553"/>
    <n v="126.9605333333333"/>
  </r>
  <r>
    <s v="국립공원"/>
    <s v="북한산"/>
    <n v="322014110006701"/>
    <n v="2014"/>
    <s v="LG U+"/>
    <x v="3"/>
    <n v="2"/>
    <n v="2650"/>
    <n v="40"/>
    <x v="1"/>
    <n v="15"/>
    <n v="56"/>
    <n v="16"/>
    <n v="37.631766666666657"/>
    <n v="126.97341666666669"/>
  </r>
  <r>
    <s v="국립공원"/>
    <s v="북한산"/>
    <n v="322014110007167"/>
    <n v="2014"/>
    <s v="KT"/>
    <x v="3"/>
    <n v="2"/>
    <n v="1840"/>
    <n v="30"/>
    <x v="9"/>
    <n v="15"/>
    <n v="238"/>
    <n v="8"/>
    <n v="37.643597222222219"/>
    <n v="126.9966972222222"/>
  </r>
  <r>
    <s v="국립공원"/>
    <s v="북한산"/>
    <n v="322014110010716"/>
    <n v="2014"/>
    <s v="LG U+"/>
    <x v="3"/>
    <n v="2"/>
    <n v="2650"/>
    <n v="60"/>
    <x v="0"/>
    <n v="15"/>
    <n v="80"/>
    <n v="40"/>
    <n v="37.629063888888894"/>
    <n v="127.00108611111111"/>
  </r>
  <r>
    <s v="국립공원"/>
    <s v="북한산"/>
    <n v="322014110017525"/>
    <n v="2014"/>
    <s v="LG U+"/>
    <x v="3"/>
    <n v="2"/>
    <n v="2650"/>
    <n v="60"/>
    <x v="1"/>
    <n v="15"/>
    <n v="56"/>
    <n v="16"/>
    <n v="37.638141666666669"/>
    <n v="126.9465777777778"/>
  </r>
  <r>
    <s v="국립공원"/>
    <s v="북한산"/>
    <n v="322014110017546"/>
    <n v="2014"/>
    <s v="LG U+"/>
    <x v="3"/>
    <n v="2"/>
    <n v="2650"/>
    <n v="60"/>
    <x v="13"/>
    <n v="15"/>
    <n v="56"/>
    <n v="16"/>
    <n v="37.645175000000002"/>
    <n v="126.9401"/>
  </r>
  <r>
    <s v="국립공원"/>
    <s v="북한산"/>
    <n v="322014110017547"/>
    <n v="2014"/>
    <s v="LG U+"/>
    <x v="3"/>
    <n v="2"/>
    <n v="2650"/>
    <n v="60"/>
    <x v="0"/>
    <n v="15"/>
    <n v="80"/>
    <n v="40"/>
    <n v="37.63773611111111"/>
    <n v="126.94344444444449"/>
  </r>
  <r>
    <s v="국립공원"/>
    <s v="북한산"/>
    <n v="322014110017608"/>
    <n v="2014"/>
    <s v="LG U+"/>
    <x v="3"/>
    <n v="6"/>
    <n v="2650"/>
    <n v="60"/>
    <x v="6"/>
    <n v="15"/>
    <n v="52"/>
    <n v="12"/>
    <n v="37.655980555555551"/>
    <n v="126.94820277777779"/>
  </r>
  <r>
    <s v="국립공원"/>
    <s v="북한산"/>
    <n v="322014110018106"/>
    <n v="2014"/>
    <s v="KT"/>
    <x v="4"/>
    <n v="2"/>
    <n v="954.3"/>
    <n v="30"/>
    <x v="0"/>
    <n v="14"/>
    <n v="206"/>
    <n v="30"/>
    <n v="37.642511111111112"/>
    <n v="127.00130277777779"/>
  </r>
  <r>
    <s v="국립공원"/>
    <s v="북한산"/>
    <n v="322014110019905"/>
    <n v="2014"/>
    <s v="SKT"/>
    <x v="4"/>
    <n v="2"/>
    <n v="879"/>
    <n v="20"/>
    <x v="1"/>
    <n v="12"/>
    <n v="128"/>
    <n v="10"/>
    <n v="37.721461111111111"/>
    <n v="127.0305472222222"/>
  </r>
  <r>
    <s v="국립공원"/>
    <s v="북한산"/>
    <n v="322014110019906"/>
    <n v="2014"/>
    <s v="SKT"/>
    <x v="4"/>
    <n v="2"/>
    <n v="879"/>
    <n v="20"/>
    <x v="1"/>
    <n v="12"/>
    <n v="128"/>
    <n v="10"/>
    <n v="37.721461111111111"/>
    <n v="127.0305472222222"/>
  </r>
  <r>
    <s v="국립공원"/>
    <s v="북한산"/>
    <n v="322014110020515"/>
    <n v="2014"/>
    <s v="LG U+"/>
    <x v="3"/>
    <n v="2"/>
    <n v="2650"/>
    <n v="60"/>
    <x v="1"/>
    <n v="15"/>
    <n v="56"/>
    <n v="16"/>
    <n v="37.658044444444442"/>
    <n v="127.00230000000001"/>
  </r>
  <r>
    <s v="국립공원"/>
    <s v="북한산"/>
    <n v="322014110021265"/>
    <n v="2014"/>
    <s v="SKT"/>
    <x v="4"/>
    <n v="2"/>
    <n v="1820"/>
    <n v="33"/>
    <x v="9"/>
    <n v="13.5"/>
    <n v="0"/>
    <n v="5.5"/>
    <n v="37.730541666666667"/>
    <n v="127.02077777777779"/>
  </r>
  <r>
    <s v="국립공원"/>
    <s v="북한산"/>
    <n v="322014110021266"/>
    <n v="2014"/>
    <s v="SKT"/>
    <x v="4"/>
    <n v="2"/>
    <n v="1820"/>
    <n v="33"/>
    <x v="9"/>
    <n v="13.5"/>
    <n v="0"/>
    <n v="5.5"/>
    <n v="37.728397222222227"/>
    <n v="127.0206833333333"/>
  </r>
  <r>
    <s v="국립공원"/>
    <s v="북한산"/>
    <n v="322014110021630"/>
    <n v="2014"/>
    <s v="KT"/>
    <x v="4"/>
    <n v="2"/>
    <n v="954.3"/>
    <n v="30"/>
    <x v="16"/>
    <n v="12"/>
    <n v="430"/>
    <n v="6"/>
    <n v="37.645674999999997"/>
    <n v="126.9702111111111"/>
  </r>
  <r>
    <s v="국립공원"/>
    <s v="북한산"/>
    <n v="322014110022670"/>
    <n v="2014"/>
    <s v="SKT"/>
    <x v="4"/>
    <n v="2"/>
    <n v="1820"/>
    <n v="33"/>
    <x v="0"/>
    <n v="14.5"/>
    <n v="60"/>
    <n v="20"/>
    <n v="37.659016666666673"/>
    <n v="126.9607888888889"/>
  </r>
  <r>
    <s v="국립공원"/>
    <s v="북한산"/>
    <n v="322014110022671"/>
    <n v="2014"/>
    <s v="SKT"/>
    <x v="4"/>
    <n v="2"/>
    <n v="1820"/>
    <n v="33"/>
    <x v="0"/>
    <n v="14.5"/>
    <n v="60"/>
    <n v="20"/>
    <n v="37.641138888888889"/>
    <n v="126.97803611111109"/>
  </r>
  <r>
    <s v="국립공원"/>
    <s v="북한산"/>
    <n v="322014110022672"/>
    <n v="2014"/>
    <s v="SKT"/>
    <x v="4"/>
    <n v="2"/>
    <n v="1820"/>
    <n v="33"/>
    <x v="0"/>
    <n v="14.5"/>
    <n v="60"/>
    <n v="20"/>
    <n v="37.659016666666673"/>
    <n v="126.9607888888889"/>
  </r>
  <r>
    <s v="국립공원"/>
    <s v="북한산"/>
    <n v="322014110022673"/>
    <n v="2014"/>
    <s v="SKT"/>
    <x v="4"/>
    <n v="2"/>
    <n v="1820"/>
    <n v="33"/>
    <x v="0"/>
    <n v="14.5"/>
    <n v="60"/>
    <n v="20"/>
    <n v="37.659016666666673"/>
    <n v="126.9607888888889"/>
  </r>
  <r>
    <s v="국립공원"/>
    <s v="북한산"/>
    <n v="322014110022674"/>
    <n v="2014"/>
    <s v="SKT"/>
    <x v="4"/>
    <n v="2"/>
    <n v="1820"/>
    <n v="33"/>
    <x v="0"/>
    <n v="14.5"/>
    <n v="60"/>
    <n v="20"/>
    <n v="37.659016666666673"/>
    <n v="126.9607888888889"/>
  </r>
  <r>
    <s v="국립공원"/>
    <s v="북한산"/>
    <n v="322014110022675"/>
    <n v="2014"/>
    <s v="SKT"/>
    <x v="4"/>
    <n v="2"/>
    <n v="1820"/>
    <n v="33"/>
    <x v="0"/>
    <n v="14.5"/>
    <n v="60"/>
    <n v="20"/>
    <n v="37.665483333333327"/>
    <n v="126.9716833333333"/>
  </r>
  <r>
    <s v="국립공원"/>
    <s v="북한산"/>
    <n v="322014110022682"/>
    <n v="2014"/>
    <s v="SKT"/>
    <x v="0"/>
    <n v="1"/>
    <n v="2147.4"/>
    <n v="30"/>
    <x v="0"/>
    <n v="14.5"/>
    <n v="60"/>
    <n v="20"/>
    <n v="37.659108333333329"/>
    <n v="126.9606861111111"/>
  </r>
  <r>
    <s v="국립공원"/>
    <s v="북한산"/>
    <n v="322014110022683"/>
    <n v="2014"/>
    <s v="SKT"/>
    <x v="0"/>
    <n v="1"/>
    <n v="2147.4"/>
    <n v="30"/>
    <x v="0"/>
    <n v="14.5"/>
    <n v="60"/>
    <n v="20"/>
    <n v="37.641138888888889"/>
    <n v="126.97803611111109"/>
  </r>
  <r>
    <s v="국립공원"/>
    <s v="북한산"/>
    <n v="322014110022684"/>
    <n v="2014"/>
    <s v="SKT"/>
    <x v="0"/>
    <n v="1"/>
    <n v="2147.4"/>
    <n v="30"/>
    <x v="0"/>
    <n v="14.5"/>
    <n v="60"/>
    <n v="20"/>
    <n v="37.659108333333329"/>
    <n v="126.9606861111111"/>
  </r>
  <r>
    <s v="국립공원"/>
    <s v="북한산"/>
    <n v="322014110022685"/>
    <n v="2014"/>
    <s v="SKT"/>
    <x v="0"/>
    <n v="1"/>
    <n v="2147.4"/>
    <n v="30"/>
    <x v="0"/>
    <n v="14.5"/>
    <n v="60"/>
    <n v="20"/>
    <n v="37.659108333333329"/>
    <n v="126.9606861111111"/>
  </r>
  <r>
    <s v="국립공원"/>
    <s v="북한산"/>
    <n v="322014110022686"/>
    <n v="2014"/>
    <s v="SKT"/>
    <x v="0"/>
    <n v="1"/>
    <n v="2147.4"/>
    <n v="30"/>
    <x v="0"/>
    <n v="14.5"/>
    <n v="60"/>
    <n v="20"/>
    <n v="37.659108333333329"/>
    <n v="126.9606861111111"/>
  </r>
  <r>
    <s v="국립공원"/>
    <s v="북한산"/>
    <n v="322014110022687"/>
    <n v="2014"/>
    <s v="SKT"/>
    <x v="0"/>
    <n v="1"/>
    <n v="2147.4"/>
    <n v="30"/>
    <x v="0"/>
    <n v="14.5"/>
    <n v="60"/>
    <n v="20"/>
    <n v="37.665483333333327"/>
    <n v="126.9716833333333"/>
  </r>
  <r>
    <s v="국립공원"/>
    <s v="북한산"/>
    <n v="322014110022734"/>
    <n v="2014"/>
    <s v="SKT"/>
    <x v="4"/>
    <n v="2"/>
    <n v="879"/>
    <n v="20"/>
    <x v="0"/>
    <n v="13.5"/>
    <n v="60"/>
    <n v="20"/>
    <n v="37.659016666666673"/>
    <n v="126.9607888888889"/>
  </r>
  <r>
    <s v="국립공원"/>
    <s v="북한산"/>
    <n v="322014110022735"/>
    <n v="2014"/>
    <s v="SKT"/>
    <x v="4"/>
    <n v="2"/>
    <n v="879"/>
    <n v="20"/>
    <x v="0"/>
    <n v="13.5"/>
    <n v="60"/>
    <n v="20"/>
    <n v="37.641138888888889"/>
    <n v="126.97803611111109"/>
  </r>
  <r>
    <s v="국립공원"/>
    <s v="북한산"/>
    <n v="322014110022736"/>
    <n v="2014"/>
    <s v="SKT"/>
    <x v="4"/>
    <n v="2"/>
    <n v="879"/>
    <n v="20"/>
    <x v="0"/>
    <n v="13.5"/>
    <n v="60"/>
    <n v="20"/>
    <n v="37.659016666666673"/>
    <n v="126.9607888888889"/>
  </r>
  <r>
    <s v="국립공원"/>
    <s v="북한산"/>
    <n v="322014110022737"/>
    <n v="2014"/>
    <s v="SKT"/>
    <x v="4"/>
    <n v="2"/>
    <n v="879"/>
    <n v="20"/>
    <x v="0"/>
    <n v="13.5"/>
    <n v="60"/>
    <n v="20"/>
    <n v="37.659016666666673"/>
    <n v="126.9607888888889"/>
  </r>
  <r>
    <s v="국립공원"/>
    <s v="북한산"/>
    <n v="322014110022738"/>
    <n v="2014"/>
    <s v="SKT"/>
    <x v="4"/>
    <n v="2"/>
    <n v="879"/>
    <n v="20"/>
    <x v="0"/>
    <n v="13.5"/>
    <n v="60"/>
    <n v="20"/>
    <n v="37.659016666666673"/>
    <n v="126.9607888888889"/>
  </r>
  <r>
    <s v="국립공원"/>
    <s v="북한산"/>
    <n v="322014110022739"/>
    <n v="2014"/>
    <s v="SKT"/>
    <x v="4"/>
    <n v="2"/>
    <n v="879"/>
    <n v="20"/>
    <x v="0"/>
    <n v="13.5"/>
    <n v="60"/>
    <n v="20"/>
    <n v="37.665483333333327"/>
    <n v="126.9716833333333"/>
  </r>
  <r>
    <s v="국립공원"/>
    <s v="북한산"/>
    <n v="322014110022745"/>
    <n v="2014"/>
    <s v="SKT"/>
    <x v="4"/>
    <n v="2"/>
    <n v="879"/>
    <n v="20"/>
    <x v="9"/>
    <n v="12"/>
    <n v="20"/>
    <n v="7"/>
    <n v="37.730541666666667"/>
    <n v="127.02077777777779"/>
  </r>
  <r>
    <s v="국립공원"/>
    <s v="북한산"/>
    <n v="322014110022746"/>
    <n v="2014"/>
    <s v="SKT"/>
    <x v="4"/>
    <n v="2"/>
    <n v="879"/>
    <n v="20"/>
    <x v="9"/>
    <n v="12"/>
    <n v="20"/>
    <n v="7"/>
    <n v="37.728397222222227"/>
    <n v="127.0206833333333"/>
  </r>
  <r>
    <s v="국립공원"/>
    <s v="북한산"/>
    <n v="322014110023274"/>
    <n v="2014"/>
    <s v="LG U+"/>
    <x v="3"/>
    <n v="2"/>
    <n v="2650"/>
    <n v="60"/>
    <x v="0"/>
    <n v="15"/>
    <n v="80"/>
    <n v="40"/>
    <n v="37.662458333333333"/>
    <n v="126.99276111111109"/>
  </r>
  <r>
    <s v="국립공원"/>
    <s v="북한산"/>
    <n v="322014110023511"/>
    <n v="2014"/>
    <s v="KT"/>
    <x v="4"/>
    <n v="2"/>
    <n v="954.3"/>
    <n v="30"/>
    <x v="1"/>
    <n v="14"/>
    <n v="78"/>
    <n v="16"/>
    <n v="37.639163888888888"/>
    <n v="126.9459166666667"/>
  </r>
  <r>
    <s v="국립공원"/>
    <s v="북한산"/>
    <n v="322014110023518"/>
    <n v="2014"/>
    <s v="KT"/>
    <x v="3"/>
    <n v="2"/>
    <n v="954.3"/>
    <n v="30"/>
    <x v="0"/>
    <n v="14"/>
    <n v="89"/>
    <n v="25"/>
    <n v="37.684763888888888"/>
    <n v="127.0331833333333"/>
  </r>
  <r>
    <s v="국립공원"/>
    <s v="북한산"/>
    <n v="322014110023520"/>
    <n v="2014"/>
    <s v="KT"/>
    <x v="4"/>
    <n v="2"/>
    <n v="954.3"/>
    <n v="30"/>
    <x v="8"/>
    <n v="14"/>
    <n v="69"/>
    <n v="9"/>
    <n v="37.655675000000002"/>
    <n v="126.9485638888889"/>
  </r>
  <r>
    <s v="국립공원"/>
    <s v="북한산"/>
    <n v="322014110023521"/>
    <n v="2014"/>
    <s v="KT"/>
    <x v="4"/>
    <n v="2"/>
    <n v="954.3"/>
    <n v="30"/>
    <x v="0"/>
    <n v="14"/>
    <n v="500"/>
    <n v="20"/>
    <n v="37.625772222222217"/>
    <n v="126.962125"/>
  </r>
  <r>
    <s v="국립공원"/>
    <s v="북한산"/>
    <n v="322014110023768"/>
    <n v="2014"/>
    <s v="LG U+"/>
    <x v="3"/>
    <n v="2"/>
    <n v="2650"/>
    <n v="30"/>
    <x v="0"/>
    <n v="15"/>
    <n v="80"/>
    <n v="40"/>
    <n v="37.685955555555552"/>
    <n v="127.0349194444444"/>
  </r>
  <r>
    <s v="국립공원"/>
    <s v="북한산"/>
    <n v="322014110023934"/>
    <n v="2014"/>
    <s v="LG U+"/>
    <x v="3"/>
    <n v="2"/>
    <n v="2650"/>
    <n v="60"/>
    <x v="16"/>
    <n v="7.5"/>
    <n v="56"/>
    <n v="16"/>
    <n v="37.694263888888877"/>
    <n v="127.02045277777781"/>
  </r>
  <r>
    <s v="국립공원"/>
    <s v="북한산"/>
    <n v="322014110023935"/>
    <n v="2014"/>
    <s v="LG U+"/>
    <x v="3"/>
    <n v="2"/>
    <n v="2650"/>
    <n v="60"/>
    <x v="16"/>
    <n v="7.5"/>
    <n v="56"/>
    <n v="16"/>
    <n v="37.69125833333333"/>
    <n v="127.02305277777781"/>
  </r>
  <r>
    <s v="국립공원"/>
    <s v="북한산"/>
    <n v="322014110023936"/>
    <n v="2014"/>
    <s v="LG U+"/>
    <x v="3"/>
    <n v="2"/>
    <n v="2650"/>
    <n v="60"/>
    <x v="16"/>
    <n v="7.5"/>
    <n v="56"/>
    <n v="16"/>
    <n v="37.695127777777778"/>
    <n v="127.020475"/>
  </r>
  <r>
    <s v="국립공원"/>
    <s v="북한산"/>
    <n v="322014110023968"/>
    <n v="2014"/>
    <s v="LG U+"/>
    <x v="3"/>
    <n v="2"/>
    <n v="2650"/>
    <n v="60"/>
    <x v="1"/>
    <n v="7.5"/>
    <n v="56"/>
    <n v="16"/>
    <n v="37.689213888888887"/>
    <n v="127.0255527777778"/>
  </r>
  <r>
    <s v="국립공원"/>
    <s v="북한산"/>
    <n v="322014110023973"/>
    <n v="2014"/>
    <s v="LG U+"/>
    <x v="3"/>
    <n v="2"/>
    <n v="2650"/>
    <n v="60"/>
    <x v="1"/>
    <n v="7.5"/>
    <n v="56"/>
    <n v="16"/>
    <n v="37.662458333333333"/>
    <n v="126.99276111111109"/>
  </r>
  <r>
    <s v="국립공원"/>
    <s v="북한산"/>
    <n v="322014110024191"/>
    <n v="2014"/>
    <s v="LG U+"/>
    <x v="3"/>
    <n v="4"/>
    <n v="2650"/>
    <n v="30"/>
    <x v="0"/>
    <n v="15"/>
    <n v="80"/>
    <n v="40"/>
    <n v="37.67753888888889"/>
    <n v="127.03231388888889"/>
  </r>
  <r>
    <s v="국립공원"/>
    <s v="북한산"/>
    <n v="322014110024192"/>
    <n v="2014"/>
    <s v="LG U+"/>
    <x v="3"/>
    <n v="2"/>
    <n v="2650"/>
    <n v="60"/>
    <x v="0"/>
    <n v="15"/>
    <n v="80"/>
    <n v="40"/>
    <n v="37.68837222222222"/>
    <n v="127.0303472222222"/>
  </r>
  <r>
    <s v="국립공원"/>
    <s v="북한산"/>
    <n v="322014110024203"/>
    <n v="2014"/>
    <s v="LG U+"/>
    <x v="3"/>
    <n v="2"/>
    <n v="2650"/>
    <n v="60"/>
    <x v="1"/>
    <n v="7.5"/>
    <n v="56"/>
    <n v="16"/>
    <n v="37.671516666666662"/>
    <n v="126.9999833333333"/>
  </r>
  <r>
    <s v="국립공원"/>
    <s v="북한산"/>
    <n v="322014110024204"/>
    <n v="2014"/>
    <s v="LG U+"/>
    <x v="3"/>
    <n v="2"/>
    <n v="2650"/>
    <n v="60"/>
    <x v="0"/>
    <n v="15"/>
    <n v="80"/>
    <n v="40"/>
    <n v="37.656508333333328"/>
    <n v="126.9915972222222"/>
  </r>
  <r>
    <s v="국립공원"/>
    <s v="북한산"/>
    <n v="322014110024599"/>
    <n v="2014"/>
    <s v="LG U+"/>
    <x v="3"/>
    <n v="2"/>
    <n v="2650"/>
    <n v="60"/>
    <x v="0"/>
    <n v="15"/>
    <n v="80"/>
    <n v="40"/>
    <n v="37.623911111111113"/>
    <n v="126.99059722222221"/>
  </r>
  <r>
    <s v="국립공원"/>
    <s v="북한산"/>
    <n v="322014110025078"/>
    <n v="2014"/>
    <s v="LG U+"/>
    <x v="3"/>
    <n v="2"/>
    <n v="2650"/>
    <n v="60"/>
    <x v="8"/>
    <n v="15"/>
    <n v="55"/>
    <n v="15"/>
    <n v="37.636244444444444"/>
    <n v="127.00198611111109"/>
  </r>
  <r>
    <s v="국립공원"/>
    <s v="북한산"/>
    <n v="322014110025084"/>
    <n v="2014"/>
    <s v="LG U+"/>
    <x v="3"/>
    <n v="2"/>
    <n v="2650"/>
    <n v="60"/>
    <x v="9"/>
    <n v="7.5"/>
    <n v="49"/>
    <n v="9"/>
    <n v="37.682972222222219"/>
    <n v="127.0106694444444"/>
  </r>
  <r>
    <s v="국립공원"/>
    <s v="북한산"/>
    <n v="322014110026375"/>
    <n v="2014"/>
    <s v="KT"/>
    <x v="4"/>
    <n v="2"/>
    <n v="954.3"/>
    <n v="30"/>
    <x v="16"/>
    <n v="14"/>
    <n v="102"/>
    <n v="7"/>
    <n v="37.694061111111111"/>
    <n v="127.0204694444444"/>
  </r>
  <r>
    <s v="국립공원"/>
    <s v="북한산"/>
    <n v="322014110026510"/>
    <n v="2014"/>
    <s v="KT"/>
    <x v="4"/>
    <n v="2"/>
    <n v="954.3"/>
    <n v="30"/>
    <x v="14"/>
    <n v="12"/>
    <n v="409"/>
    <n v="8"/>
    <n v="37.644119444444442"/>
    <n v="126.9617638888889"/>
  </r>
  <r>
    <s v="국립공원"/>
    <s v="북한산"/>
    <n v="322014110027137"/>
    <n v="2014"/>
    <s v="KT"/>
    <x v="4"/>
    <n v="2"/>
    <n v="954.3"/>
    <n v="30"/>
    <x v="0"/>
    <n v="12"/>
    <n v="76"/>
    <n v="20"/>
    <n v="37.653325000000002"/>
    <n v="126.9600194444444"/>
  </r>
  <r>
    <s v="국립공원"/>
    <s v="북한산"/>
    <n v="322014110027677"/>
    <n v="2014"/>
    <s v="KT"/>
    <x v="4"/>
    <n v="2"/>
    <n v="954.3"/>
    <n v="30"/>
    <x v="0"/>
    <n v="14"/>
    <n v="132"/>
    <n v="20"/>
    <n v="37.687388888888883"/>
    <n v="127.0162222222222"/>
  </r>
  <r>
    <s v="국립공원"/>
    <s v="북한산"/>
    <n v="322014110028624"/>
    <n v="2014"/>
    <s v="KT"/>
    <x v="4"/>
    <n v="2"/>
    <n v="954.3"/>
    <n v="30"/>
    <x v="0"/>
    <n v="14"/>
    <n v="462"/>
    <n v="12"/>
    <n v="37.623911111111113"/>
    <n v="126.99059722222221"/>
  </r>
  <r>
    <s v="국립공원"/>
    <s v="북한산"/>
    <n v="322014110028625"/>
    <n v="2014"/>
    <s v="KT"/>
    <x v="4"/>
    <n v="2"/>
    <n v="954.3"/>
    <n v="30"/>
    <x v="0"/>
    <n v="14"/>
    <n v="300"/>
    <n v="30"/>
    <n v="37.662458333333333"/>
    <n v="126.99276111111109"/>
  </r>
  <r>
    <s v="국립공원"/>
    <s v="북한산"/>
    <n v="322014110028677"/>
    <n v="2014"/>
    <s v="KT"/>
    <x v="4"/>
    <n v="2"/>
    <n v="954.3"/>
    <n v="30"/>
    <x v="16"/>
    <n v="14"/>
    <n v="76"/>
    <n v="7"/>
    <n v="37.649558333333331"/>
    <n v="126.97265"/>
  </r>
  <r>
    <s v="국립공원"/>
    <s v="북한산"/>
    <n v="322014110028977"/>
    <n v="2014"/>
    <s v="SKT"/>
    <x v="3"/>
    <n v="2"/>
    <n v="879"/>
    <n v="20"/>
    <x v="9"/>
    <n v="5"/>
    <n v="493"/>
    <n v="6"/>
    <n v="37.65580277777778"/>
    <n v="126.9700722222222"/>
  </r>
  <r>
    <s v="국립공원"/>
    <s v="북한산"/>
    <n v="322014110029293"/>
    <n v="2014"/>
    <s v="SKT"/>
    <x v="3"/>
    <n v="2"/>
    <n v="1820"/>
    <n v="33"/>
    <x v="9"/>
    <n v="7"/>
    <n v="493"/>
    <n v="6"/>
    <n v="37.65580277777778"/>
    <n v="126.9700722222222"/>
  </r>
  <r>
    <s v="국립공원"/>
    <s v="북한산"/>
    <n v="322014110030626"/>
    <n v="2014"/>
    <s v="KT"/>
    <x v="3"/>
    <n v="2"/>
    <n v="954.3"/>
    <n v="30"/>
    <x v="16"/>
    <n v="14"/>
    <n v="76"/>
    <n v="16"/>
    <n v="37.646974999999998"/>
    <n v="126.9623527777778"/>
  </r>
  <r>
    <s v="국립공원"/>
    <s v="북한산"/>
    <n v="322014110031668"/>
    <n v="2014"/>
    <s v="SKT"/>
    <x v="0"/>
    <n v="1"/>
    <n v="2147.4"/>
    <n v="8"/>
    <x v="16"/>
    <n v="8"/>
    <n v="30"/>
    <n v="16"/>
    <n v="37.616472222222221"/>
    <n v="126.9774444444444"/>
  </r>
  <r>
    <s v="국립공원"/>
    <s v="북한산"/>
    <n v="322014110031669"/>
    <n v="2014"/>
    <s v="SKT"/>
    <x v="0"/>
    <n v="1"/>
    <n v="2147.4"/>
    <n v="8"/>
    <x v="16"/>
    <n v="8"/>
    <n v="30"/>
    <n v="16"/>
    <n v="37.616472222222221"/>
    <n v="126.9774444444444"/>
  </r>
  <r>
    <s v="국립공원"/>
    <s v="북한산"/>
    <n v="322014110031699"/>
    <n v="2014"/>
    <s v="SKT"/>
    <x v="4"/>
    <n v="2"/>
    <n v="879"/>
    <n v="5"/>
    <x v="16"/>
    <n v="5"/>
    <n v="30"/>
    <n v="16"/>
    <n v="37.616472222222221"/>
    <n v="126.9774444444444"/>
  </r>
  <r>
    <s v="국립공원"/>
    <s v="북한산"/>
    <n v="322014110031774"/>
    <n v="2014"/>
    <s v="SKT"/>
    <x v="4"/>
    <n v="2"/>
    <n v="1820"/>
    <n v="10"/>
    <x v="16"/>
    <n v="8"/>
    <n v="30"/>
    <n v="16"/>
    <n v="37.616472222222221"/>
    <n v="126.9774444444444"/>
  </r>
  <r>
    <s v="국립공원"/>
    <s v="북한산"/>
    <n v="322014110036812"/>
    <n v="2014"/>
    <s v="KT"/>
    <x v="3"/>
    <n v="2"/>
    <n v="954.3"/>
    <n v="30"/>
    <x v="13"/>
    <n v="14"/>
    <n v="76"/>
    <n v="16"/>
    <n v="37.64510277777778"/>
    <n v="126.9401444444444"/>
  </r>
  <r>
    <s v="국립공원"/>
    <s v="북한산"/>
    <n v="322014110037193"/>
    <n v="2014"/>
    <s v="LG U+"/>
    <x v="3"/>
    <n v="2"/>
    <n v="2650"/>
    <n v="60"/>
    <x v="0"/>
    <n v="15"/>
    <n v="43"/>
    <n v="3"/>
    <n v="37.643858333333327"/>
    <n v="126.9620583333333"/>
  </r>
  <r>
    <s v="국립공원"/>
    <s v="북한산"/>
    <n v="322014110037820"/>
    <n v="2014"/>
    <s v="KT"/>
    <x v="3"/>
    <n v="2"/>
    <n v="954.3"/>
    <n v="30"/>
    <x v="1"/>
    <n v="14"/>
    <n v="175"/>
    <n v="16"/>
    <n v="37.665588888888891"/>
    <n v="126.9985333333333"/>
  </r>
  <r>
    <s v="국립공원"/>
    <s v="북한산"/>
    <n v="322014110038704"/>
    <n v="2014"/>
    <s v="KT"/>
    <x v="0"/>
    <n v="1"/>
    <n v="2167.1999999999998"/>
    <n v="10"/>
    <x v="0"/>
    <n v="14.5"/>
    <n v="346"/>
    <n v="10"/>
    <n v="37.659108333333329"/>
    <n v="126.9606861111111"/>
  </r>
  <r>
    <s v="국립공원"/>
    <s v="북한산"/>
    <n v="322014110038723"/>
    <n v="2014"/>
    <s v="KT"/>
    <x v="4"/>
    <n v="2"/>
    <n v="1840"/>
    <n v="10"/>
    <x v="0"/>
    <n v="14.5"/>
    <n v="346"/>
    <n v="10"/>
    <n v="37.645674999999997"/>
    <n v="126.9702111111111"/>
  </r>
  <r>
    <s v="국립공원"/>
    <s v="북한산"/>
    <n v="322014110039176"/>
    <n v="2014"/>
    <s v="KT"/>
    <x v="4"/>
    <n v="2"/>
    <n v="1840"/>
    <n v="10"/>
    <x v="0"/>
    <n v="14.5"/>
    <n v="220"/>
    <n v="15"/>
    <n v="37.645674999999997"/>
    <n v="126.9702111111111"/>
  </r>
  <r>
    <s v="국립공원"/>
    <s v="북한산"/>
    <n v="322014110039218"/>
    <n v="2014"/>
    <s v="KT"/>
    <x v="0"/>
    <n v="1"/>
    <n v="2167.1999999999998"/>
    <n v="10"/>
    <x v="0"/>
    <n v="14.5"/>
    <n v="220"/>
    <n v="15"/>
    <n v="37.659108333333329"/>
    <n v="126.9606861111111"/>
  </r>
  <r>
    <s v="국립공원"/>
    <s v="북한산"/>
    <n v="322014110040201"/>
    <n v="2014"/>
    <s v="KT"/>
    <x v="0"/>
    <n v="1"/>
    <n v="2167.1999999999998"/>
    <n v="10"/>
    <x v="0"/>
    <n v="18.5"/>
    <n v="180"/>
    <n v="15"/>
    <n v="37.659108333333329"/>
    <n v="126.9606861111111"/>
  </r>
  <r>
    <s v="국립공원"/>
    <s v="북한산"/>
    <n v="322014110040202"/>
    <n v="2014"/>
    <s v="KT"/>
    <x v="0"/>
    <n v="1"/>
    <n v="2167.1999999999998"/>
    <n v="30"/>
    <x v="0"/>
    <n v="18.5"/>
    <n v="180"/>
    <n v="15"/>
    <n v="37.659108333333329"/>
    <n v="126.9606861111111"/>
  </r>
  <r>
    <s v="국립공원"/>
    <s v="북한산"/>
    <n v="322014110040203"/>
    <n v="2014"/>
    <s v="KT"/>
    <x v="0"/>
    <n v="1"/>
    <n v="2167.1999999999998"/>
    <n v="10"/>
    <x v="0"/>
    <n v="14.5"/>
    <n v="346"/>
    <n v="15"/>
    <n v="37.659108333333329"/>
    <n v="126.9606861111111"/>
  </r>
  <r>
    <s v="국립공원"/>
    <s v="북한산"/>
    <n v="322014110040237"/>
    <n v="2014"/>
    <s v="KT"/>
    <x v="4"/>
    <n v="2"/>
    <n v="1840"/>
    <n v="10"/>
    <x v="0"/>
    <n v="18.5"/>
    <n v="180"/>
    <n v="15"/>
    <n v="37.645674999999997"/>
    <n v="126.9702111111111"/>
  </r>
  <r>
    <s v="국립공원"/>
    <s v="북한산"/>
    <n v="322014110040238"/>
    <n v="2014"/>
    <s v="KT"/>
    <x v="4"/>
    <n v="2"/>
    <n v="1840"/>
    <n v="30"/>
    <x v="0"/>
    <n v="18.5"/>
    <n v="180"/>
    <n v="15"/>
    <n v="37.659108333333329"/>
    <n v="126.9606861111111"/>
  </r>
  <r>
    <s v="국립공원"/>
    <s v="북한산"/>
    <n v="322014110040239"/>
    <n v="2014"/>
    <s v="KT"/>
    <x v="4"/>
    <n v="2"/>
    <n v="1840"/>
    <n v="10"/>
    <x v="0"/>
    <n v="14.5"/>
    <n v="346"/>
    <n v="15"/>
    <n v="37.645674999999997"/>
    <n v="126.9702111111111"/>
  </r>
  <r>
    <s v="국립공원"/>
    <s v="북한산"/>
    <n v="322014110043491"/>
    <n v="2014"/>
    <s v="SKT"/>
    <x v="4"/>
    <n v="2"/>
    <n v="1820"/>
    <n v="33"/>
    <x v="9"/>
    <n v="14.5"/>
    <n v="66"/>
    <n v="16"/>
    <n v="37.626930555555553"/>
    <n v="126.9605333333333"/>
  </r>
  <r>
    <s v="국립공원"/>
    <s v="북한산"/>
    <n v="322014110043631"/>
    <n v="2014"/>
    <s v="SKT"/>
    <x v="4"/>
    <n v="2"/>
    <n v="879"/>
    <n v="20"/>
    <x v="9"/>
    <n v="13.5"/>
    <n v="66"/>
    <n v="16"/>
    <n v="37.626930555555553"/>
    <n v="126.9605333333333"/>
  </r>
  <r>
    <s v="국립공원"/>
    <s v="북한산"/>
    <n v="322014110044604"/>
    <n v="2014"/>
    <s v="KT"/>
    <x v="4"/>
    <n v="2"/>
    <n v="1840"/>
    <n v="30"/>
    <x v="16"/>
    <n v="14"/>
    <n v="168"/>
    <n v="7"/>
    <n v="37.691749999999999"/>
    <n v="126.9769222222222"/>
  </r>
  <r>
    <s v="국립공원"/>
    <s v="북한산"/>
    <n v="322014110044605"/>
    <n v="2014"/>
    <s v="KT"/>
    <x v="4"/>
    <n v="2"/>
    <n v="1840"/>
    <n v="30"/>
    <x v="16"/>
    <n v="14"/>
    <n v="200"/>
    <n v="7"/>
    <n v="37.691169444444441"/>
    <n v="126.99529722222221"/>
  </r>
  <r>
    <s v="국립공원"/>
    <s v="북한산"/>
    <n v="322014110044827"/>
    <n v="2014"/>
    <s v="LG U+"/>
    <x v="3"/>
    <n v="2"/>
    <n v="2650"/>
    <n v="60"/>
    <x v="9"/>
    <n v="12.5"/>
    <n v="49"/>
    <n v="9"/>
    <n v="37.650402777777778"/>
    <n v="126.9666"/>
  </r>
  <r>
    <s v="국립공원"/>
    <s v="북한산"/>
    <n v="322014110044933"/>
    <n v="2014"/>
    <s v="LG U+"/>
    <x v="3"/>
    <n v="2"/>
    <n v="2650"/>
    <n v="60"/>
    <x v="1"/>
    <n v="15"/>
    <n v="56"/>
    <n v="16"/>
    <n v="37.656513888888888"/>
    <n v="126.9690638888889"/>
  </r>
  <r>
    <s v="국립공원"/>
    <s v="북한산"/>
    <n v="322014110044934"/>
    <n v="2014"/>
    <s v="LG U+"/>
    <x v="3"/>
    <n v="2"/>
    <n v="2650"/>
    <n v="30"/>
    <x v="1"/>
    <n v="12.5"/>
    <n v="56"/>
    <n v="16"/>
    <n v="37.646852777777781"/>
    <n v="126.9626027777778"/>
  </r>
  <r>
    <s v="국립공원"/>
    <s v="북한산"/>
    <n v="322014110044955"/>
    <n v="2014"/>
    <s v="LG U+"/>
    <x v="3"/>
    <n v="2"/>
    <n v="2650"/>
    <n v="30"/>
    <x v="1"/>
    <n v="15"/>
    <n v="56"/>
    <n v="16"/>
    <n v="37.671966666666663"/>
    <n v="126.9577527777778"/>
  </r>
  <r>
    <s v="국립공원"/>
    <s v="북한산"/>
    <n v="322014110044956"/>
    <n v="2014"/>
    <s v="LG U+"/>
    <x v="3"/>
    <n v="2"/>
    <n v="2650"/>
    <n v="60"/>
    <x v="1"/>
    <n v="16"/>
    <n v="56"/>
    <n v="16"/>
    <n v="37.675452777777778"/>
    <n v="126.9596111111111"/>
  </r>
  <r>
    <s v="국립공원"/>
    <s v="북한산"/>
    <n v="322014110044958"/>
    <n v="2014"/>
    <s v="LG U+"/>
    <x v="3"/>
    <n v="2"/>
    <n v="2650"/>
    <n v="30"/>
    <x v="1"/>
    <n v="15"/>
    <n v="56"/>
    <n v="16"/>
    <n v="37.676158333333333"/>
    <n v="126.97011944444441"/>
  </r>
  <r>
    <s v="국립공원"/>
    <s v="북한산"/>
    <n v="322014110045169"/>
    <n v="2014"/>
    <s v="LG U+"/>
    <x v="3"/>
    <n v="2"/>
    <n v="2650"/>
    <n v="60"/>
    <x v="1"/>
    <n v="15"/>
    <n v="56"/>
    <n v="16"/>
    <n v="37.704600000000013"/>
    <n v="127.02406944444451"/>
  </r>
  <r>
    <s v="국립공원"/>
    <s v="북한산"/>
    <n v="322014110045170"/>
    <n v="2014"/>
    <s v="LG U+"/>
    <x v="3"/>
    <n v="2"/>
    <n v="2650"/>
    <n v="60"/>
    <x v="1"/>
    <n v="15"/>
    <n v="56"/>
    <n v="16"/>
    <n v="37.721036111111111"/>
    <n v="127.03009166666671"/>
  </r>
  <r>
    <s v="국립공원"/>
    <s v="북한산"/>
    <n v="322014110045262"/>
    <n v="2014"/>
    <s v="SKT"/>
    <x v="3"/>
    <n v="2"/>
    <n v="2137.5"/>
    <n v="33"/>
    <x v="9"/>
    <n v="14.5"/>
    <n v="66"/>
    <n v="16"/>
    <n v="37.626780555555563"/>
    <n v="126.9608416666667"/>
  </r>
  <r>
    <s v="국립공원"/>
    <s v="북한산"/>
    <n v="322014110045530"/>
    <n v="2014"/>
    <s v="LG U+"/>
    <x v="3"/>
    <n v="4"/>
    <n v="2650"/>
    <n v="60"/>
    <x v="0"/>
    <n v="15"/>
    <n v="80"/>
    <n v="40"/>
    <n v="37.709897222222217"/>
    <n v="127.0391527777778"/>
  </r>
  <r>
    <s v="국립공원"/>
    <s v="북한산"/>
    <n v="322014110045531"/>
    <n v="2014"/>
    <s v="LG U+"/>
    <x v="3"/>
    <n v="2"/>
    <n v="2650"/>
    <n v="60"/>
    <x v="0"/>
    <n v="15"/>
    <n v="80"/>
    <n v="40"/>
    <n v="37.653325000000002"/>
    <n v="126.9600194444444"/>
  </r>
  <r>
    <s v="국립공원"/>
    <s v="북한산"/>
    <n v="322014110045536"/>
    <n v="2014"/>
    <s v="LG U+"/>
    <x v="3"/>
    <n v="2"/>
    <n v="2650"/>
    <n v="60"/>
    <x v="16"/>
    <n v="15"/>
    <n v="44"/>
    <n v="4"/>
    <n v="37.635736111111108"/>
    <n v="126.9762833333333"/>
  </r>
  <r>
    <s v="국립공원"/>
    <s v="북한산"/>
    <n v="322014110045537"/>
    <n v="2014"/>
    <s v="LG U+"/>
    <x v="3"/>
    <n v="2"/>
    <n v="2650"/>
    <n v="60"/>
    <x v="16"/>
    <n v="7.5"/>
    <n v="43"/>
    <n v="3"/>
    <n v="37.64608333333333"/>
    <n v="126.9765861111111"/>
  </r>
  <r>
    <s v="국립공원"/>
    <s v="북한산"/>
    <n v="322014110046119"/>
    <n v="2014"/>
    <s v="KT"/>
    <x v="0"/>
    <n v="1"/>
    <n v="2167.1999999999998"/>
    <n v="30"/>
    <x v="16"/>
    <n v="14"/>
    <n v="390"/>
    <n v="7"/>
    <n v="37.646974999999998"/>
    <n v="126.9623527777778"/>
  </r>
  <r>
    <s v="국립공원"/>
    <s v="북한산"/>
    <n v="322014110046120"/>
    <n v="2014"/>
    <s v="KT"/>
    <x v="0"/>
    <n v="1"/>
    <n v="2167.1999999999998"/>
    <n v="10"/>
    <x v="0"/>
    <n v="14"/>
    <n v="195"/>
    <n v="30"/>
    <n v="37.653325000000002"/>
    <n v="126.9600194444444"/>
  </r>
  <r>
    <s v="국립공원"/>
    <s v="북한산"/>
    <n v="322014110046142"/>
    <n v="2014"/>
    <s v="KT"/>
    <x v="3"/>
    <n v="2"/>
    <n v="954.3"/>
    <n v="30"/>
    <x v="0"/>
    <n v="14"/>
    <n v="144"/>
    <n v="35"/>
    <n v="37.687963888888888"/>
    <n v="127.0302611111111"/>
  </r>
  <r>
    <s v="국립공원"/>
    <s v="북한산"/>
    <n v="322014110046143"/>
    <n v="2014"/>
    <s v="KT"/>
    <x v="3"/>
    <n v="2"/>
    <n v="954.3"/>
    <n v="30"/>
    <x v="16"/>
    <n v="14"/>
    <n v="181"/>
    <n v="8"/>
    <n v="37.653849999999998"/>
    <n v="126.951025"/>
  </r>
  <r>
    <s v="국립공원"/>
    <s v="북한산"/>
    <n v="322014110046145"/>
    <n v="2014"/>
    <s v="KT"/>
    <x v="4"/>
    <n v="2"/>
    <n v="954.3"/>
    <n v="30"/>
    <x v="16"/>
    <n v="14"/>
    <n v="181"/>
    <n v="8"/>
    <n v="37.655472222222222"/>
    <n v="126.9549472222222"/>
  </r>
  <r>
    <s v="국립공원"/>
    <s v="북한산"/>
    <n v="322014110046153"/>
    <n v="2014"/>
    <s v="KT"/>
    <x v="3"/>
    <n v="2"/>
    <n v="1840"/>
    <n v="30"/>
    <x v="16"/>
    <n v="14"/>
    <n v="86"/>
    <n v="8"/>
    <n v="37.653849999999998"/>
    <n v="126.951025"/>
  </r>
  <r>
    <s v="국립공원"/>
    <s v="북한산"/>
    <n v="322014110046155"/>
    <n v="2014"/>
    <s v="KT"/>
    <x v="4"/>
    <n v="2"/>
    <n v="1840"/>
    <n v="30"/>
    <x v="16"/>
    <n v="14"/>
    <n v="110"/>
    <n v="8"/>
    <n v="37.655472222222222"/>
    <n v="126.9549472222222"/>
  </r>
  <r>
    <s v="국립공원"/>
    <s v="북한산"/>
    <n v="322014110046791"/>
    <n v="2014"/>
    <s v="KT"/>
    <x v="4"/>
    <n v="2"/>
    <n v="954.3"/>
    <n v="15"/>
    <x v="0"/>
    <n v="14"/>
    <n v="346"/>
    <n v="10"/>
    <n v="37.645674999999997"/>
    <n v="126.9702111111111"/>
  </r>
  <r>
    <s v="국립공원"/>
    <s v="북한산"/>
    <n v="322014110046792"/>
    <n v="2014"/>
    <s v="KT"/>
    <x v="4"/>
    <n v="2"/>
    <n v="954.3"/>
    <n v="15"/>
    <x v="0"/>
    <n v="14"/>
    <n v="346"/>
    <n v="15"/>
    <n v="37.645674999999997"/>
    <n v="126.9702111111111"/>
  </r>
  <r>
    <s v="국립공원"/>
    <s v="북한산"/>
    <n v="322014110046797"/>
    <n v="2014"/>
    <s v="KT"/>
    <x v="0"/>
    <n v="1"/>
    <n v="2167.1999999999998"/>
    <n v="10"/>
    <x v="9"/>
    <n v="15.5"/>
    <n v="134"/>
    <n v="7"/>
    <n v="37.611797222222222"/>
    <n v="126.9880861111111"/>
  </r>
  <r>
    <s v="국립공원"/>
    <s v="북한산"/>
    <n v="322014110046859"/>
    <n v="2014"/>
    <s v="LG U+"/>
    <x v="3"/>
    <n v="2"/>
    <n v="2650"/>
    <n v="60"/>
    <x v="9"/>
    <n v="15"/>
    <n v="56"/>
    <n v="16"/>
    <n v="37.64843888888889"/>
    <n v="126.972825"/>
  </r>
  <r>
    <s v="국립공원"/>
    <s v="북한산"/>
    <n v="322014110046896"/>
    <n v="2014"/>
    <s v="LG U+"/>
    <x v="3"/>
    <n v="2"/>
    <n v="2650"/>
    <n v="60"/>
    <x v="1"/>
    <n v="15"/>
    <n v="56"/>
    <n v="16"/>
    <n v="37.732441666666674"/>
    <n v="127.02356944444441"/>
  </r>
  <r>
    <s v="국립공원"/>
    <s v="북한산"/>
    <n v="322014110047035"/>
    <n v="2014"/>
    <s v="KT"/>
    <x v="4"/>
    <n v="2"/>
    <n v="1840"/>
    <n v="30"/>
    <x v="16"/>
    <n v="14"/>
    <n v="251"/>
    <n v="7"/>
    <n v="37.691211111111109"/>
    <n v="126.9897305555556"/>
  </r>
  <r>
    <s v="국립공원"/>
    <s v="북한산"/>
    <n v="322014110047744"/>
    <n v="2014"/>
    <s v="SKT"/>
    <x v="4"/>
    <n v="2"/>
    <n v="879"/>
    <n v="20"/>
    <x v="9"/>
    <n v="13.5"/>
    <n v="128"/>
    <n v="13"/>
    <n v="37.637116666666657"/>
    <n v="126.99753333333329"/>
  </r>
  <r>
    <s v="국립공원"/>
    <s v="북한산"/>
    <n v="322014110047745"/>
    <n v="2014"/>
    <s v="SKT"/>
    <x v="4"/>
    <n v="2"/>
    <n v="879"/>
    <n v="20"/>
    <x v="9"/>
    <n v="13.5"/>
    <n v="128"/>
    <n v="8"/>
    <n v="37.623911111111113"/>
    <n v="126.99059722222221"/>
  </r>
  <r>
    <s v="국립공원"/>
    <s v="북한산"/>
    <n v="322014110047746"/>
    <n v="2014"/>
    <s v="SKT"/>
    <x v="4"/>
    <n v="2"/>
    <n v="879"/>
    <n v="20"/>
    <x v="1"/>
    <n v="13.5"/>
    <n v="128"/>
    <n v="13"/>
    <n v="37.662458333333333"/>
    <n v="126.99276111111109"/>
  </r>
  <r>
    <s v="국립공원"/>
    <s v="북한산"/>
    <n v="322014110047747"/>
    <n v="2014"/>
    <s v="SKT"/>
    <x v="3"/>
    <n v="2"/>
    <n v="879"/>
    <n v="20"/>
    <x v="0"/>
    <n v="13.5"/>
    <n v="85"/>
    <n v="20"/>
    <n v="37.71031111111111"/>
    <n v="127.0037472222222"/>
  </r>
  <r>
    <s v="국립공원"/>
    <s v="북한산"/>
    <n v="322014110047748"/>
    <n v="2014"/>
    <s v="SKT"/>
    <x v="3"/>
    <n v="2"/>
    <n v="879"/>
    <n v="20"/>
    <x v="0"/>
    <n v="13.5"/>
    <n v="85"/>
    <n v="20"/>
    <n v="37.707147222222233"/>
    <n v="127.0045638888889"/>
  </r>
  <r>
    <s v="국립공원"/>
    <s v="북한산"/>
    <n v="322014110047749"/>
    <n v="2014"/>
    <s v="SKT"/>
    <x v="4"/>
    <n v="2"/>
    <n v="879"/>
    <n v="20"/>
    <x v="0"/>
    <n v="13.5"/>
    <n v="85"/>
    <n v="10"/>
    <n v="37.695127777777778"/>
    <n v="127.020475"/>
  </r>
  <r>
    <s v="국립공원"/>
    <s v="북한산"/>
    <n v="322014110047753"/>
    <n v="2014"/>
    <s v="SKT"/>
    <x v="3"/>
    <n v="2"/>
    <n v="879"/>
    <n v="20"/>
    <x v="6"/>
    <n v="11"/>
    <n v="76"/>
    <n v="12"/>
    <n v="37.654888888888877"/>
    <n v="126.9504666666667"/>
  </r>
  <r>
    <s v="국립공원"/>
    <s v="북한산"/>
    <n v="322014110047754"/>
    <n v="2014"/>
    <s v="SKT"/>
    <x v="3"/>
    <n v="2"/>
    <n v="879"/>
    <n v="20"/>
    <x v="1"/>
    <n v="13.5"/>
    <n v="75"/>
    <n v="5"/>
    <n v="37.648083333333332"/>
    <n v="126.97151388888889"/>
  </r>
  <r>
    <s v="국립공원"/>
    <s v="북한산"/>
    <n v="322014110047765"/>
    <n v="2014"/>
    <s v="SKT"/>
    <x v="4"/>
    <n v="2"/>
    <n v="1820"/>
    <n v="30"/>
    <x v="9"/>
    <n v="14.5"/>
    <n v="128"/>
    <n v="13"/>
    <n v="37.637116666666657"/>
    <n v="126.99753333333329"/>
  </r>
  <r>
    <s v="국립공원"/>
    <s v="북한산"/>
    <n v="322014110047766"/>
    <n v="2014"/>
    <s v="SKT"/>
    <x v="4"/>
    <n v="2"/>
    <n v="1820"/>
    <n v="33"/>
    <x v="9"/>
    <n v="14.5"/>
    <n v="128"/>
    <n v="8"/>
    <n v="37.623911111111113"/>
    <n v="126.99059722222221"/>
  </r>
  <r>
    <s v="국립공원"/>
    <s v="북한산"/>
    <n v="322014110047767"/>
    <n v="2014"/>
    <s v="SKT"/>
    <x v="4"/>
    <n v="2"/>
    <n v="1820"/>
    <n v="33"/>
    <x v="1"/>
    <n v="14.5"/>
    <n v="128"/>
    <n v="13"/>
    <n v="37.662458333333333"/>
    <n v="126.99276111111109"/>
  </r>
  <r>
    <s v="국립공원"/>
    <s v="북한산"/>
    <n v="322014110047768"/>
    <n v="2014"/>
    <s v="SKT"/>
    <x v="3"/>
    <n v="2"/>
    <n v="1820"/>
    <n v="33"/>
    <x v="0"/>
    <n v="14.5"/>
    <n v="85"/>
    <n v="20"/>
    <n v="37.71031111111111"/>
    <n v="127.0037472222222"/>
  </r>
  <r>
    <s v="국립공원"/>
    <s v="북한산"/>
    <n v="322014110047769"/>
    <n v="2014"/>
    <s v="SKT"/>
    <x v="3"/>
    <n v="2"/>
    <n v="1820"/>
    <n v="33"/>
    <x v="0"/>
    <n v="14.5"/>
    <n v="85"/>
    <n v="20"/>
    <n v="37.707147222222233"/>
    <n v="127.0045638888889"/>
  </r>
  <r>
    <s v="국립공원"/>
    <s v="북한산"/>
    <n v="322014110047770"/>
    <n v="2014"/>
    <s v="SKT"/>
    <x v="4"/>
    <n v="2"/>
    <n v="1820"/>
    <n v="30"/>
    <x v="0"/>
    <n v="14.5"/>
    <n v="85"/>
    <n v="10"/>
    <n v="37.695127777777778"/>
    <n v="127.020475"/>
  </r>
  <r>
    <s v="국립공원"/>
    <s v="북한산"/>
    <n v="322014110047774"/>
    <n v="2014"/>
    <s v="SKT"/>
    <x v="3"/>
    <n v="2"/>
    <n v="1820"/>
    <n v="30"/>
    <x v="6"/>
    <n v="11"/>
    <n v="76"/>
    <n v="12"/>
    <n v="37.654888888888877"/>
    <n v="126.9504666666667"/>
  </r>
  <r>
    <s v="국립공원"/>
    <s v="북한산"/>
    <n v="322014110047775"/>
    <n v="2014"/>
    <s v="SKT"/>
    <x v="4"/>
    <n v="2"/>
    <n v="1820"/>
    <n v="33"/>
    <x v="1"/>
    <n v="14.5"/>
    <n v="75"/>
    <n v="5"/>
    <n v="37.648083333333332"/>
    <n v="126.97151388888889"/>
  </r>
  <r>
    <s v="국립공원"/>
    <s v="북한산"/>
    <n v="322014110047944"/>
    <n v="2014"/>
    <s v="SKT"/>
    <x v="0"/>
    <n v="1"/>
    <n v="2147.4"/>
    <n v="30"/>
    <x v="9"/>
    <n v="14.5"/>
    <n v="128"/>
    <n v="13"/>
    <n v="37.643597222222219"/>
    <n v="126.9966972222222"/>
  </r>
  <r>
    <s v="국립공원"/>
    <s v="북한산"/>
    <n v="322014110047945"/>
    <n v="2014"/>
    <s v="SKT"/>
    <x v="0"/>
    <n v="1"/>
    <n v="2147.4"/>
    <n v="30"/>
    <x v="9"/>
    <n v="14.5"/>
    <n v="128"/>
    <n v="8"/>
    <n v="37.611797222222222"/>
    <n v="126.9880861111111"/>
  </r>
  <r>
    <s v="국립공원"/>
    <s v="북한산"/>
    <n v="322014110047946"/>
    <n v="2014"/>
    <s v="SKT"/>
    <x v="0"/>
    <n v="1"/>
    <n v="2147.4"/>
    <n v="30"/>
    <x v="1"/>
    <n v="14.5"/>
    <n v="128"/>
    <n v="13"/>
    <n v="37.665588888888891"/>
    <n v="126.9985333333333"/>
  </r>
  <r>
    <s v="국립공원"/>
    <s v="북한산"/>
    <n v="322014110047947"/>
    <n v="2014"/>
    <s v="SKT"/>
    <x v="0"/>
    <n v="1"/>
    <n v="2147.4"/>
    <n v="30"/>
    <x v="0"/>
    <n v="14.5"/>
    <n v="85"/>
    <n v="20"/>
    <n v="37.71031111111111"/>
    <n v="127.0037472222222"/>
  </r>
  <r>
    <s v="국립공원"/>
    <s v="북한산"/>
    <n v="322014110047948"/>
    <n v="2014"/>
    <s v="SKT"/>
    <x v="0"/>
    <n v="1"/>
    <n v="2147.4"/>
    <n v="30"/>
    <x v="0"/>
    <n v="14.5"/>
    <n v="85"/>
    <n v="20"/>
    <n v="37.707147222222233"/>
    <n v="127.0045638888889"/>
  </r>
  <r>
    <s v="국립공원"/>
    <s v="북한산"/>
    <n v="322014110047949"/>
    <n v="2014"/>
    <s v="SKT"/>
    <x v="0"/>
    <n v="1"/>
    <n v="2147.4"/>
    <n v="30"/>
    <x v="0"/>
    <n v="14.5"/>
    <n v="85"/>
    <n v="10"/>
    <n v="37.699538888888888"/>
    <n v="127.0187944444444"/>
  </r>
  <r>
    <s v="국립공원"/>
    <s v="북한산"/>
    <n v="322014110047953"/>
    <n v="2014"/>
    <s v="SKT"/>
    <x v="0"/>
    <n v="1"/>
    <n v="2147.4"/>
    <n v="30"/>
    <x v="6"/>
    <n v="11"/>
    <n v="76"/>
    <n v="12"/>
    <n v="37.654880555555557"/>
    <n v="126.9504666666667"/>
  </r>
  <r>
    <s v="국립공원"/>
    <s v="북한산"/>
    <n v="322014110047954"/>
    <n v="2014"/>
    <s v="SKT"/>
    <x v="0"/>
    <n v="1"/>
    <n v="2147.4"/>
    <n v="30"/>
    <x v="1"/>
    <n v="14.5"/>
    <n v="75"/>
    <n v="5"/>
    <n v="37.648083333333332"/>
    <n v="126.97151388888889"/>
  </r>
  <r>
    <s v="국립공원"/>
    <s v="북한산"/>
    <n v="322014110048743"/>
    <n v="2014"/>
    <s v="SKT"/>
    <x v="4"/>
    <n v="2"/>
    <n v="879"/>
    <n v="20"/>
    <x v="16"/>
    <n v="5"/>
    <n v="66"/>
    <n v="16"/>
    <n v="37.695127777777778"/>
    <n v="127.020475"/>
  </r>
  <r>
    <s v="국립공원"/>
    <s v="북한산"/>
    <n v="322014110048744"/>
    <n v="2014"/>
    <s v="SKT"/>
    <x v="4"/>
    <n v="2"/>
    <n v="879"/>
    <n v="20"/>
    <x v="16"/>
    <n v="5"/>
    <n v="66"/>
    <n v="16"/>
    <n v="37.669502777777772"/>
    <n v="127.0227805555556"/>
  </r>
  <r>
    <s v="국립공원"/>
    <s v="북한산"/>
    <n v="322014110048745"/>
    <n v="2014"/>
    <s v="SKT"/>
    <x v="4"/>
    <n v="2"/>
    <n v="879"/>
    <n v="20"/>
    <x v="16"/>
    <n v="5"/>
    <n v="66"/>
    <n v="16"/>
    <n v="37.68644444444444"/>
    <n v="127.0236944444444"/>
  </r>
  <r>
    <s v="국립공원"/>
    <s v="북한산"/>
    <n v="322014110048746"/>
    <n v="2014"/>
    <s v="SKT"/>
    <x v="4"/>
    <n v="2"/>
    <n v="879"/>
    <n v="20"/>
    <x v="16"/>
    <n v="5"/>
    <n v="66"/>
    <n v="16"/>
    <n v="37.695127777777778"/>
    <n v="127.020475"/>
  </r>
  <r>
    <s v="국립공원"/>
    <s v="북한산"/>
    <n v="322014110048747"/>
    <n v="2014"/>
    <s v="SKT"/>
    <x v="4"/>
    <n v="2"/>
    <n v="879"/>
    <n v="20"/>
    <x v="16"/>
    <n v="5"/>
    <n v="66"/>
    <n v="16"/>
    <n v="37.694263888888877"/>
    <n v="127.02045277777781"/>
  </r>
  <r>
    <s v="국립공원"/>
    <s v="북한산"/>
    <n v="322014110048749"/>
    <n v="2014"/>
    <s v="SKT"/>
    <x v="4"/>
    <n v="2"/>
    <n v="879"/>
    <n v="20"/>
    <x v="16"/>
    <n v="5"/>
    <n v="66"/>
    <n v="16"/>
    <n v="37.695127777777778"/>
    <n v="127.020475"/>
  </r>
  <r>
    <s v="국립공원"/>
    <s v="북한산"/>
    <n v="322014110048791"/>
    <n v="2014"/>
    <s v="SKT"/>
    <x v="4"/>
    <n v="2"/>
    <n v="1820"/>
    <n v="33"/>
    <x v="16"/>
    <n v="8"/>
    <n v="66"/>
    <n v="16"/>
    <n v="37.695127777777778"/>
    <n v="127.020475"/>
  </r>
  <r>
    <s v="국립공원"/>
    <s v="북한산"/>
    <n v="322014110048792"/>
    <n v="2014"/>
    <s v="SKT"/>
    <x v="4"/>
    <n v="2"/>
    <n v="1820"/>
    <n v="33"/>
    <x v="16"/>
    <n v="8"/>
    <n v="66"/>
    <n v="16"/>
    <n v="37.669502777777772"/>
    <n v="127.0227805555556"/>
  </r>
  <r>
    <s v="국립공원"/>
    <s v="북한산"/>
    <n v="322014110048793"/>
    <n v="2014"/>
    <s v="SKT"/>
    <x v="4"/>
    <n v="2"/>
    <n v="1820"/>
    <n v="33"/>
    <x v="16"/>
    <n v="8"/>
    <n v="66"/>
    <n v="16"/>
    <n v="37.68644444444444"/>
    <n v="127.0236944444444"/>
  </r>
  <r>
    <s v="국립공원"/>
    <s v="북한산"/>
    <n v="322014110048794"/>
    <n v="2014"/>
    <s v="SKT"/>
    <x v="4"/>
    <n v="2"/>
    <n v="1820"/>
    <n v="33"/>
    <x v="16"/>
    <n v="8"/>
    <n v="66"/>
    <n v="16"/>
    <n v="37.695127777777778"/>
    <n v="127.020475"/>
  </r>
  <r>
    <s v="국립공원"/>
    <s v="북한산"/>
    <n v="322014110048795"/>
    <n v="2014"/>
    <s v="SKT"/>
    <x v="4"/>
    <n v="2"/>
    <n v="1820"/>
    <n v="33"/>
    <x v="16"/>
    <n v="8"/>
    <n v="66"/>
    <n v="16"/>
    <n v="37.694263888888877"/>
    <n v="127.02045277777781"/>
  </r>
  <r>
    <s v="국립공원"/>
    <s v="북한산"/>
    <n v="322014110048797"/>
    <n v="2014"/>
    <s v="SKT"/>
    <x v="4"/>
    <n v="2"/>
    <n v="1820"/>
    <n v="33"/>
    <x v="16"/>
    <n v="8"/>
    <n v="66"/>
    <n v="16"/>
    <n v="37.695127777777778"/>
    <n v="127.020475"/>
  </r>
  <r>
    <s v="국립공원"/>
    <s v="북한산"/>
    <n v="322014110048825"/>
    <n v="2014"/>
    <s v="SKT"/>
    <x v="0"/>
    <n v="1"/>
    <n v="2147.4"/>
    <n v="30"/>
    <x v="16"/>
    <n v="8"/>
    <n v="66"/>
    <n v="16"/>
    <n v="37.69564722222222"/>
    <n v="127.0122694444444"/>
  </r>
  <r>
    <s v="국립공원"/>
    <s v="북한산"/>
    <n v="322014110048826"/>
    <n v="2014"/>
    <s v="SKT"/>
    <x v="0"/>
    <n v="1"/>
    <n v="2147.4"/>
    <n v="30"/>
    <x v="16"/>
    <n v="8"/>
    <n v="66"/>
    <n v="16"/>
    <n v="37.69564722222222"/>
    <n v="127.0122694444444"/>
  </r>
  <r>
    <s v="국립공원"/>
    <s v="북한산"/>
    <n v="322014110048827"/>
    <n v="2014"/>
    <s v="SKT"/>
    <x v="0"/>
    <n v="1"/>
    <n v="2147.4"/>
    <n v="30"/>
    <x v="16"/>
    <n v="8"/>
    <n v="66"/>
    <n v="16"/>
    <n v="37.69564722222222"/>
    <n v="127.0122694444444"/>
  </r>
  <r>
    <s v="국립공원"/>
    <s v="북한산"/>
    <n v="322014110048829"/>
    <n v="2014"/>
    <s v="SKT"/>
    <x v="0"/>
    <n v="1"/>
    <n v="2147.4"/>
    <n v="30"/>
    <x v="16"/>
    <n v="8"/>
    <n v="66"/>
    <n v="16"/>
    <n v="37.694208333333329"/>
    <n v="127.0193416666667"/>
  </r>
  <r>
    <s v="국립공원"/>
    <s v="북한산"/>
    <n v="322014110048831"/>
    <n v="2014"/>
    <s v="SKT"/>
    <x v="0"/>
    <n v="1"/>
    <n v="2147.4"/>
    <n v="30"/>
    <x v="16"/>
    <n v="8"/>
    <n v="66"/>
    <n v="16"/>
    <n v="37.696388888888883"/>
    <n v="127.0192777777778"/>
  </r>
  <r>
    <s v="국립공원"/>
    <s v="북한산"/>
    <n v="322014110049202"/>
    <n v="2014"/>
    <s v="KT"/>
    <x v="4"/>
    <n v="2"/>
    <n v="1840"/>
    <n v="30"/>
    <x v="16"/>
    <n v="14"/>
    <n v="220"/>
    <n v="7"/>
    <n v="37.691169444444441"/>
    <n v="126.99529722222221"/>
  </r>
  <r>
    <s v="국립공원"/>
    <s v="북한산"/>
    <n v="322014110049204"/>
    <n v="2014"/>
    <s v="KT"/>
    <x v="4"/>
    <n v="2"/>
    <n v="1840"/>
    <n v="30"/>
    <x v="16"/>
    <n v="14"/>
    <n v="244"/>
    <n v="7"/>
    <n v="37.691169444444441"/>
    <n v="126.99529722222221"/>
  </r>
  <r>
    <s v="국립공원"/>
    <s v="북한산"/>
    <n v="322014110049357"/>
    <n v="2014"/>
    <s v="SKT"/>
    <x v="4"/>
    <n v="2"/>
    <n v="1820"/>
    <n v="10"/>
    <x v="1"/>
    <n v="15"/>
    <n v="66"/>
    <n v="16"/>
    <n v="37.676469444444443"/>
    <n v="127.003275"/>
  </r>
  <r>
    <s v="국립공원"/>
    <s v="북한산"/>
    <n v="322014110050068"/>
    <n v="2014"/>
    <s v="SKT"/>
    <x v="4"/>
    <n v="2"/>
    <n v="1820"/>
    <n v="33"/>
    <x v="0"/>
    <n v="14.5"/>
    <n v="297"/>
    <n v="30"/>
    <n v="37.662458333333333"/>
    <n v="126.99276111111109"/>
  </r>
  <r>
    <s v="국립공원"/>
    <s v="북한산"/>
    <n v="322014110050085"/>
    <n v="2014"/>
    <s v="SKT"/>
    <x v="4"/>
    <n v="2"/>
    <n v="879"/>
    <n v="20"/>
    <x v="0"/>
    <n v="13.5"/>
    <n v="297"/>
    <n v="30"/>
    <n v="37.662458333333333"/>
    <n v="126.99276111111109"/>
  </r>
  <r>
    <s v="국립공원"/>
    <s v="북한산"/>
    <n v="322014110050117"/>
    <n v="2014"/>
    <s v="SKT"/>
    <x v="0"/>
    <n v="1"/>
    <n v="2147.4"/>
    <n v="30"/>
    <x v="0"/>
    <n v="14.5"/>
    <n v="297"/>
    <n v="30"/>
    <n v="37.665588888888891"/>
    <n v="126.9985333333333"/>
  </r>
  <r>
    <s v="국립공원"/>
    <s v="북한산"/>
    <n v="322014110050412"/>
    <n v="2014"/>
    <s v="KT"/>
    <x v="0"/>
    <n v="1"/>
    <n v="2167.1999999999998"/>
    <n v="20"/>
    <x v="8"/>
    <n v="10.5"/>
    <n v="55"/>
    <n v="6"/>
    <n v="37.643002777777767"/>
    <n v="126.94510277777781"/>
  </r>
  <r>
    <s v="국립공원"/>
    <s v="북한산"/>
    <n v="322014110050418"/>
    <n v="2014"/>
    <s v="KT"/>
    <x v="0"/>
    <n v="1"/>
    <n v="2167.1999999999998"/>
    <n v="30"/>
    <x v="16"/>
    <n v="14"/>
    <n v="450"/>
    <n v="8"/>
    <n v="37.626780555555563"/>
    <n v="126.9608416666667"/>
  </r>
  <r>
    <s v="국립공원"/>
    <s v="북한산"/>
    <n v="322014110050442"/>
    <n v="2014"/>
    <s v="KT"/>
    <x v="4"/>
    <n v="2"/>
    <n v="954.3"/>
    <n v="30"/>
    <x v="16"/>
    <n v="14"/>
    <n v="450"/>
    <n v="8"/>
    <n v="37.625772222222217"/>
    <n v="126.962125"/>
  </r>
  <r>
    <s v="국립공원"/>
    <s v="북한산"/>
    <n v="322014110050473"/>
    <n v="2014"/>
    <s v="KT"/>
    <x v="4"/>
    <n v="2"/>
    <n v="1840"/>
    <n v="30"/>
    <x v="16"/>
    <n v="14"/>
    <n v="450"/>
    <n v="8"/>
    <n v="37.625772222222217"/>
    <n v="126.962125"/>
  </r>
  <r>
    <s v="국립공원"/>
    <s v="북한산"/>
    <n v="322014110050891"/>
    <n v="2014"/>
    <s v="SKT"/>
    <x v="3"/>
    <n v="2"/>
    <n v="1820"/>
    <n v="10"/>
    <x v="16"/>
    <n v="8"/>
    <n v="66"/>
    <n v="16"/>
    <n v="37.710850000000001"/>
    <n v="126.9924583333333"/>
  </r>
  <r>
    <s v="국립공원"/>
    <s v="북한산"/>
    <n v="322014110050905"/>
    <n v="2014"/>
    <s v="SKT"/>
    <x v="4"/>
    <n v="2"/>
    <n v="1820"/>
    <n v="30"/>
    <x v="1"/>
    <n v="14.5"/>
    <n v="105"/>
    <n v="16"/>
    <n v="37.641433333333332"/>
    <n v="127.0048388888889"/>
  </r>
  <r>
    <s v="국립공원"/>
    <s v="북한산"/>
    <n v="322014110051094"/>
    <n v="2014"/>
    <s v="SKT"/>
    <x v="4"/>
    <n v="2"/>
    <n v="879"/>
    <n v="20"/>
    <x v="1"/>
    <n v="13.5"/>
    <n v="105"/>
    <n v="16"/>
    <n v="37.641433333333332"/>
    <n v="127.0048388888889"/>
  </r>
  <r>
    <s v="국립공원"/>
    <s v="북한산"/>
    <n v="322014110051217"/>
    <n v="2014"/>
    <s v="SKT"/>
    <x v="0"/>
    <n v="1"/>
    <n v="2147.4"/>
    <n v="30"/>
    <x v="1"/>
    <n v="14.5"/>
    <n v="105"/>
    <n v="16"/>
    <n v="37.641991666666669"/>
    <n v="127.00518333333331"/>
  </r>
  <r>
    <s v="국립공원"/>
    <s v="북한산"/>
    <n v="322014110051271"/>
    <n v="2014"/>
    <s v="LG U+"/>
    <x v="3"/>
    <n v="2"/>
    <n v="2650"/>
    <n v="60"/>
    <x v="1"/>
    <n v="7.5"/>
    <n v="56"/>
    <n v="16"/>
    <n v="37.689213888888887"/>
    <n v="127.0255527777778"/>
  </r>
  <r>
    <s v="국립공원"/>
    <s v="북한산"/>
    <n v="322014110051761"/>
    <n v="2014"/>
    <s v="SKT"/>
    <x v="4"/>
    <n v="2"/>
    <n v="1820"/>
    <n v="33"/>
    <x v="0"/>
    <n v="15"/>
    <n v="550"/>
    <n v="7"/>
    <n v="37.66546944444444"/>
    <n v="126.9716472222222"/>
  </r>
  <r>
    <s v="국립공원"/>
    <s v="북한산"/>
    <n v="322014110051762"/>
    <n v="2014"/>
    <s v="SKT"/>
    <x v="4"/>
    <n v="2"/>
    <n v="879"/>
    <n v="33"/>
    <x v="0"/>
    <n v="12"/>
    <n v="550"/>
    <n v="7"/>
    <n v="37.66546944444444"/>
    <n v="126.9716472222222"/>
  </r>
  <r>
    <s v="국립공원"/>
    <s v="북한산"/>
    <n v="322014110052347"/>
    <n v="2014"/>
    <s v="SKT"/>
    <x v="4"/>
    <n v="2"/>
    <n v="1820"/>
    <n v="15"/>
    <x v="0"/>
    <n v="14.5"/>
    <n v="242"/>
    <n v="25"/>
    <n v="37.653130555555563"/>
    <n v="126.96038611111111"/>
  </r>
  <r>
    <s v="국립공원"/>
    <s v="북한산"/>
    <n v="322014110052348"/>
    <n v="2014"/>
    <s v="SKT"/>
    <x v="4"/>
    <n v="2"/>
    <n v="879"/>
    <n v="15"/>
    <x v="0"/>
    <n v="13.5"/>
    <n v="242"/>
    <n v="25"/>
    <n v="37.653130555555563"/>
    <n v="126.96038611111111"/>
  </r>
  <r>
    <s v="국립공원"/>
    <s v="북한산"/>
    <n v="322014110053317"/>
    <n v="2014"/>
    <s v="SKT"/>
    <x v="0"/>
    <n v="1"/>
    <n v="2147.4"/>
    <n v="24"/>
    <x v="0"/>
    <n v="13.5"/>
    <n v="242"/>
    <n v="25"/>
    <n v="37.653325000000002"/>
    <n v="126.9600194444444"/>
  </r>
  <r>
    <s v="국립공원"/>
    <s v="북한산"/>
    <n v="322014110053580"/>
    <n v="2014"/>
    <s v="SKT"/>
    <x v="4"/>
    <n v="2"/>
    <n v="879"/>
    <n v="20"/>
    <x v="9"/>
    <n v="11"/>
    <n v="114"/>
    <n v="8"/>
    <n v="37.637116666666657"/>
    <n v="126.99753333333329"/>
  </r>
  <r>
    <s v="국립공원"/>
    <s v="북한산"/>
    <n v="322014110053593"/>
    <n v="2014"/>
    <s v="SKT"/>
    <x v="4"/>
    <n v="2"/>
    <n v="1820"/>
    <n v="30"/>
    <x v="9"/>
    <n v="11"/>
    <n v="114"/>
    <n v="8"/>
    <n v="37.637116666666657"/>
    <n v="126.99753333333329"/>
  </r>
  <r>
    <s v="국립공원"/>
    <s v="북한산"/>
    <n v="322014110054501"/>
    <n v="2014"/>
    <s v="KT"/>
    <x v="3"/>
    <n v="2"/>
    <n v="954.3"/>
    <n v="30"/>
    <x v="0"/>
    <n v="14"/>
    <n v="300"/>
    <n v="30"/>
    <n v="37.665588888888891"/>
    <n v="126.9985333333333"/>
  </r>
  <r>
    <s v="국립공원"/>
    <s v="북한산"/>
    <n v="322014110055113"/>
    <n v="2014"/>
    <s v="SKT"/>
    <x v="4"/>
    <n v="2"/>
    <n v="1820"/>
    <n v="10"/>
    <x v="16"/>
    <n v="8"/>
    <n v="30"/>
    <n v="16"/>
    <n v="37.64362777777778"/>
    <n v="127.0033611111111"/>
  </r>
  <r>
    <s v="국립공원"/>
    <s v="북한산"/>
    <n v="322014110055271"/>
    <n v="2014"/>
    <s v="SKT"/>
    <x v="4"/>
    <n v="2"/>
    <n v="879"/>
    <n v="5"/>
    <x v="16"/>
    <n v="5"/>
    <n v="30"/>
    <n v="16"/>
    <n v="37.643166666666673"/>
    <n v="127.0023527777778"/>
  </r>
  <r>
    <s v="국립공원"/>
    <s v="북한산"/>
    <n v="322014110055399"/>
    <n v="2014"/>
    <s v="SKT"/>
    <x v="0"/>
    <n v="1"/>
    <n v="2147.4"/>
    <n v="8"/>
    <x v="16"/>
    <n v="8"/>
    <n v="30"/>
    <n v="16"/>
    <n v="37.643194444444447"/>
    <n v="127.0023472222222"/>
  </r>
  <r>
    <s v="국립공원"/>
    <s v="북한산"/>
    <n v="322014110055994"/>
    <n v="2014"/>
    <s v="LG U+"/>
    <x v="3"/>
    <n v="2"/>
    <n v="2650"/>
    <n v="10"/>
    <x v="0"/>
    <n v="16"/>
    <n v="80"/>
    <n v="40"/>
    <n v="37.709694444444438"/>
    <n v="126.9999555555556"/>
  </r>
  <r>
    <s v="국립공원"/>
    <s v="북한산"/>
    <n v="322014110056187"/>
    <n v="2014"/>
    <s v="LG U+"/>
    <x v="3"/>
    <n v="2"/>
    <n v="2650"/>
    <n v="60"/>
    <x v="0"/>
    <n v="15"/>
    <n v="80"/>
    <n v="40"/>
    <n v="37.665483333333327"/>
    <n v="126.9716833333333"/>
  </r>
  <r>
    <s v="국립공원"/>
    <s v="북한산"/>
    <n v="322014110056272"/>
    <n v="2014"/>
    <s v="LG U+"/>
    <x v="3"/>
    <n v="2"/>
    <n v="2650"/>
    <n v="60"/>
    <x v="0"/>
    <n v="12.5"/>
    <n v="80"/>
    <n v="40"/>
    <n v="37.631294444444443"/>
    <n v="126.9687333333333"/>
  </r>
  <r>
    <s v="국립공원"/>
    <s v="북한산"/>
    <n v="322014110056273"/>
    <n v="2014"/>
    <s v="LG U+"/>
    <x v="3"/>
    <n v="2"/>
    <n v="2650"/>
    <n v="60"/>
    <x v="0"/>
    <n v="15"/>
    <n v="80"/>
    <n v="40"/>
    <n v="37.659108333333329"/>
    <n v="126.9606861111111"/>
  </r>
  <r>
    <s v="국립공원"/>
    <s v="북한산"/>
    <n v="322014110056274"/>
    <n v="2014"/>
    <s v="LG U+"/>
    <x v="3"/>
    <n v="2"/>
    <n v="2650"/>
    <n v="60"/>
    <x v="0"/>
    <n v="15"/>
    <n v="80"/>
    <n v="40"/>
    <n v="37.642391666666668"/>
    <n v="126.9793333333333"/>
  </r>
  <r>
    <s v="국립공원"/>
    <s v="북한산"/>
    <n v="322014110056510"/>
    <n v="2014"/>
    <s v="LG U+"/>
    <x v="3"/>
    <n v="2"/>
    <n v="2650"/>
    <n v="60"/>
    <x v="9"/>
    <n v="15"/>
    <n v="49"/>
    <n v="9"/>
    <n v="37.659108333333329"/>
    <n v="126.9606861111111"/>
  </r>
  <r>
    <s v="국립공원"/>
    <s v="북한산"/>
    <n v="322014110056511"/>
    <n v="2014"/>
    <s v="LG U+"/>
    <x v="3"/>
    <n v="2"/>
    <n v="2650"/>
    <n v="60"/>
    <x v="9"/>
    <n v="15"/>
    <n v="49"/>
    <n v="9"/>
    <n v="37.645674999999997"/>
    <n v="126.9702111111111"/>
  </r>
  <r>
    <s v="국립공원"/>
    <s v="북한산"/>
    <n v="322014110058586"/>
    <n v="2014"/>
    <s v="SKT"/>
    <x v="0"/>
    <n v="1"/>
    <n v="2147.4"/>
    <n v="30"/>
    <x v="6"/>
    <n v="14.5"/>
    <n v="562"/>
    <n v="4"/>
    <n v="37.627913888888891"/>
    <n v="126.9771972222222"/>
  </r>
  <r>
    <s v="국립공원"/>
    <s v="북한산"/>
    <n v="322014110058838"/>
    <n v="2014"/>
    <s v="SKT"/>
    <x v="4"/>
    <n v="2"/>
    <n v="1820"/>
    <n v="30"/>
    <x v="6"/>
    <n v="14.5"/>
    <n v="562"/>
    <n v="4"/>
    <n v="37.623033333333332"/>
    <n v="126.97421666666671"/>
  </r>
  <r>
    <s v="국립공원"/>
    <s v="북한산"/>
    <n v="322014110058842"/>
    <n v="2014"/>
    <s v="SKT"/>
    <x v="4"/>
    <n v="2"/>
    <n v="879"/>
    <n v="20"/>
    <x v="6"/>
    <n v="13.5"/>
    <n v="562"/>
    <n v="4"/>
    <n v="37.628"/>
    <n v="126.97708611111111"/>
  </r>
  <r>
    <s v="국립공원"/>
    <s v="북한산"/>
    <n v="322014110060378"/>
    <n v="2014"/>
    <s v="SKT"/>
    <x v="4"/>
    <n v="2"/>
    <n v="1820"/>
    <n v="10"/>
    <x v="16"/>
    <n v="8"/>
    <n v="58"/>
    <n v="16"/>
    <n v="37.651327777777773"/>
    <n v="127.0061138888889"/>
  </r>
  <r>
    <s v="국립공원"/>
    <s v="북한산"/>
    <n v="322014110060566"/>
    <n v="2014"/>
    <s v="SKT"/>
    <x v="3"/>
    <n v="2"/>
    <n v="879"/>
    <n v="15"/>
    <x v="0"/>
    <n v="13.5"/>
    <n v="85"/>
    <n v="30"/>
    <n v="37.693419444444437"/>
    <n v="126.9921111111111"/>
  </r>
  <r>
    <s v="국립공원"/>
    <s v="북한산"/>
    <n v="322014110060571"/>
    <n v="2014"/>
    <s v="SKT"/>
    <x v="0"/>
    <n v="1"/>
    <n v="2147.4"/>
    <n v="30"/>
    <x v="11"/>
    <n v="14.5"/>
    <n v="85"/>
    <n v="30"/>
    <n v="37.691877777777783"/>
    <n v="126.9918416666667"/>
  </r>
  <r>
    <s v="국립공원"/>
    <s v="북한산"/>
    <n v="322014110060572"/>
    <n v="2014"/>
    <s v="SKT"/>
    <x v="0"/>
    <n v="1"/>
    <n v="2147.4"/>
    <n v="30"/>
    <x v="0"/>
    <n v="14.5"/>
    <n v="85"/>
    <n v="30"/>
    <n v="37.717374999999997"/>
    <n v="127.0181333333333"/>
  </r>
  <r>
    <s v="국립공원"/>
    <s v="북한산"/>
    <n v="322014110060580"/>
    <n v="2014"/>
    <s v="SKT"/>
    <x v="3"/>
    <n v="2"/>
    <n v="1820"/>
    <n v="15"/>
    <x v="0"/>
    <n v="14.5"/>
    <n v="85"/>
    <n v="30"/>
    <n v="37.693419444444437"/>
    <n v="126.9921111111111"/>
  </r>
  <r>
    <s v="국립공원"/>
    <s v="북한산"/>
    <n v="322014110060857"/>
    <n v="2014"/>
    <s v="SKT"/>
    <x v="4"/>
    <n v="2"/>
    <n v="1820"/>
    <n v="33"/>
    <x v="1"/>
    <n v="15"/>
    <n v="152"/>
    <n v="6"/>
    <n v="37.652627777777766"/>
    <n v="126.9548388888889"/>
  </r>
  <r>
    <s v="국립공원"/>
    <s v="북한산"/>
    <n v="322014110060872"/>
    <n v="2014"/>
    <s v="SKT"/>
    <x v="4"/>
    <n v="2"/>
    <n v="879"/>
    <n v="20"/>
    <x v="1"/>
    <n v="13.5"/>
    <n v="152"/>
    <n v="6"/>
    <n v="37.652627777777766"/>
    <n v="126.9548388888889"/>
  </r>
  <r>
    <s v="국립공원"/>
    <s v="북한산"/>
    <n v="322014110061471"/>
    <n v="2014"/>
    <s v="LG U+"/>
    <x v="3"/>
    <n v="2"/>
    <n v="889"/>
    <n v="5"/>
    <x v="16"/>
    <n v="14.15"/>
    <n v="50"/>
    <n v="10"/>
    <n v="37.609094444444437"/>
    <n v="126.9525305555556"/>
  </r>
  <r>
    <s v="국립공원"/>
    <s v="북한산"/>
    <n v="322014110061524"/>
    <n v="2014"/>
    <s v="LG U+"/>
    <x v="3"/>
    <n v="1"/>
    <n v="889"/>
    <n v="20"/>
    <x v="0"/>
    <n v="12.5"/>
    <n v="80"/>
    <n v="40"/>
    <n v="37.659016666666673"/>
    <n v="126.9607888888889"/>
  </r>
  <r>
    <s v="국립공원"/>
    <s v="북한산"/>
    <n v="322014110061525"/>
    <n v="2014"/>
    <s v="LG U+"/>
    <x v="3"/>
    <n v="1"/>
    <n v="889"/>
    <n v="20"/>
    <x v="0"/>
    <n v="14.5"/>
    <n v="80"/>
    <n v="40"/>
    <n v="37.659016666666673"/>
    <n v="126.9607888888889"/>
  </r>
  <r>
    <s v="국립공원"/>
    <s v="북한산"/>
    <n v="322014110061526"/>
    <n v="2014"/>
    <s v="LG U+"/>
    <x v="3"/>
    <n v="1"/>
    <n v="889"/>
    <n v="20"/>
    <x v="0"/>
    <n v="14.5"/>
    <n v="80"/>
    <n v="40"/>
    <n v="37.659016666666673"/>
    <n v="126.9607888888889"/>
  </r>
  <r>
    <s v="국립공원"/>
    <s v="북한산"/>
    <n v="322014110061527"/>
    <n v="2014"/>
    <s v="LG U+"/>
    <x v="3"/>
    <n v="1"/>
    <n v="889"/>
    <n v="20"/>
    <x v="0"/>
    <n v="14.5"/>
    <n v="80"/>
    <n v="40"/>
    <n v="37.659016666666673"/>
    <n v="126.9607888888889"/>
  </r>
  <r>
    <s v="국립공원"/>
    <s v="북한산"/>
    <n v="322014110061532"/>
    <n v="2014"/>
    <s v="LG U+"/>
    <x v="3"/>
    <n v="2"/>
    <n v="889"/>
    <n v="20"/>
    <x v="0"/>
    <n v="14.5"/>
    <n v="80"/>
    <n v="40"/>
    <n v="37.665483333333327"/>
    <n v="126.9716833333333"/>
  </r>
  <r>
    <s v="국립공원"/>
    <s v="북한산"/>
    <n v="322014110061533"/>
    <n v="2014"/>
    <s v="LG U+"/>
    <x v="3"/>
    <n v="2"/>
    <n v="889"/>
    <n v="20"/>
    <x v="0"/>
    <n v="14.5"/>
    <n v="80"/>
    <n v="40"/>
    <n v="37.658841666666667"/>
    <n v="126.9812805555556"/>
  </r>
  <r>
    <s v="국립공원"/>
    <s v="북한산"/>
    <n v="322014110061669"/>
    <n v="2014"/>
    <s v="SKT"/>
    <x v="0"/>
    <n v="1"/>
    <n v="2147.4"/>
    <n v="30"/>
    <x v="1"/>
    <n v="15"/>
    <n v="152"/>
    <n v="6"/>
    <n v="37.652683333333329"/>
    <n v="126.9555277777778"/>
  </r>
  <r>
    <s v="국립공원"/>
    <s v="북한산"/>
    <n v="322014110062652"/>
    <n v="2014"/>
    <s v="SKT"/>
    <x v="4"/>
    <n v="2"/>
    <n v="1820"/>
    <n v="10"/>
    <x v="16"/>
    <n v="7"/>
    <n v="125"/>
    <n v="11"/>
    <n v="37.623911111111113"/>
    <n v="126.99059722222221"/>
  </r>
  <r>
    <s v="국립공원"/>
    <s v="북한산"/>
    <n v="322014110062722"/>
    <n v="2014"/>
    <s v="KT"/>
    <x v="0"/>
    <n v="1"/>
    <n v="2167.1999999999998"/>
    <n v="10"/>
    <x v="0"/>
    <n v="14"/>
    <n v="187"/>
    <n v="20"/>
    <n v="37.706049999999998"/>
    <n v="127.0067111111111"/>
  </r>
  <r>
    <s v="국립공원"/>
    <s v="북한산"/>
    <n v="322014110062723"/>
    <n v="2014"/>
    <s v="KT"/>
    <x v="0"/>
    <n v="1"/>
    <n v="2167.1999999999998"/>
    <n v="10"/>
    <x v="0"/>
    <n v="14"/>
    <n v="187"/>
    <n v="30"/>
    <n v="37.706049999999998"/>
    <n v="127.0067111111111"/>
  </r>
  <r>
    <s v="국립공원"/>
    <s v="북한산"/>
    <n v="322014110062725"/>
    <n v="2014"/>
    <s v="KT"/>
    <x v="4"/>
    <n v="2"/>
    <n v="1840"/>
    <n v="10"/>
    <x v="0"/>
    <n v="14"/>
    <n v="187"/>
    <n v="20"/>
    <n v="37.706325"/>
    <n v="127.00506666666671"/>
  </r>
  <r>
    <s v="국립공원"/>
    <s v="북한산"/>
    <n v="322014110062726"/>
    <n v="2014"/>
    <s v="KT"/>
    <x v="4"/>
    <n v="2"/>
    <n v="1840"/>
    <n v="10"/>
    <x v="0"/>
    <n v="14"/>
    <n v="187"/>
    <n v="30"/>
    <n v="37.706325"/>
    <n v="127.00506666666671"/>
  </r>
  <r>
    <s v="국립공원"/>
    <s v="북한산"/>
    <n v="322014110065245"/>
    <n v="2014"/>
    <s v="SKT"/>
    <x v="4"/>
    <n v="2"/>
    <n v="879"/>
    <n v="20"/>
    <x v="1"/>
    <n v="11.5"/>
    <n v="133"/>
    <n v="16"/>
    <n v="37.728369444444454"/>
    <n v="127.0206944444444"/>
  </r>
  <r>
    <s v="국립공원"/>
    <s v="북한산"/>
    <n v="322014110065400"/>
    <n v="2014"/>
    <s v="SKT"/>
    <x v="4"/>
    <n v="2"/>
    <n v="1820"/>
    <n v="33"/>
    <x v="1"/>
    <n v="13.5"/>
    <n v="133"/>
    <n v="16"/>
    <n v="37.728369444444454"/>
    <n v="127.0206944444444"/>
  </r>
  <r>
    <s v="국립공원"/>
    <s v="북한산"/>
    <n v="322014110065901"/>
    <n v="2014"/>
    <s v="KT"/>
    <x v="4"/>
    <n v="2"/>
    <n v="954.3"/>
    <n v="30"/>
    <x v="0"/>
    <n v="14"/>
    <n v="240"/>
    <n v="30"/>
    <n v="37.618438888888889"/>
    <n v="126.9539027777778"/>
  </r>
  <r>
    <s v="국립공원"/>
    <s v="북한산"/>
    <n v="322014110065997"/>
    <n v="2014"/>
    <s v="KT"/>
    <x v="4"/>
    <n v="2"/>
    <n v="954.3"/>
    <n v="30"/>
    <x v="16"/>
    <n v="14"/>
    <n v="202"/>
    <n v="8"/>
    <n v="37.728369444444454"/>
    <n v="127.0206944444444"/>
  </r>
  <r>
    <s v="국립공원"/>
    <s v="북한산"/>
    <n v="322014110065998"/>
    <n v="2014"/>
    <s v="KT"/>
    <x v="4"/>
    <n v="2"/>
    <n v="954.3"/>
    <n v="30"/>
    <x v="1"/>
    <n v="14"/>
    <n v="207"/>
    <n v="16"/>
    <n v="37.728369444444454"/>
    <n v="127.0206944444444"/>
  </r>
  <r>
    <s v="국립공원"/>
    <s v="북한산"/>
    <n v="322014110067093"/>
    <n v="2014"/>
    <s v="SKT"/>
    <x v="0"/>
    <n v="1"/>
    <n v="2147.4"/>
    <n v="30"/>
    <x v="9"/>
    <n v="14.5"/>
    <n v="20"/>
    <n v="16"/>
    <n v="37.626780555555563"/>
    <n v="126.9608416666667"/>
  </r>
  <r>
    <s v="국립공원"/>
    <s v="북한산"/>
    <n v="322014110067096"/>
    <n v="2014"/>
    <s v="SKT"/>
    <x v="4"/>
    <n v="2"/>
    <n v="1820"/>
    <n v="33"/>
    <x v="9"/>
    <n v="14.5"/>
    <n v="70"/>
    <n v="16"/>
    <n v="37.631616666666673"/>
    <n v="126.97292222222219"/>
  </r>
  <r>
    <s v="국립공원"/>
    <s v="북한산"/>
    <n v="322014110067099"/>
    <n v="2014"/>
    <s v="SKT"/>
    <x v="4"/>
    <n v="2"/>
    <n v="879"/>
    <n v="20"/>
    <x v="9"/>
    <n v="13.5"/>
    <n v="70"/>
    <n v="16"/>
    <n v="37.631616666666673"/>
    <n v="126.97292222222219"/>
  </r>
  <r>
    <s v="국립공원"/>
    <s v="북한산"/>
    <n v="322014110067542"/>
    <n v="2014"/>
    <s v="SKT"/>
    <x v="4"/>
    <n v="2"/>
    <n v="879"/>
    <n v="20"/>
    <x v="1"/>
    <n v="13.5"/>
    <n v="80"/>
    <n v="13"/>
    <n v="37.689613888888893"/>
    <n v="126.9633666666667"/>
  </r>
  <r>
    <s v="국립공원"/>
    <s v="북한산"/>
    <n v="322014110067578"/>
    <n v="2014"/>
    <s v="SKT"/>
    <x v="4"/>
    <n v="2"/>
    <n v="1820"/>
    <n v="33"/>
    <x v="1"/>
    <n v="14.5"/>
    <n v="80"/>
    <n v="13"/>
    <n v="37.689613888888893"/>
    <n v="126.9633666666667"/>
  </r>
  <r>
    <s v="국립공원"/>
    <s v="북한산"/>
    <n v="322014110068029"/>
    <n v="2014"/>
    <s v="SKT"/>
    <x v="0"/>
    <n v="1"/>
    <n v="2147.4"/>
    <n v="30"/>
    <x v="1"/>
    <n v="14.5"/>
    <n v="80"/>
    <n v="13"/>
    <n v="37.689613888888893"/>
    <n v="126.9633666666667"/>
  </r>
  <r>
    <s v="국립공원"/>
    <s v="북한산"/>
    <n v="322014110068059"/>
    <n v="2014"/>
    <s v="KT"/>
    <x v="4"/>
    <n v="2"/>
    <n v="954.3"/>
    <n v="30"/>
    <x v="1"/>
    <n v="14"/>
    <n v="76"/>
    <n v="16"/>
    <n v="37.689300000000003"/>
    <n v="126.96308055555561"/>
  </r>
  <r>
    <s v="국립공원"/>
    <s v="북한산"/>
    <n v="322014110068118"/>
    <n v="2014"/>
    <s v="KT"/>
    <x v="4"/>
    <n v="2"/>
    <n v="954.3"/>
    <n v="30"/>
    <x v="1"/>
    <n v="14"/>
    <n v="150"/>
    <n v="16"/>
    <n v="37.67552222222222"/>
    <n v="127.0055555555556"/>
  </r>
  <r>
    <s v="국립공원"/>
    <s v="북한산"/>
    <n v="322014110068215"/>
    <n v="2014"/>
    <s v="KT"/>
    <x v="4"/>
    <n v="2"/>
    <n v="954.3"/>
    <n v="30"/>
    <x v="0"/>
    <n v="14"/>
    <n v="68"/>
    <n v="25"/>
    <n v="37.677819444444452"/>
    <n v="127.0323416666667"/>
  </r>
  <r>
    <s v="국립공원"/>
    <s v="북한산"/>
    <n v="322014110068745"/>
    <n v="2014"/>
    <s v="KT"/>
    <x v="4"/>
    <n v="2"/>
    <n v="954.3"/>
    <n v="30"/>
    <x v="16"/>
    <n v="14"/>
    <n v="153"/>
    <n v="7"/>
    <n v="37.687958333333327"/>
    <n v="127.031525"/>
  </r>
  <r>
    <s v="국립공원"/>
    <s v="북한산"/>
    <n v="322014110069536"/>
    <n v="2014"/>
    <s v="LG U+"/>
    <x v="3"/>
    <n v="2"/>
    <n v="889"/>
    <n v="40"/>
    <x v="9"/>
    <n v="14.5"/>
    <n v="56"/>
    <n v="16"/>
    <n v="37.64843888888889"/>
    <n v="126.972825"/>
  </r>
  <r>
    <s v="국립공원"/>
    <s v="북한산"/>
    <n v="322014110069538"/>
    <n v="2014"/>
    <s v="LG U+"/>
    <x v="3"/>
    <n v="2"/>
    <n v="889"/>
    <n v="40"/>
    <x v="1"/>
    <n v="14.5"/>
    <n v="56"/>
    <n v="16"/>
    <n v="37.689613888888893"/>
    <n v="126.9633666666667"/>
  </r>
  <r>
    <s v="국립공원"/>
    <s v="북한산"/>
    <n v="322014110070573"/>
    <n v="2014"/>
    <s v="LG U+"/>
    <x v="3"/>
    <n v="2"/>
    <n v="889"/>
    <n v="40"/>
    <x v="1"/>
    <n v="14.5"/>
    <n v="56"/>
    <n v="16"/>
    <n v="37.656513888888888"/>
    <n v="126.9690638888889"/>
  </r>
  <r>
    <s v="국립공원"/>
    <s v="북한산"/>
    <n v="322014110070590"/>
    <n v="2014"/>
    <s v="LG U+"/>
    <x v="3"/>
    <n v="2"/>
    <n v="889"/>
    <n v="40"/>
    <x v="1"/>
    <n v="14.5"/>
    <n v="56"/>
    <n v="16"/>
    <n v="37.671966666666663"/>
    <n v="126.9577527777778"/>
  </r>
  <r>
    <s v="국립공원"/>
    <s v="북한산"/>
    <n v="322014110070591"/>
    <n v="2014"/>
    <s v="LG U+"/>
    <x v="3"/>
    <n v="2"/>
    <n v="889"/>
    <n v="40"/>
    <x v="1"/>
    <n v="14.5"/>
    <n v="56"/>
    <n v="16"/>
    <n v="37.675413888888883"/>
    <n v="126.95932500000001"/>
  </r>
  <r>
    <s v="국립공원"/>
    <s v="북한산"/>
    <n v="322014110070593"/>
    <n v="2014"/>
    <s v="LG U+"/>
    <x v="3"/>
    <n v="2"/>
    <n v="889"/>
    <n v="40"/>
    <x v="1"/>
    <n v="14.5"/>
    <n v="56"/>
    <n v="16"/>
    <n v="37.676347222222219"/>
    <n v="126.97030833333331"/>
  </r>
  <r>
    <s v="국립공원"/>
    <s v="북한산"/>
    <n v="322014110070756"/>
    <n v="2014"/>
    <s v="LG U+"/>
    <x v="3"/>
    <n v="2"/>
    <n v="889"/>
    <n v="40"/>
    <x v="16"/>
    <n v="12.5"/>
    <n v="56"/>
    <n v="16"/>
    <n v="37.646852777777781"/>
    <n v="126.9626027777778"/>
  </r>
  <r>
    <s v="국립공원"/>
    <s v="북한산"/>
    <n v="322014110071441"/>
    <n v="2014"/>
    <s v="KT"/>
    <x v="4"/>
    <n v="2"/>
    <n v="954.3"/>
    <n v="30"/>
    <x v="9"/>
    <n v="14"/>
    <n v="105"/>
    <n v="7"/>
    <n v="37.649738888888891"/>
    <n v="127.0051194444444"/>
  </r>
  <r>
    <s v="국립공원"/>
    <s v="북한산"/>
    <n v="322014110071447"/>
    <n v="2014"/>
    <s v="KT"/>
    <x v="4"/>
    <n v="2"/>
    <n v="954.3"/>
    <n v="30"/>
    <x v="0"/>
    <n v="12"/>
    <n v="674"/>
    <n v="5"/>
    <n v="37.694930555555551"/>
    <n v="127.01508333333329"/>
  </r>
  <r>
    <s v="국립공원"/>
    <s v="북한산"/>
    <n v="322014110071458"/>
    <n v="2014"/>
    <s v="KT"/>
    <x v="4"/>
    <n v="2"/>
    <n v="954.3"/>
    <n v="30"/>
    <x v="8"/>
    <n v="14"/>
    <n v="76"/>
    <n v="6"/>
    <n v="37.642344444444447"/>
    <n v="126.9461527777778"/>
  </r>
  <r>
    <s v="국립공원"/>
    <s v="북한산"/>
    <n v="322014110071459"/>
    <n v="2014"/>
    <s v="KT"/>
    <x v="4"/>
    <n v="2"/>
    <n v="954.3"/>
    <n v="30"/>
    <x v="0"/>
    <n v="14"/>
    <n v="110"/>
    <n v="30"/>
    <n v="37.633655555555563"/>
    <n v="126.95019444444441"/>
  </r>
  <r>
    <s v="국립공원"/>
    <s v="북한산"/>
    <n v="322014110071880"/>
    <n v="2014"/>
    <s v="LG U+"/>
    <x v="3"/>
    <n v="2"/>
    <n v="889"/>
    <n v="40"/>
    <x v="0"/>
    <n v="14.5"/>
    <n v="80"/>
    <n v="40"/>
    <n v="37.630877777777783"/>
    <n v="127.0035305555556"/>
  </r>
  <r>
    <s v="국립공원"/>
    <s v="북한산"/>
    <n v="322014110072042"/>
    <n v="2014"/>
    <s v="LG U+"/>
    <x v="3"/>
    <n v="2"/>
    <n v="889"/>
    <n v="40"/>
    <x v="9"/>
    <n v="14.5"/>
    <n v="49"/>
    <n v="9"/>
    <n v="37.645555555555553"/>
    <n v="126.97806666666671"/>
  </r>
  <r>
    <s v="국립공원"/>
    <s v="북한산"/>
    <n v="322014110072043"/>
    <n v="2014"/>
    <s v="LG U+"/>
    <x v="3"/>
    <n v="2"/>
    <n v="889"/>
    <n v="40"/>
    <x v="9"/>
    <n v="12.5"/>
    <n v="49"/>
    <n v="9"/>
    <n v="37.649852777777767"/>
    <n v="126.9671472222222"/>
  </r>
  <r>
    <s v="국립공원"/>
    <s v="북한산"/>
    <n v="322014110073038"/>
    <n v="2014"/>
    <s v="LG U+"/>
    <x v="3"/>
    <n v="2"/>
    <n v="889"/>
    <n v="40"/>
    <x v="1"/>
    <n v="14.5"/>
    <n v="56"/>
    <n v="16"/>
    <n v="37.720891666666667"/>
    <n v="127.030525"/>
  </r>
  <r>
    <s v="국립공원"/>
    <s v="북한산"/>
    <n v="322014110074943"/>
    <n v="2014"/>
    <s v="LG U+"/>
    <x v="3"/>
    <n v="2"/>
    <n v="889"/>
    <n v="40"/>
    <x v="1"/>
    <n v="14.5"/>
    <n v="56"/>
    <n v="16"/>
    <n v="37.656236111111113"/>
    <n v="127.0004944444444"/>
  </r>
  <r>
    <s v="국립공원"/>
    <s v="북한산"/>
    <n v="322014110076166"/>
    <n v="2014"/>
    <s v="LG U+"/>
    <x v="3"/>
    <n v="2"/>
    <n v="889"/>
    <n v="40"/>
    <x v="1"/>
    <n v="14.5"/>
    <n v="56"/>
    <n v="16"/>
    <n v="37.712386111111122"/>
    <n v="126.9845777777778"/>
  </r>
  <r>
    <s v="국립공원"/>
    <s v="북한산"/>
    <n v="322014110076167"/>
    <n v="2014"/>
    <s v="LG U+"/>
    <x v="3"/>
    <n v="2"/>
    <n v="889"/>
    <n v="40"/>
    <x v="1"/>
    <n v="14.5"/>
    <n v="56"/>
    <n v="16"/>
    <n v="37.711483333333327"/>
    <n v="126.98638333333329"/>
  </r>
  <r>
    <s v="국립공원"/>
    <s v="북한산"/>
    <n v="322014110076168"/>
    <n v="2014"/>
    <s v="LG U+"/>
    <x v="3"/>
    <n v="2"/>
    <n v="889"/>
    <n v="40"/>
    <x v="1"/>
    <n v="14.5"/>
    <n v="56"/>
    <n v="16"/>
    <n v="37.710811111111113"/>
    <n v="126.9954305555556"/>
  </r>
  <r>
    <s v="국립공원"/>
    <s v="북한산"/>
    <n v="322014110078032"/>
    <n v="2014"/>
    <s v="KT"/>
    <x v="4"/>
    <n v="2"/>
    <n v="954.3"/>
    <n v="30"/>
    <x v="9"/>
    <n v="12"/>
    <n v="238"/>
    <n v="7"/>
    <n v="37.643599999999999"/>
    <n v="126.9966055555556"/>
  </r>
  <r>
    <s v="국립공원"/>
    <s v="북한산"/>
    <n v="322014110078042"/>
    <n v="2014"/>
    <s v="KT"/>
    <x v="4"/>
    <n v="2"/>
    <n v="954.3"/>
    <n v="30"/>
    <x v="9"/>
    <n v="14"/>
    <n v="163"/>
    <n v="8"/>
    <n v="37.720925000000001"/>
    <n v="127.0300055555556"/>
  </r>
  <r>
    <s v="국립공원"/>
    <s v="북한산"/>
    <n v="322014110078045"/>
    <n v="2014"/>
    <s v="KT"/>
    <x v="4"/>
    <n v="2"/>
    <n v="954.3"/>
    <n v="30"/>
    <x v="1"/>
    <n v="14"/>
    <n v="485"/>
    <n v="16"/>
    <n v="37.704600000000013"/>
    <n v="127.02406944444451"/>
  </r>
  <r>
    <s v="국립공원"/>
    <s v="북한산"/>
    <n v="322014110078898"/>
    <n v="2014"/>
    <s v="KT"/>
    <x v="4"/>
    <n v="2"/>
    <n v="954.3"/>
    <n v="30"/>
    <x v="16"/>
    <n v="7"/>
    <n v="162"/>
    <n v="7"/>
    <n v="37.690088888888887"/>
    <n v="127.017425"/>
  </r>
  <r>
    <s v="국립공원"/>
    <s v="북한산"/>
    <n v="322014110078899"/>
    <n v="2014"/>
    <s v="KT"/>
    <x v="4"/>
    <n v="2"/>
    <n v="954.3"/>
    <n v="30"/>
    <x v="16"/>
    <n v="14"/>
    <n v="321"/>
    <n v="8"/>
    <n v="37.660641666666663"/>
    <n v="126.9936972222222"/>
  </r>
  <r>
    <s v="국립공원"/>
    <s v="북한산"/>
    <n v="322014110078900"/>
    <n v="2014"/>
    <s v="KT"/>
    <x v="4"/>
    <n v="4"/>
    <n v="954.3"/>
    <n v="30"/>
    <x v="4"/>
    <n v="12"/>
    <n v="513"/>
    <n v="8"/>
    <n v="37.693758333333328"/>
    <n v="127.02246388888889"/>
  </r>
  <r>
    <s v="국립공원"/>
    <s v="북한산"/>
    <n v="322014110078918"/>
    <n v="2014"/>
    <s v="KT"/>
    <x v="4"/>
    <n v="2"/>
    <n v="954.3"/>
    <n v="30"/>
    <x v="0"/>
    <n v="14"/>
    <n v="370"/>
    <n v="16"/>
    <n v="37.629197222222217"/>
    <n v="126.9587694444444"/>
  </r>
  <r>
    <s v="국립공원"/>
    <s v="북한산"/>
    <n v="322014110079454"/>
    <n v="2014"/>
    <s v="LG U+"/>
    <x v="3"/>
    <n v="6"/>
    <n v="889"/>
    <n v="40"/>
    <x v="18"/>
    <n v="14.5"/>
    <n v="52"/>
    <n v="12"/>
    <n v="37.655675000000002"/>
    <n v="126.9485638888889"/>
  </r>
  <r>
    <s v="국립공원"/>
    <s v="북한산"/>
    <n v="322014110080943"/>
    <n v="2014"/>
    <s v="LG U+"/>
    <x v="3"/>
    <n v="2"/>
    <n v="889"/>
    <n v="40"/>
    <x v="0"/>
    <n v="14.5"/>
    <n v="80"/>
    <n v="40"/>
    <n v="37.72056666666667"/>
    <n v="127.0035222222222"/>
  </r>
  <r>
    <s v="국립공원"/>
    <s v="북한산"/>
    <n v="322014110082425"/>
    <n v="2014"/>
    <s v="LG U+"/>
    <x v="3"/>
    <n v="2"/>
    <n v="889"/>
    <n v="40"/>
    <x v="0"/>
    <n v="14.5"/>
    <n v="80"/>
    <n v="40"/>
    <n v="37.709897222222217"/>
    <n v="127.0391527777778"/>
  </r>
  <r>
    <s v="국립공원"/>
    <s v="북한산"/>
    <n v="322014110083032"/>
    <n v="2014"/>
    <s v="LG U+"/>
    <x v="3"/>
    <n v="2"/>
    <n v="2650"/>
    <n v="60"/>
    <x v="16"/>
    <n v="7.5"/>
    <n v="50"/>
    <n v="10"/>
    <n v="37.661349999999999"/>
    <n v="126.985275"/>
  </r>
  <r>
    <s v="국립공원"/>
    <s v="북한산"/>
    <n v="322014110083084"/>
    <n v="2014"/>
    <s v="LG U+"/>
    <x v="3"/>
    <n v="2"/>
    <n v="2650"/>
    <n v="60"/>
    <x v="9"/>
    <n v="15"/>
    <n v="56"/>
    <n v="16"/>
    <n v="37.652180555555553"/>
    <n v="127.00805"/>
  </r>
  <r>
    <s v="국립공원"/>
    <s v="북한산"/>
    <n v="322014110083094"/>
    <n v="2014"/>
    <s v="LG U+"/>
    <x v="3"/>
    <n v="2"/>
    <n v="2650"/>
    <n v="60"/>
    <x v="9"/>
    <n v="15"/>
    <n v="56"/>
    <n v="16"/>
    <n v="37.686947222222223"/>
    <n v="127.0247194444444"/>
  </r>
  <r>
    <s v="국립공원"/>
    <s v="북한산"/>
    <n v="322014110083097"/>
    <n v="2014"/>
    <s v="LG U+"/>
    <x v="3"/>
    <n v="2"/>
    <n v="2650"/>
    <n v="60"/>
    <x v="16"/>
    <n v="7.5"/>
    <n v="56"/>
    <n v="16"/>
    <n v="37.67840555555555"/>
    <n v="127.01582500000001"/>
  </r>
  <r>
    <s v="국립공원"/>
    <s v="북한산"/>
    <n v="322014110083098"/>
    <n v="2014"/>
    <s v="LG U+"/>
    <x v="3"/>
    <n v="2"/>
    <n v="2650"/>
    <n v="60"/>
    <x v="16"/>
    <n v="15"/>
    <n v="56"/>
    <n v="16"/>
    <n v="37.696275"/>
    <n v="127.01867222222219"/>
  </r>
  <r>
    <s v="국립공원"/>
    <s v="북한산"/>
    <n v="322014110083763"/>
    <n v="2014"/>
    <s v="LG U+"/>
    <x v="3"/>
    <n v="2"/>
    <n v="889"/>
    <n v="40"/>
    <x v="13"/>
    <n v="14.5"/>
    <n v="56"/>
    <n v="16"/>
    <n v="37.645175000000002"/>
    <n v="126.9401"/>
  </r>
  <r>
    <s v="국립공원"/>
    <s v="북한산"/>
    <n v="322014110084396"/>
    <n v="2014"/>
    <s v="KT"/>
    <x v="4"/>
    <n v="2"/>
    <n v="954.3"/>
    <n v="30"/>
    <x v="9"/>
    <n v="14"/>
    <n v="243"/>
    <n v="7"/>
    <n v="37.660641666666663"/>
    <n v="126.9936972222222"/>
  </r>
  <r>
    <s v="국립공원"/>
    <s v="북한산"/>
    <n v="322014110084398"/>
    <n v="2014"/>
    <s v="KT"/>
    <x v="4"/>
    <n v="2"/>
    <n v="954.3"/>
    <n v="30"/>
    <x v="8"/>
    <n v="14"/>
    <n v="158"/>
    <n v="9"/>
    <n v="37.635947222222221"/>
    <n v="127.0028527777778"/>
  </r>
  <r>
    <s v="국립공원"/>
    <s v="북한산"/>
    <n v="322014110084429"/>
    <n v="2014"/>
    <s v="KT"/>
    <x v="4"/>
    <n v="2"/>
    <n v="954.3"/>
    <n v="30"/>
    <x v="16"/>
    <n v="14"/>
    <n v="146"/>
    <n v="7"/>
    <n v="37.688388888888888"/>
    <n v="127.02704722222219"/>
  </r>
  <r>
    <s v="국립공원"/>
    <s v="북한산"/>
    <n v="322015110000222"/>
    <n v="2015"/>
    <s v="LG U+"/>
    <x v="3"/>
    <n v="4"/>
    <n v="889"/>
    <n v="40"/>
    <x v="0"/>
    <n v="14.5"/>
    <n v="80"/>
    <n v="40"/>
    <n v="37.621625000000002"/>
    <n v="126.99415555555559"/>
  </r>
  <r>
    <s v="국립공원"/>
    <s v="북한산"/>
    <n v="322015110000408"/>
    <n v="2015"/>
    <s v="LG U+"/>
    <x v="3"/>
    <n v="2"/>
    <n v="889"/>
    <n v="40"/>
    <x v="16"/>
    <n v="14.5"/>
    <n v="56"/>
    <n v="16"/>
    <n v="37.617830555555557"/>
    <n v="126.9432972222222"/>
  </r>
  <r>
    <s v="국립공원"/>
    <s v="북한산"/>
    <n v="322015110000538"/>
    <n v="2015"/>
    <s v="KT"/>
    <x v="4"/>
    <n v="2"/>
    <n v="954.3"/>
    <n v="15"/>
    <x v="0"/>
    <n v="12"/>
    <n v="625"/>
    <n v="7"/>
    <n v="37.706075000000013"/>
    <n v="127.0066555555556"/>
  </r>
  <r>
    <s v="국립공원"/>
    <s v="북한산"/>
    <n v="322015110000710"/>
    <n v="2015"/>
    <s v="SKT"/>
    <x v="4"/>
    <n v="2"/>
    <n v="879"/>
    <n v="20"/>
    <x v="1"/>
    <n v="13.5"/>
    <n v="75"/>
    <n v="16"/>
    <n v="37.675883333333331"/>
    <n v="127.02685"/>
  </r>
  <r>
    <s v="국립공원"/>
    <s v="북한산"/>
    <n v="322015110000729"/>
    <n v="2015"/>
    <s v="SKT"/>
    <x v="4"/>
    <n v="2"/>
    <n v="1820"/>
    <n v="33"/>
    <x v="1"/>
    <n v="14.5"/>
    <n v="75"/>
    <n v="16"/>
    <n v="37.675883333333331"/>
    <n v="127.02685"/>
  </r>
  <r>
    <s v="국립공원"/>
    <s v="북한산"/>
    <n v="322015110001053"/>
    <n v="2015"/>
    <s v="LG U+"/>
    <x v="3"/>
    <n v="2"/>
    <n v="2650"/>
    <n v="60"/>
    <x v="16"/>
    <n v="15"/>
    <n v="56"/>
    <n v="16"/>
    <n v="37.617830555555557"/>
    <n v="126.9432972222222"/>
  </r>
  <r>
    <s v="국립공원"/>
    <s v="북한산"/>
    <n v="322015110001136"/>
    <n v="2015"/>
    <s v="LG U+"/>
    <x v="3"/>
    <n v="2"/>
    <n v="889"/>
    <n v="40"/>
    <x v="9"/>
    <n v="14.5"/>
    <n v="56"/>
    <n v="16"/>
    <n v="37.687111111111108"/>
    <n v="127.0248888888889"/>
  </r>
  <r>
    <s v="국립공원"/>
    <s v="북한산"/>
    <n v="322015110001213"/>
    <n v="2015"/>
    <s v="SKT"/>
    <x v="0"/>
    <n v="1"/>
    <n v="2147.4"/>
    <n v="30"/>
    <x v="1"/>
    <n v="14.5"/>
    <n v="75"/>
    <n v="16"/>
    <n v="37.676458333333329"/>
    <n v="127.02785"/>
  </r>
  <r>
    <s v="국립공원"/>
    <s v="북한산"/>
    <n v="322015110004390"/>
    <n v="2015"/>
    <s v="SKT"/>
    <x v="3"/>
    <n v="2"/>
    <n v="2137.5"/>
    <n v="30"/>
    <x v="0"/>
    <n v="15"/>
    <n v="159"/>
    <n v="35"/>
    <n v="37.611797222222222"/>
    <n v="126.9880861111111"/>
  </r>
  <r>
    <s v="국립공원"/>
    <s v="북한산"/>
    <n v="322015110012616"/>
    <n v="2015"/>
    <s v="SKT"/>
    <x v="3"/>
    <n v="2"/>
    <n v="2137.5"/>
    <n v="33"/>
    <x v="16"/>
    <n v="8"/>
    <n v="300"/>
    <n v="16"/>
    <n v="37.693758333333328"/>
    <n v="127.02246388888889"/>
  </r>
  <r>
    <s v="국립공원"/>
    <s v="북한산"/>
    <n v="322015110012830"/>
    <n v="2015"/>
    <s v="LG U+"/>
    <x v="3"/>
    <n v="4"/>
    <n v="889"/>
    <n v="10"/>
    <x v="0"/>
    <n v="14.5"/>
    <n v="80"/>
    <n v="40"/>
    <n v="37.706049999999998"/>
    <n v="127.0067111111111"/>
  </r>
  <r>
    <s v="국립공원"/>
    <s v="북한산"/>
    <n v="322015110012831"/>
    <n v="2015"/>
    <s v="LG U+"/>
    <x v="3"/>
    <n v="4"/>
    <n v="889"/>
    <n v="10"/>
    <x v="0"/>
    <n v="14.5"/>
    <n v="80"/>
    <n v="40"/>
    <n v="37.706049999999998"/>
    <n v="127.0067111111111"/>
  </r>
  <r>
    <s v="국립공원"/>
    <s v="북한산"/>
    <n v="322015110015281"/>
    <n v="2015"/>
    <s v="LG U+"/>
    <x v="3"/>
    <n v="2"/>
    <n v="2650"/>
    <n v="30"/>
    <x v="0"/>
    <n v="15"/>
    <n v="80"/>
    <n v="40"/>
    <n v="37.720386111111111"/>
    <n v="127.0036083333333"/>
  </r>
  <r>
    <s v="국립공원"/>
    <s v="북한산"/>
    <n v="322015110016230"/>
    <n v="2015"/>
    <s v="SKT"/>
    <x v="0"/>
    <n v="1"/>
    <n v="2147.4"/>
    <n v="30"/>
    <x v="9"/>
    <n v="13.5"/>
    <n v="56"/>
    <n v="24"/>
    <n v="37.677583333333331"/>
    <n v="126.9621527777778"/>
  </r>
  <r>
    <s v="국립공원"/>
    <s v="북한산"/>
    <n v="322015110016267"/>
    <n v="2015"/>
    <s v="SKT"/>
    <x v="4"/>
    <n v="2"/>
    <n v="1820"/>
    <n v="33"/>
    <x v="9"/>
    <n v="13.5"/>
    <n v="56"/>
    <n v="24"/>
    <n v="37.677583333333331"/>
    <n v="126.9621527777778"/>
  </r>
  <r>
    <s v="국립공원"/>
    <s v="북한산"/>
    <n v="322015110016272"/>
    <n v="2015"/>
    <s v="SKT"/>
    <x v="4"/>
    <n v="2"/>
    <n v="879"/>
    <n v="20"/>
    <x v="9"/>
    <n v="11.5"/>
    <n v="56"/>
    <n v="24"/>
    <n v="37.677583333333331"/>
    <n v="126.9621527777778"/>
  </r>
  <r>
    <s v="국립공원"/>
    <s v="북한산"/>
    <n v="322015110017684"/>
    <n v="2015"/>
    <s v="LG U+"/>
    <x v="3"/>
    <n v="2"/>
    <n v="889"/>
    <n v="5"/>
    <x v="16"/>
    <n v="4.5"/>
    <n v="56"/>
    <n v="16"/>
    <n v="37.645527777777779"/>
    <n v="126.9786638888889"/>
  </r>
  <r>
    <s v="국립공원"/>
    <s v="북한산"/>
    <n v="322015110017685"/>
    <n v="2015"/>
    <s v="LG U+"/>
    <x v="3"/>
    <n v="2"/>
    <n v="889"/>
    <n v="5"/>
    <x v="16"/>
    <n v="4.5"/>
    <n v="46"/>
    <n v="6"/>
    <n v="37.646102777777777"/>
    <n v="126.9809194444445"/>
  </r>
  <r>
    <s v="국립공원"/>
    <s v="북한산"/>
    <n v="322015110017850"/>
    <n v="2015"/>
    <s v="SKT"/>
    <x v="0"/>
    <n v="1"/>
    <n v="2147.4"/>
    <n v="30"/>
    <x v="0"/>
    <n v="13.5"/>
    <n v="65"/>
    <n v="15"/>
    <n v="37.687388888888883"/>
    <n v="127.0162222222222"/>
  </r>
  <r>
    <s v="국립공원"/>
    <s v="북한산"/>
    <n v="322015110017859"/>
    <n v="2015"/>
    <s v="SKT"/>
    <x v="4"/>
    <n v="2"/>
    <n v="879"/>
    <n v="20"/>
    <x v="0"/>
    <n v="11.5"/>
    <n v="65"/>
    <n v="15"/>
    <n v="37.687388888888883"/>
    <n v="127.0162222222222"/>
  </r>
  <r>
    <s v="국립공원"/>
    <s v="북한산"/>
    <n v="322015110017864"/>
    <n v="2015"/>
    <s v="SKT"/>
    <x v="4"/>
    <n v="2"/>
    <n v="1820"/>
    <n v="30"/>
    <x v="0"/>
    <n v="13.5"/>
    <n v="65"/>
    <n v="15"/>
    <n v="37.687388888888883"/>
    <n v="127.0162222222222"/>
  </r>
  <r>
    <s v="국립공원"/>
    <s v="북한산"/>
    <n v="322015110018360"/>
    <n v="2015"/>
    <s v="LG U+"/>
    <x v="3"/>
    <n v="2"/>
    <n v="889"/>
    <n v="28"/>
    <x v="0"/>
    <n v="14.5"/>
    <n v="80"/>
    <n v="40"/>
    <n v="37.653325000000002"/>
    <n v="126.9600194444444"/>
  </r>
  <r>
    <s v="국립공원"/>
    <s v="북한산"/>
    <n v="322015110018797"/>
    <n v="2015"/>
    <s v="LG U+"/>
    <x v="3"/>
    <n v="1"/>
    <n v="889"/>
    <n v="20"/>
    <x v="16"/>
    <n v="4.5"/>
    <n v="56"/>
    <n v="16"/>
    <n v="37.645341666666667"/>
    <n v="126.9765277777778"/>
  </r>
  <r>
    <s v="국립공원"/>
    <s v="북한산"/>
    <n v="322015110020766"/>
    <n v="2015"/>
    <s v="SKT"/>
    <x v="0"/>
    <n v="1"/>
    <n v="2147.4"/>
    <n v="30"/>
    <x v="16"/>
    <n v="7"/>
    <n v="157"/>
    <n v="16"/>
    <n v="37.657822222222222"/>
    <n v="127.0026388888889"/>
  </r>
  <r>
    <s v="국립공원"/>
    <s v="북한산"/>
    <n v="322015110021537"/>
    <n v="2015"/>
    <s v="SKT"/>
    <x v="4"/>
    <n v="2"/>
    <n v="1820"/>
    <n v="33"/>
    <x v="0"/>
    <n v="15"/>
    <n v="70"/>
    <n v="8"/>
    <n v="37.631455555555547"/>
    <n v="126.9921194444444"/>
  </r>
  <r>
    <s v="국립공원"/>
    <s v="북한산"/>
    <n v="322015110024766"/>
    <n v="2015"/>
    <s v="LG U+"/>
    <x v="3"/>
    <n v="2"/>
    <n v="2650"/>
    <n v="60"/>
    <x v="16"/>
    <n v="15"/>
    <n v="49"/>
    <n v="9"/>
    <n v="37.642511111111112"/>
    <n v="127.00130277777779"/>
  </r>
  <r>
    <s v="국립공원"/>
    <s v="북한산"/>
    <n v="322015110024889"/>
    <n v="2015"/>
    <s v="LG U+"/>
    <x v="3"/>
    <n v="2"/>
    <n v="889"/>
    <n v="5"/>
    <x v="16"/>
    <n v="4.5"/>
    <n v="56"/>
    <n v="16"/>
    <n v="37.624608333333327"/>
    <n v="127.01002777777779"/>
  </r>
  <r>
    <s v="국립공원"/>
    <s v="북한산"/>
    <n v="322015110026506"/>
    <n v="2015"/>
    <s v="KT"/>
    <x v="4"/>
    <n v="2"/>
    <n v="954.3"/>
    <n v="30"/>
    <x v="16"/>
    <n v="12"/>
    <n v="153"/>
    <n v="7"/>
    <n v="37.696352777777783"/>
    <n v="126.9759388888889"/>
  </r>
  <r>
    <s v="국립공원"/>
    <s v="북한산"/>
    <n v="322015110026509"/>
    <n v="2015"/>
    <s v="KT"/>
    <x v="4"/>
    <n v="2"/>
    <n v="954.3"/>
    <n v="30"/>
    <x v="16"/>
    <n v="12"/>
    <n v="200"/>
    <n v="7"/>
    <n v="37.691169444444441"/>
    <n v="126.99529722222221"/>
  </r>
  <r>
    <s v="국립공원"/>
    <s v="북한산"/>
    <n v="322015110026512"/>
    <n v="2015"/>
    <s v="KT"/>
    <x v="4"/>
    <n v="2"/>
    <n v="954.3"/>
    <n v="30"/>
    <x v="16"/>
    <n v="12"/>
    <n v="251"/>
    <n v="7"/>
    <n v="37.691211111111109"/>
    <n v="126.9897305555556"/>
  </r>
  <r>
    <s v="국립공원"/>
    <s v="북한산"/>
    <n v="322015110027962"/>
    <n v="2015"/>
    <s v="SKT"/>
    <x v="3"/>
    <n v="2"/>
    <n v="2137.5"/>
    <n v="30"/>
    <x v="0"/>
    <n v="15"/>
    <n v="225"/>
    <n v="35"/>
    <n v="37.642511111111112"/>
    <n v="127.00130277777779"/>
  </r>
  <r>
    <s v="국립공원"/>
    <s v="북한산"/>
    <n v="322015110029722"/>
    <n v="2015"/>
    <s v="KT"/>
    <x v="4"/>
    <n v="2"/>
    <n v="954.3"/>
    <n v="30"/>
    <x v="1"/>
    <n v="14"/>
    <n v="472"/>
    <n v="8"/>
    <n v="37.626822222222224"/>
    <n v="126.9606861111111"/>
  </r>
  <r>
    <s v="국립공원"/>
    <s v="북한산"/>
    <n v="322015110031599"/>
    <n v="2015"/>
    <s v="SKT"/>
    <x v="3"/>
    <n v="2"/>
    <n v="2137.5"/>
    <n v="30"/>
    <x v="0"/>
    <n v="15"/>
    <n v="112"/>
    <n v="30"/>
    <n v="37.684763888888888"/>
    <n v="127.0331833333333"/>
  </r>
  <r>
    <s v="국립공원"/>
    <s v="북한산"/>
    <n v="322015110033317"/>
    <n v="2015"/>
    <s v="LG U+"/>
    <x v="3"/>
    <n v="4"/>
    <n v="2650"/>
    <n v="60"/>
    <x v="0"/>
    <n v="15"/>
    <n v="80"/>
    <n v="40"/>
    <n v="37.621625000000002"/>
    <n v="126.99415555555559"/>
  </r>
  <r>
    <s v="국립공원"/>
    <s v="북한산"/>
    <n v="322015110034511"/>
    <n v="2015"/>
    <s v="LG U+"/>
    <x v="3"/>
    <n v="2"/>
    <n v="889"/>
    <n v="5"/>
    <x v="16"/>
    <n v="4.5"/>
    <n v="56"/>
    <n v="16"/>
    <n v="37.613094444444442"/>
    <n v="126.99855833333331"/>
  </r>
  <r>
    <s v="국립공원"/>
    <s v="북한산"/>
    <n v="322015110036653"/>
    <n v="2015"/>
    <s v="LG U+"/>
    <x v="3"/>
    <n v="2"/>
    <n v="889"/>
    <n v="20"/>
    <x v="16"/>
    <n v="14.5"/>
    <n v="80"/>
    <n v="40"/>
    <n v="37.617830555555557"/>
    <n v="126.9432972222222"/>
  </r>
  <r>
    <s v="국립공원"/>
    <s v="북한산"/>
    <n v="322015110037088"/>
    <n v="2015"/>
    <s v="KT"/>
    <x v="4"/>
    <n v="2"/>
    <n v="1840"/>
    <n v="30"/>
    <x v="16"/>
    <n v="14"/>
    <n v="125"/>
    <n v="7"/>
    <n v="37.648083333333332"/>
    <n v="126.97151388888889"/>
  </r>
  <r>
    <s v="국립공원"/>
    <s v="북한산"/>
    <n v="322015110045407"/>
    <n v="2015"/>
    <s v="SKT"/>
    <x v="3"/>
    <n v="2"/>
    <n v="2137.5"/>
    <n v="30"/>
    <x v="0"/>
    <n v="15"/>
    <n v="325"/>
    <n v="30"/>
    <n v="37.665588888888891"/>
    <n v="126.9985333333333"/>
  </r>
  <r>
    <s v="국립공원"/>
    <s v="북한산"/>
    <n v="322015110046177"/>
    <n v="2015"/>
    <s v="KT"/>
    <x v="4"/>
    <n v="2"/>
    <n v="954.3"/>
    <n v="30"/>
    <x v="1"/>
    <n v="12"/>
    <n v="76"/>
    <n v="16"/>
    <n v="37.63547777777778"/>
    <n v="126.9764638888889"/>
  </r>
  <r>
    <s v="국립공원"/>
    <s v="북한산"/>
    <n v="322015110046178"/>
    <n v="2015"/>
    <s v="KT"/>
    <x v="4"/>
    <n v="2"/>
    <n v="954.3"/>
    <n v="30"/>
    <x v="14"/>
    <n v="12"/>
    <n v="370"/>
    <n v="16"/>
    <n v="37.618347222222219"/>
    <n v="126.9436722222222"/>
  </r>
  <r>
    <s v="국립공원"/>
    <s v="북한산"/>
    <n v="322015110046439"/>
    <n v="2015"/>
    <s v="LG U+"/>
    <x v="3"/>
    <n v="2"/>
    <n v="889"/>
    <n v="10"/>
    <x v="6"/>
    <n v="12.5"/>
    <n v="55"/>
    <n v="15"/>
    <n v="37.647352777777783"/>
    <n v="126.9418027777778"/>
  </r>
  <r>
    <s v="국립공원"/>
    <s v="북한산"/>
    <n v="322015110048050"/>
    <n v="2015"/>
    <s v="SKT"/>
    <x v="4"/>
    <n v="2"/>
    <n v="1820"/>
    <n v="33"/>
    <x v="0"/>
    <n v="15"/>
    <n v="40"/>
    <n v="20"/>
    <n v="37.720805555555557"/>
    <n v="127.02027777777781"/>
  </r>
  <r>
    <s v="국립공원"/>
    <s v="북한산"/>
    <n v="322015110048473"/>
    <n v="2015"/>
    <s v="KT"/>
    <x v="0"/>
    <n v="1"/>
    <n v="2167.1999999999998"/>
    <n v="10"/>
    <x v="9"/>
    <n v="14"/>
    <n v="136"/>
    <n v="7"/>
    <n v="37.611797222222222"/>
    <n v="126.9880861111111"/>
  </r>
  <r>
    <s v="국립공원"/>
    <s v="북한산"/>
    <n v="322015110048492"/>
    <n v="2015"/>
    <s v="KT"/>
    <x v="4"/>
    <n v="2"/>
    <n v="1840"/>
    <n v="30"/>
    <x v="9"/>
    <n v="14"/>
    <n v="129"/>
    <n v="7"/>
    <n v="37.624236111111109"/>
    <n v="126.9901277777778"/>
  </r>
  <r>
    <s v="국립공원"/>
    <s v="북한산"/>
    <n v="322015110049709"/>
    <n v="2015"/>
    <s v="SKT"/>
    <x v="0"/>
    <n v="1"/>
    <n v="2147.4"/>
    <n v="30"/>
    <x v="1"/>
    <n v="14.5"/>
    <n v="60"/>
    <n v="13"/>
    <n v="37.659108333333329"/>
    <n v="126.9606861111111"/>
  </r>
  <r>
    <s v="국립공원"/>
    <s v="북한산"/>
    <n v="322015110049728"/>
    <n v="2015"/>
    <s v="SKT"/>
    <x v="4"/>
    <n v="2"/>
    <n v="879"/>
    <n v="20"/>
    <x v="1"/>
    <n v="13.5"/>
    <n v="60"/>
    <n v="13"/>
    <n v="37.655825"/>
    <n v="126.9683138888889"/>
  </r>
  <r>
    <s v="국립공원"/>
    <s v="북한산"/>
    <n v="322015110049749"/>
    <n v="2015"/>
    <s v="SKT"/>
    <x v="4"/>
    <n v="2"/>
    <n v="1820"/>
    <n v="33"/>
    <x v="1"/>
    <n v="15"/>
    <n v="40"/>
    <n v="10"/>
    <n v="37.634030555555547"/>
    <n v="126.9692638888889"/>
  </r>
  <r>
    <s v="국립공원"/>
    <s v="북한산"/>
    <n v="322015110049751"/>
    <n v="2015"/>
    <s v="SKT"/>
    <x v="4"/>
    <n v="2"/>
    <n v="1820"/>
    <n v="33"/>
    <x v="1"/>
    <n v="14.5"/>
    <n v="60"/>
    <n v="13"/>
    <n v="37.655825"/>
    <n v="126.9683138888889"/>
  </r>
  <r>
    <s v="국립공원"/>
    <s v="북한산"/>
    <n v="322015110050135"/>
    <n v="2015"/>
    <s v="SKT"/>
    <x v="0"/>
    <n v="1"/>
    <n v="2147.4"/>
    <n v="30"/>
    <x v="16"/>
    <n v="7"/>
    <n v="66"/>
    <n v="16"/>
    <n v="37.688102777777772"/>
    <n v="127.0238333333333"/>
  </r>
  <r>
    <s v="국립공원"/>
    <s v="북한산"/>
    <n v="322015110050142"/>
    <n v="2015"/>
    <s v="SKT"/>
    <x v="3"/>
    <n v="2"/>
    <n v="1820"/>
    <n v="30"/>
    <x v="16"/>
    <n v="7"/>
    <n v="66"/>
    <n v="16"/>
    <n v="37.688069444444437"/>
    <n v="127.02383055555551"/>
  </r>
  <r>
    <s v="국립공원"/>
    <s v="북한산"/>
    <n v="322015110050148"/>
    <n v="2015"/>
    <s v="SKT"/>
    <x v="3"/>
    <n v="2"/>
    <n v="879"/>
    <n v="20"/>
    <x v="9"/>
    <n v="7"/>
    <n v="66"/>
    <n v="16"/>
    <n v="37.688069444444437"/>
    <n v="127.02383055555551"/>
  </r>
  <r>
    <s v="국립공원"/>
    <s v="북한산"/>
    <n v="322015110050928"/>
    <n v="2015"/>
    <s v="LG U+"/>
    <x v="3"/>
    <n v="2"/>
    <n v="889"/>
    <n v="40"/>
    <x v="16"/>
    <n v="14.5"/>
    <n v="43"/>
    <n v="3"/>
    <n v="37.635736111111108"/>
    <n v="126.9762833333333"/>
  </r>
  <r>
    <s v="국립공원"/>
    <s v="북한산"/>
    <n v="322015110051930"/>
    <n v="2015"/>
    <s v="SKT"/>
    <x v="4"/>
    <n v="2"/>
    <n v="879"/>
    <n v="20"/>
    <x v="0"/>
    <n v="13.5"/>
    <n v="610"/>
    <n v="10"/>
    <n v="37.651363888888888"/>
    <n v="126.9817527777778"/>
  </r>
  <r>
    <s v="국립공원"/>
    <s v="북한산"/>
    <n v="322015110051936"/>
    <n v="2015"/>
    <s v="SKT"/>
    <x v="4"/>
    <n v="2"/>
    <n v="1820"/>
    <n v="33"/>
    <x v="0"/>
    <n v="14.5"/>
    <n v="610"/>
    <n v="10"/>
    <n v="37.651363888888888"/>
    <n v="126.9817527777778"/>
  </r>
  <r>
    <s v="국립공원"/>
    <s v="북한산"/>
    <n v="322015110052119"/>
    <n v="2015"/>
    <s v="SKT"/>
    <x v="0"/>
    <n v="1"/>
    <n v="2147.4"/>
    <n v="30"/>
    <x v="0"/>
    <n v="14.5"/>
    <n v="610"/>
    <n v="10"/>
    <n v="37.659108333333329"/>
    <n v="126.9606861111111"/>
  </r>
  <r>
    <s v="국립공원"/>
    <s v="북한산"/>
    <n v="322015110053157"/>
    <n v="2015"/>
    <s v="LG U+"/>
    <x v="3"/>
    <n v="2"/>
    <n v="889"/>
    <n v="40"/>
    <x v="18"/>
    <n v="14.5"/>
    <n v="49"/>
    <n v="9"/>
    <n v="37.658041666666662"/>
    <n v="126.9472138888889"/>
  </r>
  <r>
    <s v="국립공원"/>
    <s v="북한산"/>
    <n v="322015110054025"/>
    <n v="2015"/>
    <s v="LG U+"/>
    <x v="3"/>
    <n v="2"/>
    <n v="2650"/>
    <n v="60"/>
    <x v="22"/>
    <n v="15"/>
    <n v="52"/>
    <n v="12"/>
    <n v="37.654891666666657"/>
    <n v="126.95047777777781"/>
  </r>
  <r>
    <s v="국립공원"/>
    <s v="북한산"/>
    <n v="322015110054026"/>
    <n v="2015"/>
    <s v="LG U+"/>
    <x v="3"/>
    <n v="2"/>
    <n v="2650"/>
    <n v="60"/>
    <x v="18"/>
    <n v="15"/>
    <n v="49"/>
    <n v="9"/>
    <n v="37.658050000000003"/>
    <n v="126.9471694444445"/>
  </r>
  <r>
    <s v="국립공원"/>
    <s v="북한산"/>
    <n v="322015110054111"/>
    <n v="2015"/>
    <s v="SKT"/>
    <x v="0"/>
    <n v="1"/>
    <n v="2147.4"/>
    <n v="30"/>
    <x v="0"/>
    <n v="14.5"/>
    <n v="40"/>
    <n v="20"/>
    <n v="37.706049999999998"/>
    <n v="127.0067111111111"/>
  </r>
  <r>
    <s v="국립공원"/>
    <s v="북한산"/>
    <n v="322015110054128"/>
    <n v="2015"/>
    <s v="SKT"/>
    <x v="4"/>
    <n v="2"/>
    <n v="879"/>
    <n v="20"/>
    <x v="0"/>
    <n v="13.5"/>
    <n v="40"/>
    <n v="20"/>
    <n v="37.706049999999998"/>
    <n v="127.0067111111111"/>
  </r>
  <r>
    <s v="국립공원"/>
    <s v="북한산"/>
    <n v="322015110054130"/>
    <n v="2015"/>
    <s v="SKT"/>
    <x v="4"/>
    <n v="2"/>
    <n v="1820"/>
    <n v="30"/>
    <x v="0"/>
    <n v="14.5"/>
    <n v="40"/>
    <n v="20"/>
    <n v="37.706049999999998"/>
    <n v="127.0067111111111"/>
  </r>
  <r>
    <s v="국립공원"/>
    <s v="북한산"/>
    <n v="322015110054257"/>
    <n v="2015"/>
    <s v="SKT"/>
    <x v="4"/>
    <n v="2"/>
    <n v="879"/>
    <n v="20"/>
    <x v="16"/>
    <n v="5"/>
    <n v="56"/>
    <n v="6"/>
    <n v="37.673691666666663"/>
    <n v="126.98427777777781"/>
  </r>
  <r>
    <s v="국립공원"/>
    <s v="북한산"/>
    <n v="322015110054350"/>
    <n v="2015"/>
    <s v="SKT"/>
    <x v="0"/>
    <n v="1"/>
    <n v="2147.4"/>
    <n v="30"/>
    <x v="16"/>
    <n v="8"/>
    <n v="56"/>
    <n v="6"/>
    <n v="37.673691666666663"/>
    <n v="126.98427777777781"/>
  </r>
  <r>
    <s v="국립공원"/>
    <s v="북한산"/>
    <n v="322015110054405"/>
    <n v="2015"/>
    <s v="SKT"/>
    <x v="4"/>
    <n v="2"/>
    <n v="1820"/>
    <n v="30"/>
    <x v="16"/>
    <n v="8"/>
    <n v="56"/>
    <n v="6"/>
    <n v="37.673691666666663"/>
    <n v="126.98427777777781"/>
  </r>
  <r>
    <s v="국립공원"/>
    <s v="북한산"/>
    <n v="322015110054789"/>
    <n v="2015"/>
    <s v="SKT"/>
    <x v="0"/>
    <n v="1"/>
    <n v="2147.4"/>
    <n v="20"/>
    <x v="0"/>
    <n v="14.5"/>
    <n v="447"/>
    <n v="20"/>
    <n v="37.659108333333329"/>
    <n v="126.9606861111111"/>
  </r>
  <r>
    <s v="국립공원"/>
    <s v="북한산"/>
    <n v="322015110054791"/>
    <n v="2015"/>
    <s v="SKT"/>
    <x v="4"/>
    <n v="2"/>
    <n v="879"/>
    <n v="5"/>
    <x v="0"/>
    <n v="13.5"/>
    <n v="447"/>
    <n v="20"/>
    <n v="37.65466111111111"/>
    <n v="126.96050833333329"/>
  </r>
  <r>
    <s v="국립공원"/>
    <s v="북한산"/>
    <n v="322015110054792"/>
    <n v="2015"/>
    <s v="SKT"/>
    <x v="4"/>
    <n v="2"/>
    <n v="1820"/>
    <n v="5"/>
    <x v="0"/>
    <n v="14.5"/>
    <n v="447"/>
    <n v="20"/>
    <n v="37.65466111111111"/>
    <n v="126.96050833333329"/>
  </r>
  <r>
    <s v="국립공원"/>
    <s v="북한산"/>
    <n v="322015110054972"/>
    <n v="2015"/>
    <s v="LG U+"/>
    <x v="3"/>
    <n v="2"/>
    <n v="889"/>
    <n v="40"/>
    <x v="22"/>
    <n v="14.5"/>
    <n v="52"/>
    <n v="12"/>
    <n v="37.654891666666657"/>
    <n v="126.95047777777781"/>
  </r>
  <r>
    <s v="국립공원"/>
    <s v="북한산"/>
    <n v="322015110055414"/>
    <n v="2015"/>
    <s v="SKT"/>
    <x v="0"/>
    <n v="1"/>
    <n v="2147.4"/>
    <n v="30"/>
    <x v="9"/>
    <n v="11"/>
    <n v="39"/>
    <n v="8"/>
    <n v="37.655358333333332"/>
    <n v="126.9538888888889"/>
  </r>
  <r>
    <s v="국립공원"/>
    <s v="북한산"/>
    <n v="322015110055434"/>
    <n v="2015"/>
    <s v="SKT"/>
    <x v="3"/>
    <n v="2"/>
    <n v="879"/>
    <n v="20"/>
    <x v="9"/>
    <n v="11"/>
    <n v="39"/>
    <n v="8"/>
    <n v="37.655358333333332"/>
    <n v="126.9538888888889"/>
  </r>
  <r>
    <s v="국립공원"/>
    <s v="북한산"/>
    <n v="322015110055438"/>
    <n v="2015"/>
    <s v="SKT"/>
    <x v="4"/>
    <n v="2"/>
    <n v="879"/>
    <n v="33"/>
    <x v="0"/>
    <n v="13.5"/>
    <n v="468"/>
    <n v="15"/>
    <n v="37.631455555555547"/>
    <n v="126.9921194444444"/>
  </r>
  <r>
    <s v="국립공원"/>
    <s v="북한산"/>
    <n v="322015110055451"/>
    <n v="2015"/>
    <s v="SKT"/>
    <x v="3"/>
    <n v="2"/>
    <n v="1820"/>
    <n v="30"/>
    <x v="9"/>
    <n v="11"/>
    <n v="39"/>
    <n v="8"/>
    <n v="37.655358333333332"/>
    <n v="126.9538888888889"/>
  </r>
  <r>
    <s v="국립공원"/>
    <s v="북한산"/>
    <n v="322015110056122"/>
    <n v="2015"/>
    <s v="LG U+"/>
    <x v="3"/>
    <n v="2"/>
    <n v="889"/>
    <n v="40"/>
    <x v="9"/>
    <n v="14.5"/>
    <n v="50"/>
    <n v="10"/>
    <n v="37.631927777777783"/>
    <n v="126.987075"/>
  </r>
  <r>
    <s v="국립공원"/>
    <s v="북한산"/>
    <n v="322015110056123"/>
    <n v="2015"/>
    <s v="LG U+"/>
    <x v="3"/>
    <n v="2"/>
    <n v="889"/>
    <n v="40"/>
    <x v="9"/>
    <n v="14.5"/>
    <n v="50"/>
    <n v="10"/>
    <n v="37.726930555555548"/>
    <n v="127.0201"/>
  </r>
  <r>
    <s v="국립공원"/>
    <s v="북한산"/>
    <n v="322015110056124"/>
    <n v="2015"/>
    <s v="LG U+"/>
    <x v="3"/>
    <n v="2"/>
    <n v="889"/>
    <n v="40"/>
    <x v="9"/>
    <n v="14.5"/>
    <n v="50"/>
    <n v="10"/>
    <n v="37.62638611111111"/>
    <n v="126.9944222222222"/>
  </r>
  <r>
    <s v="국립공원"/>
    <s v="북한산"/>
    <n v="322015110056997"/>
    <n v="2015"/>
    <s v="LG U+"/>
    <x v="3"/>
    <n v="2"/>
    <n v="889"/>
    <n v="40"/>
    <x v="9"/>
    <n v="14.5"/>
    <n v="50"/>
    <n v="10"/>
    <n v="37.730525"/>
    <n v="127.0207916666667"/>
  </r>
  <r>
    <s v="국립공원"/>
    <s v="북한산"/>
    <n v="322015110057014"/>
    <n v="2015"/>
    <s v="LG U+"/>
    <x v="3"/>
    <n v="2"/>
    <n v="889"/>
    <n v="40"/>
    <x v="9"/>
    <n v="14.5"/>
    <n v="50"/>
    <n v="10"/>
    <n v="37.726641666666673"/>
    <n v="127.0267305555556"/>
  </r>
  <r>
    <s v="국립공원"/>
    <s v="북한산"/>
    <n v="322015110057325"/>
    <n v="2015"/>
    <s v="SKT"/>
    <x v="3"/>
    <n v="2"/>
    <n v="1820"/>
    <n v="30"/>
    <x v="6"/>
    <n v="14.5"/>
    <n v="52"/>
    <n v="10"/>
    <n v="37.685655555555549"/>
    <n v="127.0204"/>
  </r>
  <r>
    <s v="국립공원"/>
    <s v="북한산"/>
    <n v="322015110057326"/>
    <n v="2015"/>
    <s v="SKT"/>
    <x v="4"/>
    <n v="2"/>
    <n v="1820"/>
    <n v="30"/>
    <x v="16"/>
    <n v="8"/>
    <n v="60"/>
    <n v="10"/>
    <n v="37.685777777777773"/>
    <n v="127.03048333333329"/>
  </r>
  <r>
    <s v="국립공원"/>
    <s v="북한산"/>
    <n v="322015110057344"/>
    <n v="2015"/>
    <s v="SKT"/>
    <x v="3"/>
    <n v="2"/>
    <n v="879"/>
    <n v="20"/>
    <x v="9"/>
    <n v="13.5"/>
    <n v="52"/>
    <n v="10"/>
    <n v="37.685655555555549"/>
    <n v="127.0204"/>
  </r>
  <r>
    <s v="국립공원"/>
    <s v="북한산"/>
    <n v="322015110057345"/>
    <n v="2015"/>
    <s v="SKT"/>
    <x v="4"/>
    <n v="2"/>
    <n v="879"/>
    <n v="20"/>
    <x v="16"/>
    <n v="5"/>
    <n v="60"/>
    <n v="10"/>
    <n v="37.683727777777783"/>
    <n v="127.0318166666667"/>
  </r>
  <r>
    <s v="국립공원"/>
    <s v="북한산"/>
    <n v="322015110058461"/>
    <n v="2015"/>
    <s v="SKT"/>
    <x v="0"/>
    <n v="1"/>
    <n v="2147.4"/>
    <n v="30"/>
    <x v="0"/>
    <n v="14.5"/>
    <n v="50"/>
    <n v="30"/>
    <n v="37.706049999999998"/>
    <n v="127.0067111111111"/>
  </r>
  <r>
    <s v="국립공원"/>
    <s v="북한산"/>
    <n v="322015110058465"/>
    <n v="2015"/>
    <s v="SKT"/>
    <x v="0"/>
    <n v="1"/>
    <n v="2147.4"/>
    <n v="30"/>
    <x v="16"/>
    <n v="14.5"/>
    <n v="52"/>
    <n v="8"/>
    <n v="37.687227777777771"/>
    <n v="127.0217111111111"/>
  </r>
  <r>
    <s v="국립공원"/>
    <s v="북한산"/>
    <n v="322015110058466"/>
    <n v="2015"/>
    <s v="SKT"/>
    <x v="0"/>
    <n v="1"/>
    <n v="2147.4"/>
    <n v="30"/>
    <x v="16"/>
    <n v="8"/>
    <n v="60"/>
    <n v="10"/>
    <n v="37.685216666666662"/>
    <n v="127.0302861111111"/>
  </r>
  <r>
    <s v="국립공원"/>
    <s v="북한산"/>
    <n v="322015110060013"/>
    <n v="2015"/>
    <s v="KT"/>
    <x v="4"/>
    <n v="2"/>
    <n v="954.3"/>
    <n v="30"/>
    <x v="0"/>
    <n v="14"/>
    <n v="180"/>
    <n v="15"/>
    <n v="37.65580277777778"/>
    <n v="126.9700722222222"/>
  </r>
  <r>
    <s v="국립공원"/>
    <s v="북한산"/>
    <n v="322015110060015"/>
    <n v="2015"/>
    <s v="SKT"/>
    <x v="4"/>
    <n v="2"/>
    <n v="1820"/>
    <n v="30"/>
    <x v="0"/>
    <n v="14.5"/>
    <n v="50"/>
    <n v="30"/>
    <n v="37.706049999999998"/>
    <n v="127.0067111111111"/>
  </r>
  <r>
    <s v="국립공원"/>
    <s v="북한산"/>
    <n v="322015110060516"/>
    <n v="2015"/>
    <s v="KT"/>
    <x v="4"/>
    <n v="2"/>
    <n v="954.3"/>
    <n v="30"/>
    <x v="16"/>
    <n v="14"/>
    <n v="125"/>
    <n v="7"/>
    <n v="37.728369444444454"/>
    <n v="127.0206944444444"/>
  </r>
  <r>
    <s v="국립공원"/>
    <s v="북한산"/>
    <n v="322015110060647"/>
    <n v="2015"/>
    <s v="SKT"/>
    <x v="4"/>
    <n v="2"/>
    <n v="879"/>
    <n v="20"/>
    <x v="0"/>
    <n v="13.5"/>
    <n v="50"/>
    <n v="30"/>
    <n v="37.706049999999998"/>
    <n v="127.0067111111111"/>
  </r>
  <r>
    <s v="국립공원"/>
    <s v="북한산"/>
    <n v="322015110062329"/>
    <n v="2015"/>
    <s v="SKT"/>
    <x v="4"/>
    <n v="2"/>
    <n v="1820"/>
    <n v="30"/>
    <x v="14"/>
    <n v="8"/>
    <n v="52"/>
    <n v="2"/>
    <n v="37.618308333333331"/>
    <n v="126.9391416666667"/>
  </r>
  <r>
    <s v="국립공원"/>
    <s v="북한산"/>
    <n v="322015110062378"/>
    <n v="2015"/>
    <s v="SKT"/>
    <x v="4"/>
    <n v="2"/>
    <n v="879"/>
    <n v="20"/>
    <x v="14"/>
    <n v="8"/>
    <n v="52"/>
    <n v="2"/>
    <n v="37.618308333333331"/>
    <n v="126.9391416666667"/>
  </r>
  <r>
    <s v="국립공원"/>
    <s v="북한산"/>
    <n v="322015110062759"/>
    <n v="2015"/>
    <s v="KT"/>
    <x v="4"/>
    <n v="2"/>
    <n v="1840"/>
    <n v="30"/>
    <x v="16"/>
    <n v="14"/>
    <n v="340"/>
    <n v="16"/>
    <n v="37.65647222222222"/>
    <n v="126.9690777777778"/>
  </r>
  <r>
    <s v="국립공원"/>
    <s v="북한산"/>
    <n v="322015110063019"/>
    <n v="2015"/>
    <s v="SKT"/>
    <x v="3"/>
    <n v="2"/>
    <n v="879"/>
    <n v="30"/>
    <x v="9"/>
    <n v="13.5"/>
    <n v="30"/>
    <n v="10"/>
    <n v="37.645697222222218"/>
    <n v="126.9778833333333"/>
  </r>
  <r>
    <s v="국립공원"/>
    <s v="북한산"/>
    <n v="322015110063096"/>
    <n v="2015"/>
    <s v="SKT"/>
    <x v="3"/>
    <n v="2"/>
    <n v="1820"/>
    <n v="30"/>
    <x v="9"/>
    <n v="14.5"/>
    <n v="30"/>
    <n v="10"/>
    <n v="37.645697222222218"/>
    <n v="126.9778833333333"/>
  </r>
  <r>
    <s v="국립공원"/>
    <s v="북한산"/>
    <n v="322015110063330"/>
    <n v="2015"/>
    <s v="SKT"/>
    <x v="0"/>
    <n v="1"/>
    <n v="2147.4"/>
    <n v="20"/>
    <x v="9"/>
    <n v="14.5"/>
    <n v="30"/>
    <n v="10"/>
    <n v="37.645697222222218"/>
    <n v="126.9778833333333"/>
  </r>
  <r>
    <s v="국립공원"/>
    <s v="북한산"/>
    <n v="322015110063744"/>
    <n v="2015"/>
    <s v="SKT"/>
    <x v="0"/>
    <n v="1"/>
    <n v="2147.4"/>
    <n v="30"/>
    <x v="1"/>
    <n v="13.5"/>
    <n v="66"/>
    <n v="66"/>
    <n v="37.719991666666672"/>
    <n v="127.0276333333333"/>
  </r>
  <r>
    <s v="국립공원"/>
    <s v="북한산"/>
    <n v="322015110063768"/>
    <n v="2015"/>
    <s v="SKT"/>
    <x v="4"/>
    <n v="2"/>
    <n v="1820"/>
    <n v="30"/>
    <x v="1"/>
    <n v="13.5"/>
    <n v="66"/>
    <n v="66"/>
    <n v="37.719297222222217"/>
    <n v="127.02634999999999"/>
  </r>
  <r>
    <s v="국립공원"/>
    <s v="북한산"/>
    <n v="322015110063949"/>
    <n v="2015"/>
    <s v="SKT"/>
    <x v="4"/>
    <n v="2"/>
    <n v="879"/>
    <n v="20"/>
    <x v="1"/>
    <n v="11.5"/>
    <n v="66"/>
    <n v="66"/>
    <n v="37.719297222222217"/>
    <n v="127.02634999999999"/>
  </r>
  <r>
    <s v="국립공원"/>
    <s v="북한산"/>
    <n v="322015110064836"/>
    <n v="2015"/>
    <s v="SKT"/>
    <x v="3"/>
    <n v="1"/>
    <n v="2137.5"/>
    <n v="3"/>
    <x v="16"/>
    <n v="8"/>
    <n v="62"/>
    <n v="12"/>
    <n v="37.688388888888888"/>
    <n v="127.02704722222219"/>
  </r>
  <r>
    <s v="국립공원"/>
    <s v="북한산"/>
    <n v="322015110064839"/>
    <n v="2015"/>
    <s v="SKT"/>
    <x v="0"/>
    <n v="1"/>
    <n v="2147.4"/>
    <n v="1.5"/>
    <x v="16"/>
    <n v="8"/>
    <n v="62"/>
    <n v="12"/>
    <n v="37.688388888888888"/>
    <n v="127.02704722222219"/>
  </r>
  <r>
    <s v="국립공원"/>
    <s v="북한산"/>
    <n v="322015110065066"/>
    <n v="2015"/>
    <s v="SKT"/>
    <x v="4"/>
    <n v="1"/>
    <n v="1820"/>
    <n v="5"/>
    <x v="16"/>
    <n v="8"/>
    <n v="62"/>
    <n v="12"/>
    <n v="37.688588888888887"/>
    <n v="127.02759166666669"/>
  </r>
  <r>
    <s v="국립공원"/>
    <s v="북한산"/>
    <n v="322015110067301"/>
    <n v="2015"/>
    <s v="LG U+"/>
    <x v="3"/>
    <n v="2"/>
    <n v="889"/>
    <n v="30"/>
    <x v="16"/>
    <n v="14.5"/>
    <n v="56"/>
    <n v="16"/>
    <n v="37.700730555555559"/>
    <n v="127.01563611111111"/>
  </r>
  <r>
    <s v="국립공원"/>
    <s v="북한산"/>
    <n v="322015110067302"/>
    <n v="2015"/>
    <s v="LG U+"/>
    <x v="3"/>
    <n v="2"/>
    <n v="889"/>
    <n v="30"/>
    <x v="16"/>
    <n v="14.5"/>
    <n v="56"/>
    <n v="16"/>
    <n v="37.645674999999997"/>
    <n v="126.9702111111111"/>
  </r>
  <r>
    <s v="국립공원"/>
    <s v="북한산"/>
    <n v="322015110069510"/>
    <n v="2015"/>
    <s v="SKT"/>
    <x v="4"/>
    <n v="1"/>
    <n v="1820"/>
    <n v="5"/>
    <x v="16"/>
    <n v="8"/>
    <n v="96"/>
    <n v="11"/>
    <n v="37.652180555555553"/>
    <n v="127.00805"/>
  </r>
  <r>
    <s v="국립공원"/>
    <s v="북한산"/>
    <n v="322015110069522"/>
    <n v="2015"/>
    <s v="SKT"/>
    <x v="3"/>
    <n v="1"/>
    <n v="2137.5"/>
    <n v="4.5"/>
    <x v="16"/>
    <n v="8"/>
    <n v="96"/>
    <n v="11"/>
    <n v="37.651072222222218"/>
    <n v="127.0102638888889"/>
  </r>
  <r>
    <s v="국립공원"/>
    <s v="북한산"/>
    <n v="322015110070399"/>
    <n v="2015"/>
    <s v="KT"/>
    <x v="3"/>
    <n v="2"/>
    <n v="954.3"/>
    <n v="30"/>
    <x v="9"/>
    <n v="14"/>
    <n v="390"/>
    <n v="7"/>
    <n v="37.65647222222222"/>
    <n v="126.9690777777778"/>
  </r>
  <r>
    <s v="국립공원"/>
    <s v="북한산"/>
    <n v="322015110070687"/>
    <n v="2015"/>
    <s v="LG U+"/>
    <x v="16"/>
    <n v="28"/>
    <n v="889"/>
    <n v="20"/>
    <x v="5"/>
    <n v="12"/>
    <n v="43"/>
    <n v="3"/>
    <n v="37.721563888888888"/>
    <n v="127.00325833333331"/>
  </r>
  <r>
    <s v="국립공원"/>
    <s v="북한산"/>
    <n v="322015110070804"/>
    <n v="2015"/>
    <s v="SKT"/>
    <x v="0"/>
    <n v="1"/>
    <n v="2147.4"/>
    <n v="1.5"/>
    <x v="16"/>
    <n v="8"/>
    <n v="96"/>
    <n v="11"/>
    <n v="37.651072222222218"/>
    <n v="127.0102638888889"/>
  </r>
  <r>
    <s v="국립공원"/>
    <s v="북한산"/>
    <n v="322015110072046"/>
    <n v="2015"/>
    <s v="LG U+"/>
    <x v="3"/>
    <n v="2"/>
    <n v="889"/>
    <n v="30"/>
    <x v="16"/>
    <n v="14.5"/>
    <n v="49"/>
    <n v="9"/>
    <n v="37.723400000000012"/>
    <n v="127.0037611111111"/>
  </r>
  <r>
    <s v="국립공원"/>
    <s v="북한산"/>
    <n v="322015110073665"/>
    <n v="2015"/>
    <s v="LG U+"/>
    <x v="3"/>
    <n v="2"/>
    <n v="889"/>
    <n v="30"/>
    <x v="1"/>
    <n v="14.5"/>
    <n v="56"/>
    <n v="16"/>
    <n v="37.645375000000001"/>
    <n v="127.00003888888889"/>
  </r>
  <r>
    <s v="국립공원"/>
    <s v="북한산"/>
    <n v="322015110073679"/>
    <n v="2015"/>
    <s v="LG U+"/>
    <x v="3"/>
    <n v="2"/>
    <n v="889"/>
    <n v="30"/>
    <x v="0"/>
    <n v="14.5"/>
    <n v="60"/>
    <n v="20"/>
    <n v="37.629174999999996"/>
    <n v="126.9587472222222"/>
  </r>
  <r>
    <s v="국립공원"/>
    <s v="북한산"/>
    <n v="322015110076997"/>
    <n v="2015"/>
    <s v="LG U+"/>
    <x v="3"/>
    <n v="2"/>
    <n v="889"/>
    <n v="30"/>
    <x v="16"/>
    <n v="14.5"/>
    <n v="56"/>
    <n v="16"/>
    <n v="37.706049999999998"/>
    <n v="127.0067111111111"/>
  </r>
  <r>
    <s v="국립공원"/>
    <s v="북한산"/>
    <n v="322015110078626"/>
    <n v="2015"/>
    <s v="KT"/>
    <x v="4"/>
    <n v="2"/>
    <n v="1840"/>
    <n v="30"/>
    <x v="16"/>
    <n v="14"/>
    <n v="146"/>
    <n v="7"/>
    <n v="37.688552777777772"/>
    <n v="127.0275805555556"/>
  </r>
  <r>
    <s v="국립공원"/>
    <s v="북한산"/>
    <n v="322015110078891"/>
    <n v="2015"/>
    <s v="SKT"/>
    <x v="0"/>
    <n v="1"/>
    <n v="2147.4"/>
    <n v="30"/>
    <x v="0"/>
    <n v="14.5"/>
    <n v="311"/>
    <n v="20"/>
    <n v="37.665588888888891"/>
    <n v="126.9985333333333"/>
  </r>
  <r>
    <s v="국립공원"/>
    <s v="북한산"/>
    <n v="322015110079024"/>
    <n v="2015"/>
    <s v="SKT"/>
    <x v="4"/>
    <n v="2"/>
    <n v="879"/>
    <n v="20"/>
    <x v="0"/>
    <n v="13.5"/>
    <n v="311"/>
    <n v="20"/>
    <n v="37.667900000000003"/>
    <n v="126.9988527777778"/>
  </r>
  <r>
    <s v="국립공원"/>
    <s v="북한산"/>
    <n v="322015110079048"/>
    <n v="2015"/>
    <s v="SKT"/>
    <x v="4"/>
    <n v="2"/>
    <n v="1820"/>
    <n v="30"/>
    <x v="0"/>
    <n v="14.5"/>
    <n v="311"/>
    <n v="20"/>
    <n v="37.667900000000003"/>
    <n v="126.9988527777778"/>
  </r>
  <r>
    <s v="국립공원"/>
    <s v="북한산"/>
    <n v="322015110079648"/>
    <n v="2015"/>
    <s v="LG U+"/>
    <x v="3"/>
    <n v="2"/>
    <n v="889"/>
    <n v="20"/>
    <x v="1"/>
    <n v="14.5"/>
    <n v="56"/>
    <n v="16"/>
    <n v="37.732441666666674"/>
    <n v="127.02356944444441"/>
  </r>
  <r>
    <s v="국립공원"/>
    <s v="북한산"/>
    <n v="322015110080341"/>
    <n v="2015"/>
    <s v="SKT"/>
    <x v="3"/>
    <n v="2"/>
    <n v="1820"/>
    <n v="30"/>
    <x v="0"/>
    <n v="14.5"/>
    <n v="311"/>
    <n v="20"/>
    <n v="37.665588888888891"/>
    <n v="126.9985333333333"/>
  </r>
  <r>
    <s v="국립공원"/>
    <s v="북한산"/>
    <n v="322015110080397"/>
    <n v="2015"/>
    <s v="SKT"/>
    <x v="0"/>
    <n v="1"/>
    <n v="2147.4"/>
    <n v="30"/>
    <x v="0"/>
    <n v="14.5"/>
    <n v="311"/>
    <n v="20"/>
    <n v="37.665588888888891"/>
    <n v="126.9985333333333"/>
  </r>
  <r>
    <s v="국립공원"/>
    <s v="북한산"/>
    <n v="322015110080909"/>
    <n v="2015"/>
    <s v="SKT"/>
    <x v="3"/>
    <n v="2"/>
    <n v="879"/>
    <n v="20"/>
    <x v="0"/>
    <n v="13.5"/>
    <n v="311"/>
    <n v="20"/>
    <n v="37.665588888888891"/>
    <n v="126.9985333333333"/>
  </r>
  <r>
    <s v="국립공원"/>
    <s v="북한산"/>
    <n v="322015110080945"/>
    <n v="2015"/>
    <s v="SKT"/>
    <x v="4"/>
    <n v="2"/>
    <n v="879"/>
    <n v="20"/>
    <x v="18"/>
    <n v="13.5"/>
    <n v="85"/>
    <n v="12"/>
    <n v="37.658050000000003"/>
    <n v="126.9471694444445"/>
  </r>
  <r>
    <s v="국립공원"/>
    <s v="북한산"/>
    <n v="322015110081100"/>
    <n v="2015"/>
    <s v="SKT"/>
    <x v="0"/>
    <n v="1"/>
    <n v="2147.4"/>
    <n v="30"/>
    <x v="18"/>
    <n v="14.5"/>
    <n v="85"/>
    <n v="12"/>
    <n v="37.65806111111111"/>
    <n v="126.94715833333331"/>
  </r>
  <r>
    <s v="국립공원"/>
    <s v="북한산"/>
    <n v="322015110083303"/>
    <n v="2015"/>
    <s v="LG U+"/>
    <x v="3"/>
    <n v="2"/>
    <n v="2650"/>
    <n v="30"/>
    <x v="1"/>
    <n v="12.5"/>
    <n v="56"/>
    <n v="16"/>
    <n v="37.645375000000001"/>
    <n v="127.00003888888889"/>
  </r>
  <r>
    <s v="국립공원"/>
    <s v="북한산"/>
    <n v="322015110083313"/>
    <n v="2015"/>
    <s v="LG U+"/>
    <x v="3"/>
    <n v="2"/>
    <n v="889"/>
    <n v="40"/>
    <x v="0"/>
    <n v="14.5"/>
    <n v="65"/>
    <n v="25"/>
    <n v="37.631308333333337"/>
    <n v="126.9726527777778"/>
  </r>
  <r>
    <s v="국립공원"/>
    <s v="북한산"/>
    <n v="322016110000583"/>
    <n v="2016"/>
    <s v="SKT"/>
    <x v="3"/>
    <n v="1"/>
    <n v="879"/>
    <n v="6"/>
    <x v="16"/>
    <n v="7"/>
    <n v="141"/>
    <n v="16"/>
    <n v="37.657822222222222"/>
    <n v="127.0026388888889"/>
  </r>
  <r>
    <s v="국립공원"/>
    <s v="북한산"/>
    <n v="322016110002305"/>
    <n v="2016"/>
    <s v="LG U+"/>
    <x v="3"/>
    <n v="2"/>
    <n v="889"/>
    <n v="30"/>
    <x v="1"/>
    <n v="14.5"/>
    <n v="56"/>
    <n v="16"/>
    <n v="37.71734166666667"/>
    <n v="126.9841222222222"/>
  </r>
  <r>
    <s v="국립공원"/>
    <s v="북한산"/>
    <n v="322016110002450"/>
    <n v="2016"/>
    <s v="LG U+"/>
    <x v="3"/>
    <n v="2"/>
    <n v="889"/>
    <n v="40"/>
    <x v="1"/>
    <n v="14.5"/>
    <n v="56"/>
    <n v="16"/>
    <n v="37.623802777777783"/>
    <n v="127.0073638888889"/>
  </r>
  <r>
    <s v="국립공원"/>
    <s v="북한산"/>
    <n v="322016110002455"/>
    <n v="2016"/>
    <s v="LG U+"/>
    <x v="3"/>
    <n v="2"/>
    <n v="889"/>
    <n v="40"/>
    <x v="6"/>
    <n v="14.5"/>
    <n v="55"/>
    <n v="15"/>
    <n v="37.647213888888878"/>
    <n v="126.94129444444449"/>
  </r>
  <r>
    <s v="국립공원"/>
    <s v="북한산"/>
    <n v="322016110002495"/>
    <n v="2016"/>
    <s v="LG U+"/>
    <x v="3"/>
    <n v="2"/>
    <n v="889"/>
    <n v="40"/>
    <x v="1"/>
    <n v="14.5"/>
    <n v="56"/>
    <n v="16"/>
    <n v="37.677472222222221"/>
    <n v="127.03611388888891"/>
  </r>
  <r>
    <s v="국립공원"/>
    <s v="북한산"/>
    <n v="322016110002768"/>
    <n v="2016"/>
    <s v="LG U+"/>
    <x v="3"/>
    <n v="1"/>
    <n v="889"/>
    <n v="20"/>
    <x v="0"/>
    <n v="14.5"/>
    <n v="80"/>
    <n v="40"/>
    <n v="37.648674999999997"/>
    <n v="126.9824194444444"/>
  </r>
  <r>
    <s v="국립공원"/>
    <s v="북한산"/>
    <n v="322016110003142"/>
    <n v="2016"/>
    <s v="SKT"/>
    <x v="0"/>
    <n v="1"/>
    <n v="2147.4"/>
    <n v="30"/>
    <x v="16"/>
    <n v="8"/>
    <n v="300"/>
    <n v="16"/>
    <n v="37.693758333333328"/>
    <n v="127.02246388888889"/>
  </r>
  <r>
    <s v="국립공원"/>
    <s v="북한산"/>
    <n v="322016110005104"/>
    <n v="2016"/>
    <s v="KT"/>
    <x v="4"/>
    <n v="2"/>
    <n v="954.3"/>
    <n v="30"/>
    <x v="0"/>
    <n v="14"/>
    <n v="501"/>
    <n v="10"/>
    <n v="37.721563888888888"/>
    <n v="127.00325833333331"/>
  </r>
  <r>
    <s v="국립공원"/>
    <s v="북한산"/>
    <n v="322016110005760"/>
    <n v="2016"/>
    <s v="LG U+"/>
    <x v="3"/>
    <n v="4"/>
    <n v="2650"/>
    <n v="60"/>
    <x v="0"/>
    <n v="15"/>
    <n v="65"/>
    <n v="25"/>
    <n v="37.665588888888891"/>
    <n v="126.9985333333333"/>
  </r>
  <r>
    <s v="국립공원"/>
    <s v="북한산"/>
    <n v="322016110005762"/>
    <n v="2016"/>
    <s v="LG U+"/>
    <x v="3"/>
    <n v="4"/>
    <n v="889"/>
    <n v="40"/>
    <x v="11"/>
    <n v="14.5"/>
    <n v="65"/>
    <n v="25"/>
    <n v="37.665588888888891"/>
    <n v="126.9985333333333"/>
  </r>
  <r>
    <s v="국립공원"/>
    <s v="북한산"/>
    <n v="322016110013572"/>
    <n v="2016"/>
    <s v="KT"/>
    <x v="4"/>
    <n v="2"/>
    <n v="954.3"/>
    <n v="30"/>
    <x v="16"/>
    <n v="11"/>
    <n v="558"/>
    <n v="3"/>
    <n v="37.627913888888891"/>
    <n v="126.9771972222222"/>
  </r>
  <r>
    <s v="국립공원"/>
    <s v="북한산"/>
    <n v="322016110014535"/>
    <n v="2016"/>
    <s v="LG U+"/>
    <x v="3"/>
    <n v="2"/>
    <n v="889"/>
    <n v="40"/>
    <x v="0"/>
    <n v="14.5"/>
    <n v="65"/>
    <n v="25"/>
    <n v="37.665483333333327"/>
    <n v="126.9716833333333"/>
  </r>
  <r>
    <s v="국립공원"/>
    <s v="북한산"/>
    <n v="322016110019916"/>
    <n v="2016"/>
    <s v="LG U+"/>
    <x v="3"/>
    <n v="2"/>
    <n v="889"/>
    <n v="40"/>
    <x v="0"/>
    <n v="14.5"/>
    <n v="65"/>
    <n v="25"/>
    <n v="37.665483333333327"/>
    <n v="126.9716833333333"/>
  </r>
  <r>
    <s v="국립공원"/>
    <s v="북한산"/>
    <n v="322016110021936"/>
    <n v="2016"/>
    <s v="KT"/>
    <x v="3"/>
    <n v="2"/>
    <n v="954.3"/>
    <n v="30"/>
    <x v="16"/>
    <n v="13.5"/>
    <n v="112"/>
    <n v="7"/>
    <n v="37.676158333333333"/>
    <n v="126.96421388888891"/>
  </r>
  <r>
    <s v="국립공원"/>
    <s v="북한산"/>
    <n v="322016110023771"/>
    <n v="2016"/>
    <s v="KT"/>
    <x v="3"/>
    <n v="2"/>
    <n v="954.3"/>
    <n v="30"/>
    <x v="1"/>
    <n v="13.5"/>
    <n v="118"/>
    <n v="16"/>
    <n v="37.725730555555558"/>
    <n v="127.02071388888891"/>
  </r>
  <r>
    <s v="국립공원"/>
    <s v="북한산"/>
    <n v="322016110024251"/>
    <n v="2016"/>
    <s v="SKT"/>
    <x v="0"/>
    <n v="1"/>
    <n v="2147.4"/>
    <n v="30"/>
    <x v="0"/>
    <n v="14.5"/>
    <n v="85"/>
    <n v="30"/>
    <n v="37.67753888888889"/>
    <n v="127.03231388888889"/>
  </r>
  <r>
    <s v="국립공원"/>
    <s v="북한산"/>
    <n v="322016110024268"/>
    <n v="2016"/>
    <s v="SKT"/>
    <x v="3"/>
    <n v="2"/>
    <n v="1820"/>
    <n v="30"/>
    <x v="0"/>
    <n v="14.5"/>
    <n v="85"/>
    <n v="30"/>
    <n v="37.677505555555562"/>
    <n v="127.0323194444444"/>
  </r>
  <r>
    <s v="국립공원"/>
    <s v="북한산"/>
    <n v="322016110024285"/>
    <n v="2016"/>
    <s v="SKT"/>
    <x v="3"/>
    <n v="2"/>
    <n v="879"/>
    <n v="20"/>
    <x v="0"/>
    <n v="13.5"/>
    <n v="85"/>
    <n v="30"/>
    <n v="37.677505555555562"/>
    <n v="127.0323194444444"/>
  </r>
  <r>
    <s v="국립공원"/>
    <s v="북한산"/>
    <n v="322016110026602"/>
    <n v="2016"/>
    <s v="LG U+"/>
    <x v="3"/>
    <n v="2"/>
    <n v="889"/>
    <n v="40"/>
    <x v="9"/>
    <n v="14.5"/>
    <n v="56"/>
    <n v="16"/>
    <n v="37.652683333333329"/>
    <n v="126.9555277777778"/>
  </r>
  <r>
    <s v="국립공원"/>
    <s v="북한산"/>
    <n v="322016110028120"/>
    <n v="2016"/>
    <s v="LG U+"/>
    <x v="3"/>
    <n v="2"/>
    <n v="889"/>
    <n v="30"/>
    <x v="0"/>
    <n v="14.5"/>
    <n v="80"/>
    <n v="40"/>
    <n v="37.642508333333332"/>
    <n v="126.9793333333333"/>
  </r>
  <r>
    <s v="국립공원"/>
    <s v="북한산"/>
    <n v="322016110029044"/>
    <n v="2016"/>
    <s v="LG U+"/>
    <x v="3"/>
    <n v="2"/>
    <n v="2650"/>
    <n v="60"/>
    <x v="9"/>
    <n v="15"/>
    <n v="56"/>
    <n v="16"/>
    <n v="37.652683333333329"/>
    <n v="126.9555277777778"/>
  </r>
  <r>
    <s v="국립공원"/>
    <s v="북한산"/>
    <n v="322016110029565"/>
    <n v="2016"/>
    <s v="LG U+"/>
    <x v="3"/>
    <n v="2"/>
    <n v="2650"/>
    <n v="60"/>
    <x v="0"/>
    <n v="15"/>
    <n v="80"/>
    <n v="40"/>
    <n v="37.665483333333327"/>
    <n v="126.9716833333333"/>
  </r>
  <r>
    <s v="국립공원"/>
    <s v="북한산"/>
    <n v="322016110029905"/>
    <n v="2016"/>
    <s v="SKT"/>
    <x v="3"/>
    <n v="2"/>
    <n v="879"/>
    <n v="20"/>
    <x v="0"/>
    <n v="13.5"/>
    <n v="298"/>
    <n v="25"/>
    <n v="37.662458333333333"/>
    <n v="126.99276111111109"/>
  </r>
  <r>
    <s v="국립공원"/>
    <s v="북한산"/>
    <n v="322016110029912"/>
    <n v="2016"/>
    <s v="SKT"/>
    <x v="3"/>
    <n v="2"/>
    <n v="1820"/>
    <n v="30"/>
    <x v="0"/>
    <n v="14.5"/>
    <n v="298"/>
    <n v="25"/>
    <n v="37.662458333333333"/>
    <n v="126.99276111111109"/>
  </r>
  <r>
    <s v="국립공원"/>
    <s v="북한산"/>
    <n v="322016110029917"/>
    <n v="2016"/>
    <s v="SKT"/>
    <x v="0"/>
    <n v="1"/>
    <n v="2147.4"/>
    <n v="30"/>
    <x v="0"/>
    <n v="14.5"/>
    <n v="298"/>
    <n v="25"/>
    <n v="37.665588888888891"/>
    <n v="126.9985333333333"/>
  </r>
  <r>
    <s v="국립공원"/>
    <s v="북한산"/>
    <n v="322016110030334"/>
    <n v="2016"/>
    <s v="LG U+"/>
    <x v="3"/>
    <n v="2"/>
    <n v="889"/>
    <n v="30"/>
    <x v="0"/>
    <n v="14.5"/>
    <n v="80"/>
    <n v="40"/>
    <n v="37.649258333333343"/>
    <n v="126.9817"/>
  </r>
  <r>
    <s v="국립공원"/>
    <s v="북한산"/>
    <n v="322016110031384"/>
    <n v="2016"/>
    <s v="KT"/>
    <x v="3"/>
    <n v="2"/>
    <n v="954.3"/>
    <n v="15"/>
    <x v="1"/>
    <n v="13.5"/>
    <n v="221"/>
    <n v="16"/>
    <n v="37.727361111111122"/>
    <n v="127.026275"/>
  </r>
  <r>
    <s v="국립공원"/>
    <s v="북한산"/>
    <n v="322016110031398"/>
    <n v="2016"/>
    <s v="KT"/>
    <x v="3"/>
    <n v="2"/>
    <n v="954.3"/>
    <n v="30"/>
    <x v="0"/>
    <n v="14"/>
    <n v="215"/>
    <n v="20"/>
    <n v="37.663958333333333"/>
    <n v="126.9689472222222"/>
  </r>
  <r>
    <s v="국립공원"/>
    <s v="북한산"/>
    <n v="322016110031409"/>
    <n v="2016"/>
    <s v="KT"/>
    <x v="3"/>
    <n v="2"/>
    <n v="1840"/>
    <n v="15"/>
    <x v="1"/>
    <n v="13.5"/>
    <n v="221"/>
    <n v="16"/>
    <n v="37.727361111111122"/>
    <n v="127.026275"/>
  </r>
  <r>
    <s v="국립공원"/>
    <s v="북한산"/>
    <n v="322016110031953"/>
    <n v="2016"/>
    <s v="KT"/>
    <x v="0"/>
    <n v="1"/>
    <n v="2167.1999999999998"/>
    <n v="15"/>
    <x v="1"/>
    <n v="13.5"/>
    <n v="221"/>
    <n v="16"/>
    <n v="37.727141666666668"/>
    <n v="127.02605277777781"/>
  </r>
  <r>
    <s v="국립공원"/>
    <s v="북한산"/>
    <n v="322016110036480"/>
    <n v="2016"/>
    <s v="SKT"/>
    <x v="6"/>
    <n v="4"/>
    <n v="2630"/>
    <n v="30"/>
    <x v="6"/>
    <n v="14.5"/>
    <n v="50"/>
    <n v="12"/>
    <n v="37.624444444444443"/>
    <n v="126.9811111111111"/>
  </r>
  <r>
    <s v="국립공원"/>
    <s v="북한산"/>
    <n v="322016110036551"/>
    <n v="2016"/>
    <s v="LG U+"/>
    <x v="3"/>
    <n v="2"/>
    <n v="2650"/>
    <n v="30"/>
    <x v="9"/>
    <n v="15"/>
    <n v="56"/>
    <n v="16"/>
    <n v="37.633205555555563"/>
    <n v="127.00798611111109"/>
  </r>
  <r>
    <s v="국립공원"/>
    <s v="북한산"/>
    <n v="322016110037267"/>
    <n v="2016"/>
    <s v="SKT"/>
    <x v="3"/>
    <n v="2"/>
    <n v="879"/>
    <n v="30"/>
    <x v="14"/>
    <n v="8"/>
    <n v="56"/>
    <n v="6"/>
    <n v="37.703944444444453"/>
    <n v="127.02805833333331"/>
  </r>
  <r>
    <s v="국립공원"/>
    <s v="북한산"/>
    <n v="322016110037268"/>
    <n v="2016"/>
    <s v="SKT"/>
    <x v="3"/>
    <n v="2"/>
    <n v="879"/>
    <n v="30"/>
    <x v="0"/>
    <n v="13.5"/>
    <n v="65"/>
    <n v="15"/>
    <n v="37.63773611111111"/>
    <n v="126.94344444444449"/>
  </r>
  <r>
    <s v="국립공원"/>
    <s v="북한산"/>
    <n v="322016110037291"/>
    <n v="2016"/>
    <s v="SKT"/>
    <x v="3"/>
    <n v="2"/>
    <n v="1820"/>
    <n v="30"/>
    <x v="0"/>
    <n v="15"/>
    <n v="65"/>
    <n v="15"/>
    <n v="37.63773611111111"/>
    <n v="126.94344444444449"/>
  </r>
  <r>
    <s v="국립공원"/>
    <s v="북한산"/>
    <n v="322016110037321"/>
    <n v="2016"/>
    <s v="SKT"/>
    <x v="0"/>
    <n v="1"/>
    <n v="2147.4"/>
    <n v="15"/>
    <x v="0"/>
    <n v="15"/>
    <n v="65"/>
    <n v="15"/>
    <n v="37.63773611111111"/>
    <n v="126.94344444444449"/>
  </r>
  <r>
    <s v="국립공원"/>
    <s v="북한산"/>
    <n v="322016110038668"/>
    <n v="2016"/>
    <s v="KT"/>
    <x v="3"/>
    <n v="2"/>
    <n v="954.3"/>
    <n v="30"/>
    <x v="0"/>
    <n v="11.5"/>
    <n v="480"/>
    <n v="20"/>
    <n v="37.641138888888889"/>
    <n v="126.97803611111109"/>
  </r>
  <r>
    <s v="국립공원"/>
    <s v="북한산"/>
    <n v="322016110038787"/>
    <n v="2016"/>
    <s v="LG U+"/>
    <x v="3"/>
    <n v="2"/>
    <n v="889"/>
    <n v="40"/>
    <x v="1"/>
    <n v="14.5"/>
    <n v="56"/>
    <n v="16"/>
    <n v="37.632511111111107"/>
    <n v="127.0070666666667"/>
  </r>
  <r>
    <s v="국립공원"/>
    <s v="북한산"/>
    <n v="322016110040239"/>
    <n v="2016"/>
    <s v="KT"/>
    <x v="3"/>
    <n v="2"/>
    <n v="954.3"/>
    <n v="30"/>
    <x v="0"/>
    <n v="13.5"/>
    <n v="263"/>
    <n v="35"/>
    <n v="37.720508333333328"/>
    <n v="127.0035388888889"/>
  </r>
  <r>
    <s v="국립공원"/>
    <s v="북한산"/>
    <n v="322016110044390"/>
    <n v="2016"/>
    <s v="SKT"/>
    <x v="6"/>
    <n v="4"/>
    <n v="2630"/>
    <n v="30"/>
    <x v="1"/>
    <n v="16"/>
    <n v="102"/>
    <n v="16"/>
    <n v="37.668272222222221"/>
    <n v="127.02515277777781"/>
  </r>
  <r>
    <s v="국립공원"/>
    <s v="북한산"/>
    <n v="322016110044881"/>
    <n v="2016"/>
    <s v="SKT"/>
    <x v="6"/>
    <n v="4"/>
    <n v="2630"/>
    <n v="30"/>
    <x v="0"/>
    <n v="15.5"/>
    <n v="78"/>
    <n v="30"/>
    <n v="37.684730555555547"/>
    <n v="127.0331888888889"/>
  </r>
  <r>
    <s v="국립공원"/>
    <s v="북한산"/>
    <n v="322016110045589"/>
    <n v="2016"/>
    <s v="SKT"/>
    <x v="4"/>
    <n v="2"/>
    <n v="1820"/>
    <n v="30"/>
    <x v="16"/>
    <n v="15"/>
    <n v="206"/>
    <n v="30"/>
    <n v="37.712319444444447"/>
    <n v="126.989"/>
  </r>
  <r>
    <s v="국립공원"/>
    <s v="북한산"/>
    <n v="322016110045590"/>
    <n v="2016"/>
    <s v="SKT"/>
    <x v="4"/>
    <n v="2"/>
    <n v="1820"/>
    <n v="30"/>
    <x v="16"/>
    <n v="15"/>
    <n v="183"/>
    <n v="30"/>
    <n v="37.722563888888892"/>
    <n v="126.9942083333333"/>
  </r>
  <r>
    <s v="국립공원"/>
    <s v="북한산"/>
    <n v="322016110045694"/>
    <n v="2016"/>
    <s v="LG U+"/>
    <x v="3"/>
    <n v="2"/>
    <n v="889"/>
    <n v="40"/>
    <x v="0"/>
    <n v="14.5"/>
    <n v="60"/>
    <n v="20"/>
    <n v="37.687963888888888"/>
    <n v="127.0302611111111"/>
  </r>
  <r>
    <s v="국립공원"/>
    <s v="북한산"/>
    <n v="322016110045789"/>
    <n v="2016"/>
    <s v="SKT"/>
    <x v="3"/>
    <n v="2"/>
    <n v="2630"/>
    <n v="30"/>
    <x v="13"/>
    <n v="15.5"/>
    <n v="53"/>
    <n v="16"/>
    <n v="37.64510277777778"/>
    <n v="126.9401444444444"/>
  </r>
  <r>
    <s v="국립공원"/>
    <s v="북한산"/>
    <n v="322016110046427"/>
    <n v="2016"/>
    <s v="SKT"/>
    <x v="3"/>
    <n v="2"/>
    <n v="879"/>
    <n v="20"/>
    <x v="16"/>
    <n v="13.5"/>
    <n v="183"/>
    <n v="30"/>
    <n v="37.722563888888892"/>
    <n v="126.9942083333333"/>
  </r>
  <r>
    <s v="국립공원"/>
    <s v="북한산"/>
    <n v="322016110046533"/>
    <n v="2016"/>
    <s v="SKT"/>
    <x v="0"/>
    <n v="1"/>
    <n v="2147.4"/>
    <n v="30"/>
    <x v="16"/>
    <n v="15"/>
    <n v="206"/>
    <n v="30"/>
    <n v="37.713011111111108"/>
    <n v="126.9914305555556"/>
  </r>
  <r>
    <s v="국립공원"/>
    <s v="북한산"/>
    <n v="322016110046535"/>
    <n v="2016"/>
    <s v="SKT"/>
    <x v="0"/>
    <n v="1"/>
    <n v="2147.4"/>
    <n v="30"/>
    <x v="16"/>
    <n v="15"/>
    <n v="183"/>
    <n v="30"/>
    <n v="37.722597222222227"/>
    <n v="126.9942166666667"/>
  </r>
  <r>
    <s v="국립공원"/>
    <s v="북한산"/>
    <n v="322016110048353"/>
    <n v="2016"/>
    <s v="SKT"/>
    <x v="3"/>
    <n v="2"/>
    <n v="879"/>
    <n v="30"/>
    <x v="0"/>
    <n v="13.5"/>
    <n v="123"/>
    <n v="25"/>
    <n v="37.687930555555553"/>
    <n v="127.0302638888889"/>
  </r>
  <r>
    <s v="국립공원"/>
    <s v="북한산"/>
    <n v="322016110055772"/>
    <n v="2016"/>
    <s v="KT"/>
    <x v="3"/>
    <n v="2"/>
    <n v="2157.5"/>
    <n v="30"/>
    <x v="1"/>
    <n v="14"/>
    <n v="76"/>
    <n v="16"/>
    <n v="37.64510277777778"/>
    <n v="126.9401444444444"/>
  </r>
  <r>
    <s v="국립공원"/>
    <s v="북한산"/>
    <n v="322016110066206"/>
    <n v="2016"/>
    <s v="LG U+"/>
    <x v="3"/>
    <n v="2"/>
    <n v="2650"/>
    <n v="60"/>
    <x v="0"/>
    <n v="15"/>
    <n v="70"/>
    <n v="40"/>
    <n v="37.687963888888888"/>
    <n v="127.0302611111111"/>
  </r>
  <r>
    <s v="국립공원"/>
    <s v="북한산"/>
    <n v="322016110071623"/>
    <n v="2016"/>
    <s v="SKT"/>
    <x v="3"/>
    <n v="2"/>
    <n v="1820"/>
    <n v="30"/>
    <x v="0"/>
    <n v="14.5"/>
    <n v="131"/>
    <n v="25"/>
    <n v="37.705102777777782"/>
    <n v="127.02825277777779"/>
  </r>
  <r>
    <s v="국립공원"/>
    <s v="북한산"/>
    <n v="322016110071628"/>
    <n v="2016"/>
    <s v="SKT"/>
    <x v="3"/>
    <n v="2"/>
    <n v="879"/>
    <n v="20"/>
    <x v="0"/>
    <n v="13.5"/>
    <n v="131"/>
    <n v="25"/>
    <n v="37.705102777777782"/>
    <n v="127.02825277777779"/>
  </r>
  <r>
    <s v="국립공원"/>
    <s v="북한산"/>
    <n v="322016110073135"/>
    <n v="2016"/>
    <s v="LG U+"/>
    <x v="3"/>
    <n v="2"/>
    <n v="2120"/>
    <n v="40"/>
    <x v="16"/>
    <n v="14"/>
    <n v="49"/>
    <n v="9"/>
    <n v="37.626780555555563"/>
    <n v="126.9608416666667"/>
  </r>
  <r>
    <s v="국립공원"/>
    <s v="북한산"/>
    <n v="322016110073669"/>
    <n v="2016"/>
    <s v="LG U+"/>
    <x v="3"/>
    <n v="2"/>
    <n v="2120"/>
    <n v="40"/>
    <x v="9"/>
    <n v="14"/>
    <n v="65"/>
    <n v="25"/>
    <n v="37.626780555555563"/>
    <n v="126.9608416666667"/>
  </r>
  <r>
    <s v="국립공원"/>
    <s v="북한산"/>
    <n v="322016110076469"/>
    <n v="2016"/>
    <s v="SKT"/>
    <x v="0"/>
    <n v="1"/>
    <n v="2147.4"/>
    <n v="30"/>
    <x v="0"/>
    <n v="14.5"/>
    <n v="131"/>
    <n v="25"/>
    <n v="37.705136111111123"/>
    <n v="127.01158888888889"/>
  </r>
  <r>
    <s v="국립공원"/>
    <s v="북한산"/>
    <n v="322016110079745"/>
    <n v="2016"/>
    <s v="LG U+"/>
    <x v="3"/>
    <n v="2"/>
    <n v="2120"/>
    <n v="40"/>
    <x v="0"/>
    <n v="14"/>
    <n v="80"/>
    <n v="40"/>
    <n v="37.618438888888889"/>
    <n v="126.9539027777778"/>
  </r>
  <r>
    <s v="국립공원"/>
    <s v="북한산"/>
    <n v="322016110080942"/>
    <n v="2016"/>
    <s v="SKT"/>
    <x v="6"/>
    <n v="2"/>
    <n v="2630"/>
    <n v="30"/>
    <x v="0"/>
    <n v="16"/>
    <n v="296"/>
    <n v="25"/>
    <n v="37.662458333333333"/>
    <n v="126.99276111111109"/>
  </r>
  <r>
    <s v="국립공원"/>
    <s v="북한산"/>
    <n v="322016110084769"/>
    <n v="2016"/>
    <s v="SKT"/>
    <x v="13"/>
    <n v="2"/>
    <n v="2630"/>
    <n v="30"/>
    <x v="0"/>
    <n v="15"/>
    <n v="296"/>
    <n v="25"/>
    <n v="37.665588888888891"/>
    <n v="126.9985333333333"/>
  </r>
  <r>
    <s v="국립공원"/>
    <s v="북한산"/>
    <n v="322016110086614"/>
    <n v="2016"/>
    <s v="KT"/>
    <x v="3"/>
    <n v="2"/>
    <n v="1840"/>
    <n v="30"/>
    <x v="0"/>
    <n v="14"/>
    <n v="400"/>
    <n v="25"/>
    <n v="37.706325"/>
    <n v="127.00506666666671"/>
  </r>
  <r>
    <s v="국립공원"/>
    <s v="북한산"/>
    <n v="322016110088412"/>
    <n v="2016"/>
    <s v="KT"/>
    <x v="0"/>
    <n v="1"/>
    <n v="2167.1999999999998"/>
    <n v="15"/>
    <x v="1"/>
    <n v="13.5"/>
    <n v="145"/>
    <n v="16"/>
    <n v="37.707047222222222"/>
    <n v="126.97884444444441"/>
  </r>
  <r>
    <s v="국립공원"/>
    <s v="북한산"/>
    <n v="322016110090220"/>
    <n v="2016"/>
    <s v="KT"/>
    <x v="3"/>
    <n v="2"/>
    <n v="1840"/>
    <n v="15"/>
    <x v="1"/>
    <n v="13.5"/>
    <n v="145"/>
    <n v="16"/>
    <n v="37.707038888888889"/>
    <n v="126.97900277777779"/>
  </r>
  <r>
    <s v="국립공원"/>
    <s v="북한산"/>
    <n v="322016110092249"/>
    <n v="2016"/>
    <s v="LG U+"/>
    <x v="3"/>
    <n v="2"/>
    <n v="2120"/>
    <n v="40"/>
    <x v="0"/>
    <n v="14"/>
    <n v="80"/>
    <n v="40"/>
    <n v="37.687963888888888"/>
    <n v="127.0302611111111"/>
  </r>
  <r>
    <s v="국립공원"/>
    <s v="북한산"/>
    <n v="322016110092973"/>
    <n v="2016"/>
    <s v="LG U+"/>
    <x v="3"/>
    <n v="2"/>
    <n v="2120"/>
    <n v="30"/>
    <x v="6"/>
    <n v="15.5"/>
    <n v="43"/>
    <n v="3"/>
    <n v="37.627683333333337"/>
    <n v="126.97679444444449"/>
  </r>
  <r>
    <s v="국립공원"/>
    <s v="북한산"/>
    <n v="322016110094898"/>
    <n v="2016"/>
    <s v="LG U+"/>
    <x v="3"/>
    <n v="2"/>
    <n v="2120"/>
    <n v="30"/>
    <x v="6"/>
    <n v="14"/>
    <n v="52"/>
    <n v="12"/>
    <n v="37.655980555555551"/>
    <n v="126.94820277777779"/>
  </r>
  <r>
    <s v="국립공원"/>
    <s v="북한산"/>
    <n v="322017110000677"/>
    <n v="2017"/>
    <s v="SKT"/>
    <x v="3"/>
    <n v="2"/>
    <n v="1820"/>
    <n v="30"/>
    <x v="9"/>
    <n v="11"/>
    <n v="352"/>
    <n v="7"/>
    <n v="37.694408333333328"/>
    <n v="127.0198611111111"/>
  </r>
  <r>
    <s v="국립공원"/>
    <s v="북한산"/>
    <n v="322017110000686"/>
    <n v="2017"/>
    <s v="SKT"/>
    <x v="0"/>
    <n v="1"/>
    <n v="2147.4"/>
    <n v="30"/>
    <x v="9"/>
    <n v="11"/>
    <n v="352"/>
    <n v="7"/>
    <n v="37.694208333333329"/>
    <n v="127.0193416666667"/>
  </r>
  <r>
    <s v="국립공원"/>
    <s v="북한산"/>
    <n v="322017110000806"/>
    <n v="2017"/>
    <s v="SKT"/>
    <x v="3"/>
    <n v="2"/>
    <n v="879"/>
    <n v="20"/>
    <x v="9"/>
    <n v="11"/>
    <n v="352"/>
    <n v="7"/>
    <n v="37.694408333333328"/>
    <n v="127.0198611111111"/>
  </r>
  <r>
    <s v="국립공원"/>
    <s v="북한산"/>
    <n v="322017110002152"/>
    <n v="2017"/>
    <s v="KT"/>
    <x v="3"/>
    <n v="1"/>
    <n v="1840"/>
    <n v="30"/>
    <x v="16"/>
    <n v="10"/>
    <n v="152"/>
    <n v="7"/>
    <n v="37.652683333333329"/>
    <n v="126.9555277777778"/>
  </r>
  <r>
    <s v="국립공원"/>
    <s v="북한산"/>
    <n v="322017110008747"/>
    <n v="2017"/>
    <s v="KT"/>
    <x v="3"/>
    <n v="2"/>
    <n v="1840"/>
    <n v="30"/>
    <x v="1"/>
    <n v="15.5"/>
    <n v="89"/>
    <n v="7"/>
    <n v="37.6721"/>
    <n v="126.957525"/>
  </r>
  <r>
    <s v="국립공원"/>
    <s v="북한산"/>
    <n v="322017110013207"/>
    <n v="2017"/>
    <s v="LG U+"/>
    <x v="3"/>
    <n v="2"/>
    <n v="2120"/>
    <n v="30"/>
    <x v="1"/>
    <n v="14"/>
    <n v="56"/>
    <n v="16"/>
    <n v="37.617830555555557"/>
    <n v="126.9432972222222"/>
  </r>
  <r>
    <s v="국립공원"/>
    <s v="북한산"/>
    <n v="322017110015486"/>
    <n v="2017"/>
    <s v="LG U+"/>
    <x v="3"/>
    <n v="2"/>
    <n v="2120"/>
    <n v="30"/>
    <x v="13"/>
    <n v="14"/>
    <n v="56"/>
    <n v="16"/>
    <n v="37.645175000000002"/>
    <n v="126.9401"/>
  </r>
  <r>
    <s v="국립공원"/>
    <s v="북한산"/>
    <n v="322017110016043"/>
    <n v="2017"/>
    <s v="SKT"/>
    <x v="0"/>
    <n v="1"/>
    <n v="2147.4"/>
    <n v="30"/>
    <x v="1"/>
    <n v="14"/>
    <n v="111"/>
    <n v="12"/>
    <n v="37.632511111111107"/>
    <n v="127.0070666666667"/>
  </r>
  <r>
    <s v="국립공원"/>
    <s v="북한산"/>
    <n v="322017110016093"/>
    <n v="2017"/>
    <s v="SKT"/>
    <x v="6"/>
    <n v="2"/>
    <n v="2630"/>
    <n v="30"/>
    <x v="0"/>
    <n v="16"/>
    <n v="100"/>
    <n v="30"/>
    <n v="37.629063888888894"/>
    <n v="127.00108611111111"/>
  </r>
  <r>
    <s v="국립공원"/>
    <s v="북한산"/>
    <n v="322017110017626"/>
    <n v="2017"/>
    <s v="KT"/>
    <x v="3"/>
    <n v="2"/>
    <n v="1840"/>
    <n v="30"/>
    <x v="1"/>
    <n v="15.5"/>
    <n v="205"/>
    <n v="15"/>
    <n v="37.630877777777783"/>
    <n v="127.0035305555556"/>
  </r>
  <r>
    <s v="국립공원"/>
    <s v="북한산"/>
    <n v="322017110017631"/>
    <n v="2017"/>
    <s v="KT"/>
    <x v="3"/>
    <n v="2"/>
    <n v="1854.4"/>
    <n v="30"/>
    <x v="0"/>
    <n v="13.5"/>
    <n v="316"/>
    <n v="15"/>
    <n v="37.730427777777777"/>
    <n v="127.0071333333333"/>
  </r>
  <r>
    <s v="국립공원"/>
    <s v="북한산"/>
    <n v="322017110018133"/>
    <n v="2017"/>
    <s v="SKT"/>
    <x v="6"/>
    <n v="2"/>
    <n v="2630"/>
    <n v="30"/>
    <x v="0"/>
    <n v="16"/>
    <n v="160"/>
    <n v="30"/>
    <n v="37.623911111111113"/>
    <n v="126.99059722222221"/>
  </r>
  <r>
    <s v="국립공원"/>
    <s v="북한산"/>
    <n v="322017110019548"/>
    <n v="2017"/>
    <s v="KT"/>
    <x v="0"/>
    <n v="1"/>
    <n v="2167.1999999999998"/>
    <n v="20"/>
    <x v="0"/>
    <n v="15.5"/>
    <n v="292"/>
    <n v="30"/>
    <n v="37.691877777777783"/>
    <n v="126.9918416666667"/>
  </r>
  <r>
    <s v="국립공원"/>
    <s v="북한산"/>
    <n v="322017110019574"/>
    <n v="2017"/>
    <s v="KT"/>
    <x v="4"/>
    <n v="2"/>
    <n v="1840"/>
    <n v="15"/>
    <x v="0"/>
    <n v="15.5"/>
    <n v="292"/>
    <n v="30"/>
    <n v="37.691877777777783"/>
    <n v="126.9918416666667"/>
  </r>
  <r>
    <s v="국립공원"/>
    <s v="북한산"/>
    <n v="322017110020739"/>
    <n v="2017"/>
    <s v="SKT"/>
    <x v="3"/>
    <n v="2"/>
    <n v="1820"/>
    <n v="30"/>
    <x v="0"/>
    <n v="14.5"/>
    <n v="50"/>
    <n v="12"/>
    <n v="37.711622222222218"/>
    <n v="126.97781111111109"/>
  </r>
  <r>
    <s v="국립공원"/>
    <s v="북한산"/>
    <n v="322017110020795"/>
    <n v="2017"/>
    <s v="SKT"/>
    <x v="0"/>
    <n v="1"/>
    <n v="2147.4"/>
    <n v="30"/>
    <x v="0"/>
    <n v="14.5"/>
    <n v="50"/>
    <n v="12"/>
    <n v="37.711661111111113"/>
    <n v="126.97780555555561"/>
  </r>
  <r>
    <s v="국립공원"/>
    <s v="북한산"/>
    <n v="322017110022211"/>
    <n v="2017"/>
    <s v="SKT"/>
    <x v="3"/>
    <n v="2"/>
    <n v="2630"/>
    <n v="30"/>
    <x v="0"/>
    <n v="16"/>
    <n v="262"/>
    <n v="20"/>
    <n v="37.72056666666667"/>
    <n v="127.0035222222222"/>
  </r>
  <r>
    <s v="국립공원"/>
    <s v="북한산"/>
    <n v="322017110022293"/>
    <n v="2017"/>
    <s v="KT"/>
    <x v="3"/>
    <n v="2"/>
    <n v="1840"/>
    <n v="30"/>
    <x v="1"/>
    <n v="14"/>
    <n v="166"/>
    <n v="16"/>
    <n v="37.711483333333327"/>
    <n v="126.98638333333329"/>
  </r>
  <r>
    <s v="국립공원"/>
    <s v="북한산"/>
    <n v="322017110022436"/>
    <n v="2017"/>
    <s v="LG U+"/>
    <x v="3"/>
    <n v="2"/>
    <n v="889"/>
    <n v="40"/>
    <x v="0"/>
    <n v="14.5"/>
    <n v="80"/>
    <n v="40"/>
    <n v="37.687388888888883"/>
    <n v="127.0162222222222"/>
  </r>
  <r>
    <s v="국립공원"/>
    <s v="북한산"/>
    <n v="322017110022955"/>
    <n v="2017"/>
    <s v="SKT"/>
    <x v="3"/>
    <n v="2"/>
    <n v="879"/>
    <n v="15"/>
    <x v="9"/>
    <n v="11"/>
    <n v="264"/>
    <n v="3"/>
    <n v="37.703230555555557"/>
    <n v="127.0292583333333"/>
  </r>
  <r>
    <s v="국립공원"/>
    <s v="북한산"/>
    <n v="322017110024572"/>
    <n v="2017"/>
    <s v="SKT"/>
    <x v="6"/>
    <n v="2"/>
    <n v="2630"/>
    <n v="30"/>
    <x v="1"/>
    <n v="15"/>
    <n v="66"/>
    <n v="16"/>
    <n v="37.676375"/>
    <n v="127.0169083333333"/>
  </r>
  <r>
    <s v="국립공원"/>
    <s v="북한산"/>
    <n v="322017110027287"/>
    <n v="2017"/>
    <s v="KT"/>
    <x v="3"/>
    <n v="2"/>
    <n v="1840"/>
    <n v="30"/>
    <x v="4"/>
    <n v="15.5"/>
    <n v="264"/>
    <n v="16"/>
    <n v="37.703230555555557"/>
    <n v="127.0292583333333"/>
  </r>
  <r>
    <s v="국립공원"/>
    <s v="북한산"/>
    <n v="322017110030325"/>
    <n v="2017"/>
    <s v="KT"/>
    <x v="3"/>
    <n v="2"/>
    <n v="1854.4"/>
    <n v="30"/>
    <x v="11"/>
    <n v="14"/>
    <n v="175"/>
    <n v="16"/>
    <n v="37.720922222222221"/>
    <n v="127.0255111111111"/>
  </r>
  <r>
    <s v="국립공원"/>
    <s v="북한산"/>
    <n v="322017110034681"/>
    <n v="2017"/>
    <s v="LG U+"/>
    <x v="3"/>
    <n v="2"/>
    <n v="2650"/>
    <n v="60"/>
    <x v="9"/>
    <n v="10"/>
    <n v="56"/>
    <n v="16"/>
    <n v="37.694208333333329"/>
    <n v="127.0193416666667"/>
  </r>
  <r>
    <s v="국립공원"/>
    <s v="북한산"/>
    <n v="322017110035495"/>
    <n v="2017"/>
    <s v="KT"/>
    <x v="3"/>
    <n v="2"/>
    <n v="1840"/>
    <n v="30"/>
    <x v="16"/>
    <n v="15.5"/>
    <n v="129"/>
    <n v="7"/>
    <n v="37.687430555555551"/>
    <n v="126.96427222222221"/>
  </r>
  <r>
    <s v="국립공원"/>
    <s v="북한산"/>
    <n v="322017110035496"/>
    <n v="2017"/>
    <s v="KT"/>
    <x v="3"/>
    <n v="2"/>
    <n v="1854.4"/>
    <n v="30"/>
    <x v="16"/>
    <n v="15.5"/>
    <n v="57"/>
    <n v="7"/>
    <n v="37.668397222222218"/>
    <n v="126.9615777777778"/>
  </r>
  <r>
    <s v="국립공원"/>
    <s v="북한산"/>
    <n v="322017110035836"/>
    <n v="2017"/>
    <s v="SKT"/>
    <x v="0"/>
    <n v="2"/>
    <n v="2147.4"/>
    <n v="15"/>
    <x v="9"/>
    <n v="14.5"/>
    <n v="373"/>
    <n v="12"/>
    <n v="37.693758333333328"/>
    <n v="127.02246388888889"/>
  </r>
  <r>
    <s v="국립공원"/>
    <s v="북한산"/>
    <n v="322017110035845"/>
    <n v="2017"/>
    <s v="SKT"/>
    <x v="3"/>
    <n v="2"/>
    <n v="879"/>
    <n v="30"/>
    <x v="9"/>
    <n v="13.5"/>
    <n v="373"/>
    <n v="12"/>
    <n v="37.696824999999997"/>
    <n v="127.017625"/>
  </r>
  <r>
    <s v="국립공원"/>
    <s v="북한산"/>
    <n v="322017110036064"/>
    <n v="2017"/>
    <s v="KT"/>
    <x v="0"/>
    <n v="1"/>
    <n v="2167.1999999999998"/>
    <n v="30"/>
    <x v="0"/>
    <n v="15.5"/>
    <n v="190"/>
    <n v="30"/>
    <n v="37.627536111111112"/>
    <n v="127.0088333333333"/>
  </r>
  <r>
    <s v="국립공원"/>
    <s v="북한산"/>
    <n v="322017110036645"/>
    <n v="2017"/>
    <s v="SKT"/>
    <x v="3"/>
    <n v="2"/>
    <n v="1820"/>
    <n v="30"/>
    <x v="16"/>
    <n v="8"/>
    <n v="58"/>
    <n v="8"/>
    <n v="37.682213888888889"/>
    <n v="127.04233055555559"/>
  </r>
  <r>
    <s v="국립공원"/>
    <s v="북한산"/>
    <n v="322017110042474"/>
    <n v="2017"/>
    <s v="SKT"/>
    <x v="3"/>
    <n v="2"/>
    <n v="1820"/>
    <n v="30"/>
    <x v="0"/>
    <n v="14.5"/>
    <n v="52"/>
    <n v="25"/>
    <n v="37.687963888888888"/>
    <n v="127.0302611111111"/>
  </r>
  <r>
    <s v="국립공원"/>
    <s v="북한산"/>
    <n v="322017110043779"/>
    <n v="2017"/>
    <s v="SKT"/>
    <x v="3"/>
    <n v="2"/>
    <n v="1820"/>
    <n v="30"/>
    <x v="16"/>
    <n v="8"/>
    <n v="386"/>
    <n v="14"/>
    <n v="37.645241666666656"/>
    <n v="126.97421666666671"/>
  </r>
  <r>
    <s v="국립공원"/>
    <s v="북한산"/>
    <n v="322017110044814"/>
    <n v="2017"/>
    <s v="KT"/>
    <x v="0"/>
    <n v="1"/>
    <n v="2167.1999999999998"/>
    <n v="20"/>
    <x v="1"/>
    <n v="14"/>
    <n v="105"/>
    <n v="30"/>
    <n v="37.637844444444447"/>
    <n v="126.9464916666667"/>
  </r>
  <r>
    <s v="국립공원"/>
    <s v="북한산"/>
    <n v="322017110046050"/>
    <n v="2017"/>
    <s v="SKT"/>
    <x v="3"/>
    <n v="2"/>
    <n v="879"/>
    <n v="15"/>
    <x v="0"/>
    <n v="13.5"/>
    <n v="85"/>
    <n v="35"/>
    <n v="37.685899999999997"/>
    <n v="127.0213277777778"/>
  </r>
  <r>
    <s v="국립공원"/>
    <s v="북한산"/>
    <n v="322017110046060"/>
    <n v="2017"/>
    <s v="SKT"/>
    <x v="0"/>
    <n v="2"/>
    <n v="2147.4"/>
    <n v="15"/>
    <x v="0"/>
    <n v="15"/>
    <n v="85"/>
    <n v="35"/>
    <n v="37.687227777777771"/>
    <n v="127.0217111111111"/>
  </r>
  <r>
    <s v="국립공원"/>
    <s v="북한산"/>
    <n v="322017110046072"/>
    <n v="2017"/>
    <s v="SKT"/>
    <x v="3"/>
    <n v="2"/>
    <n v="1820"/>
    <n v="30"/>
    <x v="1"/>
    <n v="15"/>
    <n v="66"/>
    <n v="16"/>
    <n v="37.727141666666668"/>
    <n v="127.02605277777781"/>
  </r>
  <r>
    <s v="국립공원"/>
    <s v="북한산"/>
    <n v="322017110047106"/>
    <n v="2017"/>
    <s v="KT"/>
    <x v="3"/>
    <n v="2"/>
    <n v="1854.4"/>
    <n v="30"/>
    <x v="1"/>
    <n v="13.5"/>
    <n v="165"/>
    <n v="15"/>
    <n v="37.645486111111111"/>
    <n v="127.00008333333329"/>
  </r>
  <r>
    <s v="국립공원"/>
    <s v="북한산"/>
    <n v="322018110007631"/>
    <n v="2018"/>
    <s v="KT"/>
    <x v="3"/>
    <n v="2"/>
    <n v="1840"/>
    <n v="30"/>
    <x v="0"/>
    <n v="13.5"/>
    <n v="308"/>
    <n v="25"/>
    <n v="37.683149999999998"/>
    <n v="127.0170833333333"/>
  </r>
  <r>
    <s v="국립공원"/>
    <s v="북한산"/>
    <n v="322018110009996"/>
    <n v="2018"/>
    <s v="KT"/>
    <x v="3"/>
    <n v="2"/>
    <n v="1840"/>
    <n v="30"/>
    <x v="4"/>
    <n v="15.5"/>
    <n v="110"/>
    <n v="7"/>
    <n v="37.720891666666667"/>
    <n v="127.030525"/>
  </r>
  <r>
    <s v="국립공원"/>
    <s v="북한산"/>
    <n v="322018110011810"/>
    <n v="2018"/>
    <s v="SKT"/>
    <x v="3"/>
    <n v="2"/>
    <n v="1820"/>
    <n v="30"/>
    <x v="0"/>
    <n v="14.5"/>
    <n v="502"/>
    <n v="6"/>
    <n v="37.722408333333327"/>
    <n v="127.01039166666671"/>
  </r>
  <r>
    <s v="국립공원"/>
    <s v="북한산"/>
    <n v="322018110011811"/>
    <n v="2018"/>
    <s v="SKT"/>
    <x v="3"/>
    <n v="2"/>
    <n v="1820"/>
    <n v="30"/>
    <x v="0"/>
    <n v="14.5"/>
    <n v="622"/>
    <n v="6"/>
    <n v="37.696649999999998"/>
    <n v="127.00141388888891"/>
  </r>
  <r>
    <s v="국립공원"/>
    <s v="북한산"/>
    <n v="322018110011982"/>
    <n v="2018"/>
    <s v="SKT"/>
    <x v="0"/>
    <n v="1"/>
    <n v="2147.4"/>
    <n v="20"/>
    <x v="0"/>
    <n v="14.5"/>
    <n v="502"/>
    <n v="6"/>
    <n v="37.721563888888888"/>
    <n v="127.00325833333331"/>
  </r>
  <r>
    <s v="국립공원"/>
    <s v="북한산"/>
    <n v="322018110011983"/>
    <n v="2018"/>
    <s v="SKT"/>
    <x v="0"/>
    <n v="1"/>
    <n v="2147.4"/>
    <n v="20"/>
    <x v="0"/>
    <n v="14.5"/>
    <n v="622"/>
    <n v="6"/>
    <n v="37.706049999999998"/>
    <n v="127.0067111111111"/>
  </r>
  <r>
    <s v="국립공원"/>
    <s v="북한산"/>
    <n v="322018110012066"/>
    <n v="2018"/>
    <s v="SKT"/>
    <x v="13"/>
    <n v="2"/>
    <n v="2630"/>
    <n v="30"/>
    <x v="0"/>
    <n v="15"/>
    <n v="502"/>
    <n v="6"/>
    <n v="37.721563888888888"/>
    <n v="127.00325833333331"/>
  </r>
  <r>
    <s v="국립공원"/>
    <s v="북한산"/>
    <n v="322018110012067"/>
    <n v="2018"/>
    <s v="SKT"/>
    <x v="13"/>
    <n v="2"/>
    <n v="2630"/>
    <n v="30"/>
    <x v="0"/>
    <n v="15"/>
    <n v="622"/>
    <n v="6"/>
    <n v="37.706049999999998"/>
    <n v="127.0067111111111"/>
  </r>
  <r>
    <s v="국립공원"/>
    <s v="북한산"/>
    <n v="322018110012083"/>
    <n v="2018"/>
    <s v="SKT"/>
    <x v="3"/>
    <n v="2"/>
    <n v="879"/>
    <n v="20"/>
    <x v="0"/>
    <n v="13.5"/>
    <n v="502"/>
    <n v="6"/>
    <n v="37.722408333333327"/>
    <n v="127.01039166666671"/>
  </r>
  <r>
    <s v="국립공원"/>
    <s v="북한산"/>
    <n v="322018110012084"/>
    <n v="2018"/>
    <s v="SKT"/>
    <x v="3"/>
    <n v="2"/>
    <n v="879"/>
    <n v="20"/>
    <x v="0"/>
    <n v="13.5"/>
    <n v="622"/>
    <n v="6"/>
    <n v="37.696649999999998"/>
    <n v="127.00141388888891"/>
  </r>
  <r>
    <s v="국립공원"/>
    <s v="북한산"/>
    <n v="322018110012101"/>
    <n v="2018"/>
    <s v="SKT"/>
    <x v="3"/>
    <n v="2"/>
    <n v="2137.5"/>
    <n v="20"/>
    <x v="0"/>
    <n v="14.5"/>
    <n v="502"/>
    <n v="6"/>
    <n v="37.721563888888888"/>
    <n v="127.00325833333331"/>
  </r>
  <r>
    <s v="국립공원"/>
    <s v="북한산"/>
    <n v="322018110012102"/>
    <n v="2018"/>
    <s v="SKT"/>
    <x v="3"/>
    <n v="2"/>
    <n v="2137.5"/>
    <n v="20"/>
    <x v="0"/>
    <n v="14.5"/>
    <n v="622"/>
    <n v="6"/>
    <n v="37.706049999999998"/>
    <n v="127.0067111111111"/>
  </r>
  <r>
    <s v="국립공원"/>
    <s v="북한산"/>
    <n v="322018110013610"/>
    <n v="2018"/>
    <s v="SKT"/>
    <x v="3"/>
    <n v="2"/>
    <n v="1820"/>
    <n v="30"/>
    <x v="0"/>
    <n v="15"/>
    <n v="276"/>
    <n v="20"/>
    <n v="37.682749999999999"/>
    <n v="127.01797500000001"/>
  </r>
  <r>
    <s v="국립공원"/>
    <s v="북한산"/>
    <n v="322018110017830"/>
    <n v="2018"/>
    <s v="SKT"/>
    <x v="0"/>
    <n v="1"/>
    <n v="2147.4"/>
    <n v="30"/>
    <x v="11"/>
    <n v="14.5"/>
    <n v="387"/>
    <n v="12"/>
    <n v="37.659108333333329"/>
    <n v="126.9606861111111"/>
  </r>
  <r>
    <s v="국립공원"/>
    <s v="북한산"/>
    <n v="322018110017831"/>
    <n v="2018"/>
    <s v="SKT"/>
    <x v="0"/>
    <n v="1"/>
    <n v="2147.4"/>
    <n v="30"/>
    <x v="11"/>
    <n v="14.5"/>
    <n v="454"/>
    <n v="12"/>
    <n v="37.659108333333329"/>
    <n v="126.9606861111111"/>
  </r>
  <r>
    <s v="국립공원"/>
    <s v="북한산"/>
    <n v="322018110017832"/>
    <n v="2018"/>
    <s v="SKT"/>
    <x v="0"/>
    <n v="1"/>
    <n v="2147.4"/>
    <n v="30"/>
    <x v="11"/>
    <n v="14.5"/>
    <n v="391"/>
    <n v="12"/>
    <n v="37.665483333333327"/>
    <n v="126.9716833333333"/>
  </r>
  <r>
    <s v="국립공원"/>
    <s v="북한산"/>
    <n v="322018110017833"/>
    <n v="2018"/>
    <s v="SKT"/>
    <x v="0"/>
    <n v="1"/>
    <n v="2147.4"/>
    <n v="30"/>
    <x v="11"/>
    <n v="14.5"/>
    <n v="440"/>
    <n v="12"/>
    <n v="37.659108333333329"/>
    <n v="126.9606861111111"/>
  </r>
  <r>
    <s v="국립공원"/>
    <s v="북한산"/>
    <n v="322018110017834"/>
    <n v="2018"/>
    <s v="SKT"/>
    <x v="3"/>
    <n v="2"/>
    <n v="879"/>
    <n v="30"/>
    <x v="11"/>
    <n v="13.5"/>
    <n v="192"/>
    <n v="12"/>
    <n v="37.659108333333329"/>
    <n v="126.9606861111111"/>
  </r>
  <r>
    <s v="국립공원"/>
    <s v="북한산"/>
    <n v="322018110017835"/>
    <n v="2018"/>
    <s v="SKT"/>
    <x v="3"/>
    <n v="2"/>
    <n v="879"/>
    <n v="30"/>
    <x v="11"/>
    <n v="13.5"/>
    <n v="192"/>
    <n v="12"/>
    <n v="37.646652777777767"/>
    <n v="126.9787472222222"/>
  </r>
  <r>
    <s v="국립공원"/>
    <s v="북한산"/>
    <n v="322018110017836"/>
    <n v="2018"/>
    <s v="SKT"/>
    <x v="3"/>
    <n v="2"/>
    <n v="879"/>
    <n v="30"/>
    <x v="11"/>
    <n v="13.5"/>
    <n v="391"/>
    <n v="12"/>
    <n v="37.66546944444444"/>
    <n v="126.9716472222222"/>
  </r>
  <r>
    <s v="국립공원"/>
    <s v="북한산"/>
    <n v="322018110017837"/>
    <n v="2018"/>
    <s v="SKT"/>
    <x v="3"/>
    <n v="2"/>
    <n v="879"/>
    <n v="30"/>
    <x v="11"/>
    <n v="13.5"/>
    <n v="192"/>
    <n v="12"/>
    <n v="37.642394444444442"/>
    <n v="126.9714305555556"/>
  </r>
  <r>
    <s v="국립공원"/>
    <s v="북한산"/>
    <n v="322018110017838"/>
    <n v="2018"/>
    <s v="SKT"/>
    <x v="3"/>
    <n v="2"/>
    <n v="1820"/>
    <n v="30"/>
    <x v="11"/>
    <n v="14.5"/>
    <n v="375"/>
    <n v="12"/>
    <n v="37.659108333333329"/>
    <n v="126.9606861111111"/>
  </r>
  <r>
    <s v="국립공원"/>
    <s v="북한산"/>
    <n v="322018110017839"/>
    <n v="2018"/>
    <s v="SKT"/>
    <x v="3"/>
    <n v="2"/>
    <n v="1820"/>
    <n v="30"/>
    <x v="11"/>
    <n v="14.5"/>
    <n v="442"/>
    <n v="12"/>
    <n v="37.646652777777767"/>
    <n v="126.9787472222222"/>
  </r>
  <r>
    <s v="국립공원"/>
    <s v="북한산"/>
    <n v="322018110017840"/>
    <n v="2018"/>
    <s v="SKT"/>
    <x v="3"/>
    <n v="2"/>
    <n v="1820"/>
    <n v="30"/>
    <x v="11"/>
    <n v="14.5"/>
    <n v="391"/>
    <n v="12"/>
    <n v="37.66546944444444"/>
    <n v="126.9716472222222"/>
  </r>
  <r>
    <s v="국립공원"/>
    <s v="북한산"/>
    <n v="322018110017841"/>
    <n v="2018"/>
    <s v="SKT"/>
    <x v="3"/>
    <n v="2"/>
    <n v="1820"/>
    <n v="30"/>
    <x v="11"/>
    <n v="14.5"/>
    <n v="428"/>
    <n v="12"/>
    <n v="37.642394444444442"/>
    <n v="126.9714305555556"/>
  </r>
  <r>
    <s v="국립공원"/>
    <s v="북한산"/>
    <n v="322018110023017"/>
    <n v="2018"/>
    <s v="KT"/>
    <x v="1"/>
    <n v="1"/>
    <n v="2167.1999999999998"/>
    <n v="30"/>
    <x v="11"/>
    <n v="14"/>
    <n v="120"/>
    <n v="30"/>
    <n v="37.665588888888891"/>
    <n v="126.9985333333333"/>
  </r>
  <r>
    <s v="국립공원"/>
    <s v="북한산"/>
    <n v="322018110029369"/>
    <n v="2018"/>
    <s v="SKT"/>
    <x v="0"/>
    <n v="1"/>
    <n v="2147.4"/>
    <n v="15"/>
    <x v="0"/>
    <n v="22"/>
    <n v="311"/>
    <n v="20"/>
    <n v="37.665588888888891"/>
    <n v="126.9985333333333"/>
  </r>
  <r>
    <s v="국립공원"/>
    <s v="북한산"/>
    <n v="322018110036418"/>
    <n v="2018"/>
    <s v="KT"/>
    <x v="3"/>
    <n v="2"/>
    <n v="954.3"/>
    <n v="30"/>
    <x v="0"/>
    <n v="14"/>
    <n v="400"/>
    <n v="12"/>
    <n v="37.646477777777783"/>
    <n v="126.9713055555556"/>
  </r>
  <r>
    <s v="국립공원"/>
    <s v="북한산"/>
    <n v="322018110036419"/>
    <n v="2018"/>
    <s v="KT"/>
    <x v="3"/>
    <n v="2"/>
    <n v="954.3"/>
    <n v="30"/>
    <x v="0"/>
    <n v="13.5"/>
    <n v="500"/>
    <n v="7"/>
    <n v="37.646477777777783"/>
    <n v="126.9713055555556"/>
  </r>
  <r>
    <s v="국립공원"/>
    <s v="북한산"/>
    <n v="322018110055392"/>
    <n v="2018"/>
    <s v="KT"/>
    <x v="8"/>
    <m/>
    <n v="3600"/>
    <m/>
    <x v="0"/>
    <n v="21"/>
    <n v="207"/>
    <n v="20"/>
    <n v="37.665588888888891"/>
    <n v="126.9985333333333"/>
  </r>
  <r>
    <s v="국립공원"/>
    <s v="북한산"/>
    <n v="322018110055393"/>
    <n v="2018"/>
    <s v="KT"/>
    <x v="8"/>
    <m/>
    <n v="3600"/>
    <m/>
    <x v="0"/>
    <n v="21"/>
    <n v="304"/>
    <n v="25"/>
    <n v="37.665588888888891"/>
    <n v="126.9985333333333"/>
  </r>
  <r>
    <s v="국립공원"/>
    <s v="북한산"/>
    <n v="322018110055403"/>
    <n v="2018"/>
    <s v="KT"/>
    <x v="8"/>
    <m/>
    <n v="3600"/>
    <m/>
    <x v="0"/>
    <n v="21"/>
    <n v="318"/>
    <n v="25"/>
    <n v="37.665588888888891"/>
    <n v="126.9985333333333"/>
  </r>
  <r>
    <s v="국립공원"/>
    <s v="북한산"/>
    <n v="322018110055726"/>
    <n v="2018"/>
    <s v="KT"/>
    <x v="8"/>
    <m/>
    <n v="3600"/>
    <m/>
    <x v="19"/>
    <n v="21"/>
    <n v="68"/>
    <n v="6"/>
    <n v="37.655863888888888"/>
    <n v="126.9483333333333"/>
  </r>
  <r>
    <s v="국립공원"/>
    <s v="북한산"/>
    <n v="322018110055864"/>
    <n v="2018"/>
    <s v="KT"/>
    <x v="8"/>
    <m/>
    <n v="3600"/>
    <m/>
    <x v="0"/>
    <n v="21"/>
    <n v="86"/>
    <n v="25"/>
    <n v="37.684763888888888"/>
    <n v="127.0331833333333"/>
  </r>
  <r>
    <s v="국립공원"/>
    <s v="북한산"/>
    <n v="322018110063714"/>
    <n v="2018"/>
    <s v="SKT"/>
    <x v="4"/>
    <n v="2"/>
    <n v="879"/>
    <n v="5"/>
    <x v="10"/>
    <n v="11"/>
    <n v="245"/>
    <n v="3"/>
    <n v="37.672825000000003"/>
    <n v="127.0003222222222"/>
  </r>
  <r>
    <s v="국립공원"/>
    <s v="북한산"/>
    <n v="322018110063720"/>
    <n v="2018"/>
    <s v="SKT"/>
    <x v="4"/>
    <n v="2"/>
    <n v="1820"/>
    <n v="10"/>
    <x v="10"/>
    <n v="11"/>
    <n v="245"/>
    <n v="3"/>
    <n v="37.672825000000003"/>
    <n v="127.0003222222222"/>
  </r>
  <r>
    <s v="국립공원"/>
    <s v="북한산"/>
    <n v="322018110063765"/>
    <n v="2018"/>
    <s v="SKT"/>
    <x v="0"/>
    <n v="1"/>
    <n v="2147.4"/>
    <n v="8"/>
    <x v="10"/>
    <n v="11"/>
    <n v="245"/>
    <n v="3"/>
    <n v="37.657686111111111"/>
    <n v="126.99104722222221"/>
  </r>
  <r>
    <s v="국립공원"/>
    <s v="북한산"/>
    <n v="322018110066619"/>
    <n v="2018"/>
    <s v="SKT"/>
    <x v="4"/>
    <n v="2"/>
    <n v="2137.5"/>
    <n v="30"/>
    <x v="22"/>
    <n v="13.5"/>
    <n v="145"/>
    <n v="8"/>
    <n v="37.618852777777782"/>
    <n v="126.9975972222222"/>
  </r>
  <r>
    <s v="국립공원"/>
    <s v="북한산"/>
    <n v="322018110066632"/>
    <n v="2018"/>
    <s v="SKT"/>
    <x v="0"/>
    <n v="1"/>
    <n v="2147.4"/>
    <n v="20"/>
    <x v="22"/>
    <n v="13.5"/>
    <n v="145"/>
    <n v="8"/>
    <n v="37.618852777777782"/>
    <n v="126.9975972222222"/>
  </r>
  <r>
    <s v="국립공원"/>
    <s v="북한산"/>
    <n v="322018110066666"/>
    <n v="2018"/>
    <s v="SKT"/>
    <x v="13"/>
    <n v="2"/>
    <n v="2630"/>
    <n v="30"/>
    <x v="22"/>
    <n v="14"/>
    <n v="145"/>
    <n v="8"/>
    <n v="37.618852777777782"/>
    <n v="126.9975972222222"/>
  </r>
  <r>
    <s v="국립공원"/>
    <s v="북한산"/>
    <n v="322018110066708"/>
    <n v="2018"/>
    <s v="SKT"/>
    <x v="4"/>
    <n v="2"/>
    <n v="1820"/>
    <n v="30"/>
    <x v="22"/>
    <n v="13.5"/>
    <n v="145"/>
    <n v="8"/>
    <n v="37.618852777777782"/>
    <n v="126.9975972222222"/>
  </r>
  <r>
    <s v="국립공원"/>
    <s v="북한산"/>
    <n v="322018110069309"/>
    <n v="2018"/>
    <s v="KT"/>
    <x v="8"/>
    <m/>
    <n v="3600"/>
    <m/>
    <x v="0"/>
    <n v="21"/>
    <n v="110"/>
    <n v="30"/>
    <n v="37.653325000000002"/>
    <n v="126.9600194444444"/>
  </r>
  <r>
    <s v="국립공원"/>
    <s v="북한산"/>
    <n v="322019110008976"/>
    <n v="2019"/>
    <s v="KT"/>
    <x v="8"/>
    <m/>
    <n v="3600"/>
    <m/>
    <x v="0"/>
    <n v="21"/>
    <n v="120"/>
    <n v="30"/>
    <n v="37.687958333333327"/>
    <n v="127.03026666666671"/>
  </r>
  <r>
    <s v="국립공원"/>
    <s v="북한산"/>
    <n v="322019110015744"/>
    <n v="2019"/>
    <s v="KT"/>
    <x v="8"/>
    <m/>
    <n v="3600"/>
    <m/>
    <x v="0"/>
    <n v="21"/>
    <n v="176"/>
    <n v="30"/>
    <n v="37.614661111111111"/>
    <n v="126.96015277777779"/>
  </r>
  <r>
    <s v="국립공원"/>
    <s v="북한산"/>
    <n v="322019110017794"/>
    <n v="2019"/>
    <s v="KT"/>
    <x v="8"/>
    <m/>
    <n v="3600"/>
    <m/>
    <x v="11"/>
    <n v="21"/>
    <n v="211"/>
    <n v="30"/>
    <n v="37.618438888888889"/>
    <n v="126.9539027777778"/>
  </r>
  <r>
    <s v="국립공원"/>
    <s v="북한산"/>
    <n v="322019110023981"/>
    <n v="2019"/>
    <s v="KT"/>
    <x v="8"/>
    <m/>
    <n v="3600"/>
    <m/>
    <x v="19"/>
    <n v="21"/>
    <n v="64"/>
    <n v="12"/>
    <n v="37.65806111111111"/>
    <n v="126.94715833333331"/>
  </r>
  <r>
    <s v="국립공원"/>
    <s v="북한산"/>
    <n v="322019110025828"/>
    <n v="2019"/>
    <s v="SKT"/>
    <x v="8"/>
    <m/>
    <n v="3700"/>
    <m/>
    <x v="0"/>
    <n v="21.5"/>
    <n v="90"/>
    <n v="30"/>
    <n v="37.678455555555551"/>
    <n v="126.95905555555559"/>
  </r>
  <r>
    <s v="국립공원"/>
    <s v="북한산"/>
    <n v="322019110027371"/>
    <n v="2019"/>
    <s v="KT"/>
    <x v="8"/>
    <m/>
    <n v="3600"/>
    <m/>
    <x v="0"/>
    <n v="21"/>
    <n v="120"/>
    <n v="25"/>
    <n v="37.637749999999997"/>
    <n v="126.94346666666669"/>
  </r>
  <r>
    <s v="국립공원"/>
    <s v="북한산"/>
    <n v="322019110031395"/>
    <n v="2019"/>
    <s v="SKT"/>
    <x v="8"/>
    <m/>
    <n v="3700"/>
    <m/>
    <x v="22"/>
    <n v="25"/>
    <n v="73"/>
    <n v="12"/>
    <n v="37.654891666666657"/>
    <n v="126.95047777777781"/>
  </r>
  <r>
    <s v="국립공원"/>
    <s v="북한산"/>
    <n v="322019110032340"/>
    <n v="2019"/>
    <s v="LG U+"/>
    <x v="8"/>
    <m/>
    <n v="3500"/>
    <m/>
    <x v="0"/>
    <n v="23"/>
    <n v="80"/>
    <n v="40"/>
    <n v="37.619197222222233"/>
    <n v="126.959125"/>
  </r>
  <r>
    <s v="국립공원"/>
    <s v="북한산"/>
    <n v="322019110044470"/>
    <n v="2019"/>
    <s v="SKT"/>
    <x v="8"/>
    <m/>
    <n v="3700"/>
    <m/>
    <x v="0"/>
    <n v="25"/>
    <n v="78"/>
    <n v="30"/>
    <n v="37.684763888888888"/>
    <n v="127.0331833333333"/>
  </r>
  <r>
    <s v="국립공원"/>
    <s v="북한산"/>
    <n v="322019110044888"/>
    <n v="2019"/>
    <s v="KT"/>
    <x v="8"/>
    <m/>
    <n v="3600"/>
    <m/>
    <x v="1"/>
    <n v="14.5"/>
    <n v="95"/>
    <n v="16"/>
    <n v="37.629063888888894"/>
    <n v="127.00108611111111"/>
  </r>
  <r>
    <s v="국립공원"/>
    <s v="북한산"/>
    <n v="322019110044890"/>
    <n v="2019"/>
    <s v="KT"/>
    <x v="8"/>
    <m/>
    <n v="3600"/>
    <m/>
    <x v="4"/>
    <n v="14.5"/>
    <n v="116"/>
    <n v="8"/>
    <n v="37.642508333333332"/>
    <n v="127.0022527777778"/>
  </r>
  <r>
    <s v="국립공원"/>
    <s v="북한산"/>
    <n v="322019110045448"/>
    <n v="2019"/>
    <s v="LG U+"/>
    <x v="8"/>
    <m/>
    <n v="3500"/>
    <m/>
    <x v="22"/>
    <n v="23"/>
    <n v="46"/>
    <n v="6"/>
    <n v="37.654958333333333"/>
    <n v="126.95051388888891"/>
  </r>
  <r>
    <s v="국립공원"/>
    <s v="북한산"/>
    <n v="322019110045449"/>
    <n v="2019"/>
    <s v="LG U+"/>
    <x v="8"/>
    <m/>
    <n v="3500"/>
    <m/>
    <x v="16"/>
    <n v="23"/>
    <n v="49"/>
    <n v="9"/>
    <n v="37.658105555555551"/>
    <n v="126.9471027777778"/>
  </r>
  <r>
    <s v="국립공원"/>
    <s v="북한산"/>
    <n v="322019110046443"/>
    <n v="2019"/>
    <s v="LG U+"/>
    <x v="8"/>
    <m/>
    <n v="3500"/>
    <m/>
    <x v="0"/>
    <n v="23"/>
    <n v="80"/>
    <n v="40"/>
    <n v="37.665588888888891"/>
    <n v="126.9985333333333"/>
  </r>
  <r>
    <s v="국립공원"/>
    <s v="북한산"/>
    <n v="322019110046444"/>
    <n v="2019"/>
    <s v="LG U+"/>
    <x v="8"/>
    <m/>
    <n v="3500"/>
    <m/>
    <x v="11"/>
    <n v="23"/>
    <n v="80"/>
    <n v="40"/>
    <n v="37.655991666666672"/>
    <n v="126.9990138888889"/>
  </r>
  <r>
    <s v="국립공원"/>
    <s v="북한산"/>
    <n v="322019110046445"/>
    <n v="2019"/>
    <s v="LG U+"/>
    <x v="8"/>
    <m/>
    <n v="3500"/>
    <m/>
    <x v="0"/>
    <n v="23"/>
    <n v="80"/>
    <n v="40"/>
    <n v="37.67753888888889"/>
    <n v="127.03231388888889"/>
  </r>
  <r>
    <s v="국립공원"/>
    <s v="북한산"/>
    <n v="322019110049317"/>
    <n v="2019"/>
    <s v="LG U+"/>
    <x v="8"/>
    <m/>
    <n v="3500"/>
    <m/>
    <x v="0"/>
    <n v="23"/>
    <n v="80"/>
    <n v="40"/>
    <n v="37.687963888888888"/>
    <n v="127.0302611111111"/>
  </r>
  <r>
    <s v="국립공원"/>
    <s v="북한산"/>
    <n v="322019110049805"/>
    <n v="2019"/>
    <s v="LG U+"/>
    <x v="8"/>
    <m/>
    <n v="3500"/>
    <m/>
    <x v="1"/>
    <n v="23"/>
    <n v="88"/>
    <n v="48"/>
    <n v="37.638522222222221"/>
    <n v="126.9460666666667"/>
  </r>
  <r>
    <s v="국립공원"/>
    <s v="북한산"/>
    <n v="322019110049808"/>
    <n v="2019"/>
    <s v="LG U+"/>
    <x v="8"/>
    <m/>
    <n v="3500"/>
    <m/>
    <x v="1"/>
    <n v="23"/>
    <n v="88"/>
    <n v="48"/>
    <n v="37.647352777777783"/>
    <n v="126.9418027777778"/>
  </r>
  <r>
    <s v="국립공원"/>
    <s v="북한산"/>
    <n v="322019110051396"/>
    <n v="2019"/>
    <s v="SKT"/>
    <x v="3"/>
    <n v="2"/>
    <n v="2137.5"/>
    <n v="30"/>
    <x v="13"/>
    <n v="13.5"/>
    <n v="54"/>
    <n v="16"/>
    <n v="37.644755555555562"/>
    <n v="126.9403611111111"/>
  </r>
  <r>
    <s v="국립공원"/>
    <s v="북한산"/>
    <n v="322019110051413"/>
    <n v="2019"/>
    <s v="SKT"/>
    <x v="0"/>
    <n v="1"/>
    <n v="2147.4"/>
    <n v="20"/>
    <x v="13"/>
    <n v="13.5"/>
    <n v="54"/>
    <n v="16"/>
    <n v="37.644755555555562"/>
    <n v="126.9403611111111"/>
  </r>
  <r>
    <s v="국립공원"/>
    <s v="북한산"/>
    <n v="322019110053540"/>
    <n v="2019"/>
    <s v="LG U+"/>
    <x v="8"/>
    <m/>
    <n v="3500"/>
    <m/>
    <x v="0"/>
    <n v="23"/>
    <n v="80"/>
    <n v="40"/>
    <n v="37.63773611111111"/>
    <n v="126.94344444444449"/>
  </r>
  <r>
    <s v="국립공원"/>
    <s v="북한산"/>
    <n v="322019110055567"/>
    <n v="2019"/>
    <s v="LG U+"/>
    <x v="8"/>
    <m/>
    <n v="3500"/>
    <m/>
    <x v="11"/>
    <n v="23"/>
    <n v="80"/>
    <n v="40"/>
    <n v="37.618369444444447"/>
    <n v="126.9540305555556"/>
  </r>
  <r>
    <s v="국립공원"/>
    <s v="북한산"/>
    <n v="322019110057334"/>
    <n v="2019"/>
    <s v="LG U+"/>
    <x v="8"/>
    <m/>
    <n v="3500"/>
    <m/>
    <x v="1"/>
    <n v="23"/>
    <n v="56"/>
    <n v="16"/>
    <n v="37.62381111111111"/>
    <n v="127.00765"/>
  </r>
  <r>
    <s v="국립공원"/>
    <s v="북한산"/>
    <n v="322019110057368"/>
    <n v="2019"/>
    <s v="LG U+"/>
    <x v="8"/>
    <m/>
    <n v="3500"/>
    <m/>
    <x v="8"/>
    <n v="23"/>
    <n v="55"/>
    <n v="15"/>
    <n v="37.636272222222217"/>
    <n v="127.0021666666667"/>
  </r>
  <r>
    <s v="국립공원"/>
    <s v="북한산"/>
    <n v="322019110057375"/>
    <n v="2019"/>
    <s v="LG U+"/>
    <x v="8"/>
    <m/>
    <n v="3500"/>
    <m/>
    <x v="1"/>
    <n v="23"/>
    <n v="56"/>
    <n v="16"/>
    <n v="37.632997222222222"/>
    <n v="127.0079555555556"/>
  </r>
  <r>
    <s v="국립공원"/>
    <s v="북한산"/>
    <n v="322019110057940"/>
    <n v="2019"/>
    <s v="LG U+"/>
    <x v="8"/>
    <m/>
    <n v="3500"/>
    <m/>
    <x v="0"/>
    <n v="23"/>
    <n v="80"/>
    <n v="40"/>
    <n v="37.684763888888888"/>
    <n v="127.0331833333333"/>
  </r>
  <r>
    <s v="국립공원"/>
    <s v="북한산"/>
    <n v="322019110063914"/>
    <n v="2019"/>
    <s v="LG U+"/>
    <x v="8"/>
    <m/>
    <n v="3500"/>
    <m/>
    <x v="1"/>
    <n v="23"/>
    <n v="56"/>
    <n v="16"/>
    <n v="37.678449999999998"/>
    <n v="127.0061027777778"/>
  </r>
  <r>
    <s v="국립공원"/>
    <s v="북한산"/>
    <n v="322019110064855"/>
    <n v="2019"/>
    <s v="SKT"/>
    <x v="0"/>
    <n v="1"/>
    <n v="2147.4"/>
    <n v="20"/>
    <x v="6"/>
    <n v="15"/>
    <n v="76"/>
    <n v="15"/>
    <n v="37.661111111111111"/>
    <n v="127.0159944444444"/>
  </r>
  <r>
    <s v="국립공원"/>
    <s v="북한산"/>
    <n v="322019110064872"/>
    <n v="2019"/>
    <s v="SKT"/>
    <x v="3"/>
    <n v="2"/>
    <n v="2137.5"/>
    <n v="30"/>
    <x v="6"/>
    <n v="15"/>
    <n v="76"/>
    <n v="15"/>
    <n v="37.661111111111111"/>
    <n v="127.0159944444444"/>
  </r>
  <r>
    <s v="국립공원"/>
    <s v="북한산"/>
    <n v="322019110064894"/>
    <n v="2019"/>
    <s v="SKT"/>
    <x v="0"/>
    <n v="1"/>
    <n v="2147.4"/>
    <n v="20"/>
    <x v="9"/>
    <n v="14.5"/>
    <n v="213"/>
    <n v="8"/>
    <n v="37.726680555555561"/>
    <n v="127.0264916666667"/>
  </r>
  <r>
    <s v="국립공원"/>
    <s v="북한산"/>
    <n v="322019110064895"/>
    <n v="2019"/>
    <s v="SKT"/>
    <x v="0"/>
    <n v="1"/>
    <n v="2147.4"/>
    <n v="20"/>
    <x v="1"/>
    <n v="15"/>
    <n v="217"/>
    <n v="16"/>
    <n v="37.727074999999999"/>
    <n v="127.0259972222222"/>
  </r>
  <r>
    <s v="국립공원"/>
    <s v="북한산"/>
    <n v="322019110064896"/>
    <n v="2019"/>
    <s v="SKT"/>
    <x v="0"/>
    <n v="1"/>
    <n v="2147.4"/>
    <n v="20"/>
    <x v="13"/>
    <n v="14.5"/>
    <n v="75"/>
    <n v="16"/>
    <n v="37.713386111111113"/>
    <n v="127.0384"/>
  </r>
  <r>
    <s v="국립공원"/>
    <s v="북한산"/>
    <n v="322019110064897"/>
    <n v="2019"/>
    <s v="SKT"/>
    <x v="0"/>
    <n v="1"/>
    <n v="2147.4"/>
    <n v="20"/>
    <x v="1"/>
    <n v="15"/>
    <n v="495"/>
    <n v="16"/>
    <n v="37.704600000000013"/>
    <n v="127.02406944444451"/>
  </r>
  <r>
    <s v="국립공원"/>
    <s v="북한산"/>
    <n v="322019110064898"/>
    <n v="2019"/>
    <s v="SKT"/>
    <x v="0"/>
    <n v="1"/>
    <n v="2147.4"/>
    <n v="20"/>
    <x v="9"/>
    <n v="14.5"/>
    <n v="280"/>
    <n v="6"/>
    <n v="37.703944444444453"/>
    <n v="127.0280833333333"/>
  </r>
  <r>
    <s v="국립공원"/>
    <s v="북한산"/>
    <n v="322019110064908"/>
    <n v="2019"/>
    <s v="SKT"/>
    <x v="0"/>
    <n v="1"/>
    <n v="2147.4"/>
    <n v="20"/>
    <x v="8"/>
    <n v="15"/>
    <n v="35"/>
    <n v="6"/>
    <n v="37.655897222222222"/>
    <n v="126.9482"/>
  </r>
  <r>
    <s v="국립공원"/>
    <s v="북한산"/>
    <n v="322019110064909"/>
    <n v="2019"/>
    <s v="SKT"/>
    <x v="0"/>
    <n v="1"/>
    <n v="2147.4"/>
    <n v="20"/>
    <x v="8"/>
    <n v="15"/>
    <n v="35"/>
    <n v="6"/>
    <n v="37.655900000000003"/>
    <n v="126.9482"/>
  </r>
  <r>
    <s v="국립공원"/>
    <s v="북한산"/>
    <n v="322019110065109"/>
    <n v="2019"/>
    <s v="SKT"/>
    <x v="3"/>
    <n v="2"/>
    <n v="2137.5"/>
    <n v="30"/>
    <x v="9"/>
    <n v="14.5"/>
    <n v="213"/>
    <n v="8"/>
    <n v="37.726680555555561"/>
    <n v="127.0264916666667"/>
  </r>
  <r>
    <s v="국립공원"/>
    <s v="북한산"/>
    <n v="322019110065110"/>
    <n v="2019"/>
    <s v="SKT"/>
    <x v="3"/>
    <n v="2"/>
    <n v="2137.5"/>
    <n v="30"/>
    <x v="1"/>
    <n v="15"/>
    <n v="217"/>
    <n v="16"/>
    <n v="37.727074999999999"/>
    <n v="127.0259972222222"/>
  </r>
  <r>
    <s v="국립공원"/>
    <s v="북한산"/>
    <n v="322019110065111"/>
    <n v="2019"/>
    <s v="SKT"/>
    <x v="3"/>
    <n v="2"/>
    <n v="2137.5"/>
    <n v="30"/>
    <x v="13"/>
    <n v="14.5"/>
    <n v="75"/>
    <n v="16"/>
    <n v="37.713386111111113"/>
    <n v="127.0384"/>
  </r>
  <r>
    <s v="국립공원"/>
    <s v="북한산"/>
    <n v="322019110065112"/>
    <n v="2019"/>
    <s v="SKT"/>
    <x v="3"/>
    <n v="2"/>
    <n v="2137.5"/>
    <n v="30"/>
    <x v="1"/>
    <n v="15"/>
    <n v="495"/>
    <n v="16"/>
    <n v="37.704600000000013"/>
    <n v="127.02406944444451"/>
  </r>
  <r>
    <s v="국립공원"/>
    <s v="북한산"/>
    <n v="322019110065113"/>
    <n v="2019"/>
    <s v="SKT"/>
    <x v="3"/>
    <n v="2"/>
    <n v="2137.5"/>
    <n v="30"/>
    <x v="9"/>
    <n v="14.5"/>
    <n v="280"/>
    <n v="6"/>
    <n v="37.703944444444453"/>
    <n v="127.0280833333333"/>
  </r>
  <r>
    <s v="국립공원"/>
    <s v="북한산"/>
    <n v="322019110065123"/>
    <n v="2019"/>
    <s v="SKT"/>
    <x v="3"/>
    <n v="2"/>
    <n v="2137.5"/>
    <n v="30"/>
    <x v="8"/>
    <n v="15"/>
    <n v="35"/>
    <n v="6"/>
    <n v="37.655897222222222"/>
    <n v="126.9482"/>
  </r>
  <r>
    <s v="국립공원"/>
    <s v="북한산"/>
    <n v="322019110065124"/>
    <n v="2019"/>
    <s v="SKT"/>
    <x v="3"/>
    <n v="2"/>
    <n v="2137.5"/>
    <n v="30"/>
    <x v="8"/>
    <n v="15"/>
    <n v="35"/>
    <n v="6"/>
    <n v="37.655900000000003"/>
    <n v="126.9482"/>
  </r>
  <r>
    <s v="국립공원"/>
    <s v="북한산"/>
    <n v="322019110066400"/>
    <n v="2019"/>
    <s v="LG U+"/>
    <x v="8"/>
    <m/>
    <n v="3500"/>
    <m/>
    <x v="1"/>
    <n v="23.8"/>
    <n v="56"/>
    <n v="16"/>
    <n v="37.676158333333333"/>
    <n v="126.97011944444441"/>
  </r>
  <r>
    <s v="국립공원"/>
    <s v="북한산"/>
    <n v="322019110066401"/>
    <n v="2019"/>
    <s v="LG U+"/>
    <x v="8"/>
    <m/>
    <n v="3500"/>
    <m/>
    <x v="1"/>
    <n v="23.8"/>
    <n v="56"/>
    <n v="16"/>
    <n v="37.675638888888876"/>
    <n v="126.9593444444445"/>
  </r>
  <r>
    <s v="국립공원"/>
    <s v="북한산"/>
    <n v="322019110066789"/>
    <n v="2019"/>
    <s v="LG U+"/>
    <x v="8"/>
    <m/>
    <n v="3500"/>
    <m/>
    <x v="9"/>
    <n v="23"/>
    <n v="52"/>
    <n v="14"/>
    <n v="37.726863888888893"/>
    <n v="127.0304361111111"/>
  </r>
  <r>
    <s v="국립공원"/>
    <s v="북한산"/>
    <n v="322019110066790"/>
    <n v="2019"/>
    <s v="LG U+"/>
    <x v="8"/>
    <m/>
    <n v="3500"/>
    <m/>
    <x v="1"/>
    <n v="23"/>
    <n v="56"/>
    <n v="16"/>
    <n v="37.720891666666667"/>
    <n v="127.030525"/>
  </r>
  <r>
    <s v="국립공원"/>
    <s v="북한산"/>
    <n v="322019110066798"/>
    <n v="2019"/>
    <s v="LG U+"/>
    <x v="8"/>
    <m/>
    <n v="3500"/>
    <m/>
    <x v="1"/>
    <n v="23"/>
    <n v="56"/>
    <n v="16"/>
    <n v="37.658166666666673"/>
    <n v="127.00243055555551"/>
  </r>
  <r>
    <s v="국립공원"/>
    <s v="북한산"/>
    <n v="322019110067606"/>
    <n v="2019"/>
    <s v="LG U+"/>
    <x v="8"/>
    <m/>
    <n v="3500"/>
    <m/>
    <x v="0"/>
    <n v="23.8"/>
    <n v="80"/>
    <n v="40"/>
    <n v="37.720197222222232"/>
    <n v="127.0033333333333"/>
  </r>
  <r>
    <s v="국립공원"/>
    <s v="북한산"/>
    <n v="322019110067624"/>
    <n v="2019"/>
    <s v="LG U+"/>
    <x v="8"/>
    <m/>
    <n v="3500"/>
    <m/>
    <x v="1"/>
    <n v="23"/>
    <n v="56"/>
    <n v="16"/>
    <n v="37.689038888888888"/>
    <n v="126.9630111111111"/>
  </r>
  <r>
    <s v="국립공원"/>
    <s v="북한산"/>
    <n v="322019110070936"/>
    <n v="2019"/>
    <s v="LG U+"/>
    <x v="8"/>
    <m/>
    <n v="3500"/>
    <m/>
    <x v="1"/>
    <n v="23.8"/>
    <n v="56"/>
    <n v="16"/>
    <n v="37.71221944444445"/>
    <n v="126.98461944444441"/>
  </r>
  <r>
    <s v="국립공원"/>
    <s v="북한산"/>
    <n v="322019110070937"/>
    <n v="2019"/>
    <s v="LG U+"/>
    <x v="8"/>
    <m/>
    <n v="3500"/>
    <m/>
    <x v="1"/>
    <n v="23.8"/>
    <n v="56"/>
    <n v="16"/>
    <n v="37.711294444444448"/>
    <n v="126.9878166666667"/>
  </r>
  <r>
    <s v="국립공원"/>
    <s v="북한산"/>
    <n v="322019110071193"/>
    <n v="2019"/>
    <s v="LG U+"/>
    <x v="8"/>
    <m/>
    <n v="3500"/>
    <m/>
    <x v="0"/>
    <n v="25"/>
    <n v="80"/>
    <n v="40"/>
    <n v="37.709897222222217"/>
    <n v="127.0391527777778"/>
  </r>
  <r>
    <s v="국립공원"/>
    <s v="북한산"/>
    <n v="322019110072106"/>
    <n v="2019"/>
    <s v="KT"/>
    <x v="8"/>
    <m/>
    <n v="3600"/>
    <m/>
    <x v="2"/>
    <n v="21"/>
    <n v="83"/>
    <n v="6"/>
    <n v="37.645588888888888"/>
    <n v="126.94445"/>
  </r>
  <r>
    <s v="국립공원"/>
    <s v="북한산"/>
    <n v="322019110077430"/>
    <n v="2019"/>
    <s v="LG U+"/>
    <x v="3"/>
    <n v="2"/>
    <n v="2650"/>
    <n v="30"/>
    <x v="1"/>
    <n v="12.5"/>
    <n v="56"/>
    <n v="16"/>
    <n v="37.717405555555558"/>
    <n v="126.98411666666669"/>
  </r>
  <r>
    <s v="국립공원"/>
    <s v="북한산"/>
    <n v="322019110078453"/>
    <n v="2019"/>
    <s v="KT"/>
    <x v="8"/>
    <m/>
    <n v="3600"/>
    <m/>
    <x v="1"/>
    <n v="21"/>
    <n v="137"/>
    <n v="16"/>
    <n v="37.658161111111113"/>
    <n v="127.0024416666667"/>
  </r>
  <r>
    <s v="국립공원"/>
    <s v="북한산"/>
    <n v="322019110079478"/>
    <n v="2019"/>
    <s v="LG U+"/>
    <x v="8"/>
    <m/>
    <n v="3500"/>
    <m/>
    <x v="1"/>
    <n v="23.8"/>
    <n v="56"/>
    <n v="16"/>
    <n v="37.671938888888889"/>
    <n v="126.95744999999999"/>
  </r>
  <r>
    <s v="국립공원"/>
    <s v="북한산"/>
    <n v="322019110082082"/>
    <n v="2019"/>
    <s v="SKT"/>
    <x v="0"/>
    <n v="1"/>
    <n v="2147.4"/>
    <n v="20"/>
    <x v="1"/>
    <n v="13.5"/>
    <n v="169"/>
    <n v="14"/>
    <n v="37.614658333333338"/>
    <n v="126.96008055555561"/>
  </r>
  <r>
    <s v="국립공원"/>
    <s v="북한산"/>
    <n v="322019110082088"/>
    <n v="2019"/>
    <s v="SKT"/>
    <x v="0"/>
    <n v="1"/>
    <n v="2147.4"/>
    <n v="20"/>
    <x v="0"/>
    <n v="15"/>
    <n v="54"/>
    <n v="30"/>
    <n v="37.652272222222223"/>
    <n v="126.9928527777778"/>
  </r>
  <r>
    <s v="국립공원"/>
    <s v="북한산"/>
    <n v="322019110082665"/>
    <n v="2019"/>
    <s v="LG U+"/>
    <x v="3"/>
    <n v="2"/>
    <n v="2650"/>
    <n v="30"/>
    <x v="1"/>
    <n v="15"/>
    <n v="56"/>
    <n v="16"/>
    <n v="37.708950000000002"/>
    <n v="126.9768222222222"/>
  </r>
  <r>
    <s v="국립공원"/>
    <s v="북한산"/>
    <n v="322019110082675"/>
    <n v="2019"/>
    <s v="LG U+"/>
    <x v="3"/>
    <n v="2"/>
    <n v="889"/>
    <n v="30"/>
    <x v="1"/>
    <n v="14.5"/>
    <n v="56"/>
    <n v="16"/>
    <n v="37.708950000000002"/>
    <n v="126.9768222222222"/>
  </r>
  <r>
    <s v="국립공원"/>
    <s v="북한산"/>
    <n v="322019110094446"/>
    <n v="2019"/>
    <s v="KT"/>
    <x v="8"/>
    <m/>
    <n v="3600"/>
    <m/>
    <x v="1"/>
    <n v="14.5"/>
    <n v="45"/>
    <n v="15"/>
    <n v="37.676458333333329"/>
    <n v="127.02785"/>
  </r>
  <r>
    <s v="국립공원"/>
    <s v="북한산"/>
    <n v="322020110004939"/>
    <n v="2020"/>
    <s v="KT"/>
    <x v="8"/>
    <m/>
    <n v="3600"/>
    <m/>
    <x v="4"/>
    <n v="21"/>
    <n v="143"/>
    <n v="8"/>
    <n v="37.671438888888893"/>
    <n v="127.0047083333333"/>
  </r>
  <r>
    <s v="국립공원"/>
    <s v="북한산"/>
    <n v="322020110005139"/>
    <n v="2020"/>
    <s v="SKT"/>
    <x v="0"/>
    <n v="1"/>
    <n v="2147.4"/>
    <n v="20"/>
    <x v="0"/>
    <n v="15"/>
    <n v="159"/>
    <n v="30"/>
    <n v="37.61953611111111"/>
    <n v="127.0007361111111"/>
  </r>
  <r>
    <s v="국립공원"/>
    <s v="북한산"/>
    <n v="322020110005902"/>
    <n v="2020"/>
    <s v="SKT"/>
    <x v="0"/>
    <n v="1"/>
    <n v="2147.4"/>
    <n v="20"/>
    <x v="0"/>
    <n v="15"/>
    <n v="222"/>
    <n v="30"/>
    <n v="37.63066388888889"/>
    <n v="127.0030666666667"/>
  </r>
  <r>
    <s v="국립공원"/>
    <s v="북한산"/>
    <n v="322020110006273"/>
    <n v="2020"/>
    <s v="SKT"/>
    <x v="0"/>
    <n v="1"/>
    <n v="2147.4"/>
    <n v="20"/>
    <x v="1"/>
    <n v="15"/>
    <n v="101"/>
    <n v="14"/>
    <n v="37.668272222222221"/>
    <n v="127.02515277777781"/>
  </r>
  <r>
    <s v="국립공원"/>
    <s v="북한산"/>
    <n v="322020110008875"/>
    <n v="2020"/>
    <s v="SKT"/>
    <x v="0"/>
    <n v="1"/>
    <n v="2147.4"/>
    <n v="20"/>
    <x v="0"/>
    <n v="15"/>
    <n v="137"/>
    <n v="25"/>
    <n v="37.684730555555547"/>
    <n v="127.0331888888889"/>
  </r>
  <r>
    <s v="국립공원"/>
    <s v="북한산"/>
    <n v="322020110010179"/>
    <n v="2020"/>
    <s v="KT"/>
    <x v="3"/>
    <n v="2"/>
    <n v="1840"/>
    <n v="30"/>
    <x v="14"/>
    <n v="15.5"/>
    <n v="120"/>
    <n v="40"/>
    <n v="37.64662222222222"/>
    <n v="126.9434583333333"/>
  </r>
  <r>
    <s v="국립공원"/>
    <s v="북한산"/>
    <n v="322020110011571"/>
    <n v="2020"/>
    <s v="SKT"/>
    <x v="8"/>
    <m/>
    <n v="3700"/>
    <m/>
    <x v="13"/>
    <n v="22.3"/>
    <n v="76"/>
    <n v="16"/>
    <n v="37.713772222222232"/>
    <n v="127.0382111111111"/>
  </r>
  <r>
    <s v="국립공원"/>
    <s v="북한산"/>
    <n v="322020110011682"/>
    <n v="2020"/>
    <s v="SKT"/>
    <x v="8"/>
    <m/>
    <n v="3700"/>
    <m/>
    <x v="1"/>
    <n v="22.3"/>
    <n v="101"/>
    <n v="14"/>
    <n v="37.637855555555547"/>
    <n v="126.9465166666667"/>
  </r>
  <r>
    <s v="국립공원"/>
    <s v="북한산"/>
    <n v="322020110013139"/>
    <n v="2020"/>
    <s v="SKT"/>
    <x v="31"/>
    <m/>
    <n v="3700"/>
    <m/>
    <x v="5"/>
    <n v="16"/>
    <n v="152"/>
    <n v="2"/>
    <n v="37.721563888888888"/>
    <n v="127.00325833333331"/>
  </r>
  <r>
    <s v="국립공원"/>
    <s v="북한산"/>
    <n v="322020110017265"/>
    <n v="2020"/>
    <s v="SKT"/>
    <x v="8"/>
    <m/>
    <n v="3700"/>
    <m/>
    <x v="11"/>
    <n v="22.3"/>
    <n v="81"/>
    <n v="25"/>
    <n v="37.728475000000003"/>
    <n v="127.0334666666667"/>
  </r>
  <r>
    <s v="국립공원"/>
    <s v="북한산"/>
    <n v="322020110020455"/>
    <n v="2020"/>
    <s v="LG U+"/>
    <x v="31"/>
    <m/>
    <n v="3500"/>
    <m/>
    <x v="5"/>
    <n v="12"/>
    <n v="46"/>
    <n v="6"/>
    <n v="37.722597222222227"/>
    <n v="126.9942166666667"/>
  </r>
  <r>
    <s v="국립공원"/>
    <s v="북한산"/>
    <n v="322020110021407"/>
    <n v="2020"/>
    <s v="LG U+"/>
    <x v="31"/>
    <m/>
    <n v="3500"/>
    <m/>
    <x v="5"/>
    <n v="16"/>
    <n v="37"/>
    <n v="0"/>
    <n v="37.607213888888893"/>
    <n v="126.95429722222219"/>
  </r>
  <r>
    <s v="국립공원"/>
    <s v="북한산"/>
    <n v="322020110025313"/>
    <n v="2020"/>
    <s v="SKT"/>
    <x v="3"/>
    <n v="2"/>
    <n v="2137.5"/>
    <n v="30"/>
    <x v="0"/>
    <n v="15"/>
    <n v="81"/>
    <n v="25"/>
    <n v="37.728497222222217"/>
    <n v="127.0335"/>
  </r>
  <r>
    <s v="국립공원"/>
    <s v="북한산"/>
    <n v="322020110025318"/>
    <n v="2020"/>
    <s v="SKT"/>
    <x v="3"/>
    <n v="2"/>
    <n v="1820"/>
    <n v="30"/>
    <x v="0"/>
    <n v="15"/>
    <n v="81"/>
    <n v="25"/>
    <n v="37.728497222222217"/>
    <n v="127.0335"/>
  </r>
  <r>
    <s v="국립공원"/>
    <s v="북한산"/>
    <n v="322020110025327"/>
    <n v="2020"/>
    <s v="SKT"/>
    <x v="0"/>
    <n v="1"/>
    <n v="2147.4"/>
    <n v="30"/>
    <x v="0"/>
    <n v="15"/>
    <n v="81"/>
    <n v="25"/>
    <n v="37.728497222222217"/>
    <n v="127.0335"/>
  </r>
  <r>
    <s v="국립공원"/>
    <s v="북한산"/>
    <n v="322020110025939"/>
    <n v="2020"/>
    <s v="LG U+"/>
    <x v="8"/>
    <m/>
    <n v="3500"/>
    <m/>
    <x v="9"/>
    <n v="23"/>
    <n v="54"/>
    <n v="14"/>
    <n v="37.730525"/>
    <n v="127.0207916666667"/>
  </r>
  <r>
    <s v="국립공원"/>
    <s v="북한산"/>
    <n v="322020110026986"/>
    <n v="2020"/>
    <s v="SKT"/>
    <x v="3"/>
    <n v="2"/>
    <n v="1820"/>
    <n v="30"/>
    <x v="0"/>
    <n v="15"/>
    <n v="180"/>
    <n v="25"/>
    <n v="37.614658333333338"/>
    <n v="126.96008055555561"/>
  </r>
  <r>
    <s v="국립공원"/>
    <s v="북한산"/>
    <n v="322020110026991"/>
    <n v="2020"/>
    <s v="SKT"/>
    <x v="3"/>
    <n v="2"/>
    <n v="1820"/>
    <n v="30"/>
    <x v="11"/>
    <n v="15"/>
    <n v="230"/>
    <n v="25"/>
    <n v="37.618405555555547"/>
    <n v="126.95390555555559"/>
  </r>
  <r>
    <s v="국립공원"/>
    <s v="북한산"/>
    <n v="322020110027001"/>
    <n v="2020"/>
    <s v="SKT"/>
    <x v="3"/>
    <n v="2"/>
    <n v="2137.5"/>
    <n v="30"/>
    <x v="0"/>
    <n v="15"/>
    <n v="180"/>
    <n v="25"/>
    <n v="37.614658333333338"/>
    <n v="126.96008055555561"/>
  </r>
  <r>
    <s v="국립공원"/>
    <s v="북한산"/>
    <n v="322020110027006"/>
    <n v="2020"/>
    <s v="SKT"/>
    <x v="3"/>
    <n v="2"/>
    <n v="2137.5"/>
    <n v="30"/>
    <x v="11"/>
    <n v="15"/>
    <n v="230"/>
    <n v="25"/>
    <n v="37.618405555555547"/>
    <n v="126.95390555555559"/>
  </r>
  <r>
    <s v="국립공원"/>
    <s v="북한산"/>
    <n v="322020110027016"/>
    <n v="2020"/>
    <s v="SKT"/>
    <x v="0"/>
    <n v="1"/>
    <n v="2147.4"/>
    <n v="30"/>
    <x v="0"/>
    <n v="15"/>
    <n v="180"/>
    <n v="25"/>
    <n v="37.614658333333338"/>
    <n v="126.96008055555561"/>
  </r>
  <r>
    <s v="국립공원"/>
    <s v="북한산"/>
    <n v="322020110027021"/>
    <n v="2020"/>
    <s v="SKT"/>
    <x v="0"/>
    <n v="1"/>
    <n v="2147.4"/>
    <n v="30"/>
    <x v="11"/>
    <n v="15"/>
    <n v="230"/>
    <n v="25"/>
    <n v="37.618405555555547"/>
    <n v="126.95390555555559"/>
  </r>
  <r>
    <s v="국립공원"/>
    <s v="북한산"/>
    <n v="322020110029433"/>
    <n v="2020"/>
    <s v="SKT"/>
    <x v="0"/>
    <n v="1"/>
    <n v="2147.4"/>
    <n v="30"/>
    <x v="9"/>
    <n v="11"/>
    <n v="137"/>
    <n v="14"/>
    <n v="37.649716666666663"/>
    <n v="127.0053305555556"/>
  </r>
  <r>
    <s v="국립공원"/>
    <s v="북한산"/>
    <n v="322020110029435"/>
    <n v="2020"/>
    <s v="SKT"/>
    <x v="0"/>
    <n v="1"/>
    <n v="2147.4"/>
    <n v="30"/>
    <x v="9"/>
    <n v="7"/>
    <n v="6"/>
    <n v="14"/>
    <n v="37.624636111111109"/>
    <n v="127.00999166666671"/>
  </r>
  <r>
    <s v="국립공원"/>
    <s v="북한산"/>
    <n v="322020110029442"/>
    <n v="2020"/>
    <s v="SKT"/>
    <x v="0"/>
    <n v="1"/>
    <n v="2147.4"/>
    <n v="30"/>
    <x v="1"/>
    <n v="17"/>
    <n v="138"/>
    <n v="2"/>
    <n v="37.658133333333332"/>
    <n v="127.0024194444444"/>
  </r>
  <r>
    <s v="국립공원"/>
    <s v="북한산"/>
    <n v="322020110029443"/>
    <n v="2020"/>
    <s v="SKT"/>
    <x v="0"/>
    <n v="1"/>
    <n v="2147.4"/>
    <n v="30"/>
    <x v="1"/>
    <n v="15"/>
    <n v="120"/>
    <n v="14"/>
    <n v="37.675552777777767"/>
    <n v="127.02203611111111"/>
  </r>
  <r>
    <s v="국립공원"/>
    <s v="북한산"/>
    <n v="322020110029459"/>
    <n v="2020"/>
    <s v="SKT"/>
    <x v="3"/>
    <n v="2"/>
    <n v="2137.5"/>
    <n v="30"/>
    <x v="9"/>
    <n v="7"/>
    <n v="6"/>
    <n v="10"/>
    <n v="37.624636111111109"/>
    <n v="127.00999166666671"/>
  </r>
  <r>
    <s v="국립공원"/>
    <s v="북한산"/>
    <n v="322020110029466"/>
    <n v="2020"/>
    <s v="SKT"/>
    <x v="3"/>
    <n v="2"/>
    <n v="2137.5"/>
    <n v="30"/>
    <x v="1"/>
    <n v="17"/>
    <n v="138"/>
    <n v="14"/>
    <n v="37.658133333333332"/>
    <n v="127.0024194444444"/>
  </r>
  <r>
    <s v="국립공원"/>
    <s v="북한산"/>
    <n v="322020110029467"/>
    <n v="2020"/>
    <s v="SKT"/>
    <x v="3"/>
    <n v="2"/>
    <n v="2137.5"/>
    <n v="30"/>
    <x v="1"/>
    <n v="15"/>
    <n v="120"/>
    <n v="14"/>
    <n v="37.675552777777767"/>
    <n v="127.02203611111111"/>
  </r>
  <r>
    <s v="국립공원"/>
    <s v="북한산"/>
    <n v="322020110029711"/>
    <n v="2020"/>
    <s v="SKT"/>
    <x v="3"/>
    <n v="2"/>
    <n v="1820"/>
    <n v="30"/>
    <x v="9"/>
    <n v="7"/>
    <n v="6"/>
    <n v="10"/>
    <n v="37.624636111111109"/>
    <n v="127.00999166666671"/>
  </r>
  <r>
    <s v="국립공원"/>
    <s v="북한산"/>
    <n v="322020110029718"/>
    <n v="2020"/>
    <s v="SKT"/>
    <x v="3"/>
    <n v="2"/>
    <n v="1820"/>
    <n v="30"/>
    <x v="1"/>
    <n v="17"/>
    <n v="138"/>
    <n v="14"/>
    <n v="37.658133333333332"/>
    <n v="127.0024194444444"/>
  </r>
  <r>
    <s v="국립공원"/>
    <s v="북한산"/>
    <n v="322020110029719"/>
    <n v="2020"/>
    <s v="SKT"/>
    <x v="3"/>
    <n v="2"/>
    <n v="1820"/>
    <n v="30"/>
    <x v="1"/>
    <n v="15"/>
    <n v="120"/>
    <n v="14"/>
    <n v="37.675552777777767"/>
    <n v="127.02203611111111"/>
  </r>
  <r>
    <s v="국립공원"/>
    <s v="북한산"/>
    <n v="322020110030058"/>
    <n v="2020"/>
    <s v="SKT"/>
    <x v="3"/>
    <n v="2"/>
    <n v="1820"/>
    <n v="30"/>
    <x v="9"/>
    <n v="14.5"/>
    <n v="264"/>
    <n v="6"/>
    <n v="37.703208333333343"/>
    <n v="127.02903888888891"/>
  </r>
  <r>
    <s v="국립공원"/>
    <s v="북한산"/>
    <n v="322020110030081"/>
    <n v="2020"/>
    <s v="SKT"/>
    <x v="3"/>
    <n v="2"/>
    <n v="2137.5"/>
    <n v="30"/>
    <x v="9"/>
    <n v="14.5"/>
    <n v="264"/>
    <n v="6"/>
    <n v="37.703208333333343"/>
    <n v="127.02903888888891"/>
  </r>
  <r>
    <s v="국립공원"/>
    <s v="북한산"/>
    <n v="322020110030104"/>
    <n v="2020"/>
    <s v="SKT"/>
    <x v="0"/>
    <n v="1"/>
    <n v="2147.4"/>
    <n v="30"/>
    <x v="9"/>
    <n v="14.5"/>
    <n v="264"/>
    <n v="6"/>
    <n v="37.703208333333343"/>
    <n v="127.02903888888891"/>
  </r>
  <r>
    <s v="국립공원"/>
    <s v="북한산"/>
    <n v="322020110030134"/>
    <n v="2020"/>
    <s v="SKT"/>
    <x v="0"/>
    <n v="1"/>
    <n v="2147.4"/>
    <n v="30"/>
    <x v="0"/>
    <n v="13.5"/>
    <n v="45"/>
    <n v="24"/>
    <n v="37.677819444444452"/>
    <n v="127.0323416666667"/>
  </r>
  <r>
    <s v="국립공원"/>
    <s v="북한산"/>
    <n v="322020110030159"/>
    <n v="2020"/>
    <s v="SKT"/>
    <x v="3"/>
    <n v="2"/>
    <n v="1820"/>
    <n v="30"/>
    <x v="0"/>
    <n v="13.5"/>
    <n v="45"/>
    <n v="24"/>
    <n v="37.67753888888889"/>
    <n v="127.03231388888889"/>
  </r>
  <r>
    <s v="국립공원"/>
    <s v="북한산"/>
    <n v="322020110030186"/>
    <n v="2020"/>
    <s v="SKT"/>
    <x v="3"/>
    <n v="2"/>
    <n v="2137.5"/>
    <n v="30"/>
    <x v="0"/>
    <n v="13.5"/>
    <n v="45"/>
    <n v="24"/>
    <n v="37.67753888888889"/>
    <n v="127.03231388888889"/>
  </r>
  <r>
    <s v="국립공원"/>
    <s v="북한산"/>
    <n v="322020110031210"/>
    <n v="2020"/>
    <s v="SKT"/>
    <x v="8"/>
    <m/>
    <n v="3700"/>
    <m/>
    <x v="1"/>
    <n v="22.3"/>
    <n v="213"/>
    <n v="14"/>
    <n v="37.677008333333333"/>
    <n v="127.0032527777778"/>
  </r>
  <r>
    <s v="국립공원"/>
    <s v="북한산"/>
    <n v="322020110031258"/>
    <n v="2020"/>
    <s v="SKT"/>
    <x v="8"/>
    <m/>
    <n v="3700"/>
    <m/>
    <x v="11"/>
    <n v="22.3"/>
    <n v="108"/>
    <n v="35"/>
    <n v="37.618400000000001"/>
    <n v="126.95373055555559"/>
  </r>
  <r>
    <s v="국립공원"/>
    <s v="북한산"/>
    <n v="322020110033592"/>
    <n v="2020"/>
    <s v="SKT"/>
    <x v="3"/>
    <n v="2"/>
    <n v="1820"/>
    <n v="30"/>
    <x v="0"/>
    <n v="15"/>
    <n v="298"/>
    <n v="24"/>
    <n v="37.660641666666663"/>
    <n v="126.9936972222222"/>
  </r>
  <r>
    <s v="국립공원"/>
    <s v="북한산"/>
    <n v="322020110033899"/>
    <n v="2020"/>
    <s v="SKT"/>
    <x v="8"/>
    <m/>
    <n v="3700"/>
    <m/>
    <x v="11"/>
    <n v="22.3"/>
    <n v="321"/>
    <n v="25"/>
    <n v="37.665588888888891"/>
    <n v="126.9985333333333"/>
  </r>
  <r>
    <s v="국립공원"/>
    <s v="북한산"/>
    <n v="322020110033928"/>
    <n v="2020"/>
    <s v="SKT"/>
    <x v="0"/>
    <n v="1"/>
    <n v="2147.4"/>
    <n v="30"/>
    <x v="1"/>
    <n v="15"/>
    <n v="45"/>
    <n v="14"/>
    <n v="37.640025000000001"/>
    <n v="126.9728694444444"/>
  </r>
  <r>
    <s v="국립공원"/>
    <s v="북한산"/>
    <n v="322020110033939"/>
    <n v="2020"/>
    <s v="SKT"/>
    <x v="0"/>
    <n v="1"/>
    <n v="2147.4"/>
    <n v="30"/>
    <x v="0"/>
    <n v="15"/>
    <n v="298"/>
    <n v="24"/>
    <n v="37.660641666666663"/>
    <n v="126.9936972222222"/>
  </r>
  <r>
    <s v="국립공원"/>
    <s v="북한산"/>
    <n v="322020110033951"/>
    <n v="2020"/>
    <s v="SKT"/>
    <x v="3"/>
    <n v="2"/>
    <n v="2137.5"/>
    <n v="30"/>
    <x v="1"/>
    <n v="15"/>
    <n v="45"/>
    <n v="14"/>
    <n v="37.640025000000001"/>
    <n v="126.9728694444444"/>
  </r>
  <r>
    <s v="국립공원"/>
    <s v="북한산"/>
    <n v="322020110033962"/>
    <n v="2020"/>
    <s v="SKT"/>
    <x v="3"/>
    <n v="2"/>
    <n v="2137.5"/>
    <n v="30"/>
    <x v="0"/>
    <n v="15"/>
    <n v="298"/>
    <n v="24"/>
    <n v="37.660641666666663"/>
    <n v="126.9936972222222"/>
  </r>
  <r>
    <s v="국립공원"/>
    <s v="북한산"/>
    <n v="322020110034486"/>
    <n v="2020"/>
    <s v="SKT"/>
    <x v="8"/>
    <m/>
    <n v="3700"/>
    <m/>
    <x v="2"/>
    <n v="22.3"/>
    <n v="45"/>
    <n v="14"/>
    <n v="37.652694444444442"/>
    <n v="126.97804444444439"/>
  </r>
  <r>
    <s v="국립공원"/>
    <s v="북한산"/>
    <n v="322020110034514"/>
    <n v="2020"/>
    <s v="KT"/>
    <x v="8"/>
    <m/>
    <n v="3600"/>
    <m/>
    <x v="4"/>
    <n v="21"/>
    <n v="151"/>
    <n v="7"/>
    <n v="37.690013888888878"/>
    <n v="126.9637833333333"/>
  </r>
  <r>
    <s v="국립공원"/>
    <s v="북한산"/>
    <n v="322020110036913"/>
    <n v="2020"/>
    <s v="SKT"/>
    <x v="8"/>
    <m/>
    <n v="3700"/>
    <m/>
    <x v="1"/>
    <n v="22.3"/>
    <n v="204"/>
    <n v="14"/>
    <n v="37.632961111111108"/>
    <n v="127.0081138888889"/>
  </r>
  <r>
    <s v="국립공원"/>
    <s v="북한산"/>
    <n v="322020110039241"/>
    <n v="2020"/>
    <s v="KT"/>
    <x v="8"/>
    <m/>
    <n v="3600"/>
    <m/>
    <x v="0"/>
    <n v="14.5"/>
    <n v="83"/>
    <n v="25"/>
    <n v="37.67753888888889"/>
    <n v="127.03231388888889"/>
  </r>
  <r>
    <s v="국립공원"/>
    <s v="북한산"/>
    <n v="322020110040226"/>
    <n v="2020"/>
    <s v="KT"/>
    <x v="8"/>
    <m/>
    <n v="3600"/>
    <m/>
    <x v="13"/>
    <n v="21"/>
    <n v="55"/>
    <n v="16"/>
    <n v="37.64510277777778"/>
    <n v="126.9401444444444"/>
  </r>
  <r>
    <s v="국립공원"/>
    <s v="북한산"/>
    <n v="322020110040228"/>
    <n v="2020"/>
    <s v="KT"/>
    <x v="8"/>
    <m/>
    <n v="3600"/>
    <m/>
    <x v="1"/>
    <n v="14.5"/>
    <n v="101"/>
    <n v="16"/>
    <n v="37.637855555555547"/>
    <n v="126.9465166666667"/>
  </r>
  <r>
    <s v="국립공원"/>
    <s v="북한산"/>
    <n v="322020110042993"/>
    <n v="2020"/>
    <s v="SKT"/>
    <x v="3"/>
    <n v="2"/>
    <n v="2137.5"/>
    <n v="30"/>
    <x v="1"/>
    <n v="15"/>
    <n v="38"/>
    <n v="14"/>
    <n v="37.646866666666668"/>
    <n v="126.9825166666667"/>
  </r>
  <r>
    <s v="국립공원"/>
    <s v="북한산"/>
    <n v="322020110043013"/>
    <n v="2020"/>
    <s v="SKT"/>
    <x v="0"/>
    <n v="1"/>
    <n v="2147.4"/>
    <n v="30"/>
    <x v="1"/>
    <n v="15"/>
    <n v="38"/>
    <n v="14"/>
    <n v="37.646866666666668"/>
    <n v="126.9825166666667"/>
  </r>
  <r>
    <s v="국립공원"/>
    <s v="북한산"/>
    <n v="322020110043598"/>
    <n v="2020"/>
    <s v="KT"/>
    <x v="8"/>
    <m/>
    <n v="3600"/>
    <m/>
    <x v="4"/>
    <n v="14.5"/>
    <n v="95"/>
    <n v="7"/>
    <n v="37.653550000000003"/>
    <n v="126.95205"/>
  </r>
  <r>
    <s v="국립공원"/>
    <s v="북한산"/>
    <n v="322020110043842"/>
    <n v="2020"/>
    <s v="SKT"/>
    <x v="3"/>
    <n v="2"/>
    <n v="1820"/>
    <n v="30"/>
    <x v="1"/>
    <n v="15"/>
    <n v="38"/>
    <n v="14"/>
    <n v="37.646866666666668"/>
    <n v="126.9825166666667"/>
  </r>
  <r>
    <s v="국립공원"/>
    <s v="북한산"/>
    <n v="322020110044216"/>
    <n v="2020"/>
    <s v="SKT"/>
    <x v="8"/>
    <m/>
    <n v="3700"/>
    <m/>
    <x v="0"/>
    <n v="22.3"/>
    <n v="321"/>
    <n v="25"/>
    <n v="37.665588888888891"/>
    <n v="126.9985333333333"/>
  </r>
  <r>
    <s v="국립공원"/>
    <s v="북한산"/>
    <n v="322020110044228"/>
    <n v="2020"/>
    <s v="SKT"/>
    <x v="8"/>
    <m/>
    <n v="3700"/>
    <m/>
    <x v="1"/>
    <n v="22.3"/>
    <n v="103"/>
    <n v="14"/>
    <n v="37.642272222222218"/>
    <n v="127.00426666666669"/>
  </r>
  <r>
    <s v="국립공원"/>
    <s v="북한산"/>
    <n v="322020110044242"/>
    <n v="2020"/>
    <s v="KT"/>
    <x v="8"/>
    <m/>
    <n v="3600"/>
    <m/>
    <x v="1"/>
    <n v="14.5"/>
    <n v="87"/>
    <n v="16"/>
    <n v="37.641997222222223"/>
    <n v="127.0051944444444"/>
  </r>
  <r>
    <s v="국립공원"/>
    <s v="북한산"/>
    <n v="322020110044252"/>
    <n v="2020"/>
    <s v="KT"/>
    <x v="8"/>
    <m/>
    <n v="3600"/>
    <m/>
    <x v="9"/>
    <n v="14.5"/>
    <n v="114"/>
    <n v="8"/>
    <n v="37.649738888888891"/>
    <n v="127.0051194444444"/>
  </r>
  <r>
    <s v="국립공원"/>
    <s v="북한산"/>
    <n v="322020110044253"/>
    <n v="2020"/>
    <s v="KT"/>
    <x v="8"/>
    <m/>
    <n v="3600"/>
    <m/>
    <x v="4"/>
    <n v="14.5"/>
    <n v="80"/>
    <n v="8"/>
    <n v="37.651080555555552"/>
    <n v="127.0102916666667"/>
  </r>
  <r>
    <s v="국립공원"/>
    <s v="북한산"/>
    <n v="322020110047263"/>
    <n v="2020"/>
    <s v="SKT"/>
    <x v="8"/>
    <m/>
    <n v="3700"/>
    <m/>
    <x v="1"/>
    <n v="22.3"/>
    <n v="54"/>
    <n v="16"/>
    <n v="37.645125"/>
    <n v="126.9401666666667"/>
  </r>
  <r>
    <s v="국립공원"/>
    <s v="북한산"/>
    <n v="322020110049165"/>
    <n v="2020"/>
    <s v="LG U+"/>
    <x v="8"/>
    <m/>
    <n v="3500"/>
    <m/>
    <x v="4"/>
    <n v="25"/>
    <n v="54"/>
    <n v="14"/>
    <n v="37.617588888888889"/>
    <n v="126.9773055555556"/>
  </r>
  <r>
    <s v="국립공원"/>
    <s v="북한산"/>
    <n v="322020110049747"/>
    <n v="2020"/>
    <s v="SKT"/>
    <x v="8"/>
    <m/>
    <n v="3700"/>
    <m/>
    <x v="0"/>
    <n v="22.3"/>
    <n v="139"/>
    <n v="20"/>
    <n v="37.642366666666668"/>
    <n v="126.9507194444444"/>
  </r>
  <r>
    <s v="국립공원"/>
    <s v="북한산"/>
    <n v="322020110051341"/>
    <n v="2020"/>
    <s v="SKT"/>
    <x v="8"/>
    <m/>
    <n v="3700"/>
    <m/>
    <x v="0"/>
    <n v="22.3"/>
    <n v="159"/>
    <n v="25"/>
    <n v="37.61953611111111"/>
    <n v="127.0007361111111"/>
  </r>
  <r>
    <s v="국립공원"/>
    <s v="북한산"/>
    <n v="322020110051342"/>
    <n v="2020"/>
    <s v="SKT"/>
    <x v="8"/>
    <m/>
    <n v="3700"/>
    <m/>
    <x v="0"/>
    <n v="22.3"/>
    <n v="159"/>
    <n v="25"/>
    <n v="37.61953888888889"/>
    <n v="127.0007388888889"/>
  </r>
  <r>
    <s v="국립공원"/>
    <s v="북한산"/>
    <n v="322020110051431"/>
    <n v="2020"/>
    <s v="SKT"/>
    <x v="8"/>
    <m/>
    <n v="3700"/>
    <m/>
    <x v="0"/>
    <n v="22.3"/>
    <n v="174"/>
    <n v="15"/>
    <n v="37.654030555555558"/>
    <n v="126.9578388888889"/>
  </r>
  <r>
    <s v="국립공원"/>
    <s v="북한산"/>
    <n v="322020110051440"/>
    <n v="2020"/>
    <s v="SKT"/>
    <x v="8"/>
    <m/>
    <n v="3700"/>
    <m/>
    <x v="11"/>
    <n v="22.3"/>
    <n v="190"/>
    <n v="25"/>
    <n v="37.653205555555552"/>
    <n v="126.9611527777778"/>
  </r>
  <r>
    <s v="국립공원"/>
    <s v="북한산"/>
    <n v="322020110053158"/>
    <n v="2020"/>
    <s v="SKT"/>
    <x v="8"/>
    <m/>
    <n v="3700"/>
    <m/>
    <x v="9"/>
    <n v="22.3"/>
    <n v="20"/>
    <n v="10"/>
    <n v="37.649738888888891"/>
    <n v="127.0051194444444"/>
  </r>
  <r>
    <s v="국립공원"/>
    <s v="북한산"/>
    <n v="322020110055476"/>
    <n v="2020"/>
    <s v="SKT"/>
    <x v="8"/>
    <m/>
    <n v="3700"/>
    <m/>
    <x v="1"/>
    <n v="22.3"/>
    <n v="146"/>
    <n v="14"/>
    <n v="37.645486111111111"/>
    <n v="127.00008333333329"/>
  </r>
  <r>
    <s v="국립공원"/>
    <s v="북한산"/>
    <n v="322020110055632"/>
    <n v="2020"/>
    <s v="SKT"/>
    <x v="8"/>
    <m/>
    <n v="3700"/>
    <m/>
    <x v="9"/>
    <n v="22.3"/>
    <n v="142"/>
    <n v="8"/>
    <n v="37.61953611111111"/>
    <n v="127.0007361111111"/>
  </r>
  <r>
    <s v="국립공원"/>
    <s v="북한산"/>
    <n v="322020110056254"/>
    <n v="2020"/>
    <s v="SKT"/>
    <x v="8"/>
    <m/>
    <n v="3700"/>
    <m/>
    <x v="8"/>
    <n v="22.3"/>
    <n v="145"/>
    <n v="6"/>
    <n v="37.635963888888888"/>
    <n v="127.00285"/>
  </r>
  <r>
    <s v="국립공원"/>
    <s v="북한산"/>
    <n v="322020110059353"/>
    <n v="2020"/>
    <s v="LG U+"/>
    <x v="8"/>
    <m/>
    <n v="3500"/>
    <m/>
    <x v="0"/>
    <n v="23.8"/>
    <n v="80"/>
    <n v="40"/>
    <n v="37.660733333333333"/>
    <n v="126.9937666666667"/>
  </r>
  <r>
    <s v="국립공원"/>
    <s v="북한산"/>
    <n v="322020110059670"/>
    <n v="2020"/>
    <s v="SKT"/>
    <x v="3"/>
    <n v="2"/>
    <n v="1820"/>
    <n v="30"/>
    <x v="11"/>
    <n v="15"/>
    <n v="174"/>
    <n v="15"/>
    <n v="37.654055555555551"/>
    <n v="126.9578388888889"/>
  </r>
  <r>
    <s v="국립공원"/>
    <s v="북한산"/>
    <n v="322020110059684"/>
    <n v="2020"/>
    <s v="SKT"/>
    <x v="3"/>
    <n v="2"/>
    <n v="879"/>
    <n v="30"/>
    <x v="11"/>
    <n v="13.5"/>
    <n v="174"/>
    <n v="15"/>
    <n v="37.654055555555551"/>
    <n v="126.9578388888889"/>
  </r>
  <r>
    <s v="국립공원"/>
    <s v="북한산"/>
    <n v="322020110060670"/>
    <n v="2020"/>
    <s v="KT"/>
    <x v="0"/>
    <n v="1"/>
    <n v="2167.1999999999998"/>
    <n v="2"/>
    <x v="11"/>
    <n v="15.5"/>
    <n v="200"/>
    <n v="30"/>
    <n v="37.646477777777783"/>
    <n v="126.9713055555556"/>
  </r>
  <r>
    <s v="국립공원"/>
    <s v="북한산"/>
    <n v="322020110060712"/>
    <n v="2020"/>
    <s v="SKT"/>
    <x v="8"/>
    <m/>
    <n v="3700"/>
    <m/>
    <x v="11"/>
    <n v="22.3"/>
    <n v="182"/>
    <n v="12"/>
    <n v="37.659108333333329"/>
    <n v="126.9606861111111"/>
  </r>
  <r>
    <s v="국립공원"/>
    <s v="북한산"/>
    <n v="322020110060713"/>
    <n v="2020"/>
    <s v="SKT"/>
    <x v="8"/>
    <m/>
    <n v="3700"/>
    <m/>
    <x v="9"/>
    <n v="22.3"/>
    <n v="402"/>
    <n v="8"/>
    <n v="37.66128888888889"/>
    <n v="126.9850805555556"/>
  </r>
  <r>
    <s v="국립공원"/>
    <s v="북한산"/>
    <n v="322020110060807"/>
    <n v="2020"/>
    <s v="LG U+"/>
    <x v="8"/>
    <m/>
    <n v="3500"/>
    <m/>
    <x v="4"/>
    <n v="23.8"/>
    <n v="52"/>
    <n v="12"/>
    <n v="37.695783333333331"/>
    <n v="127.0192916666667"/>
  </r>
  <r>
    <s v="국립공원"/>
    <s v="북한산"/>
    <n v="322020110060813"/>
    <n v="2020"/>
    <s v="LG U+"/>
    <x v="8"/>
    <m/>
    <n v="3500"/>
    <m/>
    <x v="9"/>
    <n v="23.8"/>
    <n v="52"/>
    <n v="12"/>
    <n v="37.687058333333333"/>
    <n v="127.02468055555551"/>
  </r>
  <r>
    <s v="국립공원"/>
    <s v="북한산"/>
    <n v="322020110060814"/>
    <n v="2020"/>
    <s v="LG U+"/>
    <x v="8"/>
    <m/>
    <n v="3500"/>
    <m/>
    <x v="4"/>
    <n v="23.8"/>
    <n v="52"/>
    <n v="12"/>
    <n v="37.68313055555555"/>
    <n v="127.01705277777781"/>
  </r>
  <r>
    <s v="국립공원"/>
    <s v="북한산"/>
    <n v="322020110060829"/>
    <n v="2020"/>
    <s v="LG U+"/>
    <x v="8"/>
    <m/>
    <n v="3500"/>
    <m/>
    <x v="4"/>
    <n v="23.8"/>
    <n v="52"/>
    <n v="12"/>
    <n v="37.624924999999998"/>
    <n v="127.0103972222222"/>
  </r>
  <r>
    <s v="국립공원"/>
    <s v="북한산"/>
    <n v="322020110060830"/>
    <n v="2020"/>
    <s v="LG U+"/>
    <x v="8"/>
    <m/>
    <n v="3500"/>
    <m/>
    <x v="4"/>
    <n v="23.8"/>
    <n v="52"/>
    <n v="12"/>
    <n v="37.692258333333328"/>
    <n v="127.0310888888889"/>
  </r>
  <r>
    <s v="국립공원"/>
    <s v="북한산"/>
    <n v="322020110060831"/>
    <n v="2020"/>
    <s v="LG U+"/>
    <x v="8"/>
    <m/>
    <n v="3500"/>
    <m/>
    <x v="4"/>
    <n v="23.8"/>
    <n v="52"/>
    <n v="12"/>
    <n v="37.683152777777778"/>
    <n v="127.0170472222222"/>
  </r>
  <r>
    <s v="국립공원"/>
    <s v="북한산"/>
    <n v="322020110060832"/>
    <n v="2020"/>
    <s v="LG U+"/>
    <x v="8"/>
    <m/>
    <n v="3500"/>
    <m/>
    <x v="4"/>
    <n v="23.8"/>
    <n v="52"/>
    <n v="12"/>
    <n v="37.691288888888877"/>
    <n v="127.0231583333333"/>
  </r>
  <r>
    <s v="국립공원"/>
    <s v="북한산"/>
    <n v="322020110060833"/>
    <n v="2020"/>
    <s v="LG U+"/>
    <x v="8"/>
    <m/>
    <n v="3500"/>
    <m/>
    <x v="4"/>
    <n v="23.8"/>
    <n v="52"/>
    <n v="12"/>
    <n v="37.674477777777767"/>
    <n v="127.01952222222219"/>
  </r>
  <r>
    <s v="국립공원"/>
    <s v="북한산"/>
    <n v="322020110060834"/>
    <n v="2020"/>
    <s v="LG U+"/>
    <x v="8"/>
    <m/>
    <n v="3500"/>
    <m/>
    <x v="4"/>
    <n v="23.8"/>
    <n v="52"/>
    <n v="12"/>
    <n v="37.689241666666661"/>
    <n v="127.02575"/>
  </r>
  <r>
    <s v="국립공원"/>
    <s v="북한산"/>
    <n v="322020110060835"/>
    <n v="2020"/>
    <s v="LG U+"/>
    <x v="8"/>
    <m/>
    <n v="3500"/>
    <m/>
    <x v="4"/>
    <n v="23.8"/>
    <n v="52"/>
    <n v="12"/>
    <n v="37.689236111111107"/>
    <n v="127.0256"/>
  </r>
  <r>
    <s v="국립공원"/>
    <s v="북한산"/>
    <n v="322020110060855"/>
    <n v="2020"/>
    <s v="LG U+"/>
    <x v="8"/>
    <m/>
    <n v="3500"/>
    <m/>
    <x v="1"/>
    <n v="23.8"/>
    <n v="56"/>
    <n v="16"/>
    <n v="37.645483333333331"/>
    <n v="127.0000361111111"/>
  </r>
  <r>
    <s v="국립공원"/>
    <s v="북한산"/>
    <n v="322020110060856"/>
    <n v="2020"/>
    <s v="LG U+"/>
    <x v="8"/>
    <m/>
    <n v="3500"/>
    <m/>
    <x v="9"/>
    <n v="23.8"/>
    <n v="52"/>
    <n v="12"/>
    <n v="37.651922222222218"/>
    <n v="127.00758055555551"/>
  </r>
  <r>
    <s v="국립공원"/>
    <s v="북한산"/>
    <n v="322020110060857"/>
    <n v="2020"/>
    <s v="LG U+"/>
    <x v="8"/>
    <m/>
    <n v="3500"/>
    <m/>
    <x v="0"/>
    <n v="23.8"/>
    <n v="80"/>
    <n v="40"/>
    <n v="37.687561111111108"/>
    <n v="127.01506944444441"/>
  </r>
  <r>
    <s v="국립공원"/>
    <s v="북한산"/>
    <n v="322020110060861"/>
    <n v="2020"/>
    <s v="LG U+"/>
    <x v="8"/>
    <m/>
    <n v="3500"/>
    <m/>
    <x v="0"/>
    <n v="23.8"/>
    <n v="80"/>
    <n v="40"/>
    <n v="37.624227777777783"/>
    <n v="126.99009444444449"/>
  </r>
  <r>
    <s v="국립공원"/>
    <s v="북한산"/>
    <n v="322020110060955"/>
    <n v="2020"/>
    <s v="SKT"/>
    <x v="3"/>
    <n v="2"/>
    <n v="1820"/>
    <n v="30"/>
    <x v="9"/>
    <n v="11"/>
    <n v="137"/>
    <n v="10"/>
    <n v="37.649738888888891"/>
    <n v="127.0051194444444"/>
  </r>
  <r>
    <s v="국립공원"/>
    <s v="북한산"/>
    <n v="322020110060957"/>
    <n v="2020"/>
    <s v="SKT"/>
    <x v="3"/>
    <n v="2"/>
    <n v="1820"/>
    <n v="30"/>
    <x v="0"/>
    <n v="14.5"/>
    <n v="108"/>
    <n v="24"/>
    <n v="37.642508333333332"/>
    <n v="127.0022527777778"/>
  </r>
  <r>
    <s v="국립공원"/>
    <s v="북한산"/>
    <n v="322020110060969"/>
    <n v="2020"/>
    <s v="SKT"/>
    <x v="3"/>
    <n v="2"/>
    <n v="2137.5"/>
    <n v="30"/>
    <x v="9"/>
    <n v="11"/>
    <n v="137"/>
    <n v="10"/>
    <n v="37.649738888888891"/>
    <n v="127.0051194444444"/>
  </r>
  <r>
    <s v="국립공원"/>
    <s v="북한산"/>
    <n v="322020110061113"/>
    <n v="2020"/>
    <s v="SKT"/>
    <x v="8"/>
    <m/>
    <n v="3700"/>
    <m/>
    <x v="2"/>
    <n v="22.3"/>
    <n v="108"/>
    <n v="10"/>
    <n v="37.642691666666657"/>
    <n v="127.0023805555556"/>
  </r>
  <r>
    <s v="국립공원"/>
    <s v="북한산"/>
    <n v="322020110062059"/>
    <n v="2020"/>
    <s v="KT"/>
    <x v="0"/>
    <n v="1"/>
    <n v="2167.1999999999998"/>
    <n v="20"/>
    <x v="11"/>
    <n v="14"/>
    <n v="201"/>
    <n v="18"/>
    <n v="37.654172222222222"/>
    <n v="126.9577861111111"/>
  </r>
  <r>
    <s v="국립공원"/>
    <s v="북한산"/>
    <n v="322020110062061"/>
    <n v="2020"/>
    <s v="KT"/>
    <x v="3"/>
    <n v="2"/>
    <n v="954.3"/>
    <n v="30"/>
    <x v="11"/>
    <n v="14"/>
    <n v="201"/>
    <n v="18"/>
    <n v="37.654172222222222"/>
    <n v="126.9577861111111"/>
  </r>
  <r>
    <s v="국립공원"/>
    <s v="북한산"/>
    <n v="322020110062066"/>
    <n v="2020"/>
    <s v="KT"/>
    <x v="3"/>
    <n v="2"/>
    <n v="1840"/>
    <n v="30"/>
    <x v="11"/>
    <n v="14"/>
    <n v="201"/>
    <n v="18"/>
    <n v="37.654172222222222"/>
    <n v="126.9577861111111"/>
  </r>
  <r>
    <s v="국립공원"/>
    <s v="북한산"/>
    <n v="322020110062410"/>
    <n v="2020"/>
    <s v="SKT"/>
    <x v="8"/>
    <m/>
    <n v="3700"/>
    <m/>
    <x v="9"/>
    <n v="22.3"/>
    <n v="142"/>
    <n v="8"/>
    <n v="37.626902777777779"/>
    <n v="126.9814333333333"/>
  </r>
  <r>
    <s v="국립공원"/>
    <s v="북한산"/>
    <n v="322020110062470"/>
    <n v="2020"/>
    <s v="SKT"/>
    <x v="0"/>
    <n v="1"/>
    <n v="2147.4"/>
    <n v="30"/>
    <x v="0"/>
    <n v="14.5"/>
    <n v="108"/>
    <n v="24"/>
    <n v="37.642691666666657"/>
    <n v="127.0023805555556"/>
  </r>
  <r>
    <s v="국립공원"/>
    <s v="북한산"/>
    <n v="322020110062501"/>
    <n v="2020"/>
    <s v="SKT"/>
    <x v="4"/>
    <n v="2"/>
    <n v="879"/>
    <n v="20"/>
    <x v="0"/>
    <n v="13.5"/>
    <n v="108"/>
    <n v="24"/>
    <n v="37.642691666666657"/>
    <n v="127.0023805555556"/>
  </r>
  <r>
    <s v="국립공원"/>
    <s v="북한산"/>
    <n v="322020110062508"/>
    <n v="2020"/>
    <s v="SKT"/>
    <x v="4"/>
    <n v="2"/>
    <n v="1820"/>
    <n v="30"/>
    <x v="0"/>
    <n v="14.5"/>
    <n v="108"/>
    <n v="24"/>
    <n v="37.642691666666657"/>
    <n v="127.0023805555556"/>
  </r>
  <r>
    <s v="국립공원"/>
    <s v="북한산"/>
    <n v="322020110062996"/>
    <n v="2020"/>
    <s v="SKT"/>
    <x v="8"/>
    <m/>
    <n v="3700"/>
    <m/>
    <x v="1"/>
    <n v="22.3"/>
    <n v="98"/>
    <n v="8"/>
    <n v="37.652683333333329"/>
    <n v="126.9555277777778"/>
  </r>
  <r>
    <s v="국립공원"/>
    <s v="북한산"/>
    <n v="322020110062998"/>
    <n v="2020"/>
    <s v="SKT"/>
    <x v="8"/>
    <m/>
    <n v="3700"/>
    <m/>
    <x v="11"/>
    <n v="22.3"/>
    <n v="407"/>
    <n v="13"/>
    <n v="37.655694444444443"/>
    <n v="126.97263888888889"/>
  </r>
  <r>
    <s v="국립공원"/>
    <s v="북한산"/>
    <n v="322020110062999"/>
    <n v="2020"/>
    <s v="SKT"/>
    <x v="8"/>
    <m/>
    <n v="3700"/>
    <m/>
    <x v="1"/>
    <n v="22.3"/>
    <n v="287"/>
    <n v="10"/>
    <n v="37.655036111111109"/>
    <n v="126.96775833333329"/>
  </r>
  <r>
    <s v="국립공원"/>
    <s v="북한산"/>
    <n v="322020110063004"/>
    <n v="2020"/>
    <s v="SKT"/>
    <x v="8"/>
    <m/>
    <n v="3700"/>
    <m/>
    <x v="9"/>
    <n v="22.3"/>
    <n v="340"/>
    <n v="9"/>
    <n v="37.656149999999997"/>
    <n v="126.9683916666667"/>
  </r>
  <r>
    <s v="국립공원"/>
    <s v="북한산"/>
    <n v="322020110063115"/>
    <n v="2020"/>
    <s v="SKT"/>
    <x v="0"/>
    <n v="1"/>
    <n v="2147.4"/>
    <n v="20"/>
    <x v="0"/>
    <n v="14.5"/>
    <n v="108"/>
    <n v="24"/>
    <n v="37.642691666666657"/>
    <n v="127.0023805555556"/>
  </r>
  <r>
    <s v="국립공원"/>
    <s v="북한산"/>
    <n v="322020110063302"/>
    <n v="2020"/>
    <s v="SKT"/>
    <x v="3"/>
    <n v="2"/>
    <n v="879"/>
    <n v="30"/>
    <x v="0"/>
    <n v="13.5"/>
    <n v="108"/>
    <n v="24"/>
    <n v="37.642691666666657"/>
    <n v="127.0023805555556"/>
  </r>
  <r>
    <s v="국립공원"/>
    <s v="북한산"/>
    <n v="322020110063605"/>
    <n v="2020"/>
    <s v="LG U+"/>
    <x v="8"/>
    <m/>
    <n v="3500"/>
    <m/>
    <x v="1"/>
    <n v="23.8"/>
    <n v="56"/>
    <n v="16"/>
    <n v="37.654069444444453"/>
    <n v="126.957825"/>
  </r>
  <r>
    <s v="국립공원"/>
    <s v="북한산"/>
    <n v="322020110063606"/>
    <n v="2020"/>
    <s v="LG U+"/>
    <x v="8"/>
    <m/>
    <n v="3500"/>
    <m/>
    <x v="0"/>
    <n v="23.8"/>
    <n v="80"/>
    <n v="40"/>
    <n v="37.65325"/>
    <n v="126.9610666666667"/>
  </r>
  <r>
    <s v="국립공원"/>
    <s v="북한산"/>
    <n v="322020110064559"/>
    <n v="2020"/>
    <s v="LG U+"/>
    <x v="3"/>
    <n v="2"/>
    <n v="2120"/>
    <n v="40"/>
    <x v="0"/>
    <n v="14"/>
    <n v="80"/>
    <n v="40"/>
    <n v="37.728574999999999"/>
    <n v="127.0335527777778"/>
  </r>
  <r>
    <s v="국립공원"/>
    <s v="북한산"/>
    <n v="322020110064734"/>
    <n v="2020"/>
    <s v="LG U+"/>
    <x v="3"/>
    <n v="2"/>
    <n v="889"/>
    <n v="40"/>
    <x v="0"/>
    <n v="14.5"/>
    <n v="80"/>
    <n v="40"/>
    <n v="37.728574999999999"/>
    <n v="127.0335527777778"/>
  </r>
  <r>
    <s v="국립공원"/>
    <s v="북한산"/>
    <n v="322020110065050"/>
    <n v="2020"/>
    <s v="SKT"/>
    <x v="0"/>
    <n v="1"/>
    <n v="2147.4"/>
    <n v="30"/>
    <x v="0"/>
    <n v="15"/>
    <n v="297"/>
    <n v="30"/>
    <n v="37.665588888888891"/>
    <n v="126.9985333333333"/>
  </r>
  <r>
    <s v="국립공원"/>
    <s v="북한산"/>
    <n v="322020110067055"/>
    <n v="2020"/>
    <s v="LG U+"/>
    <x v="8"/>
    <m/>
    <n v="3500"/>
    <m/>
    <x v="4"/>
    <n v="23.8"/>
    <n v="52"/>
    <n v="12"/>
    <n v="37.637258333333342"/>
    <n v="126.9970777777778"/>
  </r>
  <r>
    <s v="국립공원"/>
    <s v="북한산"/>
    <n v="322020110067061"/>
    <n v="2020"/>
    <s v="LG U+"/>
    <x v="8"/>
    <m/>
    <n v="3500"/>
    <m/>
    <x v="0"/>
    <n v="25"/>
    <n v="80"/>
    <n v="40"/>
    <n v="37.728475000000003"/>
    <n v="127.0334666666667"/>
  </r>
  <r>
    <s v="국립공원"/>
    <s v="북한산"/>
    <n v="322020110067079"/>
    <n v="2020"/>
    <s v="LG U+"/>
    <x v="8"/>
    <m/>
    <n v="3500"/>
    <m/>
    <x v="0"/>
    <n v="23.8"/>
    <n v="80"/>
    <n v="40"/>
    <n v="37.640688888888889"/>
    <n v="127.0007861111111"/>
  </r>
  <r>
    <s v="국립공원"/>
    <s v="북한산"/>
    <n v="322020110067095"/>
    <n v="2020"/>
    <s v="LG U+"/>
    <x v="8"/>
    <m/>
    <n v="3500"/>
    <m/>
    <x v="9"/>
    <n v="23.8"/>
    <n v="56"/>
    <n v="16"/>
    <n v="37.64843888888889"/>
    <n v="126.972825"/>
  </r>
  <r>
    <s v="국립공원"/>
    <s v="북한산"/>
    <n v="322020110067096"/>
    <n v="2020"/>
    <s v="LG U+"/>
    <x v="8"/>
    <m/>
    <n v="3500"/>
    <m/>
    <x v="16"/>
    <n v="23.8"/>
    <n v="56"/>
    <n v="16"/>
    <n v="37.646977777777778"/>
    <n v="126.9623916666667"/>
  </r>
  <r>
    <s v="국립공원"/>
    <s v="북한산"/>
    <n v="322020110068552"/>
    <n v="2020"/>
    <s v="LG U+"/>
    <x v="8"/>
    <m/>
    <n v="3500"/>
    <m/>
    <x v="9"/>
    <n v="23.8"/>
    <n v="56"/>
    <n v="16"/>
    <n v="37.645555555555553"/>
    <n v="126.97806666666671"/>
  </r>
  <r>
    <s v="국립공원"/>
    <s v="북한산"/>
    <n v="322020110068553"/>
    <n v="2020"/>
    <s v="LG U+"/>
    <x v="8"/>
    <m/>
    <n v="3500"/>
    <m/>
    <x v="9"/>
    <n v="23.8"/>
    <n v="56"/>
    <n v="16"/>
    <n v="37.635672222222219"/>
    <n v="126.97628611111109"/>
  </r>
  <r>
    <s v="국립공원"/>
    <s v="북한산"/>
    <n v="322020110068554"/>
    <n v="2020"/>
    <s v="LG U+"/>
    <x v="8"/>
    <m/>
    <n v="3500"/>
    <m/>
    <x v="1"/>
    <n v="23.8"/>
    <n v="56"/>
    <n v="16"/>
    <n v="37.650402777777778"/>
    <n v="126.9666"/>
  </r>
  <r>
    <s v="국립공원"/>
    <s v="북한산"/>
    <n v="322020110068555"/>
    <n v="2020"/>
    <s v="LG U+"/>
    <x v="8"/>
    <m/>
    <n v="3500"/>
    <m/>
    <x v="0"/>
    <n v="23.8"/>
    <n v="80"/>
    <n v="40"/>
    <n v="37.659108333333329"/>
    <n v="126.9606861111111"/>
  </r>
  <r>
    <s v="국립공원"/>
    <s v="북한산"/>
    <n v="322020110068556"/>
    <n v="2020"/>
    <s v="LG U+"/>
    <x v="8"/>
    <m/>
    <n v="3500"/>
    <m/>
    <x v="11"/>
    <n v="23.8"/>
    <n v="80"/>
    <n v="40"/>
    <n v="37.659108333333329"/>
    <n v="126.9606861111111"/>
  </r>
  <r>
    <s v="국립공원"/>
    <s v="북한산"/>
    <n v="322020110068564"/>
    <n v="2020"/>
    <s v="LG U+"/>
    <x v="8"/>
    <m/>
    <n v="3500"/>
    <m/>
    <x v="0"/>
    <n v="23.8"/>
    <n v="80"/>
    <n v="40"/>
    <n v="37.64308611111111"/>
    <n v="126.97822499999999"/>
  </r>
  <r>
    <s v="국립공원"/>
    <s v="북한산"/>
    <n v="322021110000194"/>
    <n v="2021"/>
    <s v="SKT"/>
    <x v="0"/>
    <n v="1"/>
    <n v="2147.4"/>
    <n v="20"/>
    <x v="11"/>
    <n v="15"/>
    <n v="174"/>
    <n v="15"/>
    <n v="37.654030555555558"/>
    <n v="126.9578388888889"/>
  </r>
  <r>
    <s v="국립공원"/>
    <s v="북한산"/>
    <n v="322021110000258"/>
    <n v="2021"/>
    <s v="SKT"/>
    <x v="3"/>
    <n v="2"/>
    <n v="1820"/>
    <n v="10"/>
    <x v="4"/>
    <n v="11"/>
    <n v="140"/>
    <n v="6"/>
    <n v="37.61803611111111"/>
    <n v="126.986225"/>
  </r>
  <r>
    <s v="국립공원"/>
    <s v="북한산"/>
    <n v="322021110000271"/>
    <n v="2021"/>
    <s v="SKT"/>
    <x v="0"/>
    <n v="1"/>
    <n v="2147.4"/>
    <n v="30"/>
    <x v="1"/>
    <n v="13.5"/>
    <n v="300"/>
    <n v="14"/>
    <n v="37.676416666666661"/>
    <n v="127.0181944444444"/>
  </r>
  <r>
    <s v="국립공원"/>
    <s v="북한산"/>
    <n v="322021110000272"/>
    <n v="2021"/>
    <s v="SKT"/>
    <x v="0"/>
    <n v="1"/>
    <n v="2147.4"/>
    <n v="30"/>
    <x v="1"/>
    <n v="13.5"/>
    <n v="271"/>
    <n v="14"/>
    <n v="37.678172222222223"/>
    <n v="127.01591111111109"/>
  </r>
  <r>
    <s v="국립공원"/>
    <s v="북한산"/>
    <n v="322021110000273"/>
    <n v="2021"/>
    <s v="SKT"/>
    <x v="0"/>
    <n v="1"/>
    <n v="2147.4"/>
    <n v="30"/>
    <x v="1"/>
    <n v="13.5"/>
    <n v="210"/>
    <n v="14"/>
    <n v="37.679474999999996"/>
    <n v="127.01392777777779"/>
  </r>
  <r>
    <s v="국립공원"/>
    <s v="북한산"/>
    <n v="322021110000274"/>
    <n v="2021"/>
    <s v="SKT"/>
    <x v="0"/>
    <n v="1"/>
    <n v="2147.4"/>
    <n v="30"/>
    <x v="9"/>
    <n v="11"/>
    <n v="382"/>
    <n v="8"/>
    <n v="37.683238888888887"/>
    <n v="127.01104444444449"/>
  </r>
  <r>
    <s v="국립공원"/>
    <s v="북한산"/>
    <n v="322021110000391"/>
    <n v="2021"/>
    <s v="SKT"/>
    <x v="4"/>
    <n v="2"/>
    <n v="879"/>
    <n v="20"/>
    <x v="1"/>
    <n v="12"/>
    <n v="210"/>
    <n v="14"/>
    <n v="37.676416666666661"/>
    <n v="127.0181944444444"/>
  </r>
  <r>
    <s v="국립공원"/>
    <s v="북한산"/>
    <n v="322021110000392"/>
    <n v="2021"/>
    <s v="SKT"/>
    <x v="4"/>
    <n v="2"/>
    <n v="879"/>
    <n v="20"/>
    <x v="1"/>
    <n v="12"/>
    <n v="271"/>
    <n v="14"/>
    <n v="37.678172222222223"/>
    <n v="127.01591111111109"/>
  </r>
  <r>
    <s v="국립공원"/>
    <s v="북한산"/>
    <n v="322021110000393"/>
    <n v="2021"/>
    <s v="SKT"/>
    <x v="4"/>
    <n v="2"/>
    <n v="879"/>
    <n v="10"/>
    <x v="1"/>
    <n v="12"/>
    <n v="300"/>
    <n v="14"/>
    <n v="37.679474999999996"/>
    <n v="127.01392777777779"/>
  </r>
  <r>
    <s v="국립공원"/>
    <s v="북한산"/>
    <n v="322021110000394"/>
    <n v="2021"/>
    <s v="SKT"/>
    <x v="4"/>
    <n v="2"/>
    <n v="879"/>
    <n v="20"/>
    <x v="9"/>
    <n v="11"/>
    <n v="382"/>
    <n v="8"/>
    <n v="37.683238888888887"/>
    <n v="127.01104444444449"/>
  </r>
  <r>
    <s v="국립공원"/>
    <s v="북한산"/>
    <n v="322021110002613"/>
    <n v="2021"/>
    <s v="SKT"/>
    <x v="8"/>
    <m/>
    <n v="3700"/>
    <m/>
    <x v="1"/>
    <n v="22.3"/>
    <n v="151"/>
    <n v="14"/>
    <n v="37.614691666666673"/>
    <n v="126.9601333333333"/>
  </r>
  <r>
    <s v="국립공원"/>
    <s v="북한산"/>
    <n v="322021110002675"/>
    <n v="2021"/>
    <s v="KT"/>
    <x v="31"/>
    <m/>
    <n v="3600"/>
    <m/>
    <x v="5"/>
    <n v="16"/>
    <n v="126"/>
    <n v="1"/>
    <n v="37.611797222222222"/>
    <n v="126.9880861111111"/>
  </r>
  <r>
    <s v="국립공원"/>
    <s v="북한산"/>
    <n v="322021110002844"/>
    <n v="2021"/>
    <s v="LG U+"/>
    <x v="8"/>
    <m/>
    <n v="3500"/>
    <m/>
    <x v="9"/>
    <n v="23.8"/>
    <n v="56"/>
    <n v="16"/>
    <n v="37.645555555555553"/>
    <n v="126.97806666666671"/>
  </r>
  <r>
    <s v="국립공원"/>
    <s v="북한산"/>
    <n v="322021110002853"/>
    <n v="2021"/>
    <s v="LG U+"/>
    <x v="8"/>
    <m/>
    <n v="3500"/>
    <m/>
    <x v="9"/>
    <n v="23"/>
    <n v="56"/>
    <n v="16"/>
    <n v="37.656500000000001"/>
    <n v="126.96955277777781"/>
  </r>
  <r>
    <s v="국립공원"/>
    <s v="북한산"/>
    <n v="322021110002859"/>
    <n v="2021"/>
    <s v="LG U+"/>
    <x v="8"/>
    <m/>
    <n v="3500"/>
    <m/>
    <x v="11"/>
    <n v="23"/>
    <n v="80"/>
    <n v="40"/>
    <n v="37.665483333333327"/>
    <n v="126.9716833333333"/>
  </r>
  <r>
    <s v="국립공원"/>
    <s v="북한산"/>
    <n v="322021110003553"/>
    <n v="2021"/>
    <s v="SKT"/>
    <x v="8"/>
    <m/>
    <n v="3700"/>
    <m/>
    <x v="0"/>
    <n v="22.3"/>
    <n v="469"/>
    <n v="25"/>
    <n v="37.625772222222217"/>
    <n v="126.962125"/>
  </r>
  <r>
    <s v="국립공원"/>
    <s v="북한산"/>
    <n v="322021110003691"/>
    <n v="2021"/>
    <s v="SKT"/>
    <x v="8"/>
    <m/>
    <n v="3700"/>
    <m/>
    <x v="0"/>
    <n v="22.3"/>
    <n v="45"/>
    <n v="30"/>
    <n v="37.676983333333332"/>
    <n v="127.0318611111111"/>
  </r>
  <r>
    <s v="국립공원"/>
    <s v="북한산"/>
    <n v="322021110003692"/>
    <n v="2021"/>
    <s v="SKT"/>
    <x v="8"/>
    <m/>
    <n v="3700"/>
    <m/>
    <x v="0"/>
    <n v="22.3"/>
    <n v="45"/>
    <n v="30"/>
    <n v="37.687966666666661"/>
    <n v="127.0302611111111"/>
  </r>
  <r>
    <s v="국립공원"/>
    <s v="북한산"/>
    <n v="322021110004783"/>
    <n v="2021"/>
    <s v="SKT"/>
    <x v="8"/>
    <m/>
    <n v="3700"/>
    <m/>
    <x v="9"/>
    <n v="22.3"/>
    <n v="269"/>
    <n v="5"/>
    <n v="37.703208333333343"/>
    <n v="127.02903888888891"/>
  </r>
  <r>
    <s v="국립공원"/>
    <s v="북한산"/>
    <n v="322021110005239"/>
    <n v="2021"/>
    <s v="SKT"/>
    <x v="8"/>
    <m/>
    <n v="3700"/>
    <m/>
    <x v="1"/>
    <n v="22.3"/>
    <n v="509"/>
    <n v="14"/>
    <n v="37.704991666666672"/>
    <n v="127.0243138888889"/>
  </r>
  <r>
    <s v="국립공원"/>
    <s v="북한산"/>
    <n v="322021110005247"/>
    <n v="2021"/>
    <s v="SKT"/>
    <x v="8"/>
    <m/>
    <n v="3700"/>
    <m/>
    <x v="1"/>
    <n v="22.3"/>
    <n v="231"/>
    <n v="14"/>
    <n v="37.727074999999999"/>
    <n v="127.02605277777781"/>
  </r>
  <r>
    <s v="국립공원"/>
    <s v="북한산"/>
    <n v="322021110005249"/>
    <n v="2021"/>
    <s v="SKT"/>
    <x v="8"/>
    <m/>
    <n v="3700"/>
    <m/>
    <x v="1"/>
    <n v="22.3"/>
    <n v="200"/>
    <n v="14"/>
    <n v="37.721052777777778"/>
    <n v="127.03009166666671"/>
  </r>
  <r>
    <s v="국립공원"/>
    <s v="북한산"/>
    <n v="322021110005250"/>
    <n v="2021"/>
    <s v="SKT"/>
    <x v="8"/>
    <m/>
    <n v="3700"/>
    <m/>
    <x v="1"/>
    <n v="22.3"/>
    <n v="196"/>
    <n v="14"/>
    <n v="37.719547222222232"/>
    <n v="127.0263666666667"/>
  </r>
  <r>
    <s v="국립공원"/>
    <s v="북한산"/>
    <n v="322021110005251"/>
    <n v="2021"/>
    <s v="SKT"/>
    <x v="8"/>
    <m/>
    <n v="3700"/>
    <m/>
    <x v="1"/>
    <n v="22.3"/>
    <n v="110"/>
    <n v="7"/>
    <n v="37.717224999999999"/>
    <n v="127.0341166666667"/>
  </r>
  <r>
    <s v="국립공원"/>
    <s v="북한산"/>
    <n v="322021110005252"/>
    <n v="2021"/>
    <s v="SKT"/>
    <x v="8"/>
    <m/>
    <n v="3700"/>
    <m/>
    <x v="1"/>
    <n v="22.3"/>
    <n v="105"/>
    <n v="7"/>
    <n v="37.718077777777779"/>
    <n v="127.03381111111111"/>
  </r>
  <r>
    <s v="국립공원"/>
    <s v="북한산"/>
    <n v="322021110005253"/>
    <n v="2021"/>
    <s v="SKT"/>
    <x v="8"/>
    <m/>
    <n v="3700"/>
    <m/>
    <x v="1"/>
    <n v="22.3"/>
    <n v="130"/>
    <n v="7"/>
    <n v="37.717708333333327"/>
    <n v="127.0343972222222"/>
  </r>
  <r>
    <s v="국립공원"/>
    <s v="북한산"/>
    <n v="322021110005342"/>
    <n v="2021"/>
    <s v="SKT"/>
    <x v="8"/>
    <m/>
    <n v="3700"/>
    <m/>
    <x v="11"/>
    <n v="22.3"/>
    <n v="30"/>
    <n v="20"/>
    <n v="37.678474999999999"/>
    <n v="127.0021666666667"/>
  </r>
  <r>
    <s v="국립공원"/>
    <s v="북한산"/>
    <n v="322021110006988"/>
    <n v="2021"/>
    <s v="LG U+"/>
    <x v="8"/>
    <m/>
    <n v="3500"/>
    <m/>
    <x v="0"/>
    <n v="23"/>
    <n v="80"/>
    <n v="40"/>
    <n v="37.665266666666668"/>
    <n v="126.9756666666667"/>
  </r>
  <r>
    <s v="국립공원"/>
    <s v="북한산"/>
    <n v="322021110008081"/>
    <n v="2021"/>
    <s v="SKT"/>
    <x v="8"/>
    <m/>
    <n v="3700"/>
    <m/>
    <x v="11"/>
    <n v="22.3"/>
    <n v="217"/>
    <n v="25"/>
    <n v="37.653325000000002"/>
    <n v="126.9600194444444"/>
  </r>
  <r>
    <s v="국립공원"/>
    <s v="북한산"/>
    <n v="322021110008083"/>
    <n v="2021"/>
    <s v="SKT"/>
    <x v="8"/>
    <m/>
    <n v="3700"/>
    <m/>
    <x v="0"/>
    <n v="22.3"/>
    <n v="202"/>
    <n v="25"/>
    <n v="37.614655555555558"/>
    <n v="126.96013888888891"/>
  </r>
  <r>
    <s v="국립공원"/>
    <s v="북한산"/>
    <n v="322021110008674"/>
    <n v="2021"/>
    <s v="KT"/>
    <x v="31"/>
    <m/>
    <n v="3600"/>
    <m/>
    <x v="5"/>
    <n v="16"/>
    <n v="165"/>
    <n v="1"/>
    <n v="37.609247222222223"/>
    <n v="126.9526361111111"/>
  </r>
  <r>
    <s v="국립공원"/>
    <s v="북한산"/>
    <n v="322021110008818"/>
    <n v="2021"/>
    <s v="SKT"/>
    <x v="8"/>
    <m/>
    <n v="3700"/>
    <m/>
    <x v="11"/>
    <n v="22.3"/>
    <n v="195"/>
    <n v="25"/>
    <n v="37.643233333333328"/>
    <n v="126.97895277777781"/>
  </r>
  <r>
    <s v="국립공원"/>
    <s v="북한산"/>
    <n v="322021110008820"/>
    <n v="2021"/>
    <s v="SKT"/>
    <x v="8"/>
    <m/>
    <n v="3700"/>
    <m/>
    <x v="0"/>
    <n v="22.3"/>
    <n v="540"/>
    <n v="15"/>
    <n v="37.628811111111112"/>
    <n v="126.95631111111111"/>
  </r>
  <r>
    <s v="국립공원"/>
    <s v="북한산"/>
    <n v="322021110008821"/>
    <n v="2021"/>
    <s v="SKT"/>
    <x v="8"/>
    <m/>
    <n v="3700"/>
    <m/>
    <x v="11"/>
    <n v="22.3"/>
    <n v="392"/>
    <n v="25"/>
    <n v="37.641575000000003"/>
    <n v="126.9706583333333"/>
  </r>
  <r>
    <s v="국립공원"/>
    <s v="북한산"/>
    <n v="322021110008823"/>
    <n v="2021"/>
    <s v="SKT"/>
    <x v="8"/>
    <m/>
    <n v="3700"/>
    <m/>
    <x v="11"/>
    <n v="22.3"/>
    <n v="184"/>
    <n v="14"/>
    <n v="37.64042222222222"/>
    <n v="126.9831694444444"/>
  </r>
  <r>
    <s v="국립공원"/>
    <s v="북한산"/>
    <n v="322021110008865"/>
    <n v="2021"/>
    <s v="SKT"/>
    <x v="8"/>
    <m/>
    <n v="3700"/>
    <m/>
    <x v="1"/>
    <n v="22.3"/>
    <n v="185"/>
    <n v="14"/>
    <n v="37.67059722222222"/>
    <n v="127.0200916666667"/>
  </r>
  <r>
    <s v="국립공원"/>
    <s v="북한산"/>
    <n v="322021110008866"/>
    <n v="2021"/>
    <s v="SKT"/>
    <x v="8"/>
    <m/>
    <n v="3700"/>
    <m/>
    <x v="10"/>
    <n v="22.3"/>
    <n v="235"/>
    <n v="3"/>
    <n v="37.672880555555551"/>
    <n v="127.0002194444444"/>
  </r>
  <r>
    <s v="국립공원"/>
    <s v="북한산"/>
    <n v="322021110009091"/>
    <n v="2021"/>
    <s v="SKT"/>
    <x v="8"/>
    <m/>
    <n v="3700"/>
    <m/>
    <x v="9"/>
    <n v="10.5"/>
    <n v="216"/>
    <n v="8"/>
    <n v="37.643491666666669"/>
    <n v="126.9967888888889"/>
  </r>
  <r>
    <s v="국립공원"/>
    <s v="북한산"/>
    <n v="322021110009165"/>
    <n v="2021"/>
    <s v="SKT"/>
    <x v="8"/>
    <m/>
    <n v="3700"/>
    <m/>
    <x v="9"/>
    <n v="22.3"/>
    <n v="356"/>
    <n v="8"/>
    <n v="37.696824999999997"/>
    <n v="127.017625"/>
  </r>
  <r>
    <s v="국립공원"/>
    <s v="북한산"/>
    <n v="322021110009182"/>
    <n v="2021"/>
    <s v="SKT"/>
    <x v="8"/>
    <m/>
    <n v="3700"/>
    <m/>
    <x v="9"/>
    <n v="22.3"/>
    <n v="168"/>
    <n v="8"/>
    <n v="37.683238888888887"/>
    <n v="127.01104444444449"/>
  </r>
  <r>
    <s v="국립공원"/>
    <s v="북한산"/>
    <n v="322021110009183"/>
    <n v="2021"/>
    <s v="SKT"/>
    <x v="8"/>
    <m/>
    <n v="3700"/>
    <m/>
    <x v="9"/>
    <n v="22.3"/>
    <n v="205"/>
    <n v="8"/>
    <n v="37.683238888888887"/>
    <n v="127.01104444444449"/>
  </r>
  <r>
    <s v="국립공원"/>
    <s v="북한산"/>
    <n v="322021110009184"/>
    <n v="2021"/>
    <s v="SKT"/>
    <x v="8"/>
    <m/>
    <n v="3700"/>
    <m/>
    <x v="0"/>
    <n v="22.3"/>
    <n v="276"/>
    <n v="30"/>
    <n v="37.682749999999999"/>
    <n v="127.01797500000001"/>
  </r>
  <r>
    <s v="국립공원"/>
    <s v="북한산"/>
    <n v="322021110009185"/>
    <n v="2021"/>
    <s v="SKT"/>
    <x v="8"/>
    <m/>
    <n v="3700"/>
    <m/>
    <x v="9"/>
    <n v="22.3"/>
    <n v="255"/>
    <n v="8"/>
    <n v="37.694408333333328"/>
    <n v="127.0198611111111"/>
  </r>
  <r>
    <s v="국립공원"/>
    <s v="북한산"/>
    <n v="322021110009186"/>
    <n v="2021"/>
    <s v="SKT"/>
    <x v="8"/>
    <m/>
    <n v="3700"/>
    <m/>
    <x v="9"/>
    <n v="22.3"/>
    <n v="297"/>
    <n v="8"/>
    <n v="37.693766666666662"/>
    <n v="127.0202222222222"/>
  </r>
  <r>
    <s v="국립공원"/>
    <s v="북한산"/>
    <n v="322021110009187"/>
    <n v="2021"/>
    <s v="SKT"/>
    <x v="8"/>
    <m/>
    <n v="3700"/>
    <m/>
    <x v="9"/>
    <n v="22.3"/>
    <n v="352"/>
    <n v="8"/>
    <n v="37.696824999999997"/>
    <n v="127.017625"/>
  </r>
  <r>
    <s v="국립공원"/>
    <s v="북한산"/>
    <n v="322021110009188"/>
    <n v="2021"/>
    <s v="SKT"/>
    <x v="8"/>
    <m/>
    <n v="3700"/>
    <m/>
    <x v="9"/>
    <n v="22.3"/>
    <n v="443"/>
    <n v="8"/>
    <n v="37.696391666666663"/>
    <n v="127.0182555555556"/>
  </r>
  <r>
    <s v="국립공원"/>
    <s v="북한산"/>
    <n v="322021110009192"/>
    <n v="2021"/>
    <s v="SKT"/>
    <x v="8"/>
    <m/>
    <n v="3700"/>
    <m/>
    <x v="0"/>
    <n v="22.3"/>
    <n v="434"/>
    <n v="30"/>
    <n v="37.685630555555562"/>
    <n v="127.01440833333329"/>
  </r>
  <r>
    <s v="국립공원"/>
    <s v="북한산"/>
    <n v="322021110009199"/>
    <n v="2021"/>
    <s v="SKT"/>
    <x v="8"/>
    <m/>
    <n v="3700"/>
    <m/>
    <x v="4"/>
    <n v="22.3"/>
    <n v="155"/>
    <n v="10"/>
    <n v="37.634613888888893"/>
    <n v="127.00216111111111"/>
  </r>
  <r>
    <s v="국립공원"/>
    <s v="북한산"/>
    <n v="322021110009873"/>
    <n v="2021"/>
    <s v="SKT"/>
    <x v="8"/>
    <m/>
    <n v="3700"/>
    <m/>
    <x v="11"/>
    <n v="22.3"/>
    <n v="570"/>
    <n v="25"/>
    <n v="37.631769444444437"/>
    <n v="126.9692277777778"/>
  </r>
  <r>
    <s v="국립공원"/>
    <s v="북한산"/>
    <n v="322021110009878"/>
    <n v="2021"/>
    <s v="SKT"/>
    <x v="8"/>
    <m/>
    <n v="3700"/>
    <m/>
    <x v="9"/>
    <n v="22.3"/>
    <n v="558"/>
    <n v="8"/>
    <n v="37.635480555555553"/>
    <n v="126.97635833333329"/>
  </r>
  <r>
    <s v="국립공원"/>
    <s v="북한산"/>
    <n v="322021110009881"/>
    <n v="2021"/>
    <s v="SKT"/>
    <x v="8"/>
    <m/>
    <n v="3700"/>
    <m/>
    <x v="9"/>
    <n v="22.3"/>
    <n v="664"/>
    <n v="8"/>
    <n v="37.631616666666673"/>
    <n v="126.97292222222219"/>
  </r>
  <r>
    <s v="국립공원"/>
    <s v="북한산"/>
    <n v="322021110009883"/>
    <n v="2021"/>
    <s v="SKT"/>
    <x v="8"/>
    <m/>
    <n v="3700"/>
    <m/>
    <x v="0"/>
    <n v="22.3"/>
    <n v="557"/>
    <n v="20"/>
    <n v="37.644019444444453"/>
    <n v="126.9616611111111"/>
  </r>
  <r>
    <s v="국립공원"/>
    <s v="북한산"/>
    <n v="322021110010448"/>
    <n v="2021"/>
    <s v="SKT"/>
    <x v="8"/>
    <m/>
    <n v="3700"/>
    <m/>
    <x v="12"/>
    <n v="22.3"/>
    <n v="71"/>
    <n v="8"/>
    <n v="37.64556944444444"/>
    <n v="126.9440138888889"/>
  </r>
  <r>
    <s v="국립공원"/>
    <s v="북한산"/>
    <n v="322021110011772"/>
    <n v="2021"/>
    <s v="SKT"/>
    <x v="8"/>
    <m/>
    <n v="3700"/>
    <m/>
    <x v="10"/>
    <n v="10.5"/>
    <n v="55"/>
    <n v="6"/>
    <n v="37.655263888888889"/>
    <n v="127.00996944444449"/>
  </r>
  <r>
    <s v="국립공원"/>
    <s v="북한산"/>
    <n v="322021110011902"/>
    <n v="2021"/>
    <s v="SKT"/>
    <x v="8"/>
    <m/>
    <n v="3700"/>
    <m/>
    <x v="0"/>
    <n v="22.3"/>
    <n v="594"/>
    <n v="25"/>
    <n v="37.65580277777778"/>
    <n v="126.9700722222222"/>
  </r>
  <r>
    <s v="국립공원"/>
    <s v="북한산"/>
    <n v="322021110011920"/>
    <n v="2021"/>
    <s v="SKT"/>
    <x v="8"/>
    <m/>
    <n v="3700"/>
    <m/>
    <x v="16"/>
    <n v="22.3"/>
    <n v="559"/>
    <n v="2"/>
    <n v="37.627913888888891"/>
    <n v="126.9771972222222"/>
  </r>
  <r>
    <s v="국립공원"/>
    <s v="북한산"/>
    <n v="322021110012923"/>
    <n v="2021"/>
    <s v="LG U+"/>
    <x v="8"/>
    <m/>
    <n v="3500"/>
    <m/>
    <x v="22"/>
    <n v="25"/>
    <n v="55"/>
    <n v="15"/>
    <n v="37.654897222222218"/>
    <n v="126.9504944444444"/>
  </r>
  <r>
    <s v="국립공원"/>
    <s v="북한산"/>
    <n v="322021110015368"/>
    <n v="2021"/>
    <s v="SKT"/>
    <x v="8"/>
    <m/>
    <n v="3700"/>
    <m/>
    <x v="0"/>
    <n v="22.3"/>
    <n v="206"/>
    <n v="6"/>
    <n v="37.69564722222222"/>
    <n v="127.0122694444444"/>
  </r>
  <r>
    <s v="국립공원"/>
    <s v="북한산"/>
    <n v="322021110015899"/>
    <n v="2021"/>
    <s v="SKT"/>
    <x v="3"/>
    <n v="2"/>
    <n v="1820"/>
    <n v="30"/>
    <x v="2"/>
    <n v="15"/>
    <n v="71"/>
    <n v="8"/>
    <n v="37.645541666666666"/>
    <n v="126.9440222222222"/>
  </r>
  <r>
    <s v="국립공원"/>
    <s v="북한산"/>
    <n v="322021110016793"/>
    <n v="2021"/>
    <s v="SKT"/>
    <x v="8"/>
    <m/>
    <n v="3700"/>
    <m/>
    <x v="9"/>
    <n v="11"/>
    <n v="200"/>
    <n v="8"/>
    <n v="37.653130555555563"/>
    <n v="126.96038611111111"/>
  </r>
  <r>
    <s v="국립공원"/>
    <s v="북한산"/>
    <n v="322021110016794"/>
    <n v="2021"/>
    <s v="SKT"/>
    <x v="8"/>
    <m/>
    <n v="3700"/>
    <m/>
    <x v="16"/>
    <n v="11"/>
    <n v="121"/>
    <n v="8"/>
    <n v="37.65593888888889"/>
    <n v="126.9561083333333"/>
  </r>
  <r>
    <s v="국립공원"/>
    <s v="북한산"/>
    <n v="322021110018004"/>
    <n v="2021"/>
    <s v="SKT"/>
    <x v="8"/>
    <m/>
    <n v="3700"/>
    <m/>
    <x v="0"/>
    <n v="22.3"/>
    <n v="372"/>
    <n v="20"/>
    <n v="37.645536111111113"/>
    <n v="126.97826944444451"/>
  </r>
  <r>
    <s v="국립공원"/>
    <s v="북한산"/>
    <n v="322021110019242"/>
    <n v="2021"/>
    <s v="SKT"/>
    <x v="0"/>
    <n v="1"/>
    <n v="2147.4"/>
    <n v="30"/>
    <x v="0"/>
    <n v="15"/>
    <n v="372"/>
    <n v="20"/>
    <n v="37.645277777777778"/>
    <n v="126.9758305555556"/>
  </r>
  <r>
    <s v="국립공원"/>
    <s v="북한산"/>
    <n v="322021110019252"/>
    <n v="2021"/>
    <s v="SKT"/>
    <x v="3"/>
    <n v="2"/>
    <n v="1820"/>
    <n v="30"/>
    <x v="0"/>
    <n v="15"/>
    <n v="372"/>
    <n v="20"/>
    <n v="37.645277777777778"/>
    <n v="126.9758305555556"/>
  </r>
  <r>
    <s v="국립공원"/>
    <s v="북한산"/>
    <n v="322021110019263"/>
    <n v="2021"/>
    <s v="SKT"/>
    <x v="3"/>
    <n v="2"/>
    <n v="879"/>
    <n v="30"/>
    <x v="0"/>
    <n v="13.5"/>
    <n v="372"/>
    <n v="20"/>
    <n v="37.645277777777778"/>
    <n v="126.9758305555556"/>
  </r>
  <r>
    <s v="국립공원"/>
    <s v="북한산"/>
    <n v="322021110019380"/>
    <n v="2021"/>
    <s v="SKT"/>
    <x v="8"/>
    <m/>
    <n v="3700"/>
    <m/>
    <x v="1"/>
    <n v="11"/>
    <n v="70"/>
    <n v="14"/>
    <n v="37.647322222222222"/>
    <n v="126.9418083333333"/>
  </r>
  <r>
    <s v="국립공원"/>
    <s v="북한산"/>
    <n v="322021110021874"/>
    <n v="2021"/>
    <s v="SKT"/>
    <x v="8"/>
    <m/>
    <n v="3700"/>
    <m/>
    <x v="9"/>
    <n v="11"/>
    <n v="62"/>
    <n v="8"/>
    <n v="37.650580555555557"/>
    <n v="127.0091222222222"/>
  </r>
  <r>
    <s v="국립공원"/>
    <s v="북한산"/>
    <n v="322021110023084"/>
    <n v="2021"/>
    <s v="SKT"/>
    <x v="3"/>
    <n v="2"/>
    <n v="1820"/>
    <n v="30"/>
    <x v="1"/>
    <n v="11"/>
    <n v="213"/>
    <n v="14"/>
    <n v="37.623822222222223"/>
    <n v="127.00763888888891"/>
  </r>
  <r>
    <s v="국립공원"/>
    <s v="북한산"/>
    <n v="322021110023378"/>
    <n v="2021"/>
    <s v="SKT"/>
    <x v="3"/>
    <n v="2"/>
    <n v="2137.5"/>
    <n v="30"/>
    <x v="11"/>
    <n v="15"/>
    <n v="217"/>
    <n v="20"/>
    <n v="37.678872222222218"/>
    <n v="127.0022305555556"/>
  </r>
  <r>
    <s v="국립공원"/>
    <s v="북한산"/>
    <n v="322021110023472"/>
    <n v="2021"/>
    <s v="SKT"/>
    <x v="3"/>
    <n v="2"/>
    <n v="879"/>
    <n v="30"/>
    <x v="11"/>
    <n v="15"/>
    <n v="217"/>
    <n v="20"/>
    <n v="37.678872222222218"/>
    <n v="127.0022305555556"/>
  </r>
  <r>
    <s v="국립공원"/>
    <s v="북한산"/>
    <n v="322021110023502"/>
    <n v="2021"/>
    <s v="SKT"/>
    <x v="3"/>
    <n v="2"/>
    <n v="1820"/>
    <n v="30"/>
    <x v="11"/>
    <n v="15"/>
    <n v="217"/>
    <n v="20"/>
    <n v="37.678872222222218"/>
    <n v="127.0022305555556"/>
  </r>
  <r>
    <s v="국립공원"/>
    <s v="북한산"/>
    <n v="322021110023523"/>
    <n v="2021"/>
    <s v="SKT"/>
    <x v="0"/>
    <n v="1"/>
    <n v="2147.4"/>
    <n v="30"/>
    <x v="11"/>
    <n v="15"/>
    <n v="217"/>
    <n v="20"/>
    <n v="37.678872222222218"/>
    <n v="127.0022305555556"/>
  </r>
  <r>
    <s v="국립공원"/>
    <s v="북한산"/>
    <n v="322021110023877"/>
    <n v="2021"/>
    <s v="KT"/>
    <x v="0"/>
    <n v="1"/>
    <n v="2167.1999999999998"/>
    <n v="20"/>
    <x v="11"/>
    <n v="14"/>
    <n v="219"/>
    <n v="30"/>
    <n v="37.678999999999988"/>
    <n v="127.002275"/>
  </r>
  <r>
    <s v="국립공원"/>
    <s v="북한산"/>
    <n v="322021110023880"/>
    <n v="2021"/>
    <s v="KT"/>
    <x v="3"/>
    <n v="2"/>
    <n v="954.3"/>
    <n v="30"/>
    <x v="11"/>
    <n v="14"/>
    <n v="219"/>
    <n v="30"/>
    <n v="37.678999999999988"/>
    <n v="127.002275"/>
  </r>
  <r>
    <s v="국립공원"/>
    <s v="북한산"/>
    <n v="322021110023883"/>
    <n v="2021"/>
    <s v="KT"/>
    <x v="3"/>
    <n v="2"/>
    <n v="1840"/>
    <n v="30"/>
    <x v="11"/>
    <n v="14"/>
    <n v="219"/>
    <n v="30"/>
    <n v="37.678999999999988"/>
    <n v="127.002275"/>
  </r>
  <r>
    <s v="국립공원"/>
    <s v="북한산"/>
    <n v="322021110024664"/>
    <n v="2021"/>
    <s v="SKT"/>
    <x v="8"/>
    <m/>
    <n v="3700"/>
    <m/>
    <x v="1"/>
    <n v="11"/>
    <n v="210"/>
    <n v="14"/>
    <n v="37.679638888888888"/>
    <n v="127.0129"/>
  </r>
  <r>
    <s v="국립공원"/>
    <s v="북한산"/>
    <n v="322021110024665"/>
    <n v="2021"/>
    <s v="SKT"/>
    <x v="8"/>
    <m/>
    <n v="3700"/>
    <m/>
    <x v="1"/>
    <n v="11"/>
    <n v="271"/>
    <n v="14"/>
    <n v="37.687227777777771"/>
    <n v="127.0217111111111"/>
  </r>
  <r>
    <s v="국립공원"/>
    <s v="북한산"/>
    <n v="322021110024666"/>
    <n v="2021"/>
    <s v="SKT"/>
    <x v="8"/>
    <m/>
    <n v="3700"/>
    <m/>
    <x v="1"/>
    <n v="11"/>
    <n v="300"/>
    <n v="14"/>
    <n v="37.682947222222218"/>
    <n v="127.0106472222222"/>
  </r>
  <r>
    <s v="국립공원"/>
    <s v="북한산"/>
    <n v="322021110024667"/>
    <n v="2021"/>
    <s v="SKT"/>
    <x v="8"/>
    <m/>
    <n v="3700"/>
    <m/>
    <x v="9"/>
    <n v="11"/>
    <n v="382"/>
    <n v="8"/>
    <n v="37.682947222222218"/>
    <n v="127.0106472222222"/>
  </r>
  <r>
    <s v="국립공원"/>
    <s v="북한산"/>
    <n v="322021110024668"/>
    <n v="2021"/>
    <s v="SKT"/>
    <x v="8"/>
    <m/>
    <n v="3700"/>
    <m/>
    <x v="1"/>
    <n v="11"/>
    <n v="67"/>
    <n v="14"/>
    <n v="37.676458333333329"/>
    <n v="127.02785"/>
  </r>
  <r>
    <s v="국립공원"/>
    <s v="북한산"/>
    <n v="322021110024669"/>
    <n v="2021"/>
    <s v="SKT"/>
    <x v="8"/>
    <m/>
    <n v="3700"/>
    <m/>
    <x v="1"/>
    <n v="11"/>
    <n v="100"/>
    <n v="14"/>
    <n v="37.675274999999999"/>
    <n v="127.0220166666667"/>
  </r>
  <r>
    <s v="국립공원"/>
    <s v="북한산"/>
    <n v="322021110025122"/>
    <n v="2021"/>
    <s v="LG U+"/>
    <x v="21"/>
    <n v="1"/>
    <n v="889"/>
    <n v="40"/>
    <x v="5"/>
    <n v="10"/>
    <n v="37"/>
    <n v="0"/>
    <n v="37.689038888888888"/>
    <n v="127.0357916666667"/>
  </r>
  <r>
    <s v="국립공원"/>
    <s v="북한산"/>
    <n v="322021110025332"/>
    <n v="2021"/>
    <s v="LG U+"/>
    <x v="8"/>
    <m/>
    <n v="3500"/>
    <m/>
    <x v="9"/>
    <n v="23"/>
    <n v="80"/>
    <n v="40"/>
    <n v="37.629063888888894"/>
    <n v="127.00108611111111"/>
  </r>
  <r>
    <s v="국립공원"/>
    <s v="북한산"/>
    <n v="322021110025749"/>
    <n v="2021"/>
    <s v="KT"/>
    <x v="3"/>
    <n v="2"/>
    <n v="954.3"/>
    <n v="30"/>
    <x v="0"/>
    <n v="14"/>
    <n v="105"/>
    <n v="30"/>
    <n v="37.643261111111109"/>
    <n v="127.00271944444439"/>
  </r>
  <r>
    <s v="국립공원"/>
    <s v="북한산"/>
    <n v="322021110027505"/>
    <n v="2021"/>
    <s v="KT"/>
    <x v="3"/>
    <n v="2"/>
    <n v="1840"/>
    <n v="30"/>
    <x v="0"/>
    <n v="14"/>
    <n v="105"/>
    <n v="30"/>
    <n v="37.643261111111109"/>
    <n v="127.00271944444439"/>
  </r>
  <r>
    <s v="국립공원"/>
    <s v="북한산"/>
    <n v="322021110027727"/>
    <n v="2021"/>
    <s v="LG U+"/>
    <x v="3"/>
    <n v="2"/>
    <n v="889"/>
    <n v="40"/>
    <x v="1"/>
    <n v="14.5"/>
    <n v="56"/>
    <n v="16"/>
    <n v="37.611797222222222"/>
    <n v="126.9880861111111"/>
  </r>
  <r>
    <s v="국립공원"/>
    <s v="북한산"/>
    <n v="322021110028857"/>
    <n v="2021"/>
    <s v="KT"/>
    <x v="0"/>
    <n v="1"/>
    <n v="2167.1999999999998"/>
    <n v="30"/>
    <x v="0"/>
    <n v="14"/>
    <n v="105"/>
    <n v="30"/>
    <n v="37.643261111111109"/>
    <n v="127.00271944444439"/>
  </r>
  <r>
    <s v="국립공원"/>
    <s v="북한산"/>
    <n v="322021110029160"/>
    <n v="2021"/>
    <s v="SKT"/>
    <x v="8"/>
    <m/>
    <n v="3700"/>
    <m/>
    <x v="1"/>
    <n v="22.3"/>
    <n v="121"/>
    <n v="14"/>
    <n v="37.675638888888876"/>
    <n v="126.9593444444445"/>
  </r>
  <r>
    <s v="국립공원"/>
    <s v="북한산"/>
    <n v="322021110029329"/>
    <n v="2021"/>
    <s v="SKT"/>
    <x v="8"/>
    <m/>
    <n v="3700"/>
    <m/>
    <x v="9"/>
    <n v="22.3"/>
    <n v="122"/>
    <n v="8"/>
    <n v="37.677583333333331"/>
    <n v="126.9621527777778"/>
  </r>
  <r>
    <s v="국립공원"/>
    <s v="북한산"/>
    <n v="322021110029330"/>
    <n v="2021"/>
    <s v="SKT"/>
    <x v="8"/>
    <m/>
    <n v="3700"/>
    <m/>
    <x v="1"/>
    <n v="22.3"/>
    <n v="134"/>
    <n v="14"/>
    <n v="37.676158333333333"/>
    <n v="126.97011944444441"/>
  </r>
  <r>
    <s v="국립공원"/>
    <s v="북한산"/>
    <n v="322021110029341"/>
    <n v="2021"/>
    <s v="SKT"/>
    <x v="8"/>
    <m/>
    <n v="3700"/>
    <m/>
    <x v="1"/>
    <n v="22.3"/>
    <n v="147"/>
    <n v="14"/>
    <n v="37.689922222222222"/>
    <n v="126.9636805555556"/>
  </r>
  <r>
    <s v="국립공원"/>
    <s v="북한산"/>
    <n v="322021110029342"/>
    <n v="2021"/>
    <s v="SKT"/>
    <x v="8"/>
    <m/>
    <n v="3700"/>
    <m/>
    <x v="0"/>
    <n v="22.3"/>
    <n v="419"/>
    <n v="25"/>
    <n v="37.665483333333327"/>
    <n v="126.9716833333333"/>
  </r>
  <r>
    <s v="국립공원"/>
    <s v="북한산"/>
    <n v="322021110030182"/>
    <n v="2021"/>
    <s v="KT"/>
    <x v="8"/>
    <m/>
    <n v="3600"/>
    <m/>
    <x v="1"/>
    <n v="14.5"/>
    <n v="176"/>
    <n v="16"/>
    <n v="37.708950000000002"/>
    <n v="126.9768222222222"/>
  </r>
  <r>
    <s v="국립공원"/>
    <s v="북한산"/>
    <n v="322021110033092"/>
    <n v="2021"/>
    <s v="SKT"/>
    <x v="8"/>
    <m/>
    <n v="3700"/>
    <m/>
    <x v="1"/>
    <n v="11"/>
    <n v="213"/>
    <n v="14"/>
    <n v="37.623802777777783"/>
    <n v="127.0073638888889"/>
  </r>
  <r>
    <s v="국립공원"/>
    <s v="북한산"/>
    <n v="322021110034906"/>
    <n v="2021"/>
    <s v="SKT"/>
    <x v="8"/>
    <m/>
    <n v="3700"/>
    <m/>
    <x v="0"/>
    <n v="22.3"/>
    <n v="406"/>
    <n v="13"/>
    <n v="37.665483333333327"/>
    <n v="126.9716833333333"/>
  </r>
  <r>
    <s v="국립공원"/>
    <s v="북한산"/>
    <n v="322021110036737"/>
    <n v="2021"/>
    <s v="SKT"/>
    <x v="3"/>
    <n v="2"/>
    <n v="1820"/>
    <n v="30"/>
    <x v="1"/>
    <n v="15"/>
    <n v="70"/>
    <n v="14"/>
    <n v="37.647352777777783"/>
    <n v="126.9418027777778"/>
  </r>
  <r>
    <s v="국립공원"/>
    <s v="북한산"/>
    <n v="322021110037152"/>
    <n v="2021"/>
    <s v="SKT"/>
    <x v="8"/>
    <m/>
    <n v="3700"/>
    <m/>
    <x v="1"/>
    <n v="22.3"/>
    <n v="35"/>
    <n v="14"/>
    <n v="37.711277777777781"/>
    <n v="126.9877583333333"/>
  </r>
  <r>
    <s v="국립공원"/>
    <s v="북한산"/>
    <n v="322021110039021"/>
    <n v="2021"/>
    <s v="SKT"/>
    <x v="8"/>
    <m/>
    <n v="3700"/>
    <m/>
    <x v="9"/>
    <n v="22.3"/>
    <n v="174"/>
    <n v="7"/>
    <n v="37.730597222222222"/>
    <n v="127.0210055555556"/>
  </r>
  <r>
    <s v="국립공원"/>
    <s v="북한산"/>
    <n v="322021110039022"/>
    <n v="2021"/>
    <s v="SKT"/>
    <x v="8"/>
    <m/>
    <n v="3700"/>
    <m/>
    <x v="9"/>
    <n v="22.3"/>
    <n v="222"/>
    <n v="14"/>
    <n v="37.726461111111107"/>
    <n v="127.0197222222222"/>
  </r>
  <r>
    <s v="국립공원"/>
    <s v="북한산"/>
    <n v="322021110048217"/>
    <n v="2021"/>
    <s v="KT"/>
    <x v="6"/>
    <n v="4"/>
    <n v="1840"/>
    <n v="30"/>
    <x v="1"/>
    <n v="15.5"/>
    <n v="176"/>
    <n v="16"/>
    <n v="37.708858333333339"/>
    <n v="126.9767333333333"/>
  </r>
  <r>
    <s v="국립공원"/>
    <s v="북한산"/>
    <n v="322021110050994"/>
    <n v="2021"/>
    <s v="SKT"/>
    <x v="0"/>
    <n v="1"/>
    <n v="2147.4"/>
    <n v="20"/>
    <x v="0"/>
    <n v="14.5"/>
    <n v="256"/>
    <n v="20"/>
    <n v="37.665483333333327"/>
    <n v="126.9716833333333"/>
  </r>
  <r>
    <s v="국립공원"/>
    <s v="북한산"/>
    <n v="322021110051137"/>
    <n v="2021"/>
    <s v="LG U+"/>
    <x v="8"/>
    <m/>
    <n v="3500"/>
    <m/>
    <x v="1"/>
    <n v="25"/>
    <n v="56"/>
    <n v="16"/>
    <n v="37.676458333333329"/>
    <n v="127.02785"/>
  </r>
  <r>
    <s v="국립공원"/>
    <s v="북한산"/>
    <n v="322022110000015"/>
    <n v="2022"/>
    <s v="SKT"/>
    <x v="3"/>
    <n v="2"/>
    <n v="2137.5"/>
    <n v="30"/>
    <x v="0"/>
    <n v="14.5"/>
    <n v="256"/>
    <n v="20"/>
    <n v="37.665483333333327"/>
    <n v="126.9716833333333"/>
  </r>
  <r>
    <s v="국립공원"/>
    <s v="북한산"/>
    <n v="322022110000908"/>
    <n v="2022"/>
    <s v="KT"/>
    <x v="3"/>
    <n v="2"/>
    <n v="2157.5"/>
    <n v="30"/>
    <x v="11"/>
    <n v="14.5"/>
    <n v="369"/>
    <n v="20"/>
    <n v="37.65580277777778"/>
    <n v="126.9700722222222"/>
  </r>
  <r>
    <s v="국립공원"/>
    <s v="북한산"/>
    <n v="322022110008566"/>
    <n v="2022"/>
    <s v="LG U+"/>
    <x v="8"/>
    <m/>
    <n v="3500"/>
    <m/>
    <x v="13"/>
    <n v="23.8"/>
    <n v="56"/>
    <n v="16"/>
    <n v="37.645175000000002"/>
    <n v="126.9401"/>
  </r>
  <r>
    <s v="국립공원"/>
    <s v="북한산"/>
    <n v="322022110008567"/>
    <n v="2022"/>
    <s v="LG U+"/>
    <x v="8"/>
    <m/>
    <n v="3500"/>
    <m/>
    <x v="9"/>
    <n v="23.8"/>
    <n v="56"/>
    <n v="16"/>
    <n v="37.652683333333329"/>
    <n v="126.9555277777778"/>
  </r>
  <r>
    <s v="국립공원"/>
    <s v="북한산"/>
    <n v="322022110008568"/>
    <n v="2022"/>
    <s v="LG U+"/>
    <x v="8"/>
    <m/>
    <n v="3500"/>
    <m/>
    <x v="9"/>
    <n v="23.8"/>
    <n v="56"/>
    <n v="16"/>
    <n v="37.626780555555563"/>
    <n v="126.9608416666667"/>
  </r>
  <r>
    <s v="국립공원"/>
    <s v="북한산"/>
    <n v="322022110008569"/>
    <n v="2022"/>
    <s v="LG U+"/>
    <x v="8"/>
    <m/>
    <n v="3500"/>
    <m/>
    <x v="0"/>
    <n v="23.8"/>
    <n v="80"/>
    <n v="40"/>
    <n v="37.629174999999996"/>
    <n v="126.9587472222222"/>
  </r>
  <r>
    <s v="국립공원"/>
    <s v="북한산"/>
    <n v="322022110008602"/>
    <n v="2022"/>
    <s v="LG U+"/>
    <x v="3"/>
    <n v="2"/>
    <n v="889"/>
    <n v="40"/>
    <x v="0"/>
    <n v="14.5"/>
    <n v="80"/>
    <n v="40"/>
    <n v="37.643261111111109"/>
    <n v="127.00271944444439"/>
  </r>
  <r>
    <s v="국립공원"/>
    <s v="북한산"/>
    <n v="322022110008603"/>
    <n v="2022"/>
    <s v="LG U+"/>
    <x v="3"/>
    <n v="2"/>
    <n v="2650"/>
    <n v="60"/>
    <x v="0"/>
    <n v="15"/>
    <n v="80"/>
    <n v="40"/>
    <n v="37.643261111111109"/>
    <n v="127.00271944444439"/>
  </r>
  <r>
    <s v="국립공원"/>
    <s v="북한산"/>
    <n v="322022110014427"/>
    <n v="2022"/>
    <s v="SKT"/>
    <x v="8"/>
    <m/>
    <n v="3700"/>
    <m/>
    <x v="0"/>
    <n v="24"/>
    <n v="298"/>
    <n v="25"/>
    <n v="37.665588888888891"/>
    <n v="126.9985333333333"/>
  </r>
  <r>
    <s v="국립공원"/>
    <s v="북한산"/>
    <n v="322022110014687"/>
    <n v="2022"/>
    <s v="SKT"/>
    <x v="8"/>
    <m/>
    <n v="3700"/>
    <m/>
    <x v="13"/>
    <n v="24"/>
    <n v="54"/>
    <n v="14"/>
    <n v="37.645175000000002"/>
    <n v="126.9401"/>
  </r>
  <r>
    <s v="국립공원"/>
    <s v="북한산"/>
    <n v="322022110016405"/>
    <n v="2022"/>
    <s v="LG U+"/>
    <x v="8"/>
    <m/>
    <n v="3500"/>
    <m/>
    <x v="11"/>
    <n v="23.8"/>
    <n v="80"/>
    <n v="40"/>
    <n v="37.678086111111107"/>
    <n v="127.0026277777778"/>
  </r>
  <r>
    <s v="국립공원"/>
    <s v="북한산"/>
    <n v="322022110017129"/>
    <n v="2022"/>
    <s v="SKT"/>
    <x v="8"/>
    <m/>
    <n v="3700"/>
    <m/>
    <x v="9"/>
    <n v="24"/>
    <n v="14"/>
    <n v="8"/>
    <n v="37.624636111111109"/>
    <n v="127.00999166666671"/>
  </r>
  <r>
    <s v="국립공원"/>
    <s v="북한산"/>
    <n v="322022110021087"/>
    <n v="2022"/>
    <s v="SKT"/>
    <x v="8"/>
    <m/>
    <n v="3700"/>
    <m/>
    <x v="1"/>
    <n v="21.5"/>
    <n v="181"/>
    <n v="14"/>
    <n v="37.710811111111113"/>
    <n v="126.9954305555556"/>
  </r>
  <r>
    <s v="국립공원"/>
    <s v="북한산"/>
    <n v="322022110021088"/>
    <n v="2022"/>
    <s v="SKT"/>
    <x v="8"/>
    <m/>
    <n v="3700"/>
    <m/>
    <x v="1"/>
    <n v="21.5"/>
    <n v="35"/>
    <n v="14"/>
    <n v="37.712386111111122"/>
    <n v="126.9845777777778"/>
  </r>
  <r>
    <s v="국립공원"/>
    <s v="북한산"/>
    <n v="322022110021089"/>
    <n v="2022"/>
    <s v="SKT"/>
    <x v="8"/>
    <m/>
    <n v="3700"/>
    <m/>
    <x v="0"/>
    <n v="21.5"/>
    <n v="50"/>
    <n v="25"/>
    <n v="37.720197222222232"/>
    <n v="127.0033333333333"/>
  </r>
  <r>
    <s v="국립공원"/>
    <s v="북한산"/>
    <n v="322022110033171"/>
    <n v="2022"/>
    <s v="SKT"/>
    <x v="8"/>
    <m/>
    <n v="3700"/>
    <m/>
    <x v="19"/>
    <n v="24"/>
    <n v="28"/>
    <n v="18"/>
    <n v="37.65806111111111"/>
    <n v="126.94715833333331"/>
  </r>
  <r>
    <s v="국립공원"/>
    <s v="북한산"/>
    <n v="322022110033175"/>
    <n v="2022"/>
    <s v="SKT"/>
    <x v="8"/>
    <m/>
    <n v="3700"/>
    <m/>
    <x v="19"/>
    <n v="24"/>
    <n v="62"/>
    <n v="6"/>
    <n v="37.655863888888888"/>
    <n v="126.9483333333333"/>
  </r>
  <r>
    <s v="국립공원"/>
    <s v="북한산"/>
    <n v="322022110033182"/>
    <n v="2022"/>
    <s v="SKT"/>
    <x v="8"/>
    <m/>
    <n v="3700"/>
    <m/>
    <x v="11"/>
    <n v="24"/>
    <n v="52"/>
    <n v="12"/>
    <n v="37.659108333333329"/>
    <n v="126.9606861111111"/>
  </r>
  <r>
    <s v="국립공원"/>
    <s v="북한산"/>
    <n v="322022110036860"/>
    <n v="2022"/>
    <s v="SKT"/>
    <x v="8"/>
    <m/>
    <n v="3700"/>
    <m/>
    <x v="1"/>
    <n v="11"/>
    <n v="18"/>
    <n v="14"/>
    <n v="37.671975000000003"/>
    <n v="126.9578416666667"/>
  </r>
  <r>
    <s v="국립공원"/>
    <s v="북한산"/>
    <n v="322022110037122"/>
    <n v="2022"/>
    <s v="SKT"/>
    <x v="8"/>
    <m/>
    <n v="3700"/>
    <m/>
    <x v="9"/>
    <n v="24"/>
    <n v="458"/>
    <n v="8"/>
    <n v="37.626780555555563"/>
    <n v="126.9608416666667"/>
  </r>
  <r>
    <s v="국립공원"/>
    <s v="북한산"/>
    <n v="322022110039580"/>
    <n v="2022"/>
    <s v="KT"/>
    <x v="8"/>
    <m/>
    <n v="3600"/>
    <m/>
    <x v="9"/>
    <n v="24"/>
    <n v="144"/>
    <n v="7"/>
    <n v="37.600791666666673"/>
    <n v="126.9533222222222"/>
  </r>
  <r>
    <s v="국립공원"/>
    <s v="북한산"/>
    <n v="322022110042150"/>
    <n v="2022"/>
    <s v="LG U+"/>
    <x v="3"/>
    <n v="4"/>
    <n v="2120"/>
    <n v="60"/>
    <x v="0"/>
    <n v="14"/>
    <n v="65"/>
    <n v="25"/>
    <n v="37.67753888888889"/>
    <n v="127.03231388888889"/>
  </r>
  <r>
    <s v="국립공원"/>
    <s v="북한산"/>
    <n v="322022110042807"/>
    <n v="2022"/>
    <s v="LG U+"/>
    <x v="3"/>
    <n v="2"/>
    <n v="2120"/>
    <n v="60"/>
    <x v="9"/>
    <n v="7"/>
    <n v="48"/>
    <n v="8"/>
    <n v="37.682947222222218"/>
    <n v="127.0106472222222"/>
  </r>
  <r>
    <s v="국립공원"/>
    <s v="북한산"/>
    <n v="322022110042812"/>
    <n v="2022"/>
    <s v="LG U+"/>
    <x v="3"/>
    <n v="2"/>
    <n v="2120"/>
    <n v="60"/>
    <x v="9"/>
    <n v="14"/>
    <n v="48"/>
    <n v="8"/>
    <n v="37.687111111111108"/>
    <n v="127.0248888888889"/>
  </r>
  <r>
    <s v="국립공원"/>
    <s v="북한산"/>
    <n v="322022110042813"/>
    <n v="2022"/>
    <s v="LG U+"/>
    <x v="3"/>
    <n v="2"/>
    <n v="2120"/>
    <n v="60"/>
    <x v="9"/>
    <n v="10"/>
    <n v="48"/>
    <n v="8"/>
    <n v="37.694208333333329"/>
    <n v="127.0193416666667"/>
  </r>
  <r>
    <s v="국립공원"/>
    <s v="북한산"/>
    <n v="322022110042814"/>
    <n v="2022"/>
    <s v="LG U+"/>
    <x v="3"/>
    <n v="2"/>
    <n v="2120"/>
    <n v="60"/>
    <x v="1"/>
    <n v="7"/>
    <n v="56"/>
    <n v="16"/>
    <n v="37.687227777777771"/>
    <n v="127.0217111111111"/>
  </r>
  <r>
    <s v="국립공원"/>
    <s v="북한산"/>
    <n v="322022110043727"/>
    <n v="2022"/>
    <s v="LG U+"/>
    <x v="3"/>
    <n v="2"/>
    <n v="889"/>
    <n v="40"/>
    <x v="7"/>
    <n v="14.5"/>
    <n v="46"/>
    <n v="8"/>
    <n v="37.687388888888883"/>
    <n v="127.0162222222222"/>
  </r>
  <r>
    <s v="국립공원"/>
    <s v="북한산"/>
    <n v="322022110043728"/>
    <n v="2022"/>
    <s v="LG U+"/>
    <x v="3"/>
    <n v="2"/>
    <n v="2120"/>
    <n v="60"/>
    <x v="7"/>
    <n v="14"/>
    <n v="46"/>
    <n v="8"/>
    <n v="37.687388888888883"/>
    <n v="127.0162222222222"/>
  </r>
  <r>
    <s v="국립공원"/>
    <s v="북한산"/>
    <n v="322022110044223"/>
    <n v="2022"/>
    <s v="LG U+"/>
    <x v="3"/>
    <n v="2"/>
    <n v="2120"/>
    <n v="60"/>
    <x v="0"/>
    <n v="14"/>
    <n v="65"/>
    <n v="25"/>
    <n v="37.684763888888888"/>
    <n v="127.0331833333333"/>
  </r>
  <r>
    <s v="국립공원"/>
    <s v="북한산"/>
    <n v="322022110044224"/>
    <n v="2022"/>
    <s v="LG U+"/>
    <x v="3"/>
    <n v="2"/>
    <n v="2120"/>
    <n v="60"/>
    <x v="0"/>
    <n v="14"/>
    <n v="60"/>
    <n v="20"/>
    <n v="37.687963888888888"/>
    <n v="127.0302611111111"/>
  </r>
  <r>
    <s v="국립공원"/>
    <s v="북한산"/>
    <n v="322022110044225"/>
    <n v="2022"/>
    <s v="LG U+"/>
    <x v="3"/>
    <n v="2"/>
    <n v="2120"/>
    <n v="60"/>
    <x v="4"/>
    <n v="7"/>
    <n v="47"/>
    <n v="7"/>
    <n v="37.68953611111111"/>
    <n v="127.0250388888889"/>
  </r>
  <r>
    <s v="국립공원"/>
    <s v="북한산"/>
    <n v="322022110044226"/>
    <n v="2022"/>
    <s v="LG U+"/>
    <x v="3"/>
    <n v="2"/>
    <n v="2120"/>
    <n v="60"/>
    <x v="9"/>
    <n v="14"/>
    <n v="49"/>
    <n v="9"/>
    <n v="37.687111111111108"/>
    <n v="127.0248888888889"/>
  </r>
  <r>
    <s v="국립공원"/>
    <s v="북한산"/>
    <n v="322022110044227"/>
    <n v="2022"/>
    <s v="LG U+"/>
    <x v="3"/>
    <n v="2"/>
    <n v="2120"/>
    <n v="60"/>
    <x v="1"/>
    <n v="7"/>
    <n v="56"/>
    <n v="16"/>
    <n v="37.691438888888882"/>
    <n v="127.02209999999999"/>
  </r>
  <r>
    <s v="국립공원"/>
    <s v="북한산"/>
    <n v="322022110044228"/>
    <n v="2022"/>
    <s v="LG U+"/>
    <x v="3"/>
    <n v="2"/>
    <n v="2120"/>
    <n v="60"/>
    <x v="4"/>
    <n v="7"/>
    <n v="48"/>
    <n v="8"/>
    <n v="37.694208333333329"/>
    <n v="127.0193416666667"/>
  </r>
  <r>
    <s v="국립공원"/>
    <s v="북한산"/>
    <n v="322022110044229"/>
    <n v="2022"/>
    <s v="LG U+"/>
    <x v="3"/>
    <n v="2"/>
    <n v="2120"/>
    <n v="60"/>
    <x v="7"/>
    <n v="14"/>
    <n v="46"/>
    <n v="7"/>
    <n v="37.687388888888883"/>
    <n v="127.0162222222222"/>
  </r>
  <r>
    <s v="국립공원"/>
    <s v="북한산"/>
    <n v="322022110044230"/>
    <n v="2022"/>
    <s v="LG U+"/>
    <x v="3"/>
    <n v="2"/>
    <n v="2120"/>
    <n v="60"/>
    <x v="1"/>
    <n v="7"/>
    <n v="56"/>
    <n v="16"/>
    <n v="37.687227777777771"/>
    <n v="127.0217111111111"/>
  </r>
  <r>
    <s v="국립공원"/>
    <s v="북한산"/>
    <n v="322022110044231"/>
    <n v="2022"/>
    <s v="LG U+"/>
    <x v="3"/>
    <n v="2"/>
    <n v="2120"/>
    <n v="60"/>
    <x v="1"/>
    <n v="7"/>
    <n v="56"/>
    <n v="16"/>
    <n v="37.687227777777771"/>
    <n v="127.0217111111111"/>
  </r>
  <r>
    <s v="국립공원"/>
    <s v="북한산"/>
    <n v="322022110044232"/>
    <n v="2022"/>
    <s v="LG U+"/>
    <x v="3"/>
    <n v="2"/>
    <n v="2120"/>
    <n v="60"/>
    <x v="1"/>
    <n v="7"/>
    <n v="56"/>
    <n v="16"/>
    <n v="37.693758333333328"/>
    <n v="127.02246388888889"/>
  </r>
  <r>
    <s v="국립공원"/>
    <s v="북한산"/>
    <n v="322022110044233"/>
    <n v="2022"/>
    <s v="LG U+"/>
    <x v="3"/>
    <n v="2"/>
    <n v="2120"/>
    <n v="60"/>
    <x v="1"/>
    <n v="12"/>
    <n v="56"/>
    <n v="16"/>
    <n v="37.693758333333328"/>
    <n v="127.02246388888889"/>
  </r>
  <r>
    <s v="국립공원"/>
    <s v="북한산"/>
    <n v="322022110046205"/>
    <n v="2022"/>
    <s v="LG U+"/>
    <x v="3"/>
    <n v="4"/>
    <n v="889"/>
    <n v="40"/>
    <x v="0"/>
    <n v="14.5"/>
    <n v="65"/>
    <n v="25"/>
    <n v="37.686494444444442"/>
    <n v="127.02008888888891"/>
  </r>
  <r>
    <s v="국립공원"/>
    <s v="북한산"/>
    <n v="322022110046206"/>
    <n v="2022"/>
    <s v="LG U+"/>
    <x v="3"/>
    <n v="4"/>
    <n v="2120"/>
    <n v="60"/>
    <x v="0"/>
    <n v="14"/>
    <n v="65"/>
    <n v="25"/>
    <n v="37.686494444444442"/>
    <n v="127.02008888888891"/>
  </r>
  <r>
    <s v="국립공원"/>
    <s v="북한산"/>
    <n v="322022110046571"/>
    <n v="2022"/>
    <s v="LG U+"/>
    <x v="3"/>
    <n v="2"/>
    <n v="889"/>
    <n v="40"/>
    <x v="0"/>
    <n v="14.5"/>
    <n v="65"/>
    <n v="25"/>
    <n v="37.686633333333333"/>
    <n v="127.03466666666669"/>
  </r>
  <r>
    <s v="국립공원"/>
    <s v="북한산"/>
    <n v="322022110046572"/>
    <n v="2022"/>
    <s v="LG U+"/>
    <x v="3"/>
    <n v="2"/>
    <n v="2120"/>
    <n v="60"/>
    <x v="0"/>
    <n v="14"/>
    <n v="65"/>
    <n v="25"/>
    <n v="37.686633333333333"/>
    <n v="127.03466666666669"/>
  </r>
  <r>
    <s v="국립공원"/>
    <s v="북한산"/>
    <n v="322022110052599"/>
    <n v="2022"/>
    <s v="KT"/>
    <x v="8"/>
    <m/>
    <n v="3600"/>
    <m/>
    <x v="11"/>
    <n v="24"/>
    <n v="201"/>
    <n v="18"/>
    <n v="37.654172222222222"/>
    <n v="126.9577861111111"/>
  </r>
  <r>
    <s v="국립공원"/>
    <s v="북한산"/>
    <n v="322022110052604"/>
    <n v="2022"/>
    <s v="KT"/>
    <x v="8"/>
    <m/>
    <n v="3600"/>
    <m/>
    <x v="1"/>
    <n v="16.5"/>
    <n v="154"/>
    <n v="16"/>
    <n v="37.712386111111122"/>
    <n v="126.9845777777778"/>
  </r>
  <r>
    <s v="국립공원"/>
    <s v="북한산"/>
    <n v="322022110053330"/>
    <n v="2022"/>
    <s v="KT"/>
    <x v="8"/>
    <m/>
    <n v="3600"/>
    <m/>
    <x v="1"/>
    <n v="16.5"/>
    <n v="228"/>
    <n v="16"/>
    <n v="37.710811111111113"/>
    <n v="126.9954305555556"/>
  </r>
  <r>
    <s v="국립공원"/>
    <s v="북한산"/>
    <n v="322022110054265"/>
    <n v="2022"/>
    <s v="KT"/>
    <x v="8"/>
    <m/>
    <n v="3600"/>
    <m/>
    <x v="0"/>
    <n v="24"/>
    <n v="263"/>
    <n v="35"/>
    <n v="37.72056666666667"/>
    <n v="127.0035222222222"/>
  </r>
  <r>
    <s v="국립공원"/>
    <s v="북한산"/>
    <n v="322022110054896"/>
    <n v="2022"/>
    <s v="KT"/>
    <x v="8"/>
    <m/>
    <n v="3600"/>
    <m/>
    <x v="1"/>
    <n v="16.5"/>
    <n v="166"/>
    <n v="16"/>
    <n v="37.711277777777781"/>
    <n v="126.9877583333333"/>
  </r>
  <r>
    <s v="국립공원"/>
    <s v="북한산"/>
    <n v="322022110057065"/>
    <n v="2022"/>
    <s v="LG U+"/>
    <x v="3"/>
    <n v="2"/>
    <n v="889"/>
    <n v="40"/>
    <x v="4"/>
    <n v="4.5"/>
    <n v="54"/>
    <n v="14"/>
    <n v="37.692047222222222"/>
    <n v="127.0312416666667"/>
  </r>
  <r>
    <s v="국립공원"/>
    <s v="북한산"/>
    <n v="322022110057090"/>
    <n v="2022"/>
    <s v="LG U+"/>
    <x v="3"/>
    <n v="2"/>
    <n v="889"/>
    <n v="40"/>
    <x v="9"/>
    <n v="14.5"/>
    <n v="55"/>
    <n v="15"/>
    <n v="37.687111111111108"/>
    <n v="127.0248888888889"/>
  </r>
  <r>
    <s v="국립공원"/>
    <s v="북한산"/>
    <n v="322022110057091"/>
    <n v="2022"/>
    <s v="LG U+"/>
    <x v="3"/>
    <n v="2"/>
    <n v="889"/>
    <n v="40"/>
    <x v="1"/>
    <n v="5"/>
    <n v="55"/>
    <n v="15"/>
    <n v="37.691438888888882"/>
    <n v="127.02209999999999"/>
  </r>
  <r>
    <s v="국립공원"/>
    <s v="북한산"/>
    <n v="322022110057092"/>
    <n v="2022"/>
    <s v="LG U+"/>
    <x v="3"/>
    <n v="2"/>
    <n v="889"/>
    <n v="40"/>
    <x v="1"/>
    <n v="5"/>
    <n v="55"/>
    <n v="15"/>
    <n v="37.694208333333329"/>
    <n v="127.0193416666667"/>
  </r>
  <r>
    <s v="국립공원"/>
    <s v="북한산"/>
    <n v="322022110057093"/>
    <n v="2022"/>
    <s v="LG U+"/>
    <x v="3"/>
    <n v="2"/>
    <n v="889"/>
    <n v="40"/>
    <x v="9"/>
    <n v="10"/>
    <n v="49"/>
    <n v="9"/>
    <n v="37.694208333333329"/>
    <n v="127.0193416666667"/>
  </r>
  <r>
    <s v="국립공원"/>
    <s v="북한산"/>
    <n v="322022110057094"/>
    <n v="2022"/>
    <s v="LG U+"/>
    <x v="3"/>
    <n v="2"/>
    <n v="889"/>
    <n v="40"/>
    <x v="1"/>
    <n v="5"/>
    <n v="55"/>
    <n v="15"/>
    <n v="37.696388888888883"/>
    <n v="127.0192777777778"/>
  </r>
  <r>
    <s v="국립공원"/>
    <s v="북한산"/>
    <n v="322022110057095"/>
    <n v="2022"/>
    <s v="LG U+"/>
    <x v="3"/>
    <n v="2"/>
    <n v="889"/>
    <n v="40"/>
    <x v="1"/>
    <n v="12.5"/>
    <n v="55"/>
    <n v="15"/>
    <n v="37.696388888888883"/>
    <n v="127.0192777777778"/>
  </r>
  <r>
    <s v="국립공원"/>
    <s v="북한산"/>
    <n v="322022110057195"/>
    <n v="2022"/>
    <s v="LG U+"/>
    <x v="8"/>
    <m/>
    <n v="3500"/>
    <m/>
    <x v="1"/>
    <n v="25"/>
    <n v="56"/>
    <n v="16"/>
    <n v="37.70491944444445"/>
    <n v="127.02106111111109"/>
  </r>
  <r>
    <s v="국립공원"/>
    <s v="북한산"/>
    <n v="322022110057349"/>
    <n v="2022"/>
    <s v="KT"/>
    <x v="8"/>
    <m/>
    <n v="3600"/>
    <m/>
    <x v="0"/>
    <n v="24"/>
    <n v="292"/>
    <n v="30"/>
    <n v="37.691977777777772"/>
    <n v="126.99183888888891"/>
  </r>
  <r>
    <s v="국립공원"/>
    <s v="북한산"/>
    <n v="322022110057910"/>
    <n v="2022"/>
    <s v="LG U+"/>
    <x v="8"/>
    <m/>
    <n v="3500"/>
    <m/>
    <x v="11"/>
    <n v="25"/>
    <n v="55"/>
    <n v="15"/>
    <n v="37.65580277777778"/>
    <n v="126.9700722222222"/>
  </r>
  <r>
    <s v="국립공원"/>
    <s v="북한산"/>
    <n v="322022110057911"/>
    <n v="2022"/>
    <s v="LG U+"/>
    <x v="8"/>
    <m/>
    <n v="3500"/>
    <m/>
    <x v="11"/>
    <n v="25"/>
    <n v="55"/>
    <n v="15"/>
    <n v="37.659108333333329"/>
    <n v="126.9606861111111"/>
  </r>
  <r>
    <s v="국립공원"/>
    <s v="북한산"/>
    <n v="322022110057912"/>
    <n v="2022"/>
    <s v="LG U+"/>
    <x v="8"/>
    <m/>
    <n v="3500"/>
    <m/>
    <x v="9"/>
    <n v="25"/>
    <n v="55"/>
    <n v="15"/>
    <n v="37.65851111111111"/>
    <n v="126.9811083333333"/>
  </r>
  <r>
    <s v="국립공원"/>
    <s v="북한산"/>
    <n v="322022110058840"/>
    <n v="2022"/>
    <s v="LG U+"/>
    <x v="8"/>
    <m/>
    <n v="3500"/>
    <m/>
    <x v="0"/>
    <n v="25"/>
    <n v="65"/>
    <n v="25"/>
    <n v="37.684763888888888"/>
    <n v="127.0331833333333"/>
  </r>
  <r>
    <s v="국립공원"/>
    <s v="북한산"/>
    <n v="322022110058841"/>
    <n v="2022"/>
    <s v="LG U+"/>
    <x v="8"/>
    <m/>
    <n v="3500"/>
    <m/>
    <x v="9"/>
    <n v="25"/>
    <n v="49"/>
    <n v="9"/>
    <n v="37.688102777777772"/>
    <n v="127.0238333333333"/>
  </r>
  <r>
    <s v="국립공원"/>
    <s v="북한산"/>
    <n v="322022110058842"/>
    <n v="2022"/>
    <s v="LG U+"/>
    <x v="8"/>
    <m/>
    <n v="3500"/>
    <m/>
    <x v="0"/>
    <n v="25"/>
    <n v="65"/>
    <n v="25"/>
    <n v="37.67753888888889"/>
    <n v="127.03231388888889"/>
  </r>
  <r>
    <s v="국립공원"/>
    <s v="북한산"/>
    <n v="322022110058988"/>
    <n v="2022"/>
    <s v="LG U+"/>
    <x v="8"/>
    <m/>
    <n v="3500"/>
    <m/>
    <x v="0"/>
    <n v="25"/>
    <n v="65"/>
    <n v="25"/>
    <n v="37.691877777777783"/>
    <n v="126.9918416666667"/>
  </r>
  <r>
    <s v="국립공원"/>
    <s v="북한산"/>
    <n v="322022110059235"/>
    <n v="2022"/>
    <s v="LG U+"/>
    <x v="8"/>
    <m/>
    <n v="3500"/>
    <m/>
    <x v="16"/>
    <n v="25"/>
    <n v="46"/>
    <n v="6"/>
    <n v="37.693758333333328"/>
    <n v="127.02246388888889"/>
  </r>
  <r>
    <s v="국립공원"/>
    <s v="북한산"/>
    <n v="322022110061734"/>
    <n v="2022"/>
    <s v="LG U+"/>
    <x v="3"/>
    <n v="2"/>
    <n v="889"/>
    <n v="40"/>
    <x v="1"/>
    <n v="14.5"/>
    <n v="55"/>
    <n v="15"/>
    <n v="37.641991666666669"/>
    <n v="127.00518333333331"/>
  </r>
  <r>
    <s v="국립공원"/>
    <s v="북한산"/>
    <n v="322022110061735"/>
    <n v="2022"/>
    <s v="LG U+"/>
    <x v="3"/>
    <n v="2"/>
    <n v="2120"/>
    <n v="60"/>
    <x v="1"/>
    <n v="14"/>
    <n v="55"/>
    <n v="15"/>
    <n v="37.641991666666669"/>
    <n v="127.00518333333331"/>
  </r>
  <r>
    <s v="국립공원"/>
    <s v="북한산"/>
    <n v="322022110061736"/>
    <n v="2022"/>
    <s v="LG U+"/>
    <x v="3"/>
    <n v="2"/>
    <n v="2650"/>
    <n v="60"/>
    <x v="1"/>
    <n v="15"/>
    <n v="55"/>
    <n v="15"/>
    <n v="37.641991666666669"/>
    <n v="127.00518333333331"/>
  </r>
  <r>
    <s v="국립공원"/>
    <s v="북한산"/>
    <n v="322022110066566"/>
    <n v="2022"/>
    <s v="LG U+"/>
    <x v="8"/>
    <m/>
    <n v="3500"/>
    <m/>
    <x v="22"/>
    <n v="23.8"/>
    <n v="46"/>
    <n v="6"/>
    <n v="37.655863888888888"/>
    <n v="126.9483333333333"/>
  </r>
  <r>
    <s v="국립공원"/>
    <s v="북한산"/>
    <n v="322022110067997"/>
    <n v="2022"/>
    <s v="LG U+"/>
    <x v="8"/>
    <m/>
    <n v="3500"/>
    <m/>
    <x v="1"/>
    <n v="25"/>
    <n v="56"/>
    <n v="16"/>
    <n v="37.611797222222222"/>
    <n v="126.9880861111111"/>
  </r>
  <r>
    <s v="국립공원"/>
    <s v="북한산"/>
    <n v="322022110068901"/>
    <n v="2022"/>
    <s v="LG U+"/>
    <x v="8"/>
    <m/>
    <n v="3500"/>
    <m/>
    <x v="1"/>
    <n v="23.8"/>
    <n v="56"/>
    <n v="16"/>
    <n v="37.710811111111113"/>
    <n v="126.9954305555556"/>
  </r>
  <r>
    <s v="국립공원"/>
    <s v="북한산"/>
    <n v="322023110001281"/>
    <n v="2023"/>
    <s v="SKT"/>
    <x v="8"/>
    <m/>
    <n v="3700"/>
    <m/>
    <x v="1"/>
    <n v="16.5"/>
    <n v="50"/>
    <n v="14"/>
    <n v="37.707047222222222"/>
    <n v="126.97884444444441"/>
  </r>
  <r>
    <s v="국립공원"/>
    <s v="북한산"/>
    <n v="322023110007833"/>
    <n v="2023"/>
    <s v="KT"/>
    <x v="3"/>
    <n v="2"/>
    <n v="1840"/>
    <n v="30"/>
    <x v="11"/>
    <n v="14"/>
    <n v="450"/>
    <n v="20"/>
    <n v="37.645152777777767"/>
    <n v="126.9755333333333"/>
  </r>
  <r>
    <s v="국립공원"/>
    <s v="북한산"/>
    <n v="322023110007838"/>
    <n v="2023"/>
    <s v="KT"/>
    <x v="3"/>
    <n v="2"/>
    <n v="954.3"/>
    <n v="30"/>
    <x v="11"/>
    <n v="14"/>
    <n v="450"/>
    <n v="20"/>
    <n v="37.645152777777767"/>
    <n v="126.9755333333333"/>
  </r>
  <r>
    <s v="국립공원"/>
    <s v="북한산"/>
    <n v="322023110008230"/>
    <n v="2023"/>
    <s v="SKT"/>
    <x v="3"/>
    <n v="2"/>
    <n v="1820"/>
    <n v="30"/>
    <x v="12"/>
    <n v="14.5"/>
    <n v="145"/>
    <n v="20"/>
    <n v="37.641683333333333"/>
    <n v="127.00169722222221"/>
  </r>
  <r>
    <s v="국립공원"/>
    <s v="북한산"/>
    <n v="322023110013336"/>
    <n v="2023"/>
    <s v="SKT"/>
    <x v="8"/>
    <m/>
    <n v="3700"/>
    <m/>
    <x v="22"/>
    <n v="24"/>
    <n v="25"/>
    <n v="15"/>
    <n v="37.641683333333333"/>
    <n v="127.00169722222221"/>
  </r>
  <r>
    <s v="국립공원"/>
    <s v="북한산"/>
    <n v="322023110015025"/>
    <n v="2023"/>
    <s v="LG U+"/>
    <x v="3"/>
    <n v="2"/>
    <n v="889"/>
    <n v="40"/>
    <x v="9"/>
    <n v="10"/>
    <n v="49"/>
    <n v="9"/>
    <n v="37.643597222222219"/>
    <n v="126.9966972222222"/>
  </r>
  <r>
    <s v="국립공원"/>
    <s v="북한산"/>
    <n v="322023110015026"/>
    <n v="2023"/>
    <s v="LG U+"/>
    <x v="3"/>
    <n v="2"/>
    <n v="889"/>
    <n v="40"/>
    <x v="9"/>
    <n v="14.5"/>
    <n v="49"/>
    <n v="9"/>
    <n v="37.651072222222218"/>
    <n v="127.0102638888889"/>
  </r>
  <r>
    <s v="국립공원"/>
    <s v="북한산"/>
    <n v="322023110015027"/>
    <n v="2023"/>
    <s v="LG U+"/>
    <x v="3"/>
    <n v="2"/>
    <n v="889"/>
    <n v="40"/>
    <x v="9"/>
    <n v="4.5"/>
    <n v="49"/>
    <n v="9"/>
    <n v="37.67272222222222"/>
    <n v="127.0004444444444"/>
  </r>
  <r>
    <s v="국립공원"/>
    <s v="북한산"/>
    <n v="322023110015028"/>
    <n v="2023"/>
    <s v="LG U+"/>
    <x v="3"/>
    <n v="2"/>
    <n v="889"/>
    <n v="40"/>
    <x v="9"/>
    <n v="12.5"/>
    <n v="49"/>
    <n v="9"/>
    <n v="37.671380555555551"/>
    <n v="127.0003611111111"/>
  </r>
  <r>
    <s v="국립공원"/>
    <s v="북한산"/>
    <n v="322023110015029"/>
    <n v="2023"/>
    <s v="LG U+"/>
    <x v="3"/>
    <n v="2"/>
    <n v="889"/>
    <n v="40"/>
    <x v="1"/>
    <n v="4.5"/>
    <n v="55"/>
    <n v="15"/>
    <n v="37.677008333333333"/>
    <n v="127.0032527777778"/>
  </r>
  <r>
    <s v="국립공원"/>
    <s v="북한산"/>
    <n v="322023110015039"/>
    <n v="2023"/>
    <s v="LG U+"/>
    <x v="3"/>
    <n v="2"/>
    <n v="2120"/>
    <n v="40"/>
    <x v="0"/>
    <n v="14"/>
    <n v="60"/>
    <n v="20"/>
    <n v="37.642508333333332"/>
    <n v="127.0022527777778"/>
  </r>
  <r>
    <s v="국립공원"/>
    <s v="북한산"/>
    <n v="322023110015044"/>
    <n v="2023"/>
    <s v="LG U+"/>
    <x v="3"/>
    <n v="2"/>
    <n v="889"/>
    <n v="40"/>
    <x v="4"/>
    <n v="4.5"/>
    <n v="49"/>
    <n v="9"/>
    <n v="37.649716666666663"/>
    <n v="127.0053305555556"/>
  </r>
  <r>
    <s v="국립공원"/>
    <s v="북한산"/>
    <n v="322023110015523"/>
    <n v="2023"/>
    <s v="LG U+"/>
    <x v="3"/>
    <n v="2"/>
    <n v="889"/>
    <n v="40"/>
    <x v="4"/>
    <n v="4.5"/>
    <n v="49"/>
    <n v="9"/>
    <n v="37.645375000000001"/>
    <n v="127.00003888888889"/>
  </r>
  <r>
    <s v="국립공원"/>
    <s v="북한산"/>
    <n v="322023110015524"/>
    <n v="2023"/>
    <s v="LG U+"/>
    <x v="3"/>
    <n v="2"/>
    <n v="2120"/>
    <n v="40"/>
    <x v="1"/>
    <n v="12"/>
    <n v="55"/>
    <n v="15"/>
    <n v="37.645375000000001"/>
    <n v="127.00003888888889"/>
  </r>
  <r>
    <s v="국립공원"/>
    <s v="북한산"/>
    <n v="322023110019261"/>
    <n v="2023"/>
    <s v="LG U+"/>
    <x v="3"/>
    <n v="2"/>
    <n v="889"/>
    <n v="40"/>
    <x v="0"/>
    <n v="14.5"/>
    <n v="60"/>
    <n v="20"/>
    <n v="37.63773611111111"/>
    <n v="126.94344444444449"/>
  </r>
  <r>
    <s v="국립공원"/>
    <s v="북한산"/>
    <n v="322023110019264"/>
    <n v="2023"/>
    <s v="LG U+"/>
    <x v="3"/>
    <n v="2"/>
    <n v="889"/>
    <n v="40"/>
    <x v="4"/>
    <n v="10"/>
    <n v="53"/>
    <n v="13"/>
    <n v="37.615752777777779"/>
    <n v="126.9680527777778"/>
  </r>
  <r>
    <s v="국립공원"/>
    <s v="북한산"/>
    <n v="322023110019483"/>
    <n v="2023"/>
    <s v="LG U+"/>
    <x v="3"/>
    <n v="2"/>
    <n v="889"/>
    <n v="40"/>
    <x v="9"/>
    <n v="14.5"/>
    <n v="48"/>
    <n v="8"/>
    <n v="37.682947222222218"/>
    <n v="127.0106472222222"/>
  </r>
  <r>
    <s v="국립공원"/>
    <s v="북한산"/>
    <n v="322023110020485"/>
    <n v="2023"/>
    <s v="LG U+"/>
    <x v="8"/>
    <m/>
    <n v="3500"/>
    <m/>
    <x v="0"/>
    <n v="23.8"/>
    <n v="60"/>
    <n v="20"/>
    <n v="37.63773611111111"/>
    <n v="126.94344444444449"/>
  </r>
  <r>
    <s v="국립공원"/>
    <s v="북한산"/>
    <n v="322023110021985"/>
    <n v="2023"/>
    <s v="SKT"/>
    <x v="3"/>
    <n v="2"/>
    <n v="879"/>
    <n v="30"/>
    <x v="22"/>
    <n v="13.5"/>
    <n v="20"/>
    <n v="15"/>
    <n v="37.641683333333333"/>
    <n v="127.00169722222221"/>
  </r>
  <r>
    <s v="국립공원"/>
    <s v="북한산"/>
    <n v="322023110021986"/>
    <n v="2023"/>
    <s v="SKT"/>
    <x v="3"/>
    <n v="2"/>
    <n v="879"/>
    <n v="30"/>
    <x v="0"/>
    <n v="13.5"/>
    <n v="100"/>
    <n v="30"/>
    <n v="37.629063888888894"/>
    <n v="127.00108611111111"/>
  </r>
  <r>
    <s v="국립공원"/>
    <s v="북한산"/>
    <n v="322023110023005"/>
    <n v="2023"/>
    <s v="LG U+"/>
    <x v="8"/>
    <m/>
    <n v="3500"/>
    <m/>
    <x v="22"/>
    <n v="23.8"/>
    <n v="46"/>
    <n v="6"/>
    <n v="37.641683333333333"/>
    <n v="127.00169722222221"/>
  </r>
  <r>
    <s v="국립공원"/>
    <s v="북한산"/>
    <n v="322023110024189"/>
    <n v="2023"/>
    <s v="LG U+"/>
    <x v="3"/>
    <n v="2"/>
    <n v="889"/>
    <n v="40"/>
    <x v="22"/>
    <n v="14.5"/>
    <n v="46"/>
    <n v="6"/>
    <n v="37.641683333333333"/>
    <n v="127.00169722222221"/>
  </r>
  <r>
    <s v="국립공원"/>
    <s v="북한산"/>
    <n v="322023110024190"/>
    <n v="2023"/>
    <s v="LG U+"/>
    <x v="3"/>
    <n v="2"/>
    <n v="2120"/>
    <n v="40"/>
    <x v="22"/>
    <n v="14"/>
    <n v="46"/>
    <n v="6"/>
    <n v="37.641683333333333"/>
    <n v="127.00169722222221"/>
  </r>
  <r>
    <s v="국립공원"/>
    <s v="북한산"/>
    <n v="322023110024191"/>
    <n v="2023"/>
    <s v="LG U+"/>
    <x v="3"/>
    <n v="2"/>
    <n v="2650"/>
    <n v="60"/>
    <x v="22"/>
    <n v="15"/>
    <n v="46"/>
    <n v="6"/>
    <n v="37.641683333333333"/>
    <n v="127.00169722222221"/>
  </r>
  <r>
    <s v="국립공원"/>
    <s v="북한산"/>
    <n v="322023110024231"/>
    <n v="2023"/>
    <s v="LG U+"/>
    <x v="3"/>
    <n v="2"/>
    <n v="889"/>
    <n v="40"/>
    <x v="9"/>
    <n v="10"/>
    <n v="55"/>
    <n v="15"/>
    <n v="37.688102777777772"/>
    <n v="127.0238333333333"/>
  </r>
  <r>
    <s v="국립공원"/>
    <s v="북한산"/>
    <n v="322023110024232"/>
    <n v="2023"/>
    <s v="LG U+"/>
    <x v="3"/>
    <n v="2"/>
    <n v="889"/>
    <n v="40"/>
    <x v="4"/>
    <n v="14.5"/>
    <n v="49"/>
    <n v="9"/>
    <n v="37.687227777777771"/>
    <n v="127.0217111111111"/>
  </r>
  <r>
    <s v="국립공원"/>
    <s v="북한산"/>
    <n v="322023110025157"/>
    <n v="2023"/>
    <s v="LG U+"/>
    <x v="3"/>
    <n v="2"/>
    <n v="2650"/>
    <n v="60"/>
    <x v="11"/>
    <n v="15"/>
    <n v="80"/>
    <n v="40"/>
    <n v="37.678086111111107"/>
    <n v="127.0026277777778"/>
  </r>
  <r>
    <s v="국립공원"/>
    <s v="북한산"/>
    <n v="322023110026802"/>
    <n v="2023"/>
    <s v="LG U+"/>
    <x v="3"/>
    <n v="2"/>
    <n v="889"/>
    <n v="40"/>
    <x v="11"/>
    <n v="14.5"/>
    <n v="65"/>
    <n v="25"/>
    <n v="37.678086111111107"/>
    <n v="127.0026277777778"/>
  </r>
  <r>
    <s v="국립공원"/>
    <s v="북한산"/>
    <n v="322023110026803"/>
    <n v="2023"/>
    <s v="LG U+"/>
    <x v="3"/>
    <n v="2"/>
    <n v="889"/>
    <n v="40"/>
    <x v="4"/>
    <n v="10"/>
    <n v="49"/>
    <n v="9"/>
    <n v="37.676924999999997"/>
    <n v="127.0288305555556"/>
  </r>
  <r>
    <s v="국립공원"/>
    <s v="북한산"/>
    <n v="322023110026804"/>
    <n v="2023"/>
    <s v="LG U+"/>
    <x v="3"/>
    <n v="2"/>
    <n v="889"/>
    <n v="40"/>
    <x v="4"/>
    <n v="10"/>
    <n v="49"/>
    <n v="9"/>
    <n v="37.675552777777767"/>
    <n v="127.02203611111111"/>
  </r>
  <r>
    <s v="국립공원"/>
    <s v="북한산"/>
    <n v="322023110026805"/>
    <n v="2023"/>
    <s v="LG U+"/>
    <x v="3"/>
    <n v="2"/>
    <n v="889"/>
    <n v="40"/>
    <x v="1"/>
    <n v="10"/>
    <n v="55"/>
    <n v="15"/>
    <n v="37.679638888888888"/>
    <n v="127.0129"/>
  </r>
  <r>
    <s v="국립공원"/>
    <s v="북한산"/>
    <n v="322023110026806"/>
    <n v="2023"/>
    <s v="LG U+"/>
    <x v="3"/>
    <n v="2"/>
    <n v="889"/>
    <n v="40"/>
    <x v="4"/>
    <n v="10"/>
    <n v="49"/>
    <n v="9"/>
    <n v="37.675474999999999"/>
    <n v="127.0233388888889"/>
  </r>
  <r>
    <s v="국립공원"/>
    <s v="북한산"/>
    <n v="322023110026807"/>
    <n v="2023"/>
    <s v="LG U+"/>
    <x v="3"/>
    <n v="2"/>
    <n v="889"/>
    <n v="40"/>
    <x v="4"/>
    <n v="10"/>
    <n v="49"/>
    <n v="9"/>
    <n v="37.676458333333329"/>
    <n v="127.02785"/>
  </r>
  <r>
    <s v="국립공원"/>
    <s v="북한산"/>
    <n v="322023110026808"/>
    <n v="2023"/>
    <s v="LG U+"/>
    <x v="3"/>
    <n v="2"/>
    <n v="889"/>
    <n v="40"/>
    <x v="1"/>
    <n v="5"/>
    <n v="55"/>
    <n v="15"/>
    <n v="37.687227777777771"/>
    <n v="127.0217111111111"/>
  </r>
  <r>
    <s v="국립공원"/>
    <s v="북한산"/>
    <n v="322023110026809"/>
    <n v="2023"/>
    <s v="LG U+"/>
    <x v="3"/>
    <n v="2"/>
    <n v="889"/>
    <n v="40"/>
    <x v="1"/>
    <n v="5"/>
    <n v="55"/>
    <n v="15"/>
    <n v="37.687227777777771"/>
    <n v="127.0217111111111"/>
  </r>
  <r>
    <s v="국립공원"/>
    <s v="북한산"/>
    <n v="322023110027514"/>
    <n v="2023"/>
    <s v="SKT"/>
    <x v="4"/>
    <n v="1"/>
    <n v="879"/>
    <n v="20"/>
    <x v="9"/>
    <n v="10"/>
    <n v="253"/>
    <n v="8"/>
    <n v="37.616472222222221"/>
    <n v="126.9774444444444"/>
  </r>
  <r>
    <s v="국립공원"/>
    <s v="북한산"/>
    <n v="322023110027522"/>
    <n v="2023"/>
    <s v="SKT"/>
    <x v="4"/>
    <n v="2"/>
    <n v="1820"/>
    <n v="30"/>
    <x v="9"/>
    <n v="10"/>
    <n v="253"/>
    <n v="8"/>
    <n v="37.616472222222221"/>
    <n v="126.9774444444444"/>
  </r>
  <r>
    <s v="국립공원"/>
    <s v="북한산"/>
    <n v="322023110027601"/>
    <n v="2023"/>
    <s v="SKT"/>
    <x v="29"/>
    <m/>
    <n v="3700"/>
    <m/>
    <x v="9"/>
    <n v="13"/>
    <n v="253"/>
    <n v="8"/>
    <n v="37.616472222222221"/>
    <n v="126.9774444444444"/>
  </r>
  <r>
    <s v="국립공원"/>
    <s v="북한산"/>
    <n v="322023110029004"/>
    <n v="2023"/>
    <s v="LG U+"/>
    <x v="3"/>
    <n v="2"/>
    <n v="889"/>
    <n v="40"/>
    <x v="11"/>
    <n v="14.5"/>
    <n v="65"/>
    <n v="25"/>
    <n v="37.691977777777772"/>
    <n v="126.99183888888891"/>
  </r>
  <r>
    <s v="국립공원"/>
    <s v="북한산"/>
    <n v="322023110029774"/>
    <n v="2023"/>
    <s v="LG U+"/>
    <x v="8"/>
    <m/>
    <n v="3500"/>
    <m/>
    <x v="1"/>
    <n v="14"/>
    <n v="55"/>
    <n v="15"/>
    <n v="37.688102777777772"/>
    <n v="127.0238333333333"/>
  </r>
  <r>
    <s v="국립공원"/>
    <s v="북한산"/>
    <n v="322023110032245"/>
    <n v="2023"/>
    <s v="LG U+"/>
    <x v="3"/>
    <n v="2"/>
    <n v="889"/>
    <n v="40"/>
    <x v="11"/>
    <n v="14.5"/>
    <n v="70"/>
    <n v="30"/>
    <n v="37.706049999999998"/>
    <n v="127.0067111111111"/>
  </r>
  <r>
    <s v="국립공원"/>
    <s v="북한산"/>
    <n v="322023110034604"/>
    <n v="2023"/>
    <s v="LG U+"/>
    <x v="8"/>
    <m/>
    <n v="3500"/>
    <m/>
    <x v="0"/>
    <n v="18"/>
    <n v="65"/>
    <n v="25"/>
    <n v="37.687227777777771"/>
    <n v="127.0217111111111"/>
  </r>
  <r>
    <s v="국립공원"/>
    <s v="북한산"/>
    <n v="322023110037950"/>
    <n v="2023"/>
    <s v="LG U+"/>
    <x v="3"/>
    <n v="2"/>
    <n v="889"/>
    <n v="40"/>
    <x v="1"/>
    <n v="14.5"/>
    <n v="54"/>
    <n v="14"/>
    <n v="37.70491944444445"/>
    <n v="127.02106111111109"/>
  </r>
  <r>
    <s v="국립공원"/>
    <s v="북한산"/>
    <n v="322023110038581"/>
    <n v="2023"/>
    <s v="LG U+"/>
    <x v="8"/>
    <m/>
    <n v="3500"/>
    <m/>
    <x v="11"/>
    <n v="18"/>
    <n v="70"/>
    <n v="30"/>
    <n v="37.706049999999998"/>
    <n v="127.0067111111111"/>
  </r>
  <r>
    <s v="국립공원"/>
    <s v="북한산"/>
    <n v="322023110038582"/>
    <n v="2023"/>
    <s v="LG U+"/>
    <x v="8"/>
    <m/>
    <n v="3500"/>
    <m/>
    <x v="0"/>
    <n v="25"/>
    <n v="43"/>
    <n v="3"/>
    <n v="37.721563888888888"/>
    <n v="127.00325833333331"/>
  </r>
  <r>
    <s v="국립공원"/>
    <s v="북한산"/>
    <n v="322023110039676"/>
    <n v="2023"/>
    <s v="KT"/>
    <x v="31"/>
    <m/>
    <n v="3600"/>
    <m/>
    <x v="5"/>
    <n v="16"/>
    <n v="60"/>
    <n v="1"/>
    <n v="37.71349166666667"/>
    <n v="127.03478333333329"/>
  </r>
  <r>
    <s v="국립공원"/>
    <s v="북한산"/>
    <n v="322023110040295"/>
    <n v="2023"/>
    <s v="KT"/>
    <x v="3"/>
    <n v="2"/>
    <n v="1840"/>
    <n v="40"/>
    <x v="1"/>
    <n v="9.5"/>
    <n v="107"/>
    <n v="7"/>
    <n v="37.675638888888876"/>
    <n v="126.9593444444445"/>
  </r>
  <r>
    <s v="국립공원"/>
    <s v="북한산"/>
    <n v="322024110001065"/>
    <n v="2024"/>
    <s v="LG U+"/>
    <x v="3"/>
    <n v="2"/>
    <n v="889"/>
    <n v="40"/>
    <x v="11"/>
    <n v="14.5"/>
    <n v="65"/>
    <n v="25"/>
    <n v="37.645152777777767"/>
    <n v="126.9755333333333"/>
  </r>
  <r>
    <s v="국립공원"/>
    <s v="북한산"/>
    <n v="322024110001066"/>
    <n v="2024"/>
    <s v="LG U+"/>
    <x v="3"/>
    <n v="2"/>
    <n v="2650"/>
    <n v="60"/>
    <x v="11"/>
    <n v="15"/>
    <n v="65"/>
    <n v="25"/>
    <n v="37.645152777777767"/>
    <n v="126.9755333333333"/>
  </r>
  <r>
    <s v="국립공원"/>
    <s v="북한산"/>
    <n v="322024110006824"/>
    <n v="2024"/>
    <s v="LG U+"/>
    <x v="3"/>
    <n v="2"/>
    <n v="889"/>
    <n v="40"/>
    <x v="4"/>
    <n v="10"/>
    <n v="46.5"/>
    <n v="6.5"/>
    <n v="37.691169444444441"/>
    <n v="126.99529722222221"/>
  </r>
  <r>
    <s v="국립공원"/>
    <s v="북한산"/>
    <n v="322024110006825"/>
    <n v="2024"/>
    <s v="LG U+"/>
    <x v="3"/>
    <n v="2"/>
    <n v="889"/>
    <n v="40"/>
    <x v="4"/>
    <n v="10"/>
    <n v="46.5"/>
    <n v="6.5"/>
    <n v="37.691169444444441"/>
    <n v="126.99529722222221"/>
  </r>
  <r>
    <s v="국립공원"/>
    <s v="북한산"/>
    <n v="322024110006826"/>
    <n v="2024"/>
    <s v="LG U+"/>
    <x v="3"/>
    <n v="2"/>
    <n v="889"/>
    <n v="40"/>
    <x v="4"/>
    <n v="10"/>
    <n v="46.5"/>
    <n v="6.5"/>
    <n v="37.690586111111109"/>
    <n v="126.9737527777778"/>
  </r>
  <r>
    <s v="국립공원"/>
    <s v="북한산"/>
    <n v="322024110009275"/>
    <n v="2024"/>
    <s v="SKT"/>
    <x v="8"/>
    <m/>
    <n v="3700"/>
    <m/>
    <x v="11"/>
    <n v="22.3"/>
    <n v="305"/>
    <n v="30"/>
    <n v="37.65580277777778"/>
    <n v="126.9700722222222"/>
  </r>
  <r>
    <s v="국립공원"/>
    <s v="북한산"/>
    <n v="322024110009276"/>
    <n v="2024"/>
    <s v="SKT"/>
    <x v="8"/>
    <m/>
    <n v="3700"/>
    <m/>
    <x v="11"/>
    <n v="22.3"/>
    <n v="229"/>
    <n v="30"/>
    <n v="37.65580277777778"/>
    <n v="126.9700722222222"/>
  </r>
  <r>
    <s v="국립공원"/>
    <s v="북한산"/>
    <n v="322024110009283"/>
    <n v="2024"/>
    <s v="SKT"/>
    <x v="4"/>
    <n v="2"/>
    <n v="879"/>
    <n v="20"/>
    <x v="11"/>
    <n v="13.5"/>
    <n v="305"/>
    <n v="30"/>
    <n v="37.65580277777778"/>
    <n v="126.9700722222222"/>
  </r>
  <r>
    <s v="국립공원"/>
    <s v="북한산"/>
    <n v="322024110009284"/>
    <n v="2024"/>
    <s v="SKT"/>
    <x v="4"/>
    <n v="2"/>
    <n v="879"/>
    <n v="20"/>
    <x v="11"/>
    <n v="13.5"/>
    <n v="229"/>
    <n v="30"/>
    <n v="37.65580277777778"/>
    <n v="126.9700722222222"/>
  </r>
  <r>
    <s v="국립공원"/>
    <s v="북한산"/>
    <n v="322024110009290"/>
    <n v="2024"/>
    <s v="SKT"/>
    <x v="0"/>
    <n v="1"/>
    <n v="2147.4"/>
    <n v="20"/>
    <x v="11"/>
    <n v="14.5"/>
    <n v="305"/>
    <n v="30"/>
    <n v="37.65580277777778"/>
    <n v="126.9700722222222"/>
  </r>
  <r>
    <s v="국립공원"/>
    <s v="북한산"/>
    <n v="322024110009291"/>
    <n v="2024"/>
    <s v="SKT"/>
    <x v="0"/>
    <n v="1"/>
    <n v="2147.4"/>
    <n v="20"/>
    <x v="11"/>
    <n v="14.5"/>
    <n v="229"/>
    <n v="30"/>
    <n v="37.65580277777778"/>
    <n v="126.9700722222222"/>
  </r>
  <r>
    <s v="국립공원"/>
    <s v="북한산"/>
    <n v="322024110009368"/>
    <n v="2024"/>
    <s v="SKT"/>
    <x v="4"/>
    <n v="2"/>
    <n v="1820"/>
    <n v="30"/>
    <x v="11"/>
    <n v="14.5"/>
    <n v="305"/>
    <n v="30"/>
    <n v="37.65580277777778"/>
    <n v="126.9700722222222"/>
  </r>
  <r>
    <s v="국립공원"/>
    <s v="북한산"/>
    <n v="322024110009369"/>
    <n v="2024"/>
    <s v="SKT"/>
    <x v="4"/>
    <n v="2"/>
    <n v="1820"/>
    <n v="30"/>
    <x v="11"/>
    <n v="14.5"/>
    <n v="229"/>
    <n v="30"/>
    <n v="37.65580277777778"/>
    <n v="126.9700722222222"/>
  </r>
  <r>
    <s v="국립공원"/>
    <s v="북한산"/>
    <n v="322024110013415"/>
    <n v="2024"/>
    <s v="LG U+"/>
    <x v="8"/>
    <m/>
    <n v="3500"/>
    <m/>
    <x v="11"/>
    <n v="14"/>
    <n v="65"/>
    <n v="25"/>
    <n v="37.65580277777778"/>
    <n v="126.9700722222222"/>
  </r>
  <r>
    <s v="국립공원"/>
    <s v="북한산"/>
    <n v="322024110013416"/>
    <n v="2024"/>
    <s v="LG U+"/>
    <x v="8"/>
    <m/>
    <n v="3500"/>
    <m/>
    <x v="9"/>
    <n v="14"/>
    <n v="47"/>
    <n v="7"/>
    <n v="37.653325000000002"/>
    <n v="126.9600194444444"/>
  </r>
  <r>
    <s v="국립공원"/>
    <s v="북한산"/>
    <n v="322024110013417"/>
    <n v="2024"/>
    <s v="LG U+"/>
    <x v="8"/>
    <m/>
    <n v="3500"/>
    <m/>
    <x v="9"/>
    <n v="14"/>
    <n v="47"/>
    <n v="7"/>
    <n v="37.655966666666657"/>
    <n v="126.9561083333333"/>
  </r>
  <r>
    <s v="국립공원"/>
    <s v="북한산"/>
    <n v="322024110013757"/>
    <n v="2024"/>
    <s v="LG U+"/>
    <x v="3"/>
    <n v="2"/>
    <n v="889"/>
    <n v="40"/>
    <x v="11"/>
    <n v="10"/>
    <n v="55"/>
    <n v="15"/>
    <n v="37.65580277777778"/>
    <n v="126.9700722222222"/>
  </r>
  <r>
    <s v="국립공원"/>
    <s v="북한산"/>
    <n v="322024110013758"/>
    <n v="2024"/>
    <s v="LG U+"/>
    <x v="3"/>
    <n v="2"/>
    <n v="889"/>
    <n v="40"/>
    <x v="9"/>
    <n v="10"/>
    <n v="47"/>
    <n v="7"/>
    <n v="37.653325000000002"/>
    <n v="126.9600194444444"/>
  </r>
  <r>
    <s v="국립공원"/>
    <s v="북한산"/>
    <n v="322024110013759"/>
    <n v="2024"/>
    <s v="LG U+"/>
    <x v="3"/>
    <n v="2"/>
    <n v="889"/>
    <n v="40"/>
    <x v="9"/>
    <n v="10"/>
    <n v="47"/>
    <n v="7"/>
    <n v="37.655966666666657"/>
    <n v="126.9561083333333"/>
  </r>
  <r>
    <s v="국립공원"/>
    <s v="북한산"/>
    <n v="322024110015014"/>
    <n v="2024"/>
    <s v="LG U+"/>
    <x v="3"/>
    <n v="2"/>
    <n v="889"/>
    <n v="40"/>
    <x v="11"/>
    <n v="10"/>
    <n v="47"/>
    <n v="7"/>
    <n v="37.65580277777778"/>
    <n v="126.9700722222222"/>
  </r>
  <r>
    <s v="국립공원"/>
    <s v="북한산"/>
    <n v="322024110015015"/>
    <n v="2024"/>
    <s v="LG U+"/>
    <x v="3"/>
    <n v="2"/>
    <n v="889"/>
    <n v="40"/>
    <x v="11"/>
    <n v="10"/>
    <n v="52"/>
    <n v="12"/>
    <n v="37.65580277777778"/>
    <n v="126.9700722222222"/>
  </r>
  <r>
    <s v="국립공원"/>
    <s v="북한산"/>
    <n v="322024110015016"/>
    <n v="2024"/>
    <s v="LG U+"/>
    <x v="3"/>
    <n v="2"/>
    <n v="889"/>
    <n v="40"/>
    <x v="11"/>
    <n v="10"/>
    <n v="52"/>
    <n v="12"/>
    <n v="37.665483333333327"/>
    <n v="126.9716833333333"/>
  </r>
  <r>
    <s v="국립공원"/>
    <s v="북한산"/>
    <n v="322024110015052"/>
    <n v="2024"/>
    <s v="LG U+"/>
    <x v="8"/>
    <m/>
    <n v="3500"/>
    <m/>
    <x v="11"/>
    <n v="14"/>
    <n v="47"/>
    <n v="7"/>
    <n v="37.65580277777778"/>
    <n v="126.9700722222222"/>
  </r>
  <r>
    <s v="국립공원"/>
    <s v="북한산"/>
    <n v="322024110015053"/>
    <n v="2024"/>
    <s v="LG U+"/>
    <x v="8"/>
    <m/>
    <n v="3500"/>
    <m/>
    <x v="11"/>
    <n v="14"/>
    <n v="47"/>
    <n v="7"/>
    <n v="37.65580277777778"/>
    <n v="126.9700722222222"/>
  </r>
  <r>
    <s v="국립공원"/>
    <s v="북한산"/>
    <n v="322024110015054"/>
    <n v="2024"/>
    <s v="LG U+"/>
    <x v="8"/>
    <m/>
    <n v="3500"/>
    <m/>
    <x v="11"/>
    <n v="14"/>
    <n v="52"/>
    <n v="12"/>
    <n v="37.665483333333327"/>
    <n v="126.9716833333333"/>
  </r>
  <r>
    <s v="국립공원"/>
    <s v="북한산"/>
    <n v="852010110001271"/>
    <n v="2010"/>
    <s v="KT"/>
    <x v="10"/>
    <n v="5"/>
    <n v="1977.2"/>
    <n v="5"/>
    <x v="5"/>
    <n v="12"/>
    <n v="66"/>
    <n v="8"/>
    <n v="37.69125833333333"/>
    <n v="127.02305277777781"/>
  </r>
  <r>
    <s v="국립공원"/>
    <s v="북한산"/>
    <n v="852010110002704"/>
    <n v="2010"/>
    <s v="KT"/>
    <x v="10"/>
    <n v="2"/>
    <n v="1977.2"/>
    <n v="15"/>
    <x v="5"/>
    <n v="12"/>
    <n v="60"/>
    <n v="0"/>
    <n v="37.665588888888891"/>
    <n v="126.9985333333333"/>
  </r>
  <r>
    <s v="국립공원"/>
    <s v="북한산"/>
    <n v="852013110011331"/>
    <n v="2013"/>
    <s v="KT"/>
    <x v="10"/>
    <n v="1"/>
    <n v="2167.1999999999998"/>
    <n v="2"/>
    <x v="1"/>
    <n v="10"/>
    <n v="85"/>
    <n v="7"/>
    <n v="37.710925000000003"/>
    <n v="126.9906638888889"/>
  </r>
  <r>
    <s v="국립공원"/>
    <s v="북한산"/>
    <n v="852013110013111"/>
    <n v="2013"/>
    <s v="KT"/>
    <x v="10"/>
    <n v="1"/>
    <n v="2167.1999999999998"/>
    <n v="2"/>
    <x v="1"/>
    <n v="11.5"/>
    <n v="35"/>
    <n v="7"/>
    <n v="37.651552777777773"/>
    <n v="126.9411305555556"/>
  </r>
  <r>
    <s v="국립공원"/>
    <s v="북한산"/>
    <n v="852015110010580"/>
    <n v="2015"/>
    <s v="KT"/>
    <x v="10"/>
    <n v="1"/>
    <n v="2167.1999999999998"/>
    <n v="2"/>
    <x v="1"/>
    <n v="13"/>
    <n v="89"/>
    <n v="7"/>
    <n v="37.6721"/>
    <n v="126.957525"/>
  </r>
  <r>
    <s v="국립공원"/>
    <s v="북한산"/>
    <n v="852015110010581"/>
    <n v="2015"/>
    <s v="KT"/>
    <x v="24"/>
    <n v="1"/>
    <n v="1840"/>
    <n v="2"/>
    <x v="1"/>
    <n v="13"/>
    <n v="89"/>
    <n v="7"/>
    <n v="37.6721"/>
    <n v="126.957525"/>
  </r>
  <r>
    <s v="국립공원"/>
    <s v="북한산"/>
    <n v="852016110001253"/>
    <n v="2016"/>
    <s v="KT"/>
    <x v="10"/>
    <n v="1"/>
    <n v="2167.1999999999998"/>
    <n v="0.8"/>
    <x v="16"/>
    <n v="10"/>
    <n v="281"/>
    <n v="8"/>
    <n v="37.675263888888892"/>
    <n v="126.9690416666667"/>
  </r>
  <r>
    <s v="국립공원"/>
    <s v="북한산"/>
    <n v="852016110001695"/>
    <n v="2016"/>
    <s v="KT"/>
    <x v="24"/>
    <n v="1"/>
    <n v="1840"/>
    <n v="0.8"/>
    <x v="16"/>
    <n v="10"/>
    <n v="281"/>
    <n v="8"/>
    <n v="37.675277777777772"/>
    <n v="126.9691916666667"/>
  </r>
  <r>
    <s v="국립공원"/>
    <s v="북한산"/>
    <n v="852016110002669"/>
    <n v="2016"/>
    <s v="KT"/>
    <x v="10"/>
    <n v="1"/>
    <n v="2167.1999999999998"/>
    <n v="2"/>
    <x v="16"/>
    <n v="10"/>
    <n v="30"/>
    <n v="7"/>
    <n v="37.636166666666668"/>
    <n v="126.9402611111111"/>
  </r>
  <r>
    <s v="국립공원"/>
    <s v="북한산"/>
    <n v="852016110004715"/>
    <n v="2016"/>
    <s v="LG U+"/>
    <x v="11"/>
    <n v="2"/>
    <n v="844"/>
    <n v="20"/>
    <x v="5"/>
    <n v="5"/>
    <n v="37"/>
    <n v="0"/>
    <n v="37.689038888888888"/>
    <n v="127.0357916666667"/>
  </r>
  <r>
    <s v="국립공원"/>
    <s v="북한산"/>
    <n v="852016110007992"/>
    <n v="2016"/>
    <s v="KT"/>
    <x v="24"/>
    <n v="1"/>
    <n v="1840"/>
    <n v="0.8"/>
    <x v="16"/>
    <n v="10"/>
    <n v="85"/>
    <n v="7"/>
    <n v="37.713130555555558"/>
    <n v="126.9919666666667"/>
  </r>
  <r>
    <s v="국립공원"/>
    <s v="북한산"/>
    <n v="852016110008150"/>
    <n v="2016"/>
    <s v="KT"/>
    <x v="24"/>
    <n v="3"/>
    <n v="909.3"/>
    <n v="10"/>
    <x v="0"/>
    <n v="13"/>
    <n v="300"/>
    <n v="12"/>
    <n v="37.665483333333327"/>
    <n v="126.9716833333333"/>
  </r>
  <r>
    <s v="국립공원"/>
    <s v="북한산"/>
    <n v="852017110021708"/>
    <n v="2017"/>
    <s v="LG U+"/>
    <x v="11"/>
    <n v="2"/>
    <n v="844"/>
    <n v="1"/>
    <x v="5"/>
    <n v="5"/>
    <n v="43"/>
    <n v="3"/>
    <n v="37.618852777777782"/>
    <n v="126.9975972222222"/>
  </r>
  <r>
    <s v="국립공원"/>
    <s v="북한산"/>
    <n v="852020110008692"/>
    <n v="2020"/>
    <s v="KT"/>
    <x v="10"/>
    <n v="2"/>
    <n v="1977.2"/>
    <n v="15"/>
    <x v="11"/>
    <n v="14"/>
    <n v="200"/>
    <n v="30"/>
    <n v="37.646477777777783"/>
    <n v="126.9713055555556"/>
  </r>
  <r>
    <s v="국립공원"/>
    <s v="북한산"/>
    <n v="852021110010732"/>
    <n v="2021"/>
    <s v="KT"/>
    <x v="24"/>
    <n v="3"/>
    <n v="909.3"/>
    <n v="10"/>
    <x v="0"/>
    <n v="11"/>
    <n v="362"/>
    <n v="20"/>
    <n v="37.665483333333327"/>
    <n v="126.9716833333333"/>
  </r>
  <r>
    <s v="국립공원"/>
    <s v="북한산"/>
    <n v="852022110003508"/>
    <n v="2022"/>
    <s v="LG U+"/>
    <x v="11"/>
    <n v="4"/>
    <n v="844"/>
    <n v="1"/>
    <x v="5"/>
    <n v="5"/>
    <n v="37"/>
    <n v="0"/>
    <n v="37.652386111111113"/>
    <n v="127.0089777777778"/>
  </r>
  <r>
    <s v="국립공원"/>
    <s v="북한산"/>
    <n v="852023110000724"/>
    <n v="2023"/>
    <s v="LG U+"/>
    <x v="11"/>
    <n v="2"/>
    <n v="844"/>
    <n v="1"/>
    <x v="5"/>
    <n v="5"/>
    <n v="37"/>
    <n v="0"/>
    <n v="37.655450000000002"/>
    <n v="126.94753611111111"/>
  </r>
  <r>
    <s v="국립공원"/>
    <s v="설악산"/>
    <n v="322002400000190"/>
    <n v="2002"/>
    <s v="SKT"/>
    <x v="32"/>
    <n v="1"/>
    <n v="869.64"/>
    <n v="10"/>
    <x v="2"/>
    <n v="14.65"/>
    <n v="0"/>
    <n v="0"/>
    <n v="38.17263611111111"/>
    <n v="128.50024999999999"/>
  </r>
  <r>
    <s v="국립공원"/>
    <s v="설악산"/>
    <n v="322006410001617"/>
    <n v="2006"/>
    <s v="SKT"/>
    <x v="0"/>
    <n v="1"/>
    <n v="2147.4"/>
    <n v="20"/>
    <x v="1"/>
    <n v="15"/>
    <n v="124"/>
    <n v="16"/>
    <n v="38.179027777777783"/>
    <n v="128.52808333333331"/>
  </r>
  <r>
    <s v="국립공원"/>
    <s v="설악산"/>
    <n v="322007410000347"/>
    <n v="2007"/>
    <s v="KT"/>
    <x v="0"/>
    <n v="1"/>
    <n v="2162.4"/>
    <n v="20"/>
    <x v="2"/>
    <n v="17.5"/>
    <n v="150"/>
    <n v="0"/>
    <n v="38.149216666666668"/>
    <n v="128.46607499999999"/>
  </r>
  <r>
    <s v="국립공원"/>
    <s v="설악산"/>
    <n v="322007410000427"/>
    <n v="2007"/>
    <s v="KT"/>
    <x v="0"/>
    <n v="1"/>
    <n v="2162.4"/>
    <n v="20"/>
    <x v="2"/>
    <n v="17.5"/>
    <n v="45"/>
    <n v="0"/>
    <n v="38.191655555555549"/>
    <n v="128.4584777777778"/>
  </r>
  <r>
    <s v="국립공원"/>
    <s v="설악산"/>
    <n v="322007410000428"/>
    <n v="2007"/>
    <s v="KT"/>
    <x v="0"/>
    <n v="1"/>
    <n v="2162.4"/>
    <n v="20"/>
    <x v="2"/>
    <n v="17.5"/>
    <n v="85"/>
    <n v="0"/>
    <n v="38.191655555555549"/>
    <n v="128.4584777777778"/>
  </r>
  <r>
    <s v="국립공원"/>
    <s v="설악산"/>
    <n v="322007410000429"/>
    <n v="2007"/>
    <s v="KT"/>
    <x v="0"/>
    <n v="1"/>
    <n v="2167.1999999999998"/>
    <n v="20"/>
    <x v="12"/>
    <n v="14"/>
    <n v="190"/>
    <n v="3"/>
    <n v="38.074711111111107"/>
    <n v="128.4526083333333"/>
  </r>
  <r>
    <s v="국립공원"/>
    <s v="설악산"/>
    <n v="322007410000659"/>
    <n v="2007"/>
    <s v="KT"/>
    <x v="1"/>
    <n v="2"/>
    <n v="2167.1999999999998"/>
    <n v="10"/>
    <x v="0"/>
    <n v="17.5"/>
    <n v="970"/>
    <n v="0"/>
    <n v="38.10657777777778"/>
    <n v="128.36217500000001"/>
  </r>
  <r>
    <s v="국립공원"/>
    <s v="설악산"/>
    <n v="322007410000810"/>
    <n v="2007"/>
    <s v="KT"/>
    <x v="1"/>
    <n v="6"/>
    <n v="2162.4"/>
    <n v="10"/>
    <x v="2"/>
    <n v="17.5"/>
    <n v="211"/>
    <n v="30"/>
    <n v="38.172830555555556"/>
    <n v="128.49285"/>
  </r>
  <r>
    <s v="국립공원"/>
    <s v="설악산"/>
    <n v="322007410000908"/>
    <n v="2007"/>
    <s v="KT"/>
    <x v="0"/>
    <n v="1"/>
    <n v="2167.1999999999998"/>
    <n v="10"/>
    <x v="0"/>
    <n v="17.5"/>
    <n v="360"/>
    <n v="0"/>
    <n v="38.118650000000002"/>
    <n v="128.34152222222221"/>
  </r>
  <r>
    <s v="국립공원"/>
    <s v="설악산"/>
    <n v="322007410001189"/>
    <n v="2007"/>
    <s v="KT"/>
    <x v="0"/>
    <n v="1"/>
    <n v="2167.1999999999998"/>
    <n v="20"/>
    <x v="9"/>
    <n v="17.5"/>
    <n v="352"/>
    <n v="16"/>
    <n v="38.175655555555551"/>
    <n v="128.33887777777781"/>
  </r>
  <r>
    <s v="국립공원"/>
    <s v="설악산"/>
    <n v="322007410001190"/>
    <n v="2007"/>
    <s v="KT"/>
    <x v="1"/>
    <n v="2"/>
    <n v="2167.1999999999998"/>
    <n v="10"/>
    <x v="0"/>
    <n v="15.5"/>
    <n v="165"/>
    <n v="25"/>
    <n v="38.146572222222218"/>
    <n v="128.41439722222219"/>
  </r>
  <r>
    <s v="국립공원"/>
    <s v="설악산"/>
    <n v="322007410001526"/>
    <n v="2007"/>
    <s v="SKT"/>
    <x v="1"/>
    <n v="1"/>
    <n v="2147.4"/>
    <n v="10"/>
    <x v="2"/>
    <n v="0"/>
    <n v="0"/>
    <n v="0"/>
    <n v="38.118650000000002"/>
    <n v="128.34152222222221"/>
  </r>
  <r>
    <s v="국립공원"/>
    <s v="설악산"/>
    <n v="322007410001527"/>
    <n v="2007"/>
    <s v="SKT"/>
    <x v="1"/>
    <n v="1"/>
    <n v="2147.4"/>
    <n v="10"/>
    <x v="2"/>
    <n v="17.149999999999999"/>
    <n v="788"/>
    <n v="25"/>
    <n v="38.10657777777778"/>
    <n v="128.36217500000001"/>
  </r>
  <r>
    <s v="국립공원"/>
    <s v="설악산"/>
    <n v="322007410001590"/>
    <n v="2007"/>
    <s v="SKT"/>
    <x v="1"/>
    <n v="1"/>
    <n v="2147.4"/>
    <n v="10"/>
    <x v="2"/>
    <n v="0"/>
    <n v="0"/>
    <n v="0"/>
    <n v="38.164313888888877"/>
    <n v="128.37408888888891"/>
  </r>
  <r>
    <s v="국립공원"/>
    <s v="설악산"/>
    <n v="322007410002193"/>
    <n v="2007"/>
    <s v="SKT"/>
    <x v="0"/>
    <n v="1"/>
    <n v="2147.4"/>
    <n v="20"/>
    <x v="2"/>
    <n v="15"/>
    <n v="890"/>
    <n v="30"/>
    <n v="38.189858333333333"/>
    <n v="128.47519166666669"/>
  </r>
  <r>
    <s v="국립공원"/>
    <s v="설악산"/>
    <n v="322007410002194"/>
    <n v="2007"/>
    <s v="SKT"/>
    <x v="0"/>
    <n v="1"/>
    <n v="2147.4"/>
    <n v="20"/>
    <x v="2"/>
    <n v="15"/>
    <n v="920"/>
    <n v="30"/>
    <n v="38.189858333333333"/>
    <n v="128.47519166666669"/>
  </r>
  <r>
    <s v="국립공원"/>
    <s v="설악산"/>
    <n v="322007410002212"/>
    <n v="2007"/>
    <s v="SKT"/>
    <x v="0"/>
    <n v="1"/>
    <n v="2147.4"/>
    <n v="20"/>
    <x v="2"/>
    <n v="15"/>
    <n v="207"/>
    <n v="25"/>
    <n v="38.14071666666667"/>
    <n v="128.4735138888889"/>
  </r>
  <r>
    <s v="국립공원"/>
    <s v="설악산"/>
    <n v="322007410002213"/>
    <n v="2007"/>
    <s v="SKT"/>
    <x v="0"/>
    <n v="2"/>
    <n v="2142.6"/>
    <n v="40"/>
    <x v="2"/>
    <n v="15"/>
    <n v="207"/>
    <n v="10"/>
    <n v="38.173097222222218"/>
    <n v="128.4982277777778"/>
  </r>
  <r>
    <s v="국립공원"/>
    <s v="설악산"/>
    <n v="322007410002746"/>
    <n v="2007"/>
    <s v="SKT"/>
    <x v="0"/>
    <n v="1"/>
    <n v="2147.4"/>
    <n v="20"/>
    <x v="2"/>
    <n v="11"/>
    <n v="433"/>
    <n v="16"/>
    <n v="38.164313888888877"/>
    <n v="128.37408888888891"/>
  </r>
  <r>
    <s v="국립공원"/>
    <s v="설악산"/>
    <n v="322007410002962"/>
    <n v="2007"/>
    <s v="SKT"/>
    <x v="1"/>
    <n v="2"/>
    <n v="2147.4"/>
    <n v="10"/>
    <x v="2"/>
    <n v="0"/>
    <n v="0"/>
    <n v="0"/>
    <n v="38.173547222222219"/>
    <n v="128.48733333333331"/>
  </r>
  <r>
    <s v="국립공원"/>
    <s v="설악산"/>
    <n v="322007410003363"/>
    <n v="2007"/>
    <s v="KT"/>
    <x v="1"/>
    <n v="1"/>
    <n v="2167.1999999999998"/>
    <n v="20"/>
    <x v="1"/>
    <n v="17.5"/>
    <n v="760"/>
    <n v="16"/>
    <n v="38.119555555555557"/>
    <n v="128.32718055555549"/>
  </r>
  <r>
    <s v="국립공원"/>
    <s v="설악산"/>
    <n v="322007410003461"/>
    <n v="2007"/>
    <s v="SKT"/>
    <x v="0"/>
    <n v="1"/>
    <n v="2147.4"/>
    <n v="20"/>
    <x v="2"/>
    <n v="15.45"/>
    <n v="1550"/>
    <n v="3"/>
    <n v="38.128258333333328"/>
    <n v="128.44773611111111"/>
  </r>
  <r>
    <s v="국립공원"/>
    <s v="설악산"/>
    <n v="322007410003576"/>
    <n v="2007"/>
    <s v="SKT"/>
    <x v="0"/>
    <n v="1"/>
    <n v="2147.4"/>
    <n v="20"/>
    <x v="2"/>
    <n v="15"/>
    <n v="54"/>
    <n v="20"/>
    <n v="38.174505555555562"/>
    <n v="128.5629638888889"/>
  </r>
  <r>
    <s v="국립공원"/>
    <s v="설악산"/>
    <n v="322008410000809"/>
    <n v="2008"/>
    <s v="KT"/>
    <x v="0"/>
    <n v="1"/>
    <n v="2167.1999999999998"/>
    <n v="5"/>
    <x v="1"/>
    <n v="15.5"/>
    <n v="100"/>
    <n v="12"/>
    <n v="38.18311111111111"/>
    <n v="128.53206111111109"/>
  </r>
  <r>
    <s v="국립공원"/>
    <s v="설악산"/>
    <n v="322008410001748"/>
    <n v="2008"/>
    <s v="SKT"/>
    <x v="0"/>
    <n v="3"/>
    <n v="2147.4"/>
    <n v="5"/>
    <x v="4"/>
    <n v="11"/>
    <n v="367"/>
    <n v="16"/>
    <n v="38.069944444444452"/>
    <n v="128.47806111111109"/>
  </r>
  <r>
    <s v="국립공원"/>
    <s v="설악산"/>
    <n v="322009410001643"/>
    <n v="2009"/>
    <s v="SKT"/>
    <x v="0"/>
    <n v="1"/>
    <n v="2147.4"/>
    <n v="20"/>
    <x v="1"/>
    <n v="15"/>
    <n v="123"/>
    <n v="16"/>
    <n v="38.200988888888887"/>
    <n v="128.50904722222219"/>
  </r>
  <r>
    <s v="국립공원"/>
    <s v="설악산"/>
    <n v="322009410002094"/>
    <n v="2009"/>
    <s v="KT"/>
    <x v="0"/>
    <n v="1"/>
    <n v="2167.1999999999998"/>
    <n v="5"/>
    <x v="1"/>
    <n v="15.5"/>
    <n v="123"/>
    <n v="16"/>
    <n v="38.200988888888887"/>
    <n v="128.50904722222219"/>
  </r>
  <r>
    <s v="국립공원"/>
    <s v="설악산"/>
    <n v="322010410002362"/>
    <n v="2010"/>
    <s v="SKT"/>
    <x v="0"/>
    <n v="2"/>
    <n v="2147.4"/>
    <n v="10"/>
    <x v="2"/>
    <n v="15.5"/>
    <n v="980"/>
    <n v="3"/>
    <n v="38.146572222222218"/>
    <n v="128.41439722222219"/>
  </r>
  <r>
    <s v="국립공원"/>
    <s v="설악산"/>
    <n v="322010410003299"/>
    <n v="2010"/>
    <s v="KT"/>
    <x v="0"/>
    <n v="1"/>
    <n v="2167.1999999999998"/>
    <n v="5"/>
    <x v="2"/>
    <n v="14"/>
    <n v="500"/>
    <n v="16"/>
    <n v="38.165591666666657"/>
    <n v="128.4697166666667"/>
  </r>
  <r>
    <s v="국립공원"/>
    <s v="설악산"/>
    <n v="322010410003300"/>
    <n v="2010"/>
    <s v="KT"/>
    <x v="0"/>
    <n v="1"/>
    <n v="2167.1999999999998"/>
    <n v="5"/>
    <x v="2"/>
    <n v="15.5"/>
    <n v="500"/>
    <n v="16"/>
    <n v="38.167386111111107"/>
    <n v="128.47155277777779"/>
  </r>
  <r>
    <s v="국립공원"/>
    <s v="설악산"/>
    <n v="322011410001814"/>
    <n v="2011"/>
    <s v="SKT"/>
    <x v="0"/>
    <n v="1"/>
    <n v="2147.4"/>
    <n v="10"/>
    <x v="6"/>
    <n v="11"/>
    <n v="288"/>
    <n v="4"/>
    <n v="38.167386111111107"/>
    <n v="128.47155277777779"/>
  </r>
  <r>
    <s v="국립공원"/>
    <s v="설악산"/>
    <n v="322011410002162"/>
    <n v="2011"/>
    <s v="KT"/>
    <x v="0"/>
    <n v="1"/>
    <n v="2167.1999999999998"/>
    <n v="5"/>
    <x v="2"/>
    <n v="17.5"/>
    <n v="900"/>
    <n v="0"/>
    <n v="38.146572222222218"/>
    <n v="128.41439722222219"/>
  </r>
  <r>
    <s v="국립공원"/>
    <s v="설악산"/>
    <n v="322011410002163"/>
    <n v="2011"/>
    <s v="KT"/>
    <x v="0"/>
    <n v="1"/>
    <n v="2167.1999999999998"/>
    <n v="5"/>
    <x v="2"/>
    <n v="14"/>
    <n v="1000"/>
    <n v="16"/>
    <n v="38.150311111111108"/>
    <n v="128.42678611111111"/>
  </r>
  <r>
    <s v="국립공원"/>
    <s v="설악산"/>
    <n v="322011410002208"/>
    <n v="2011"/>
    <s v="SKT"/>
    <x v="0"/>
    <n v="1"/>
    <n v="2147.4"/>
    <n v="10"/>
    <x v="0"/>
    <n v="17.5"/>
    <n v="203"/>
    <n v="30"/>
    <n v="38.173547222222219"/>
    <n v="128.48733333333331"/>
  </r>
  <r>
    <s v="국립공원"/>
    <s v="설악산"/>
    <n v="322011410002286"/>
    <n v="2011"/>
    <s v="SKT"/>
    <x v="0"/>
    <n v="1"/>
    <n v="2147.4"/>
    <n v="10"/>
    <x v="0"/>
    <n v="15"/>
    <n v="81"/>
    <n v="30"/>
    <n v="38.082822222222227"/>
    <n v="128.44991111111111"/>
  </r>
  <r>
    <s v="국립공원"/>
    <s v="설악산"/>
    <n v="322011410002287"/>
    <n v="2011"/>
    <s v="SKT"/>
    <x v="0"/>
    <n v="1"/>
    <n v="2147.4"/>
    <n v="10"/>
    <x v="0"/>
    <n v="15"/>
    <n v="80"/>
    <n v="25"/>
    <n v="38.077172222222217"/>
    <n v="128.44550000000001"/>
  </r>
  <r>
    <s v="국립공원"/>
    <s v="설악산"/>
    <n v="322011410002288"/>
    <n v="2011"/>
    <s v="SKT"/>
    <x v="0"/>
    <n v="1"/>
    <n v="2147.4"/>
    <n v="10"/>
    <x v="0"/>
    <n v="15"/>
    <n v="90"/>
    <n v="20"/>
    <n v="38.090055555555558"/>
    <n v="128.4264138888889"/>
  </r>
  <r>
    <s v="국립공원"/>
    <s v="설악산"/>
    <n v="322011410002507"/>
    <n v="2011"/>
    <s v="KT"/>
    <x v="0"/>
    <n v="1"/>
    <n v="2167.1999999999998"/>
    <n v="20"/>
    <x v="11"/>
    <n v="17.5"/>
    <n v="580"/>
    <n v="16"/>
    <n v="38.114236111111111"/>
    <n v="128.36003333333329"/>
  </r>
  <r>
    <s v="국립공원"/>
    <s v="설악산"/>
    <n v="322011410002508"/>
    <n v="2011"/>
    <s v="KT"/>
    <x v="0"/>
    <n v="1"/>
    <n v="2167.1999999999998"/>
    <n v="20"/>
    <x v="11"/>
    <n v="17.5"/>
    <n v="600"/>
    <n v="0"/>
    <n v="38.110533333333343"/>
    <n v="128.36551111111109"/>
  </r>
  <r>
    <s v="국립공원"/>
    <s v="설악산"/>
    <n v="322011410002509"/>
    <n v="2011"/>
    <s v="KT"/>
    <x v="0"/>
    <n v="1"/>
    <n v="2167.1999999999998"/>
    <n v="20"/>
    <x v="11"/>
    <n v="17.5"/>
    <n v="900"/>
    <n v="0"/>
    <n v="38.09814166666667"/>
    <n v="128.4050138888889"/>
  </r>
  <r>
    <s v="국립공원"/>
    <s v="설악산"/>
    <n v="322011410002510"/>
    <n v="2011"/>
    <s v="KT"/>
    <x v="0"/>
    <n v="1"/>
    <n v="2167.1999999999998"/>
    <n v="20"/>
    <x v="1"/>
    <n v="17.5"/>
    <n v="900"/>
    <n v="0"/>
    <n v="38.09814166666667"/>
    <n v="128.4050138888889"/>
  </r>
  <r>
    <s v="국립공원"/>
    <s v="설악산"/>
    <n v="322011410002511"/>
    <n v="2011"/>
    <s v="KT"/>
    <x v="0"/>
    <n v="1"/>
    <n v="2167.1999999999998"/>
    <n v="20"/>
    <x v="11"/>
    <n v="17.5"/>
    <n v="620"/>
    <n v="0"/>
    <n v="38.08121666666667"/>
    <n v="128.39259722222221"/>
  </r>
  <r>
    <s v="국립공원"/>
    <s v="설악산"/>
    <n v="322011410002512"/>
    <n v="2011"/>
    <s v="KT"/>
    <x v="0"/>
    <n v="1"/>
    <n v="2167.1999999999998"/>
    <n v="20"/>
    <x v="11"/>
    <n v="17.5"/>
    <n v="880"/>
    <n v="0"/>
    <n v="38.092408333333339"/>
    <n v="128.4079361111111"/>
  </r>
  <r>
    <s v="국립공원"/>
    <s v="설악산"/>
    <n v="322011410002513"/>
    <n v="2011"/>
    <s v="KT"/>
    <x v="0"/>
    <n v="1"/>
    <n v="2167.1999999999998"/>
    <n v="20"/>
    <x v="11"/>
    <n v="17.5"/>
    <n v="430"/>
    <n v="0"/>
    <n v="38.082822222222227"/>
    <n v="128.44991111111111"/>
  </r>
  <r>
    <s v="국립공원"/>
    <s v="설악산"/>
    <n v="322011410002514"/>
    <n v="2011"/>
    <s v="KT"/>
    <x v="0"/>
    <n v="1"/>
    <n v="2167.1999999999998"/>
    <n v="20"/>
    <x v="11"/>
    <n v="17.5"/>
    <n v="570"/>
    <n v="0"/>
    <n v="38.077172222222217"/>
    <n v="128.44550000000001"/>
  </r>
  <r>
    <s v="국립공원"/>
    <s v="설악산"/>
    <n v="322011410002515"/>
    <n v="2011"/>
    <s v="KT"/>
    <x v="0"/>
    <n v="1"/>
    <n v="2167.1999999999998"/>
    <n v="20"/>
    <x v="11"/>
    <n v="17.5"/>
    <n v="590"/>
    <n v="0"/>
    <n v="38.090055555555558"/>
    <n v="128.4264138888889"/>
  </r>
  <r>
    <s v="국립공원"/>
    <s v="설악산"/>
    <n v="322011410002522"/>
    <n v="2011"/>
    <s v="KT"/>
    <x v="0"/>
    <n v="1"/>
    <n v="2167.1999999999998"/>
    <n v="20"/>
    <x v="1"/>
    <n v="17.5"/>
    <n v="580"/>
    <n v="0"/>
    <n v="38.077172222222217"/>
    <n v="128.44550000000001"/>
  </r>
  <r>
    <s v="국립공원"/>
    <s v="설악산"/>
    <n v="322011410002523"/>
    <n v="2011"/>
    <s v="KT"/>
    <x v="0"/>
    <n v="1"/>
    <n v="2167.1999999999998"/>
    <n v="20"/>
    <x v="1"/>
    <n v="17.5"/>
    <n v="580"/>
    <n v="0"/>
    <n v="38.089102777777782"/>
    <n v="128.43068333333329"/>
  </r>
  <r>
    <s v="국립공원"/>
    <s v="설악산"/>
    <n v="322012410001086"/>
    <n v="2012"/>
    <s v="LG U+"/>
    <x v="4"/>
    <n v="4"/>
    <n v="889"/>
    <n v="20"/>
    <x v="0"/>
    <n v="14.5"/>
    <n v="320"/>
    <n v="0"/>
    <n v="38.10657777777778"/>
    <n v="128.36217500000001"/>
  </r>
  <r>
    <s v="국립공원"/>
    <s v="설악산"/>
    <n v="322012410001279"/>
    <n v="2012"/>
    <s v="LG U+"/>
    <x v="4"/>
    <n v="2"/>
    <n v="889"/>
    <n v="20"/>
    <x v="2"/>
    <n v="14.5"/>
    <n v="455"/>
    <n v="0"/>
    <n v="38.119797222222218"/>
    <n v="128.3179777777778"/>
  </r>
  <r>
    <s v="국립공원"/>
    <s v="설악산"/>
    <n v="322012410001280"/>
    <n v="2012"/>
    <s v="LG U+"/>
    <x v="4"/>
    <n v="2"/>
    <n v="889"/>
    <n v="20"/>
    <x v="1"/>
    <n v="12.5"/>
    <n v="455"/>
    <n v="0"/>
    <n v="38.119555555555557"/>
    <n v="128.32718055555549"/>
  </r>
  <r>
    <s v="국립공원"/>
    <s v="설악산"/>
    <n v="322012410001281"/>
    <n v="2012"/>
    <s v="LG U+"/>
    <x v="4"/>
    <n v="2"/>
    <n v="889"/>
    <n v="20"/>
    <x v="2"/>
    <n v="14.5"/>
    <n v="460"/>
    <n v="0"/>
    <n v="38.118650000000002"/>
    <n v="128.34152222222221"/>
  </r>
  <r>
    <s v="국립공원"/>
    <s v="설악산"/>
    <n v="322012410001309"/>
    <n v="2012"/>
    <s v="LG U+"/>
    <x v="4"/>
    <n v="2"/>
    <n v="889"/>
    <n v="20"/>
    <x v="2"/>
    <n v="12.5"/>
    <n v="445"/>
    <n v="0"/>
    <n v="38.191850000000002"/>
    <n v="128.34025555555559"/>
  </r>
  <r>
    <s v="국립공원"/>
    <s v="설악산"/>
    <n v="322012410001310"/>
    <n v="2012"/>
    <s v="LG U+"/>
    <x v="4"/>
    <n v="2"/>
    <n v="889"/>
    <n v="20"/>
    <x v="9"/>
    <n v="14.5"/>
    <n v="455"/>
    <n v="16"/>
    <n v="38.18695833333333"/>
    <n v="128.36158888888889"/>
  </r>
  <r>
    <s v="국립공원"/>
    <s v="설악산"/>
    <n v="322012410001320"/>
    <n v="2012"/>
    <s v="LG U+"/>
    <x v="4"/>
    <n v="2"/>
    <n v="889"/>
    <n v="20"/>
    <x v="1"/>
    <n v="14.5"/>
    <n v="385"/>
    <n v="0"/>
    <n v="38.063899999999997"/>
    <n v="128.364575"/>
  </r>
  <r>
    <s v="국립공원"/>
    <s v="설악산"/>
    <n v="322012410002654"/>
    <n v="2012"/>
    <s v="SKT"/>
    <x v="3"/>
    <n v="2"/>
    <n v="879"/>
    <n v="30"/>
    <x v="1"/>
    <n v="13.5"/>
    <n v="49"/>
    <n v="16"/>
    <n v="38.172647222222217"/>
    <n v="128.50022222222219"/>
  </r>
  <r>
    <s v="국립공원"/>
    <s v="설악산"/>
    <n v="322012410003669"/>
    <n v="2012"/>
    <s v="LG U+"/>
    <x v="4"/>
    <n v="1"/>
    <n v="889"/>
    <n v="20"/>
    <x v="2"/>
    <n v="5"/>
    <n v="290"/>
    <n v="0"/>
    <n v="38.146572222222218"/>
    <n v="128.41439722222219"/>
  </r>
  <r>
    <s v="국립공원"/>
    <s v="설악산"/>
    <n v="322012410003670"/>
    <n v="2012"/>
    <s v="LG U+"/>
    <x v="4"/>
    <n v="1"/>
    <n v="889"/>
    <n v="20"/>
    <x v="2"/>
    <n v="5"/>
    <n v="290"/>
    <n v="0"/>
    <n v="38.146572222222218"/>
    <n v="128.41439722222219"/>
  </r>
  <r>
    <s v="국립공원"/>
    <s v="설악산"/>
    <n v="322012410003671"/>
    <n v="2012"/>
    <s v="LG U+"/>
    <x v="4"/>
    <n v="1"/>
    <n v="889"/>
    <n v="20"/>
    <x v="2"/>
    <n v="5"/>
    <n v="290"/>
    <n v="0"/>
    <n v="38.146572222222218"/>
    <n v="128.41439722222219"/>
  </r>
  <r>
    <s v="국립공원"/>
    <s v="설악산"/>
    <n v="322012410003672"/>
    <n v="2012"/>
    <s v="LG U+"/>
    <x v="4"/>
    <n v="1"/>
    <n v="889"/>
    <n v="20"/>
    <x v="2"/>
    <n v="5"/>
    <n v="290"/>
    <n v="0"/>
    <n v="38.146572222222218"/>
    <n v="128.41439722222219"/>
  </r>
  <r>
    <s v="국립공원"/>
    <s v="설악산"/>
    <n v="322012410003673"/>
    <n v="2012"/>
    <s v="LG U+"/>
    <x v="4"/>
    <n v="1"/>
    <n v="889"/>
    <n v="20"/>
    <x v="2"/>
    <n v="5"/>
    <n v="290"/>
    <n v="0"/>
    <n v="38.146572222222218"/>
    <n v="128.41439722222219"/>
  </r>
  <r>
    <s v="국립공원"/>
    <s v="설악산"/>
    <n v="322012410003674"/>
    <n v="2012"/>
    <s v="LG U+"/>
    <x v="4"/>
    <n v="1"/>
    <n v="889"/>
    <n v="20"/>
    <x v="2"/>
    <n v="5"/>
    <n v="290"/>
    <n v="0"/>
    <n v="38.146572222222218"/>
    <n v="128.41439722222219"/>
  </r>
  <r>
    <s v="국립공원"/>
    <s v="설악산"/>
    <n v="322012410003681"/>
    <n v="2012"/>
    <s v="LG U+"/>
    <x v="4"/>
    <n v="2"/>
    <n v="889"/>
    <n v="20"/>
    <x v="0"/>
    <n v="14.5"/>
    <n v="140"/>
    <n v="25"/>
    <n v="38.082822222222227"/>
    <n v="128.44991111111111"/>
  </r>
  <r>
    <s v="국립공원"/>
    <s v="설악산"/>
    <n v="322012410003682"/>
    <n v="2012"/>
    <s v="LG U+"/>
    <x v="4"/>
    <n v="2"/>
    <n v="889"/>
    <n v="20"/>
    <x v="0"/>
    <n v="14.5"/>
    <n v="170"/>
    <n v="0"/>
    <n v="38.077172222222217"/>
    <n v="128.44550000000001"/>
  </r>
  <r>
    <s v="국립공원"/>
    <s v="설악산"/>
    <n v="322012410003683"/>
    <n v="2012"/>
    <s v="LG U+"/>
    <x v="4"/>
    <n v="2"/>
    <n v="889"/>
    <n v="20"/>
    <x v="0"/>
    <n v="14.5"/>
    <n v="200"/>
    <n v="0"/>
    <n v="38.090055555555558"/>
    <n v="128.4264138888889"/>
  </r>
  <r>
    <s v="국립공원"/>
    <s v="설악산"/>
    <n v="322012410003685"/>
    <n v="2012"/>
    <s v="LG U+"/>
    <x v="4"/>
    <n v="2"/>
    <n v="889"/>
    <n v="20"/>
    <x v="2"/>
    <n v="14.5"/>
    <n v="290"/>
    <n v="0"/>
    <n v="38.110533333333343"/>
    <n v="128.36551111111109"/>
  </r>
  <r>
    <s v="국립공원"/>
    <s v="설악산"/>
    <n v="322012410003686"/>
    <n v="2012"/>
    <s v="LG U+"/>
    <x v="4"/>
    <n v="2"/>
    <n v="889"/>
    <n v="20"/>
    <x v="0"/>
    <n v="14.5"/>
    <n v="300"/>
    <n v="0"/>
    <n v="38.09814166666667"/>
    <n v="128.4050138888889"/>
  </r>
  <r>
    <s v="국립공원"/>
    <s v="설악산"/>
    <n v="322012410003687"/>
    <n v="2012"/>
    <s v="LG U+"/>
    <x v="4"/>
    <n v="2"/>
    <n v="889"/>
    <n v="20"/>
    <x v="2"/>
    <n v="14.5"/>
    <n v="230"/>
    <n v="0"/>
    <n v="38.092408333333339"/>
    <n v="128.4079361111111"/>
  </r>
  <r>
    <s v="국립공원"/>
    <s v="설악산"/>
    <n v="322012410003697"/>
    <n v="2012"/>
    <s v="LG U+"/>
    <x v="4"/>
    <n v="2"/>
    <n v="889"/>
    <n v="20"/>
    <x v="0"/>
    <n v="14.5"/>
    <n v="300"/>
    <n v="0"/>
    <n v="38.114236111111111"/>
    <n v="128.36003333333329"/>
  </r>
  <r>
    <s v="국립공원"/>
    <s v="설악산"/>
    <n v="322012410003698"/>
    <n v="2012"/>
    <s v="LG U+"/>
    <x v="3"/>
    <n v="2"/>
    <n v="889"/>
    <n v="20"/>
    <x v="2"/>
    <n v="14.5"/>
    <n v="300"/>
    <n v="0"/>
    <n v="38.10657777777778"/>
    <n v="128.36217500000001"/>
  </r>
  <r>
    <s v="국립공원"/>
    <s v="설악산"/>
    <n v="322012410003699"/>
    <n v="2012"/>
    <s v="LG U+"/>
    <x v="4"/>
    <n v="2"/>
    <n v="889"/>
    <n v="20"/>
    <x v="11"/>
    <n v="14.5"/>
    <n v="250"/>
    <n v="0"/>
    <n v="38.08121666666667"/>
    <n v="128.39259722222221"/>
  </r>
  <r>
    <s v="국립공원"/>
    <s v="설악산"/>
    <n v="322012410008391"/>
    <n v="2012"/>
    <s v="SKT"/>
    <x v="3"/>
    <n v="2"/>
    <n v="879"/>
    <n v="33"/>
    <x v="0"/>
    <n v="15.5"/>
    <n v="98"/>
    <n v="25"/>
    <n v="38.090055555555558"/>
    <n v="128.4264138888889"/>
  </r>
  <r>
    <s v="국립공원"/>
    <s v="설악산"/>
    <n v="322012410008392"/>
    <n v="2012"/>
    <s v="SKT"/>
    <x v="3"/>
    <n v="2"/>
    <n v="879"/>
    <n v="33"/>
    <x v="0"/>
    <n v="15.5"/>
    <n v="44"/>
    <n v="25"/>
    <n v="38.077172222222217"/>
    <n v="128.44550000000001"/>
  </r>
  <r>
    <s v="국립공원"/>
    <s v="설악산"/>
    <n v="322012410008393"/>
    <n v="2012"/>
    <s v="SKT"/>
    <x v="3"/>
    <n v="2"/>
    <n v="879"/>
    <n v="33"/>
    <x v="0"/>
    <n v="15.5"/>
    <n v="61"/>
    <n v="25"/>
    <n v="38.082822222222227"/>
    <n v="128.44991111111111"/>
  </r>
  <r>
    <s v="국립공원"/>
    <s v="설악산"/>
    <n v="322012410009403"/>
    <n v="2012"/>
    <s v="SKT"/>
    <x v="4"/>
    <n v="2"/>
    <n v="879"/>
    <n v="33"/>
    <x v="0"/>
    <n v="15.5"/>
    <n v="788"/>
    <n v="25"/>
    <n v="38.097499999999997"/>
    <n v="128.405"/>
  </r>
  <r>
    <s v="국립공원"/>
    <s v="설악산"/>
    <n v="322012410009582"/>
    <n v="2012"/>
    <s v="SKT"/>
    <x v="3"/>
    <n v="2"/>
    <n v="879"/>
    <n v="33"/>
    <x v="0"/>
    <n v="15.5"/>
    <n v="486"/>
    <n v="25"/>
    <n v="38.118650000000002"/>
    <n v="128.34152222222221"/>
  </r>
  <r>
    <s v="국립공원"/>
    <s v="설악산"/>
    <n v="322012410010894"/>
    <n v="2012"/>
    <s v="SKT"/>
    <x v="3"/>
    <n v="2"/>
    <n v="879"/>
    <n v="33"/>
    <x v="0"/>
    <n v="13.5"/>
    <n v="153"/>
    <n v="25"/>
    <n v="38.092408333333339"/>
    <n v="128.4079361111111"/>
  </r>
  <r>
    <s v="국립공원"/>
    <s v="설악산"/>
    <n v="322012410011176"/>
    <n v="2012"/>
    <s v="SKT"/>
    <x v="4"/>
    <n v="2"/>
    <n v="879"/>
    <n v="33"/>
    <x v="1"/>
    <n v="15.5"/>
    <n v="433"/>
    <n v="16"/>
    <n v="38.149113888888891"/>
    <n v="128.38245277777779"/>
  </r>
  <r>
    <s v="국립공원"/>
    <s v="설악산"/>
    <n v="322012410011338"/>
    <n v="2012"/>
    <s v="SKT"/>
    <x v="3"/>
    <n v="2"/>
    <n v="879"/>
    <n v="30"/>
    <x v="0"/>
    <n v="15.5"/>
    <n v="153"/>
    <n v="20"/>
    <n v="38.08121666666667"/>
    <n v="128.39259722222221"/>
  </r>
  <r>
    <s v="국립공원"/>
    <s v="설악산"/>
    <n v="322012410011901"/>
    <n v="2012"/>
    <s v="SKT"/>
    <x v="3"/>
    <n v="2"/>
    <n v="879"/>
    <n v="33"/>
    <x v="17"/>
    <n v="15.5"/>
    <n v="415"/>
    <n v="7"/>
    <n v="38.119797222222218"/>
    <n v="128.3179777777778"/>
  </r>
  <r>
    <s v="국립공원"/>
    <s v="설악산"/>
    <n v="322012410011903"/>
    <n v="2012"/>
    <s v="SKT"/>
    <x v="4"/>
    <n v="2"/>
    <n v="879"/>
    <n v="33"/>
    <x v="1"/>
    <n v="15.5"/>
    <n v="454"/>
    <n v="16"/>
    <n v="38.119722222222222"/>
    <n v="128.33000000000001"/>
  </r>
  <r>
    <s v="국립공원"/>
    <s v="설악산"/>
    <n v="322012410011904"/>
    <n v="2012"/>
    <s v="SKT"/>
    <x v="3"/>
    <n v="2"/>
    <n v="879"/>
    <n v="30"/>
    <x v="0"/>
    <n v="13.5"/>
    <n v="160"/>
    <n v="25"/>
    <n v="38.10241666666667"/>
    <n v="128.38995277777781"/>
  </r>
  <r>
    <s v="국립공원"/>
    <s v="설악산"/>
    <n v="322012410011906"/>
    <n v="2012"/>
    <s v="SKT"/>
    <x v="4"/>
    <n v="2"/>
    <n v="879"/>
    <n v="30"/>
    <x v="0"/>
    <n v="13.5"/>
    <n v="150"/>
    <n v="25"/>
    <n v="38.115144444444446"/>
    <n v="128.35991388888891"/>
  </r>
  <r>
    <s v="국립공원"/>
    <s v="설악산"/>
    <n v="322012410013344"/>
    <n v="2012"/>
    <s v="SKT"/>
    <x v="3"/>
    <n v="1"/>
    <n v="879"/>
    <n v="5"/>
    <x v="4"/>
    <n v="8"/>
    <n v="56"/>
    <n v="15"/>
    <n v="38.069944444444452"/>
    <n v="128.47806111111109"/>
  </r>
  <r>
    <s v="국립공원"/>
    <s v="설악산"/>
    <n v="322012410013345"/>
    <n v="2012"/>
    <s v="SKT"/>
    <x v="3"/>
    <n v="1"/>
    <n v="879"/>
    <n v="5"/>
    <x v="4"/>
    <n v="8"/>
    <n v="127"/>
    <n v="16"/>
    <n v="38.075652777777783"/>
    <n v="128.45421944444439"/>
  </r>
  <r>
    <s v="국립공원"/>
    <s v="설악산"/>
    <n v="322012410014199"/>
    <n v="2012"/>
    <s v="KT"/>
    <x v="4"/>
    <n v="2"/>
    <n v="1840"/>
    <n v="20"/>
    <x v="1"/>
    <n v="14"/>
    <n v="200"/>
    <n v="3"/>
    <n v="38.074711111111107"/>
    <n v="128.4526083333333"/>
  </r>
  <r>
    <s v="국립공원"/>
    <s v="설악산"/>
    <n v="322012410014201"/>
    <n v="2012"/>
    <s v="KT"/>
    <x v="4"/>
    <n v="2"/>
    <n v="1840"/>
    <n v="20"/>
    <x v="11"/>
    <n v="17.5"/>
    <n v="70"/>
    <n v="25"/>
    <n v="38.082822222222227"/>
    <n v="128.44991111111111"/>
  </r>
  <r>
    <s v="국립공원"/>
    <s v="설악산"/>
    <n v="322012410015544"/>
    <n v="2012"/>
    <s v="SKT"/>
    <x v="4"/>
    <n v="2"/>
    <n v="879"/>
    <n v="33"/>
    <x v="1"/>
    <n v="13.5"/>
    <n v="0"/>
    <n v="16"/>
    <n v="38.215555555555561"/>
    <n v="128.43055555555549"/>
  </r>
  <r>
    <s v="국립공원"/>
    <s v="설악산"/>
    <n v="322012410016080"/>
    <n v="2012"/>
    <s v="SKT"/>
    <x v="4"/>
    <n v="2"/>
    <n v="879"/>
    <n v="30"/>
    <x v="1"/>
    <n v="15.5"/>
    <n v="0"/>
    <n v="16"/>
    <n v="38.049430555555553"/>
    <n v="128.38682222222221"/>
  </r>
  <r>
    <s v="국립공원"/>
    <s v="설악산"/>
    <n v="322012410025518"/>
    <n v="2012"/>
    <s v="LG U+"/>
    <x v="4"/>
    <n v="1"/>
    <n v="889"/>
    <n v="20"/>
    <x v="8"/>
    <n v="14"/>
    <n v="110"/>
    <n v="18"/>
    <n v="38.074722222222228"/>
    <n v="128.45249999999999"/>
  </r>
  <r>
    <s v="국립공원"/>
    <s v="설악산"/>
    <n v="322013410000638"/>
    <n v="2013"/>
    <s v="SKT"/>
    <x v="4"/>
    <n v="2"/>
    <n v="879"/>
    <n v="30"/>
    <x v="1"/>
    <n v="15.5"/>
    <n v="420"/>
    <n v="16"/>
    <n v="38.191850000000002"/>
    <n v="128.34025555555559"/>
  </r>
  <r>
    <s v="국립공원"/>
    <s v="설악산"/>
    <n v="322013410003099"/>
    <n v="2013"/>
    <s v="SKT"/>
    <x v="0"/>
    <n v="1"/>
    <n v="2147.4"/>
    <n v="5"/>
    <x v="4"/>
    <n v="9"/>
    <n v="378"/>
    <n v="10"/>
    <n v="38.126669444444452"/>
    <n v="128.45320277777779"/>
  </r>
  <r>
    <s v="국립공원"/>
    <s v="설악산"/>
    <n v="322013410003102"/>
    <n v="2013"/>
    <s v="SKT"/>
    <x v="0"/>
    <n v="1"/>
    <n v="2147.4"/>
    <n v="5"/>
    <x v="4"/>
    <n v="9"/>
    <n v="346"/>
    <n v="10"/>
    <n v="38.126669444444452"/>
    <n v="128.45320277777779"/>
  </r>
  <r>
    <s v="국립공원"/>
    <s v="설악산"/>
    <n v="322013410003104"/>
    <n v="2013"/>
    <s v="SKT"/>
    <x v="0"/>
    <n v="1"/>
    <n v="2147.4"/>
    <n v="5"/>
    <x v="4"/>
    <n v="9"/>
    <n v="404"/>
    <n v="12"/>
    <n v="38.126669444444452"/>
    <n v="128.45320277777779"/>
  </r>
  <r>
    <s v="국립공원"/>
    <s v="설악산"/>
    <n v="322013410005101"/>
    <n v="2013"/>
    <s v="SKT"/>
    <x v="4"/>
    <n v="2"/>
    <n v="879"/>
    <n v="30"/>
    <x v="1"/>
    <n v="15.5"/>
    <n v="512"/>
    <n v="7"/>
    <n v="38.082777777777778"/>
    <n v="128.4408333333333"/>
  </r>
  <r>
    <s v="국립공원"/>
    <s v="설악산"/>
    <n v="322013410008197"/>
    <n v="2013"/>
    <s v="SKT"/>
    <x v="4"/>
    <n v="2"/>
    <n v="879"/>
    <n v="20"/>
    <x v="0"/>
    <n v="15.5"/>
    <n v="150"/>
    <n v="25"/>
    <n v="38.110533333333343"/>
    <n v="128.36551111111109"/>
  </r>
  <r>
    <s v="국립공원"/>
    <s v="설악산"/>
    <n v="322013410008198"/>
    <n v="2013"/>
    <s v="SKT"/>
    <x v="4"/>
    <n v="2"/>
    <n v="879"/>
    <n v="20"/>
    <x v="0"/>
    <n v="13.5"/>
    <n v="170"/>
    <n v="15"/>
    <n v="38.10657777777778"/>
    <n v="128.36217500000001"/>
  </r>
  <r>
    <s v="국립공원"/>
    <s v="설악산"/>
    <n v="322014410008864"/>
    <n v="2014"/>
    <s v="SKT"/>
    <x v="4"/>
    <n v="2"/>
    <n v="879"/>
    <n v="20"/>
    <x v="1"/>
    <n v="13.5"/>
    <n v="76"/>
    <n v="16"/>
    <n v="38.180277777777768"/>
    <n v="128.53166666666669"/>
  </r>
  <r>
    <s v="국립공원"/>
    <s v="설악산"/>
    <n v="322014410009012"/>
    <n v="2014"/>
    <s v="SKT"/>
    <x v="3"/>
    <n v="2"/>
    <n v="1820"/>
    <n v="20"/>
    <x v="1"/>
    <n v="14.5"/>
    <n v="76"/>
    <n v="16"/>
    <n v="38.18322222222222"/>
    <n v="128.52951666666669"/>
  </r>
  <r>
    <s v="국립공원"/>
    <s v="설악산"/>
    <n v="322014410009130"/>
    <n v="2014"/>
    <s v="LG U+"/>
    <x v="3"/>
    <n v="2"/>
    <n v="889"/>
    <n v="20"/>
    <x v="0"/>
    <n v="14.5"/>
    <n v="50"/>
    <n v="25"/>
    <n v="38.172830555555556"/>
    <n v="128.49285"/>
  </r>
  <r>
    <s v="국립공원"/>
    <s v="설악산"/>
    <n v="322014410009131"/>
    <n v="2014"/>
    <s v="LG U+"/>
    <x v="3"/>
    <n v="2"/>
    <n v="889"/>
    <n v="20"/>
    <x v="0"/>
    <n v="14.5"/>
    <n v="280"/>
    <n v="25"/>
    <n v="38.168333333333329"/>
    <n v="128.4722222222222"/>
  </r>
  <r>
    <s v="국립공원"/>
    <s v="설악산"/>
    <n v="322014410009132"/>
    <n v="2014"/>
    <s v="LG U+"/>
    <x v="4"/>
    <n v="2"/>
    <n v="889"/>
    <n v="20"/>
    <x v="0"/>
    <n v="14.5"/>
    <n v="270"/>
    <n v="25"/>
    <n v="38.189858333333333"/>
    <n v="128.47519166666669"/>
  </r>
  <r>
    <s v="국립공원"/>
    <s v="설악산"/>
    <n v="322014410009133"/>
    <n v="2014"/>
    <s v="LG U+"/>
    <x v="4"/>
    <n v="2"/>
    <n v="889"/>
    <n v="20"/>
    <x v="0"/>
    <n v="14.5"/>
    <n v="280"/>
    <n v="16"/>
    <n v="38.189858333333333"/>
    <n v="128.47519166666669"/>
  </r>
  <r>
    <s v="국립공원"/>
    <s v="설악산"/>
    <n v="322014410009134"/>
    <n v="2014"/>
    <s v="LG U+"/>
    <x v="3"/>
    <n v="2"/>
    <n v="889"/>
    <n v="20"/>
    <x v="1"/>
    <n v="14.5"/>
    <n v="55"/>
    <n v="16"/>
    <n v="38.159999999999997"/>
    <n v="128.54805555555549"/>
  </r>
  <r>
    <s v="국립공원"/>
    <s v="설악산"/>
    <n v="322014410009398"/>
    <n v="2014"/>
    <s v="SKT"/>
    <x v="3"/>
    <n v="2"/>
    <n v="1820"/>
    <n v="20"/>
    <x v="1"/>
    <n v="15"/>
    <n v="197"/>
    <n v="16"/>
    <n v="38.173097222222218"/>
    <n v="128.4982277777778"/>
  </r>
  <r>
    <s v="국립공원"/>
    <s v="설악산"/>
    <n v="322014410009531"/>
    <n v="2014"/>
    <s v="LG U+"/>
    <x v="4"/>
    <n v="2"/>
    <n v="889"/>
    <n v="40"/>
    <x v="1"/>
    <n v="14.5"/>
    <n v="20"/>
    <n v="16"/>
    <n v="38.179027777777783"/>
    <n v="128.52808333333331"/>
  </r>
  <r>
    <s v="국립공원"/>
    <s v="설악산"/>
    <n v="322014410013440"/>
    <n v="2014"/>
    <s v="LG U+"/>
    <x v="3"/>
    <n v="2"/>
    <n v="2650"/>
    <n v="20"/>
    <x v="0"/>
    <n v="15"/>
    <n v="50"/>
    <n v="25"/>
    <n v="38.172830555555556"/>
    <n v="128.49285"/>
  </r>
  <r>
    <s v="국립공원"/>
    <s v="설악산"/>
    <n v="322014410013442"/>
    <n v="2014"/>
    <s v="LG U+"/>
    <x v="3"/>
    <n v="2"/>
    <n v="2650"/>
    <n v="20"/>
    <x v="0"/>
    <n v="15"/>
    <n v="50"/>
    <n v="25"/>
    <n v="38.172830555555556"/>
    <n v="128.49285"/>
  </r>
  <r>
    <s v="국립공원"/>
    <s v="설악산"/>
    <n v="322014410013443"/>
    <n v="2014"/>
    <s v="LG U+"/>
    <x v="3"/>
    <n v="2"/>
    <n v="2650"/>
    <n v="20"/>
    <x v="0"/>
    <n v="15"/>
    <n v="100"/>
    <n v="25"/>
    <n v="38.149216666666668"/>
    <n v="128.46607499999999"/>
  </r>
  <r>
    <s v="국립공원"/>
    <s v="설악산"/>
    <n v="322014410013444"/>
    <n v="2014"/>
    <s v="LG U+"/>
    <x v="4"/>
    <n v="2"/>
    <n v="2650"/>
    <n v="60"/>
    <x v="0"/>
    <n v="15"/>
    <n v="110"/>
    <n v="25"/>
    <n v="38.189858333333333"/>
    <n v="128.47519166666669"/>
  </r>
  <r>
    <s v="국립공원"/>
    <s v="설악산"/>
    <n v="322014410013445"/>
    <n v="2014"/>
    <s v="LG U+"/>
    <x v="4"/>
    <n v="2"/>
    <n v="2650"/>
    <n v="20"/>
    <x v="0"/>
    <n v="15"/>
    <n v="280"/>
    <n v="16"/>
    <n v="38.189858333333333"/>
    <n v="128.47519166666669"/>
  </r>
  <r>
    <s v="국립공원"/>
    <s v="설악산"/>
    <n v="322014410013835"/>
    <n v="2014"/>
    <s v="LG U+"/>
    <x v="4"/>
    <n v="2"/>
    <n v="2650"/>
    <n v="60"/>
    <x v="1"/>
    <n v="15"/>
    <n v="20"/>
    <n v="16"/>
    <n v="38.179027777777783"/>
    <n v="128.52808333333331"/>
  </r>
  <r>
    <s v="국립공원"/>
    <s v="설악산"/>
    <n v="322014410013860"/>
    <n v="2014"/>
    <s v="SKT"/>
    <x v="3"/>
    <n v="2"/>
    <n v="1820"/>
    <n v="20"/>
    <x v="0"/>
    <n v="15"/>
    <n v="930"/>
    <n v="20"/>
    <n v="38.10657777777778"/>
    <n v="128.36217500000001"/>
  </r>
  <r>
    <s v="국립공원"/>
    <s v="설악산"/>
    <n v="322014410014308"/>
    <n v="2014"/>
    <s v="LG U+"/>
    <x v="4"/>
    <n v="2"/>
    <n v="2650"/>
    <n v="60"/>
    <x v="1"/>
    <n v="15"/>
    <n v="55"/>
    <n v="16"/>
    <n v="38.18322222222222"/>
    <n v="128.52951666666669"/>
  </r>
  <r>
    <s v="국립공원"/>
    <s v="설악산"/>
    <n v="322014410014309"/>
    <n v="2014"/>
    <s v="LG U+"/>
    <x v="4"/>
    <n v="2"/>
    <n v="2650"/>
    <n v="60"/>
    <x v="1"/>
    <n v="15"/>
    <n v="45"/>
    <n v="16"/>
    <n v="38.200988888888887"/>
    <n v="128.50904722222219"/>
  </r>
  <r>
    <s v="국립공원"/>
    <s v="설악산"/>
    <n v="322014410015403"/>
    <n v="2014"/>
    <s v="SKT"/>
    <x v="3"/>
    <n v="4"/>
    <n v="1820"/>
    <n v="20"/>
    <x v="0"/>
    <n v="22"/>
    <n v="499"/>
    <n v="20"/>
    <n v="38.154252777777778"/>
    <n v="128.38116944444451"/>
  </r>
  <r>
    <s v="국립공원"/>
    <s v="설악산"/>
    <n v="322014410015436"/>
    <n v="2014"/>
    <s v="LG U+"/>
    <x v="3"/>
    <n v="2"/>
    <n v="2650"/>
    <n v="20"/>
    <x v="1"/>
    <n v="16"/>
    <n v="30"/>
    <n v="16"/>
    <n v="38.175674999999998"/>
    <n v="128.56329166666669"/>
  </r>
  <r>
    <s v="국립공원"/>
    <s v="설악산"/>
    <n v="322014410020192"/>
    <n v="2014"/>
    <s v="KT"/>
    <x v="3"/>
    <n v="2"/>
    <n v="1840"/>
    <n v="20"/>
    <x v="2"/>
    <n v="14"/>
    <n v="40"/>
    <n v="20"/>
    <n v="38.092408333333339"/>
    <n v="128.4079361111111"/>
  </r>
  <r>
    <s v="국립공원"/>
    <s v="설악산"/>
    <n v="322014410020194"/>
    <n v="2014"/>
    <s v="KT"/>
    <x v="3"/>
    <n v="2"/>
    <n v="1840"/>
    <n v="20"/>
    <x v="2"/>
    <n v="17.5"/>
    <n v="150"/>
    <n v="7"/>
    <n v="38.077172222222217"/>
    <n v="128.44550000000001"/>
  </r>
  <r>
    <s v="국립공원"/>
    <s v="설악산"/>
    <n v="322014410020195"/>
    <n v="2014"/>
    <s v="KT"/>
    <x v="3"/>
    <n v="2"/>
    <n v="1840"/>
    <n v="20"/>
    <x v="2"/>
    <n v="14"/>
    <n v="500"/>
    <n v="20"/>
    <n v="38.090055555555558"/>
    <n v="128.4264138888889"/>
  </r>
  <r>
    <s v="국립공원"/>
    <s v="설악산"/>
    <n v="322014410020196"/>
    <n v="2014"/>
    <s v="KT"/>
    <x v="3"/>
    <n v="2"/>
    <n v="1840"/>
    <n v="20"/>
    <x v="2"/>
    <n v="17.5"/>
    <n v="500"/>
    <n v="20"/>
    <n v="38.077172222222217"/>
    <n v="128.44550000000001"/>
  </r>
  <r>
    <s v="국립공원"/>
    <s v="설악산"/>
    <n v="322014410022127"/>
    <n v="2014"/>
    <s v="KT"/>
    <x v="4"/>
    <n v="2"/>
    <n v="1840"/>
    <n v="20"/>
    <x v="2"/>
    <n v="14"/>
    <n v="850"/>
    <n v="4"/>
    <n v="38.149113888888891"/>
    <n v="128.38245277777779"/>
  </r>
  <r>
    <s v="국립공원"/>
    <s v="설악산"/>
    <n v="322014410022657"/>
    <n v="2014"/>
    <s v="SKT"/>
    <x v="0"/>
    <n v="1"/>
    <n v="2147.4"/>
    <n v="10"/>
    <x v="0"/>
    <n v="16"/>
    <n v="150"/>
    <n v="25"/>
    <n v="38.114236111111111"/>
    <n v="128.36003333333329"/>
  </r>
  <r>
    <s v="국립공원"/>
    <s v="설악산"/>
    <n v="322014410022658"/>
    <n v="2014"/>
    <s v="SKT"/>
    <x v="0"/>
    <n v="1"/>
    <n v="2147.4"/>
    <n v="10"/>
    <x v="0"/>
    <n v="15"/>
    <n v="150"/>
    <n v="25"/>
    <n v="38.110533333333343"/>
    <n v="128.36551111111109"/>
  </r>
  <r>
    <s v="국립공원"/>
    <s v="설악산"/>
    <n v="322014410022659"/>
    <n v="2014"/>
    <s v="SKT"/>
    <x v="0"/>
    <n v="1"/>
    <n v="2147.4"/>
    <n v="5"/>
    <x v="0"/>
    <n v="15"/>
    <n v="160"/>
    <n v="25"/>
    <n v="38.09814166666667"/>
    <n v="128.4050138888889"/>
  </r>
  <r>
    <s v="국립공원"/>
    <s v="설악산"/>
    <n v="322014410022663"/>
    <n v="2014"/>
    <s v="SKT"/>
    <x v="3"/>
    <n v="2"/>
    <n v="879"/>
    <n v="20"/>
    <x v="1"/>
    <n v="13.5"/>
    <n v="150"/>
    <n v="16"/>
    <n v="38.08121666666667"/>
    <n v="128.39259722222221"/>
  </r>
  <r>
    <s v="국립공원"/>
    <s v="설악산"/>
    <n v="322014410022682"/>
    <n v="2014"/>
    <s v="SKT"/>
    <x v="0"/>
    <n v="1"/>
    <n v="2147.4"/>
    <n v="5"/>
    <x v="0"/>
    <n v="15"/>
    <n v="170"/>
    <n v="25"/>
    <n v="38.10657777777778"/>
    <n v="128.36217500000001"/>
  </r>
  <r>
    <s v="국립공원"/>
    <s v="설악산"/>
    <n v="322014410023311"/>
    <n v="2014"/>
    <s v="SKT"/>
    <x v="3"/>
    <n v="4"/>
    <n v="879"/>
    <n v="20"/>
    <x v="7"/>
    <n v="15.5"/>
    <n v="499"/>
    <n v="20"/>
    <n v="38.154252777777778"/>
    <n v="128.38116944444451"/>
  </r>
  <r>
    <s v="국립공원"/>
    <s v="설악산"/>
    <n v="322014410023666"/>
    <n v="2014"/>
    <s v="SKT"/>
    <x v="3"/>
    <n v="2"/>
    <n v="1820"/>
    <n v="20"/>
    <x v="1"/>
    <n v="15"/>
    <n v="512"/>
    <n v="16"/>
    <n v="38.077666666666673"/>
    <n v="128.44595833333341"/>
  </r>
  <r>
    <s v="국립공원"/>
    <s v="설악산"/>
    <n v="322014410024221"/>
    <n v="2014"/>
    <s v="SKT"/>
    <x v="4"/>
    <n v="2"/>
    <n v="879"/>
    <n v="20"/>
    <x v="1"/>
    <n v="13.5"/>
    <n v="41"/>
    <n v="16"/>
    <n v="38.175674999999998"/>
    <n v="128.56329166666669"/>
  </r>
  <r>
    <s v="국립공원"/>
    <s v="설악산"/>
    <n v="322014410024334"/>
    <n v="2014"/>
    <s v="SKT"/>
    <x v="3"/>
    <n v="2"/>
    <n v="1820"/>
    <n v="20"/>
    <x v="0"/>
    <n v="15"/>
    <n v="878"/>
    <n v="10"/>
    <n v="38.092408333333339"/>
    <n v="128.4079361111111"/>
  </r>
  <r>
    <s v="국립공원"/>
    <s v="설악산"/>
    <n v="322014410024396"/>
    <n v="2014"/>
    <s v="SKT"/>
    <x v="3"/>
    <n v="2"/>
    <n v="1820"/>
    <n v="20"/>
    <x v="1"/>
    <n v="14.5"/>
    <n v="41"/>
    <n v="16"/>
    <n v="38.175674999999998"/>
    <n v="128.56329166666669"/>
  </r>
  <r>
    <s v="국립공원"/>
    <s v="설악산"/>
    <n v="322014410024702"/>
    <n v="2014"/>
    <s v="SKT"/>
    <x v="3"/>
    <n v="2"/>
    <n v="1820"/>
    <n v="20"/>
    <x v="0"/>
    <n v="15"/>
    <n v="80"/>
    <n v="20"/>
    <n v="38.077666666666673"/>
    <n v="128.44595833333341"/>
  </r>
  <r>
    <s v="국립공원"/>
    <s v="설악산"/>
    <n v="322014410025356"/>
    <n v="2014"/>
    <s v="SKT"/>
    <x v="3"/>
    <n v="2"/>
    <n v="879"/>
    <n v="20"/>
    <x v="1"/>
    <n v="15.5"/>
    <n v="199"/>
    <n v="16"/>
    <n v="38.173097222222218"/>
    <n v="128.4982277777778"/>
  </r>
  <r>
    <s v="국립공원"/>
    <s v="설악산"/>
    <n v="322014410025358"/>
    <n v="2014"/>
    <s v="SKT"/>
    <x v="4"/>
    <n v="2"/>
    <n v="879"/>
    <n v="20"/>
    <x v="1"/>
    <n v="13.5"/>
    <n v="865"/>
    <n v="6"/>
    <n v="38.150277777777767"/>
    <n v="128.42666666666659"/>
  </r>
  <r>
    <s v="국립공원"/>
    <s v="설악산"/>
    <n v="322014410025370"/>
    <n v="2014"/>
    <s v="SKT"/>
    <x v="0"/>
    <n v="1"/>
    <n v="2147.4"/>
    <n v="20"/>
    <x v="1"/>
    <n v="14.5"/>
    <n v="865"/>
    <n v="6"/>
    <n v="38.150311111111108"/>
    <n v="128.42678611111111"/>
  </r>
  <r>
    <s v="국립공원"/>
    <s v="설악산"/>
    <n v="322014410025588"/>
    <n v="2014"/>
    <s v="LG U+"/>
    <x v="4"/>
    <n v="2"/>
    <n v="889"/>
    <n v="20"/>
    <x v="6"/>
    <n v="14"/>
    <n v="855"/>
    <n v="10"/>
    <n v="38.149113888888891"/>
    <n v="128.38245277777779"/>
  </r>
  <r>
    <s v="국립공원"/>
    <s v="설악산"/>
    <n v="322014410026404"/>
    <n v="2014"/>
    <s v="LG U+"/>
    <x v="4"/>
    <n v="6"/>
    <n v="889"/>
    <n v="20"/>
    <x v="0"/>
    <n v="14.5"/>
    <n v="430"/>
    <n v="16"/>
    <n v="38.164313888888877"/>
    <n v="128.37408888888891"/>
  </r>
  <r>
    <s v="국립공원"/>
    <s v="설악산"/>
    <n v="322014410026685"/>
    <n v="2014"/>
    <s v="LG U+"/>
    <x v="4"/>
    <n v="1"/>
    <n v="889"/>
    <n v="5"/>
    <x v="5"/>
    <n v="4.5"/>
    <n v="385"/>
    <n v="10"/>
    <n v="38.179552777777772"/>
    <n v="128.3667916666667"/>
  </r>
  <r>
    <s v="국립공원"/>
    <s v="설악산"/>
    <n v="322014410027062"/>
    <n v="2014"/>
    <s v="SKT"/>
    <x v="3"/>
    <n v="2"/>
    <n v="1820"/>
    <n v="20"/>
    <x v="8"/>
    <n v="11"/>
    <n v="1088"/>
    <n v="3"/>
    <n v="38.149113888888891"/>
    <n v="128.38245277777779"/>
  </r>
  <r>
    <s v="국립공원"/>
    <s v="설악산"/>
    <n v="322014410027063"/>
    <n v="2014"/>
    <s v="SKT"/>
    <x v="3"/>
    <n v="2"/>
    <n v="1820"/>
    <n v="20"/>
    <x v="6"/>
    <n v="15"/>
    <n v="1088"/>
    <n v="3"/>
    <n v="38.149113888888891"/>
    <n v="128.38245277777779"/>
  </r>
  <r>
    <s v="국립공원"/>
    <s v="설악산"/>
    <n v="322015410000694"/>
    <n v="2015"/>
    <s v="KT"/>
    <x v="4"/>
    <n v="2"/>
    <n v="1840"/>
    <n v="10"/>
    <x v="2"/>
    <n v="14"/>
    <n v="1080"/>
    <n v="4"/>
    <n v="38.149113888888891"/>
    <n v="128.38245277777779"/>
  </r>
  <r>
    <s v="국립공원"/>
    <s v="설악산"/>
    <n v="322015410000704"/>
    <n v="2015"/>
    <s v="KT"/>
    <x v="13"/>
    <n v="4"/>
    <n v="954.3"/>
    <n v="20"/>
    <x v="2"/>
    <n v="16"/>
    <n v="1010"/>
    <n v="6"/>
    <n v="38.149113888888891"/>
    <n v="128.38245277777779"/>
  </r>
  <r>
    <s v="국립공원"/>
    <s v="설악산"/>
    <n v="322015410000706"/>
    <n v="2015"/>
    <s v="KT"/>
    <x v="13"/>
    <n v="2"/>
    <n v="954.3"/>
    <n v="20"/>
    <x v="2"/>
    <n v="14"/>
    <n v="850"/>
    <n v="4"/>
    <n v="38.149113888888891"/>
    <n v="128.38245277777779"/>
  </r>
  <r>
    <s v="국립공원"/>
    <s v="설악산"/>
    <n v="322015410001104"/>
    <n v="2015"/>
    <s v="LG U+"/>
    <x v="3"/>
    <n v="2"/>
    <n v="889"/>
    <n v="20"/>
    <x v="6"/>
    <n v="14.5"/>
    <n v="465"/>
    <n v="3"/>
    <n v="38.076388888888893"/>
    <n v="128.44"/>
  </r>
  <r>
    <s v="국립공원"/>
    <s v="설악산"/>
    <n v="322015410001335"/>
    <n v="2015"/>
    <s v="KT"/>
    <x v="3"/>
    <n v="2"/>
    <n v="1840"/>
    <n v="20"/>
    <x v="2"/>
    <n v="14"/>
    <n v="595"/>
    <n v="30"/>
    <n v="38.118866666666669"/>
    <n v="128.34138611111109"/>
  </r>
  <r>
    <s v="국립공원"/>
    <s v="설악산"/>
    <n v="322015410003232"/>
    <n v="2015"/>
    <s v="SKT"/>
    <x v="4"/>
    <n v="2"/>
    <n v="879"/>
    <n v="20"/>
    <x v="8"/>
    <n v="11"/>
    <n v="1431"/>
    <n v="3"/>
    <n v="38.149113888888891"/>
    <n v="128.38245277777779"/>
  </r>
  <r>
    <s v="국립공원"/>
    <s v="설악산"/>
    <n v="322015410004164"/>
    <n v="2015"/>
    <s v="KT"/>
    <x v="4"/>
    <n v="2"/>
    <n v="1840"/>
    <n v="20"/>
    <x v="2"/>
    <n v="15.5"/>
    <n v="351"/>
    <n v="16"/>
    <n v="38.191850000000002"/>
    <n v="128.34025555555559"/>
  </r>
  <r>
    <s v="국립공원"/>
    <s v="설악산"/>
    <n v="322015410004168"/>
    <n v="2015"/>
    <s v="KT"/>
    <x v="4"/>
    <n v="2"/>
    <n v="1840"/>
    <n v="20"/>
    <x v="2"/>
    <n v="17.5"/>
    <n v="300"/>
    <n v="7"/>
    <n v="38.150311111111108"/>
    <n v="128.42678611111111"/>
  </r>
  <r>
    <s v="국립공원"/>
    <s v="설악산"/>
    <n v="322015410004377"/>
    <n v="2015"/>
    <s v="KT"/>
    <x v="4"/>
    <n v="2"/>
    <n v="1840"/>
    <n v="20"/>
    <x v="2"/>
    <n v="15.5"/>
    <n v="300"/>
    <n v="8"/>
    <n v="38.217069444444448"/>
    <n v="128.42294999999999"/>
  </r>
  <r>
    <s v="국립공원"/>
    <s v="설악산"/>
    <n v="322015410004426"/>
    <n v="2015"/>
    <s v="KT"/>
    <x v="3"/>
    <n v="4"/>
    <n v="1840"/>
    <n v="20"/>
    <x v="2"/>
    <n v="17.5"/>
    <n v="500"/>
    <n v="30"/>
    <n v="38.166666666666657"/>
    <n v="128.3741666666667"/>
  </r>
  <r>
    <s v="국립공원"/>
    <s v="설악산"/>
    <n v="322015410004837"/>
    <n v="2015"/>
    <s v="SKT"/>
    <x v="4"/>
    <n v="2"/>
    <n v="879"/>
    <n v="20"/>
    <x v="5"/>
    <n v="13.5"/>
    <n v="1589"/>
    <n v="3"/>
    <n v="38.149113888888891"/>
    <n v="128.38245277777779"/>
  </r>
  <r>
    <s v="국립공원"/>
    <s v="설악산"/>
    <n v="322015410006056"/>
    <n v="2015"/>
    <s v="KT"/>
    <x v="4"/>
    <n v="2"/>
    <n v="1840"/>
    <n v="20"/>
    <x v="2"/>
    <n v="18"/>
    <n v="1010"/>
    <n v="6"/>
    <n v="38.149113888888891"/>
    <n v="128.38245277777779"/>
  </r>
  <r>
    <s v="국립공원"/>
    <s v="설악산"/>
    <n v="322015410006057"/>
    <n v="2015"/>
    <s v="KT"/>
    <x v="4"/>
    <n v="2"/>
    <n v="1840"/>
    <n v="10"/>
    <x v="2"/>
    <n v="14"/>
    <n v="700"/>
    <n v="3"/>
    <n v="38.149113888888891"/>
    <n v="128.38245277777779"/>
  </r>
  <r>
    <s v="국립공원"/>
    <s v="설악산"/>
    <n v="322015410006058"/>
    <n v="2015"/>
    <s v="KT"/>
    <x v="13"/>
    <n v="2"/>
    <n v="954.3"/>
    <n v="20"/>
    <x v="2"/>
    <n v="14"/>
    <n v="1080"/>
    <n v="4"/>
    <n v="38.12833333333333"/>
    <n v="128.46583333333331"/>
  </r>
  <r>
    <s v="국립공원"/>
    <s v="설악산"/>
    <n v="322015410008465"/>
    <n v="2015"/>
    <s v="KT"/>
    <x v="3"/>
    <n v="2"/>
    <n v="954.3"/>
    <n v="20"/>
    <x v="2"/>
    <n v="14"/>
    <n v="550"/>
    <n v="6"/>
    <n v="38.089102777777782"/>
    <n v="128.43068333333329"/>
  </r>
  <r>
    <s v="국립공원"/>
    <s v="설악산"/>
    <n v="322015410009228"/>
    <n v="2015"/>
    <s v="LG U+"/>
    <x v="4"/>
    <n v="6"/>
    <n v="889"/>
    <n v="20"/>
    <x v="0"/>
    <n v="19.5"/>
    <n v="1670"/>
    <n v="7"/>
    <n v="38.146572222222218"/>
    <n v="128.41439722222219"/>
  </r>
  <r>
    <s v="국립공원"/>
    <s v="설악산"/>
    <n v="322015410009510"/>
    <n v="2015"/>
    <s v="KT"/>
    <x v="4"/>
    <n v="4"/>
    <n v="1840"/>
    <n v="20"/>
    <x v="5"/>
    <n v="14"/>
    <n v="700"/>
    <n v="30"/>
    <n v="38.10657777777778"/>
    <n v="128.36217500000001"/>
  </r>
  <r>
    <s v="국립공원"/>
    <s v="설악산"/>
    <n v="322015410010515"/>
    <n v="2015"/>
    <s v="SKT"/>
    <x v="3"/>
    <n v="2"/>
    <n v="1820"/>
    <n v="20"/>
    <x v="1"/>
    <n v="14.5"/>
    <n v="514"/>
    <n v="16"/>
    <n v="38.218888888888891"/>
    <n v="128.41138888888889"/>
  </r>
  <r>
    <s v="국립공원"/>
    <s v="설악산"/>
    <n v="322015410010521"/>
    <n v="2015"/>
    <s v="SKT"/>
    <x v="4"/>
    <n v="2"/>
    <n v="879"/>
    <n v="20"/>
    <x v="1"/>
    <n v="13.5"/>
    <n v="514"/>
    <n v="16"/>
    <n v="38.218888888888891"/>
    <n v="128.41138888888889"/>
  </r>
  <r>
    <s v="국립공원"/>
    <s v="설악산"/>
    <n v="322015410010525"/>
    <n v="2015"/>
    <s v="SKT"/>
    <x v="0"/>
    <n v="1"/>
    <n v="2147.4"/>
    <n v="20"/>
    <x v="1"/>
    <n v="14.5"/>
    <n v="514"/>
    <n v="16"/>
    <n v="38.218477777777778"/>
    <n v="128.41252222222221"/>
  </r>
  <r>
    <s v="국립공원"/>
    <s v="설악산"/>
    <n v="322015410011015"/>
    <n v="2015"/>
    <s v="KT"/>
    <x v="4"/>
    <n v="2"/>
    <n v="1840"/>
    <n v="20"/>
    <x v="2"/>
    <n v="15.5"/>
    <n v="630"/>
    <n v="16"/>
    <n v="38.067222222222227"/>
    <n v="128.38527777777779"/>
  </r>
  <r>
    <s v="국립공원"/>
    <s v="설악산"/>
    <n v="322015410011016"/>
    <n v="2015"/>
    <s v="KT"/>
    <x v="4"/>
    <n v="2"/>
    <n v="1840"/>
    <n v="20"/>
    <x v="2"/>
    <n v="15.5"/>
    <n v="640"/>
    <n v="16"/>
    <n v="38.067500000000003"/>
    <n v="128.38555555555561"/>
  </r>
  <r>
    <s v="국립공원"/>
    <s v="설악산"/>
    <n v="322015410011017"/>
    <n v="2015"/>
    <s v="KT"/>
    <x v="4"/>
    <n v="2"/>
    <n v="1840"/>
    <n v="20"/>
    <x v="2"/>
    <n v="15.5"/>
    <n v="650"/>
    <n v="16"/>
    <n v="38.067777777777778"/>
    <n v="128.3858333333333"/>
  </r>
  <r>
    <s v="국립공원"/>
    <s v="설악산"/>
    <n v="322015410011018"/>
    <n v="2015"/>
    <s v="KT"/>
    <x v="4"/>
    <n v="2"/>
    <n v="1840"/>
    <n v="20"/>
    <x v="2"/>
    <n v="17.5"/>
    <n v="660"/>
    <n v="16"/>
    <n v="38.06805555555556"/>
    <n v="128.38611111111109"/>
  </r>
  <r>
    <s v="국립공원"/>
    <s v="설악산"/>
    <n v="322015410011019"/>
    <n v="2015"/>
    <s v="KT"/>
    <x v="4"/>
    <n v="2"/>
    <n v="1840"/>
    <n v="20"/>
    <x v="2"/>
    <n v="17.5"/>
    <n v="670"/>
    <n v="20"/>
    <n v="38.068333333333342"/>
    <n v="128.38638888888889"/>
  </r>
  <r>
    <s v="국립공원"/>
    <s v="설악산"/>
    <n v="322015410011725"/>
    <n v="2015"/>
    <s v="KT"/>
    <x v="3"/>
    <n v="2"/>
    <n v="954.3"/>
    <n v="20"/>
    <x v="2"/>
    <n v="17.5"/>
    <n v="1090"/>
    <n v="16"/>
    <n v="38.146572222222218"/>
    <n v="128.41439722222219"/>
  </r>
  <r>
    <s v="국립공원"/>
    <s v="설악산"/>
    <n v="322016410001297"/>
    <n v="2016"/>
    <s v="KT"/>
    <x v="3"/>
    <n v="4"/>
    <n v="954.3"/>
    <n v="20"/>
    <x v="7"/>
    <n v="14"/>
    <n v="60"/>
    <n v="30"/>
    <n v="38.10657777777778"/>
    <n v="128.36217500000001"/>
  </r>
  <r>
    <s v="국립공원"/>
    <s v="설악산"/>
    <n v="322016410002058"/>
    <n v="2016"/>
    <s v="LG U+"/>
    <x v="3"/>
    <n v="2"/>
    <n v="889"/>
    <n v="20"/>
    <x v="1"/>
    <n v="14.5"/>
    <n v="325"/>
    <n v="16"/>
    <n v="38.19"/>
    <n v="128.32416666666671"/>
  </r>
  <r>
    <s v="국립공원"/>
    <s v="설악산"/>
    <n v="322016410002350"/>
    <n v="2016"/>
    <s v="LG U+"/>
    <x v="3"/>
    <n v="1"/>
    <n v="889"/>
    <n v="5"/>
    <x v="5"/>
    <n v="4.5"/>
    <n v="35"/>
    <n v="8"/>
    <n v="38.174799999999998"/>
    <n v="128.57320277777779"/>
  </r>
  <r>
    <s v="국립공원"/>
    <s v="설악산"/>
    <n v="322016410003383"/>
    <n v="2016"/>
    <s v="KT"/>
    <x v="3"/>
    <n v="2"/>
    <n v="954.3"/>
    <n v="20"/>
    <x v="2"/>
    <n v="14"/>
    <n v="500"/>
    <n v="25"/>
    <n v="38.090055555555558"/>
    <n v="128.4264138888889"/>
  </r>
  <r>
    <s v="국립공원"/>
    <s v="설악산"/>
    <n v="322016410003402"/>
    <n v="2016"/>
    <s v="KT"/>
    <x v="3"/>
    <n v="4"/>
    <n v="954.3"/>
    <n v="20"/>
    <x v="2"/>
    <n v="14"/>
    <n v="500"/>
    <n v="28.5"/>
    <n v="38.082822222222227"/>
    <n v="128.44991111111111"/>
  </r>
  <r>
    <s v="국립공원"/>
    <s v="설악산"/>
    <n v="322016410003657"/>
    <n v="2016"/>
    <s v="SKT"/>
    <x v="0"/>
    <n v="1"/>
    <n v="2147.4"/>
    <n v="20"/>
    <x v="5"/>
    <n v="17.45"/>
    <n v="560"/>
    <n v="20"/>
    <n v="38.189858333333333"/>
    <n v="128.47519166666669"/>
  </r>
  <r>
    <s v="국립공원"/>
    <s v="설악산"/>
    <n v="322016410003813"/>
    <n v="2016"/>
    <s v="KT"/>
    <x v="3"/>
    <n v="2"/>
    <n v="954.3"/>
    <n v="20"/>
    <x v="2"/>
    <n v="14"/>
    <n v="1050"/>
    <n v="30"/>
    <n v="38.149113888888891"/>
    <n v="128.38245277777779"/>
  </r>
  <r>
    <s v="국립공원"/>
    <s v="설악산"/>
    <n v="322016410003814"/>
    <n v="2016"/>
    <s v="KT"/>
    <x v="3"/>
    <n v="2"/>
    <n v="954.3"/>
    <n v="20"/>
    <x v="2"/>
    <n v="14"/>
    <n v="840"/>
    <n v="7"/>
    <n v="38.150311111111108"/>
    <n v="128.42678611111111"/>
  </r>
  <r>
    <s v="국립공원"/>
    <s v="설악산"/>
    <n v="322016410003833"/>
    <n v="2016"/>
    <s v="KT"/>
    <x v="3"/>
    <n v="2"/>
    <n v="1840"/>
    <n v="10"/>
    <x v="2"/>
    <n v="9.5"/>
    <n v="700"/>
    <n v="7"/>
    <n v="38.149113888888891"/>
    <n v="128.38245277777779"/>
  </r>
  <r>
    <s v="국립공원"/>
    <s v="설악산"/>
    <n v="322016410003834"/>
    <n v="2016"/>
    <s v="KT"/>
    <x v="3"/>
    <n v="2"/>
    <n v="1840"/>
    <n v="10"/>
    <x v="2"/>
    <n v="9.5"/>
    <n v="705"/>
    <n v="7"/>
    <n v="38.149113888888891"/>
    <n v="128.38245277777779"/>
  </r>
  <r>
    <s v="국립공원"/>
    <s v="설악산"/>
    <n v="322016410003835"/>
    <n v="2016"/>
    <s v="KT"/>
    <x v="3"/>
    <n v="2"/>
    <n v="1840"/>
    <n v="10"/>
    <x v="2"/>
    <n v="9.5"/>
    <n v="434"/>
    <n v="7"/>
    <n v="38.149113888888891"/>
    <n v="128.38245277777779"/>
  </r>
  <r>
    <s v="국립공원"/>
    <s v="설악산"/>
    <n v="322016410003836"/>
    <n v="2016"/>
    <s v="KT"/>
    <x v="3"/>
    <n v="2"/>
    <n v="1840"/>
    <n v="10"/>
    <x v="2"/>
    <n v="9.5"/>
    <n v="705"/>
    <n v="7"/>
    <n v="38.149113888888891"/>
    <n v="128.38245277777779"/>
  </r>
  <r>
    <s v="국립공원"/>
    <s v="설악산"/>
    <n v="322016410003837"/>
    <n v="2016"/>
    <s v="KT"/>
    <x v="3"/>
    <n v="2"/>
    <n v="1840"/>
    <n v="10"/>
    <x v="2"/>
    <n v="9.5"/>
    <n v="434"/>
    <n v="7"/>
    <n v="38.149113888888891"/>
    <n v="128.38245277777779"/>
  </r>
  <r>
    <s v="국립공원"/>
    <s v="설악산"/>
    <n v="322016410003838"/>
    <n v="2016"/>
    <s v="KT"/>
    <x v="3"/>
    <n v="2"/>
    <n v="1840"/>
    <n v="10"/>
    <x v="2"/>
    <n v="9.5"/>
    <n v="705"/>
    <n v="7"/>
    <n v="38.149113888888891"/>
    <n v="128.38245277777779"/>
  </r>
  <r>
    <s v="국립공원"/>
    <s v="설악산"/>
    <n v="322016410003839"/>
    <n v="2016"/>
    <s v="KT"/>
    <x v="3"/>
    <n v="2"/>
    <n v="1840"/>
    <n v="10"/>
    <x v="2"/>
    <n v="9.5"/>
    <n v="434"/>
    <n v="7"/>
    <n v="38.149113888888891"/>
    <n v="128.38245277777779"/>
  </r>
  <r>
    <s v="국립공원"/>
    <s v="설악산"/>
    <n v="322016410004012"/>
    <n v="2016"/>
    <s v="SKT"/>
    <x v="3"/>
    <n v="2"/>
    <n v="879"/>
    <n v="20"/>
    <x v="9"/>
    <n v="15.5"/>
    <n v="1587"/>
    <n v="10"/>
    <n v="38.121111111111112"/>
    <n v="128.4602777777778"/>
  </r>
  <r>
    <s v="국립공원"/>
    <s v="설악산"/>
    <n v="322016410004096"/>
    <n v="2016"/>
    <s v="KT"/>
    <x v="3"/>
    <n v="2"/>
    <n v="954.3"/>
    <n v="20"/>
    <x v="5"/>
    <n v="13.5"/>
    <n v="415"/>
    <n v="16"/>
    <n v="38.063888888888883"/>
    <n v="128.45527777777781"/>
  </r>
  <r>
    <s v="국립공원"/>
    <s v="설악산"/>
    <n v="322016410005001"/>
    <n v="2016"/>
    <s v="SKT"/>
    <x v="6"/>
    <n v="2"/>
    <n v="2630"/>
    <n v="20"/>
    <x v="0"/>
    <n v="15.5"/>
    <n v="428.5"/>
    <n v="25"/>
    <n v="38.083611111111111"/>
    <n v="128.45055555555561"/>
  </r>
  <r>
    <s v="국립공원"/>
    <s v="설악산"/>
    <n v="322016410005002"/>
    <n v="2016"/>
    <s v="SKT"/>
    <x v="6"/>
    <n v="2"/>
    <n v="2630"/>
    <n v="20"/>
    <x v="0"/>
    <n v="15.5"/>
    <n v="530"/>
    <n v="20"/>
    <n v="38.085555555555558"/>
    <n v="128.43361111111111"/>
  </r>
  <r>
    <s v="국립공원"/>
    <s v="설악산"/>
    <n v="322016410005003"/>
    <n v="2016"/>
    <s v="SKT"/>
    <x v="6"/>
    <n v="2"/>
    <n v="2630"/>
    <n v="20"/>
    <x v="0"/>
    <n v="15.5"/>
    <n v="565"/>
    <n v="20"/>
    <n v="38.089166666666671"/>
    <n v="128.42583333333329"/>
  </r>
  <r>
    <s v="국립공원"/>
    <s v="설악산"/>
    <n v="322016410005004"/>
    <n v="2016"/>
    <s v="SKT"/>
    <x v="6"/>
    <n v="2"/>
    <n v="2630"/>
    <n v="20"/>
    <x v="1"/>
    <n v="15.5"/>
    <n v="498"/>
    <n v="8"/>
    <n v="38.082000000000001"/>
    <n v="128.42651388888891"/>
  </r>
  <r>
    <s v="국립공원"/>
    <s v="설악산"/>
    <n v="322016410005088"/>
    <n v="2016"/>
    <s v="LG U+"/>
    <x v="4"/>
    <n v="2"/>
    <n v="889"/>
    <n v="20"/>
    <x v="1"/>
    <n v="14.5"/>
    <n v="325"/>
    <n v="8"/>
    <n v="38.063899999999997"/>
    <n v="128.364575"/>
  </r>
  <r>
    <s v="국립공원"/>
    <s v="설악산"/>
    <n v="322016410005516"/>
    <n v="2016"/>
    <s v="LG U+"/>
    <x v="4"/>
    <n v="4"/>
    <n v="889"/>
    <n v="20"/>
    <x v="1"/>
    <n v="14.5"/>
    <n v="405"/>
    <n v="16"/>
    <n v="38.08121666666667"/>
    <n v="128.39259722222221"/>
  </r>
  <r>
    <s v="국립공원"/>
    <s v="설악산"/>
    <n v="322016410006429"/>
    <n v="2016"/>
    <s v="LG U+"/>
    <x v="4"/>
    <n v="2"/>
    <n v="889"/>
    <n v="30"/>
    <x v="1"/>
    <n v="19.5"/>
    <n v="1100"/>
    <n v="16"/>
    <n v="38.189166666666672"/>
    <n v="128.47527777777779"/>
  </r>
  <r>
    <s v="국립공원"/>
    <s v="설악산"/>
    <n v="322016410008357"/>
    <n v="2016"/>
    <s v="KT"/>
    <x v="3"/>
    <n v="2"/>
    <n v="1840"/>
    <n v="20"/>
    <x v="2"/>
    <n v="17.5"/>
    <n v="410"/>
    <n v="10"/>
    <n v="38.119722222222222"/>
    <n v="128.31805555555559"/>
  </r>
  <r>
    <s v="국립공원"/>
    <s v="설악산"/>
    <n v="322016410008363"/>
    <n v="2016"/>
    <s v="LG U+"/>
    <x v="4"/>
    <n v="4"/>
    <n v="2120"/>
    <n v="30"/>
    <x v="0"/>
    <n v="14"/>
    <n v="985"/>
    <n v="25"/>
    <n v="38.10657777777778"/>
    <n v="128.36217500000001"/>
  </r>
  <r>
    <s v="국립공원"/>
    <s v="설악산"/>
    <n v="322016410008819"/>
    <n v="2016"/>
    <s v="KT"/>
    <x v="3"/>
    <n v="2"/>
    <n v="1840"/>
    <n v="20"/>
    <x v="11"/>
    <n v="17.5"/>
    <n v="930"/>
    <n v="30"/>
    <n v="38.098611111111111"/>
    <n v="128.38972222222219"/>
  </r>
  <r>
    <s v="국립공원"/>
    <s v="설악산"/>
    <n v="322016410008820"/>
    <n v="2016"/>
    <s v="KT"/>
    <x v="3"/>
    <n v="2"/>
    <n v="1840"/>
    <n v="20"/>
    <x v="11"/>
    <n v="17.5"/>
    <n v="930"/>
    <n v="30"/>
    <n v="38.098611111111111"/>
    <n v="128.38972222222219"/>
  </r>
  <r>
    <s v="국립공원"/>
    <s v="설악산"/>
    <n v="322016410008867"/>
    <n v="2016"/>
    <s v="KT"/>
    <x v="3"/>
    <n v="2"/>
    <n v="1840"/>
    <n v="20"/>
    <x v="2"/>
    <n v="17.5"/>
    <n v="571"/>
    <n v="30"/>
    <n v="38.114236111111111"/>
    <n v="128.36003333333329"/>
  </r>
  <r>
    <s v="국립공원"/>
    <s v="설악산"/>
    <n v="322016410008868"/>
    <n v="2016"/>
    <s v="KT"/>
    <x v="3"/>
    <n v="2"/>
    <n v="1840"/>
    <n v="20"/>
    <x v="2"/>
    <n v="17.5"/>
    <n v="753"/>
    <n v="30"/>
    <n v="38.118724999999998"/>
    <n v="128.3650638888889"/>
  </r>
  <r>
    <s v="국립공원"/>
    <s v="설악산"/>
    <n v="322016410009765"/>
    <n v="2016"/>
    <s v="KT"/>
    <x v="3"/>
    <n v="2"/>
    <n v="1840"/>
    <n v="20"/>
    <x v="1"/>
    <n v="17.5"/>
    <n v="464"/>
    <n v="15"/>
    <n v="38.119555555555557"/>
    <n v="128.32718055555549"/>
  </r>
  <r>
    <s v="국립공원"/>
    <s v="설악산"/>
    <n v="322016410009766"/>
    <n v="2016"/>
    <s v="KT"/>
    <x v="3"/>
    <n v="2"/>
    <n v="1840"/>
    <n v="20"/>
    <x v="2"/>
    <n v="17.5"/>
    <n v="486"/>
    <n v="15"/>
    <n v="38.118650000000002"/>
    <n v="128.34152222222221"/>
  </r>
  <r>
    <s v="국립공원"/>
    <s v="설악산"/>
    <n v="322016410011087"/>
    <n v="2016"/>
    <s v="KT"/>
    <x v="4"/>
    <n v="2"/>
    <n v="1840"/>
    <n v="20"/>
    <x v="0"/>
    <n v="17.5"/>
    <n v="54"/>
    <n v="25"/>
    <n v="38.191944444444438"/>
    <n v="128.52388888888891"/>
  </r>
  <r>
    <s v="국립공원"/>
    <s v="설악산"/>
    <n v="322017410000401"/>
    <n v="2017"/>
    <s v="KT"/>
    <x v="3"/>
    <n v="2"/>
    <n v="1840"/>
    <n v="20"/>
    <x v="1"/>
    <n v="15.5"/>
    <n v="624"/>
    <n v="8"/>
    <n v="38.217069444444448"/>
    <n v="128.42294999999999"/>
  </r>
  <r>
    <s v="국립공원"/>
    <s v="설악산"/>
    <n v="322017410001657"/>
    <n v="2017"/>
    <s v="LG U+"/>
    <x v="4"/>
    <n v="2"/>
    <n v="2120"/>
    <n v="30"/>
    <x v="1"/>
    <n v="12"/>
    <n v="110"/>
    <n v="16"/>
    <n v="38.075833333333343"/>
    <n v="128.46805555555559"/>
  </r>
  <r>
    <s v="국립공원"/>
    <s v="설악산"/>
    <n v="322017410002522"/>
    <n v="2017"/>
    <s v="LG U+"/>
    <x v="4"/>
    <n v="2"/>
    <n v="2120"/>
    <n v="30"/>
    <x v="1"/>
    <n v="12"/>
    <n v="95"/>
    <n v="16"/>
    <n v="38.071111111111122"/>
    <n v="128.48222222222219"/>
  </r>
  <r>
    <s v="국립공원"/>
    <s v="설악산"/>
    <n v="322017410004457"/>
    <n v="2017"/>
    <s v="SKT"/>
    <x v="13"/>
    <n v="2"/>
    <n v="2630"/>
    <n v="20"/>
    <x v="1"/>
    <n v="15.5"/>
    <n v="195"/>
    <n v="16"/>
    <n v="38.172638888888883"/>
    <n v="128.49930555555551"/>
  </r>
  <r>
    <s v="국립공원"/>
    <s v="설악산"/>
    <n v="322017410006075"/>
    <n v="2017"/>
    <s v="SKT"/>
    <x v="6"/>
    <n v="2"/>
    <n v="2630"/>
    <n v="20"/>
    <x v="1"/>
    <n v="17.5"/>
    <n v="684"/>
    <n v="7"/>
    <n v="38.217069444444448"/>
    <n v="128.42294999999999"/>
  </r>
  <r>
    <s v="국립공원"/>
    <s v="설악산"/>
    <n v="322017410007004"/>
    <n v="2017"/>
    <s v="SKT"/>
    <x v="6"/>
    <n v="2"/>
    <n v="2630"/>
    <n v="20"/>
    <x v="1"/>
    <n v="17.5"/>
    <n v="467"/>
    <n v="16"/>
    <n v="38.119999999999997"/>
    <n v="128.32972222222219"/>
  </r>
  <r>
    <s v="국립공원"/>
    <s v="설악산"/>
    <n v="322017410007006"/>
    <n v="2017"/>
    <s v="SKT"/>
    <x v="6"/>
    <n v="2"/>
    <n v="2630"/>
    <n v="20"/>
    <x v="17"/>
    <n v="17.5"/>
    <n v="425"/>
    <n v="3"/>
    <n v="38.119797222222218"/>
    <n v="128.3179777777778"/>
  </r>
  <r>
    <s v="국립공원"/>
    <s v="설악산"/>
    <n v="322017410007748"/>
    <n v="2017"/>
    <s v="SKT"/>
    <x v="4"/>
    <n v="1"/>
    <n v="1820"/>
    <n v="5"/>
    <x v="4"/>
    <n v="11"/>
    <n v="427"/>
    <n v="12"/>
    <n v="38.165855555555552"/>
    <n v="128.3762638888889"/>
  </r>
  <r>
    <s v="국립공원"/>
    <s v="설악산"/>
    <n v="322017410007749"/>
    <n v="2017"/>
    <s v="SKT"/>
    <x v="4"/>
    <n v="1"/>
    <n v="1820"/>
    <n v="5"/>
    <x v="4"/>
    <n v="11"/>
    <n v="427"/>
    <n v="12"/>
    <n v="38.169638888888883"/>
    <n v="128.37360277777779"/>
  </r>
  <r>
    <s v="국립공원"/>
    <s v="설악산"/>
    <n v="322017410007750"/>
    <n v="2017"/>
    <s v="SKT"/>
    <x v="4"/>
    <n v="1"/>
    <n v="1820"/>
    <n v="5"/>
    <x v="4"/>
    <n v="11"/>
    <n v="427"/>
    <n v="12"/>
    <n v="38.169638888888883"/>
    <n v="128.37360277777779"/>
  </r>
  <r>
    <s v="국립공원"/>
    <s v="설악산"/>
    <n v="322017410007758"/>
    <n v="2017"/>
    <s v="SKT"/>
    <x v="0"/>
    <n v="1"/>
    <n v="2147.4"/>
    <n v="5"/>
    <x v="4"/>
    <n v="11"/>
    <n v="427"/>
    <n v="12"/>
    <n v="38.165855555555552"/>
    <n v="128.3762638888889"/>
  </r>
  <r>
    <s v="국립공원"/>
    <s v="설악산"/>
    <n v="322017410007759"/>
    <n v="2017"/>
    <s v="SKT"/>
    <x v="0"/>
    <n v="1"/>
    <n v="2147.4"/>
    <n v="5"/>
    <x v="4"/>
    <n v="11"/>
    <n v="427"/>
    <n v="12"/>
    <n v="38.169638888888883"/>
    <n v="128.37360277777779"/>
  </r>
  <r>
    <s v="국립공원"/>
    <s v="설악산"/>
    <n v="322017410007760"/>
    <n v="2017"/>
    <s v="SKT"/>
    <x v="0"/>
    <n v="1"/>
    <n v="2147.4"/>
    <n v="5"/>
    <x v="4"/>
    <n v="11"/>
    <n v="427"/>
    <n v="12"/>
    <n v="38.169638888888883"/>
    <n v="128.37360277777779"/>
  </r>
  <r>
    <s v="국립공원"/>
    <s v="설악산"/>
    <n v="322017410008377"/>
    <n v="2017"/>
    <s v="SKT"/>
    <x v="13"/>
    <n v="2"/>
    <n v="2630"/>
    <n v="20"/>
    <x v="0"/>
    <n v="15.5"/>
    <n v="428.5"/>
    <n v="25"/>
    <n v="38.082822222222227"/>
    <n v="128.44991111111111"/>
  </r>
  <r>
    <s v="국립공원"/>
    <s v="설악산"/>
    <n v="322017410008378"/>
    <n v="2017"/>
    <s v="SKT"/>
    <x v="13"/>
    <n v="2"/>
    <n v="2630"/>
    <n v="20"/>
    <x v="0"/>
    <n v="15.5"/>
    <n v="530"/>
    <n v="20"/>
    <n v="38.082000000000001"/>
    <n v="128.42651388888891"/>
  </r>
  <r>
    <s v="국립공원"/>
    <s v="설악산"/>
    <n v="322017410008379"/>
    <n v="2017"/>
    <s v="SKT"/>
    <x v="13"/>
    <n v="2"/>
    <n v="2630"/>
    <n v="20"/>
    <x v="0"/>
    <n v="15.5"/>
    <n v="565"/>
    <n v="20"/>
    <n v="38.090055555555558"/>
    <n v="128.4264138888889"/>
  </r>
  <r>
    <s v="국립공원"/>
    <s v="설악산"/>
    <n v="322017410008383"/>
    <n v="2017"/>
    <s v="SKT"/>
    <x v="13"/>
    <n v="2"/>
    <n v="2630"/>
    <n v="20"/>
    <x v="1"/>
    <n v="15.5"/>
    <n v="498"/>
    <n v="8"/>
    <n v="38.082000000000001"/>
    <n v="128.42651388888891"/>
  </r>
  <r>
    <s v="국립공원"/>
    <s v="설악산"/>
    <n v="322017410008588"/>
    <n v="2017"/>
    <s v="SKT"/>
    <x v="6"/>
    <n v="2"/>
    <n v="2630"/>
    <n v="20"/>
    <x v="1"/>
    <n v="15.5"/>
    <n v="461"/>
    <n v="16"/>
    <n v="38.209211111111117"/>
    <n v="128.36492222222219"/>
  </r>
  <r>
    <s v="국립공원"/>
    <s v="설악산"/>
    <n v="322017410008598"/>
    <n v="2017"/>
    <s v="SKT"/>
    <x v="6"/>
    <n v="2"/>
    <n v="2630"/>
    <n v="20"/>
    <x v="0"/>
    <n v="15.5"/>
    <n v="512"/>
    <n v="35"/>
    <n v="38.118650000000002"/>
    <n v="128.34152222222221"/>
  </r>
  <r>
    <s v="국립공원"/>
    <s v="설악산"/>
    <n v="322017410010166"/>
    <n v="2017"/>
    <s v="LG U+"/>
    <x v="4"/>
    <n v="2"/>
    <n v="2120"/>
    <n v="40"/>
    <x v="0"/>
    <n v="12"/>
    <n v="340"/>
    <n v="25"/>
    <n v="38.146572222222218"/>
    <n v="128.41439722222219"/>
  </r>
  <r>
    <s v="국립공원"/>
    <s v="설악산"/>
    <n v="322017410010200"/>
    <n v="2017"/>
    <s v="LG U+"/>
    <x v="4"/>
    <n v="2"/>
    <n v="2120"/>
    <n v="20"/>
    <x v="8"/>
    <n v="14"/>
    <n v="325"/>
    <n v="18"/>
    <n v="38.119797222222218"/>
    <n v="128.3179777777778"/>
  </r>
  <r>
    <s v="국립공원"/>
    <s v="설악산"/>
    <n v="322017410010204"/>
    <n v="2017"/>
    <s v="LG U+"/>
    <x v="4"/>
    <n v="2"/>
    <n v="2120"/>
    <n v="20"/>
    <x v="1"/>
    <n v="12"/>
    <n v="325"/>
    <n v="16"/>
    <n v="38.119555555555557"/>
    <n v="128.32718055555549"/>
  </r>
  <r>
    <s v="국립공원"/>
    <s v="설악산"/>
    <n v="322017410010211"/>
    <n v="2017"/>
    <s v="LG U+"/>
    <x v="4"/>
    <n v="2"/>
    <n v="2120"/>
    <n v="20"/>
    <x v="0"/>
    <n v="14"/>
    <n v="325"/>
    <n v="20"/>
    <n v="38.118650000000002"/>
    <n v="128.34152222222221"/>
  </r>
  <r>
    <s v="국립공원"/>
    <s v="설악산"/>
    <n v="322017410010570"/>
    <n v="2017"/>
    <s v="SKT"/>
    <x v="0"/>
    <n v="1"/>
    <n v="2147.4"/>
    <n v="5"/>
    <x v="4"/>
    <n v="10"/>
    <n v="427"/>
    <n v="10"/>
    <n v="38.18695833333333"/>
    <n v="128.36158888888889"/>
  </r>
  <r>
    <s v="국립공원"/>
    <s v="설악산"/>
    <n v="322017410010571"/>
    <n v="2017"/>
    <s v="SKT"/>
    <x v="0"/>
    <n v="1"/>
    <n v="2147.4"/>
    <n v="5"/>
    <x v="4"/>
    <n v="10"/>
    <n v="427"/>
    <n v="10"/>
    <n v="38.18695833333333"/>
    <n v="128.36158888888889"/>
  </r>
  <r>
    <s v="국립공원"/>
    <s v="설악산"/>
    <n v="322017410010576"/>
    <n v="2017"/>
    <s v="SKT"/>
    <x v="4"/>
    <n v="1"/>
    <n v="1820"/>
    <n v="5"/>
    <x v="4"/>
    <n v="10"/>
    <n v="427"/>
    <n v="10"/>
    <n v="38.18695833333333"/>
    <n v="128.36158888888889"/>
  </r>
  <r>
    <s v="국립공원"/>
    <s v="설악산"/>
    <n v="322017410010577"/>
    <n v="2017"/>
    <s v="SKT"/>
    <x v="4"/>
    <n v="1"/>
    <n v="1820"/>
    <n v="5"/>
    <x v="4"/>
    <n v="10"/>
    <n v="427"/>
    <n v="10"/>
    <n v="38.18695833333333"/>
    <n v="128.36158888888889"/>
  </r>
  <r>
    <s v="국립공원"/>
    <s v="설악산"/>
    <n v="322017410010792"/>
    <n v="2017"/>
    <s v="SKT"/>
    <x v="4"/>
    <n v="2"/>
    <n v="879"/>
    <n v="20"/>
    <x v="9"/>
    <n v="11"/>
    <n v="364"/>
    <n v="8"/>
    <n v="38.078166666666668"/>
    <n v="128.44499999999999"/>
  </r>
  <r>
    <s v="국립공원"/>
    <s v="설악산"/>
    <n v="322017410010793"/>
    <n v="2017"/>
    <s v="SKT"/>
    <x v="4"/>
    <n v="2"/>
    <n v="879"/>
    <n v="20"/>
    <x v="0"/>
    <n v="13.5"/>
    <n v="396"/>
    <n v="7"/>
    <n v="38.076444444444448"/>
    <n v="128.44027777777779"/>
  </r>
  <r>
    <s v="국립공원"/>
    <s v="설악산"/>
    <n v="322017410010794"/>
    <n v="2017"/>
    <s v="SKT"/>
    <x v="4"/>
    <n v="2"/>
    <n v="879"/>
    <n v="20"/>
    <x v="0"/>
    <n v="13.5"/>
    <n v="548"/>
    <n v="10"/>
    <n v="38.090055555555558"/>
    <n v="128.4264138888889"/>
  </r>
  <r>
    <s v="국립공원"/>
    <s v="설악산"/>
    <n v="322017410010808"/>
    <n v="2017"/>
    <s v="SKT"/>
    <x v="0"/>
    <n v="1"/>
    <n v="2147.4"/>
    <n v="20"/>
    <x v="0"/>
    <n v="15"/>
    <n v="396"/>
    <n v="7"/>
    <n v="38.077172222222217"/>
    <n v="128.44550000000001"/>
  </r>
  <r>
    <s v="국립공원"/>
    <s v="설악산"/>
    <n v="322017410010809"/>
    <n v="2017"/>
    <s v="SKT"/>
    <x v="0"/>
    <n v="1"/>
    <n v="2147.4"/>
    <n v="20"/>
    <x v="0"/>
    <n v="15"/>
    <n v="548"/>
    <n v="10"/>
    <n v="38.090055555555558"/>
    <n v="128.4264138888889"/>
  </r>
  <r>
    <s v="국립공원"/>
    <s v="설악산"/>
    <n v="322017410010810"/>
    <n v="2017"/>
    <s v="SKT"/>
    <x v="0"/>
    <n v="1"/>
    <n v="2147.4"/>
    <n v="20"/>
    <x v="6"/>
    <n v="11"/>
    <n v="346"/>
    <n v="3"/>
    <n v="38.167386111111107"/>
    <n v="128.47155277777779"/>
  </r>
  <r>
    <s v="국립공원"/>
    <s v="설악산"/>
    <n v="322017410012467"/>
    <n v="2017"/>
    <s v="SKT"/>
    <x v="0"/>
    <n v="1"/>
    <n v="2147.4"/>
    <n v="5"/>
    <x v="4"/>
    <n v="11"/>
    <n v="427"/>
    <n v="10"/>
    <n v="38.16085833333333"/>
    <n v="128.38061111111111"/>
  </r>
  <r>
    <s v="국립공원"/>
    <s v="설악산"/>
    <n v="322017410012523"/>
    <n v="2017"/>
    <s v="SKT"/>
    <x v="4"/>
    <n v="2"/>
    <n v="1820"/>
    <n v="20"/>
    <x v="0"/>
    <n v="15"/>
    <n v="531"/>
    <n v="20"/>
    <n v="38.085555555555558"/>
    <n v="128.43361111111111"/>
  </r>
  <r>
    <s v="국립공원"/>
    <s v="설악산"/>
    <n v="322017410012532"/>
    <n v="2017"/>
    <s v="SKT"/>
    <x v="4"/>
    <n v="1"/>
    <n v="1820"/>
    <n v="5"/>
    <x v="4"/>
    <n v="11"/>
    <n v="427"/>
    <n v="10"/>
    <n v="38.16085833333333"/>
    <n v="128.38061111111111"/>
  </r>
  <r>
    <s v="국립공원"/>
    <s v="설악산"/>
    <n v="322017410012776"/>
    <n v="2017"/>
    <s v="SKT"/>
    <x v="4"/>
    <n v="2"/>
    <n v="879"/>
    <n v="20"/>
    <x v="9"/>
    <n v="13.5"/>
    <n v="1550"/>
    <n v="3"/>
    <n v="38.128258333333328"/>
    <n v="128.44773611111111"/>
  </r>
  <r>
    <s v="국립공원"/>
    <s v="설악산"/>
    <n v="322017410012778"/>
    <n v="2017"/>
    <s v="SKT"/>
    <x v="4"/>
    <n v="2"/>
    <n v="879"/>
    <n v="20"/>
    <x v="9"/>
    <n v="11"/>
    <n v="607"/>
    <n v="7"/>
    <n v="38.146572222222218"/>
    <n v="128.41439722222219"/>
  </r>
  <r>
    <s v="국립공원"/>
    <s v="설악산"/>
    <n v="322017410013178"/>
    <n v="2017"/>
    <s v="SKT"/>
    <x v="4"/>
    <n v="2"/>
    <n v="1820"/>
    <n v="20"/>
    <x v="11"/>
    <n v="15"/>
    <n v="880"/>
    <n v="10"/>
    <n v="38.092283333333327"/>
    <n v="128.4076138888889"/>
  </r>
  <r>
    <s v="국립공원"/>
    <s v="설악산"/>
    <n v="322017410013183"/>
    <n v="2017"/>
    <s v="SKT"/>
    <x v="4"/>
    <n v="2"/>
    <n v="1820"/>
    <n v="20"/>
    <x v="11"/>
    <n v="15"/>
    <n v="398"/>
    <n v="16"/>
    <n v="38.090055555555558"/>
    <n v="128.4264138888889"/>
  </r>
  <r>
    <s v="국립공원"/>
    <s v="설악산"/>
    <n v="322017410013446"/>
    <n v="2017"/>
    <s v="LG U+"/>
    <x v="4"/>
    <n v="2"/>
    <n v="2120"/>
    <n v="20"/>
    <x v="1"/>
    <n v="14"/>
    <n v="345"/>
    <n v="16"/>
    <n v="38.209211111111117"/>
    <n v="128.36492222222219"/>
  </r>
  <r>
    <s v="국립공원"/>
    <s v="설악산"/>
    <n v="322017410013457"/>
    <n v="2017"/>
    <s v="LG U+"/>
    <x v="4"/>
    <n v="2"/>
    <n v="2120"/>
    <n v="20"/>
    <x v="1"/>
    <n v="14"/>
    <n v="305"/>
    <n v="8"/>
    <n v="38.063899999999997"/>
    <n v="128.364575"/>
  </r>
  <r>
    <s v="국립공원"/>
    <s v="설악산"/>
    <n v="322017410013462"/>
    <n v="2017"/>
    <s v="LG U+"/>
    <x v="3"/>
    <n v="2"/>
    <n v="2120"/>
    <n v="40"/>
    <x v="1"/>
    <n v="14"/>
    <n v="305"/>
    <n v="16"/>
    <n v="38.08121666666667"/>
    <n v="128.39259722222221"/>
  </r>
  <r>
    <s v="국립공원"/>
    <s v="설악산"/>
    <n v="322017410013463"/>
    <n v="2017"/>
    <s v="LG U+"/>
    <x v="4"/>
    <n v="2"/>
    <n v="2120"/>
    <n v="20"/>
    <x v="1"/>
    <n v="14"/>
    <n v="305"/>
    <n v="16"/>
    <n v="38.08121666666667"/>
    <n v="128.39259722222221"/>
  </r>
  <r>
    <s v="국립공원"/>
    <s v="설악산"/>
    <n v="322017410013464"/>
    <n v="2017"/>
    <s v="LG U+"/>
    <x v="4"/>
    <n v="2"/>
    <n v="2120"/>
    <n v="40"/>
    <x v="1"/>
    <n v="14"/>
    <n v="305"/>
    <n v="8"/>
    <n v="38.063899999999997"/>
    <n v="128.364575"/>
  </r>
  <r>
    <s v="국립공원"/>
    <s v="설악산"/>
    <n v="322017410013856"/>
    <n v="2017"/>
    <s v="LG U+"/>
    <x v="4"/>
    <n v="2"/>
    <n v="2120"/>
    <n v="30"/>
    <x v="0"/>
    <n v="14"/>
    <n v="75"/>
    <n v="20"/>
    <n v="38.092222222222233"/>
    <n v="128.4077777777778"/>
  </r>
  <r>
    <s v="국립공원"/>
    <s v="설악산"/>
    <n v="322018410001328"/>
    <n v="2018"/>
    <s v="SKT"/>
    <x v="4"/>
    <n v="2"/>
    <n v="1820"/>
    <n v="20"/>
    <x v="1"/>
    <n v="14.5"/>
    <n v="941"/>
    <n v="16"/>
    <n v="38.121944444444438"/>
    <n v="128.44388888888889"/>
  </r>
  <r>
    <s v="국립공원"/>
    <s v="설악산"/>
    <n v="322018410001338"/>
    <n v="2018"/>
    <s v="SKT"/>
    <x v="0"/>
    <n v="1"/>
    <n v="2147.4"/>
    <n v="20"/>
    <x v="9"/>
    <n v="11"/>
    <n v="607"/>
    <n v="7"/>
    <n v="38.126669444444452"/>
    <n v="128.45320277777779"/>
  </r>
  <r>
    <s v="국립공원"/>
    <s v="설악산"/>
    <n v="322018410001745"/>
    <n v="2018"/>
    <s v="KT"/>
    <x v="4"/>
    <n v="2"/>
    <n v="954.3"/>
    <n v="20"/>
    <x v="9"/>
    <n v="14"/>
    <n v="572"/>
    <n v="3"/>
    <n v="38.090055555555558"/>
    <n v="128.4264138888889"/>
  </r>
  <r>
    <s v="국립공원"/>
    <s v="설악산"/>
    <n v="322018410001990"/>
    <n v="2018"/>
    <s v="LG U+"/>
    <x v="4"/>
    <n v="4"/>
    <n v="889"/>
    <n v="20"/>
    <x v="9"/>
    <n v="14.5"/>
    <n v="1515"/>
    <n v="16"/>
    <n v="38.126669444444452"/>
    <n v="128.45320277777779"/>
  </r>
  <r>
    <s v="국립공원"/>
    <s v="설악산"/>
    <n v="322018410002274"/>
    <n v="2018"/>
    <s v="SKT"/>
    <x v="6"/>
    <n v="2"/>
    <n v="2630"/>
    <n v="20"/>
    <x v="0"/>
    <n v="17.5"/>
    <n v="622"/>
    <n v="25"/>
    <n v="38.111111111111107"/>
    <n v="128.36638888888891"/>
  </r>
  <r>
    <s v="국립공원"/>
    <s v="설악산"/>
    <n v="322018410002279"/>
    <n v="2018"/>
    <s v="SKT"/>
    <x v="6"/>
    <n v="2"/>
    <n v="2630"/>
    <n v="20"/>
    <x v="0"/>
    <n v="17.5"/>
    <n v="706"/>
    <n v="25"/>
    <n v="38.103888888888889"/>
    <n v="128.3797222222222"/>
  </r>
  <r>
    <s v="국립공원"/>
    <s v="설악산"/>
    <n v="322018410003182"/>
    <n v="2018"/>
    <s v="SKT"/>
    <x v="0"/>
    <n v="1"/>
    <n v="2147.4"/>
    <n v="20"/>
    <x v="2"/>
    <n v="15"/>
    <n v="201"/>
    <n v="30"/>
    <n v="38.172647222222217"/>
    <n v="128.50022222222219"/>
  </r>
  <r>
    <s v="국립공원"/>
    <s v="설악산"/>
    <n v="322018410003404"/>
    <n v="2018"/>
    <s v="LG U+"/>
    <x v="4"/>
    <n v="4"/>
    <n v="889"/>
    <n v="40"/>
    <x v="2"/>
    <n v="14.5"/>
    <n v="65"/>
    <n v="18"/>
    <n v="38.172647222222217"/>
    <n v="128.50022222222219"/>
  </r>
  <r>
    <s v="국립공원"/>
    <s v="설악산"/>
    <n v="322018410003423"/>
    <n v="2018"/>
    <s v="LG U+"/>
    <x v="4"/>
    <n v="2"/>
    <n v="2650"/>
    <n v="60"/>
    <x v="2"/>
    <n v="15"/>
    <n v="65"/>
    <n v="18"/>
    <n v="38.172647222222217"/>
    <n v="128.50022222222219"/>
  </r>
  <r>
    <s v="국립공원"/>
    <s v="설악산"/>
    <n v="322018410003600"/>
    <n v="2018"/>
    <s v="KT"/>
    <x v="0"/>
    <n v="1"/>
    <n v="2167.1999999999998"/>
    <n v="20"/>
    <x v="12"/>
    <n v="14"/>
    <n v="204"/>
    <n v="2"/>
    <n v="38.172647222222217"/>
    <n v="128.50022222222219"/>
  </r>
  <r>
    <s v="국립공원"/>
    <s v="설악산"/>
    <n v="322018410004915"/>
    <n v="2018"/>
    <s v="SKT"/>
    <x v="4"/>
    <n v="1"/>
    <n v="1820"/>
    <n v="5"/>
    <x v="4"/>
    <n v="11"/>
    <n v="445"/>
    <n v="12"/>
    <n v="38.175555555555547"/>
    <n v="128.37222222222221"/>
  </r>
  <r>
    <s v="국립공원"/>
    <s v="설악산"/>
    <n v="322018410004931"/>
    <n v="2018"/>
    <s v="SKT"/>
    <x v="0"/>
    <n v="1"/>
    <n v="2147.4"/>
    <n v="5"/>
    <x v="4"/>
    <n v="11"/>
    <n v="445"/>
    <n v="12"/>
    <n v="38.169638888888883"/>
    <n v="128.37360277777779"/>
  </r>
  <r>
    <s v="국립공원"/>
    <s v="설악산"/>
    <n v="322018410005149"/>
    <n v="2018"/>
    <s v="SKT"/>
    <x v="4"/>
    <n v="1"/>
    <n v="1820"/>
    <n v="5"/>
    <x v="4"/>
    <n v="11"/>
    <n v="439"/>
    <n v="12"/>
    <n v="38.149113888888891"/>
    <n v="128.38245277777779"/>
  </r>
  <r>
    <s v="국립공원"/>
    <s v="설악산"/>
    <n v="322018410005157"/>
    <n v="2018"/>
    <s v="SKT"/>
    <x v="0"/>
    <n v="1"/>
    <n v="2147.4"/>
    <n v="5"/>
    <x v="4"/>
    <n v="11"/>
    <n v="439"/>
    <n v="12"/>
    <n v="38.146572222222218"/>
    <n v="128.41439722222219"/>
  </r>
  <r>
    <s v="국립공원"/>
    <s v="설악산"/>
    <n v="322018410005535"/>
    <n v="2018"/>
    <s v="KT"/>
    <x v="0"/>
    <n v="1"/>
    <n v="2167.1999999999998"/>
    <n v="20"/>
    <x v="0"/>
    <n v="18"/>
    <n v="1075"/>
    <n v="5"/>
    <n v="38.146572222222218"/>
    <n v="128.41439722222219"/>
  </r>
  <r>
    <s v="국립공원"/>
    <s v="설악산"/>
    <n v="322018410005536"/>
    <n v="2018"/>
    <s v="KT"/>
    <x v="0"/>
    <n v="1"/>
    <n v="2167.1999999999998"/>
    <n v="20"/>
    <x v="0"/>
    <n v="18"/>
    <n v="1075"/>
    <n v="7"/>
    <n v="38.146572222222218"/>
    <n v="128.41439722222219"/>
  </r>
  <r>
    <s v="국립공원"/>
    <s v="설악산"/>
    <n v="322018410006120"/>
    <n v="2018"/>
    <s v="LG U+"/>
    <x v="4"/>
    <n v="1"/>
    <n v="889"/>
    <n v="20"/>
    <x v="9"/>
    <n v="14"/>
    <n v="365"/>
    <n v="8"/>
    <n v="38.150311111111108"/>
    <n v="128.42678611111111"/>
  </r>
  <r>
    <s v="국립공원"/>
    <s v="설악산"/>
    <n v="322018410007031"/>
    <n v="2018"/>
    <s v="LG U+"/>
    <x v="4"/>
    <n v="2"/>
    <n v="889"/>
    <n v="20"/>
    <x v="10"/>
    <n v="14.5"/>
    <n v="395"/>
    <n v="15"/>
    <n v="38.124291666666657"/>
    <n v="128.30513055555559"/>
  </r>
  <r>
    <s v="국립공원"/>
    <s v="설악산"/>
    <n v="322018410007077"/>
    <n v="2018"/>
    <s v="KT"/>
    <x v="13"/>
    <n v="2"/>
    <n v="1840"/>
    <n v="20"/>
    <x v="10"/>
    <n v="13.5"/>
    <n v="418"/>
    <n v="10"/>
    <n v="38.124291666666657"/>
    <n v="128.30513055555559"/>
  </r>
  <r>
    <s v="국립공원"/>
    <s v="설악산"/>
    <n v="322018410007078"/>
    <n v="2018"/>
    <s v="KT"/>
    <x v="0"/>
    <n v="1"/>
    <n v="2167.1999999999998"/>
    <n v="20"/>
    <x v="10"/>
    <n v="13.5"/>
    <n v="418"/>
    <n v="10"/>
    <n v="38.124291666666657"/>
    <n v="128.30513055555559"/>
  </r>
  <r>
    <s v="국립공원"/>
    <s v="설악산"/>
    <n v="322018410007155"/>
    <n v="2018"/>
    <s v="SKT"/>
    <x v="4"/>
    <n v="2"/>
    <n v="1820"/>
    <n v="20"/>
    <x v="14"/>
    <n v="14.5"/>
    <n v="359"/>
    <n v="15"/>
    <n v="38.124444444444443"/>
    <n v="128.3041666666667"/>
  </r>
  <r>
    <s v="국립공원"/>
    <s v="설악산"/>
    <n v="322018410007160"/>
    <n v="2018"/>
    <s v="SKT"/>
    <x v="0"/>
    <n v="1"/>
    <n v="2147.4"/>
    <n v="20"/>
    <x v="14"/>
    <n v="14.5"/>
    <n v="359"/>
    <n v="15"/>
    <n v="38.124291666666657"/>
    <n v="128.30513055555559"/>
  </r>
  <r>
    <s v="국립공원"/>
    <s v="설악산"/>
    <n v="322018410007172"/>
    <n v="2018"/>
    <s v="SKT"/>
    <x v="4"/>
    <n v="2"/>
    <n v="1820"/>
    <n v="20"/>
    <x v="9"/>
    <n v="14.5"/>
    <n v="810"/>
    <n v="7"/>
    <n v="38.150277777777767"/>
    <n v="128.42666666666659"/>
  </r>
  <r>
    <s v="국립공원"/>
    <s v="설악산"/>
    <n v="322018410007752"/>
    <n v="2018"/>
    <s v="SKT"/>
    <x v="6"/>
    <n v="4"/>
    <n v="2630"/>
    <n v="20"/>
    <x v="1"/>
    <n v="15"/>
    <n v="791"/>
    <n v="7"/>
    <n v="38.214444444444453"/>
    <n v="128.43694444444441"/>
  </r>
  <r>
    <s v="국립공원"/>
    <s v="설악산"/>
    <n v="322018410007753"/>
    <n v="2018"/>
    <s v="SKT"/>
    <x v="6"/>
    <n v="4"/>
    <n v="2630"/>
    <n v="20"/>
    <x v="1"/>
    <n v="15"/>
    <n v="791"/>
    <n v="7"/>
    <n v="38.213333333333338"/>
    <n v="128.44277777777779"/>
  </r>
  <r>
    <s v="국립공원"/>
    <s v="설악산"/>
    <n v="322018410007777"/>
    <n v="2018"/>
    <s v="SKT"/>
    <x v="4"/>
    <n v="2"/>
    <n v="879"/>
    <n v="20"/>
    <x v="1"/>
    <n v="13.5"/>
    <n v="791"/>
    <n v="7"/>
    <n v="38.214444444444453"/>
    <n v="128.43694444444441"/>
  </r>
  <r>
    <s v="국립공원"/>
    <s v="설악산"/>
    <n v="322018410007778"/>
    <n v="2018"/>
    <s v="SKT"/>
    <x v="4"/>
    <n v="2"/>
    <n v="879"/>
    <n v="20"/>
    <x v="1"/>
    <n v="13.5"/>
    <n v="791"/>
    <n v="7"/>
    <n v="38.213333333333338"/>
    <n v="128.44277777777779"/>
  </r>
  <r>
    <s v="국립공원"/>
    <s v="설악산"/>
    <n v="322018410007779"/>
    <n v="2018"/>
    <s v="SKT"/>
    <x v="4"/>
    <n v="2"/>
    <n v="1820"/>
    <n v="20"/>
    <x v="1"/>
    <n v="14.5"/>
    <n v="791"/>
    <n v="7"/>
    <n v="38.214444444444453"/>
    <n v="128.43694444444441"/>
  </r>
  <r>
    <s v="국립공원"/>
    <s v="설악산"/>
    <n v="322018410007780"/>
    <n v="2018"/>
    <s v="SKT"/>
    <x v="4"/>
    <n v="2"/>
    <n v="1820"/>
    <n v="20"/>
    <x v="1"/>
    <n v="14.5"/>
    <n v="791"/>
    <n v="7"/>
    <n v="38.213333333333338"/>
    <n v="128.44277777777779"/>
  </r>
  <r>
    <s v="국립공원"/>
    <s v="설악산"/>
    <n v="322018410007809"/>
    <n v="2018"/>
    <s v="SKT"/>
    <x v="0"/>
    <n v="1"/>
    <n v="2147.4"/>
    <n v="20"/>
    <x v="1"/>
    <n v="14.5"/>
    <n v="791"/>
    <n v="7"/>
    <n v="38.217069444444448"/>
    <n v="128.42294999999999"/>
  </r>
  <r>
    <s v="국립공원"/>
    <s v="설악산"/>
    <n v="322018410007810"/>
    <n v="2018"/>
    <s v="SKT"/>
    <x v="0"/>
    <n v="1"/>
    <n v="2147.4"/>
    <n v="20"/>
    <x v="1"/>
    <n v="14.5"/>
    <n v="791"/>
    <n v="7"/>
    <n v="38.205125000000002"/>
    <n v="128.46793888888891"/>
  </r>
  <r>
    <s v="국립공원"/>
    <s v="설악산"/>
    <n v="322018410008094"/>
    <n v="2018"/>
    <s v="KT"/>
    <x v="4"/>
    <n v="2"/>
    <n v="1840"/>
    <n v="20"/>
    <x v="1"/>
    <n v="13.5"/>
    <n v="770"/>
    <n v="10"/>
    <n v="38.214511111111108"/>
    <n v="128.43715555555559"/>
  </r>
  <r>
    <s v="국립공원"/>
    <s v="설악산"/>
    <n v="322018410008095"/>
    <n v="2018"/>
    <s v="KT"/>
    <x v="4"/>
    <n v="2"/>
    <n v="954.3"/>
    <n v="20"/>
    <x v="1"/>
    <n v="13.5"/>
    <n v="770"/>
    <n v="10"/>
    <n v="38.214511111111108"/>
    <n v="128.43715555555559"/>
  </r>
  <r>
    <s v="국립공원"/>
    <s v="설악산"/>
    <n v="322018410008096"/>
    <n v="2018"/>
    <s v="KT"/>
    <x v="0"/>
    <n v="1"/>
    <n v="2167.1999999999998"/>
    <n v="20"/>
    <x v="1"/>
    <n v="13.5"/>
    <n v="770"/>
    <n v="16"/>
    <n v="38.217069444444448"/>
    <n v="128.42294999999999"/>
  </r>
  <r>
    <s v="국립공원"/>
    <s v="설악산"/>
    <n v="322018410008524"/>
    <n v="2018"/>
    <s v="KT"/>
    <x v="13"/>
    <n v="2"/>
    <n v="1840"/>
    <n v="20"/>
    <x v="1"/>
    <n v="13.5"/>
    <n v="700"/>
    <n v="16"/>
    <n v="38.205125000000002"/>
    <n v="128.46793888888891"/>
  </r>
  <r>
    <s v="국립공원"/>
    <s v="설악산"/>
    <n v="322018410008525"/>
    <n v="2018"/>
    <s v="KT"/>
    <x v="0"/>
    <n v="1"/>
    <n v="2167.1999999999998"/>
    <n v="20"/>
    <x v="1"/>
    <n v="13.5"/>
    <n v="700"/>
    <n v="16"/>
    <n v="38.205125000000002"/>
    <n v="128.46793888888891"/>
  </r>
  <r>
    <s v="국립공원"/>
    <s v="설악산"/>
    <n v="322018410008834"/>
    <n v="2018"/>
    <s v="SKT"/>
    <x v="4"/>
    <n v="2"/>
    <n v="1820"/>
    <n v="20"/>
    <x v="1"/>
    <n v="22"/>
    <n v="791"/>
    <n v="14"/>
    <n v="38.205125000000002"/>
    <n v="128.46793888888891"/>
  </r>
  <r>
    <s v="국립공원"/>
    <s v="설악산"/>
    <n v="322018410008918"/>
    <n v="2018"/>
    <s v="LG U+"/>
    <x v="4"/>
    <n v="2"/>
    <n v="889"/>
    <n v="20"/>
    <x v="1"/>
    <n v="14.5"/>
    <n v="365"/>
    <n v="8"/>
    <n v="38.215555555555561"/>
    <n v="128.43083333333331"/>
  </r>
  <r>
    <s v="국립공원"/>
    <s v="설악산"/>
    <n v="322019410003061"/>
    <n v="2019"/>
    <s v="LG U+"/>
    <x v="8"/>
    <m/>
    <n v="3500"/>
    <m/>
    <x v="0"/>
    <n v="23"/>
    <n v="45"/>
    <n v="20"/>
    <n v="38.173563888888893"/>
    <n v="128.48733333333331"/>
  </r>
  <r>
    <s v="국립공원"/>
    <s v="설악산"/>
    <n v="322019410003594"/>
    <n v="2019"/>
    <s v="LG U+"/>
    <x v="8"/>
    <m/>
    <n v="3500"/>
    <m/>
    <x v="1"/>
    <n v="23"/>
    <n v="30"/>
    <n v="16"/>
    <n v="38.172563888888888"/>
    <n v="128.5640888888889"/>
  </r>
  <r>
    <s v="국립공원"/>
    <s v="설악산"/>
    <n v="322019410003621"/>
    <n v="2019"/>
    <s v="LG U+"/>
    <x v="8"/>
    <m/>
    <n v="3500"/>
    <m/>
    <x v="19"/>
    <n v="23.8"/>
    <n v="30"/>
    <n v="18"/>
    <n v="38.163055555555552"/>
    <n v="128.5372222222222"/>
  </r>
  <r>
    <s v="국립공원"/>
    <s v="설악산"/>
    <n v="322019410004144"/>
    <n v="2019"/>
    <s v="LG U+"/>
    <x v="8"/>
    <m/>
    <n v="3500"/>
    <m/>
    <x v="1"/>
    <n v="23.8"/>
    <n v="30"/>
    <n v="16"/>
    <n v="38.18322222222222"/>
    <n v="128.52951666666669"/>
  </r>
  <r>
    <s v="국립공원"/>
    <s v="설악산"/>
    <n v="322019410004304"/>
    <n v="2019"/>
    <s v="LG U+"/>
    <x v="8"/>
    <m/>
    <n v="3500"/>
    <m/>
    <x v="1"/>
    <n v="23.8"/>
    <n v="30"/>
    <n v="16"/>
    <n v="38.201422222222227"/>
    <n v="128.50895"/>
  </r>
  <r>
    <s v="국립공원"/>
    <s v="설악산"/>
    <n v="322019410004305"/>
    <n v="2019"/>
    <s v="LG U+"/>
    <x v="8"/>
    <m/>
    <n v="3500"/>
    <m/>
    <x v="1"/>
    <n v="23.8"/>
    <n v="30"/>
    <n v="16"/>
    <n v="38.179027777777783"/>
    <n v="128.52808333333331"/>
  </r>
  <r>
    <s v="국립공원"/>
    <s v="설악산"/>
    <n v="322019410004467"/>
    <n v="2019"/>
    <s v="SKT"/>
    <x v="4"/>
    <n v="2"/>
    <n v="1820"/>
    <n v="20"/>
    <x v="9"/>
    <n v="14.5"/>
    <n v="541"/>
    <n v="10"/>
    <n v="38.153611111111111"/>
    <n v="128.39027777777781"/>
  </r>
  <r>
    <s v="국립공원"/>
    <s v="설악산"/>
    <n v="322019410004603"/>
    <n v="2019"/>
    <s v="LG U+"/>
    <x v="8"/>
    <m/>
    <n v="3500"/>
    <m/>
    <x v="0"/>
    <n v="23"/>
    <n v="75"/>
    <n v="20"/>
    <n v="38.191655555555549"/>
    <n v="128.4584777777778"/>
  </r>
  <r>
    <s v="국립공원"/>
    <s v="설악산"/>
    <n v="322019410004661"/>
    <n v="2019"/>
    <s v="LG U+"/>
    <x v="8"/>
    <m/>
    <n v="3500"/>
    <m/>
    <x v="1"/>
    <n v="23.8"/>
    <n v="25"/>
    <n v="16"/>
    <n v="38.175674999999998"/>
    <n v="128.56329166666669"/>
  </r>
  <r>
    <s v="국립공원"/>
    <s v="설악산"/>
    <n v="322019410005324"/>
    <n v="2019"/>
    <s v="LG U+"/>
    <x v="4"/>
    <n v="2"/>
    <n v="889"/>
    <n v="20"/>
    <x v="9"/>
    <n v="14.5"/>
    <n v="1000"/>
    <n v="6"/>
    <n v="38.146572222222218"/>
    <n v="128.41439722222219"/>
  </r>
  <r>
    <s v="국립공원"/>
    <s v="설악산"/>
    <n v="322019410005607"/>
    <n v="2019"/>
    <s v="LG U+"/>
    <x v="8"/>
    <m/>
    <n v="3500"/>
    <m/>
    <x v="0"/>
    <n v="23"/>
    <n v="1100"/>
    <n v="25"/>
    <n v="38.187777777777782"/>
    <n v="128.47527777777779"/>
  </r>
  <r>
    <s v="국립공원"/>
    <s v="설악산"/>
    <n v="322019410006191"/>
    <n v="2019"/>
    <s v="KT"/>
    <x v="29"/>
    <m/>
    <n v="3600"/>
    <m/>
    <x v="0"/>
    <n v="21"/>
    <n v="208"/>
    <n v="25"/>
    <n v="38.173069444444437"/>
    <n v="128.48821388888891"/>
  </r>
  <r>
    <s v="국립공원"/>
    <s v="설악산"/>
    <n v="322019410006526"/>
    <n v="2019"/>
    <s v="KT"/>
    <x v="29"/>
    <m/>
    <n v="3600"/>
    <m/>
    <x v="0"/>
    <n v="14.5"/>
    <n v="939"/>
    <n v="25"/>
    <n v="38.10657777777778"/>
    <n v="128.36217500000001"/>
  </r>
  <r>
    <s v="국립공원"/>
    <s v="설악산"/>
    <n v="322019410006532"/>
    <n v="2019"/>
    <s v="KT"/>
    <x v="29"/>
    <m/>
    <n v="3600"/>
    <m/>
    <x v="0"/>
    <n v="16.5"/>
    <n v="502"/>
    <n v="20"/>
    <n v="38.146572222222218"/>
    <n v="128.41439722222219"/>
  </r>
  <r>
    <s v="국립공원"/>
    <s v="설악산"/>
    <n v="322019410006748"/>
    <n v="2019"/>
    <s v="KT"/>
    <x v="4"/>
    <n v="2"/>
    <n v="954.3"/>
    <n v="20"/>
    <x v="1"/>
    <n v="13.5"/>
    <n v="700"/>
    <n v="16"/>
    <n v="38.21349166666667"/>
    <n v="128.4429527777778"/>
  </r>
  <r>
    <s v="국립공원"/>
    <s v="설악산"/>
    <n v="322019410007165"/>
    <n v="2019"/>
    <s v="LG U+"/>
    <x v="4"/>
    <n v="2"/>
    <n v="2650"/>
    <n v="60"/>
    <x v="1"/>
    <n v="16"/>
    <n v="25"/>
    <n v="16"/>
    <n v="38.172563888888888"/>
    <n v="128.5640888888889"/>
  </r>
  <r>
    <s v="국립공원"/>
    <s v="설악산"/>
    <n v="322019410007193"/>
    <n v="2019"/>
    <s v="LG U+"/>
    <x v="4"/>
    <n v="1"/>
    <n v="889"/>
    <n v="20"/>
    <x v="1"/>
    <n v="14"/>
    <n v="25"/>
    <n v="16"/>
    <n v="38.172563888888888"/>
    <n v="128.5640888888889"/>
  </r>
  <r>
    <s v="국립공원"/>
    <s v="설악산"/>
    <n v="322020410001587"/>
    <n v="2020"/>
    <s v="KT"/>
    <x v="4"/>
    <n v="2"/>
    <n v="954.3"/>
    <n v="20"/>
    <x v="9"/>
    <n v="11.5"/>
    <n v="628"/>
    <n v="6"/>
    <n v="38.152250000000002"/>
    <n v="128.40770000000001"/>
  </r>
  <r>
    <s v="국립공원"/>
    <s v="설악산"/>
    <n v="322020410001588"/>
    <n v="2020"/>
    <s v="KT"/>
    <x v="4"/>
    <n v="2"/>
    <n v="954.3"/>
    <n v="20"/>
    <x v="9"/>
    <n v="11.5"/>
    <n v="548"/>
    <n v="6"/>
    <n v="38.153980555555563"/>
    <n v="128.39063333333331"/>
  </r>
  <r>
    <s v="국립공원"/>
    <s v="설악산"/>
    <n v="322020410003682"/>
    <n v="2020"/>
    <s v="KT"/>
    <x v="8"/>
    <m/>
    <n v="3600"/>
    <m/>
    <x v="12"/>
    <n v="14.5"/>
    <n v="208"/>
    <n v="2"/>
    <n v="38.172647222222217"/>
    <n v="128.50022222222219"/>
  </r>
  <r>
    <s v="국립공원"/>
    <s v="설악산"/>
    <n v="322020410004255"/>
    <n v="2020"/>
    <s v="LG U+"/>
    <x v="4"/>
    <n v="2"/>
    <n v="889"/>
    <n v="20"/>
    <x v="1"/>
    <n v="14.5"/>
    <n v="340"/>
    <n v="16"/>
    <n v="38.032222222222217"/>
    <n v="128.39944444444441"/>
  </r>
  <r>
    <s v="국립공원"/>
    <s v="설악산"/>
    <n v="322020410004880"/>
    <n v="2020"/>
    <s v="LG U+"/>
    <x v="8"/>
    <m/>
    <n v="3500"/>
    <m/>
    <x v="2"/>
    <n v="23"/>
    <n v="35"/>
    <n v="18"/>
    <n v="38.17305555555555"/>
    <n v="128.49833333333331"/>
  </r>
  <r>
    <s v="국립공원"/>
    <s v="설악산"/>
    <n v="322021410000543"/>
    <n v="2021"/>
    <s v="KT"/>
    <x v="29"/>
    <m/>
    <n v="3600"/>
    <m/>
    <x v="1"/>
    <n v="16.5"/>
    <n v="39"/>
    <n v="16"/>
    <n v="38.183183333333332"/>
    <n v="128.52950833333341"/>
  </r>
  <r>
    <s v="국립공원"/>
    <s v="설악산"/>
    <n v="322021410000544"/>
    <n v="2021"/>
    <s v="KT"/>
    <x v="8"/>
    <m/>
    <n v="3600"/>
    <m/>
    <x v="1"/>
    <n v="14.5"/>
    <n v="125"/>
    <n v="16"/>
    <n v="38.179027777777783"/>
    <n v="128.52808333333331"/>
  </r>
  <r>
    <s v="국립공원"/>
    <s v="설악산"/>
    <n v="322021410000916"/>
    <n v="2021"/>
    <s v="KT"/>
    <x v="8"/>
    <m/>
    <n v="3600"/>
    <m/>
    <x v="1"/>
    <n v="21"/>
    <n v="154"/>
    <n v="16"/>
    <n v="38.200988888888887"/>
    <n v="128.50904722222219"/>
  </r>
  <r>
    <s v="국립공원"/>
    <s v="설악산"/>
    <n v="322021410002364"/>
    <n v="2021"/>
    <s v="LG U+"/>
    <x v="8"/>
    <m/>
    <n v="3500"/>
    <m/>
    <x v="0"/>
    <n v="23.8"/>
    <n v="55"/>
    <n v="20"/>
    <n v="38.171822222222218"/>
    <n v="128.49898611111109"/>
  </r>
  <r>
    <s v="국립공원"/>
    <s v="설악산"/>
    <n v="322021410002910"/>
    <n v="2021"/>
    <m/>
    <x v="4"/>
    <n v="4"/>
    <n v="889"/>
    <n v="40"/>
    <x v="0"/>
    <n v="14.5"/>
    <n v="55"/>
    <n v="20"/>
    <n v="38.171822222222218"/>
    <n v="128.49898611111109"/>
  </r>
  <r>
    <s v="국립공원"/>
    <s v="설악산"/>
    <n v="322021410004846"/>
    <n v="2021"/>
    <s v="KT"/>
    <x v="8"/>
    <m/>
    <n v="3600"/>
    <m/>
    <x v="19"/>
    <n v="21"/>
    <n v="179"/>
    <n v="16"/>
    <n v="38.17165"/>
    <n v="128.50375277777781"/>
  </r>
  <r>
    <s v="국립공원"/>
    <s v="설악산"/>
    <n v="322021410004865"/>
    <n v="2021"/>
    <s v="LG U+"/>
    <x v="4"/>
    <n v="2"/>
    <n v="889"/>
    <n v="20"/>
    <x v="9"/>
    <n v="14.5"/>
    <n v="345"/>
    <n v="8"/>
    <n v="38.153611111111111"/>
    <n v="128.38999999999999"/>
  </r>
  <r>
    <s v="국립공원"/>
    <s v="설악산"/>
    <n v="322021410005098"/>
    <n v="2021"/>
    <s v="SKT"/>
    <x v="8"/>
    <m/>
    <n v="3700"/>
    <m/>
    <x v="1"/>
    <n v="23.5"/>
    <n v="123"/>
    <n v="16"/>
    <n v="38.200905555555558"/>
    <n v="128.50878055555549"/>
  </r>
  <r>
    <s v="국립공원"/>
    <s v="설악산"/>
    <n v="322021410005107"/>
    <n v="2021"/>
    <s v="SKT"/>
    <x v="8"/>
    <m/>
    <n v="3700"/>
    <m/>
    <x v="0"/>
    <n v="23.5"/>
    <n v="238"/>
    <n v="30"/>
    <n v="38.173805555555553"/>
    <n v="128.48708888888891"/>
  </r>
  <r>
    <s v="국립공원"/>
    <s v="설악산"/>
    <n v="322021410005227"/>
    <n v="2021"/>
    <s v="SKT"/>
    <x v="4"/>
    <n v="4"/>
    <n v="879"/>
    <n v="40"/>
    <x v="0"/>
    <n v="13.5"/>
    <n v="238"/>
    <n v="30"/>
    <n v="38.173252777777783"/>
    <n v="128.48801111111109"/>
  </r>
  <r>
    <s v="국립공원"/>
    <s v="설악산"/>
    <n v="322021410005247"/>
    <n v="2021"/>
    <s v="KT"/>
    <x v="8"/>
    <m/>
    <n v="3600"/>
    <m/>
    <x v="1"/>
    <n v="16.5"/>
    <n v="117"/>
    <n v="16"/>
    <n v="38.172563888888888"/>
    <n v="128.5640888888889"/>
  </r>
  <r>
    <s v="국립공원"/>
    <s v="설악산"/>
    <n v="322021410005618"/>
    <n v="2021"/>
    <s v="SKT"/>
    <x v="4"/>
    <n v="4"/>
    <n v="1820"/>
    <n v="40"/>
    <x v="0"/>
    <n v="15"/>
    <n v="238"/>
    <n v="30"/>
    <n v="38.172830555555556"/>
    <n v="128.49285"/>
  </r>
  <r>
    <s v="국립공원"/>
    <s v="설악산"/>
    <n v="322021410005684"/>
    <n v="2021"/>
    <s v="SKT"/>
    <x v="13"/>
    <n v="2"/>
    <n v="2630"/>
    <n v="40"/>
    <x v="2"/>
    <n v="15.5"/>
    <n v="234"/>
    <n v="33"/>
    <n v="38.172647222222217"/>
    <n v="128.50022222222219"/>
  </r>
  <r>
    <s v="국립공원"/>
    <s v="설악산"/>
    <n v="322021410005826"/>
    <n v="2021"/>
    <s v="SKT"/>
    <x v="4"/>
    <n v="2"/>
    <n v="879"/>
    <n v="40"/>
    <x v="2"/>
    <n v="13.5"/>
    <n v="234"/>
    <n v="33"/>
    <n v="38.172647222222217"/>
    <n v="128.50022222222219"/>
  </r>
  <r>
    <s v="국립공원"/>
    <s v="설악산"/>
    <n v="322021410005875"/>
    <n v="2021"/>
    <s v="SKT"/>
    <x v="4"/>
    <n v="2"/>
    <n v="1820"/>
    <n v="40"/>
    <x v="1"/>
    <n v="15"/>
    <n v="123"/>
    <n v="16"/>
    <n v="38.200988888888887"/>
    <n v="128.50904722222219"/>
  </r>
  <r>
    <s v="국립공원"/>
    <s v="설악산"/>
    <n v="322021410005888"/>
    <n v="2021"/>
    <s v="SKT"/>
    <x v="4"/>
    <n v="2"/>
    <n v="1820"/>
    <n v="40"/>
    <x v="2"/>
    <n v="15"/>
    <n v="234"/>
    <n v="33"/>
    <n v="38.172647222222217"/>
    <n v="128.50022222222219"/>
  </r>
  <r>
    <s v="국립공원"/>
    <s v="설악산"/>
    <n v="322021410005906"/>
    <n v="2021"/>
    <s v="SKT"/>
    <x v="13"/>
    <n v="2"/>
    <n v="2630"/>
    <n v="40"/>
    <x v="0"/>
    <n v="15.5"/>
    <n v="238"/>
    <n v="30"/>
    <n v="38.172830555555556"/>
    <n v="128.49285"/>
  </r>
  <r>
    <s v="국립공원"/>
    <s v="설악산"/>
    <n v="322021410006132"/>
    <n v="2021"/>
    <s v="SKT"/>
    <x v="4"/>
    <n v="2"/>
    <n v="1820"/>
    <n v="40"/>
    <x v="0"/>
    <n v="15"/>
    <n v="333"/>
    <n v="30"/>
    <n v="38.183283333333328"/>
    <n v="128.47693055555561"/>
  </r>
  <r>
    <s v="국립공원"/>
    <s v="설악산"/>
    <n v="322021410006133"/>
    <n v="2021"/>
    <s v="SKT"/>
    <x v="4"/>
    <n v="2"/>
    <n v="1820"/>
    <n v="40"/>
    <x v="13"/>
    <n v="15"/>
    <n v="406"/>
    <n v="20"/>
    <n v="38.183283333333328"/>
    <n v="128.47693055555561"/>
  </r>
  <r>
    <s v="국립공원"/>
    <s v="설악산"/>
    <n v="322021410006134"/>
    <n v="2021"/>
    <s v="SKT"/>
    <x v="4"/>
    <n v="2"/>
    <n v="1820"/>
    <n v="40"/>
    <x v="1"/>
    <n v="11"/>
    <n v="298"/>
    <n v="7"/>
    <n v="38.183283333333328"/>
    <n v="128.47693055555561"/>
  </r>
  <r>
    <s v="국립공원"/>
    <s v="설악산"/>
    <n v="322021410006161"/>
    <n v="2021"/>
    <s v="SKT"/>
    <x v="4"/>
    <n v="2"/>
    <n v="879"/>
    <n v="40"/>
    <x v="9"/>
    <n v="13.5"/>
    <n v="151"/>
    <n v="16"/>
    <n v="38.174505555555562"/>
    <n v="128.5629638888889"/>
  </r>
  <r>
    <s v="국립공원"/>
    <s v="설악산"/>
    <n v="322021410006167"/>
    <n v="2021"/>
    <s v="SKT"/>
    <x v="4"/>
    <n v="2"/>
    <n v="879"/>
    <n v="40"/>
    <x v="0"/>
    <n v="13.5"/>
    <n v="333"/>
    <n v="30"/>
    <n v="38.183283333333328"/>
    <n v="128.47693055555561"/>
  </r>
  <r>
    <s v="국립공원"/>
    <s v="설악산"/>
    <n v="322021410006168"/>
    <n v="2021"/>
    <s v="SKT"/>
    <x v="4"/>
    <n v="2"/>
    <n v="879"/>
    <n v="40"/>
    <x v="13"/>
    <n v="13.5"/>
    <n v="406"/>
    <n v="20"/>
    <n v="38.183283333333328"/>
    <n v="128.47693055555561"/>
  </r>
  <r>
    <s v="국립공원"/>
    <s v="설악산"/>
    <n v="322021410006169"/>
    <n v="2021"/>
    <s v="SKT"/>
    <x v="4"/>
    <n v="2"/>
    <n v="879"/>
    <n v="40"/>
    <x v="13"/>
    <n v="15.5"/>
    <n v="406"/>
    <n v="20"/>
    <n v="38.183283333333328"/>
    <n v="128.47693055555561"/>
  </r>
  <r>
    <s v="국립공원"/>
    <s v="설악산"/>
    <n v="322021410006170"/>
    <n v="2021"/>
    <s v="SKT"/>
    <x v="4"/>
    <n v="2"/>
    <n v="879"/>
    <n v="40"/>
    <x v="1"/>
    <n v="11"/>
    <n v="298"/>
    <n v="7"/>
    <n v="38.183283333333328"/>
    <n v="128.47693055555561"/>
  </r>
  <r>
    <s v="국립공원"/>
    <s v="설악산"/>
    <n v="322021410006423"/>
    <n v="2021"/>
    <s v="SKT"/>
    <x v="8"/>
    <m/>
    <n v="3700"/>
    <m/>
    <x v="19"/>
    <n v="23.5"/>
    <n v="234"/>
    <n v="33"/>
    <n v="38.172647222222217"/>
    <n v="128.50022222222219"/>
  </r>
  <r>
    <s v="국립공원"/>
    <s v="설악산"/>
    <n v="322021410006504"/>
    <n v="2021"/>
    <s v="SKT"/>
    <x v="4"/>
    <n v="2"/>
    <n v="1820"/>
    <n v="40"/>
    <x v="9"/>
    <n v="15"/>
    <n v="151"/>
    <n v="16"/>
    <n v="38.174505555555562"/>
    <n v="128.5629638888889"/>
  </r>
  <r>
    <s v="국립공원"/>
    <s v="설악산"/>
    <n v="322021410007162"/>
    <n v="2021"/>
    <s v="SKT"/>
    <x v="4"/>
    <n v="2"/>
    <n v="1820"/>
    <n v="40"/>
    <x v="0"/>
    <n v="14.5"/>
    <n v="208"/>
    <n v="25"/>
    <n v="38.171822222222218"/>
    <n v="128.49898611111109"/>
  </r>
  <r>
    <s v="국립공원"/>
    <s v="설악산"/>
    <n v="322021410007449"/>
    <n v="2021"/>
    <s v="SKT"/>
    <x v="4"/>
    <n v="2"/>
    <n v="879"/>
    <n v="40"/>
    <x v="0"/>
    <n v="13.5"/>
    <n v="208"/>
    <n v="25"/>
    <n v="38.171822222222218"/>
    <n v="128.49898611111109"/>
  </r>
  <r>
    <s v="국립공원"/>
    <s v="설악산"/>
    <n v="322021410007551"/>
    <n v="2021"/>
    <s v="SKT"/>
    <x v="8"/>
    <m/>
    <n v="3700"/>
    <m/>
    <x v="1"/>
    <n v="23.5"/>
    <n v="39"/>
    <n v="16"/>
    <n v="38.18322222222222"/>
    <n v="128.52951666666669"/>
  </r>
  <r>
    <s v="국립공원"/>
    <s v="설악산"/>
    <n v="322021410007552"/>
    <n v="2021"/>
    <s v="SKT"/>
    <x v="8"/>
    <m/>
    <n v="3700"/>
    <m/>
    <x v="1"/>
    <n v="23.5"/>
    <n v="111"/>
    <n v="16"/>
    <n v="38.179027777777783"/>
    <n v="128.52808333333331"/>
  </r>
  <r>
    <s v="국립공원"/>
    <s v="설악산"/>
    <n v="322021410007678"/>
    <n v="2021"/>
    <s v="SKT"/>
    <x v="4"/>
    <n v="2"/>
    <n v="1820"/>
    <n v="40"/>
    <x v="1"/>
    <n v="15"/>
    <n v="111"/>
    <n v="16"/>
    <n v="38.179027777777783"/>
    <n v="128.52808333333331"/>
  </r>
  <r>
    <s v="국립공원"/>
    <s v="설악산"/>
    <n v="322021410007683"/>
    <n v="2021"/>
    <s v="SKT"/>
    <x v="4"/>
    <n v="2"/>
    <n v="1820"/>
    <n v="40"/>
    <x v="0"/>
    <n v="15"/>
    <n v="308"/>
    <n v="25"/>
    <n v="38.14071666666667"/>
    <n v="128.4735138888889"/>
  </r>
  <r>
    <s v="국립공원"/>
    <s v="설악산"/>
    <n v="322021410007706"/>
    <n v="2021"/>
    <s v="SKT"/>
    <x v="4"/>
    <n v="2"/>
    <n v="879"/>
    <n v="40"/>
    <x v="1"/>
    <n v="13.5"/>
    <n v="111"/>
    <n v="16"/>
    <n v="38.179027777777783"/>
    <n v="128.52808333333331"/>
  </r>
  <r>
    <s v="국립공원"/>
    <s v="설악산"/>
    <n v="322021410007711"/>
    <n v="2021"/>
    <s v="SKT"/>
    <x v="4"/>
    <n v="2"/>
    <n v="879"/>
    <n v="40"/>
    <x v="0"/>
    <n v="13.5"/>
    <n v="308"/>
    <n v="25"/>
    <n v="38.14071666666667"/>
    <n v="128.4735138888889"/>
  </r>
  <r>
    <s v="국립공원"/>
    <s v="설악산"/>
    <n v="322021410008324"/>
    <n v="2021"/>
    <s v="SKT"/>
    <x v="4"/>
    <n v="2"/>
    <n v="879"/>
    <n v="40"/>
    <x v="14"/>
    <n v="13.5"/>
    <n v="371"/>
    <n v="3"/>
    <n v="38.167386111111107"/>
    <n v="128.47155277777779"/>
  </r>
  <r>
    <s v="국립공원"/>
    <s v="설악산"/>
    <n v="322021410009596"/>
    <n v="2021"/>
    <s v="LG U+"/>
    <x v="4"/>
    <n v="2"/>
    <n v="2120"/>
    <n v="40"/>
    <x v="0"/>
    <n v="14"/>
    <n v="65"/>
    <n v="20"/>
    <n v="38.171822222222218"/>
    <n v="128.49898611111109"/>
  </r>
  <r>
    <s v="국립공원"/>
    <s v="설악산"/>
    <n v="322021410010181"/>
    <n v="2021"/>
    <s v="LG U+"/>
    <x v="4"/>
    <n v="2"/>
    <n v="889"/>
    <n v="40"/>
    <x v="0"/>
    <n v="14.5"/>
    <n v="55"/>
    <n v="15"/>
    <n v="38.167386111111107"/>
    <n v="128.47155277777779"/>
  </r>
  <r>
    <s v="국립공원"/>
    <s v="설악산"/>
    <n v="322021410012252"/>
    <n v="2021"/>
    <s v="KT"/>
    <x v="13"/>
    <n v="4"/>
    <n v="1840"/>
    <n v="20"/>
    <x v="12"/>
    <n v="14"/>
    <n v="206"/>
    <n v="3"/>
    <n v="38.172647222222217"/>
    <n v="128.50022222222219"/>
  </r>
  <r>
    <s v="국립공원"/>
    <s v="설악산"/>
    <n v="322021410012257"/>
    <n v="2021"/>
    <s v="KT"/>
    <x v="13"/>
    <n v="12"/>
    <n v="1840"/>
    <n v="20"/>
    <x v="0"/>
    <n v="14"/>
    <n v="208"/>
    <n v="40"/>
    <n v="38.172830555555556"/>
    <n v="128.49285"/>
  </r>
  <r>
    <s v="국립공원"/>
    <s v="설악산"/>
    <n v="322021410012259"/>
    <n v="2021"/>
    <s v="KT"/>
    <x v="13"/>
    <n v="4"/>
    <n v="1840"/>
    <n v="20"/>
    <x v="0"/>
    <n v="14"/>
    <n v="339"/>
    <n v="25"/>
    <n v="38.149216666666668"/>
    <n v="128.4660638888889"/>
  </r>
  <r>
    <s v="국립공원"/>
    <s v="설악산"/>
    <n v="322021410012260"/>
    <n v="2021"/>
    <s v="KT"/>
    <x v="13"/>
    <n v="4"/>
    <n v="1840"/>
    <n v="20"/>
    <x v="0"/>
    <n v="14"/>
    <n v="253"/>
    <n v="30"/>
    <n v="38.183283333333328"/>
    <n v="128.47693055555561"/>
  </r>
  <r>
    <s v="국립공원"/>
    <s v="설악산"/>
    <n v="322021410012427"/>
    <n v="2021"/>
    <s v="KT"/>
    <x v="4"/>
    <n v="2"/>
    <n v="954.3"/>
    <n v="20"/>
    <x v="12"/>
    <n v="14"/>
    <n v="206"/>
    <n v="3"/>
    <n v="38.172647222222217"/>
    <n v="128.50022222222219"/>
  </r>
  <r>
    <s v="국립공원"/>
    <s v="설악산"/>
    <n v="322021410012432"/>
    <n v="2021"/>
    <s v="KT"/>
    <x v="4"/>
    <n v="6"/>
    <n v="954.3"/>
    <n v="20"/>
    <x v="0"/>
    <n v="14"/>
    <n v="208"/>
    <n v="40"/>
    <n v="38.172830555555556"/>
    <n v="128.49285"/>
  </r>
  <r>
    <s v="국립공원"/>
    <s v="설악산"/>
    <n v="322021410012434"/>
    <n v="2021"/>
    <s v="KT"/>
    <x v="4"/>
    <n v="2"/>
    <n v="954.3"/>
    <n v="20"/>
    <x v="0"/>
    <n v="14"/>
    <n v="339"/>
    <n v="25"/>
    <n v="38.149216666666668"/>
    <n v="128.4660638888889"/>
  </r>
  <r>
    <s v="국립공원"/>
    <s v="설악산"/>
    <n v="322021410012435"/>
    <n v="2021"/>
    <s v="KT"/>
    <x v="4"/>
    <n v="2"/>
    <n v="954.3"/>
    <n v="20"/>
    <x v="0"/>
    <n v="14"/>
    <n v="253"/>
    <n v="30"/>
    <n v="38.183283333333328"/>
    <n v="128.47693055555561"/>
  </r>
  <r>
    <s v="국립공원"/>
    <s v="설악산"/>
    <n v="322021410012864"/>
    <n v="2021"/>
    <s v="KT"/>
    <x v="13"/>
    <n v="4"/>
    <n v="1840"/>
    <n v="20"/>
    <x v="1"/>
    <n v="17.5"/>
    <n v="121"/>
    <n v="16"/>
    <n v="38.179027777777783"/>
    <n v="128.52808333333331"/>
  </r>
  <r>
    <s v="국립공원"/>
    <s v="설악산"/>
    <n v="322021410012869"/>
    <n v="2021"/>
    <s v="KT"/>
    <x v="13"/>
    <n v="4"/>
    <n v="1840"/>
    <n v="20"/>
    <x v="1"/>
    <n v="15.5"/>
    <n v="39"/>
    <n v="16"/>
    <n v="38.18322222222222"/>
    <n v="128.52951666666669"/>
  </r>
  <r>
    <s v="국립공원"/>
    <s v="설악산"/>
    <n v="322021410012871"/>
    <n v="2021"/>
    <s v="KT"/>
    <x v="13"/>
    <n v="4"/>
    <n v="1840"/>
    <n v="20"/>
    <x v="9"/>
    <n v="17.5"/>
    <n v="161"/>
    <n v="20"/>
    <n v="38.174505555555562"/>
    <n v="128.5629638888889"/>
  </r>
  <r>
    <s v="국립공원"/>
    <s v="설악산"/>
    <n v="322021410012878"/>
    <n v="2021"/>
    <s v="KT"/>
    <x v="13"/>
    <n v="4"/>
    <n v="1840"/>
    <n v="20"/>
    <x v="1"/>
    <n v="15.5"/>
    <n v="154"/>
    <n v="16"/>
    <n v="38.200988888888887"/>
    <n v="128.50904722222219"/>
  </r>
  <r>
    <s v="국립공원"/>
    <s v="설악산"/>
    <n v="322021410013503"/>
    <n v="2021"/>
    <s v="SKT"/>
    <x v="8"/>
    <m/>
    <n v="3700"/>
    <m/>
    <x v="1"/>
    <n v="23.5"/>
    <n v="151"/>
    <n v="16"/>
    <n v="38.172563888888888"/>
    <n v="128.5640888888889"/>
  </r>
  <r>
    <s v="국립공원"/>
    <s v="설악산"/>
    <n v="322021410013900"/>
    <n v="2021"/>
    <s v="SKT"/>
    <x v="0"/>
    <n v="1"/>
    <n v="2147.4"/>
    <n v="20"/>
    <x v="0"/>
    <n v="15"/>
    <n v="183"/>
    <n v="25"/>
    <n v="38.171822222222218"/>
    <n v="128.49898611111109"/>
  </r>
  <r>
    <s v="국립공원"/>
    <s v="설악산"/>
    <n v="322021410014121"/>
    <n v="2021"/>
    <s v="SKT"/>
    <x v="4"/>
    <n v="2"/>
    <n v="1820"/>
    <n v="20"/>
    <x v="1"/>
    <n v="15"/>
    <n v="555"/>
    <n v="14"/>
    <n v="38.216736111111111"/>
    <n v="128.42050555555551"/>
  </r>
  <r>
    <s v="국립공원"/>
    <s v="설악산"/>
    <n v="322021410014213"/>
    <n v="2021"/>
    <s v="SKT"/>
    <x v="8"/>
    <m/>
    <n v="3700"/>
    <m/>
    <x v="1"/>
    <n v="11"/>
    <n v="25"/>
    <n v="16"/>
    <n v="38.18311111111111"/>
    <n v="128.53206111111109"/>
  </r>
  <r>
    <s v="국립공원"/>
    <s v="설악산"/>
    <n v="322022410000093"/>
    <n v="2022"/>
    <s v="KT"/>
    <x v="13"/>
    <n v="4"/>
    <n v="1840"/>
    <n v="20"/>
    <x v="0"/>
    <n v="14"/>
    <n v="350"/>
    <n v="30"/>
    <n v="38.189858333333333"/>
    <n v="128.47519166666669"/>
  </r>
  <r>
    <s v="국립공원"/>
    <s v="설악산"/>
    <n v="322022410000094"/>
    <n v="2022"/>
    <s v="KT"/>
    <x v="13"/>
    <n v="4"/>
    <n v="1840"/>
    <n v="20"/>
    <x v="0"/>
    <n v="14"/>
    <n v="420"/>
    <n v="20"/>
    <n v="38.189858333333333"/>
    <n v="128.47519166666669"/>
  </r>
  <r>
    <s v="국립공원"/>
    <s v="설악산"/>
    <n v="322022410000095"/>
    <n v="2022"/>
    <s v="KT"/>
    <x v="13"/>
    <n v="4"/>
    <n v="1840"/>
    <n v="20"/>
    <x v="1"/>
    <n v="14"/>
    <n v="490"/>
    <n v="7"/>
    <n v="38.183283333333328"/>
    <n v="128.47693055555561"/>
  </r>
  <r>
    <s v="국립공원"/>
    <s v="설악산"/>
    <n v="322022410000096"/>
    <n v="2022"/>
    <s v="KT"/>
    <x v="13"/>
    <n v="4"/>
    <n v="1840"/>
    <n v="20"/>
    <x v="0"/>
    <n v="14"/>
    <n v="670"/>
    <n v="30"/>
    <n v="38.172933333333333"/>
    <n v="128.47465833333331"/>
  </r>
  <r>
    <s v="국립공원"/>
    <s v="설악산"/>
    <n v="322022410000103"/>
    <n v="2022"/>
    <s v="KT"/>
    <x v="4"/>
    <n v="2"/>
    <n v="954.3"/>
    <n v="20"/>
    <x v="0"/>
    <n v="14"/>
    <n v="350"/>
    <n v="30"/>
    <n v="38.189858333333333"/>
    <n v="128.47519166666669"/>
  </r>
  <r>
    <s v="국립공원"/>
    <s v="설악산"/>
    <n v="322022410000104"/>
    <n v="2022"/>
    <s v="KT"/>
    <x v="4"/>
    <n v="2"/>
    <n v="954.3"/>
    <n v="20"/>
    <x v="0"/>
    <n v="14"/>
    <n v="420"/>
    <n v="20"/>
    <n v="38.189858333333333"/>
    <n v="128.47519166666669"/>
  </r>
  <r>
    <s v="국립공원"/>
    <s v="설악산"/>
    <n v="322022410000105"/>
    <n v="2022"/>
    <s v="KT"/>
    <x v="4"/>
    <n v="2"/>
    <n v="954.3"/>
    <n v="20"/>
    <x v="1"/>
    <n v="12"/>
    <n v="490"/>
    <n v="7"/>
    <n v="38.183283333333328"/>
    <n v="128.47693055555561"/>
  </r>
  <r>
    <s v="국립공원"/>
    <s v="설악산"/>
    <n v="322022410000106"/>
    <n v="2022"/>
    <s v="KT"/>
    <x v="4"/>
    <n v="2"/>
    <n v="954.3"/>
    <n v="20"/>
    <x v="0"/>
    <n v="14"/>
    <n v="670"/>
    <n v="30"/>
    <n v="38.172933333333333"/>
    <n v="128.47465833333331"/>
  </r>
  <r>
    <s v="국립공원"/>
    <s v="설악산"/>
    <n v="322022410000415"/>
    <n v="2022"/>
    <s v="SKT"/>
    <x v="4"/>
    <n v="2"/>
    <n v="1820"/>
    <n v="40"/>
    <x v="1"/>
    <n v="11"/>
    <n v="25"/>
    <n v="16"/>
    <n v="38.18311111111111"/>
    <n v="128.53206111111109"/>
  </r>
  <r>
    <s v="국립공원"/>
    <s v="설악산"/>
    <n v="322022410001501"/>
    <n v="2022"/>
    <s v="SKT"/>
    <x v="8"/>
    <m/>
    <n v="3700"/>
    <m/>
    <x v="1"/>
    <n v="11"/>
    <n v="267"/>
    <n v="6"/>
    <n v="38.183283333333328"/>
    <n v="128.47693055555561"/>
  </r>
  <r>
    <s v="국립공원"/>
    <s v="설악산"/>
    <n v="322022410001515"/>
    <n v="2022"/>
    <s v="SKT"/>
    <x v="8"/>
    <m/>
    <n v="3700"/>
    <m/>
    <x v="0"/>
    <n v="23.5"/>
    <n v="328"/>
    <n v="25"/>
    <n v="38.189858333333333"/>
    <n v="128.47519166666669"/>
  </r>
  <r>
    <s v="국립공원"/>
    <s v="설악산"/>
    <n v="322022410001804"/>
    <n v="2022"/>
    <s v="SKT"/>
    <x v="8"/>
    <m/>
    <n v="3700"/>
    <m/>
    <x v="0"/>
    <n v="23.5"/>
    <n v="308"/>
    <n v="25"/>
    <n v="38.14071666666667"/>
    <n v="128.4735138888889"/>
  </r>
  <r>
    <s v="국립공원"/>
    <s v="설악산"/>
    <n v="322022410001805"/>
    <n v="2022"/>
    <s v="SKT"/>
    <x v="29"/>
    <m/>
    <n v="3700"/>
    <m/>
    <x v="0"/>
    <n v="11"/>
    <n v="343"/>
    <n v="25"/>
    <n v="38.167386111111107"/>
    <n v="128.47155277777779"/>
  </r>
  <r>
    <s v="국립공원"/>
    <s v="설악산"/>
    <n v="322022410001806"/>
    <n v="2022"/>
    <s v="SKT"/>
    <x v="8"/>
    <m/>
    <n v="3700"/>
    <m/>
    <x v="0"/>
    <n v="23.5"/>
    <n v="294"/>
    <n v="25"/>
    <n v="38.183283333333328"/>
    <n v="128.47693055555561"/>
  </r>
  <r>
    <s v="국립공원"/>
    <s v="설악산"/>
    <n v="322022410001807"/>
    <n v="2022"/>
    <s v="SKT"/>
    <x v="29"/>
    <m/>
    <n v="3700"/>
    <m/>
    <x v="9"/>
    <n v="11"/>
    <n v="408"/>
    <n v="20"/>
    <n v="38.183283333333328"/>
    <n v="128.47693055555561"/>
  </r>
  <r>
    <s v="국립공원"/>
    <s v="설악산"/>
    <n v="322022410005019"/>
    <n v="2022"/>
    <s v="KT"/>
    <x v="8"/>
    <m/>
    <n v="3600"/>
    <m/>
    <x v="10"/>
    <n v="16.5"/>
    <n v="25"/>
    <n v="10"/>
    <n v="38.18311111111111"/>
    <n v="128.53206111111109"/>
  </r>
  <r>
    <s v="국립공원"/>
    <s v="설악산"/>
    <n v="322022410005038"/>
    <n v="2022"/>
    <s v="LG U+"/>
    <x v="4"/>
    <n v="2"/>
    <n v="889"/>
    <n v="40"/>
    <x v="9"/>
    <n v="14.5"/>
    <n v="1300"/>
    <n v="3"/>
    <n v="38.128258333333328"/>
    <n v="128.44773611111111"/>
  </r>
  <r>
    <s v="국립공원"/>
    <s v="설악산"/>
    <n v="322022410005172"/>
    <n v="2022"/>
    <s v="LG U+"/>
    <x v="7"/>
    <m/>
    <n v="3500"/>
    <m/>
    <x v="9"/>
    <n v="17"/>
    <n v="990"/>
    <n v="9"/>
    <n v="38.120858333333331"/>
    <n v="128.46033888888891"/>
  </r>
  <r>
    <s v="국립공원"/>
    <s v="설악산"/>
    <n v="322022410005181"/>
    <n v="2022"/>
    <s v="LG U+"/>
    <x v="7"/>
    <m/>
    <n v="3500"/>
    <m/>
    <x v="9"/>
    <n v="17"/>
    <n v="1300"/>
    <n v="7"/>
    <n v="38.132641666666657"/>
    <n v="128.46493055555561"/>
  </r>
  <r>
    <s v="국립공원"/>
    <s v="설악산"/>
    <n v="322022410005211"/>
    <n v="2022"/>
    <s v="LG U+"/>
    <x v="7"/>
    <m/>
    <n v="3500"/>
    <m/>
    <x v="9"/>
    <n v="17"/>
    <n v="1300"/>
    <n v="3"/>
    <n v="38.128258333333328"/>
    <n v="128.44773611111111"/>
  </r>
  <r>
    <s v="국립공원"/>
    <s v="설악산"/>
    <n v="322022410005233"/>
    <n v="2022"/>
    <s v="LG U+"/>
    <x v="4"/>
    <n v="2"/>
    <n v="889"/>
    <n v="40"/>
    <x v="9"/>
    <n v="14.5"/>
    <n v="990"/>
    <n v="9"/>
    <n v="38.120858333333331"/>
    <n v="128.46033888888891"/>
  </r>
  <r>
    <s v="국립공원"/>
    <s v="설악산"/>
    <n v="322022410005240"/>
    <n v="2022"/>
    <s v="LG U+"/>
    <x v="4"/>
    <n v="2"/>
    <n v="889"/>
    <n v="40"/>
    <x v="9"/>
    <n v="14.5"/>
    <n v="1300"/>
    <n v="7"/>
    <n v="38.132641666666657"/>
    <n v="128.46493055555561"/>
  </r>
  <r>
    <s v="국립공원"/>
    <s v="설악산"/>
    <n v="322022410005755"/>
    <n v="2022"/>
    <s v="SKT"/>
    <x v="3"/>
    <n v="2"/>
    <n v="1820"/>
    <n v="40"/>
    <x v="0"/>
    <n v="15"/>
    <n v="254"/>
    <n v="25"/>
    <n v="38.183283333333328"/>
    <n v="128.47693055555561"/>
  </r>
  <r>
    <s v="국립공원"/>
    <s v="설악산"/>
    <n v="322022410005756"/>
    <n v="2022"/>
    <s v="SKT"/>
    <x v="3"/>
    <n v="2"/>
    <n v="1820"/>
    <n v="40"/>
    <x v="1"/>
    <n v="15"/>
    <n v="358"/>
    <n v="25"/>
    <n v="38.163902777777778"/>
    <n v="128.488225"/>
  </r>
  <r>
    <s v="국립공원"/>
    <s v="설악산"/>
    <n v="322022410006097"/>
    <n v="2022"/>
    <s v="LG U+"/>
    <x v="7"/>
    <m/>
    <n v="3500"/>
    <m/>
    <x v="0"/>
    <n v="23.6"/>
    <n v="90"/>
    <n v="6"/>
    <n v="38.121022222222223"/>
    <n v="128.46026111111109"/>
  </r>
  <r>
    <s v="국립공원"/>
    <s v="설악산"/>
    <n v="322022410006518"/>
    <n v="2022"/>
    <s v="LG U+"/>
    <x v="7"/>
    <m/>
    <n v="3500"/>
    <m/>
    <x v="9"/>
    <n v="17"/>
    <n v="340"/>
    <n v="3"/>
    <n v="38.126669444444452"/>
    <n v="128.45320277777779"/>
  </r>
  <r>
    <s v="국립공원"/>
    <s v="설악산"/>
    <n v="322022410006520"/>
    <n v="2022"/>
    <s v="LG U+"/>
    <x v="7"/>
    <m/>
    <n v="3500"/>
    <m/>
    <x v="0"/>
    <n v="17"/>
    <n v="90"/>
    <n v="6"/>
    <n v="38.121022222222223"/>
    <n v="128.46026111111109"/>
  </r>
  <r>
    <s v="국립공원"/>
    <s v="설악산"/>
    <n v="322022410006620"/>
    <n v="2022"/>
    <s v="KT"/>
    <x v="3"/>
    <n v="2"/>
    <n v="954.3"/>
    <n v="20"/>
    <x v="9"/>
    <n v="11"/>
    <n v="1120"/>
    <n v="12"/>
    <n v="38.120858333333331"/>
    <n v="128.46033888888891"/>
  </r>
  <r>
    <s v="국립공원"/>
    <s v="설악산"/>
    <n v="322022410006848"/>
    <n v="2022"/>
    <s v="SKT"/>
    <x v="4"/>
    <n v="2"/>
    <n v="879"/>
    <n v="40"/>
    <x v="0"/>
    <n v="13.5"/>
    <n v="254"/>
    <n v="25"/>
    <n v="38.183283333333328"/>
    <n v="128.47693055555561"/>
  </r>
  <r>
    <s v="국립공원"/>
    <s v="설악산"/>
    <n v="322022410006850"/>
    <n v="2022"/>
    <s v="SKT"/>
    <x v="4"/>
    <n v="2"/>
    <n v="879"/>
    <n v="40"/>
    <x v="0"/>
    <n v="13.5"/>
    <n v="358"/>
    <n v="25"/>
    <n v="38.167386111111107"/>
    <n v="128.47155277777779"/>
  </r>
  <r>
    <s v="국립공원"/>
    <s v="설악산"/>
    <n v="322022410006981"/>
    <n v="2022"/>
    <s v="KT"/>
    <x v="3"/>
    <n v="2"/>
    <n v="954.3"/>
    <n v="20"/>
    <x v="9"/>
    <n v="13.5"/>
    <n v="1067"/>
    <n v="4"/>
    <n v="38.132652777777778"/>
    <n v="128.465"/>
  </r>
  <r>
    <s v="국립공원"/>
    <s v="설악산"/>
    <n v="322022410007297"/>
    <n v="2022"/>
    <s v="SKT"/>
    <x v="0"/>
    <n v="1"/>
    <n v="2147.4"/>
    <n v="20"/>
    <x v="9"/>
    <n v="15"/>
    <n v="254"/>
    <n v="25"/>
    <n v="38.183283333333328"/>
    <n v="128.47693055555561"/>
  </r>
  <r>
    <s v="국립공원"/>
    <s v="설악산"/>
    <n v="322022410007393"/>
    <n v="2022"/>
    <s v="SKT"/>
    <x v="4"/>
    <n v="2"/>
    <n v="1820"/>
    <n v="30"/>
    <x v="9"/>
    <n v="17"/>
    <n v="1207"/>
    <n v="3"/>
    <n v="38.146572222222218"/>
    <n v="128.41439722222219"/>
  </r>
  <r>
    <s v="국립공원"/>
    <s v="설악산"/>
    <n v="322022410007462"/>
    <n v="2022"/>
    <s v="SKT"/>
    <x v="0"/>
    <n v="1"/>
    <n v="2147.4"/>
    <n v="20"/>
    <x v="9"/>
    <n v="16"/>
    <n v="360"/>
    <n v="25"/>
    <n v="38.167386111111107"/>
    <n v="128.47155277777779"/>
  </r>
  <r>
    <s v="국립공원"/>
    <s v="설악산"/>
    <n v="322022410007464"/>
    <n v="2022"/>
    <s v="SKT"/>
    <x v="0"/>
    <n v="1"/>
    <n v="2147.4"/>
    <n v="20"/>
    <x v="9"/>
    <n v="15"/>
    <n v="595"/>
    <n v="10"/>
    <n v="38.146572222222218"/>
    <n v="128.41439722222219"/>
  </r>
  <r>
    <s v="국립공원"/>
    <s v="설악산"/>
    <n v="322022410007465"/>
    <n v="2022"/>
    <s v="SKT"/>
    <x v="0"/>
    <n v="1"/>
    <n v="2147.4"/>
    <n v="20"/>
    <x v="9"/>
    <n v="15.45"/>
    <n v="1550"/>
    <n v="3"/>
    <n v="38.128258333333328"/>
    <n v="128.44773611111111"/>
  </r>
  <r>
    <s v="국립공원"/>
    <s v="설악산"/>
    <n v="322022410007471"/>
    <n v="2022"/>
    <s v="SKT"/>
    <x v="4"/>
    <n v="2"/>
    <n v="1820"/>
    <n v="30"/>
    <x v="9"/>
    <n v="14.5"/>
    <n v="1064"/>
    <n v="20"/>
    <n v="38.132641666666657"/>
    <n v="128.46493055555561"/>
  </r>
  <r>
    <s v="국립공원"/>
    <s v="설악산"/>
    <n v="322022410007472"/>
    <n v="2022"/>
    <s v="SKT"/>
    <x v="4"/>
    <n v="2"/>
    <n v="1820"/>
    <n v="30"/>
    <x v="9"/>
    <n v="14.5"/>
    <n v="976"/>
    <n v="20"/>
    <n v="38.120858333333331"/>
    <n v="128.46033888888891"/>
  </r>
  <r>
    <s v="국립공원"/>
    <s v="설악산"/>
    <n v="322022410007475"/>
    <n v="2022"/>
    <s v="SKT"/>
    <x v="4"/>
    <n v="2"/>
    <n v="879"/>
    <n v="30"/>
    <x v="9"/>
    <n v="13.5"/>
    <n v="461"/>
    <n v="20"/>
    <n v="38.120858333333331"/>
    <n v="128.46033888888891"/>
  </r>
  <r>
    <s v="국립공원"/>
    <s v="설악산"/>
    <n v="322022410007476"/>
    <n v="2022"/>
    <s v="SKT"/>
    <x v="4"/>
    <n v="2"/>
    <n v="879"/>
    <n v="30"/>
    <x v="9"/>
    <n v="13.5"/>
    <n v="1064"/>
    <n v="20"/>
    <n v="38.132641666666657"/>
    <n v="128.46493055555561"/>
  </r>
  <r>
    <s v="국립공원"/>
    <s v="설악산"/>
    <n v="322022410007630"/>
    <n v="2022"/>
    <s v="KT"/>
    <x v="8"/>
    <m/>
    <n v="3600"/>
    <m/>
    <x v="1"/>
    <n v="24"/>
    <n v="100"/>
    <n v="16"/>
    <n v="38.175674999999998"/>
    <n v="128.56329166666669"/>
  </r>
  <r>
    <s v="국립공원"/>
    <s v="설악산"/>
    <n v="322022410007756"/>
    <n v="2022"/>
    <s v="LG U+"/>
    <x v="4"/>
    <n v="2"/>
    <n v="889"/>
    <n v="20"/>
    <x v="1"/>
    <n v="14.5"/>
    <n v="340"/>
    <n v="16"/>
    <n v="38.08121666666667"/>
    <n v="128.39259722222221"/>
  </r>
  <r>
    <s v="국립공원"/>
    <s v="설악산"/>
    <n v="322022410008371"/>
    <n v="2022"/>
    <s v="SKT"/>
    <x v="3"/>
    <n v="2"/>
    <n v="879"/>
    <n v="20"/>
    <x v="0"/>
    <n v="13.5"/>
    <n v="925"/>
    <n v="25"/>
    <n v="38.10657777777778"/>
    <n v="128.36217500000001"/>
  </r>
  <r>
    <s v="국립공원"/>
    <s v="설악산"/>
    <n v="322022410010651"/>
    <n v="2022"/>
    <s v="LG U+"/>
    <x v="7"/>
    <m/>
    <n v="3500"/>
    <m/>
    <x v="1"/>
    <n v="17"/>
    <n v="90"/>
    <n v="6"/>
    <n v="38.076508333333337"/>
    <n v="128.4399555555556"/>
  </r>
  <r>
    <s v="국립공원"/>
    <s v="설악산"/>
    <n v="322022410011033"/>
    <n v="2022"/>
    <s v="LG U+"/>
    <x v="7"/>
    <m/>
    <n v="3500"/>
    <m/>
    <x v="0"/>
    <n v="24.5"/>
    <n v="90"/>
    <n v="15"/>
    <n v="38.077172222222217"/>
    <n v="128.44550000000001"/>
  </r>
  <r>
    <s v="국립공원"/>
    <s v="설악산"/>
    <n v="322022410011056"/>
    <n v="2022"/>
    <s v="LG U+"/>
    <x v="7"/>
    <m/>
    <n v="3500"/>
    <m/>
    <x v="0"/>
    <n v="24.5"/>
    <n v="90"/>
    <n v="15"/>
    <n v="38.090055555555558"/>
    <n v="128.4264138888889"/>
  </r>
  <r>
    <s v="국립공원"/>
    <s v="설악산"/>
    <n v="322022410011176"/>
    <n v="2022"/>
    <s v="LG U+"/>
    <x v="7"/>
    <m/>
    <n v="3500"/>
    <m/>
    <x v="0"/>
    <n v="17"/>
    <n v="90"/>
    <n v="20"/>
    <n v="38.090055555555558"/>
    <n v="128.4264138888889"/>
  </r>
  <r>
    <s v="국립공원"/>
    <s v="설악산"/>
    <n v="322022410011177"/>
    <n v="2022"/>
    <s v="LG U+"/>
    <x v="7"/>
    <m/>
    <n v="3500"/>
    <m/>
    <x v="0"/>
    <n v="17"/>
    <n v="90"/>
    <n v="15"/>
    <n v="38.090055555555558"/>
    <n v="128.4264138888889"/>
  </r>
  <r>
    <s v="국립공원"/>
    <s v="설악산"/>
    <n v="322022410011178"/>
    <n v="2022"/>
    <s v="LG U+"/>
    <x v="7"/>
    <m/>
    <n v="3500"/>
    <m/>
    <x v="0"/>
    <n v="17"/>
    <n v="90"/>
    <n v="25"/>
    <n v="38.082822222222227"/>
    <n v="128.44991111111111"/>
  </r>
  <r>
    <s v="국립공원"/>
    <s v="설악산"/>
    <n v="322022410012342"/>
    <n v="2022"/>
    <s v="KT"/>
    <x v="3"/>
    <n v="2"/>
    <n v="1840"/>
    <n v="20"/>
    <x v="1"/>
    <n v="13.5"/>
    <n v="555"/>
    <n v="16"/>
    <n v="38.216736111111111"/>
    <n v="128.42050555555551"/>
  </r>
  <r>
    <s v="국립공원"/>
    <s v="설악산"/>
    <n v="322023410000234"/>
    <n v="2023"/>
    <s v="LG U+"/>
    <x v="4"/>
    <n v="2"/>
    <n v="2650"/>
    <n v="40"/>
    <x v="0"/>
    <n v="15"/>
    <n v="65"/>
    <n v="15"/>
    <n v="38.090055555555558"/>
    <n v="128.4264138888889"/>
  </r>
  <r>
    <s v="국립공원"/>
    <s v="설악산"/>
    <n v="322023410000235"/>
    <n v="2023"/>
    <s v="LG U+"/>
    <x v="4"/>
    <n v="2"/>
    <n v="2650"/>
    <n v="40"/>
    <x v="0"/>
    <n v="15"/>
    <n v="90"/>
    <n v="15"/>
    <n v="38.090055555555558"/>
    <n v="128.4264138888889"/>
  </r>
  <r>
    <s v="국립공원"/>
    <s v="설악산"/>
    <n v="322023410000236"/>
    <n v="2023"/>
    <s v="LG U+"/>
    <x v="4"/>
    <n v="2"/>
    <n v="2650"/>
    <n v="40"/>
    <x v="0"/>
    <n v="15"/>
    <n v="90"/>
    <n v="20"/>
    <n v="38.077172222222217"/>
    <n v="128.44550000000001"/>
  </r>
  <r>
    <s v="국립공원"/>
    <s v="설악산"/>
    <n v="322023410000237"/>
    <n v="2023"/>
    <s v="LG U+"/>
    <x v="4"/>
    <n v="2"/>
    <n v="2650"/>
    <n v="40"/>
    <x v="0"/>
    <n v="15"/>
    <n v="90"/>
    <n v="20"/>
    <n v="38.082822222222227"/>
    <n v="128.44991111111111"/>
  </r>
  <r>
    <s v="국립공원"/>
    <s v="설악산"/>
    <n v="322023410000388"/>
    <n v="2023"/>
    <s v="LG U+"/>
    <x v="4"/>
    <n v="2"/>
    <n v="889"/>
    <n v="40"/>
    <x v="0"/>
    <n v="14.5"/>
    <n v="90"/>
    <n v="15"/>
    <n v="38.090055555555558"/>
    <n v="128.4264138888889"/>
  </r>
  <r>
    <s v="국립공원"/>
    <s v="설악산"/>
    <n v="322023410001385"/>
    <n v="2023"/>
    <s v="SKT"/>
    <x v="8"/>
    <m/>
    <n v="3700"/>
    <m/>
    <x v="0"/>
    <n v="23.5"/>
    <n v="187"/>
    <n v="25"/>
    <n v="38.171822222222218"/>
    <n v="128.49898611111109"/>
  </r>
  <r>
    <s v="국립공원"/>
    <s v="설악산"/>
    <n v="322023410001753"/>
    <n v="2023"/>
    <s v="LG U+"/>
    <x v="4"/>
    <n v="2"/>
    <n v="889"/>
    <n v="40"/>
    <x v="1"/>
    <n v="14.5"/>
    <n v="40"/>
    <n v="16"/>
    <n v="38.18322222222222"/>
    <n v="128.52951666666669"/>
  </r>
  <r>
    <s v="국립공원"/>
    <s v="설악산"/>
    <n v="322023410001755"/>
    <n v="2023"/>
    <s v="LG U+"/>
    <x v="4"/>
    <n v="2"/>
    <n v="889"/>
    <n v="40"/>
    <x v="1"/>
    <n v="14.5"/>
    <n v="40"/>
    <n v="16"/>
    <n v="38.200988888888887"/>
    <n v="128.50904722222219"/>
  </r>
  <r>
    <s v="국립공원"/>
    <s v="설악산"/>
    <n v="322023410001756"/>
    <n v="2023"/>
    <s v="LG U+"/>
    <x v="4"/>
    <n v="2"/>
    <n v="889"/>
    <n v="40"/>
    <x v="1"/>
    <n v="14.5"/>
    <n v="30"/>
    <n v="16"/>
    <n v="38.175674999999998"/>
    <n v="128.56329166666669"/>
  </r>
  <r>
    <s v="국립공원"/>
    <s v="설악산"/>
    <n v="322023410001820"/>
    <n v="2023"/>
    <s v="SKT"/>
    <x v="8"/>
    <m/>
    <n v="3700"/>
    <m/>
    <x v="9"/>
    <n v="23.5"/>
    <n v="133"/>
    <n v="12"/>
    <n v="38.172563888888888"/>
    <n v="128.5640888888889"/>
  </r>
  <r>
    <s v="국립공원"/>
    <s v="설악산"/>
    <n v="322023410001971"/>
    <n v="2023"/>
    <s v="SKT"/>
    <x v="8"/>
    <m/>
    <n v="3700"/>
    <m/>
    <x v="1"/>
    <n v="23.5"/>
    <n v="89"/>
    <n v="16"/>
    <n v="38.175674999999998"/>
    <n v="128.56329166666669"/>
  </r>
  <r>
    <s v="국립공원"/>
    <s v="설악산"/>
    <n v="322023410002667"/>
    <n v="2023"/>
    <s v="SKT"/>
    <x v="4"/>
    <n v="2"/>
    <n v="879"/>
    <n v="30"/>
    <x v="9"/>
    <n v="14"/>
    <n v="1193"/>
    <n v="4"/>
    <n v="38.126669444444452"/>
    <n v="128.45320277777779"/>
  </r>
  <r>
    <s v="국립공원"/>
    <s v="설악산"/>
    <n v="322023410002675"/>
    <n v="2023"/>
    <s v="LG U+"/>
    <x v="7"/>
    <m/>
    <n v="3500"/>
    <m/>
    <x v="0"/>
    <n v="24.5"/>
    <n v="345"/>
    <n v="25"/>
    <n v="38.118650000000002"/>
    <n v="128.34152222222221"/>
  </r>
  <r>
    <s v="국립공원"/>
    <s v="설악산"/>
    <n v="322023410002676"/>
    <n v="2023"/>
    <s v="LG U+"/>
    <x v="7"/>
    <m/>
    <n v="3500"/>
    <m/>
    <x v="0"/>
    <n v="24.5"/>
    <n v="345"/>
    <n v="20"/>
    <n v="38.09814166666667"/>
    <n v="128.4050138888889"/>
  </r>
  <r>
    <s v="국립공원"/>
    <s v="설악산"/>
    <n v="322023410002678"/>
    <n v="2023"/>
    <s v="LG U+"/>
    <x v="7"/>
    <m/>
    <n v="3500"/>
    <m/>
    <x v="0"/>
    <n v="24.5"/>
    <n v="345"/>
    <n v="15"/>
    <n v="38.10657777777778"/>
    <n v="128.36217500000001"/>
  </r>
  <r>
    <s v="국립공원"/>
    <s v="설악산"/>
    <n v="322023410002921"/>
    <n v="2023"/>
    <s v="LG U+"/>
    <x v="7"/>
    <m/>
    <n v="3500"/>
    <m/>
    <x v="9"/>
    <n v="17"/>
    <n v="340"/>
    <n v="16"/>
    <n v="38.191850000000002"/>
    <n v="128.34025555555559"/>
  </r>
  <r>
    <s v="국립공원"/>
    <s v="설악산"/>
    <n v="322023410002995"/>
    <n v="2023"/>
    <s v="LG U+"/>
    <x v="7"/>
    <m/>
    <n v="3500"/>
    <m/>
    <x v="1"/>
    <n v="24.5"/>
    <n v="340"/>
    <n v="16"/>
    <n v="38.218477777777778"/>
    <n v="128.41252222222221"/>
  </r>
  <r>
    <s v="국립공원"/>
    <s v="설악산"/>
    <n v="322023410003002"/>
    <n v="2023"/>
    <s v="LG U+"/>
    <x v="7"/>
    <m/>
    <n v="3500"/>
    <m/>
    <x v="0"/>
    <n v="24.5"/>
    <n v="345"/>
    <n v="25"/>
    <n v="38.115144444444446"/>
    <n v="128.35991388888891"/>
  </r>
  <r>
    <s v="국립공원"/>
    <s v="설악산"/>
    <n v="322023410003007"/>
    <n v="2023"/>
    <s v="LG U+"/>
    <x v="7"/>
    <m/>
    <n v="3500"/>
    <m/>
    <x v="0"/>
    <n v="24.5"/>
    <n v="340"/>
    <n v="20"/>
    <n v="38.08121666666667"/>
    <n v="128.39259722222221"/>
  </r>
  <r>
    <s v="국립공원"/>
    <s v="설악산"/>
    <n v="322023410003027"/>
    <n v="2023"/>
    <s v="LG U+"/>
    <x v="7"/>
    <m/>
    <n v="3500"/>
    <m/>
    <x v="1"/>
    <n v="24.5"/>
    <n v="340"/>
    <n v="16"/>
    <n v="38.08121666666667"/>
    <n v="128.39259722222221"/>
  </r>
  <r>
    <s v="국립공원"/>
    <s v="설악산"/>
    <n v="322023410003034"/>
    <n v="2023"/>
    <s v="LG U+"/>
    <x v="7"/>
    <m/>
    <n v="3500"/>
    <m/>
    <x v="9"/>
    <n v="17"/>
    <n v="340"/>
    <n v="6"/>
    <n v="38.126669444444452"/>
    <n v="128.45320277777779"/>
  </r>
  <r>
    <s v="국립공원"/>
    <s v="설악산"/>
    <n v="322023410003102"/>
    <n v="2023"/>
    <s v="LG U+"/>
    <x v="7"/>
    <m/>
    <n v="3500"/>
    <m/>
    <x v="1"/>
    <n v="17"/>
    <n v="340"/>
    <n v="16"/>
    <n v="38.08121666666667"/>
    <n v="128.39259722222221"/>
  </r>
  <r>
    <s v="국립공원"/>
    <s v="설악산"/>
    <n v="322023410003103"/>
    <n v="2023"/>
    <s v="LG U+"/>
    <x v="7"/>
    <m/>
    <n v="3500"/>
    <m/>
    <x v="1"/>
    <n v="17"/>
    <n v="340"/>
    <n v="16"/>
    <n v="38.08121666666667"/>
    <n v="128.39259722222221"/>
  </r>
  <r>
    <s v="국립공원"/>
    <s v="설악산"/>
    <n v="322023410003194"/>
    <n v="2023"/>
    <s v="LG U+"/>
    <x v="4"/>
    <n v="2"/>
    <n v="889"/>
    <n v="40"/>
    <x v="9"/>
    <n v="14.5"/>
    <n v="90"/>
    <n v="6"/>
    <n v="38.126669444444452"/>
    <n v="128.45320277777779"/>
  </r>
  <r>
    <s v="국립공원"/>
    <s v="설악산"/>
    <n v="322023410003231"/>
    <n v="2023"/>
    <s v="LG U+"/>
    <x v="7"/>
    <m/>
    <n v="3500"/>
    <m/>
    <x v="1"/>
    <n v="17"/>
    <n v="70"/>
    <n v="16"/>
    <n v="38.205125000000002"/>
    <n v="128.46793888888891"/>
  </r>
  <r>
    <s v="국립공원"/>
    <s v="설악산"/>
    <n v="322023410003232"/>
    <n v="2023"/>
    <s v="LG U+"/>
    <x v="7"/>
    <m/>
    <n v="3500"/>
    <m/>
    <x v="1"/>
    <n v="17"/>
    <n v="70"/>
    <n v="16"/>
    <n v="38.205125000000002"/>
    <n v="128.46793888888891"/>
  </r>
  <r>
    <s v="국립공원"/>
    <s v="설악산"/>
    <n v="322023410003269"/>
    <n v="2023"/>
    <s v="LG U+"/>
    <x v="7"/>
    <m/>
    <n v="3500"/>
    <m/>
    <x v="0"/>
    <n v="24.5"/>
    <n v="345"/>
    <n v="16"/>
    <n v="38.10657777777778"/>
    <n v="128.36217500000001"/>
  </r>
  <r>
    <s v="국립공원"/>
    <s v="설악산"/>
    <n v="322023410003270"/>
    <n v="2023"/>
    <s v="LG U+"/>
    <x v="7"/>
    <m/>
    <n v="3500"/>
    <m/>
    <x v="0"/>
    <n v="24.5"/>
    <n v="345"/>
    <n v="16"/>
    <n v="38.110533333333343"/>
    <n v="128.36551111111109"/>
  </r>
  <r>
    <s v="국립공원"/>
    <s v="설악산"/>
    <n v="322023410003366"/>
    <n v="2023"/>
    <s v="LG U+"/>
    <x v="7"/>
    <m/>
    <n v="3500"/>
    <m/>
    <x v="1"/>
    <n v="17"/>
    <n v="345"/>
    <n v="16"/>
    <n v="38.119555555555557"/>
    <n v="128.32718055555549"/>
  </r>
  <r>
    <s v="국립공원"/>
    <s v="설악산"/>
    <n v="322023410003793"/>
    <n v="2023"/>
    <s v="LG U+"/>
    <x v="7"/>
    <m/>
    <n v="3500"/>
    <m/>
    <x v="1"/>
    <n v="17"/>
    <n v="345"/>
    <n v="16"/>
    <n v="38.08121666666667"/>
    <n v="128.39259722222221"/>
  </r>
  <r>
    <s v="국립공원"/>
    <s v="설악산"/>
    <n v="322023410003850"/>
    <n v="2023"/>
    <s v="LG U+"/>
    <x v="8"/>
    <m/>
    <n v="3500"/>
    <m/>
    <x v="0"/>
    <n v="17"/>
    <n v="55"/>
    <n v="20"/>
    <n v="38.183283333333328"/>
    <n v="128.47693055555561"/>
  </r>
  <r>
    <s v="국립공원"/>
    <s v="설악산"/>
    <n v="322023410003876"/>
    <n v="2023"/>
    <s v="LG U+"/>
    <x v="4"/>
    <n v="2"/>
    <n v="889"/>
    <n v="40"/>
    <x v="1"/>
    <n v="14.5"/>
    <n v="340"/>
    <n v="6"/>
    <n v="38.217069444444448"/>
    <n v="128.42294999999999"/>
  </r>
  <r>
    <s v="국립공원"/>
    <s v="설악산"/>
    <n v="322023410003878"/>
    <n v="2023"/>
    <s v="LG U+"/>
    <x v="4"/>
    <n v="2"/>
    <n v="889"/>
    <n v="40"/>
    <x v="0"/>
    <n v="14.5"/>
    <n v="55"/>
    <n v="20"/>
    <n v="38.183283333333328"/>
    <n v="128.47693055555561"/>
  </r>
  <r>
    <s v="국립공원"/>
    <s v="설악산"/>
    <n v="322023410004216"/>
    <n v="2023"/>
    <s v="LG U+"/>
    <x v="4"/>
    <n v="2"/>
    <n v="889"/>
    <n v="40"/>
    <x v="1"/>
    <n v="14.5"/>
    <n v="70"/>
    <n v="16"/>
    <n v="38.205125000000002"/>
    <n v="128.46793888888891"/>
  </r>
  <r>
    <s v="국립공원"/>
    <s v="설악산"/>
    <n v="322023410004217"/>
    <n v="2023"/>
    <s v="LG U+"/>
    <x v="4"/>
    <n v="2"/>
    <n v="889"/>
    <n v="40"/>
    <x v="1"/>
    <n v="14.5"/>
    <n v="70"/>
    <n v="16"/>
    <n v="38.205125000000002"/>
    <n v="128.46793888888891"/>
  </r>
  <r>
    <s v="국립공원"/>
    <s v="설악산"/>
    <n v="322023410004256"/>
    <n v="2023"/>
    <s v="LG U+"/>
    <x v="7"/>
    <m/>
    <n v="3500"/>
    <m/>
    <x v="1"/>
    <n v="24.5"/>
    <n v="340"/>
    <n v="6"/>
    <n v="38.063899999999997"/>
    <n v="128.364575"/>
  </r>
  <r>
    <s v="국립공원"/>
    <s v="설악산"/>
    <n v="322023410004395"/>
    <n v="2023"/>
    <s v="LG U+"/>
    <x v="7"/>
    <m/>
    <n v="3500"/>
    <m/>
    <x v="1"/>
    <n v="24.5"/>
    <n v="340"/>
    <n v="6"/>
    <n v="38.217069444444448"/>
    <n v="128.42294999999999"/>
  </r>
  <r>
    <s v="국립공원"/>
    <s v="설악산"/>
    <n v="322023410004397"/>
    <n v="2023"/>
    <s v="LG U+"/>
    <x v="7"/>
    <m/>
    <n v="3500"/>
    <m/>
    <x v="1"/>
    <n v="24.5"/>
    <n v="340"/>
    <n v="16"/>
    <n v="38.08121666666667"/>
    <n v="128.39259722222221"/>
  </r>
  <r>
    <s v="국립공원"/>
    <s v="설악산"/>
    <n v="322023410004399"/>
    <n v="2023"/>
    <s v="LG U+"/>
    <x v="7"/>
    <m/>
    <n v="3500"/>
    <m/>
    <x v="16"/>
    <n v="17"/>
    <n v="340"/>
    <n v="16"/>
    <n v="38.217069444444448"/>
    <n v="128.42294999999999"/>
  </r>
  <r>
    <s v="국립공원"/>
    <s v="설악산"/>
    <n v="322023410004459"/>
    <n v="2023"/>
    <s v="LG U+"/>
    <x v="7"/>
    <m/>
    <n v="3500"/>
    <m/>
    <x v="10"/>
    <n v="17"/>
    <n v="345"/>
    <n v="15"/>
    <n v="38.124291666666657"/>
    <n v="128.30513055555559"/>
  </r>
  <r>
    <s v="국립공원"/>
    <s v="설악산"/>
    <n v="322023410004689"/>
    <n v="2023"/>
    <s v="LG U+"/>
    <x v="7"/>
    <m/>
    <n v="3500"/>
    <m/>
    <x v="1"/>
    <n v="17"/>
    <n v="340"/>
    <n v="6"/>
    <n v="38.217069444444448"/>
    <n v="128.42294999999999"/>
  </r>
  <r>
    <s v="국립공원"/>
    <s v="설악산"/>
    <n v="322023410004828"/>
    <n v="2023"/>
    <s v="LG U+"/>
    <x v="7"/>
    <m/>
    <n v="3500"/>
    <m/>
    <x v="16"/>
    <n v="17"/>
    <n v="340"/>
    <n v="16"/>
    <n v="38.063899999999997"/>
    <n v="128.364575"/>
  </r>
  <r>
    <s v="국립공원"/>
    <s v="설악산"/>
    <n v="322023410004854"/>
    <n v="2023"/>
    <s v="LG U+"/>
    <x v="7"/>
    <m/>
    <n v="3500"/>
    <m/>
    <x v="1"/>
    <n v="17"/>
    <n v="340"/>
    <n v="16"/>
    <n v="38.221088888888893"/>
    <n v="128.39669444444439"/>
  </r>
  <r>
    <s v="국립공원"/>
    <s v="설악산"/>
    <n v="322023410004927"/>
    <n v="2023"/>
    <s v="LG U+"/>
    <x v="7"/>
    <m/>
    <n v="3500"/>
    <m/>
    <x v="0"/>
    <n v="24.5"/>
    <n v="340"/>
    <n v="20"/>
    <n v="38.164313888888877"/>
    <n v="128.37408888888891"/>
  </r>
  <r>
    <s v="국립공원"/>
    <s v="설악산"/>
    <n v="322023410005011"/>
    <n v="2023"/>
    <s v="LG U+"/>
    <x v="7"/>
    <m/>
    <n v="3500"/>
    <m/>
    <x v="9"/>
    <n v="17"/>
    <n v="340"/>
    <n v="6"/>
    <n v="38.149458333333342"/>
    <n v="128.40854999999999"/>
  </r>
  <r>
    <s v="국립공원"/>
    <s v="설악산"/>
    <n v="322023410005012"/>
    <n v="2023"/>
    <s v="LG U+"/>
    <x v="7"/>
    <m/>
    <n v="3500"/>
    <m/>
    <x v="9"/>
    <n v="17"/>
    <n v="340"/>
    <n v="6"/>
    <n v="38.152019444444441"/>
    <n v="128.39459722222219"/>
  </r>
  <r>
    <s v="국립공원"/>
    <s v="설악산"/>
    <n v="322023410005022"/>
    <n v="2023"/>
    <s v="LG U+"/>
    <x v="7"/>
    <m/>
    <n v="3500"/>
    <m/>
    <x v="8"/>
    <n v="17"/>
    <n v="345"/>
    <n v="18"/>
    <n v="38.119797222222218"/>
    <n v="128.3179777777778"/>
  </r>
  <r>
    <s v="국립공원"/>
    <s v="설악산"/>
    <n v="322023410005377"/>
    <n v="2023"/>
    <s v="LG U+"/>
    <x v="7"/>
    <m/>
    <n v="3500"/>
    <m/>
    <x v="12"/>
    <n v="17"/>
    <n v="340"/>
    <n v="18"/>
    <n v="38.146572222222218"/>
    <n v="128.41439722222219"/>
  </r>
  <r>
    <s v="국립공원"/>
    <s v="설악산"/>
    <n v="322023410005902"/>
    <n v="2023"/>
    <s v="KT"/>
    <x v="3"/>
    <n v="2"/>
    <n v="954.3"/>
    <n v="30"/>
    <x v="9"/>
    <n v="14"/>
    <n v="1162"/>
    <n v="10"/>
    <n v="38.126669444444452"/>
    <n v="128.45320277777779"/>
  </r>
  <r>
    <s v="국립공원"/>
    <s v="설악산"/>
    <n v="322023410006819"/>
    <n v="2023"/>
    <s v="LG U+"/>
    <x v="7"/>
    <m/>
    <n v="3500"/>
    <m/>
    <x v="4"/>
    <n v="24.5"/>
    <n v="345"/>
    <n v="8"/>
    <n v="38.127919444444437"/>
    <n v="128.28475277777781"/>
  </r>
  <r>
    <s v="국립공원"/>
    <s v="설악산"/>
    <n v="322023410006820"/>
    <n v="2023"/>
    <s v="LG U+"/>
    <x v="7"/>
    <m/>
    <n v="3500"/>
    <m/>
    <x v="4"/>
    <n v="24.5"/>
    <n v="345"/>
    <n v="8"/>
    <n v="38.119555555555557"/>
    <n v="128.32718055555549"/>
  </r>
  <r>
    <s v="국립공원"/>
    <s v="설악산"/>
    <n v="322023410007253"/>
    <n v="2023"/>
    <s v="LG U+"/>
    <x v="7"/>
    <m/>
    <n v="3500"/>
    <m/>
    <x v="4"/>
    <n v="24.5"/>
    <n v="345"/>
    <n v="8"/>
    <n v="38.119555555555557"/>
    <n v="128.32718055555549"/>
  </r>
  <r>
    <s v="국립공원"/>
    <s v="설악산"/>
    <n v="322023410007379"/>
    <n v="2023"/>
    <s v="LG U+"/>
    <x v="15"/>
    <m/>
    <n v="3500"/>
    <m/>
    <x v="5"/>
    <n v="16"/>
    <n v="420"/>
    <n v="3"/>
    <n v="38.217069444444448"/>
    <n v="128.42294999999999"/>
  </r>
  <r>
    <s v="국립공원"/>
    <s v="설악산"/>
    <n v="322024410000479"/>
    <n v="2024"/>
    <s v="LG U+"/>
    <x v="4"/>
    <n v="2"/>
    <n v="889"/>
    <n v="40"/>
    <x v="9"/>
    <n v="10"/>
    <n v="90"/>
    <n v="8"/>
    <n v="38.077172222222217"/>
    <n v="128.44550000000001"/>
  </r>
  <r>
    <s v="국립공원"/>
    <s v="설악산"/>
    <n v="322024410003331"/>
    <n v="2024"/>
    <s v="LG U+"/>
    <x v="3"/>
    <n v="2"/>
    <n v="889"/>
    <n v="40"/>
    <x v="1"/>
    <n v="14.5"/>
    <n v="35"/>
    <n v="8"/>
    <n v="38.169377777777783"/>
    <n v="128.5244166666667"/>
  </r>
  <r>
    <s v="국립공원"/>
    <s v="설악산"/>
    <n v="322024410003576"/>
    <n v="2024"/>
    <s v="LG U+"/>
    <x v="8"/>
    <m/>
    <n v="3500"/>
    <m/>
    <x v="1"/>
    <n v="17"/>
    <n v="35"/>
    <n v="8"/>
    <n v="38.169377777777783"/>
    <n v="128.5244166666667"/>
  </r>
  <r>
    <s v="국립공원"/>
    <s v="설악산"/>
    <n v="852009410000335"/>
    <n v="2009"/>
    <s v="SKT"/>
    <x v="10"/>
    <n v="2"/>
    <n v="1957.4"/>
    <n v="20"/>
    <x v="1"/>
    <n v="11"/>
    <n v="203"/>
    <n v="30"/>
    <n v="38.183283333333328"/>
    <n v="128.47693055555561"/>
  </r>
  <r>
    <s v="국립공원"/>
    <s v="설악산"/>
    <n v="852015410000163"/>
    <n v="2015"/>
    <s v="SKT"/>
    <x v="24"/>
    <n v="1"/>
    <n v="1820"/>
    <n v="20"/>
    <x v="8"/>
    <n v="16"/>
    <n v="1207"/>
    <n v="3"/>
    <n v="38.149113888888891"/>
    <n v="128.38245277777779"/>
  </r>
  <r>
    <s v="국립공원"/>
    <s v="설악산"/>
    <n v="852020410000059"/>
    <n v="2020"/>
    <s v="LG U+"/>
    <x v="11"/>
    <n v="2"/>
    <n v="1930"/>
    <n v="1"/>
    <x v="5"/>
    <n v="11"/>
    <n v="345"/>
    <n v="1"/>
    <n v="38.114049999999999"/>
    <n v="128.35894999999999"/>
  </r>
  <r>
    <s v="국립공원"/>
    <s v="설악산"/>
    <n v="852020410000079"/>
    <n v="2020"/>
    <s v="LG U+"/>
    <x v="11"/>
    <n v="2"/>
    <n v="844"/>
    <n v="1"/>
    <x v="5"/>
    <n v="5"/>
    <n v="345"/>
    <n v="1"/>
    <n v="38.114049999999999"/>
    <n v="128.35894999999999"/>
  </r>
  <r>
    <s v="국립공원"/>
    <s v="소백산"/>
    <n v="322006510005229"/>
    <n v="2006"/>
    <s v="KT"/>
    <x v="17"/>
    <n v="4"/>
    <n v="2162.4"/>
    <n v="10"/>
    <x v="2"/>
    <n v="14.5"/>
    <n v="16"/>
    <n v="0"/>
    <n v="36.911025000000002"/>
    <n v="128.4083583333333"/>
  </r>
  <r>
    <s v="국립공원"/>
    <s v="소백산"/>
    <n v="322006610002186"/>
    <n v="2006"/>
    <s v="SKT"/>
    <x v="0"/>
    <n v="1"/>
    <n v="2147.4"/>
    <n v="10"/>
    <x v="2"/>
    <n v="17.5"/>
    <n v="70"/>
    <n v="16"/>
    <n v="36.907644444444443"/>
    <n v="128.52565277777779"/>
  </r>
  <r>
    <s v="국립공원"/>
    <s v="소백산"/>
    <n v="322007510003777"/>
    <n v="2007"/>
    <s v="SKT"/>
    <x v="0"/>
    <n v="1"/>
    <n v="2147.4"/>
    <n v="12"/>
    <x v="1"/>
    <n v="17.5"/>
    <n v="124"/>
    <n v="33"/>
    <n v="36.909802777777777"/>
    <n v="128.41031666666669"/>
  </r>
  <r>
    <s v="국립공원"/>
    <s v="소백산"/>
    <n v="322007510003863"/>
    <n v="2007"/>
    <s v="SKT"/>
    <x v="0"/>
    <n v="1"/>
    <n v="2147.4"/>
    <n v="16"/>
    <x v="8"/>
    <n v="14.95"/>
    <n v="130"/>
    <n v="8.1999999999999993"/>
    <n v="36.960116666666671"/>
    <n v="128.42744166666671"/>
  </r>
  <r>
    <s v="국립공원"/>
    <s v="소백산"/>
    <n v="322007510003897"/>
    <n v="2007"/>
    <s v="KT"/>
    <x v="0"/>
    <n v="1"/>
    <n v="2167.1999999999998"/>
    <n v="15"/>
    <x v="8"/>
    <n v="14"/>
    <n v="30"/>
    <n v="24"/>
    <n v="36.960116666666671"/>
    <n v="128.42744166666671"/>
  </r>
  <r>
    <s v="국립공원"/>
    <s v="소백산"/>
    <n v="322007610001406"/>
    <n v="2007"/>
    <s v="KT"/>
    <x v="0"/>
    <n v="1"/>
    <n v="2167.1999999999998"/>
    <n v="20"/>
    <x v="1"/>
    <n v="17.5"/>
    <n v="0"/>
    <n v="16"/>
    <n v="36.907644444444443"/>
    <n v="128.52565277777779"/>
  </r>
  <r>
    <s v="국립공원"/>
    <s v="소백산"/>
    <n v="322007610001409"/>
    <n v="2007"/>
    <s v="KT"/>
    <x v="0"/>
    <n v="1"/>
    <n v="2167.1999999999998"/>
    <n v="20"/>
    <x v="1"/>
    <n v="14"/>
    <n v="0"/>
    <n v="16"/>
    <n v="36.898116666666667"/>
    <n v="128.43722777777779"/>
  </r>
  <r>
    <s v="국립공원"/>
    <s v="소백산"/>
    <n v="322007610001831"/>
    <n v="2007"/>
    <s v="KT"/>
    <x v="0"/>
    <n v="1"/>
    <n v="2167.1999999999998"/>
    <n v="20"/>
    <x v="1"/>
    <n v="17.5"/>
    <n v="533"/>
    <n v="16"/>
    <n v="36.89823611111111"/>
    <n v="128.45616666666669"/>
  </r>
  <r>
    <s v="국립공원"/>
    <s v="소백산"/>
    <n v="322007610003729"/>
    <n v="2007"/>
    <s v="SKT"/>
    <x v="0"/>
    <n v="1"/>
    <n v="2147.4"/>
    <n v="10"/>
    <x v="1"/>
    <n v="17.149999999999999"/>
    <n v="126"/>
    <n v="16"/>
    <n v="36.992177777777783"/>
    <n v="128.57172222222221"/>
  </r>
  <r>
    <s v="국립공원"/>
    <s v="소백산"/>
    <n v="322007610003763"/>
    <n v="2007"/>
    <s v="SKT"/>
    <x v="0"/>
    <n v="1"/>
    <n v="2147.4"/>
    <n v="10"/>
    <x v="2"/>
    <n v="17.149999999999999"/>
    <n v="189"/>
    <n v="0"/>
    <n v="36.898116666666667"/>
    <n v="128.43722777777779"/>
  </r>
  <r>
    <s v="국립공원"/>
    <s v="소백산"/>
    <n v="322008610000118"/>
    <n v="2008"/>
    <s v="KT"/>
    <x v="0"/>
    <n v="1"/>
    <n v="2167.1999999999998"/>
    <n v="20"/>
    <x v="1"/>
    <n v="17.5"/>
    <n v="225"/>
    <n v="16"/>
    <n v="36.941949999999999"/>
    <n v="128.50361388888891"/>
  </r>
  <r>
    <s v="국립공원"/>
    <s v="소백산"/>
    <n v="322009510003726"/>
    <n v="2009"/>
    <s v="SKT"/>
    <x v="0"/>
    <n v="1"/>
    <n v="2147.4"/>
    <n v="3"/>
    <x v="2"/>
    <n v="17.5"/>
    <n v="273"/>
    <n v="32"/>
    <n v="36.85550555555556"/>
    <n v="128.42575833333331"/>
  </r>
  <r>
    <s v="국립공원"/>
    <s v="소백산"/>
    <n v="322009510003955"/>
    <n v="2009"/>
    <s v="SKT"/>
    <x v="0"/>
    <n v="1"/>
    <n v="2147.4"/>
    <n v="16"/>
    <x v="0"/>
    <n v="17.5"/>
    <n v="620"/>
    <n v="16"/>
    <n v="36.891166666666663"/>
    <n v="128.4250361111111"/>
  </r>
  <r>
    <s v="국립공원"/>
    <s v="소백산"/>
    <n v="322009510007844"/>
    <n v="2009"/>
    <s v="SKT"/>
    <x v="0"/>
    <n v="1"/>
    <n v="2147.4"/>
    <n v="16"/>
    <x v="1"/>
    <n v="17.5"/>
    <n v="625"/>
    <n v="32"/>
    <n v="37.067222222222227"/>
    <n v="128.58250000000001"/>
  </r>
  <r>
    <s v="국립공원"/>
    <s v="소백산"/>
    <n v="322009510008379"/>
    <n v="2009"/>
    <s v="SKT"/>
    <x v="0"/>
    <n v="1"/>
    <n v="2147.4"/>
    <n v="25"/>
    <x v="2"/>
    <n v="20"/>
    <n v="210"/>
    <n v="32"/>
    <n v="36.958483333333326"/>
    <n v="128.4804583333333"/>
  </r>
  <r>
    <s v="국립공원"/>
    <s v="소백산"/>
    <n v="322009510008786"/>
    <n v="2009"/>
    <s v="SKT"/>
    <x v="0"/>
    <n v="1"/>
    <n v="2147.4"/>
    <n v="3"/>
    <x v="1"/>
    <n v="15"/>
    <n v="397"/>
    <n v="16"/>
    <n v="36.880175000000001"/>
    <n v="128.3879583333333"/>
  </r>
  <r>
    <s v="국립공원"/>
    <s v="소백산"/>
    <n v="322009510008840"/>
    <n v="2009"/>
    <s v="SKT"/>
    <x v="0"/>
    <n v="1"/>
    <n v="2132.8000000000002"/>
    <n v="5"/>
    <x v="2"/>
    <n v="17.5"/>
    <n v="132"/>
    <n v="32"/>
    <n v="37.042358333333333"/>
    <n v="128.5136416666667"/>
  </r>
  <r>
    <s v="국립공원"/>
    <s v="소백산"/>
    <n v="322009510009184"/>
    <n v="2009"/>
    <s v="SKT"/>
    <x v="0"/>
    <n v="1"/>
    <n v="2147.4"/>
    <n v="4"/>
    <x v="2"/>
    <n v="9"/>
    <n v="458"/>
    <n v="32"/>
    <n v="36.958483333333326"/>
    <n v="128.4804583333333"/>
  </r>
  <r>
    <s v="국립공원"/>
    <s v="소백산"/>
    <n v="322009610001261"/>
    <n v="2009"/>
    <s v="SKT"/>
    <x v="0"/>
    <n v="1"/>
    <n v="2147.4"/>
    <n v="2"/>
    <x v="2"/>
    <n v="9"/>
    <n v="378"/>
    <n v="16"/>
    <n v="36.950766666666667"/>
    <n v="128.5435333333333"/>
  </r>
  <r>
    <s v="국립공원"/>
    <s v="소백산"/>
    <n v="322009610002748"/>
    <n v="2009"/>
    <s v="SKT"/>
    <x v="0"/>
    <n v="1"/>
    <n v="2147.4"/>
    <n v="5"/>
    <x v="2"/>
    <n v="15"/>
    <n v="408"/>
    <n v="16"/>
    <n v="36.903852777777779"/>
    <n v="128.4712833333333"/>
  </r>
  <r>
    <s v="국립공원"/>
    <s v="소백산"/>
    <n v="322009610003658"/>
    <n v="2009"/>
    <s v="KT"/>
    <x v="0"/>
    <n v="1"/>
    <n v="2167.1999999999998"/>
    <n v="5"/>
    <x v="1"/>
    <n v="17.5"/>
    <n v="446"/>
    <n v="16"/>
    <n v="36.992177777777783"/>
    <n v="128.57172222222221"/>
  </r>
  <r>
    <s v="국립공원"/>
    <s v="소백산"/>
    <n v="322009610004015"/>
    <n v="2009"/>
    <s v="SKT"/>
    <x v="0"/>
    <n v="1"/>
    <n v="2147.4"/>
    <n v="5"/>
    <x v="2"/>
    <n v="9"/>
    <n v="250"/>
    <n v="16"/>
    <n v="36.91459722222222"/>
    <n v="128.51196388888891"/>
  </r>
  <r>
    <s v="국립공원"/>
    <s v="소백산"/>
    <n v="322009610004947"/>
    <n v="2009"/>
    <s v="SKT"/>
    <x v="0"/>
    <n v="1"/>
    <n v="2147.4"/>
    <n v="5"/>
    <x v="1"/>
    <n v="15.5"/>
    <n v="420"/>
    <n v="16"/>
    <n v="36.979475000000001"/>
    <n v="128.56328333333329"/>
  </r>
  <r>
    <s v="국립공원"/>
    <s v="소백산"/>
    <n v="322009610007151"/>
    <n v="2009"/>
    <s v="KT"/>
    <x v="0"/>
    <n v="1"/>
    <n v="2162.4"/>
    <n v="5"/>
    <x v="2"/>
    <n v="10"/>
    <n v="656"/>
    <n v="0"/>
    <n v="36.937083333333327"/>
    <n v="128.4836583333333"/>
  </r>
  <r>
    <s v="국립공원"/>
    <s v="소백산"/>
    <n v="322009610007152"/>
    <n v="2009"/>
    <s v="KT"/>
    <x v="0"/>
    <n v="1"/>
    <n v="2162.4"/>
    <n v="20"/>
    <x v="2"/>
    <n v="14"/>
    <n v="435"/>
    <n v="16"/>
    <n v="36.942258333333328"/>
    <n v="128.53001111111109"/>
  </r>
  <r>
    <s v="국립공원"/>
    <s v="소백산"/>
    <n v="322009610007528"/>
    <n v="2009"/>
    <s v="SKT"/>
    <x v="0"/>
    <n v="1"/>
    <n v="2147.4"/>
    <n v="5"/>
    <x v="2"/>
    <n v="9"/>
    <n v="339"/>
    <n v="16"/>
    <n v="36.915174999999998"/>
    <n v="128.51406666666671"/>
  </r>
  <r>
    <s v="국립공원"/>
    <s v="소백산"/>
    <n v="322009610007643"/>
    <n v="2009"/>
    <s v="KT"/>
    <x v="0"/>
    <n v="1"/>
    <n v="2162.4"/>
    <n v="2"/>
    <x v="2"/>
    <n v="14"/>
    <n v="678"/>
    <n v="14"/>
    <n v="36.915500000000002"/>
    <n v="128.4566638888889"/>
  </r>
  <r>
    <s v="국립공원"/>
    <s v="소백산"/>
    <n v="322009610009631"/>
    <n v="2009"/>
    <s v="SKT"/>
    <x v="0"/>
    <n v="1"/>
    <n v="2147.4"/>
    <n v="5"/>
    <x v="2"/>
    <n v="9"/>
    <n v="506"/>
    <n v="16"/>
    <n v="37.030586111111113"/>
    <n v="128.5990305555556"/>
  </r>
  <r>
    <s v="국립공원"/>
    <s v="소백산"/>
    <n v="322010510004700"/>
    <n v="2010"/>
    <s v="SKT"/>
    <x v="0"/>
    <n v="1"/>
    <n v="2147.4"/>
    <n v="16"/>
    <x v="2"/>
    <n v="17"/>
    <n v="400"/>
    <n v="40"/>
    <n v="36.958483333333326"/>
    <n v="128.4804583333333"/>
  </r>
  <r>
    <s v="국립공원"/>
    <s v="소백산"/>
    <n v="322010510004701"/>
    <n v="2010"/>
    <s v="SKT"/>
    <x v="0"/>
    <n v="1"/>
    <n v="2147.4"/>
    <n v="16"/>
    <x v="2"/>
    <n v="15"/>
    <n v="450"/>
    <n v="40"/>
    <n v="36.959833333333343"/>
    <n v="128.46230833333331"/>
  </r>
  <r>
    <s v="국립공원"/>
    <s v="소백산"/>
    <n v="322010510008419"/>
    <n v="2010"/>
    <s v="SKT"/>
    <x v="0"/>
    <n v="1"/>
    <n v="2147.4"/>
    <n v="16"/>
    <x v="2"/>
    <n v="15"/>
    <n v="342"/>
    <n v="40"/>
    <n v="36.959833333333343"/>
    <n v="128.46230833333331"/>
  </r>
  <r>
    <s v="국립공원"/>
    <s v="소백산"/>
    <n v="322010510008644"/>
    <n v="2010"/>
    <s v="KT"/>
    <x v="0"/>
    <n v="1"/>
    <n v="2167.1999999999998"/>
    <n v="15"/>
    <x v="2"/>
    <n v="15.5"/>
    <n v="615"/>
    <n v="40"/>
    <n v="36.958483333333326"/>
    <n v="128.4804583333333"/>
  </r>
  <r>
    <s v="국립공원"/>
    <s v="소백산"/>
    <n v="322010510008645"/>
    <n v="2010"/>
    <s v="KT"/>
    <x v="0"/>
    <n v="1"/>
    <n v="2167.1999999999998"/>
    <n v="15"/>
    <x v="2"/>
    <n v="15.5"/>
    <n v="589"/>
    <n v="42"/>
    <n v="36.960116666666671"/>
    <n v="128.42744166666671"/>
  </r>
  <r>
    <s v="국립공원"/>
    <s v="소백산"/>
    <n v="322010510008646"/>
    <n v="2010"/>
    <s v="KT"/>
    <x v="0"/>
    <n v="1"/>
    <n v="2167.1999999999998"/>
    <n v="15"/>
    <x v="2"/>
    <n v="15.5"/>
    <n v="731"/>
    <n v="40"/>
    <n v="36.960116666666671"/>
    <n v="128.42744166666671"/>
  </r>
  <r>
    <s v="국립공원"/>
    <s v="소백산"/>
    <n v="322010610001647"/>
    <n v="2010"/>
    <s v="KT"/>
    <x v="0"/>
    <n v="1"/>
    <n v="2162.4"/>
    <n v="5"/>
    <x v="1"/>
    <n v="15"/>
    <n v="558"/>
    <n v="16"/>
    <n v="36.950766666666667"/>
    <n v="128.5435333333333"/>
  </r>
  <r>
    <s v="국립공원"/>
    <s v="소백산"/>
    <n v="322010610006249"/>
    <n v="2010"/>
    <s v="KT"/>
    <x v="0"/>
    <n v="1"/>
    <n v="2162.4"/>
    <n v="20"/>
    <x v="2"/>
    <n v="17.5"/>
    <n v="657"/>
    <n v="0"/>
    <n v="36.902769444444438"/>
    <n v="128.47669722222221"/>
  </r>
  <r>
    <s v="국립공원"/>
    <s v="소백산"/>
    <n v="322010610010525"/>
    <n v="2010"/>
    <s v="SKT"/>
    <x v="0"/>
    <n v="1"/>
    <n v="2147.4"/>
    <n v="5"/>
    <x v="2"/>
    <n v="15"/>
    <n v="828"/>
    <n v="16"/>
    <n v="36.912486111111107"/>
    <n v="128.46939444444439"/>
  </r>
  <r>
    <s v="국립공원"/>
    <s v="소백산"/>
    <n v="322011560000323"/>
    <n v="2011"/>
    <s v="KT"/>
    <x v="0"/>
    <n v="1"/>
    <n v="2167.1999999999998"/>
    <n v="15"/>
    <x v="0"/>
    <n v="15.5"/>
    <n v="567"/>
    <n v="50"/>
    <n v="36.891166666666663"/>
    <n v="128.4250361111111"/>
  </r>
  <r>
    <s v="국립공원"/>
    <s v="소백산"/>
    <n v="322011610002588"/>
    <n v="2011"/>
    <s v="KT"/>
    <x v="0"/>
    <n v="1"/>
    <n v="2162.4"/>
    <n v="20"/>
    <x v="2"/>
    <n v="17.5"/>
    <n v="510"/>
    <n v="16"/>
    <n v="37.03426944444444"/>
    <n v="128.60104999999999"/>
  </r>
  <r>
    <s v="국립공원"/>
    <s v="소백산"/>
    <n v="322011610002591"/>
    <n v="2011"/>
    <s v="KT"/>
    <x v="0"/>
    <n v="1"/>
    <n v="2162.4"/>
    <n v="5"/>
    <x v="2"/>
    <n v="17.5"/>
    <n v="565"/>
    <n v="16"/>
    <n v="37.027522222222217"/>
    <n v="128.59318611111109"/>
  </r>
  <r>
    <s v="국립공원"/>
    <s v="소백산"/>
    <n v="322011610003687"/>
    <n v="2011"/>
    <s v="SKT"/>
    <x v="0"/>
    <n v="1"/>
    <n v="2147.4"/>
    <n v="5"/>
    <x v="2"/>
    <n v="15"/>
    <n v="454"/>
    <n v="0"/>
    <n v="36.941927777777778"/>
    <n v="128.5293805555556"/>
  </r>
  <r>
    <s v="국립공원"/>
    <s v="소백산"/>
    <n v="322011610006304"/>
    <n v="2011"/>
    <s v="KT"/>
    <x v="0"/>
    <n v="1"/>
    <n v="2167.1999999999998"/>
    <n v="20"/>
    <x v="1"/>
    <n v="17.5"/>
    <n v="97"/>
    <n v="8"/>
    <n v="36.92303888888889"/>
    <n v="128.4530833333333"/>
  </r>
  <r>
    <s v="국립공원"/>
    <s v="소백산"/>
    <n v="322011610006374"/>
    <n v="2011"/>
    <s v="KT"/>
    <x v="0"/>
    <n v="1"/>
    <n v="2162.4"/>
    <n v="20"/>
    <x v="1"/>
    <n v="8.5"/>
    <n v="723"/>
    <n v="16"/>
    <n v="36.900297222222221"/>
    <n v="128.4348277777778"/>
  </r>
  <r>
    <s v="국립공원"/>
    <s v="소백산"/>
    <n v="322011610010263"/>
    <n v="2011"/>
    <s v="KT"/>
    <x v="0"/>
    <n v="1"/>
    <n v="2162.4"/>
    <n v="5"/>
    <x v="2"/>
    <n v="10"/>
    <n v="704"/>
    <n v="0"/>
    <n v="36.949394444444437"/>
    <n v="128.5176222222222"/>
  </r>
  <r>
    <s v="국립공원"/>
    <s v="소백산"/>
    <n v="322012560003125"/>
    <n v="2012"/>
    <s v="SKT"/>
    <x v="4"/>
    <n v="2"/>
    <n v="879"/>
    <n v="33"/>
    <x v="0"/>
    <n v="15.5"/>
    <n v="960"/>
    <n v="30"/>
    <n v="36.891166666666663"/>
    <n v="128.4250361111111"/>
  </r>
  <r>
    <s v="국립공원"/>
    <s v="소백산"/>
    <n v="322012560003898"/>
    <n v="2012"/>
    <s v="SKT"/>
    <x v="4"/>
    <n v="2"/>
    <n v="879"/>
    <n v="33"/>
    <x v="8"/>
    <n v="13.5"/>
    <n v="201"/>
    <n v="16"/>
    <n v="36.949777777777783"/>
    <n v="128.4474611111111"/>
  </r>
  <r>
    <s v="국립공원"/>
    <s v="소백산"/>
    <n v="322012560003903"/>
    <n v="2012"/>
    <s v="SKT"/>
    <x v="4"/>
    <n v="2"/>
    <n v="879"/>
    <n v="33"/>
    <x v="1"/>
    <n v="14"/>
    <n v="201"/>
    <n v="16"/>
    <n v="37.051772222222219"/>
    <n v="128.5601388888889"/>
  </r>
  <r>
    <s v="국립공원"/>
    <s v="소백산"/>
    <n v="322012560005111"/>
    <n v="2012"/>
    <s v="KT"/>
    <x v="3"/>
    <n v="2"/>
    <n v="1840"/>
    <n v="30"/>
    <x v="8"/>
    <n v="14"/>
    <n v="452"/>
    <n v="9"/>
    <n v="36.960116666666671"/>
    <n v="128.42744166666671"/>
  </r>
  <r>
    <s v="국립공원"/>
    <s v="소백산"/>
    <n v="322012560005112"/>
    <n v="2012"/>
    <s v="KT"/>
    <x v="3"/>
    <n v="2"/>
    <n v="1840"/>
    <n v="30"/>
    <x v="0"/>
    <n v="15.5"/>
    <n v="589"/>
    <n v="21"/>
    <n v="36.960116666666671"/>
    <n v="128.42744166666671"/>
  </r>
  <r>
    <s v="국립공원"/>
    <s v="소백산"/>
    <n v="322012560005113"/>
    <n v="2012"/>
    <s v="KT"/>
    <x v="3"/>
    <n v="2"/>
    <n v="1840"/>
    <n v="30"/>
    <x v="0"/>
    <n v="15.5"/>
    <n v="731"/>
    <n v="20"/>
    <n v="36.949777777777783"/>
    <n v="128.4474611111111"/>
  </r>
  <r>
    <s v="국립공원"/>
    <s v="소백산"/>
    <n v="322012560008337"/>
    <n v="2012"/>
    <s v="SKT"/>
    <x v="3"/>
    <n v="2"/>
    <n v="879"/>
    <n v="30"/>
    <x v="1"/>
    <n v="14"/>
    <n v="163"/>
    <n v="16"/>
    <n v="36.909802777777777"/>
    <n v="128.41031666666669"/>
  </r>
  <r>
    <s v="국립공원"/>
    <s v="소백산"/>
    <n v="322012560009831"/>
    <n v="2012"/>
    <s v="SKT"/>
    <x v="4"/>
    <n v="2"/>
    <n v="879"/>
    <n v="33"/>
    <x v="1"/>
    <n v="13.5"/>
    <n v="602"/>
    <n v="16"/>
    <n v="36.98341666666667"/>
    <n v="128.47607500000001"/>
  </r>
  <r>
    <s v="국립공원"/>
    <s v="소백산"/>
    <n v="322012560012341"/>
    <n v="2012"/>
    <s v="KT"/>
    <x v="3"/>
    <n v="2"/>
    <n v="1840"/>
    <n v="30"/>
    <x v="0"/>
    <n v="15.5"/>
    <n v="567"/>
    <n v="30"/>
    <n v="36.891166666666663"/>
    <n v="128.4250361111111"/>
  </r>
  <r>
    <s v="국립공원"/>
    <s v="소백산"/>
    <n v="322012560012347"/>
    <n v="2012"/>
    <s v="KT"/>
    <x v="3"/>
    <n v="2"/>
    <n v="1840"/>
    <n v="30"/>
    <x v="1"/>
    <n v="19.5"/>
    <n v="100"/>
    <n v="16"/>
    <n v="36.901616666666662"/>
    <n v="128.4311222222222"/>
  </r>
  <r>
    <s v="국립공원"/>
    <s v="소백산"/>
    <n v="322012560012530"/>
    <n v="2012"/>
    <s v="KT"/>
    <x v="3"/>
    <n v="2"/>
    <n v="1840"/>
    <n v="30"/>
    <x v="1"/>
    <n v="19.5"/>
    <n v="658"/>
    <n v="19"/>
    <n v="37.051772222222219"/>
    <n v="128.5601388888889"/>
  </r>
  <r>
    <s v="국립공원"/>
    <s v="소백산"/>
    <n v="322012560013326"/>
    <n v="2012"/>
    <s v="LG U+"/>
    <x v="3"/>
    <n v="2"/>
    <n v="889"/>
    <n v="20"/>
    <x v="0"/>
    <n v="14.5"/>
    <n v="742"/>
    <n v="35"/>
    <n v="36.960116666666671"/>
    <n v="128.42744166666671"/>
  </r>
  <r>
    <s v="국립공원"/>
    <s v="소백산"/>
    <n v="322012610001249"/>
    <n v="2012"/>
    <s v="LG U+"/>
    <x v="3"/>
    <n v="2"/>
    <n v="889"/>
    <n v="20"/>
    <x v="1"/>
    <n v="14.5"/>
    <n v="141"/>
    <n v="16"/>
    <n v="36.941949999999999"/>
    <n v="128.50361388888891"/>
  </r>
  <r>
    <s v="국립공원"/>
    <s v="소백산"/>
    <n v="322012610001250"/>
    <n v="2012"/>
    <s v="LG U+"/>
    <x v="3"/>
    <n v="2"/>
    <n v="889"/>
    <n v="20"/>
    <x v="1"/>
    <n v="14.5"/>
    <n v="113"/>
    <n v="15"/>
    <n v="36.89823611111111"/>
    <n v="128.45616666666669"/>
  </r>
  <r>
    <s v="국립공원"/>
    <s v="소백산"/>
    <n v="322012610001253"/>
    <n v="2012"/>
    <s v="LG U+"/>
    <x v="3"/>
    <n v="2"/>
    <n v="889"/>
    <n v="20"/>
    <x v="1"/>
    <n v="14.5"/>
    <n v="117"/>
    <n v="16"/>
    <n v="36.900088888888888"/>
    <n v="128.46185833333331"/>
  </r>
  <r>
    <s v="국립공원"/>
    <s v="소백산"/>
    <n v="322012610001254"/>
    <n v="2012"/>
    <s v="LG U+"/>
    <x v="3"/>
    <n v="2"/>
    <n v="889"/>
    <n v="20"/>
    <x v="1"/>
    <n v="14.5"/>
    <n v="114"/>
    <n v="16"/>
    <n v="36.907644444444443"/>
    <n v="128.52565277777779"/>
  </r>
  <r>
    <s v="국립공원"/>
    <s v="소백산"/>
    <n v="322012610002756"/>
    <n v="2012"/>
    <s v="LG U+"/>
    <x v="3"/>
    <n v="2"/>
    <n v="889"/>
    <n v="20"/>
    <x v="1"/>
    <n v="14.5"/>
    <n v="100"/>
    <n v="15"/>
    <n v="36.92303888888889"/>
    <n v="128.4530833333333"/>
  </r>
  <r>
    <s v="국립공원"/>
    <s v="소백산"/>
    <n v="322012610002757"/>
    <n v="2012"/>
    <s v="LG U+"/>
    <x v="3"/>
    <n v="2"/>
    <n v="889"/>
    <n v="20"/>
    <x v="1"/>
    <n v="14.5"/>
    <n v="150"/>
    <n v="15"/>
    <n v="36.915500000000002"/>
    <n v="128.4566638888889"/>
  </r>
  <r>
    <s v="국립공원"/>
    <s v="소백산"/>
    <n v="322012610004965"/>
    <n v="2012"/>
    <s v="LG U+"/>
    <x v="3"/>
    <n v="4"/>
    <n v="889"/>
    <n v="20"/>
    <x v="6"/>
    <n v="14.5"/>
    <n v="1350"/>
    <n v="50"/>
    <n v="36.919366666666662"/>
    <n v="128.42446388888891"/>
  </r>
  <r>
    <s v="국립공원"/>
    <s v="소백산"/>
    <n v="322012610012922"/>
    <n v="2012"/>
    <s v="SKT"/>
    <x v="3"/>
    <n v="2"/>
    <n v="879"/>
    <n v="40"/>
    <x v="0"/>
    <n v="13.5"/>
    <n v="491"/>
    <n v="17"/>
    <n v="36.943283333333333"/>
    <n v="128.52638333333331"/>
  </r>
  <r>
    <s v="국립공원"/>
    <s v="소백산"/>
    <n v="322012610013981"/>
    <n v="2012"/>
    <s v="SKT"/>
    <x v="3"/>
    <n v="2"/>
    <n v="879"/>
    <n v="30"/>
    <x v="2"/>
    <n v="13.5"/>
    <n v="355"/>
    <n v="16"/>
    <n v="36.907644444444443"/>
    <n v="128.52565277777779"/>
  </r>
  <r>
    <s v="국립공원"/>
    <s v="소백산"/>
    <n v="322012610014169"/>
    <n v="2012"/>
    <s v="SKT"/>
    <x v="3"/>
    <n v="2"/>
    <n v="879"/>
    <n v="40"/>
    <x v="1"/>
    <n v="13.5"/>
    <n v="684"/>
    <n v="17"/>
    <n v="36.941949999999999"/>
    <n v="128.50361388888891"/>
  </r>
  <r>
    <s v="국립공원"/>
    <s v="소백산"/>
    <n v="322012610014172"/>
    <n v="2012"/>
    <s v="SKT"/>
    <x v="3"/>
    <n v="2"/>
    <n v="879"/>
    <n v="40"/>
    <x v="1"/>
    <n v="13.5"/>
    <n v="707"/>
    <n v="16"/>
    <n v="36.898116666666667"/>
    <n v="128.43722777777779"/>
  </r>
  <r>
    <s v="국립공원"/>
    <s v="소백산"/>
    <n v="322012610014173"/>
    <n v="2012"/>
    <s v="SKT"/>
    <x v="3"/>
    <n v="2"/>
    <n v="879"/>
    <n v="40"/>
    <x v="2"/>
    <n v="14"/>
    <n v="495"/>
    <n v="0"/>
    <n v="36.903541666666662"/>
    <n v="128.4656138888889"/>
  </r>
  <r>
    <s v="국립공원"/>
    <s v="소백산"/>
    <n v="322012610014174"/>
    <n v="2012"/>
    <s v="SKT"/>
    <x v="3"/>
    <n v="2"/>
    <n v="879"/>
    <n v="40"/>
    <x v="6"/>
    <n v="13.5"/>
    <n v="783"/>
    <n v="3"/>
    <n v="36.920005555555562"/>
    <n v="128.45671388888891"/>
  </r>
  <r>
    <s v="국립공원"/>
    <s v="소백산"/>
    <n v="322012610014175"/>
    <n v="2012"/>
    <s v="SKT"/>
    <x v="3"/>
    <n v="2"/>
    <n v="879"/>
    <n v="40"/>
    <x v="2"/>
    <n v="13.5"/>
    <n v="645"/>
    <n v="16"/>
    <n v="36.89823611111111"/>
    <n v="128.45616666666669"/>
  </r>
  <r>
    <s v="국립공원"/>
    <s v="소백산"/>
    <n v="322012610016758"/>
    <n v="2012"/>
    <s v="SKT"/>
    <x v="3"/>
    <n v="2"/>
    <n v="879"/>
    <n v="40"/>
    <x v="2"/>
    <n v="14"/>
    <n v="498"/>
    <n v="0"/>
    <n v="36.91459722222222"/>
    <n v="128.51196388888891"/>
  </r>
  <r>
    <s v="국립공원"/>
    <s v="소백산"/>
    <n v="322012610016997"/>
    <n v="2012"/>
    <s v="KT"/>
    <x v="4"/>
    <n v="2"/>
    <n v="1840"/>
    <n v="40"/>
    <x v="2"/>
    <n v="8.5"/>
    <n v="727"/>
    <n v="0"/>
    <n v="36.899672222222222"/>
    <n v="128.4361361111111"/>
  </r>
  <r>
    <s v="국립공원"/>
    <s v="소백산"/>
    <n v="322012610018378"/>
    <n v="2012"/>
    <s v="KT"/>
    <x v="3"/>
    <n v="2"/>
    <n v="1840"/>
    <n v="40"/>
    <x v="2"/>
    <n v="14"/>
    <n v="352"/>
    <n v="0"/>
    <n v="36.91983333333333"/>
    <n v="128.4572055555555"/>
  </r>
  <r>
    <s v="국립공원"/>
    <s v="소백산"/>
    <n v="322012610018379"/>
    <n v="2012"/>
    <s v="KT"/>
    <x v="4"/>
    <n v="2"/>
    <n v="1840"/>
    <n v="40"/>
    <x v="2"/>
    <n v="19.5"/>
    <n v="32"/>
    <n v="0"/>
    <n v="36.898130555555547"/>
    <n v="128.44593611111111"/>
  </r>
  <r>
    <s v="국립공원"/>
    <s v="소백산"/>
    <n v="322012610018380"/>
    <n v="2012"/>
    <s v="KT"/>
    <x v="4"/>
    <n v="2"/>
    <n v="1840"/>
    <n v="40"/>
    <x v="2"/>
    <n v="14"/>
    <n v="678"/>
    <n v="0"/>
    <n v="36.915500000000002"/>
    <n v="128.4566638888889"/>
  </r>
  <r>
    <s v="국립공원"/>
    <s v="소백산"/>
    <n v="322012610018381"/>
    <n v="2012"/>
    <s v="KT"/>
    <x v="3"/>
    <n v="4"/>
    <n v="1840"/>
    <n v="40"/>
    <x v="2"/>
    <n v="19.5"/>
    <n v="80"/>
    <n v="0"/>
    <n v="36.919366666666662"/>
    <n v="128.42446388888891"/>
  </r>
  <r>
    <s v="국립공원"/>
    <s v="소백산"/>
    <n v="322012610018383"/>
    <n v="2012"/>
    <s v="KT"/>
    <x v="3"/>
    <n v="2"/>
    <n v="1840"/>
    <n v="40"/>
    <x v="2"/>
    <n v="14"/>
    <n v="10"/>
    <n v="0"/>
    <n v="36.898116666666667"/>
    <n v="128.43722777777779"/>
  </r>
  <r>
    <s v="국립공원"/>
    <s v="소백산"/>
    <n v="322012610018384"/>
    <n v="2012"/>
    <s v="KT"/>
    <x v="4"/>
    <n v="2"/>
    <n v="1840"/>
    <n v="40"/>
    <x v="2"/>
    <n v="17.5"/>
    <n v="22"/>
    <n v="0"/>
    <n v="36.89823611111111"/>
    <n v="128.45616666666669"/>
  </r>
  <r>
    <s v="국립공원"/>
    <s v="소백산"/>
    <n v="322012610018386"/>
    <n v="2012"/>
    <s v="KT"/>
    <x v="4"/>
    <n v="2"/>
    <n v="1840"/>
    <n v="40"/>
    <x v="2"/>
    <n v="17.5"/>
    <n v="80"/>
    <n v="0"/>
    <n v="36.907644444444443"/>
    <n v="128.52565277777779"/>
  </r>
  <r>
    <s v="국립공원"/>
    <s v="소백산"/>
    <n v="322012610019556"/>
    <n v="2012"/>
    <s v="KT"/>
    <x v="1"/>
    <n v="1"/>
    <n v="2167.1999999999998"/>
    <n v="20"/>
    <x v="16"/>
    <n v="19.5"/>
    <n v="1342"/>
    <n v="30"/>
    <n v="36.919366666666662"/>
    <n v="128.42446388888891"/>
  </r>
  <r>
    <s v="국립공원"/>
    <s v="소백산"/>
    <n v="322012610020393"/>
    <n v="2012"/>
    <s v="LG U+"/>
    <x v="4"/>
    <n v="2"/>
    <n v="889"/>
    <n v="20"/>
    <x v="2"/>
    <n v="14.5"/>
    <n v="0"/>
    <n v="0"/>
    <n v="36.991697222222221"/>
    <n v="128.57055833333331"/>
  </r>
  <r>
    <s v="국립공원"/>
    <s v="소백산"/>
    <n v="322012610024011"/>
    <n v="2012"/>
    <s v="SKT"/>
    <x v="0"/>
    <n v="1"/>
    <n v="2147.4"/>
    <n v="2"/>
    <x v="2"/>
    <n v="9"/>
    <n v="690"/>
    <n v="16"/>
    <n v="36.949394444444437"/>
    <n v="128.5176222222222"/>
  </r>
  <r>
    <s v="국립공원"/>
    <s v="소백산"/>
    <n v="322012610024679"/>
    <n v="2012"/>
    <s v="SKT"/>
    <x v="3"/>
    <n v="2"/>
    <n v="879"/>
    <n v="40"/>
    <x v="2"/>
    <n v="14"/>
    <n v="154"/>
    <n v="16"/>
    <n v="36.912486111111107"/>
    <n v="128.46939444444439"/>
  </r>
  <r>
    <s v="국립공원"/>
    <s v="소백산"/>
    <n v="322012610028028"/>
    <n v="2012"/>
    <s v="KT"/>
    <x v="3"/>
    <n v="2"/>
    <n v="1840"/>
    <n v="40"/>
    <x v="1"/>
    <n v="17.5"/>
    <n v="317"/>
    <n v="16"/>
    <n v="36.973038888888887"/>
    <n v="128.60916111111109"/>
  </r>
  <r>
    <s v="국립공원"/>
    <s v="소백산"/>
    <n v="322012610028029"/>
    <n v="2012"/>
    <s v="KT"/>
    <x v="3"/>
    <n v="2"/>
    <n v="1840"/>
    <n v="40"/>
    <x v="1"/>
    <n v="17.5"/>
    <n v="314"/>
    <n v="16"/>
    <n v="36.974333333333327"/>
    <n v="128.60284722222221"/>
  </r>
  <r>
    <s v="국립공원"/>
    <s v="소백산"/>
    <n v="322012610028424"/>
    <n v="2012"/>
    <s v="KT"/>
    <x v="3"/>
    <n v="1"/>
    <n v="1840"/>
    <n v="40"/>
    <x v="1"/>
    <n v="19.5"/>
    <n v="435"/>
    <n v="16"/>
    <n v="36.941927777777778"/>
    <n v="128.5293805555556"/>
  </r>
  <r>
    <s v="국립공원"/>
    <s v="소백산"/>
    <n v="322012610029728"/>
    <n v="2012"/>
    <s v="SKT"/>
    <x v="3"/>
    <n v="2"/>
    <n v="879"/>
    <n v="40"/>
    <x v="1"/>
    <n v="14"/>
    <n v="780"/>
    <n v="17"/>
    <n v="36.915500000000002"/>
    <n v="128.4566638888889"/>
  </r>
  <r>
    <s v="국립공원"/>
    <s v="소백산"/>
    <n v="322012610032662"/>
    <n v="2012"/>
    <s v="SKT"/>
    <x v="0"/>
    <n v="1"/>
    <n v="2147.4"/>
    <n v="15"/>
    <x v="2"/>
    <n v="15"/>
    <n v="560"/>
    <n v="22"/>
    <n v="36.943283333333333"/>
    <n v="128.52638333333331"/>
  </r>
  <r>
    <s v="국립공원"/>
    <s v="소백산"/>
    <n v="322012610032667"/>
    <n v="2012"/>
    <s v="SKT"/>
    <x v="0"/>
    <n v="1"/>
    <n v="2147.4"/>
    <n v="15"/>
    <x v="1"/>
    <n v="15"/>
    <n v="780"/>
    <n v="16"/>
    <n v="36.915500000000002"/>
    <n v="128.4566638888889"/>
  </r>
  <r>
    <s v="국립공원"/>
    <s v="소백산"/>
    <n v="322012610033540"/>
    <n v="2012"/>
    <s v="LG U+"/>
    <x v="3"/>
    <n v="2"/>
    <n v="889"/>
    <n v="20"/>
    <x v="2"/>
    <n v="14.5"/>
    <n v="0"/>
    <n v="0"/>
    <n v="36.973038888888887"/>
    <n v="128.60916111111109"/>
  </r>
  <r>
    <s v="국립공원"/>
    <s v="소백산"/>
    <n v="322012610033541"/>
    <n v="2012"/>
    <s v="LG U+"/>
    <x v="3"/>
    <n v="2"/>
    <n v="889"/>
    <n v="20"/>
    <x v="2"/>
    <n v="14.5"/>
    <n v="0"/>
    <n v="16"/>
    <n v="36.973244444444447"/>
    <n v="128.60601666666659"/>
  </r>
  <r>
    <s v="국립공원"/>
    <s v="소백산"/>
    <n v="322012610033542"/>
    <n v="2012"/>
    <s v="LG U+"/>
    <x v="3"/>
    <n v="2"/>
    <n v="889"/>
    <n v="20"/>
    <x v="2"/>
    <n v="14.5"/>
    <n v="0"/>
    <n v="0"/>
    <n v="36.975536111111111"/>
    <n v="128.60050833333329"/>
  </r>
  <r>
    <s v="국립공원"/>
    <s v="소백산"/>
    <n v="322012610033543"/>
    <n v="2012"/>
    <s v="LG U+"/>
    <x v="3"/>
    <n v="2"/>
    <n v="889"/>
    <n v="20"/>
    <x v="2"/>
    <n v="14.5"/>
    <n v="0"/>
    <n v="0"/>
    <n v="36.979599999999998"/>
    <n v="128.5632555555556"/>
  </r>
  <r>
    <s v="국립공원"/>
    <s v="소백산"/>
    <n v="322012610034432"/>
    <n v="2012"/>
    <s v="SKT"/>
    <x v="3"/>
    <n v="2"/>
    <n v="879"/>
    <n v="40"/>
    <x v="2"/>
    <n v="14"/>
    <n v="562"/>
    <n v="17"/>
    <n v="36.941927777777778"/>
    <n v="128.5293805555556"/>
  </r>
  <r>
    <s v="국립공원"/>
    <s v="소백산"/>
    <n v="322013560000519"/>
    <n v="2013"/>
    <s v="KT"/>
    <x v="3"/>
    <n v="2"/>
    <n v="1840"/>
    <n v="30"/>
    <x v="1"/>
    <n v="17.5"/>
    <n v="446"/>
    <n v="14"/>
    <n v="36.909802777777777"/>
    <n v="128.41031666666669"/>
  </r>
  <r>
    <s v="국립공원"/>
    <s v="소백산"/>
    <n v="322013560000712"/>
    <n v="2013"/>
    <s v="KT"/>
    <x v="3"/>
    <n v="2"/>
    <n v="1840"/>
    <n v="30"/>
    <x v="0"/>
    <n v="15.5"/>
    <n v="350"/>
    <n v="20"/>
    <n v="36.958483333333326"/>
    <n v="128.4804583333333"/>
  </r>
  <r>
    <s v="국립공원"/>
    <s v="소백산"/>
    <n v="322013560001742"/>
    <n v="2013"/>
    <s v="SKT"/>
    <x v="16"/>
    <n v="14"/>
    <n v="879"/>
    <n v="30"/>
    <x v="5"/>
    <n v="10"/>
    <n v="459"/>
    <n v="0"/>
    <n v="36.910188888888889"/>
    <n v="128.41037499999999"/>
  </r>
  <r>
    <s v="국립공원"/>
    <s v="소백산"/>
    <n v="322013560001747"/>
    <n v="2013"/>
    <s v="SKT"/>
    <x v="0"/>
    <n v="1"/>
    <n v="2147.4"/>
    <n v="16"/>
    <x v="0"/>
    <n v="15"/>
    <n v="455"/>
    <n v="18"/>
    <n v="36.958483333333326"/>
    <n v="128.4804583333333"/>
  </r>
  <r>
    <s v="국립공원"/>
    <s v="소백산"/>
    <n v="322013560001748"/>
    <n v="2013"/>
    <s v="SKT"/>
    <x v="0"/>
    <n v="7"/>
    <n v="2147.4"/>
    <n v="16"/>
    <x v="5"/>
    <n v="10"/>
    <n v="459"/>
    <n v="0"/>
    <n v="36.910188888888889"/>
    <n v="128.41037499999999"/>
  </r>
  <r>
    <s v="국립공원"/>
    <s v="소백산"/>
    <n v="322013560001846"/>
    <n v="2013"/>
    <s v="LG U+"/>
    <x v="4"/>
    <n v="2"/>
    <n v="889"/>
    <n v="20"/>
    <x v="0"/>
    <n v="14.5"/>
    <n v="1010"/>
    <n v="20"/>
    <n v="36.958483333333326"/>
    <n v="128.4804583333333"/>
  </r>
  <r>
    <s v="국립공원"/>
    <s v="소백산"/>
    <n v="322013610000783"/>
    <n v="2013"/>
    <s v="KT"/>
    <x v="3"/>
    <n v="2"/>
    <n v="1840"/>
    <n v="40"/>
    <x v="8"/>
    <n v="14"/>
    <n v="56"/>
    <n v="0"/>
    <n v="36.941894444444443"/>
    <n v="128.50360277777779"/>
  </r>
  <r>
    <s v="국립공원"/>
    <s v="소백산"/>
    <n v="322013610000784"/>
    <n v="2013"/>
    <s v="KT"/>
    <x v="3"/>
    <n v="2"/>
    <n v="1840"/>
    <n v="40"/>
    <x v="5"/>
    <n v="14"/>
    <n v="749"/>
    <n v="0"/>
    <n v="36.931705555555553"/>
    <n v="128.4921888888889"/>
  </r>
  <r>
    <s v="국립공원"/>
    <s v="소백산"/>
    <n v="322013610002056"/>
    <n v="2013"/>
    <s v="SKT"/>
    <x v="3"/>
    <n v="1"/>
    <n v="879"/>
    <n v="5"/>
    <x v="1"/>
    <n v="13"/>
    <n v="604"/>
    <n v="16"/>
    <n v="36.979475000000001"/>
    <n v="128.56328333333329"/>
  </r>
  <r>
    <s v="국립공원"/>
    <s v="소백산"/>
    <n v="322013610009281"/>
    <n v="2013"/>
    <s v="LG U+"/>
    <x v="3"/>
    <n v="2"/>
    <n v="889"/>
    <n v="40"/>
    <x v="9"/>
    <n v="14.5"/>
    <n v="90"/>
    <n v="16"/>
    <n v="36.943283333333333"/>
    <n v="128.52638333333331"/>
  </r>
  <r>
    <s v="국립공원"/>
    <s v="소백산"/>
    <n v="322013610017989"/>
    <n v="2013"/>
    <s v="LG U+"/>
    <x v="3"/>
    <n v="1"/>
    <n v="889"/>
    <n v="20"/>
    <x v="1"/>
    <n v="14.5"/>
    <n v="690"/>
    <n v="16"/>
    <n v="36.933102777777783"/>
    <n v="128.50280277777779"/>
  </r>
  <r>
    <s v="국립공원"/>
    <s v="소백산"/>
    <n v="322014560001687"/>
    <n v="2014"/>
    <m/>
    <x v="4"/>
    <n v="1"/>
    <n v="889"/>
    <n v="5"/>
    <x v="4"/>
    <n v="4.5"/>
    <n v="400"/>
    <n v="16"/>
    <n v="36.910400000000003"/>
    <n v="128.39581944444441"/>
  </r>
  <r>
    <s v="국립공원"/>
    <s v="소백산"/>
    <n v="322014560002570"/>
    <n v="2014"/>
    <s v="KT"/>
    <x v="3"/>
    <n v="2"/>
    <n v="954.3"/>
    <n v="30"/>
    <x v="5"/>
    <n v="14"/>
    <n v="452"/>
    <n v="9"/>
    <n v="36.949777777777783"/>
    <n v="128.4474611111111"/>
  </r>
  <r>
    <s v="국립공원"/>
    <s v="소백산"/>
    <n v="322014560003802"/>
    <n v="2014"/>
    <s v="KT"/>
    <x v="3"/>
    <n v="2"/>
    <n v="954.3"/>
    <n v="30"/>
    <x v="0"/>
    <n v="14"/>
    <n v="589"/>
    <n v="21"/>
    <n v="36.956950000000013"/>
    <n v="128.4307972222222"/>
  </r>
  <r>
    <s v="국립공원"/>
    <s v="소백산"/>
    <n v="322014560004153"/>
    <n v="2014"/>
    <s v="SKT"/>
    <x v="16"/>
    <n v="14"/>
    <n v="1820"/>
    <n v="30"/>
    <x v="5"/>
    <n v="10"/>
    <n v="459"/>
    <n v="0"/>
    <n v="36.910188888888889"/>
    <n v="128.41037499999999"/>
  </r>
  <r>
    <s v="국립공원"/>
    <s v="소백산"/>
    <n v="322014560004362"/>
    <n v="2014"/>
    <s v="KT"/>
    <x v="3"/>
    <n v="2"/>
    <n v="954.3"/>
    <n v="30"/>
    <x v="0"/>
    <n v="14"/>
    <n v="350"/>
    <n v="20"/>
    <n v="36.958483333333326"/>
    <n v="128.4804583333333"/>
  </r>
  <r>
    <s v="국립공원"/>
    <s v="소백산"/>
    <n v="322014560004364"/>
    <n v="2014"/>
    <s v="KT"/>
    <x v="3"/>
    <n v="2"/>
    <n v="954.3"/>
    <n v="30"/>
    <x v="0"/>
    <n v="14"/>
    <n v="731"/>
    <n v="20"/>
    <n v="36.960116666666671"/>
    <n v="128.42744166666671"/>
  </r>
  <r>
    <s v="국립공원"/>
    <s v="소백산"/>
    <n v="322014560005231"/>
    <n v="2014"/>
    <s v="SKT"/>
    <x v="3"/>
    <n v="2"/>
    <n v="879"/>
    <n v="30"/>
    <x v="9"/>
    <n v="13.5"/>
    <n v="618"/>
    <n v="20"/>
    <n v="36.960116666666671"/>
    <n v="128.42744166666671"/>
  </r>
  <r>
    <s v="국립공원"/>
    <s v="소백산"/>
    <n v="322014560005232"/>
    <n v="2014"/>
    <s v="SKT"/>
    <x v="3"/>
    <n v="2"/>
    <n v="879"/>
    <n v="30"/>
    <x v="0"/>
    <n v="13.5"/>
    <n v="770"/>
    <n v="25"/>
    <n v="36.960116666666671"/>
    <n v="128.42744166666671"/>
  </r>
  <r>
    <s v="국립공원"/>
    <s v="소백산"/>
    <n v="322014560005235"/>
    <n v="2014"/>
    <s v="SKT"/>
    <x v="3"/>
    <n v="2"/>
    <n v="879"/>
    <n v="30"/>
    <x v="0"/>
    <n v="14"/>
    <n v="385"/>
    <n v="20"/>
    <n v="36.958483333333326"/>
    <n v="128.4804583333333"/>
  </r>
  <r>
    <s v="국립공원"/>
    <s v="소백산"/>
    <n v="322014560005574"/>
    <n v="2014"/>
    <s v="KT"/>
    <x v="3"/>
    <n v="2"/>
    <n v="954.3"/>
    <n v="30"/>
    <x v="0"/>
    <n v="14.5"/>
    <n v="567"/>
    <n v="30"/>
    <n v="36.902505555555557"/>
    <n v="128.42845833333331"/>
  </r>
  <r>
    <s v="국립공원"/>
    <s v="소백산"/>
    <n v="322014560005637"/>
    <n v="2014"/>
    <s v="SKT"/>
    <x v="3"/>
    <n v="2"/>
    <n v="1820"/>
    <n v="30"/>
    <x v="0"/>
    <n v="15"/>
    <n v="324"/>
    <n v="35"/>
    <n v="36.891166666666663"/>
    <n v="128.4250361111111"/>
  </r>
  <r>
    <s v="국립공원"/>
    <s v="소백산"/>
    <n v="322014560005997"/>
    <n v="2014"/>
    <s v="LG U+"/>
    <x v="3"/>
    <n v="2"/>
    <n v="889"/>
    <n v="20"/>
    <x v="0"/>
    <n v="14.5"/>
    <n v="249"/>
    <n v="20"/>
    <n v="37.042358333333333"/>
    <n v="128.5136416666667"/>
  </r>
  <r>
    <s v="국립공원"/>
    <s v="소백산"/>
    <n v="322014560007189"/>
    <n v="2014"/>
    <s v="LG U+"/>
    <x v="3"/>
    <n v="2"/>
    <n v="889"/>
    <n v="20"/>
    <x v="8"/>
    <n v="14.5"/>
    <n v="450"/>
    <n v="12"/>
    <n v="36.960116666666671"/>
    <n v="128.42744166666671"/>
  </r>
  <r>
    <s v="국립공원"/>
    <s v="소백산"/>
    <n v="322014560007365"/>
    <n v="2014"/>
    <s v="LG U+"/>
    <x v="3"/>
    <n v="2"/>
    <n v="889"/>
    <n v="20"/>
    <x v="0"/>
    <n v="14.5"/>
    <n v="605"/>
    <n v="25"/>
    <n v="36.891166666666663"/>
    <n v="128.4250361111111"/>
  </r>
  <r>
    <s v="국립공원"/>
    <s v="소백산"/>
    <n v="322014560007376"/>
    <n v="2014"/>
    <s v="LG U+"/>
    <x v="3"/>
    <n v="2"/>
    <n v="889"/>
    <n v="20"/>
    <x v="1"/>
    <n v="14.5"/>
    <n v="421"/>
    <n v="16"/>
    <n v="36.909802777777777"/>
    <n v="128.41031666666669"/>
  </r>
  <r>
    <s v="국립공원"/>
    <s v="소백산"/>
    <n v="322014560007381"/>
    <n v="2014"/>
    <s v="LG U+"/>
    <x v="21"/>
    <n v="1"/>
    <n v="889"/>
    <n v="20"/>
    <x v="5"/>
    <n v="12"/>
    <n v="416"/>
    <n v="0"/>
    <n v="36.909741666666662"/>
    <n v="128.40957499999999"/>
  </r>
  <r>
    <s v="국립공원"/>
    <s v="소백산"/>
    <n v="322014560007382"/>
    <n v="2014"/>
    <s v="LG U+"/>
    <x v="21"/>
    <n v="1"/>
    <n v="889"/>
    <n v="20"/>
    <x v="5"/>
    <n v="12"/>
    <n v="416"/>
    <n v="0"/>
    <n v="36.909741666666662"/>
    <n v="128.40957499999999"/>
  </r>
  <r>
    <s v="국립공원"/>
    <s v="소백산"/>
    <n v="322014560007383"/>
    <n v="2014"/>
    <s v="LG U+"/>
    <x v="21"/>
    <n v="1"/>
    <n v="889"/>
    <n v="20"/>
    <x v="5"/>
    <n v="12"/>
    <n v="416"/>
    <n v="0"/>
    <n v="36.909741666666662"/>
    <n v="128.40957499999999"/>
  </r>
  <r>
    <s v="국립공원"/>
    <s v="소백산"/>
    <n v="322014560007384"/>
    <n v="2014"/>
    <s v="LG U+"/>
    <x v="21"/>
    <n v="1"/>
    <n v="889"/>
    <n v="20"/>
    <x v="5"/>
    <n v="12"/>
    <n v="416"/>
    <n v="0"/>
    <n v="36.909741666666662"/>
    <n v="128.40957499999999"/>
  </r>
  <r>
    <s v="국립공원"/>
    <s v="소백산"/>
    <n v="322014560007402"/>
    <n v="2014"/>
    <s v="KT"/>
    <x v="3"/>
    <n v="2"/>
    <n v="1840"/>
    <n v="8"/>
    <x v="9"/>
    <n v="15.5"/>
    <n v="267"/>
    <n v="21"/>
    <n v="37.017802777777767"/>
    <n v="128.53148055555559"/>
  </r>
  <r>
    <s v="국립공원"/>
    <s v="소백산"/>
    <n v="322014560007403"/>
    <n v="2014"/>
    <s v="KT"/>
    <x v="3"/>
    <n v="2"/>
    <n v="1840"/>
    <n v="8"/>
    <x v="1"/>
    <n v="9.5"/>
    <n v="281"/>
    <n v="16"/>
    <n v="37.017802777777767"/>
    <n v="128.53148055555559"/>
  </r>
  <r>
    <s v="국립공원"/>
    <s v="소백산"/>
    <n v="322014560007419"/>
    <n v="2014"/>
    <s v="KT"/>
    <x v="3"/>
    <n v="2"/>
    <n v="1840"/>
    <n v="8"/>
    <x v="1"/>
    <n v="15.5"/>
    <n v="421"/>
    <n v="16"/>
    <n v="36.880022222222223"/>
    <n v="128.38748611111109"/>
  </r>
  <r>
    <s v="국립공원"/>
    <s v="소백산"/>
    <n v="322014610005666"/>
    <n v="2014"/>
    <s v="SKT"/>
    <x v="3"/>
    <n v="2"/>
    <n v="1820"/>
    <n v="40"/>
    <x v="2"/>
    <n v="15"/>
    <n v="504"/>
    <n v="16"/>
    <n v="36.91459722222222"/>
    <n v="128.51196388888891"/>
  </r>
  <r>
    <s v="국립공원"/>
    <s v="소백산"/>
    <n v="322014610005667"/>
    <n v="2014"/>
    <s v="SKT"/>
    <x v="3"/>
    <n v="2"/>
    <n v="1820"/>
    <n v="40"/>
    <x v="2"/>
    <n v="15"/>
    <n v="683"/>
    <n v="16"/>
    <n v="36.941949999999999"/>
    <n v="128.50361388888891"/>
  </r>
  <r>
    <s v="국립공원"/>
    <s v="소백산"/>
    <n v="322014610007865"/>
    <n v="2014"/>
    <s v="SKT"/>
    <x v="3"/>
    <n v="2"/>
    <n v="1820"/>
    <n v="40"/>
    <x v="1"/>
    <n v="15"/>
    <n v="443"/>
    <n v="16"/>
    <n v="36.941927777777778"/>
    <n v="128.5293805555556"/>
  </r>
  <r>
    <s v="국립공원"/>
    <s v="소백산"/>
    <n v="322014610007869"/>
    <n v="2014"/>
    <s v="SKT"/>
    <x v="3"/>
    <n v="2"/>
    <n v="1820"/>
    <n v="40"/>
    <x v="2"/>
    <n v="15"/>
    <n v="490"/>
    <n v="21"/>
    <n v="36.943283333333333"/>
    <n v="128.52638333333331"/>
  </r>
  <r>
    <s v="국립공원"/>
    <s v="소백산"/>
    <n v="322014610007882"/>
    <n v="2014"/>
    <s v="SKT"/>
    <x v="3"/>
    <n v="2"/>
    <n v="1820"/>
    <n v="40"/>
    <x v="2"/>
    <n v="15"/>
    <n v="707"/>
    <n v="16"/>
    <n v="36.898116666666667"/>
    <n v="128.43722777777779"/>
  </r>
  <r>
    <s v="국립공원"/>
    <s v="소백산"/>
    <n v="322014610007883"/>
    <n v="2014"/>
    <s v="SKT"/>
    <x v="3"/>
    <n v="2"/>
    <n v="1820"/>
    <n v="40"/>
    <x v="2"/>
    <n v="15"/>
    <n v="678"/>
    <n v="16"/>
    <n v="36.915500000000002"/>
    <n v="128.4566638888889"/>
  </r>
  <r>
    <s v="국립공원"/>
    <s v="소백산"/>
    <n v="322014610008865"/>
    <n v="2014"/>
    <s v="KT"/>
    <x v="13"/>
    <n v="4"/>
    <n v="954.3"/>
    <n v="40"/>
    <x v="16"/>
    <n v="14"/>
    <n v="509"/>
    <n v="0"/>
    <n v="36.897725000000001"/>
    <n v="128.4739166666667"/>
  </r>
  <r>
    <s v="국립공원"/>
    <s v="소백산"/>
    <n v="322014610008916"/>
    <n v="2014"/>
    <s v="KT"/>
    <x v="13"/>
    <n v="2"/>
    <n v="954.3"/>
    <n v="40"/>
    <x v="13"/>
    <n v="12"/>
    <n v="704"/>
    <n v="0"/>
    <n v="36.898116666666667"/>
    <n v="128.43722777777779"/>
  </r>
  <r>
    <s v="국립공원"/>
    <s v="소백산"/>
    <n v="322014610008918"/>
    <n v="2014"/>
    <s v="KT"/>
    <x v="3"/>
    <n v="2"/>
    <n v="954.3"/>
    <n v="40"/>
    <x v="8"/>
    <n v="14"/>
    <n v="680"/>
    <n v="6"/>
    <n v="36.941949999999999"/>
    <n v="128.50361388888891"/>
  </r>
  <r>
    <s v="국립공원"/>
    <s v="소백산"/>
    <n v="322014610008919"/>
    <n v="2014"/>
    <s v="KT"/>
    <x v="13"/>
    <n v="2"/>
    <n v="954.3"/>
    <n v="40"/>
    <x v="8"/>
    <n v="14"/>
    <n v="527"/>
    <n v="0"/>
    <n v="36.923022222222222"/>
    <n v="128.49293611111111"/>
  </r>
  <r>
    <s v="국립공원"/>
    <s v="소백산"/>
    <n v="322014610010213"/>
    <n v="2014"/>
    <s v="LG U+"/>
    <x v="3"/>
    <n v="1"/>
    <n v="889"/>
    <n v="20"/>
    <x v="1"/>
    <n v="14.5"/>
    <n v="140"/>
    <n v="16"/>
    <n v="36.950766666666667"/>
    <n v="128.5435333333333"/>
  </r>
  <r>
    <s v="국립공원"/>
    <s v="소백산"/>
    <n v="322014610010215"/>
    <n v="2014"/>
    <s v="LG U+"/>
    <x v="3"/>
    <n v="1"/>
    <n v="889"/>
    <n v="20"/>
    <x v="1"/>
    <n v="5"/>
    <n v="400"/>
    <n v="16"/>
    <n v="36.938563888888893"/>
    <n v="128.50096111111111"/>
  </r>
  <r>
    <s v="국립공원"/>
    <s v="소백산"/>
    <n v="322014610015368"/>
    <n v="2014"/>
    <s v="SKT"/>
    <x v="0"/>
    <n v="1"/>
    <n v="2147.4"/>
    <n v="15"/>
    <x v="1"/>
    <n v="15"/>
    <n v="545"/>
    <n v="16"/>
    <n v="37.027991666666672"/>
    <n v="128.59671666666671"/>
  </r>
  <r>
    <s v="국립공원"/>
    <s v="소백산"/>
    <n v="322014610015571"/>
    <n v="2014"/>
    <s v="SKT"/>
    <x v="3"/>
    <n v="2"/>
    <n v="1820"/>
    <n v="40"/>
    <x v="6"/>
    <n v="14.5"/>
    <n v="1328"/>
    <n v="31"/>
    <n v="36.919366666666662"/>
    <n v="128.42446388888891"/>
  </r>
  <r>
    <s v="국립공원"/>
    <s v="소백산"/>
    <n v="322014610015921"/>
    <n v="2014"/>
    <s v="SKT"/>
    <x v="3"/>
    <n v="2"/>
    <n v="1820"/>
    <n v="40"/>
    <x v="9"/>
    <n v="15"/>
    <n v="645"/>
    <n v="16"/>
    <n v="36.89823611111111"/>
    <n v="128.45616666666669"/>
  </r>
  <r>
    <s v="국립공원"/>
    <s v="소백산"/>
    <n v="322014610016212"/>
    <n v="2014"/>
    <s v="KT"/>
    <x v="3"/>
    <n v="2"/>
    <n v="954.3"/>
    <n v="40"/>
    <x v="9"/>
    <n v="14"/>
    <n v="796"/>
    <n v="16"/>
    <n v="36.91459722222222"/>
    <n v="128.51196388888891"/>
  </r>
  <r>
    <s v="국립공원"/>
    <s v="소백산"/>
    <n v="322014610016214"/>
    <n v="2014"/>
    <s v="KT"/>
    <x v="3"/>
    <n v="2"/>
    <n v="954.3"/>
    <n v="40"/>
    <x v="3"/>
    <n v="14"/>
    <n v="678"/>
    <n v="16"/>
    <n v="36.915500000000002"/>
    <n v="128.4566638888889"/>
  </r>
  <r>
    <s v="국립공원"/>
    <s v="소백산"/>
    <n v="322014610016215"/>
    <n v="2014"/>
    <s v="KT"/>
    <x v="3"/>
    <n v="2"/>
    <n v="954.3"/>
    <n v="40"/>
    <x v="1"/>
    <n v="14"/>
    <n v="680"/>
    <n v="8"/>
    <n v="36.92303888888889"/>
    <n v="128.4530833333333"/>
  </r>
  <r>
    <s v="국립공원"/>
    <s v="소백산"/>
    <n v="322014610017436"/>
    <n v="2014"/>
    <s v="KT"/>
    <x v="4"/>
    <n v="2"/>
    <n v="1840"/>
    <n v="40"/>
    <x v="14"/>
    <n v="17.5"/>
    <n v="169"/>
    <n v="0"/>
    <n v="36.992177777777783"/>
    <n v="128.57172222222221"/>
  </r>
  <r>
    <s v="국립공원"/>
    <s v="소백산"/>
    <n v="322014610017542"/>
    <n v="2014"/>
    <s v="KT"/>
    <x v="4"/>
    <n v="1"/>
    <n v="1840"/>
    <n v="40"/>
    <x v="14"/>
    <n v="17.5"/>
    <n v="655"/>
    <n v="0"/>
    <n v="36.902769444444438"/>
    <n v="128.47669722222221"/>
  </r>
  <r>
    <s v="국립공원"/>
    <s v="소백산"/>
    <n v="322014610017581"/>
    <n v="2014"/>
    <s v="KT"/>
    <x v="0"/>
    <n v="1"/>
    <n v="2167.1999999999998"/>
    <n v="20"/>
    <x v="9"/>
    <n v="14"/>
    <n v="796"/>
    <n v="16"/>
    <n v="36.91459722222222"/>
    <n v="128.51196388888891"/>
  </r>
  <r>
    <s v="국립공원"/>
    <s v="소백산"/>
    <n v="322014610017598"/>
    <n v="2014"/>
    <s v="KT"/>
    <x v="0"/>
    <n v="1"/>
    <n v="2167.1999999999998"/>
    <n v="20"/>
    <x v="1"/>
    <n v="7"/>
    <n v="649"/>
    <n v="16"/>
    <n v="36.938583333333327"/>
    <n v="128.5006416666667"/>
  </r>
  <r>
    <s v="국립공원"/>
    <s v="소백산"/>
    <n v="322014610017756"/>
    <n v="2014"/>
    <s v="KT"/>
    <x v="3"/>
    <n v="2"/>
    <n v="1840"/>
    <n v="10"/>
    <x v="1"/>
    <n v="17.5"/>
    <n v="455"/>
    <n v="16"/>
    <n v="36.903541666666662"/>
    <n v="128.4656138888889"/>
  </r>
  <r>
    <s v="국립공원"/>
    <s v="소백산"/>
    <n v="322014610017757"/>
    <n v="2014"/>
    <s v="KT"/>
    <x v="3"/>
    <n v="2"/>
    <n v="1840"/>
    <n v="10"/>
    <x v="3"/>
    <n v="17.5"/>
    <n v="674"/>
    <n v="16"/>
    <n v="36.912408333333332"/>
    <n v="128.4706166666667"/>
  </r>
  <r>
    <s v="국립공원"/>
    <s v="소백산"/>
    <n v="322014610017915"/>
    <n v="2014"/>
    <s v="KT"/>
    <x v="3"/>
    <n v="2"/>
    <n v="1840"/>
    <n v="40"/>
    <x v="9"/>
    <n v="14"/>
    <n v="796"/>
    <n v="16"/>
    <n v="36.91459722222222"/>
    <n v="128.51196388888891"/>
  </r>
  <r>
    <s v="국립공원"/>
    <s v="소백산"/>
    <n v="322014610017932"/>
    <n v="2014"/>
    <s v="KT"/>
    <x v="3"/>
    <n v="2"/>
    <n v="1840"/>
    <n v="40"/>
    <x v="1"/>
    <n v="7"/>
    <n v="649"/>
    <n v="16"/>
    <n v="36.938583333333327"/>
    <n v="128.5006416666667"/>
  </r>
  <r>
    <s v="국립공원"/>
    <s v="소백산"/>
    <n v="322014610018991"/>
    <n v="2014"/>
    <s v="KT"/>
    <x v="3"/>
    <n v="2"/>
    <n v="1840"/>
    <n v="40"/>
    <x v="9"/>
    <n v="13.5"/>
    <n v="728"/>
    <n v="16"/>
    <n v="36.943283333333333"/>
    <n v="128.52638333333331"/>
  </r>
  <r>
    <s v="국립공원"/>
    <s v="소백산"/>
    <n v="322014610018999"/>
    <n v="2014"/>
    <s v="KT"/>
    <x v="4"/>
    <n v="1"/>
    <n v="1840"/>
    <n v="40"/>
    <x v="8"/>
    <n v="17.5"/>
    <n v="560"/>
    <n v="0"/>
    <n v="37.027991666666672"/>
    <n v="128.59671666666671"/>
  </r>
  <r>
    <s v="국립공원"/>
    <s v="소백산"/>
    <n v="322014610019000"/>
    <n v="2014"/>
    <s v="KT"/>
    <x v="3"/>
    <n v="1"/>
    <n v="1840"/>
    <n v="40"/>
    <x v="8"/>
    <n v="17.5"/>
    <n v="503"/>
    <n v="0"/>
    <n v="37.03426944444444"/>
    <n v="128.60104999999999"/>
  </r>
  <r>
    <s v="국립공원"/>
    <s v="소백산"/>
    <n v="322014610019002"/>
    <n v="2014"/>
    <s v="KT"/>
    <x v="4"/>
    <n v="1"/>
    <n v="1840"/>
    <n v="40"/>
    <x v="14"/>
    <n v="17.5"/>
    <n v="444"/>
    <n v="0"/>
    <n v="36.979475000000001"/>
    <n v="128.56328333333329"/>
  </r>
  <r>
    <s v="국립공원"/>
    <s v="소백산"/>
    <n v="322014610019003"/>
    <n v="2014"/>
    <s v="KT"/>
    <x v="4"/>
    <n v="1"/>
    <n v="1840"/>
    <n v="40"/>
    <x v="1"/>
    <n v="16"/>
    <n v="558"/>
    <n v="0"/>
    <n v="36.95066666666667"/>
    <n v="128.54325277777781"/>
  </r>
  <r>
    <s v="국립공원"/>
    <s v="소백산"/>
    <n v="322014610019981"/>
    <n v="2014"/>
    <s v="KT"/>
    <x v="0"/>
    <n v="1"/>
    <n v="2167.1999999999998"/>
    <n v="20"/>
    <x v="9"/>
    <n v="13.5"/>
    <n v="728"/>
    <n v="16"/>
    <n v="36.943283333333333"/>
    <n v="128.52638333333331"/>
  </r>
  <r>
    <s v="국립공원"/>
    <s v="소백산"/>
    <n v="322014610020417"/>
    <n v="2014"/>
    <s v="KT"/>
    <x v="3"/>
    <n v="2"/>
    <n v="954.3"/>
    <n v="20"/>
    <x v="1"/>
    <n v="7"/>
    <n v="649"/>
    <n v="16"/>
    <n v="36.938583333333327"/>
    <n v="128.5006416666667"/>
  </r>
  <r>
    <s v="국립공원"/>
    <s v="소백산"/>
    <n v="322014610020900"/>
    <n v="2014"/>
    <s v="SKT"/>
    <x v="3"/>
    <n v="1"/>
    <n v="879"/>
    <n v="2"/>
    <x v="1"/>
    <n v="5"/>
    <n v="721"/>
    <n v="0"/>
    <n v="36.949394444444437"/>
    <n v="128.5176222222222"/>
  </r>
  <r>
    <s v="국립공원"/>
    <s v="소백산"/>
    <n v="322014610020905"/>
    <n v="2014"/>
    <s v="SKT"/>
    <x v="3"/>
    <n v="2"/>
    <n v="879"/>
    <n v="20"/>
    <x v="1"/>
    <n v="8"/>
    <n v="711"/>
    <n v="0"/>
    <n v="36.899672222222222"/>
    <n v="128.4361361111111"/>
  </r>
  <r>
    <s v="국립공원"/>
    <s v="소백산"/>
    <n v="322014610020932"/>
    <n v="2014"/>
    <s v="SKT"/>
    <x v="3"/>
    <n v="2"/>
    <n v="1820"/>
    <n v="40"/>
    <x v="1"/>
    <n v="8"/>
    <n v="711"/>
    <n v="0"/>
    <n v="36.899672222222222"/>
    <n v="128.4361361111111"/>
  </r>
  <r>
    <s v="국립공원"/>
    <s v="소백산"/>
    <n v="322014610021119"/>
    <n v="2014"/>
    <s v="SKT"/>
    <x v="0"/>
    <n v="1"/>
    <n v="2147.4"/>
    <n v="30"/>
    <x v="1"/>
    <n v="8"/>
    <n v="711"/>
    <n v="16"/>
    <n v="36.900297222222221"/>
    <n v="128.4348277777778"/>
  </r>
  <r>
    <s v="국립공원"/>
    <s v="소백산"/>
    <n v="322014610021436"/>
    <n v="2014"/>
    <s v="LG U+"/>
    <x v="3"/>
    <n v="2"/>
    <n v="889"/>
    <n v="40"/>
    <x v="1"/>
    <n v="5"/>
    <n v="50"/>
    <n v="16"/>
    <n v="36.900297222222221"/>
    <n v="128.4348277777778"/>
  </r>
  <r>
    <s v="국립공원"/>
    <s v="소백산"/>
    <n v="322014610025152"/>
    <n v="2014"/>
    <s v="SKT"/>
    <x v="0"/>
    <n v="1"/>
    <n v="2147.4"/>
    <n v="5"/>
    <x v="1"/>
    <n v="15"/>
    <n v="655"/>
    <n v="14"/>
    <n v="36.937083333333327"/>
    <n v="128.4836583333333"/>
  </r>
  <r>
    <s v="국립공원"/>
    <s v="소백산"/>
    <n v="322014610027523"/>
    <n v="2014"/>
    <s v="KT"/>
    <x v="3"/>
    <n v="2"/>
    <n v="1840"/>
    <n v="10"/>
    <x v="1"/>
    <n v="17.5"/>
    <n v="577"/>
    <n v="16"/>
    <n v="37.027522222222217"/>
    <n v="128.59318611111109"/>
  </r>
  <r>
    <s v="국립공원"/>
    <s v="소백산"/>
    <n v="322015560000334"/>
    <n v="2015"/>
    <s v="KT"/>
    <x v="0"/>
    <n v="1"/>
    <n v="2167.1999999999998"/>
    <n v="15"/>
    <x v="0"/>
    <n v="15.5"/>
    <n v="560"/>
    <n v="18"/>
    <n v="36.958483333333326"/>
    <n v="128.4804583333333"/>
  </r>
  <r>
    <s v="국립공원"/>
    <s v="소백산"/>
    <n v="322015560000338"/>
    <n v="2015"/>
    <s v="KT"/>
    <x v="3"/>
    <n v="2"/>
    <n v="1840"/>
    <n v="30"/>
    <x v="0"/>
    <n v="15.5"/>
    <n v="560"/>
    <n v="18"/>
    <n v="36.98341666666667"/>
    <n v="128.47607500000001"/>
  </r>
  <r>
    <s v="국립공원"/>
    <s v="소백산"/>
    <n v="322015560002412"/>
    <n v="2015"/>
    <s v="SKT"/>
    <x v="3"/>
    <n v="2"/>
    <n v="1820"/>
    <n v="30"/>
    <x v="1"/>
    <n v="15"/>
    <n v="200"/>
    <n v="16"/>
    <n v="36.85550555555556"/>
    <n v="128.42575833333331"/>
  </r>
  <r>
    <s v="국립공원"/>
    <s v="소백산"/>
    <n v="322015560002856"/>
    <n v="2015"/>
    <s v="SKT"/>
    <x v="3"/>
    <n v="2"/>
    <n v="1820"/>
    <n v="30"/>
    <x v="1"/>
    <n v="15"/>
    <n v="286"/>
    <n v="16"/>
    <n v="37.042358333333333"/>
    <n v="128.5136416666667"/>
  </r>
  <r>
    <s v="국립공원"/>
    <s v="소백산"/>
    <n v="322015560004692"/>
    <n v="2015"/>
    <s v="LG U+"/>
    <x v="3"/>
    <n v="2"/>
    <n v="889"/>
    <n v="20"/>
    <x v="8"/>
    <n v="14.5"/>
    <n v="466"/>
    <n v="18"/>
    <n v="36.959944444444453"/>
    <n v="128.4284694444444"/>
  </r>
  <r>
    <s v="국립공원"/>
    <s v="소백산"/>
    <n v="322015560004695"/>
    <n v="2015"/>
    <s v="LG U+"/>
    <x v="3"/>
    <n v="2"/>
    <n v="889"/>
    <n v="20"/>
    <x v="9"/>
    <n v="14.5"/>
    <n v="979"/>
    <n v="15"/>
    <n v="36.977486111111112"/>
    <n v="128.47131944444439"/>
  </r>
  <r>
    <s v="국립공원"/>
    <s v="소백산"/>
    <n v="322015560004703"/>
    <n v="2015"/>
    <s v="LG U+"/>
    <x v="3"/>
    <n v="2"/>
    <n v="889"/>
    <n v="20"/>
    <x v="0"/>
    <n v="14.5"/>
    <n v="730"/>
    <n v="35"/>
    <n v="36.959902777777778"/>
    <n v="128.42766666666671"/>
  </r>
  <r>
    <s v="국립공원"/>
    <s v="소백산"/>
    <n v="322015560004706"/>
    <n v="2015"/>
    <s v="LG U+"/>
    <x v="3"/>
    <n v="2"/>
    <n v="889"/>
    <n v="20"/>
    <x v="0"/>
    <n v="14.5"/>
    <n v="989"/>
    <n v="25"/>
    <n v="36.977486111111112"/>
    <n v="128.47131944444439"/>
  </r>
  <r>
    <s v="국립공원"/>
    <s v="소백산"/>
    <n v="322015560004831"/>
    <n v="2015"/>
    <s v="LG U+"/>
    <x v="3"/>
    <n v="2"/>
    <n v="889"/>
    <n v="20"/>
    <x v="9"/>
    <n v="14.5"/>
    <n v="305"/>
    <n v="20"/>
    <n v="36.959963888888893"/>
    <n v="128.42768888888889"/>
  </r>
  <r>
    <s v="국립공원"/>
    <s v="소백산"/>
    <n v="322015560006560"/>
    <n v="2015"/>
    <s v="KT"/>
    <x v="0"/>
    <n v="1"/>
    <n v="2167.1999999999998"/>
    <n v="3"/>
    <x v="1"/>
    <n v="19.5"/>
    <n v="404"/>
    <n v="14"/>
    <n v="36.880175000000001"/>
    <n v="128.3879583333333"/>
  </r>
  <r>
    <s v="국립공원"/>
    <s v="소백산"/>
    <n v="322015610001573"/>
    <n v="2015"/>
    <s v="KT"/>
    <x v="0"/>
    <n v="1"/>
    <n v="2167.1999999999998"/>
    <n v="5"/>
    <x v="3"/>
    <n v="17.5"/>
    <n v="231"/>
    <n v="16"/>
    <n v="36.912408333333332"/>
    <n v="128.4706166666667"/>
  </r>
  <r>
    <s v="국립공원"/>
    <s v="소백산"/>
    <n v="322015610001574"/>
    <n v="2015"/>
    <s v="KT"/>
    <x v="0"/>
    <n v="1"/>
    <n v="2167.1999999999998"/>
    <n v="5"/>
    <x v="1"/>
    <n v="17.5"/>
    <n v="230"/>
    <n v="16"/>
    <n v="36.903541666666662"/>
    <n v="128.4656138888889"/>
  </r>
  <r>
    <s v="국립공원"/>
    <s v="소백산"/>
    <n v="322015610003317"/>
    <n v="2015"/>
    <s v="SKT"/>
    <x v="0"/>
    <n v="1"/>
    <n v="2147.4"/>
    <n v="5"/>
    <x v="1"/>
    <n v="15"/>
    <n v="433"/>
    <n v="16"/>
    <n v="36.967686111111107"/>
    <n v="128.57137222222221"/>
  </r>
  <r>
    <s v="국립공원"/>
    <s v="소백산"/>
    <n v="322015610004614"/>
    <n v="2015"/>
    <s v="KT"/>
    <x v="3"/>
    <n v="2"/>
    <n v="1840"/>
    <n v="40"/>
    <x v="3"/>
    <n v="18"/>
    <n v="437"/>
    <n v="16"/>
    <n v="36.967686111111107"/>
    <n v="128.57137222222221"/>
  </r>
  <r>
    <s v="국립공원"/>
    <s v="소백산"/>
    <n v="322015610004638"/>
    <n v="2015"/>
    <s v="KT"/>
    <x v="0"/>
    <n v="1"/>
    <n v="2167.1999999999998"/>
    <n v="5"/>
    <x v="3"/>
    <n v="18"/>
    <n v="437"/>
    <n v="16"/>
    <n v="36.967686111111107"/>
    <n v="128.57137222222221"/>
  </r>
  <r>
    <s v="국립공원"/>
    <s v="소백산"/>
    <n v="322015610006422"/>
    <n v="2015"/>
    <s v="KT"/>
    <x v="13"/>
    <n v="2"/>
    <n v="954.3"/>
    <n v="40"/>
    <x v="8"/>
    <n v="14"/>
    <n v="33"/>
    <n v="0"/>
    <n v="36.942066666666662"/>
    <n v="128.5319055555556"/>
  </r>
  <r>
    <s v="국립공원"/>
    <s v="소백산"/>
    <n v="322015610012382"/>
    <n v="2015"/>
    <s v="SKT"/>
    <x v="0"/>
    <n v="1"/>
    <n v="2147.4"/>
    <n v="15"/>
    <x v="1"/>
    <n v="17.5"/>
    <n v="45"/>
    <n v="16"/>
    <n v="36.942174999999999"/>
    <n v="128.50360555555559"/>
  </r>
  <r>
    <s v="국립공원"/>
    <s v="소백산"/>
    <n v="322015610012469"/>
    <n v="2015"/>
    <s v="SKT"/>
    <x v="3"/>
    <n v="2"/>
    <n v="1820"/>
    <n v="10"/>
    <x v="1"/>
    <n v="17"/>
    <n v="572"/>
    <n v="16"/>
    <n v="36.950766666666667"/>
    <n v="128.5435333333333"/>
  </r>
  <r>
    <s v="국립공원"/>
    <s v="소백산"/>
    <n v="322015610013716"/>
    <n v="2015"/>
    <s v="SKT"/>
    <x v="3"/>
    <n v="2"/>
    <n v="1820"/>
    <n v="10"/>
    <x v="1"/>
    <n v="17"/>
    <n v="505"/>
    <n v="16"/>
    <n v="36.902769444444438"/>
    <n v="128.47669722222221"/>
  </r>
  <r>
    <s v="국립공원"/>
    <s v="소백산"/>
    <n v="322015610013969"/>
    <n v="2015"/>
    <s v="SKT"/>
    <x v="0"/>
    <n v="1"/>
    <n v="2147.4"/>
    <n v="5"/>
    <x v="5"/>
    <n v="11"/>
    <n v="763"/>
    <n v="3"/>
    <n v="36.907777777777767"/>
    <n v="128.4494138888889"/>
  </r>
  <r>
    <s v="국립공원"/>
    <s v="소백산"/>
    <n v="322015610013970"/>
    <n v="2015"/>
    <s v="SKT"/>
    <x v="0"/>
    <n v="1"/>
    <n v="2147.4"/>
    <n v="5"/>
    <x v="5"/>
    <n v="8"/>
    <n v="792"/>
    <n v="3"/>
    <n v="36.904705555555552"/>
    <n v="128.4371083333333"/>
  </r>
  <r>
    <s v="국립공원"/>
    <s v="소백산"/>
    <n v="322015610015787"/>
    <n v="2015"/>
    <s v="SKT"/>
    <x v="0"/>
    <n v="1"/>
    <n v="2147.4"/>
    <n v="15"/>
    <x v="1"/>
    <n v="15"/>
    <n v="531"/>
    <n v="16"/>
    <n v="36.920005555555562"/>
    <n v="128.45671388888891"/>
  </r>
  <r>
    <s v="국립공원"/>
    <s v="소백산"/>
    <n v="322015610015788"/>
    <n v="2015"/>
    <s v="SKT"/>
    <x v="0"/>
    <n v="1"/>
    <n v="2147.4"/>
    <n v="15"/>
    <x v="1"/>
    <n v="17.5"/>
    <n v="530"/>
    <n v="16"/>
    <n v="36.89823611111111"/>
    <n v="128.45616666666669"/>
  </r>
  <r>
    <s v="국립공원"/>
    <s v="소백산"/>
    <n v="322015610017483"/>
    <n v="2015"/>
    <s v="LG U+"/>
    <x v="3"/>
    <n v="2"/>
    <n v="889"/>
    <n v="40"/>
    <x v="9"/>
    <n v="14.5"/>
    <n v="750"/>
    <n v="16"/>
    <n v="36.920005555555562"/>
    <n v="128.45671388888891"/>
  </r>
  <r>
    <s v="국립공원"/>
    <s v="소백산"/>
    <n v="322015610017490"/>
    <n v="2015"/>
    <s v="LG U+"/>
    <x v="4"/>
    <n v="2"/>
    <n v="889"/>
    <n v="40"/>
    <x v="13"/>
    <n v="14.5"/>
    <n v="690"/>
    <n v="16"/>
    <n v="36.898116666666667"/>
    <n v="128.43722777777779"/>
  </r>
  <r>
    <s v="국립공원"/>
    <s v="소백산"/>
    <n v="322015610020063"/>
    <n v="2015"/>
    <s v="LG U+"/>
    <x v="4"/>
    <n v="2"/>
    <n v="889"/>
    <n v="40"/>
    <x v="1"/>
    <n v="14.5"/>
    <n v="630"/>
    <n v="16"/>
    <n v="36.937083333333327"/>
    <n v="128.4836583333333"/>
  </r>
  <r>
    <s v="국립공원"/>
    <s v="소백산"/>
    <n v="322016410002173"/>
    <n v="2016"/>
    <s v="KT"/>
    <x v="4"/>
    <n v="2"/>
    <n v="1840"/>
    <n v="10"/>
    <x v="2"/>
    <n v="15.5"/>
    <n v="440"/>
    <n v="16"/>
    <n v="37.053480555555552"/>
    <n v="128.60674444444439"/>
  </r>
  <r>
    <s v="국립공원"/>
    <s v="소백산"/>
    <n v="322016560000696"/>
    <n v="2016"/>
    <s v="KT"/>
    <x v="16"/>
    <n v="2"/>
    <n v="1840"/>
    <n v="30"/>
    <x v="5"/>
    <n v="12"/>
    <n v="474"/>
    <n v="1"/>
    <n v="36.909075000000001"/>
    <n v="128.41191666666671"/>
  </r>
  <r>
    <s v="국립공원"/>
    <s v="소백산"/>
    <n v="322016560000697"/>
    <n v="2016"/>
    <s v="KT"/>
    <x v="16"/>
    <n v="2"/>
    <n v="1840"/>
    <n v="30"/>
    <x v="5"/>
    <n v="12"/>
    <n v="474"/>
    <n v="1"/>
    <n v="36.909075000000001"/>
    <n v="128.41191666666671"/>
  </r>
  <r>
    <s v="국립공원"/>
    <s v="소백산"/>
    <n v="322016560000698"/>
    <n v="2016"/>
    <s v="KT"/>
    <x v="16"/>
    <n v="2"/>
    <n v="1840"/>
    <n v="30"/>
    <x v="5"/>
    <n v="12"/>
    <n v="474"/>
    <n v="1"/>
    <n v="36.909075000000001"/>
    <n v="128.41191666666671"/>
  </r>
  <r>
    <s v="국립공원"/>
    <s v="소백산"/>
    <n v="322016560000699"/>
    <n v="2016"/>
    <s v="KT"/>
    <x v="16"/>
    <n v="2"/>
    <n v="1840"/>
    <n v="30"/>
    <x v="5"/>
    <n v="12"/>
    <n v="474"/>
    <n v="1"/>
    <n v="36.909075000000001"/>
    <n v="128.41191666666671"/>
  </r>
  <r>
    <s v="국립공원"/>
    <s v="소백산"/>
    <n v="322016560000700"/>
    <n v="2016"/>
    <s v="KT"/>
    <x v="17"/>
    <n v="1"/>
    <n v="2167.1999999999998"/>
    <n v="30"/>
    <x v="5"/>
    <n v="12"/>
    <n v="474"/>
    <n v="1"/>
    <n v="36.909075000000001"/>
    <n v="128.41191666666671"/>
  </r>
  <r>
    <s v="국립공원"/>
    <s v="소백산"/>
    <n v="322016560000701"/>
    <n v="2016"/>
    <s v="KT"/>
    <x v="17"/>
    <n v="1"/>
    <n v="2167.1999999999998"/>
    <n v="30"/>
    <x v="5"/>
    <n v="12"/>
    <n v="474"/>
    <n v="1"/>
    <n v="36.909075000000001"/>
    <n v="128.41191666666671"/>
  </r>
  <r>
    <s v="국립공원"/>
    <s v="소백산"/>
    <n v="322016560000702"/>
    <n v="2016"/>
    <s v="KT"/>
    <x v="17"/>
    <n v="1"/>
    <n v="2167.1999999999998"/>
    <n v="30"/>
    <x v="5"/>
    <n v="12"/>
    <n v="474"/>
    <n v="1"/>
    <n v="36.909075000000001"/>
    <n v="128.41191666666671"/>
  </r>
  <r>
    <s v="국립공원"/>
    <s v="소백산"/>
    <n v="322016560000703"/>
    <n v="2016"/>
    <s v="KT"/>
    <x v="17"/>
    <n v="1"/>
    <n v="2167.1999999999998"/>
    <n v="30"/>
    <x v="5"/>
    <n v="12"/>
    <n v="474"/>
    <n v="1"/>
    <n v="36.909075000000001"/>
    <n v="128.41191666666671"/>
  </r>
  <r>
    <s v="국립공원"/>
    <s v="소백산"/>
    <n v="322016560002038"/>
    <n v="2016"/>
    <s v="KT"/>
    <x v="3"/>
    <n v="2"/>
    <n v="954.3"/>
    <n v="30"/>
    <x v="1"/>
    <n v="14"/>
    <n v="455"/>
    <n v="16"/>
    <n v="36.85550555555556"/>
    <n v="128.42575833333331"/>
  </r>
  <r>
    <s v="국립공원"/>
    <s v="소백산"/>
    <n v="322016560003423"/>
    <n v="2016"/>
    <s v="SKT"/>
    <x v="3"/>
    <n v="2"/>
    <n v="879"/>
    <n v="30"/>
    <x v="0"/>
    <n v="20"/>
    <n v="255"/>
    <n v="20"/>
    <n v="36.958483333333326"/>
    <n v="128.4804583333333"/>
  </r>
  <r>
    <s v="국립공원"/>
    <s v="소백산"/>
    <n v="322016560006173"/>
    <n v="2016"/>
    <s v="SKT"/>
    <x v="3"/>
    <n v="2"/>
    <n v="2630"/>
    <n v="20"/>
    <x v="0"/>
    <n v="15.5"/>
    <n v="324"/>
    <n v="35"/>
    <n v="36.891166666666663"/>
    <n v="128.4250361111111"/>
  </r>
  <r>
    <s v="국립공원"/>
    <s v="소백산"/>
    <n v="322016560007730"/>
    <n v="2016"/>
    <s v="SKT"/>
    <x v="3"/>
    <n v="2"/>
    <n v="1820"/>
    <n v="30"/>
    <x v="1"/>
    <n v="15"/>
    <n v="403"/>
    <n v="16"/>
    <n v="36.880175000000001"/>
    <n v="128.3879583333333"/>
  </r>
  <r>
    <s v="국립공원"/>
    <s v="소백산"/>
    <n v="322016610011259"/>
    <n v="2016"/>
    <s v="SKT"/>
    <x v="3"/>
    <n v="2"/>
    <n v="1820"/>
    <n v="40"/>
    <x v="1"/>
    <n v="15"/>
    <n v="315"/>
    <n v="16"/>
    <n v="36.975536111111111"/>
    <n v="128.60050833333329"/>
  </r>
  <r>
    <s v="국립공원"/>
    <s v="소백산"/>
    <n v="322016610011755"/>
    <n v="2016"/>
    <s v="SKT"/>
    <x v="3"/>
    <n v="2"/>
    <n v="879"/>
    <n v="40"/>
    <x v="9"/>
    <n v="13.5"/>
    <n v="1319"/>
    <n v="16"/>
    <n v="36.91459722222222"/>
    <n v="128.51196388888891"/>
  </r>
  <r>
    <s v="국립공원"/>
    <s v="소백산"/>
    <n v="322016610011762"/>
    <n v="2016"/>
    <s v="SKT"/>
    <x v="0"/>
    <n v="1"/>
    <n v="2147.4"/>
    <n v="15"/>
    <x v="9"/>
    <n v="15"/>
    <n v="1319"/>
    <n v="16"/>
    <n v="36.91459722222222"/>
    <n v="128.51196388888891"/>
  </r>
  <r>
    <s v="국립공원"/>
    <s v="소백산"/>
    <n v="322016610013913"/>
    <n v="2016"/>
    <s v="SKT"/>
    <x v="3"/>
    <n v="2"/>
    <n v="879"/>
    <n v="20"/>
    <x v="6"/>
    <n v="8"/>
    <n v="1333"/>
    <n v="9"/>
    <n v="36.931725"/>
    <n v="128.45110277777781"/>
  </r>
  <r>
    <s v="국립공원"/>
    <s v="소백산"/>
    <n v="322016610013914"/>
    <n v="2016"/>
    <s v="SKT"/>
    <x v="3"/>
    <n v="2"/>
    <n v="1820"/>
    <n v="40"/>
    <x v="6"/>
    <n v="8"/>
    <n v="1333"/>
    <n v="9"/>
    <n v="36.931725"/>
    <n v="128.45110277777781"/>
  </r>
  <r>
    <s v="국립공원"/>
    <s v="소백산"/>
    <n v="322016610013915"/>
    <n v="2016"/>
    <s v="SKT"/>
    <x v="0"/>
    <n v="1"/>
    <n v="2147.4"/>
    <n v="30"/>
    <x v="6"/>
    <n v="8"/>
    <n v="1333"/>
    <n v="9"/>
    <n v="36.934847222222217"/>
    <n v="128.4572055555555"/>
  </r>
  <r>
    <s v="국립공원"/>
    <s v="소백산"/>
    <n v="322016610015829"/>
    <n v="2016"/>
    <s v="SKT"/>
    <x v="3"/>
    <n v="2"/>
    <n v="1820"/>
    <n v="40"/>
    <x v="9"/>
    <n v="15"/>
    <n v="1319"/>
    <n v="16"/>
    <n v="36.932825000000001"/>
    <n v="128.46009444444439"/>
  </r>
  <r>
    <s v="국립공원"/>
    <s v="소백산"/>
    <n v="322017560001103"/>
    <n v="2017"/>
    <s v="LG U+"/>
    <x v="3"/>
    <n v="2"/>
    <n v="2120"/>
    <n v="30"/>
    <x v="1"/>
    <n v="14"/>
    <n v="677"/>
    <n v="16"/>
    <n v="36.909513888888888"/>
    <n v="128.40989722222221"/>
  </r>
  <r>
    <s v="국립공원"/>
    <s v="소백산"/>
    <n v="322017560001106"/>
    <n v="2017"/>
    <s v="LG U+"/>
    <x v="3"/>
    <n v="2"/>
    <n v="2120"/>
    <n v="30"/>
    <x v="0"/>
    <n v="14"/>
    <n v="960"/>
    <n v="25"/>
    <n v="36.902724999999997"/>
    <n v="128.4282694444444"/>
  </r>
  <r>
    <s v="국립공원"/>
    <s v="소백산"/>
    <n v="322017560001112"/>
    <n v="2017"/>
    <s v="LG U+"/>
    <x v="3"/>
    <n v="2"/>
    <n v="2120"/>
    <n v="30"/>
    <x v="0"/>
    <n v="14"/>
    <n v="957"/>
    <n v="15"/>
    <n v="36.958483333333326"/>
    <n v="128.4804583333333"/>
  </r>
  <r>
    <s v="국립공원"/>
    <s v="소백산"/>
    <n v="322017560001268"/>
    <n v="2017"/>
    <s v="LG U+"/>
    <x v="3"/>
    <n v="4"/>
    <n v="2120"/>
    <n v="30"/>
    <x v="1"/>
    <n v="14"/>
    <n v="262"/>
    <n v="16"/>
    <n v="36.960116666666671"/>
    <n v="128.42744166666671"/>
  </r>
  <r>
    <s v="국립공원"/>
    <s v="소백산"/>
    <n v="322017560001530"/>
    <n v="2017"/>
    <s v="LG U+"/>
    <x v="4"/>
    <n v="2"/>
    <n v="889"/>
    <n v="20"/>
    <x v="1"/>
    <n v="14.5"/>
    <n v="295"/>
    <n v="16"/>
    <n v="37.037238888888893"/>
    <n v="128.51334166666669"/>
  </r>
  <r>
    <s v="국립공원"/>
    <s v="소백산"/>
    <n v="322017560001604"/>
    <n v="2017"/>
    <s v="LG U+"/>
    <x v="3"/>
    <n v="4"/>
    <n v="2120"/>
    <n v="30"/>
    <x v="0"/>
    <n v="14"/>
    <n v="196"/>
    <n v="35"/>
    <n v="36.960116666666671"/>
    <n v="128.42744166666671"/>
  </r>
  <r>
    <s v="국립공원"/>
    <s v="소백산"/>
    <n v="322017560001605"/>
    <n v="2017"/>
    <s v="LG U+"/>
    <x v="3"/>
    <n v="2"/>
    <n v="2120"/>
    <n v="30"/>
    <x v="9"/>
    <n v="14"/>
    <n v="134"/>
    <n v="20"/>
    <n v="36.959963888888893"/>
    <n v="128.42768888888889"/>
  </r>
  <r>
    <s v="국립공원"/>
    <s v="소백산"/>
    <n v="322017560001608"/>
    <n v="2017"/>
    <s v="LG U+"/>
    <x v="3"/>
    <n v="4"/>
    <n v="2120"/>
    <n v="30"/>
    <x v="0"/>
    <n v="14"/>
    <n v="150"/>
    <n v="20"/>
    <n v="36.958483333333326"/>
    <n v="128.4804583333333"/>
  </r>
  <r>
    <s v="국립공원"/>
    <s v="소백산"/>
    <n v="322017560004794"/>
    <n v="2017"/>
    <s v="SKT"/>
    <x v="3"/>
    <n v="2"/>
    <n v="1820"/>
    <n v="30"/>
    <x v="9"/>
    <n v="15"/>
    <n v="259"/>
    <n v="18"/>
    <n v="37.042358333333333"/>
    <n v="128.5136416666667"/>
  </r>
  <r>
    <s v="국립공원"/>
    <s v="소백산"/>
    <n v="322017560005907"/>
    <n v="2017"/>
    <s v="KT"/>
    <x v="0"/>
    <n v="1"/>
    <n v="2167.1999999999998"/>
    <n v="8"/>
    <x v="1"/>
    <n v="9.5"/>
    <n v="281"/>
    <n v="12"/>
    <n v="37.042358333333333"/>
    <n v="128.5136416666667"/>
  </r>
  <r>
    <s v="국립공원"/>
    <s v="소백산"/>
    <n v="322017610000585"/>
    <n v="2017"/>
    <s v="LG U+"/>
    <x v="3"/>
    <n v="1"/>
    <n v="889"/>
    <n v="20"/>
    <x v="1"/>
    <n v="14.5"/>
    <n v="440"/>
    <n v="16"/>
    <n v="36.941927777777778"/>
    <n v="128.5293805555556"/>
  </r>
  <r>
    <s v="국립공원"/>
    <s v="소백산"/>
    <n v="322017610000608"/>
    <n v="2017"/>
    <s v="KT"/>
    <x v="0"/>
    <n v="1"/>
    <n v="2167.1999999999998"/>
    <n v="2"/>
    <x v="1"/>
    <n v="13.5"/>
    <n v="546"/>
    <n v="16"/>
    <n v="37.035325"/>
    <n v="128.5988111111111"/>
  </r>
  <r>
    <s v="국립공원"/>
    <s v="소백산"/>
    <n v="322017610006972"/>
    <n v="2017"/>
    <s v="KT"/>
    <x v="0"/>
    <n v="1"/>
    <n v="2167.1999999999998"/>
    <n v="20"/>
    <x v="4"/>
    <n v="10"/>
    <n v="667"/>
    <n v="8"/>
    <n v="36.949394444444437"/>
    <n v="128.5176222222222"/>
  </r>
  <r>
    <s v="국립공원"/>
    <s v="소백산"/>
    <n v="322017610006999"/>
    <n v="2017"/>
    <s v="KT"/>
    <x v="4"/>
    <n v="1"/>
    <n v="1840"/>
    <n v="40"/>
    <x v="4"/>
    <n v="10"/>
    <n v="667"/>
    <n v="8"/>
    <n v="36.949394444444437"/>
    <n v="128.5176222222222"/>
  </r>
  <r>
    <s v="국립공원"/>
    <s v="소백산"/>
    <n v="322017610007126"/>
    <n v="2017"/>
    <s v="KT"/>
    <x v="3"/>
    <n v="2"/>
    <n v="1854.4"/>
    <n v="40"/>
    <x v="16"/>
    <n v="9.5"/>
    <n v="816"/>
    <n v="2"/>
    <n v="36.904705555555552"/>
    <n v="128.4371083333333"/>
  </r>
  <r>
    <s v="국립공원"/>
    <s v="소백산"/>
    <n v="322017610009802"/>
    <n v="2017"/>
    <s v="KT"/>
    <x v="3"/>
    <n v="2"/>
    <n v="1854.4"/>
    <n v="40"/>
    <x v="14"/>
    <n v="9.5"/>
    <n v="816"/>
    <n v="2"/>
    <n v="36.904705555555552"/>
    <n v="128.4371083333333"/>
  </r>
  <r>
    <s v="국립공원"/>
    <s v="소백산"/>
    <n v="322017610010470"/>
    <n v="2017"/>
    <s v="SKT"/>
    <x v="3"/>
    <n v="2"/>
    <n v="1820"/>
    <n v="40"/>
    <x v="1"/>
    <n v="15"/>
    <n v="625"/>
    <n v="16"/>
    <n v="36.937083333333327"/>
    <n v="128.4836583333333"/>
  </r>
  <r>
    <s v="국립공원"/>
    <s v="소백산"/>
    <n v="322017610010811"/>
    <n v="2017"/>
    <s v="KT"/>
    <x v="6"/>
    <n v="2"/>
    <n v="1840"/>
    <n v="40"/>
    <x v="1"/>
    <n v="14"/>
    <n v="687"/>
    <n v="16"/>
    <n v="36.941949999999999"/>
    <n v="128.50361388888891"/>
  </r>
  <r>
    <s v="국립공원"/>
    <s v="소백산"/>
    <n v="322017610010812"/>
    <n v="2017"/>
    <s v="KT"/>
    <x v="6"/>
    <n v="2"/>
    <n v="1840"/>
    <n v="40"/>
    <x v="1"/>
    <n v="14"/>
    <n v="955"/>
    <n v="16"/>
    <n v="36.91459722222222"/>
    <n v="128.51196388888891"/>
  </r>
  <r>
    <s v="국립공원"/>
    <s v="소백산"/>
    <n v="322017610010816"/>
    <n v="2017"/>
    <s v="KT"/>
    <x v="6"/>
    <n v="2"/>
    <n v="1840"/>
    <n v="40"/>
    <x v="1"/>
    <n v="14"/>
    <n v="748"/>
    <n v="10"/>
    <n v="36.92303888888889"/>
    <n v="128.4530833333333"/>
  </r>
  <r>
    <s v="국립공원"/>
    <s v="소백산"/>
    <n v="322017610010817"/>
    <n v="2017"/>
    <s v="KT"/>
    <x v="6"/>
    <n v="4"/>
    <n v="1840"/>
    <n v="40"/>
    <x v="16"/>
    <n v="14"/>
    <n v="1328"/>
    <n v="30"/>
    <n v="36.919366666666662"/>
    <n v="128.42446388888891"/>
  </r>
  <r>
    <s v="국립공원"/>
    <s v="소백산"/>
    <n v="322017610010818"/>
    <n v="2017"/>
    <s v="KT"/>
    <x v="6"/>
    <n v="4"/>
    <n v="1840"/>
    <n v="40"/>
    <x v="1"/>
    <n v="14"/>
    <n v="704"/>
    <n v="16"/>
    <n v="36.898116666666667"/>
    <n v="128.43722777777779"/>
  </r>
  <r>
    <s v="국립공원"/>
    <s v="소백산"/>
    <n v="322017610011090"/>
    <n v="2017"/>
    <s v="KT"/>
    <x v="3"/>
    <n v="2"/>
    <n v="2157.5"/>
    <n v="40"/>
    <x v="3"/>
    <n v="14"/>
    <n v="679"/>
    <n v="16"/>
    <n v="36.915500000000002"/>
    <n v="128.4566638888889"/>
  </r>
  <r>
    <s v="국립공원"/>
    <s v="소백산"/>
    <n v="322017610011114"/>
    <n v="2017"/>
    <s v="KT"/>
    <x v="3"/>
    <n v="2"/>
    <n v="2157.5"/>
    <n v="40"/>
    <x v="9"/>
    <n v="14"/>
    <n v="924"/>
    <n v="18"/>
    <n v="36.91459722222222"/>
    <n v="128.51196388888891"/>
  </r>
  <r>
    <s v="국립공원"/>
    <s v="소백산"/>
    <n v="322017610011115"/>
    <n v="2017"/>
    <s v="KT"/>
    <x v="3"/>
    <n v="2"/>
    <n v="2155"/>
    <n v="40"/>
    <x v="16"/>
    <n v="14"/>
    <n v="1328"/>
    <n v="30"/>
    <n v="36.919366666666662"/>
    <n v="128.42446388888891"/>
  </r>
  <r>
    <s v="국립공원"/>
    <s v="소백산"/>
    <n v="322017610011597"/>
    <n v="2017"/>
    <s v="SKT"/>
    <x v="4"/>
    <n v="2"/>
    <n v="879"/>
    <n v="20"/>
    <x v="8"/>
    <n v="13.5"/>
    <n v="319"/>
    <n v="12"/>
    <n v="36.97206111111111"/>
    <n v="128.60829722222221"/>
  </r>
  <r>
    <s v="국립공원"/>
    <s v="소백산"/>
    <n v="322017610011948"/>
    <n v="2017"/>
    <s v="SKT"/>
    <x v="13"/>
    <n v="2"/>
    <n v="2630"/>
    <n v="40"/>
    <x v="8"/>
    <n v="15"/>
    <n v="319"/>
    <n v="12"/>
    <n v="36.972547222222232"/>
    <n v="128.60842500000001"/>
  </r>
  <r>
    <s v="국립공원"/>
    <s v="소백산"/>
    <n v="322017610011981"/>
    <n v="2017"/>
    <s v="SKT"/>
    <x v="0"/>
    <n v="1"/>
    <n v="2147.4"/>
    <n v="20"/>
    <x v="8"/>
    <n v="14.5"/>
    <n v="319"/>
    <n v="12"/>
    <n v="36.972116666666672"/>
    <n v="128.60830000000001"/>
  </r>
  <r>
    <s v="국립공원"/>
    <s v="소백산"/>
    <n v="322017610012479"/>
    <n v="2017"/>
    <s v="SKT"/>
    <x v="3"/>
    <n v="2"/>
    <n v="879"/>
    <n v="30"/>
    <x v="1"/>
    <n v="14"/>
    <n v="444"/>
    <n v="16"/>
    <n v="36.991666666666667"/>
    <n v="128.57122222222219"/>
  </r>
  <r>
    <s v="국립공원"/>
    <s v="소백산"/>
    <n v="322017610016285"/>
    <n v="2017"/>
    <s v="KT"/>
    <x v="3"/>
    <n v="1"/>
    <n v="1840"/>
    <n v="40"/>
    <x v="1"/>
    <n v="14"/>
    <n v="498"/>
    <n v="16"/>
    <n v="37.034955555555563"/>
    <n v="128.60185000000001"/>
  </r>
  <r>
    <s v="국립공원"/>
    <s v="소백산"/>
    <n v="322017610016299"/>
    <n v="2017"/>
    <s v="KT"/>
    <x v="0"/>
    <n v="1"/>
    <n v="2167.1999999999998"/>
    <n v="20"/>
    <x v="1"/>
    <n v="14"/>
    <n v="498"/>
    <n v="16"/>
    <n v="37.03498611111111"/>
    <n v="128.60185277777779"/>
  </r>
  <r>
    <s v="국립공원"/>
    <s v="소백산"/>
    <n v="322017610016531"/>
    <n v="2017"/>
    <s v="SKT"/>
    <x v="3"/>
    <n v="2"/>
    <n v="879"/>
    <n v="20"/>
    <x v="1"/>
    <n v="13.5"/>
    <n v="499"/>
    <n v="16"/>
    <n v="37.03498611111111"/>
    <n v="128.60185277777779"/>
  </r>
  <r>
    <s v="국립공원"/>
    <s v="소백산"/>
    <n v="322017610016573"/>
    <n v="2017"/>
    <s v="SKT"/>
    <x v="0"/>
    <n v="1"/>
    <n v="2147.4"/>
    <n v="5"/>
    <x v="1"/>
    <n v="14.5"/>
    <n v="499"/>
    <n v="16"/>
    <n v="37.03498611111111"/>
    <n v="128.60185277777779"/>
  </r>
  <r>
    <s v="국립공원"/>
    <s v="소백산"/>
    <n v="322018560000739"/>
    <n v="2018"/>
    <s v="SKT"/>
    <x v="6"/>
    <n v="2"/>
    <n v="2630"/>
    <n v="20"/>
    <x v="1"/>
    <n v="17.5"/>
    <n v="169"/>
    <n v="16"/>
    <n v="37.042358333333333"/>
    <n v="128.5136416666667"/>
  </r>
  <r>
    <s v="국립공원"/>
    <s v="소백산"/>
    <n v="322018560002781"/>
    <n v="2018"/>
    <s v="SKT"/>
    <x v="3"/>
    <n v="2"/>
    <n v="879"/>
    <n v="30"/>
    <x v="9"/>
    <n v="14"/>
    <n v="257"/>
    <n v="12"/>
    <n v="37.042358333333333"/>
    <n v="128.5136416666667"/>
  </r>
  <r>
    <s v="국립공원"/>
    <s v="소백산"/>
    <n v="322018560003564"/>
    <n v="2018"/>
    <s v="LG U+"/>
    <x v="3"/>
    <n v="2"/>
    <n v="889"/>
    <n v="20"/>
    <x v="0"/>
    <n v="14.5"/>
    <n v="700"/>
    <n v="15"/>
    <n v="36.95921944444445"/>
    <n v="128.46146666666669"/>
  </r>
  <r>
    <s v="국립공원"/>
    <s v="소백산"/>
    <n v="322018560003565"/>
    <n v="2018"/>
    <s v="LG U+"/>
    <x v="3"/>
    <n v="2"/>
    <n v="889"/>
    <n v="20"/>
    <x v="0"/>
    <n v="14.5"/>
    <n v="700"/>
    <n v="15"/>
    <n v="36.959202777777783"/>
    <n v="128.47561111111111"/>
  </r>
  <r>
    <s v="국립공원"/>
    <s v="소백산"/>
    <n v="322018560003567"/>
    <n v="2018"/>
    <s v="LG U+"/>
    <x v="3"/>
    <n v="2"/>
    <n v="2120"/>
    <n v="20"/>
    <x v="0"/>
    <n v="14"/>
    <n v="700"/>
    <n v="15"/>
    <n v="36.95921944444445"/>
    <n v="128.46146666666669"/>
  </r>
  <r>
    <s v="국립공원"/>
    <s v="소백산"/>
    <n v="322018560003568"/>
    <n v="2018"/>
    <s v="LG U+"/>
    <x v="3"/>
    <n v="2"/>
    <n v="2120"/>
    <n v="20"/>
    <x v="0"/>
    <n v="14"/>
    <n v="700"/>
    <n v="15"/>
    <n v="36.959202777777783"/>
    <n v="128.47561111111111"/>
  </r>
  <r>
    <s v="국립공원"/>
    <s v="소백산"/>
    <n v="322018560003623"/>
    <n v="2018"/>
    <s v="KT"/>
    <x v="0"/>
    <n v="1"/>
    <n v="2167.1999999999998"/>
    <n v="8"/>
    <x v="9"/>
    <n v="15.5"/>
    <n v="267"/>
    <n v="18"/>
    <n v="37.042358333333333"/>
    <n v="128.5136416666667"/>
  </r>
  <r>
    <s v="국립공원"/>
    <s v="소백산"/>
    <n v="322018560004168"/>
    <n v="2018"/>
    <s v="SKT"/>
    <x v="0"/>
    <n v="1"/>
    <n v="2147.4"/>
    <n v="16"/>
    <x v="9"/>
    <n v="15"/>
    <n v="1354"/>
    <n v="15"/>
    <n v="36.960116666666671"/>
    <n v="128.42744166666671"/>
  </r>
  <r>
    <s v="국립공원"/>
    <s v="소백산"/>
    <n v="322018560004169"/>
    <n v="2018"/>
    <s v="SKT"/>
    <x v="0"/>
    <n v="1"/>
    <n v="2147.4"/>
    <n v="16"/>
    <x v="9"/>
    <n v="14.5"/>
    <n v="1198"/>
    <n v="21"/>
    <n v="36.960116666666671"/>
    <n v="128.42744166666671"/>
  </r>
  <r>
    <s v="국립공원"/>
    <s v="소백산"/>
    <n v="322018560004206"/>
    <n v="2018"/>
    <s v="KT"/>
    <x v="0"/>
    <n v="1"/>
    <n v="2167.1999999999998"/>
    <n v="30"/>
    <x v="9"/>
    <n v="14"/>
    <n v="464"/>
    <n v="21"/>
    <n v="36.960116666666671"/>
    <n v="128.42744166666671"/>
  </r>
  <r>
    <s v="국립공원"/>
    <s v="소백산"/>
    <n v="322018560004207"/>
    <n v="2018"/>
    <s v="KT"/>
    <x v="3"/>
    <n v="2"/>
    <n v="954.3"/>
    <n v="30"/>
    <x v="9"/>
    <n v="14"/>
    <n v="464"/>
    <n v="21"/>
    <n v="36.960099999999997"/>
    <n v="128.4274388888889"/>
  </r>
  <r>
    <s v="국립공원"/>
    <s v="소백산"/>
    <n v="322018560004208"/>
    <n v="2018"/>
    <s v="KT"/>
    <x v="3"/>
    <n v="2"/>
    <n v="954.3"/>
    <n v="30"/>
    <x v="9"/>
    <n v="14"/>
    <n v="464"/>
    <n v="21"/>
    <n v="36.960099999999997"/>
    <n v="128.4274388888889"/>
  </r>
  <r>
    <s v="국립공원"/>
    <s v="소백산"/>
    <n v="322018560004249"/>
    <n v="2018"/>
    <s v="SKT"/>
    <x v="3"/>
    <n v="2"/>
    <n v="879"/>
    <n v="30"/>
    <x v="9"/>
    <n v="13.5"/>
    <n v="1354"/>
    <n v="15"/>
    <n v="36.949777777777783"/>
    <n v="128.44747222222219"/>
  </r>
  <r>
    <s v="국립공원"/>
    <s v="소백산"/>
    <n v="322018560004250"/>
    <n v="2018"/>
    <s v="SKT"/>
    <x v="3"/>
    <n v="2"/>
    <n v="879"/>
    <n v="30"/>
    <x v="9"/>
    <n v="13.5"/>
    <n v="1198"/>
    <n v="21"/>
    <n v="36.949777777777783"/>
    <n v="128.44747222222219"/>
  </r>
  <r>
    <s v="국립공원"/>
    <s v="소백산"/>
    <n v="322018560004540"/>
    <n v="2018"/>
    <s v="SKT"/>
    <x v="0"/>
    <n v="1"/>
    <n v="2147.4"/>
    <n v="5"/>
    <x v="9"/>
    <n v="14.5"/>
    <n v="257"/>
    <n v="12"/>
    <n v="37.042358333333333"/>
    <n v="128.5136416666667"/>
  </r>
  <r>
    <s v="국립공원"/>
    <s v="소백산"/>
    <n v="322018560005323"/>
    <n v="2018"/>
    <s v="LG U+"/>
    <x v="3"/>
    <n v="2"/>
    <n v="889"/>
    <n v="40"/>
    <x v="1"/>
    <n v="14.5"/>
    <n v="388"/>
    <n v="16"/>
    <n v="36.880175000000001"/>
    <n v="128.3879583333333"/>
  </r>
  <r>
    <s v="국립공원"/>
    <s v="소백산"/>
    <n v="322018610005241"/>
    <n v="2018"/>
    <s v="SKT"/>
    <x v="3"/>
    <n v="2"/>
    <n v="1820"/>
    <n v="40"/>
    <x v="1"/>
    <n v="15"/>
    <n v="70"/>
    <n v="16"/>
    <n v="36.958555555555563"/>
    <n v="128.44654166666669"/>
  </r>
  <r>
    <s v="국립공원"/>
    <s v="소백산"/>
    <n v="322018610005253"/>
    <n v="2018"/>
    <s v="SKT"/>
    <x v="3"/>
    <n v="2"/>
    <n v="879"/>
    <n v="30"/>
    <x v="14"/>
    <n v="9"/>
    <n v="792"/>
    <n v="4"/>
    <n v="36.904705555555552"/>
    <n v="128.4371083333333"/>
  </r>
  <r>
    <s v="국립공원"/>
    <s v="소백산"/>
    <n v="322018610005254"/>
    <n v="2018"/>
    <s v="SKT"/>
    <x v="3"/>
    <n v="2"/>
    <n v="879"/>
    <n v="40"/>
    <x v="14"/>
    <n v="8"/>
    <n v="763"/>
    <n v="4"/>
    <n v="36.907777777777767"/>
    <n v="128.4494138888889"/>
  </r>
  <r>
    <s v="국립공원"/>
    <s v="소백산"/>
    <n v="322018610005256"/>
    <n v="2018"/>
    <s v="SKT"/>
    <x v="3"/>
    <n v="2"/>
    <n v="879"/>
    <n v="40"/>
    <x v="1"/>
    <n v="8"/>
    <n v="619"/>
    <n v="12"/>
    <n v="36.938783333333333"/>
    <n v="128.50075277777779"/>
  </r>
  <r>
    <s v="국립공원"/>
    <s v="소백산"/>
    <n v="322018610007019"/>
    <n v="2018"/>
    <s v="SKT"/>
    <x v="6"/>
    <n v="2"/>
    <n v="2630"/>
    <n v="40"/>
    <x v="1"/>
    <n v="16"/>
    <n v="62"/>
    <n v="18"/>
    <n v="36.972499999999997"/>
    <n v="128.43916666666669"/>
  </r>
  <r>
    <s v="국립공원"/>
    <s v="소백산"/>
    <n v="322018610007414"/>
    <n v="2018"/>
    <s v="SKT"/>
    <x v="3"/>
    <n v="2"/>
    <n v="1820"/>
    <n v="40"/>
    <x v="1"/>
    <n v="15"/>
    <n v="622"/>
    <n v="16"/>
    <n v="36.897986111111109"/>
    <n v="128.4474888888889"/>
  </r>
  <r>
    <s v="국립공원"/>
    <s v="소백산"/>
    <n v="322018610007431"/>
    <n v="2018"/>
    <s v="SKT"/>
    <x v="0"/>
    <n v="1"/>
    <n v="2147.4"/>
    <n v="15"/>
    <x v="1"/>
    <n v="14.5"/>
    <n v="622"/>
    <n v="16"/>
    <n v="36.898130555555547"/>
    <n v="128.44593611111111"/>
  </r>
  <r>
    <s v="국립공원"/>
    <s v="소백산"/>
    <n v="322018610008967"/>
    <n v="2018"/>
    <s v="LG U+"/>
    <x v="3"/>
    <n v="2"/>
    <n v="889"/>
    <n v="20"/>
    <x v="1"/>
    <n v="14.5"/>
    <n v="630"/>
    <n v="16"/>
    <n v="36.898261111111111"/>
    <n v="128.44592499999999"/>
  </r>
  <r>
    <s v="국립공원"/>
    <s v="소백산"/>
    <n v="322018610009531"/>
    <n v="2018"/>
    <s v="SKT"/>
    <x v="3"/>
    <n v="2"/>
    <n v="879"/>
    <n v="40"/>
    <x v="1"/>
    <n v="13.5"/>
    <n v="622"/>
    <n v="16"/>
    <n v="36.897986111111109"/>
    <n v="128.4474888888889"/>
  </r>
  <r>
    <s v="국립공원"/>
    <s v="소백산"/>
    <n v="322019560005507"/>
    <n v="2019"/>
    <s v="KT"/>
    <x v="7"/>
    <m/>
    <n v="3600"/>
    <m/>
    <x v="0"/>
    <n v="16.5"/>
    <n v="1341"/>
    <n v="20"/>
    <n v="36.959833333333343"/>
    <n v="128.46230833333331"/>
  </r>
  <r>
    <s v="국립공원"/>
    <s v="소백산"/>
    <n v="322019560005508"/>
    <n v="2019"/>
    <s v="KT"/>
    <x v="7"/>
    <m/>
    <n v="3600"/>
    <m/>
    <x v="9"/>
    <n v="16.5"/>
    <n v="484"/>
    <n v="18"/>
    <n v="36.958483333333326"/>
    <n v="128.4804583333333"/>
  </r>
  <r>
    <s v="국립공원"/>
    <s v="소백산"/>
    <n v="322019560006590"/>
    <n v="2019"/>
    <s v="LG U+"/>
    <x v="8"/>
    <m/>
    <n v="3500"/>
    <m/>
    <x v="1"/>
    <n v="17"/>
    <n v="210"/>
    <n v="16"/>
    <n v="36.909802777777777"/>
    <n v="128.41031666666669"/>
  </r>
  <r>
    <s v="국립공원"/>
    <s v="소백산"/>
    <n v="322020560000577"/>
    <n v="2020"/>
    <s v="SKT"/>
    <x v="16"/>
    <n v="2"/>
    <n v="2137.5"/>
    <n v="30"/>
    <x v="5"/>
    <n v="14"/>
    <n v="412"/>
    <n v="3"/>
    <n v="36.906624999999998"/>
    <n v="128.41428333333329"/>
  </r>
  <r>
    <s v="국립공원"/>
    <s v="소백산"/>
    <n v="322020560000578"/>
    <n v="2020"/>
    <s v="SKT"/>
    <x v="18"/>
    <n v="38"/>
    <n v="1820"/>
    <n v="30"/>
    <x v="5"/>
    <n v="14"/>
    <n v="412"/>
    <n v="3"/>
    <n v="36.906624999999998"/>
    <n v="128.41428333333329"/>
  </r>
  <r>
    <s v="국립공원"/>
    <s v="소백산"/>
    <n v="322020560000579"/>
    <n v="2020"/>
    <s v="SKT"/>
    <x v="18"/>
    <n v="38"/>
    <n v="879"/>
    <n v="20"/>
    <x v="5"/>
    <n v="12"/>
    <n v="412"/>
    <n v="3"/>
    <n v="36.906624999999998"/>
    <n v="128.41428333333329"/>
  </r>
  <r>
    <s v="국립공원"/>
    <s v="소백산"/>
    <n v="322020560000580"/>
    <n v="2020"/>
    <s v="SKT"/>
    <x v="17"/>
    <n v="19"/>
    <n v="2147.4"/>
    <n v="16"/>
    <x v="5"/>
    <n v="14"/>
    <n v="412"/>
    <n v="3"/>
    <n v="36.906624999999998"/>
    <n v="128.41428333333329"/>
  </r>
  <r>
    <s v="국립공원"/>
    <s v="소백산"/>
    <n v="322020560000581"/>
    <n v="2020"/>
    <s v="SKT"/>
    <x v="33"/>
    <n v="38"/>
    <n v="2630"/>
    <n v="20"/>
    <x v="5"/>
    <n v="14"/>
    <n v="412"/>
    <n v="3"/>
    <n v="36.906624999999998"/>
    <n v="128.41428333333329"/>
  </r>
  <r>
    <s v="국립공원"/>
    <s v="소백산"/>
    <n v="322020560002306"/>
    <n v="2020"/>
    <s v="KT"/>
    <x v="15"/>
    <m/>
    <n v="3600"/>
    <m/>
    <x v="5"/>
    <n v="16.5"/>
    <n v="414"/>
    <n v="1"/>
    <n v="36.909741666666662"/>
    <n v="128.40957499999999"/>
  </r>
  <r>
    <s v="국립공원"/>
    <s v="소백산"/>
    <n v="322020560002764"/>
    <n v="2020"/>
    <s v="LG U+"/>
    <x v="31"/>
    <m/>
    <n v="3500"/>
    <m/>
    <x v="5"/>
    <n v="16"/>
    <n v="422"/>
    <n v="0"/>
    <n v="36.911430555555548"/>
    <n v="128.40857500000001"/>
  </r>
  <r>
    <s v="국립공원"/>
    <s v="소백산"/>
    <n v="322020560003360"/>
    <n v="2020"/>
    <s v="LG U+"/>
    <x v="31"/>
    <m/>
    <n v="3500"/>
    <m/>
    <x v="19"/>
    <n v="17"/>
    <n v="422"/>
    <n v="3"/>
    <n v="36.910197222222223"/>
    <n v="128.40871944444439"/>
  </r>
  <r>
    <s v="국립공원"/>
    <s v="소백산"/>
    <n v="322020560003361"/>
    <n v="2020"/>
    <s v="LG U+"/>
    <x v="31"/>
    <m/>
    <n v="3500"/>
    <m/>
    <x v="19"/>
    <n v="17"/>
    <n v="422"/>
    <n v="3"/>
    <n v="36.911436111111108"/>
    <n v="128.40826666666669"/>
  </r>
  <r>
    <s v="국립공원"/>
    <s v="소백산"/>
    <n v="322020610010045"/>
    <n v="2020"/>
    <s v="SKT"/>
    <x v="3"/>
    <n v="2"/>
    <n v="879"/>
    <n v="30"/>
    <x v="1"/>
    <n v="13.5"/>
    <n v="565"/>
    <n v="16"/>
    <n v="36.907777777777767"/>
    <n v="128.4494138888889"/>
  </r>
  <r>
    <s v="국립공원"/>
    <s v="소백산"/>
    <n v="322020610010047"/>
    <n v="2020"/>
    <s v="SKT"/>
    <x v="0"/>
    <n v="1"/>
    <n v="2147.4"/>
    <n v="15"/>
    <x v="1"/>
    <n v="15"/>
    <n v="565"/>
    <n v="16"/>
    <n v="36.907777777777767"/>
    <n v="128.4494138888889"/>
  </r>
  <r>
    <s v="국립공원"/>
    <s v="소백산"/>
    <n v="322020610010055"/>
    <n v="2020"/>
    <s v="SKT"/>
    <x v="3"/>
    <n v="2"/>
    <n v="1820"/>
    <n v="40"/>
    <x v="1"/>
    <n v="15"/>
    <n v="565"/>
    <n v="16"/>
    <n v="36.910308333333333"/>
    <n v="128.45911388888891"/>
  </r>
  <r>
    <s v="국립공원"/>
    <s v="소백산"/>
    <n v="322020610010983"/>
    <n v="2020"/>
    <s v="LG U+"/>
    <x v="3"/>
    <n v="2"/>
    <n v="889"/>
    <n v="20"/>
    <x v="1"/>
    <n v="14.5"/>
    <n v="486"/>
    <n v="16"/>
    <n v="36.907777777777767"/>
    <n v="128.4494138888889"/>
  </r>
  <r>
    <s v="국립공원"/>
    <s v="소백산"/>
    <n v="322020610016833"/>
    <n v="2020"/>
    <s v="SKT"/>
    <x v="3"/>
    <n v="2"/>
    <n v="1820"/>
    <n v="40"/>
    <x v="1"/>
    <n v="15"/>
    <n v="436"/>
    <n v="14"/>
    <n v="36.967633333333332"/>
    <n v="128.57130277777779"/>
  </r>
  <r>
    <s v="국립공원"/>
    <s v="소백산"/>
    <n v="322021560002636"/>
    <n v="2021"/>
    <s v="LG U+"/>
    <x v="4"/>
    <n v="2"/>
    <n v="889"/>
    <n v="20"/>
    <x v="0"/>
    <n v="14.5"/>
    <n v="1373"/>
    <n v="25"/>
    <n v="36.958483333333326"/>
    <n v="128.4804583333333"/>
  </r>
  <r>
    <s v="국립공원"/>
    <s v="소백산"/>
    <n v="322022560003028"/>
    <n v="2022"/>
    <s v="LG U+"/>
    <x v="3"/>
    <n v="2"/>
    <n v="2120"/>
    <n v="40"/>
    <x v="1"/>
    <n v="14"/>
    <n v="544"/>
    <n v="16"/>
    <n v="37.028133333333329"/>
    <n v="128.59714722222219"/>
  </r>
  <r>
    <s v="국립공원"/>
    <s v="소백산"/>
    <n v="322022560003493"/>
    <n v="2022"/>
    <s v="KT"/>
    <x v="15"/>
    <m/>
    <n v="3600"/>
    <m/>
    <x v="5"/>
    <n v="16"/>
    <n v="400"/>
    <n v="1"/>
    <n v="36.910166666666669"/>
    <n v="128.4088361111111"/>
  </r>
  <r>
    <s v="국립공원"/>
    <s v="소백산"/>
    <n v="322022610000899"/>
    <n v="2022"/>
    <s v="KT"/>
    <x v="3"/>
    <n v="2"/>
    <n v="2155"/>
    <n v="40"/>
    <x v="1"/>
    <n v="14"/>
    <n v="474"/>
    <n v="16"/>
    <n v="36.907777777777767"/>
    <n v="128.4494138888889"/>
  </r>
  <r>
    <s v="국립공원"/>
    <s v="소백산"/>
    <n v="322022610000900"/>
    <n v="2022"/>
    <s v="KT"/>
    <x v="3"/>
    <n v="2"/>
    <n v="954.3"/>
    <n v="40"/>
    <x v="1"/>
    <n v="14"/>
    <n v="474"/>
    <n v="16"/>
    <n v="36.907777777777767"/>
    <n v="128.4494138888889"/>
  </r>
  <r>
    <s v="국립공원"/>
    <s v="소백산"/>
    <n v="322022610001151"/>
    <n v="2022"/>
    <s v="KT"/>
    <x v="0"/>
    <n v="1"/>
    <n v="2167.1999999999998"/>
    <n v="20"/>
    <x v="1"/>
    <n v="14"/>
    <n v="474"/>
    <n v="16"/>
    <n v="36.907777777777767"/>
    <n v="128.4494138888889"/>
  </r>
  <r>
    <s v="국립공원"/>
    <s v="소백산"/>
    <n v="322022610001161"/>
    <n v="2022"/>
    <s v="KT"/>
    <x v="3"/>
    <n v="2"/>
    <n v="1840"/>
    <n v="40"/>
    <x v="1"/>
    <n v="14"/>
    <n v="474"/>
    <n v="16"/>
    <n v="36.907777777777767"/>
    <n v="128.4494138888889"/>
  </r>
  <r>
    <s v="국립공원"/>
    <s v="소백산"/>
    <n v="322022610008851"/>
    <n v="2022"/>
    <s v="KT"/>
    <x v="7"/>
    <m/>
    <n v="3600"/>
    <m/>
    <x v="1"/>
    <n v="24"/>
    <n v="390"/>
    <n v="16"/>
    <n v="36.895966666666673"/>
    <n v="128.46011666666669"/>
  </r>
  <r>
    <s v="국립공원"/>
    <s v="소백산"/>
    <n v="322022610009748"/>
    <n v="2022"/>
    <s v="KT"/>
    <x v="7"/>
    <m/>
    <n v="3600"/>
    <m/>
    <x v="1"/>
    <n v="16.5"/>
    <n v="431"/>
    <n v="16"/>
    <n v="36.967686111111107"/>
    <n v="128.57137222222221"/>
  </r>
  <r>
    <s v="국립공원"/>
    <s v="소백산"/>
    <n v="322022610009752"/>
    <n v="2022"/>
    <s v="KT"/>
    <x v="7"/>
    <m/>
    <n v="3600"/>
    <m/>
    <x v="1"/>
    <n v="16.5"/>
    <n v="545"/>
    <n v="16"/>
    <n v="37.027991666666672"/>
    <n v="128.59671666666671"/>
  </r>
  <r>
    <s v="국립공원"/>
    <s v="소백산"/>
    <n v="322022610009753"/>
    <n v="2022"/>
    <s v="KT"/>
    <x v="7"/>
    <m/>
    <n v="3600"/>
    <m/>
    <x v="1"/>
    <n v="16.5"/>
    <n v="500"/>
    <n v="16"/>
    <n v="37.032255555555558"/>
    <n v="128.60024722222221"/>
  </r>
  <r>
    <s v="국립공원"/>
    <s v="소백산"/>
    <n v="322022610009757"/>
    <n v="2022"/>
    <s v="KT"/>
    <x v="7"/>
    <m/>
    <n v="3600"/>
    <m/>
    <x v="1"/>
    <n v="16.5"/>
    <n v="445"/>
    <n v="16"/>
    <n v="36.992177777777783"/>
    <n v="128.57172222222221"/>
  </r>
  <r>
    <s v="국립공원"/>
    <s v="소백산"/>
    <n v="322022610009975"/>
    <n v="2022"/>
    <s v="KT"/>
    <x v="7"/>
    <m/>
    <n v="3600"/>
    <m/>
    <x v="1"/>
    <n v="16.5"/>
    <n v="447"/>
    <n v="16"/>
    <n v="36.941927777777778"/>
    <n v="128.5293805555556"/>
  </r>
  <r>
    <s v="국립공원"/>
    <s v="소백산"/>
    <n v="322022610009977"/>
    <n v="2022"/>
    <s v="KT"/>
    <x v="7"/>
    <m/>
    <n v="3600"/>
    <m/>
    <x v="9"/>
    <n v="16.5"/>
    <n v="490"/>
    <n v="16"/>
    <n v="36.943283333333333"/>
    <n v="128.52638333333331"/>
  </r>
  <r>
    <s v="국립공원"/>
    <s v="소백산"/>
    <n v="322022610010622"/>
    <n v="2022"/>
    <s v="KT"/>
    <x v="7"/>
    <m/>
    <n v="3600"/>
    <m/>
    <x v="1"/>
    <n v="16.5"/>
    <n v="678"/>
    <n v="16"/>
    <n v="36.915500000000002"/>
    <n v="128.4566638888889"/>
  </r>
  <r>
    <s v="국립공원"/>
    <s v="소백산"/>
    <n v="322022610010623"/>
    <n v="2022"/>
    <s v="KT"/>
    <x v="7"/>
    <m/>
    <n v="3600"/>
    <m/>
    <x v="1"/>
    <n v="16.5"/>
    <n v="548"/>
    <n v="16"/>
    <n v="36.89823611111111"/>
    <n v="128.45616666666669"/>
  </r>
  <r>
    <s v="국립공원"/>
    <s v="소백산"/>
    <n v="322022610010624"/>
    <n v="2022"/>
    <s v="KT"/>
    <x v="7"/>
    <m/>
    <n v="3600"/>
    <m/>
    <x v="1"/>
    <n v="16.5"/>
    <n v="619"/>
    <n v="16"/>
    <n v="36.898130555555547"/>
    <n v="128.44593611111111"/>
  </r>
  <r>
    <s v="국립공원"/>
    <s v="소백산"/>
    <n v="322022610010626"/>
    <n v="2022"/>
    <s v="KT"/>
    <x v="7"/>
    <m/>
    <n v="3600"/>
    <m/>
    <x v="1"/>
    <n v="16.5"/>
    <n v="634"/>
    <n v="16"/>
    <n v="36.902769444444438"/>
    <n v="128.47669722222221"/>
  </r>
  <r>
    <s v="국립공원"/>
    <s v="소백산"/>
    <n v="322022610012439"/>
    <n v="2022"/>
    <s v="KT"/>
    <x v="7"/>
    <m/>
    <n v="3600"/>
    <m/>
    <x v="1"/>
    <n v="16.5"/>
    <n v="237"/>
    <n v="16"/>
    <n v="36.907777777777767"/>
    <n v="128.4494138888889"/>
  </r>
  <r>
    <s v="국립공원"/>
    <s v="소백산"/>
    <n v="322022610013784"/>
    <n v="2022"/>
    <s v="KT"/>
    <x v="7"/>
    <m/>
    <n v="3600"/>
    <m/>
    <x v="1"/>
    <n v="16.5"/>
    <n v="328"/>
    <n v="16"/>
    <n v="36.973233333333333"/>
    <n v="128.6086"/>
  </r>
  <r>
    <s v="국립공원"/>
    <s v="소백산"/>
    <n v="322022610013785"/>
    <n v="2022"/>
    <s v="KT"/>
    <x v="7"/>
    <m/>
    <n v="3600"/>
    <m/>
    <x v="1"/>
    <n v="16.5"/>
    <n v="314"/>
    <n v="16"/>
    <n v="36.974333333333327"/>
    <n v="128.60284722222221"/>
  </r>
  <r>
    <s v="국립공원"/>
    <s v="소백산"/>
    <n v="322022610013786"/>
    <n v="2022"/>
    <s v="KT"/>
    <x v="7"/>
    <m/>
    <n v="3600"/>
    <m/>
    <x v="1"/>
    <n v="16.5"/>
    <n v="452"/>
    <n v="16"/>
    <n v="36.979475000000001"/>
    <n v="128.56328333333329"/>
  </r>
  <r>
    <s v="국립공원"/>
    <s v="소백산"/>
    <n v="322022610013800"/>
    <n v="2022"/>
    <s v="KT"/>
    <x v="7"/>
    <m/>
    <n v="3600"/>
    <m/>
    <x v="1"/>
    <n v="16.5"/>
    <n v="663"/>
    <n v="16"/>
    <n v="36.912486111111107"/>
    <n v="128.46939444444439"/>
  </r>
  <r>
    <s v="국립공원"/>
    <s v="소백산"/>
    <n v="322022610013802"/>
    <n v="2022"/>
    <s v="KT"/>
    <x v="7"/>
    <m/>
    <n v="3600"/>
    <m/>
    <x v="1"/>
    <n v="16.5"/>
    <n v="488"/>
    <n v="16"/>
    <n v="36.903541666666662"/>
    <n v="128.4656138888889"/>
  </r>
  <r>
    <s v="국립공원"/>
    <s v="소백산"/>
    <n v="322022610013803"/>
    <n v="2022"/>
    <s v="KT"/>
    <x v="7"/>
    <m/>
    <n v="3600"/>
    <m/>
    <x v="13"/>
    <n v="16.5"/>
    <n v="707"/>
    <n v="16"/>
    <n v="36.898116666666667"/>
    <n v="128.43722777777779"/>
  </r>
  <r>
    <s v="국립공원"/>
    <s v="소백산"/>
    <n v="322022610014413"/>
    <n v="2022"/>
    <s v="KT"/>
    <x v="7"/>
    <m/>
    <n v="3600"/>
    <m/>
    <x v="1"/>
    <n v="16.5"/>
    <n v="601"/>
    <n v="16"/>
    <n v="36.91459722222222"/>
    <n v="128.51196388888891"/>
  </r>
  <r>
    <s v="국립공원"/>
    <s v="소백산"/>
    <n v="322022610014414"/>
    <n v="2022"/>
    <s v="KT"/>
    <x v="7"/>
    <m/>
    <n v="3600"/>
    <m/>
    <x v="1"/>
    <n v="16.5"/>
    <n v="525"/>
    <n v="16"/>
    <n v="36.91459722222222"/>
    <n v="128.51196388888891"/>
  </r>
  <r>
    <s v="국립공원"/>
    <s v="소백산"/>
    <n v="322022610014422"/>
    <n v="2022"/>
    <s v="KT"/>
    <x v="7"/>
    <m/>
    <n v="3600"/>
    <m/>
    <x v="1"/>
    <n v="16.5"/>
    <n v="461"/>
    <n v="16"/>
    <n v="36.948616666666673"/>
    <n v="128.54835833333331"/>
  </r>
  <r>
    <s v="국립공원"/>
    <s v="소백산"/>
    <n v="322022610014427"/>
    <n v="2022"/>
    <s v="KT"/>
    <x v="7"/>
    <m/>
    <n v="3600"/>
    <m/>
    <x v="4"/>
    <n v="16.5"/>
    <n v="631"/>
    <n v="16"/>
    <n v="36.938583333333327"/>
    <n v="128.5006416666667"/>
  </r>
  <r>
    <s v="국립공원"/>
    <s v="소백산"/>
    <n v="322023560001669"/>
    <n v="2023"/>
    <s v="KT"/>
    <x v="7"/>
    <m/>
    <n v="3600"/>
    <m/>
    <x v="8"/>
    <n v="16.5"/>
    <n v="443"/>
    <n v="11"/>
    <n v="36.960116666666671"/>
    <n v="128.42744166666671"/>
  </r>
  <r>
    <s v="국립공원"/>
    <s v="소백산"/>
    <n v="322023560002350"/>
    <n v="2023"/>
    <s v="KT"/>
    <x v="7"/>
    <m/>
    <n v="3600"/>
    <m/>
    <x v="1"/>
    <n v="16.5"/>
    <n v="430"/>
    <n v="14"/>
    <n v="36.909802777777777"/>
    <n v="128.41031666666669"/>
  </r>
  <r>
    <s v="국립공원"/>
    <s v="소백산"/>
    <n v="322023560004066"/>
    <n v="2023"/>
    <s v="KT"/>
    <x v="7"/>
    <m/>
    <n v="3600"/>
    <m/>
    <x v="1"/>
    <n v="24.5"/>
    <n v="629"/>
    <n v="14"/>
    <n v="36.901616666666662"/>
    <n v="128.4311222222222"/>
  </r>
  <r>
    <s v="국립공원"/>
    <s v="소백산"/>
    <n v="322023560004708"/>
    <n v="2023"/>
    <s v="KT"/>
    <x v="7"/>
    <m/>
    <n v="3600"/>
    <m/>
    <x v="1"/>
    <n v="16.5"/>
    <n v="263"/>
    <n v="16"/>
    <n v="37.042358333333333"/>
    <n v="128.5136416666667"/>
  </r>
  <r>
    <s v="국립공원"/>
    <s v="소백산"/>
    <n v="322023560004722"/>
    <n v="2023"/>
    <s v="KT"/>
    <x v="7"/>
    <m/>
    <n v="3600"/>
    <m/>
    <x v="9"/>
    <n v="16.5"/>
    <n v="1036"/>
    <n v="18"/>
    <n v="36.960116666666671"/>
    <n v="128.42744166666671"/>
  </r>
  <r>
    <s v="국립공원"/>
    <s v="소백산"/>
    <n v="322023560004723"/>
    <n v="2023"/>
    <s v="KT"/>
    <x v="7"/>
    <m/>
    <n v="3600"/>
    <m/>
    <x v="0"/>
    <n v="16.5"/>
    <n v="756"/>
    <n v="25"/>
    <n v="36.960116666666671"/>
    <n v="128.42744166666671"/>
  </r>
  <r>
    <s v="국립공원"/>
    <s v="소백산"/>
    <n v="322023560004724"/>
    <n v="2023"/>
    <s v="KT"/>
    <x v="7"/>
    <m/>
    <n v="3600"/>
    <m/>
    <x v="9"/>
    <n v="16.5"/>
    <n v="568"/>
    <n v="18"/>
    <n v="36.960116666666671"/>
    <n v="128.42744166666671"/>
  </r>
  <r>
    <s v="국립공원"/>
    <s v="소백산"/>
    <n v="322023560004804"/>
    <n v="2023"/>
    <s v="KT"/>
    <x v="7"/>
    <m/>
    <n v="3600"/>
    <m/>
    <x v="9"/>
    <n v="16.5"/>
    <n v="246"/>
    <n v="18"/>
    <n v="37.042358333333333"/>
    <n v="128.5136416666667"/>
  </r>
  <r>
    <s v="국립공원"/>
    <s v="소백산"/>
    <n v="322023560004859"/>
    <n v="2023"/>
    <s v="KT"/>
    <x v="7"/>
    <m/>
    <n v="3600"/>
    <m/>
    <x v="0"/>
    <n v="16.5"/>
    <n v="611"/>
    <n v="20"/>
    <n v="36.891166666666663"/>
    <n v="128.4250361111111"/>
  </r>
  <r>
    <s v="국립공원"/>
    <s v="소백산"/>
    <n v="322023560004867"/>
    <n v="2023"/>
    <s v="KT"/>
    <x v="7"/>
    <m/>
    <n v="3600"/>
    <m/>
    <x v="0"/>
    <n v="24.5"/>
    <n v="739"/>
    <n v="15"/>
    <n v="36.958483333333326"/>
    <n v="128.4804583333333"/>
  </r>
  <r>
    <s v="국립공원"/>
    <s v="소백산"/>
    <n v="322023610000460"/>
    <n v="2023"/>
    <s v="KT"/>
    <x v="7"/>
    <m/>
    <n v="3600"/>
    <m/>
    <x v="1"/>
    <n v="16.5"/>
    <n v="405"/>
    <n v="16"/>
    <n v="36.923324999999998"/>
    <n v="128.5027972222222"/>
  </r>
  <r>
    <s v="국립공원"/>
    <s v="소백산"/>
    <n v="322023610010306"/>
    <n v="2023"/>
    <s v="LG U+"/>
    <x v="3"/>
    <n v="2"/>
    <n v="889"/>
    <n v="40"/>
    <x v="1"/>
    <n v="14.5"/>
    <n v="667"/>
    <n v="15"/>
    <n v="36.902769444444438"/>
    <n v="128.47669722222221"/>
  </r>
  <r>
    <s v="국립공원"/>
    <s v="소백산"/>
    <n v="322023610011860"/>
    <n v="2023"/>
    <s v="LG U+"/>
    <x v="3"/>
    <n v="2"/>
    <n v="889"/>
    <n v="40"/>
    <x v="1"/>
    <n v="14.5"/>
    <n v="431"/>
    <n v="15"/>
    <n v="36.967686111111107"/>
    <n v="128.57137222222221"/>
  </r>
  <r>
    <s v="국립공원"/>
    <s v="소백산"/>
    <n v="322024560000867"/>
    <n v="2024"/>
    <s v="LG U+"/>
    <x v="3"/>
    <n v="2"/>
    <n v="889"/>
    <n v="40"/>
    <x v="1"/>
    <n v="14.5"/>
    <n v="455"/>
    <n v="16"/>
    <n v="36.85550555555556"/>
    <n v="128.42575833333331"/>
  </r>
  <r>
    <s v="국립공원"/>
    <s v="소백산"/>
    <n v="322024610004433"/>
    <n v="2024"/>
    <s v="LG U+"/>
    <x v="3"/>
    <n v="2"/>
    <n v="889"/>
    <n v="40"/>
    <x v="1"/>
    <n v="14.5"/>
    <n v="383"/>
    <n v="15"/>
    <n v="36.980755555555561"/>
    <n v="128.57806111111111"/>
  </r>
  <r>
    <s v="국립공원"/>
    <s v="소백산"/>
    <n v="852009610001029"/>
    <n v="2009"/>
    <s v="KT"/>
    <x v="10"/>
    <n v="2"/>
    <n v="1972.4"/>
    <n v="5"/>
    <x v="2"/>
    <n v="17.5"/>
    <n v="444"/>
    <n v="0"/>
    <n v="36.979475000000001"/>
    <n v="128.56328333333329"/>
  </r>
  <r>
    <s v="국립공원"/>
    <s v="소백산"/>
    <n v="852009610001576"/>
    <n v="2009"/>
    <s v="KT"/>
    <x v="10"/>
    <n v="2"/>
    <n v="1972.4"/>
    <n v="2"/>
    <x v="8"/>
    <n v="17.5"/>
    <n v="317"/>
    <n v="16"/>
    <n v="36.973038888888887"/>
    <n v="128.60916111111109"/>
  </r>
  <r>
    <s v="국립공원"/>
    <s v="소백산"/>
    <n v="852015610001076"/>
    <n v="2015"/>
    <s v="LG U+"/>
    <x v="12"/>
    <n v="2"/>
    <n v="844"/>
    <n v="2"/>
    <x v="5"/>
    <n v="5"/>
    <n v="810"/>
    <n v="0"/>
    <n v="36.919366666666662"/>
    <n v="128.42446388888891"/>
  </r>
  <r>
    <s v="국립공원"/>
    <s v="소백산"/>
    <n v="852017610001145"/>
    <n v="2017"/>
    <s v="KT"/>
    <x v="14"/>
    <n v="1"/>
    <n v="1840"/>
    <n v="2"/>
    <x v="5"/>
    <n v="2"/>
    <n v="319"/>
    <n v="1"/>
    <n v="36.972547222222232"/>
    <n v="128.60842500000001"/>
  </r>
  <r>
    <s v="국립공원"/>
    <s v="속리산"/>
    <n v="322006510002395"/>
    <n v="2006"/>
    <s v="KT"/>
    <x v="0"/>
    <n v="1"/>
    <n v="2167.1999999999998"/>
    <n v="15"/>
    <x v="0"/>
    <n v="17.5"/>
    <n v="282"/>
    <n v="20"/>
    <n v="36.484761111111112"/>
    <n v="127.8269388888889"/>
  </r>
  <r>
    <s v="국립공원"/>
    <s v="속리산"/>
    <n v="322006510003733"/>
    <n v="2006"/>
    <s v="KT"/>
    <x v="0"/>
    <n v="1"/>
    <n v="2167.1999999999998"/>
    <n v="20"/>
    <x v="0"/>
    <n v="17.5"/>
    <n v="248"/>
    <n v="25"/>
    <n v="36.667536111111112"/>
    <n v="127.8430666666667"/>
  </r>
  <r>
    <s v="국립공원"/>
    <s v="속리산"/>
    <n v="322006510003734"/>
    <n v="2006"/>
    <s v="KT"/>
    <x v="0"/>
    <n v="1"/>
    <n v="2167.1999999999998"/>
    <n v="15"/>
    <x v="2"/>
    <n v="17.5"/>
    <n v="94"/>
    <n v="36"/>
    <n v="36.687361111111109"/>
    <n v="127.8486194444444"/>
  </r>
  <r>
    <s v="국립공원"/>
    <s v="속리산"/>
    <n v="322006510003740"/>
    <n v="2006"/>
    <s v="KT"/>
    <x v="0"/>
    <n v="1"/>
    <n v="2167.1999999999998"/>
    <n v="20"/>
    <x v="0"/>
    <n v="17.5"/>
    <n v="293"/>
    <n v="50"/>
    <n v="36.680319444444443"/>
    <n v="127.8405555555556"/>
  </r>
  <r>
    <s v="국립공원"/>
    <s v="속리산"/>
    <n v="322006510003741"/>
    <n v="2006"/>
    <s v="KT"/>
    <x v="0"/>
    <n v="1"/>
    <n v="2167.1999999999998"/>
    <n v="15"/>
    <x v="1"/>
    <n v="17.5"/>
    <n v="101"/>
    <n v="50"/>
    <n v="36.762988888888891"/>
    <n v="127.88876111111109"/>
  </r>
  <r>
    <s v="국립공원"/>
    <s v="속리산"/>
    <n v="322006510003742"/>
    <n v="2006"/>
    <s v="KT"/>
    <x v="0"/>
    <n v="1"/>
    <n v="2167.1999999999998"/>
    <n v="15"/>
    <x v="1"/>
    <n v="10.5"/>
    <n v="130"/>
    <n v="36"/>
    <n v="36.729100000000003"/>
    <n v="127.9059277777778"/>
  </r>
  <r>
    <s v="국립공원"/>
    <s v="속리산"/>
    <n v="322006510005158"/>
    <n v="2006"/>
    <s v="KT"/>
    <x v="0"/>
    <n v="1"/>
    <n v="2167.1999999999998"/>
    <n v="20"/>
    <x v="0"/>
    <n v="17.5"/>
    <n v="231"/>
    <n v="30"/>
    <n v="36.746183333333327"/>
    <n v="127.90244722222219"/>
  </r>
  <r>
    <s v="국립공원"/>
    <s v="속리산"/>
    <n v="322006510005167"/>
    <n v="2006"/>
    <s v="KT"/>
    <x v="1"/>
    <n v="1"/>
    <n v="2167.1999999999998"/>
    <n v="20"/>
    <x v="0"/>
    <n v="10.5"/>
    <n v="312"/>
    <n v="25"/>
    <n v="36.494733333333343"/>
    <n v="127.84207499999999"/>
  </r>
  <r>
    <s v="국립공원"/>
    <s v="속리산"/>
    <n v="322006510005478"/>
    <n v="2006"/>
    <s v="KT"/>
    <x v="1"/>
    <n v="1"/>
    <n v="2167.1999999999998"/>
    <n v="20"/>
    <x v="0"/>
    <n v="10.5"/>
    <n v="382"/>
    <n v="16"/>
    <n v="36.697952777777772"/>
    <n v="127.8841888888889"/>
  </r>
  <r>
    <s v="국립공원"/>
    <s v="속리산"/>
    <n v="322006510005479"/>
    <n v="2006"/>
    <s v="KT"/>
    <x v="0"/>
    <n v="1"/>
    <n v="2167.1999999999998"/>
    <n v="20"/>
    <x v="0"/>
    <n v="17.5"/>
    <n v="250"/>
    <n v="50"/>
    <n v="36.694297222222218"/>
    <n v="127.90820833333331"/>
  </r>
  <r>
    <s v="국립공원"/>
    <s v="속리산"/>
    <n v="322007510000563"/>
    <n v="2007"/>
    <s v="SKT"/>
    <x v="0"/>
    <n v="1"/>
    <n v="2147.4"/>
    <n v="20"/>
    <x v="1"/>
    <n v="17.149999999999999"/>
    <n v="52"/>
    <n v="32"/>
    <n v="36.494733333333343"/>
    <n v="127.84207499999999"/>
  </r>
  <r>
    <s v="국립공원"/>
    <s v="속리산"/>
    <n v="322007510000573"/>
    <n v="2007"/>
    <s v="SKT"/>
    <x v="0"/>
    <n v="1"/>
    <n v="2147.4"/>
    <n v="16"/>
    <x v="2"/>
    <n v="17.5"/>
    <n v="60"/>
    <n v="40"/>
    <n v="36.541375000000002"/>
    <n v="127.83219722222221"/>
  </r>
  <r>
    <s v="국립공원"/>
    <s v="속리산"/>
    <n v="322007510000889"/>
    <n v="2007"/>
    <s v="SKT"/>
    <x v="0"/>
    <n v="1"/>
    <n v="2147.4"/>
    <n v="16"/>
    <x v="0"/>
    <n v="11"/>
    <n v="205"/>
    <n v="25"/>
    <n v="36.667905555555564"/>
    <n v="127.80753611111111"/>
  </r>
  <r>
    <s v="국립공원"/>
    <s v="속리산"/>
    <n v="322007510001044"/>
    <n v="2007"/>
    <s v="SKT"/>
    <x v="0"/>
    <n v="1"/>
    <n v="2147.4"/>
    <n v="16"/>
    <x v="0"/>
    <n v="19.5"/>
    <n v="142"/>
    <n v="0"/>
    <n v="36.694297222222218"/>
    <n v="127.90820833333331"/>
  </r>
  <r>
    <s v="국립공원"/>
    <s v="속리산"/>
    <n v="322007510001051"/>
    <n v="2007"/>
    <s v="SKT"/>
    <x v="0"/>
    <n v="1"/>
    <n v="2147.4"/>
    <n v="16"/>
    <x v="0"/>
    <n v="17.5"/>
    <n v="150"/>
    <n v="0"/>
    <n v="36.746183333333327"/>
    <n v="127.90244722222219"/>
  </r>
  <r>
    <s v="국립공원"/>
    <s v="속리산"/>
    <n v="322007510001067"/>
    <n v="2007"/>
    <s v="SKT"/>
    <x v="0"/>
    <n v="1"/>
    <n v="2147.4"/>
    <n v="16"/>
    <x v="0"/>
    <n v="14.5"/>
    <n v="359"/>
    <n v="25"/>
    <n v="36.551266666666663"/>
    <n v="127.85786666666669"/>
  </r>
  <r>
    <s v="국립공원"/>
    <s v="속리산"/>
    <n v="322007510001078"/>
    <n v="2007"/>
    <s v="SKT"/>
    <x v="0"/>
    <n v="1"/>
    <n v="2147.4"/>
    <n v="16"/>
    <x v="0"/>
    <n v="17.5"/>
    <n v="388"/>
    <n v="40"/>
    <n v="36.53811944444444"/>
    <n v="127.8432611111111"/>
  </r>
  <r>
    <s v="국립공원"/>
    <s v="속리산"/>
    <n v="322007510001081"/>
    <n v="2007"/>
    <s v="SKT"/>
    <x v="0"/>
    <n v="1"/>
    <n v="2147.4"/>
    <n v="16"/>
    <x v="9"/>
    <n v="11"/>
    <n v="381"/>
    <n v="36"/>
    <n v="36.697952777777772"/>
    <n v="127.8841888888889"/>
  </r>
  <r>
    <s v="국립공원"/>
    <s v="속리산"/>
    <n v="322007510001091"/>
    <n v="2007"/>
    <s v="SKT"/>
    <x v="0"/>
    <n v="1"/>
    <n v="2147.4"/>
    <n v="15"/>
    <x v="0"/>
    <n v="17.5"/>
    <n v="368"/>
    <n v="25"/>
    <n v="36.680580555555551"/>
    <n v="127.84078888888889"/>
  </r>
  <r>
    <s v="국립공원"/>
    <s v="속리산"/>
    <n v="322007510001092"/>
    <n v="2007"/>
    <s v="SKT"/>
    <x v="0"/>
    <n v="1"/>
    <n v="2147.4"/>
    <n v="16"/>
    <x v="0"/>
    <n v="17.5"/>
    <n v="227"/>
    <n v="40"/>
    <n v="36.666788888888888"/>
    <n v="127.84591944444441"/>
  </r>
  <r>
    <s v="국립공원"/>
    <s v="속리산"/>
    <n v="322007510001105"/>
    <n v="2007"/>
    <s v="SKT"/>
    <x v="0"/>
    <n v="1"/>
    <n v="2147.4"/>
    <n v="12"/>
    <x v="1"/>
    <n v="14"/>
    <n v="325"/>
    <n v="16"/>
    <n v="36.754824999999997"/>
    <n v="127.92604722222219"/>
  </r>
  <r>
    <s v="국립공원"/>
    <s v="속리산"/>
    <n v="322007510001475"/>
    <n v="2007"/>
    <s v="SKT"/>
    <x v="0"/>
    <n v="1"/>
    <n v="2147.4"/>
    <n v="12"/>
    <x v="0"/>
    <n v="11"/>
    <n v="269"/>
    <n v="16"/>
    <n v="36.629830555555557"/>
    <n v="127.8138583333333"/>
  </r>
  <r>
    <s v="국립공원"/>
    <s v="속리산"/>
    <n v="322007510001771"/>
    <n v="2007"/>
    <s v="SKT"/>
    <x v="0"/>
    <n v="1"/>
    <n v="2147.4"/>
    <n v="16"/>
    <x v="0"/>
    <n v="11"/>
    <n v="140"/>
    <n v="25"/>
    <n v="36.729100000000003"/>
    <n v="127.9059277777778"/>
  </r>
  <r>
    <s v="국립공원"/>
    <s v="속리산"/>
    <n v="322007510001969"/>
    <n v="2007"/>
    <s v="SKT"/>
    <x v="0"/>
    <n v="1"/>
    <n v="2147.4"/>
    <n v="12"/>
    <x v="0"/>
    <n v="11"/>
    <n v="56"/>
    <n v="16"/>
    <n v="36.525972222222222"/>
    <n v="127.86019166666669"/>
  </r>
  <r>
    <s v="국립공원"/>
    <s v="속리산"/>
    <n v="322007510002094"/>
    <n v="2007"/>
    <s v="SKT"/>
    <x v="0"/>
    <n v="1"/>
    <n v="2147.4"/>
    <n v="16"/>
    <x v="11"/>
    <n v="17.45"/>
    <n v="120"/>
    <n v="18"/>
    <n v="36.484761111111112"/>
    <n v="127.8269388888889"/>
  </r>
  <r>
    <s v="국립공원"/>
    <s v="속리산"/>
    <n v="322007510002403"/>
    <n v="2007"/>
    <s v="SKT"/>
    <x v="0"/>
    <n v="1"/>
    <n v="2147.4"/>
    <n v="16"/>
    <x v="0"/>
    <n v="17.149999999999999"/>
    <n v="175"/>
    <n v="25"/>
    <n v="36.763663888888892"/>
    <n v="127.8884805555556"/>
  </r>
  <r>
    <s v="국립공원"/>
    <s v="속리산"/>
    <n v="322007510003265"/>
    <n v="2007"/>
    <s v="KT"/>
    <x v="0"/>
    <n v="1"/>
    <n v="2167.1999999999998"/>
    <n v="15"/>
    <x v="0"/>
    <n v="17.5"/>
    <n v="60"/>
    <n v="40"/>
    <n v="36.665963888888889"/>
    <n v="127.81638888888889"/>
  </r>
  <r>
    <s v="국립공원"/>
    <s v="속리산"/>
    <n v="322007510003311"/>
    <n v="2007"/>
    <s v="KT"/>
    <x v="0"/>
    <n v="1"/>
    <n v="2167.1999999999998"/>
    <n v="15"/>
    <x v="0"/>
    <n v="10.5"/>
    <n v="298"/>
    <n v="25"/>
    <n v="36.629830555555557"/>
    <n v="127.8138583333333"/>
  </r>
  <r>
    <s v="국립공원"/>
    <s v="속리산"/>
    <n v="322007510003391"/>
    <n v="2007"/>
    <s v="KT"/>
    <x v="0"/>
    <n v="1"/>
    <n v="2167.1999999999998"/>
    <n v="15"/>
    <x v="0"/>
    <n v="17.5"/>
    <n v="95"/>
    <n v="40"/>
    <n v="36.683188888888893"/>
    <n v="127.88266666666669"/>
  </r>
  <r>
    <s v="국립공원"/>
    <s v="속리산"/>
    <n v="322007510003753"/>
    <n v="2007"/>
    <s v="SKT"/>
    <x v="1"/>
    <n v="1"/>
    <n v="2147.4"/>
    <n v="20"/>
    <x v="2"/>
    <n v="0"/>
    <n v="0"/>
    <n v="0"/>
    <n v="36.683188888888893"/>
    <n v="127.88266666666669"/>
  </r>
  <r>
    <s v="국립공원"/>
    <s v="속리산"/>
    <n v="322007610000610"/>
    <n v="2007"/>
    <s v="SKT"/>
    <x v="1"/>
    <n v="1"/>
    <n v="2147.4"/>
    <n v="20"/>
    <x v="11"/>
    <n v="17.45"/>
    <n v="67"/>
    <n v="20"/>
    <n v="36.59426944444445"/>
    <n v="127.86805833333329"/>
  </r>
  <r>
    <s v="국립공원"/>
    <s v="속리산"/>
    <n v="322007610005021"/>
    <n v="2007"/>
    <s v="SKT"/>
    <x v="0"/>
    <n v="1"/>
    <n v="2147.4"/>
    <n v="10"/>
    <x v="11"/>
    <n v="17.149999999999999"/>
    <n v="278"/>
    <n v="16"/>
    <n v="36.571236111111112"/>
    <n v="127.8892944444444"/>
  </r>
  <r>
    <s v="국립공원"/>
    <s v="속리산"/>
    <n v="322007610005733"/>
    <n v="2007"/>
    <s v="KT"/>
    <x v="0"/>
    <n v="1"/>
    <n v="2167.1999999999998"/>
    <n v="20"/>
    <x v="0"/>
    <n v="17.5"/>
    <n v="228"/>
    <n v="15"/>
    <n v="36.571236111111112"/>
    <n v="127.8892944444444"/>
  </r>
  <r>
    <s v="국립공원"/>
    <s v="속리산"/>
    <n v="322008510002012"/>
    <n v="2008"/>
    <s v="SKT"/>
    <x v="0"/>
    <n v="1"/>
    <n v="2147.4"/>
    <n v="3"/>
    <x v="1"/>
    <n v="15"/>
    <n v="153"/>
    <n v="16"/>
    <n v="36.77205"/>
    <n v="127.8841222222222"/>
  </r>
  <r>
    <s v="국립공원"/>
    <s v="속리산"/>
    <n v="322008510002125"/>
    <n v="2008"/>
    <s v="SKT"/>
    <x v="0"/>
    <n v="1"/>
    <n v="2147.4"/>
    <n v="3"/>
    <x v="1"/>
    <n v="16"/>
    <n v="316"/>
    <n v="14"/>
    <n v="36.690105555555547"/>
    <n v="127.8859472222222"/>
  </r>
  <r>
    <s v="국립공원"/>
    <s v="속리산"/>
    <n v="322008510002336"/>
    <n v="2008"/>
    <s v="SKT"/>
    <x v="0"/>
    <n v="1"/>
    <n v="2147.4"/>
    <n v="3"/>
    <x v="4"/>
    <n v="9"/>
    <n v="217"/>
    <n v="28"/>
    <n v="36.671997222222217"/>
    <n v="127.8520527777778"/>
  </r>
  <r>
    <s v="국립공원"/>
    <s v="속리산"/>
    <n v="322009510002403"/>
    <n v="2009"/>
    <s v="SKT"/>
    <x v="0"/>
    <n v="1"/>
    <n v="2147.4"/>
    <n v="3"/>
    <x v="4"/>
    <n v="9"/>
    <n v="300"/>
    <n v="32"/>
    <n v="36.675694444444439"/>
    <n v="127.8397833333333"/>
  </r>
  <r>
    <s v="국립공원"/>
    <s v="속리산"/>
    <n v="322009510002547"/>
    <n v="2009"/>
    <s v="SKT"/>
    <x v="0"/>
    <n v="1"/>
    <n v="2147.4"/>
    <n v="3"/>
    <x v="9"/>
    <n v="9"/>
    <n v="509"/>
    <n v="2"/>
    <n v="36.541375000000002"/>
    <n v="127.83219722222221"/>
  </r>
  <r>
    <s v="국립공원"/>
    <s v="속리산"/>
    <n v="322009510003565"/>
    <n v="2009"/>
    <s v="SKT"/>
    <x v="0"/>
    <n v="1"/>
    <n v="2147.4"/>
    <n v="3"/>
    <x v="9"/>
    <n v="15.15"/>
    <n v="390"/>
    <n v="30"/>
    <n v="36.541375000000002"/>
    <n v="127.83219722222221"/>
  </r>
  <r>
    <s v="국립공원"/>
    <s v="속리산"/>
    <n v="322009510003729"/>
    <n v="2009"/>
    <s v="SKT"/>
    <x v="0"/>
    <n v="1"/>
    <n v="2132.8000000000002"/>
    <n v="3"/>
    <x v="2"/>
    <n v="17.5"/>
    <n v="160"/>
    <n v="32"/>
    <n v="36.678430555555551"/>
    <n v="127.8738"/>
  </r>
  <r>
    <s v="국립공원"/>
    <s v="속리산"/>
    <n v="322009510003941"/>
    <n v="2009"/>
    <s v="SKT"/>
    <x v="0"/>
    <n v="1"/>
    <n v="2147.4"/>
    <n v="16"/>
    <x v="1"/>
    <n v="17.5"/>
    <n v="225"/>
    <n v="32"/>
    <n v="36.759047222222222"/>
    <n v="127.91738333333331"/>
  </r>
  <r>
    <s v="국립공원"/>
    <s v="속리산"/>
    <n v="322009510003942"/>
    <n v="2009"/>
    <s v="SKT"/>
    <x v="0"/>
    <n v="1"/>
    <n v="2147.4"/>
    <n v="16"/>
    <x v="1"/>
    <n v="17.5"/>
    <n v="190"/>
    <n v="32"/>
    <n v="36.73298611111111"/>
    <n v="127.855575"/>
  </r>
  <r>
    <s v="국립공원"/>
    <s v="속리산"/>
    <n v="322009510004486"/>
    <n v="2009"/>
    <s v="SKT"/>
    <x v="0"/>
    <n v="1"/>
    <n v="2147.4"/>
    <n v="16"/>
    <x v="1"/>
    <n v="17.5"/>
    <n v="391"/>
    <n v="32"/>
    <n v="36.548933333333331"/>
    <n v="127.8236361111111"/>
  </r>
  <r>
    <s v="국립공원"/>
    <s v="속리산"/>
    <n v="322009510005206"/>
    <n v="2009"/>
    <s v="SKT"/>
    <x v="0"/>
    <n v="1"/>
    <n v="2147.4"/>
    <n v="16"/>
    <x v="1"/>
    <n v="17.5"/>
    <n v="470"/>
    <n v="44"/>
    <n v="36.541375000000002"/>
    <n v="127.83219722222221"/>
  </r>
  <r>
    <s v="국립공원"/>
    <s v="속리산"/>
    <n v="322009510005344"/>
    <n v="2009"/>
    <s v="KT"/>
    <x v="0"/>
    <n v="1"/>
    <n v="2167.1999999999998"/>
    <n v="3"/>
    <x v="1"/>
    <n v="17.5"/>
    <n v="118"/>
    <n v="32"/>
    <n v="36.753663888888887"/>
    <n v="127.8515583333333"/>
  </r>
  <r>
    <s v="국립공원"/>
    <s v="속리산"/>
    <n v="322009510005498"/>
    <n v="2009"/>
    <s v="SKT"/>
    <x v="0"/>
    <n v="1"/>
    <n v="2147.4"/>
    <n v="16"/>
    <x v="1"/>
    <n v="17.5"/>
    <n v="359"/>
    <n v="36"/>
    <n v="36.630175000000001"/>
    <n v="127.82031944444439"/>
  </r>
  <r>
    <s v="국립공원"/>
    <s v="속리산"/>
    <n v="322009510005499"/>
    <n v="2009"/>
    <s v="SKT"/>
    <x v="0"/>
    <n v="1"/>
    <n v="2147.4"/>
    <n v="16"/>
    <x v="1"/>
    <n v="17.5"/>
    <n v="354"/>
    <n v="36"/>
    <n v="36.623950000000001"/>
    <n v="127.82836111111109"/>
  </r>
  <r>
    <s v="국립공원"/>
    <s v="속리산"/>
    <n v="322009510005500"/>
    <n v="2009"/>
    <s v="SKT"/>
    <x v="0"/>
    <n v="1"/>
    <n v="2147.4"/>
    <n v="16"/>
    <x v="1"/>
    <n v="17.5"/>
    <n v="355"/>
    <n v="36"/>
    <n v="36.625808333333332"/>
    <n v="127.8288055555555"/>
  </r>
  <r>
    <s v="국립공원"/>
    <s v="속리산"/>
    <n v="322009510007407"/>
    <n v="2009"/>
    <s v="KT"/>
    <x v="0"/>
    <n v="1"/>
    <n v="2167.1999999999998"/>
    <n v="3"/>
    <x v="1"/>
    <n v="19.5"/>
    <n v="95"/>
    <n v="32"/>
    <n v="36.754258333333333"/>
    <n v="127.9274805555556"/>
  </r>
  <r>
    <s v="국립공원"/>
    <s v="속리산"/>
    <n v="322009510007438"/>
    <n v="2009"/>
    <s v="KT"/>
    <x v="0"/>
    <n v="1"/>
    <n v="2167.1999999999998"/>
    <n v="2"/>
    <x v="1"/>
    <n v="15.5"/>
    <n v="132"/>
    <n v="32"/>
    <n v="36.754824999999997"/>
    <n v="127.92604722222219"/>
  </r>
  <r>
    <s v="국립공원"/>
    <s v="속리산"/>
    <n v="322009510007794"/>
    <n v="2009"/>
    <s v="KT"/>
    <x v="0"/>
    <n v="1"/>
    <n v="2167.1999999999998"/>
    <n v="3"/>
    <x v="1"/>
    <n v="17.5"/>
    <n v="80"/>
    <n v="38"/>
    <n v="36.625808333333332"/>
    <n v="127.8288055555555"/>
  </r>
  <r>
    <s v="국립공원"/>
    <s v="속리산"/>
    <n v="322009510008126"/>
    <n v="2009"/>
    <s v="SKT"/>
    <x v="0"/>
    <n v="1"/>
    <n v="2147.4"/>
    <n v="16"/>
    <x v="2"/>
    <n v="17.5"/>
    <n v="162"/>
    <n v="32"/>
    <n v="36.753663888888887"/>
    <n v="127.8515583333333"/>
  </r>
  <r>
    <s v="국립공원"/>
    <s v="속리산"/>
    <n v="322009510008192"/>
    <n v="2009"/>
    <s v="KT"/>
    <x v="0"/>
    <n v="1"/>
    <n v="2167.1999999999998"/>
    <n v="1.5"/>
    <x v="1"/>
    <n v="19.5"/>
    <n v="90"/>
    <n v="14"/>
    <n v="36.739147222222222"/>
    <n v="127.8380027777778"/>
  </r>
  <r>
    <s v="국립공원"/>
    <s v="속리산"/>
    <n v="322009510008193"/>
    <n v="2009"/>
    <s v="KT"/>
    <x v="0"/>
    <n v="1"/>
    <n v="2167.1999999999998"/>
    <n v="1.5"/>
    <x v="1"/>
    <n v="17.5"/>
    <n v="130"/>
    <n v="14"/>
    <n v="36.739047222222233"/>
    <n v="127.83788333333329"/>
  </r>
  <r>
    <s v="국립공원"/>
    <s v="속리산"/>
    <n v="322009510008374"/>
    <n v="2009"/>
    <s v="SKT"/>
    <x v="0"/>
    <n v="1"/>
    <n v="2147.4"/>
    <n v="16"/>
    <x v="2"/>
    <n v="17.5"/>
    <n v="150"/>
    <n v="32"/>
    <n v="36.739047222222233"/>
    <n v="127.83788333333329"/>
  </r>
  <r>
    <s v="국립공원"/>
    <s v="속리산"/>
    <n v="322009510008540"/>
    <n v="2009"/>
    <s v="KT"/>
    <x v="0"/>
    <n v="1"/>
    <n v="2167.1999999999998"/>
    <n v="3"/>
    <x v="1"/>
    <n v="19.5"/>
    <n v="70"/>
    <n v="32"/>
    <n v="36.630175000000001"/>
    <n v="127.82031944444439"/>
  </r>
  <r>
    <s v="국립공원"/>
    <s v="속리산"/>
    <n v="322009510008541"/>
    <n v="2009"/>
    <s v="KT"/>
    <x v="0"/>
    <n v="1"/>
    <n v="2167.1999999999998"/>
    <n v="3"/>
    <x v="1"/>
    <n v="19.5"/>
    <n v="70"/>
    <n v="32"/>
    <n v="36.623950000000001"/>
    <n v="127.82836111111109"/>
  </r>
  <r>
    <s v="국립공원"/>
    <s v="속리산"/>
    <n v="322009510008629"/>
    <n v="2009"/>
    <s v="SKT"/>
    <x v="0"/>
    <n v="1"/>
    <n v="2147.4"/>
    <n v="3"/>
    <x v="2"/>
    <n v="17.5"/>
    <n v="231"/>
    <n v="32"/>
    <n v="36.769869444444453"/>
    <n v="127.9041638888889"/>
  </r>
  <r>
    <s v="국립공원"/>
    <s v="속리산"/>
    <n v="322009510008862"/>
    <n v="2009"/>
    <s v="SKT"/>
    <x v="0"/>
    <n v="1"/>
    <n v="2147.4"/>
    <n v="25"/>
    <x v="2"/>
    <n v="17.5"/>
    <n v="140"/>
    <n v="32"/>
    <n v="36.727936111111113"/>
    <n v="127.9048777777778"/>
  </r>
  <r>
    <s v="국립공원"/>
    <s v="속리산"/>
    <n v="322009510010589"/>
    <n v="2009"/>
    <s v="KT"/>
    <x v="0"/>
    <n v="1"/>
    <n v="2167.1999999999998"/>
    <n v="3"/>
    <x v="1"/>
    <n v="19.5"/>
    <n v="110"/>
    <n v="14"/>
    <n v="36.676216666666662"/>
    <n v="127.83961388888891"/>
  </r>
  <r>
    <s v="국립공원"/>
    <s v="속리산"/>
    <n v="322009610005472"/>
    <n v="2009"/>
    <s v="SKT"/>
    <x v="0"/>
    <n v="1"/>
    <n v="2147.4"/>
    <n v="15"/>
    <x v="2"/>
    <n v="17.5"/>
    <n v="472"/>
    <n v="16"/>
    <n v="36.685455555555549"/>
    <n v="127.9542638888889"/>
  </r>
  <r>
    <s v="국립공원"/>
    <s v="속리산"/>
    <n v="322009610005475"/>
    <n v="2009"/>
    <s v="SKT"/>
    <x v="0"/>
    <n v="1"/>
    <n v="2147.4"/>
    <n v="15"/>
    <x v="2"/>
    <n v="17.149999999999999"/>
    <n v="379"/>
    <n v="16"/>
    <n v="36.691358333333334"/>
    <n v="127.93679166666671"/>
  </r>
  <r>
    <s v="국립공원"/>
    <s v="속리산"/>
    <n v="322009610005476"/>
    <n v="2009"/>
    <s v="SKT"/>
    <x v="0"/>
    <n v="1"/>
    <n v="2147.4"/>
    <n v="5"/>
    <x v="2"/>
    <n v="15.5"/>
    <n v="406"/>
    <n v="16"/>
    <n v="36.589874999999999"/>
    <n v="127.8724361111111"/>
  </r>
  <r>
    <s v="국립공원"/>
    <s v="속리산"/>
    <n v="322009610005480"/>
    <n v="2009"/>
    <s v="SKT"/>
    <x v="0"/>
    <n v="1"/>
    <n v="2147.4"/>
    <n v="5"/>
    <x v="2"/>
    <n v="15.5"/>
    <n v="355"/>
    <n v="16"/>
    <n v="36.595269444444448"/>
    <n v="127.8610388888889"/>
  </r>
  <r>
    <s v="국립공원"/>
    <s v="속리산"/>
    <n v="322009610010223"/>
    <n v="2009"/>
    <s v="KT"/>
    <x v="0"/>
    <n v="1"/>
    <n v="2167.1999999999998"/>
    <n v="20"/>
    <x v="1"/>
    <n v="17.5"/>
    <n v="478"/>
    <n v="16"/>
    <n v="36.685455555555549"/>
    <n v="127.9542638888889"/>
  </r>
  <r>
    <s v="국립공원"/>
    <s v="속리산"/>
    <n v="322010510002781"/>
    <n v="2010"/>
    <s v="SKT"/>
    <x v="0"/>
    <n v="1"/>
    <n v="2142.6"/>
    <n v="3"/>
    <x v="2"/>
    <n v="17.5"/>
    <n v="600"/>
    <n v="32"/>
    <n v="36.541375000000002"/>
    <n v="127.83219722222221"/>
  </r>
  <r>
    <s v="국립공원"/>
    <s v="속리산"/>
    <n v="322010510004768"/>
    <n v="2010"/>
    <s v="SKT"/>
    <x v="0"/>
    <n v="1"/>
    <n v="2132.8000000000002"/>
    <n v="16"/>
    <x v="2"/>
    <n v="17.5"/>
    <n v="349"/>
    <n v="50"/>
    <n v="36.732202777777779"/>
    <n v="127.90882499999999"/>
  </r>
  <r>
    <s v="국립공원"/>
    <s v="속리산"/>
    <n v="322010510005999"/>
    <n v="2010"/>
    <s v="SKT"/>
    <x v="0"/>
    <n v="1"/>
    <n v="2147.4"/>
    <n v="4"/>
    <x v="9"/>
    <n v="16"/>
    <n v="480"/>
    <n v="42"/>
    <n v="36.541375000000002"/>
    <n v="127.83219722222221"/>
  </r>
  <r>
    <s v="국립공원"/>
    <s v="속리산"/>
    <n v="322010510007072"/>
    <n v="2010"/>
    <s v="KT"/>
    <x v="0"/>
    <n v="1"/>
    <n v="2167.1999999999998"/>
    <n v="1.5"/>
    <x v="1"/>
    <n v="17.5"/>
    <n v="213"/>
    <n v="32"/>
    <n v="36.769869444444453"/>
    <n v="127.9041638888889"/>
  </r>
  <r>
    <s v="국립공원"/>
    <s v="속리산"/>
    <n v="322010510007130"/>
    <n v="2010"/>
    <s v="KT"/>
    <x v="0"/>
    <n v="1"/>
    <n v="2167.1999999999998"/>
    <n v="15"/>
    <x v="2"/>
    <n v="15.5"/>
    <n v="513"/>
    <n v="20"/>
    <n v="36.541375000000002"/>
    <n v="127.83219722222221"/>
  </r>
  <r>
    <s v="국립공원"/>
    <s v="속리산"/>
    <n v="322010510007131"/>
    <n v="2010"/>
    <s v="KT"/>
    <x v="0"/>
    <n v="1"/>
    <n v="2167.1999999999998"/>
    <n v="15"/>
    <x v="2"/>
    <n v="15.5"/>
    <n v="415"/>
    <n v="40"/>
    <n v="36.541375000000002"/>
    <n v="127.83219722222221"/>
  </r>
  <r>
    <s v="국립공원"/>
    <s v="속리산"/>
    <n v="322010510008418"/>
    <n v="2010"/>
    <s v="SKT"/>
    <x v="0"/>
    <n v="1"/>
    <n v="2147.4"/>
    <n v="16"/>
    <x v="2"/>
    <n v="14"/>
    <n v="285"/>
    <n v="36"/>
    <n v="36.732202777777779"/>
    <n v="127.90882499999999"/>
  </r>
  <r>
    <s v="국립공원"/>
    <s v="속리산"/>
    <n v="322010510008585"/>
    <n v="2010"/>
    <s v="SKT"/>
    <x v="0"/>
    <n v="1"/>
    <n v="2147.4"/>
    <n v="16"/>
    <x v="2"/>
    <n v="15.5"/>
    <n v="720"/>
    <n v="42"/>
    <n v="36.541375000000002"/>
    <n v="127.83219722222221"/>
  </r>
  <r>
    <s v="국립공원"/>
    <s v="속리산"/>
    <n v="322010610003549"/>
    <n v="2010"/>
    <s v="SKT"/>
    <x v="0"/>
    <n v="1"/>
    <n v="2147.4"/>
    <n v="5"/>
    <x v="2"/>
    <n v="15.5"/>
    <n v="513"/>
    <n v="33"/>
    <n v="36.584724999999999"/>
    <n v="127.8848055555556"/>
  </r>
  <r>
    <s v="국립공원"/>
    <s v="속리산"/>
    <n v="322011560000313"/>
    <n v="2011"/>
    <s v="KT"/>
    <x v="0"/>
    <n v="1"/>
    <n v="2167.1999999999998"/>
    <n v="1.5"/>
    <x v="5"/>
    <n v="10"/>
    <n v="286"/>
    <n v="20"/>
    <n v="36.676891666666663"/>
    <n v="127.88484722222221"/>
  </r>
  <r>
    <s v="국립공원"/>
    <s v="속리산"/>
    <n v="322011560000343"/>
    <n v="2011"/>
    <s v="KT"/>
    <x v="0"/>
    <n v="1"/>
    <n v="2167.1999999999998"/>
    <n v="3"/>
    <x v="0"/>
    <n v="17.5"/>
    <n v="325"/>
    <n v="50"/>
    <n v="36.732202777777779"/>
    <n v="127.90882499999999"/>
  </r>
  <r>
    <s v="국립공원"/>
    <s v="속리산"/>
    <n v="322011560001061"/>
    <n v="2011"/>
    <s v="KT"/>
    <x v="0"/>
    <n v="1"/>
    <n v="2167.1999999999998"/>
    <n v="3"/>
    <x v="1"/>
    <n v="19.5"/>
    <n v="317"/>
    <n v="14"/>
    <n v="36.618652777777783"/>
    <n v="127.823825"/>
  </r>
  <r>
    <s v="국립공원"/>
    <s v="속리산"/>
    <n v="322012560003287"/>
    <n v="2012"/>
    <s v="SKT"/>
    <x v="3"/>
    <n v="2"/>
    <n v="879"/>
    <n v="30"/>
    <x v="0"/>
    <n v="13.5"/>
    <n v="164"/>
    <n v="25"/>
    <n v="36.746183333333327"/>
    <n v="127.90244722222219"/>
  </r>
  <r>
    <s v="국립공원"/>
    <s v="속리산"/>
    <n v="322012560003290"/>
    <n v="2012"/>
    <s v="SKT"/>
    <x v="4"/>
    <n v="2"/>
    <n v="879"/>
    <n v="33"/>
    <x v="0"/>
    <n v="14"/>
    <n v="231"/>
    <n v="25"/>
    <n v="36.701800000000013"/>
    <n v="127.9018333333333"/>
  </r>
  <r>
    <s v="국립공원"/>
    <s v="속리산"/>
    <n v="322012560003321"/>
    <n v="2012"/>
    <s v="SKT"/>
    <x v="3"/>
    <n v="2"/>
    <n v="879"/>
    <n v="33"/>
    <x v="9"/>
    <n v="15.5"/>
    <n v="201"/>
    <n v="20"/>
    <n v="36.697952777777772"/>
    <n v="127.8841888888889"/>
  </r>
  <r>
    <s v="국립공원"/>
    <s v="속리산"/>
    <n v="322012560003329"/>
    <n v="2012"/>
    <s v="SKT"/>
    <x v="4"/>
    <n v="2"/>
    <n v="879"/>
    <n v="33"/>
    <x v="0"/>
    <n v="14"/>
    <n v="201"/>
    <n v="15"/>
    <n v="36.629830555555557"/>
    <n v="127.8138583333333"/>
  </r>
  <r>
    <s v="국립공원"/>
    <s v="속리산"/>
    <n v="322012560003332"/>
    <n v="2012"/>
    <s v="SKT"/>
    <x v="4"/>
    <n v="2"/>
    <n v="879"/>
    <n v="33"/>
    <x v="0"/>
    <n v="14"/>
    <n v="201"/>
    <n v="20"/>
    <n v="36.667555555555552"/>
    <n v="127.845325"/>
  </r>
  <r>
    <s v="국립공원"/>
    <s v="속리산"/>
    <n v="322012560003333"/>
    <n v="2012"/>
    <s v="SKT"/>
    <x v="4"/>
    <n v="2"/>
    <n v="879"/>
    <n v="33"/>
    <x v="0"/>
    <n v="14"/>
    <n v="201"/>
    <n v="15"/>
    <n v="36.68044722222222"/>
    <n v="127.84256944444439"/>
  </r>
  <r>
    <s v="국립공원"/>
    <s v="속리산"/>
    <n v="322012560003334"/>
    <n v="2012"/>
    <s v="SKT"/>
    <x v="3"/>
    <n v="2"/>
    <n v="879"/>
    <n v="30"/>
    <x v="0"/>
    <n v="14"/>
    <n v="201"/>
    <n v="20"/>
    <n v="36.687361111111109"/>
    <n v="127.8486194444444"/>
  </r>
  <r>
    <s v="국립공원"/>
    <s v="속리산"/>
    <n v="322012560003343"/>
    <n v="2012"/>
    <s v="SKT"/>
    <x v="4"/>
    <n v="2"/>
    <n v="879"/>
    <n v="33"/>
    <x v="0"/>
    <n v="14"/>
    <n v="201"/>
    <n v="20"/>
    <n v="36.667905555555564"/>
    <n v="127.80753611111111"/>
  </r>
  <r>
    <s v="국립공원"/>
    <s v="속리산"/>
    <n v="322012560003344"/>
    <n v="2012"/>
    <s v="SKT"/>
    <x v="4"/>
    <n v="2"/>
    <n v="879"/>
    <n v="33"/>
    <x v="0"/>
    <n v="14"/>
    <n v="201"/>
    <n v="20"/>
    <n v="36.666530555555553"/>
    <n v="127.81550277777779"/>
  </r>
  <r>
    <s v="국립공원"/>
    <s v="속리산"/>
    <n v="322012560003350"/>
    <n v="2012"/>
    <s v="SKT"/>
    <x v="4"/>
    <n v="2"/>
    <n v="879"/>
    <n v="33"/>
    <x v="1"/>
    <n v="14"/>
    <n v="166"/>
    <n v="16"/>
    <n v="36.753663888888887"/>
    <n v="127.8515583333333"/>
  </r>
  <r>
    <s v="국립공원"/>
    <s v="속리산"/>
    <n v="322012560003352"/>
    <n v="2012"/>
    <s v="SKT"/>
    <x v="3"/>
    <n v="2"/>
    <n v="879"/>
    <n v="33"/>
    <x v="1"/>
    <n v="14"/>
    <n v="201"/>
    <n v="16"/>
    <n v="36.73298611111111"/>
    <n v="127.855575"/>
  </r>
  <r>
    <s v="국립공원"/>
    <s v="속리산"/>
    <n v="322012560003759"/>
    <n v="2012"/>
    <s v="SKT"/>
    <x v="3"/>
    <n v="2"/>
    <n v="879"/>
    <n v="33"/>
    <x v="0"/>
    <n v="14"/>
    <n v="231"/>
    <n v="20"/>
    <n v="36.683188888888893"/>
    <n v="127.88266666666669"/>
  </r>
  <r>
    <s v="국립공원"/>
    <s v="속리산"/>
    <n v="322012560003873"/>
    <n v="2012"/>
    <s v="SKT"/>
    <x v="3"/>
    <n v="2"/>
    <n v="879"/>
    <n v="33"/>
    <x v="1"/>
    <n v="14"/>
    <n v="201"/>
    <n v="25"/>
    <n v="36.762530555555557"/>
    <n v="127.8902416666667"/>
  </r>
  <r>
    <s v="국립공원"/>
    <s v="속리산"/>
    <n v="322012560003874"/>
    <n v="2012"/>
    <s v="SKT"/>
    <x v="4"/>
    <n v="2"/>
    <n v="879"/>
    <n v="33"/>
    <x v="0"/>
    <n v="14"/>
    <n v="201"/>
    <n v="25"/>
    <n v="36.762988888888891"/>
    <n v="127.88876111111109"/>
  </r>
  <r>
    <s v="국립공원"/>
    <s v="속리산"/>
    <n v="322012560003875"/>
    <n v="2012"/>
    <s v="SKT"/>
    <x v="3"/>
    <n v="2"/>
    <n v="879"/>
    <n v="33"/>
    <x v="0"/>
    <n v="14"/>
    <n v="201"/>
    <n v="25"/>
    <n v="36.729100000000003"/>
    <n v="127.9059277777778"/>
  </r>
  <r>
    <s v="국립공원"/>
    <s v="속리산"/>
    <n v="322012560004352"/>
    <n v="2012"/>
    <s v="KT"/>
    <x v="3"/>
    <n v="2"/>
    <n v="1840"/>
    <n v="30"/>
    <x v="1"/>
    <n v="17.5"/>
    <n v="374"/>
    <n v="14"/>
    <n v="36.541547222222221"/>
    <n v="127.8326222222222"/>
  </r>
  <r>
    <s v="국립공원"/>
    <s v="속리산"/>
    <n v="322012560004488"/>
    <n v="2012"/>
    <s v="SKT"/>
    <x v="3"/>
    <n v="2"/>
    <n v="879"/>
    <n v="33"/>
    <x v="1"/>
    <n v="5"/>
    <n v="534"/>
    <n v="16"/>
    <n v="36.541375000000002"/>
    <n v="127.83219722222221"/>
  </r>
  <r>
    <s v="국립공원"/>
    <s v="속리산"/>
    <n v="322012560004492"/>
    <n v="2012"/>
    <s v="SKT"/>
    <x v="3"/>
    <n v="2"/>
    <n v="879"/>
    <n v="33"/>
    <x v="1"/>
    <n v="14"/>
    <n v="534"/>
    <n v="16"/>
    <n v="36.541375000000002"/>
    <n v="127.83219722222221"/>
  </r>
  <r>
    <s v="국립공원"/>
    <s v="속리산"/>
    <n v="322012560004498"/>
    <n v="2012"/>
    <s v="SKT"/>
    <x v="3"/>
    <n v="2"/>
    <n v="879"/>
    <n v="33"/>
    <x v="1"/>
    <n v="13.5"/>
    <n v="534"/>
    <n v="16"/>
    <n v="36.541375000000002"/>
    <n v="127.83219722222221"/>
  </r>
  <r>
    <s v="국립공원"/>
    <s v="속리산"/>
    <n v="322012560004567"/>
    <n v="2012"/>
    <s v="SKT"/>
    <x v="4"/>
    <n v="2"/>
    <n v="879"/>
    <n v="33"/>
    <x v="1"/>
    <n v="14"/>
    <n v="251"/>
    <n v="16"/>
    <n v="36.548933333333331"/>
    <n v="127.8236361111111"/>
  </r>
  <r>
    <s v="국립공원"/>
    <s v="속리산"/>
    <n v="322012560004569"/>
    <n v="2012"/>
    <s v="SKT"/>
    <x v="3"/>
    <n v="2"/>
    <n v="879"/>
    <n v="33"/>
    <x v="1"/>
    <n v="14"/>
    <n v="534"/>
    <n v="16"/>
    <n v="36.541375000000002"/>
    <n v="127.83219722222221"/>
  </r>
  <r>
    <s v="국립공원"/>
    <s v="속리산"/>
    <n v="322012560004863"/>
    <n v="2012"/>
    <s v="SKT"/>
    <x v="3"/>
    <n v="2"/>
    <n v="879"/>
    <n v="33"/>
    <x v="0"/>
    <n v="13.5"/>
    <n v="251"/>
    <n v="16"/>
    <n v="36.538380555555563"/>
    <n v="127.84311388888889"/>
  </r>
  <r>
    <s v="국립공원"/>
    <s v="속리산"/>
    <n v="322012560004864"/>
    <n v="2012"/>
    <s v="SKT"/>
    <x v="3"/>
    <n v="2"/>
    <n v="879"/>
    <n v="30"/>
    <x v="1"/>
    <n v="13.5"/>
    <n v="251"/>
    <n v="16"/>
    <n v="36.541375000000002"/>
    <n v="127.83219722222221"/>
  </r>
  <r>
    <s v="국립공원"/>
    <s v="속리산"/>
    <n v="322012560004920"/>
    <n v="2012"/>
    <s v="SKT"/>
    <x v="3"/>
    <n v="2"/>
    <n v="879"/>
    <n v="33"/>
    <x v="0"/>
    <n v="14"/>
    <n v="113"/>
    <n v="16"/>
    <n v="36.525972222222222"/>
    <n v="127.86019166666669"/>
  </r>
  <r>
    <s v="국립공원"/>
    <s v="속리산"/>
    <n v="322012560005933"/>
    <n v="2012"/>
    <s v="SKT"/>
    <x v="0"/>
    <n v="1"/>
    <n v="2147.4"/>
    <n v="16"/>
    <x v="0"/>
    <n v="15"/>
    <n v="998"/>
    <n v="20"/>
    <n v="36.570866666666667"/>
    <n v="127.8896305555556"/>
  </r>
  <r>
    <s v="국립공원"/>
    <s v="속리산"/>
    <n v="322012560005939"/>
    <n v="2012"/>
    <s v="SKT"/>
    <x v="3"/>
    <n v="2"/>
    <n v="879"/>
    <n v="33"/>
    <x v="0"/>
    <n v="14"/>
    <n v="998"/>
    <n v="20"/>
    <n v="36.566941666666672"/>
    <n v="127.8621694444444"/>
  </r>
  <r>
    <s v="국립공원"/>
    <s v="속리산"/>
    <n v="322012560006251"/>
    <n v="2012"/>
    <s v="KT"/>
    <x v="3"/>
    <n v="1"/>
    <n v="1840"/>
    <n v="30"/>
    <x v="6"/>
    <n v="11.5"/>
    <n v="415"/>
    <n v="8"/>
    <n v="36.693991666666662"/>
    <n v="127.8906972222222"/>
  </r>
  <r>
    <s v="국립공원"/>
    <s v="속리산"/>
    <n v="322012560008052"/>
    <n v="2012"/>
    <s v="KT"/>
    <x v="3"/>
    <n v="2"/>
    <n v="1840"/>
    <n v="30"/>
    <x v="0"/>
    <n v="17.5"/>
    <n v="398"/>
    <n v="20"/>
    <n v="36.687361111111109"/>
    <n v="127.8486194444444"/>
  </r>
  <r>
    <s v="국립공원"/>
    <s v="속리산"/>
    <n v="322012560008304"/>
    <n v="2012"/>
    <s v="SKT"/>
    <x v="3"/>
    <n v="2"/>
    <n v="879"/>
    <n v="33"/>
    <x v="9"/>
    <n v="13.5"/>
    <n v="293"/>
    <n v="16"/>
    <n v="36.769869444444453"/>
    <n v="127.9041638888889"/>
  </r>
  <r>
    <s v="국립공원"/>
    <s v="속리산"/>
    <n v="322012560008316"/>
    <n v="2012"/>
    <s v="SKT"/>
    <x v="3"/>
    <n v="2"/>
    <n v="879"/>
    <n v="30"/>
    <x v="1"/>
    <n v="14"/>
    <n v="142"/>
    <n v="16"/>
    <n v="36.739147222222222"/>
    <n v="127.8380027777778"/>
  </r>
  <r>
    <s v="국립공원"/>
    <s v="속리산"/>
    <n v="322012560008348"/>
    <n v="2012"/>
    <s v="SKT"/>
    <x v="3"/>
    <n v="2"/>
    <n v="879"/>
    <n v="33"/>
    <x v="9"/>
    <n v="15.5"/>
    <n v="163"/>
    <n v="16"/>
    <n v="36.495375000000003"/>
    <n v="127.867825"/>
  </r>
  <r>
    <s v="국립공원"/>
    <s v="속리산"/>
    <n v="322012560008352"/>
    <n v="2012"/>
    <s v="SKT"/>
    <x v="4"/>
    <n v="2"/>
    <n v="879"/>
    <n v="33"/>
    <x v="0"/>
    <n v="14"/>
    <n v="163"/>
    <n v="16"/>
    <n v="36.484766666666673"/>
    <n v="127.82575"/>
  </r>
  <r>
    <s v="국립공원"/>
    <s v="속리산"/>
    <n v="322012560008365"/>
    <n v="2012"/>
    <s v="SKT"/>
    <x v="3"/>
    <n v="2"/>
    <n v="879"/>
    <n v="33"/>
    <x v="9"/>
    <n v="14"/>
    <n v="169"/>
    <n v="16"/>
    <n v="36.732202777777779"/>
    <n v="127.90882499999999"/>
  </r>
  <r>
    <s v="국립공원"/>
    <s v="속리산"/>
    <n v="322012560008425"/>
    <n v="2012"/>
    <s v="SKT"/>
    <x v="3"/>
    <n v="2"/>
    <n v="879"/>
    <n v="33"/>
    <x v="1"/>
    <n v="13.5"/>
    <n v="163"/>
    <n v="16"/>
    <n v="36.487130555555559"/>
    <n v="127.8140666666667"/>
  </r>
  <r>
    <s v="국립공원"/>
    <s v="속리산"/>
    <n v="322012560008451"/>
    <n v="2012"/>
    <s v="SKT"/>
    <x v="3"/>
    <n v="2"/>
    <n v="879"/>
    <n v="33"/>
    <x v="1"/>
    <n v="13.5"/>
    <n v="304"/>
    <n v="16"/>
    <n v="36.502233333333344"/>
    <n v="127.8741888888889"/>
  </r>
  <r>
    <s v="국립공원"/>
    <s v="속리산"/>
    <n v="322012560008768"/>
    <n v="2012"/>
    <s v="KT"/>
    <x v="3"/>
    <n v="2"/>
    <n v="1840"/>
    <n v="30"/>
    <x v="9"/>
    <n v="14"/>
    <n v="399"/>
    <n v="18"/>
    <n v="36.698222222222221"/>
    <n v="127.8837972222222"/>
  </r>
  <r>
    <s v="국립공원"/>
    <s v="속리산"/>
    <n v="322012560008772"/>
    <n v="2012"/>
    <s v="KT"/>
    <x v="3"/>
    <n v="2"/>
    <n v="1840"/>
    <n v="30"/>
    <x v="0"/>
    <n v="17.5"/>
    <n v="542"/>
    <n v="25"/>
    <n v="36.694297222222218"/>
    <n v="127.90820833333331"/>
  </r>
  <r>
    <s v="국립공원"/>
    <s v="속리산"/>
    <n v="322012560009102"/>
    <n v="2012"/>
    <s v="KT"/>
    <x v="4"/>
    <n v="2"/>
    <n v="1840"/>
    <n v="30"/>
    <x v="0"/>
    <n v="17.5"/>
    <n v="290"/>
    <n v="30"/>
    <n v="36.484761111111112"/>
    <n v="127.8269388888889"/>
  </r>
  <r>
    <s v="국립공원"/>
    <s v="속리산"/>
    <n v="322012560009117"/>
    <n v="2012"/>
    <s v="KT"/>
    <x v="3"/>
    <n v="2"/>
    <n v="1840"/>
    <n v="30"/>
    <x v="9"/>
    <n v="15.5"/>
    <n v="224"/>
    <n v="18"/>
    <n v="36.487130555555559"/>
    <n v="127.8140666666667"/>
  </r>
  <r>
    <s v="국립공원"/>
    <s v="속리산"/>
    <n v="322012560009784"/>
    <n v="2012"/>
    <s v="SKT"/>
    <x v="3"/>
    <n v="2"/>
    <n v="879"/>
    <n v="20"/>
    <x v="1"/>
    <n v="13.5"/>
    <n v="261"/>
    <n v="16"/>
    <n v="36.754824999999997"/>
    <n v="127.92604722222219"/>
  </r>
  <r>
    <s v="국립공원"/>
    <s v="속리산"/>
    <n v="322012560009986"/>
    <n v="2012"/>
    <s v="KT"/>
    <x v="3"/>
    <n v="2"/>
    <n v="1840"/>
    <n v="30"/>
    <x v="3"/>
    <n v="19.5"/>
    <n v="313"/>
    <n v="7"/>
    <n v="36.676216666666662"/>
    <n v="127.83961388888891"/>
  </r>
  <r>
    <s v="국립공원"/>
    <s v="속리산"/>
    <n v="322012560010320"/>
    <n v="2012"/>
    <s v="SKT"/>
    <x v="3"/>
    <n v="2"/>
    <n v="879"/>
    <n v="33"/>
    <x v="0"/>
    <n v="14"/>
    <n v="363"/>
    <n v="30"/>
    <n v="36.494733333333343"/>
    <n v="127.84207499999999"/>
  </r>
  <r>
    <s v="국립공원"/>
    <s v="속리산"/>
    <n v="322012560010844"/>
    <n v="2012"/>
    <s v="KT"/>
    <x v="3"/>
    <n v="1"/>
    <n v="1840"/>
    <n v="30"/>
    <x v="0"/>
    <n v="17.5"/>
    <n v="397"/>
    <n v="20"/>
    <n v="36.680580555555551"/>
    <n v="127.84078888888889"/>
  </r>
  <r>
    <s v="국립공원"/>
    <s v="속리산"/>
    <n v="322012560010958"/>
    <n v="2012"/>
    <s v="KT"/>
    <x v="3"/>
    <n v="2"/>
    <n v="1840"/>
    <n v="30"/>
    <x v="1"/>
    <n v="17.5"/>
    <n v="165"/>
    <n v="16"/>
    <n v="36.753663888888887"/>
    <n v="127.8515583333333"/>
  </r>
  <r>
    <s v="국립공원"/>
    <s v="속리산"/>
    <n v="322012560010970"/>
    <n v="2012"/>
    <s v="KT"/>
    <x v="3"/>
    <n v="2"/>
    <n v="1840"/>
    <n v="30"/>
    <x v="11"/>
    <n v="17.5"/>
    <n v="220"/>
    <n v="25"/>
    <n v="36.666788888888888"/>
    <n v="127.84591944444441"/>
  </r>
  <r>
    <s v="국립공원"/>
    <s v="속리산"/>
    <n v="322012560010996"/>
    <n v="2012"/>
    <s v="KT"/>
    <x v="3"/>
    <n v="2"/>
    <n v="1840"/>
    <n v="30"/>
    <x v="0"/>
    <n v="19.5"/>
    <n v="307"/>
    <n v="20"/>
    <n v="36.494733333333343"/>
    <n v="127.84207499999999"/>
  </r>
  <r>
    <s v="국립공원"/>
    <s v="속리산"/>
    <n v="322012560011065"/>
    <n v="2012"/>
    <s v="KT"/>
    <x v="4"/>
    <n v="1"/>
    <n v="1840"/>
    <n v="30"/>
    <x v="1"/>
    <n v="17.5"/>
    <n v="315"/>
    <n v="14"/>
    <n v="36.502233333333344"/>
    <n v="127.8741888888889"/>
  </r>
  <r>
    <s v="국립공원"/>
    <s v="속리산"/>
    <n v="322012560011067"/>
    <n v="2012"/>
    <s v="KT"/>
    <x v="3"/>
    <n v="1"/>
    <n v="1840"/>
    <n v="30"/>
    <x v="0"/>
    <n v="15.5"/>
    <n v="352"/>
    <n v="30"/>
    <n v="36.514736111111112"/>
    <n v="127.8853777777778"/>
  </r>
  <r>
    <s v="국립공원"/>
    <s v="속리산"/>
    <n v="322012560011239"/>
    <n v="2012"/>
    <s v="SKT"/>
    <x v="3"/>
    <n v="2"/>
    <n v="879"/>
    <n v="30"/>
    <x v="1"/>
    <n v="14"/>
    <n v="120"/>
    <n v="16"/>
    <n v="36.759047222222222"/>
    <n v="127.91738333333331"/>
  </r>
  <r>
    <s v="국립공원"/>
    <s v="속리산"/>
    <n v="322012560012078"/>
    <n v="2012"/>
    <s v="KT"/>
    <x v="3"/>
    <n v="2"/>
    <n v="1840"/>
    <n v="30"/>
    <x v="11"/>
    <n v="17.5"/>
    <n v="215"/>
    <n v="20"/>
    <n v="36.665963888888889"/>
    <n v="127.81638888888889"/>
  </r>
  <r>
    <s v="국립공원"/>
    <s v="속리산"/>
    <n v="322012560012219"/>
    <n v="2012"/>
    <s v="KT"/>
    <x v="3"/>
    <n v="2"/>
    <n v="1840"/>
    <n v="30"/>
    <x v="0"/>
    <n v="17.5"/>
    <n v="210"/>
    <n v="25"/>
    <n v="36.763663888888892"/>
    <n v="127.8884805555556"/>
  </r>
  <r>
    <s v="국립공원"/>
    <s v="속리산"/>
    <n v="322012560012243"/>
    <n v="2012"/>
    <s v="KT"/>
    <x v="4"/>
    <n v="2"/>
    <n v="1840"/>
    <n v="30"/>
    <x v="0"/>
    <n v="17.5"/>
    <n v="485"/>
    <n v="20"/>
    <n v="36.541547222222221"/>
    <n v="127.8326222222222"/>
  </r>
  <r>
    <s v="국립공원"/>
    <s v="속리산"/>
    <n v="322012560012388"/>
    <n v="2012"/>
    <s v="KT"/>
    <x v="3"/>
    <n v="2"/>
    <n v="1840"/>
    <n v="30"/>
    <x v="0"/>
    <n v="17.5"/>
    <n v="333"/>
    <n v="30"/>
    <n v="36.729100000000003"/>
    <n v="127.9059277777778"/>
  </r>
  <r>
    <s v="국립공원"/>
    <s v="속리산"/>
    <n v="322012560012401"/>
    <n v="2012"/>
    <s v="KT"/>
    <x v="4"/>
    <n v="2"/>
    <n v="1840"/>
    <n v="30"/>
    <x v="0"/>
    <n v="17.5"/>
    <n v="691"/>
    <n v="30"/>
    <n v="36.541547222222221"/>
    <n v="127.8326222222222"/>
  </r>
  <r>
    <s v="국립공원"/>
    <s v="속리산"/>
    <n v="322012560012402"/>
    <n v="2012"/>
    <s v="KT"/>
    <x v="4"/>
    <n v="2"/>
    <n v="1840"/>
    <n v="30"/>
    <x v="0"/>
    <n v="17.5"/>
    <n v="416"/>
    <n v="30"/>
    <n v="36.538236111111111"/>
    <n v="127.8432833333333"/>
  </r>
  <r>
    <s v="국립공원"/>
    <s v="속리산"/>
    <n v="322012560012403"/>
    <n v="2012"/>
    <s v="KT"/>
    <x v="4"/>
    <n v="2"/>
    <n v="1840"/>
    <n v="30"/>
    <x v="0"/>
    <n v="15.5"/>
    <n v="457"/>
    <n v="30"/>
    <n v="36.541547222222221"/>
    <n v="127.8326222222222"/>
  </r>
  <r>
    <s v="국립공원"/>
    <s v="속리산"/>
    <n v="322012560012404"/>
    <n v="2012"/>
    <s v="KT"/>
    <x v="3"/>
    <n v="1"/>
    <n v="1840"/>
    <n v="30"/>
    <x v="1"/>
    <n v="10"/>
    <n v="382"/>
    <n v="7"/>
    <n v="36.541547222222221"/>
    <n v="127.8326222222222"/>
  </r>
  <r>
    <s v="국립공원"/>
    <s v="속리산"/>
    <n v="322012560012529"/>
    <n v="2012"/>
    <s v="KT"/>
    <x v="3"/>
    <n v="2"/>
    <n v="1840"/>
    <n v="30"/>
    <x v="0"/>
    <n v="14"/>
    <n v="260"/>
    <n v="30"/>
    <n v="36.746183333333327"/>
    <n v="127.90244722222219"/>
  </r>
  <r>
    <s v="국립공원"/>
    <s v="속리산"/>
    <n v="322012560012649"/>
    <n v="2012"/>
    <s v="KT"/>
    <x v="3"/>
    <n v="2"/>
    <n v="1840"/>
    <n v="30"/>
    <x v="1"/>
    <n v="17.5"/>
    <n v="287"/>
    <n v="7"/>
    <n v="36.681394444444443"/>
    <n v="127.87332499999999"/>
  </r>
  <r>
    <s v="국립공원"/>
    <s v="속리산"/>
    <n v="322012560012650"/>
    <n v="2012"/>
    <s v="KT"/>
    <x v="3"/>
    <n v="2"/>
    <n v="1840"/>
    <n v="30"/>
    <x v="1"/>
    <n v="17.5"/>
    <n v="318"/>
    <n v="7"/>
    <n v="36.690105555555547"/>
    <n v="127.8859472222222"/>
  </r>
  <r>
    <s v="국립공원"/>
    <s v="속리산"/>
    <n v="322012560012791"/>
    <n v="2012"/>
    <s v="KT"/>
    <x v="3"/>
    <n v="1"/>
    <n v="1840"/>
    <n v="30"/>
    <x v="4"/>
    <n v="10.5"/>
    <n v="313"/>
    <n v="7"/>
    <n v="36.691402777777768"/>
    <n v="127.88560833333329"/>
  </r>
  <r>
    <s v="국립공원"/>
    <s v="속리산"/>
    <n v="322012560012811"/>
    <n v="2012"/>
    <s v="KT"/>
    <x v="3"/>
    <n v="2"/>
    <n v="1840"/>
    <n v="30"/>
    <x v="1"/>
    <n v="17.5"/>
    <n v="230"/>
    <n v="7"/>
    <n v="36.672088888888887"/>
    <n v="127.8525555555556"/>
  </r>
  <r>
    <s v="국립공원"/>
    <s v="속리산"/>
    <n v="322012610001151"/>
    <n v="2012"/>
    <s v="LG U+"/>
    <x v="3"/>
    <n v="2"/>
    <n v="889"/>
    <n v="20"/>
    <x v="11"/>
    <n v="14.5"/>
    <n v="88"/>
    <n v="25"/>
    <n v="36.571236111111112"/>
    <n v="127.8892944444444"/>
  </r>
  <r>
    <s v="국립공원"/>
    <s v="속리산"/>
    <n v="322012610001152"/>
    <n v="2012"/>
    <s v="LG U+"/>
    <x v="3"/>
    <n v="2"/>
    <n v="889"/>
    <n v="20"/>
    <x v="3"/>
    <n v="14.5"/>
    <n v="66"/>
    <n v="15"/>
    <n v="36.585683333333343"/>
    <n v="127.8791833333333"/>
  </r>
  <r>
    <s v="국립공원"/>
    <s v="속리산"/>
    <n v="322012610001153"/>
    <n v="2012"/>
    <s v="LG U+"/>
    <x v="3"/>
    <n v="2"/>
    <n v="889"/>
    <n v="20"/>
    <x v="11"/>
    <n v="14.5"/>
    <n v="95"/>
    <n v="25"/>
    <n v="36.59426944444445"/>
    <n v="127.86805833333329"/>
  </r>
  <r>
    <s v="국립공원"/>
    <s v="속리산"/>
    <n v="322012610015998"/>
    <n v="2012"/>
    <s v="SKT"/>
    <x v="3"/>
    <n v="2"/>
    <n v="879"/>
    <n v="40"/>
    <x v="2"/>
    <n v="14"/>
    <n v="374"/>
    <n v="0"/>
    <n v="36.571236111111112"/>
    <n v="127.8892944444444"/>
  </r>
  <r>
    <s v="국립공원"/>
    <s v="속리산"/>
    <n v="322012610016385"/>
    <n v="2012"/>
    <s v="SKT"/>
    <x v="3"/>
    <n v="2"/>
    <n v="879"/>
    <n v="40"/>
    <x v="2"/>
    <n v="14"/>
    <n v="378"/>
    <n v="19"/>
    <n v="36.59426944444445"/>
    <n v="127.86805833333329"/>
  </r>
  <r>
    <s v="국립공원"/>
    <s v="속리산"/>
    <n v="322012610018926"/>
    <n v="2012"/>
    <s v="SKT"/>
    <x v="3"/>
    <n v="2"/>
    <n v="879"/>
    <n v="40"/>
    <x v="2"/>
    <n v="14"/>
    <n v="386"/>
    <n v="0"/>
    <n v="36.691358333333334"/>
    <n v="127.93679166666671"/>
  </r>
  <r>
    <s v="국립공원"/>
    <s v="속리산"/>
    <n v="322012610019138"/>
    <n v="2012"/>
    <s v="KT"/>
    <x v="3"/>
    <n v="2"/>
    <n v="1840"/>
    <n v="40"/>
    <x v="2"/>
    <n v="14"/>
    <n v="381"/>
    <n v="16"/>
    <n v="36.685455555555549"/>
    <n v="127.9542638888889"/>
  </r>
  <r>
    <s v="국립공원"/>
    <s v="속리산"/>
    <n v="322012610019139"/>
    <n v="2012"/>
    <s v="KT"/>
    <x v="3"/>
    <n v="1"/>
    <n v="1840"/>
    <n v="40"/>
    <x v="1"/>
    <n v="17.5"/>
    <n v="450"/>
    <n v="16"/>
    <n v="36.685455555555549"/>
    <n v="127.9542638888889"/>
  </r>
  <r>
    <s v="국립공원"/>
    <s v="속리산"/>
    <n v="322012610021935"/>
    <n v="2012"/>
    <s v="SKT"/>
    <x v="3"/>
    <n v="2"/>
    <n v="879"/>
    <n v="30"/>
    <x v="0"/>
    <n v="13.5"/>
    <n v="282"/>
    <n v="36"/>
    <n v="36.685455555555549"/>
    <n v="127.9542638888889"/>
  </r>
  <r>
    <s v="국립공원"/>
    <s v="속리산"/>
    <n v="322012610026996"/>
    <n v="2012"/>
    <s v="KT"/>
    <x v="3"/>
    <n v="2"/>
    <n v="1840"/>
    <n v="40"/>
    <x v="1"/>
    <n v="19.5"/>
    <n v="132"/>
    <n v="16"/>
    <n v="36.585683333333343"/>
    <n v="127.8791833333333"/>
  </r>
  <r>
    <s v="국립공원"/>
    <s v="속리산"/>
    <n v="322012610026997"/>
    <n v="2012"/>
    <s v="KT"/>
    <x v="3"/>
    <n v="2"/>
    <n v="1840"/>
    <n v="40"/>
    <x v="1"/>
    <n v="15.5"/>
    <n v="355"/>
    <n v="16"/>
    <n v="36.595269444444448"/>
    <n v="127.8610388888889"/>
  </r>
  <r>
    <s v="국립공원"/>
    <s v="속리산"/>
    <n v="322012610027073"/>
    <n v="2012"/>
    <s v="KT"/>
    <x v="3"/>
    <n v="2"/>
    <n v="1840"/>
    <n v="40"/>
    <x v="0"/>
    <n v="17.5"/>
    <n v="295"/>
    <n v="20"/>
    <n v="36.59426944444445"/>
    <n v="127.86805833333329"/>
  </r>
  <r>
    <s v="국립공원"/>
    <s v="속리산"/>
    <n v="322012610027074"/>
    <n v="2012"/>
    <s v="KT"/>
    <x v="3"/>
    <n v="2"/>
    <n v="1840"/>
    <n v="40"/>
    <x v="0"/>
    <n v="17.5"/>
    <n v="479"/>
    <n v="25"/>
    <n v="36.584724999999999"/>
    <n v="127.8848055555556"/>
  </r>
  <r>
    <s v="국립공원"/>
    <s v="속리산"/>
    <n v="322012610030378"/>
    <n v="2012"/>
    <s v="SKT"/>
    <x v="3"/>
    <n v="2"/>
    <n v="879"/>
    <n v="40"/>
    <x v="0"/>
    <n v="14"/>
    <n v="502"/>
    <n v="17"/>
    <n v="36.584724999999999"/>
    <n v="127.8848055555556"/>
  </r>
  <r>
    <s v="국립공원"/>
    <s v="속리산"/>
    <n v="322012610030786"/>
    <n v="2012"/>
    <s v="LG U+"/>
    <x v="3"/>
    <n v="1"/>
    <n v="889"/>
    <n v="10"/>
    <x v="3"/>
    <n v="14.5"/>
    <n v="94"/>
    <n v="20"/>
    <n v="36.584724999999999"/>
    <n v="127.8848055555556"/>
  </r>
  <r>
    <s v="국립공원"/>
    <s v="속리산"/>
    <n v="322012610030787"/>
    <n v="2012"/>
    <s v="LG U+"/>
    <x v="3"/>
    <n v="1"/>
    <n v="889"/>
    <n v="10"/>
    <x v="3"/>
    <n v="14.5"/>
    <n v="85"/>
    <n v="20"/>
    <n v="36.595269444444448"/>
    <n v="127.8610388888889"/>
  </r>
  <r>
    <s v="국립공원"/>
    <s v="속리산"/>
    <n v="322012610030788"/>
    <n v="2012"/>
    <s v="LG U+"/>
    <x v="3"/>
    <n v="1"/>
    <n v="889"/>
    <n v="10"/>
    <x v="3"/>
    <n v="14.5"/>
    <n v="94"/>
    <n v="20"/>
    <n v="36.589874999999999"/>
    <n v="127.8724361111111"/>
  </r>
  <r>
    <s v="국립공원"/>
    <s v="속리산"/>
    <n v="322013560000209"/>
    <n v="2013"/>
    <s v="KT"/>
    <x v="3"/>
    <n v="1"/>
    <n v="1840"/>
    <n v="30"/>
    <x v="11"/>
    <n v="17.5"/>
    <n v="293"/>
    <n v="20"/>
    <n v="36.629830555555557"/>
    <n v="127.8138583333333"/>
  </r>
  <r>
    <s v="국립공원"/>
    <s v="속리산"/>
    <n v="322013560000237"/>
    <n v="2013"/>
    <s v="KT"/>
    <x v="4"/>
    <n v="2"/>
    <n v="1840"/>
    <n v="30"/>
    <x v="0"/>
    <n v="16"/>
    <n v="225"/>
    <n v="30"/>
    <n v="36.525972222222222"/>
    <n v="127.86019166666669"/>
  </r>
  <r>
    <s v="국립공원"/>
    <s v="속리산"/>
    <n v="322013560002669"/>
    <n v="2013"/>
    <s v="SKT"/>
    <x v="4"/>
    <n v="2"/>
    <n v="879"/>
    <n v="10"/>
    <x v="1"/>
    <n v="13.5"/>
    <n v="471"/>
    <n v="16"/>
    <n v="36.495533333333327"/>
    <n v="127.82196111111109"/>
  </r>
  <r>
    <s v="국립공원"/>
    <s v="속리산"/>
    <n v="322013560002670"/>
    <n v="2013"/>
    <s v="SKT"/>
    <x v="3"/>
    <n v="2"/>
    <n v="879"/>
    <n v="30"/>
    <x v="9"/>
    <n v="13.5"/>
    <n v="272"/>
    <n v="21"/>
    <n v="36.497302777777783"/>
    <n v="127.8582111111111"/>
  </r>
  <r>
    <s v="국립공원"/>
    <s v="속리산"/>
    <n v="322013560002697"/>
    <n v="2013"/>
    <s v="SKT"/>
    <x v="0"/>
    <n v="1"/>
    <n v="2147.4"/>
    <n v="8"/>
    <x v="1"/>
    <n v="17.5"/>
    <n v="471"/>
    <n v="16"/>
    <n v="36.495533333333327"/>
    <n v="127.82196111111109"/>
  </r>
  <r>
    <s v="국립공원"/>
    <s v="속리산"/>
    <n v="322013560002699"/>
    <n v="2013"/>
    <s v="SKT"/>
    <x v="0"/>
    <n v="1"/>
    <n v="2147.4"/>
    <n v="3"/>
    <x v="9"/>
    <n v="15"/>
    <n v="340"/>
    <n v="25"/>
    <n v="36.516713888888887"/>
    <n v="127.8233166666667"/>
  </r>
  <r>
    <s v="국립공원"/>
    <s v="속리산"/>
    <n v="322013560002700"/>
    <n v="2013"/>
    <s v="SKT"/>
    <x v="0"/>
    <n v="1"/>
    <n v="2147.4"/>
    <n v="16"/>
    <x v="9"/>
    <n v="15"/>
    <n v="272"/>
    <n v="21"/>
    <n v="36.497302777777783"/>
    <n v="127.8582111111111"/>
  </r>
  <r>
    <s v="국립공원"/>
    <s v="속리산"/>
    <n v="322013560002924"/>
    <n v="2013"/>
    <s v="SKT"/>
    <x v="3"/>
    <n v="2"/>
    <n v="879"/>
    <n v="10"/>
    <x v="1"/>
    <n v="14"/>
    <n v="230"/>
    <n v="16"/>
    <n v="36.67424444444444"/>
    <n v="127.87742222222219"/>
  </r>
  <r>
    <s v="국립공원"/>
    <s v="속리산"/>
    <n v="322013560002925"/>
    <n v="2013"/>
    <s v="SKT"/>
    <x v="3"/>
    <n v="2"/>
    <n v="879"/>
    <n v="33"/>
    <x v="1"/>
    <n v="13.5"/>
    <n v="153"/>
    <n v="16"/>
    <n v="36.77205"/>
    <n v="127.8841222222222"/>
  </r>
  <r>
    <s v="국립공원"/>
    <s v="속리산"/>
    <n v="322013560003089"/>
    <n v="2013"/>
    <s v="SKT"/>
    <x v="3"/>
    <n v="2"/>
    <n v="879"/>
    <n v="30"/>
    <x v="9"/>
    <n v="13.5"/>
    <n v="266"/>
    <n v="16"/>
    <n v="36.681224999999998"/>
    <n v="127.8731694444444"/>
  </r>
  <r>
    <s v="국립공원"/>
    <s v="속리산"/>
    <n v="322013560003239"/>
    <n v="2013"/>
    <s v="KT"/>
    <x v="4"/>
    <n v="2"/>
    <n v="1840"/>
    <n v="40"/>
    <x v="1"/>
    <n v="15.5"/>
    <n v="867"/>
    <n v="20"/>
    <n v="36.552458333333327"/>
    <n v="127.8669583333333"/>
  </r>
  <r>
    <s v="국립공원"/>
    <s v="속리산"/>
    <n v="322013610003381"/>
    <n v="2013"/>
    <s v="KT"/>
    <x v="0"/>
    <n v="1"/>
    <n v="2162.4"/>
    <n v="20"/>
    <x v="11"/>
    <n v="17.5"/>
    <n v="1006"/>
    <n v="20"/>
    <n v="36.570866666666667"/>
    <n v="127.8896305555556"/>
  </r>
  <r>
    <s v="국립공원"/>
    <s v="속리산"/>
    <n v="322013610003583"/>
    <n v="2013"/>
    <s v="KT"/>
    <x v="3"/>
    <n v="1"/>
    <n v="1840"/>
    <n v="40"/>
    <x v="0"/>
    <n v="17.5"/>
    <n v="525"/>
    <n v="20"/>
    <n v="36.571236111111112"/>
    <n v="127.8892944444444"/>
  </r>
  <r>
    <s v="국립공원"/>
    <s v="속리산"/>
    <n v="322013610003589"/>
    <n v="2013"/>
    <s v="KT"/>
    <x v="3"/>
    <n v="2"/>
    <n v="1840"/>
    <n v="40"/>
    <x v="11"/>
    <n v="17.5"/>
    <n v="1006"/>
    <n v="20"/>
    <n v="36.570866666666667"/>
    <n v="127.8896305555556"/>
  </r>
  <r>
    <s v="국립공원"/>
    <s v="속리산"/>
    <n v="322013610012926"/>
    <n v="2013"/>
    <s v="LG U+"/>
    <x v="3"/>
    <n v="1"/>
    <n v="889"/>
    <n v="20"/>
    <x v="1"/>
    <n v="14.5"/>
    <n v="665"/>
    <n v="16"/>
    <n v="36.570866666666667"/>
    <n v="127.8896305555556"/>
  </r>
  <r>
    <s v="국립공원"/>
    <s v="속리산"/>
    <n v="322014560000095"/>
    <n v="2014"/>
    <s v="KT"/>
    <x v="3"/>
    <n v="2"/>
    <n v="1840"/>
    <n v="30"/>
    <x v="4"/>
    <n v="10"/>
    <n v="168"/>
    <n v="15.6"/>
    <n v="36.77205"/>
    <n v="127.8841222222222"/>
  </r>
  <r>
    <s v="국립공원"/>
    <s v="속리산"/>
    <n v="322014560000153"/>
    <n v="2014"/>
    <s v="SKT"/>
    <x v="3"/>
    <n v="2"/>
    <n v="1820"/>
    <n v="30"/>
    <x v="0"/>
    <n v="15"/>
    <n v="201"/>
    <n v="25"/>
    <n v="36.727936111111113"/>
    <n v="127.9048777777778"/>
  </r>
  <r>
    <s v="국립공원"/>
    <s v="속리산"/>
    <n v="322014560000167"/>
    <n v="2014"/>
    <s v="SKT"/>
    <x v="3"/>
    <n v="2"/>
    <n v="1820"/>
    <n v="30"/>
    <x v="9"/>
    <n v="15"/>
    <n v="169"/>
    <n v="16"/>
    <n v="36.732202777777779"/>
    <n v="127.90882499999999"/>
  </r>
  <r>
    <s v="국립공원"/>
    <s v="속리산"/>
    <n v="322014560000206"/>
    <n v="2014"/>
    <s v="SKT"/>
    <x v="3"/>
    <n v="2"/>
    <n v="1820"/>
    <n v="30"/>
    <x v="1"/>
    <n v="15"/>
    <n v="153"/>
    <n v="16"/>
    <n v="36.77205"/>
    <n v="127.8841222222222"/>
  </r>
  <r>
    <s v="국립공원"/>
    <s v="속리산"/>
    <n v="322014560001077"/>
    <n v="2014"/>
    <s v="SKT"/>
    <x v="4"/>
    <n v="2"/>
    <n v="1820"/>
    <n v="30"/>
    <x v="0"/>
    <n v="14.5"/>
    <n v="359"/>
    <n v="25"/>
    <n v="36.548966666666672"/>
    <n v="127.84178611111111"/>
  </r>
  <r>
    <s v="국립공원"/>
    <s v="속리산"/>
    <n v="322014560001194"/>
    <n v="2014"/>
    <s v="SKT"/>
    <x v="4"/>
    <n v="2"/>
    <n v="879"/>
    <n v="30"/>
    <x v="0"/>
    <n v="13.5"/>
    <n v="359"/>
    <n v="25"/>
    <n v="36.548966666666672"/>
    <n v="127.84178611111111"/>
  </r>
  <r>
    <s v="국립공원"/>
    <s v="속리산"/>
    <n v="322014560001308"/>
    <n v="2014"/>
    <s v="SKT"/>
    <x v="3"/>
    <n v="2"/>
    <n v="1820"/>
    <n v="30"/>
    <x v="0"/>
    <n v="15"/>
    <n v="201"/>
    <n v="25"/>
    <n v="36.762988888888891"/>
    <n v="127.88876111111109"/>
  </r>
  <r>
    <s v="국립공원"/>
    <s v="속리산"/>
    <n v="322014560001311"/>
    <n v="2014"/>
    <s v="SKT"/>
    <x v="3"/>
    <n v="2"/>
    <n v="1820"/>
    <n v="30"/>
    <x v="0"/>
    <n v="15"/>
    <n v="998"/>
    <n v="20"/>
    <n v="36.567836111111113"/>
    <n v="127.87617222222219"/>
  </r>
  <r>
    <s v="국립공원"/>
    <s v="속리산"/>
    <n v="322014560001419"/>
    <n v="2014"/>
    <s v="SKT"/>
    <x v="4"/>
    <n v="2"/>
    <n v="1820"/>
    <n v="30"/>
    <x v="0"/>
    <n v="14.5"/>
    <n v="264"/>
    <n v="25"/>
    <n v="36.548966666666672"/>
    <n v="127.84178611111111"/>
  </r>
  <r>
    <s v="국립공원"/>
    <s v="속리산"/>
    <n v="322014560001470"/>
    <n v="2014"/>
    <s v="SKT"/>
    <x v="4"/>
    <n v="2"/>
    <n v="879"/>
    <n v="30"/>
    <x v="0"/>
    <n v="13.5"/>
    <n v="264"/>
    <n v="25"/>
    <n v="36.548966666666672"/>
    <n v="127.84178611111111"/>
  </r>
  <r>
    <s v="국립공원"/>
    <s v="속리산"/>
    <n v="322014560001835"/>
    <n v="2014"/>
    <s v="SKT"/>
    <x v="3"/>
    <n v="2"/>
    <n v="1820"/>
    <n v="30"/>
    <x v="0"/>
    <n v="15"/>
    <n v="164"/>
    <n v="25"/>
    <n v="36.747561111111111"/>
    <n v="127.9014027777778"/>
  </r>
  <r>
    <s v="국립공원"/>
    <s v="속리산"/>
    <n v="322014560001856"/>
    <n v="2014"/>
    <s v="SKT"/>
    <x v="3"/>
    <n v="2"/>
    <n v="1820"/>
    <n v="30"/>
    <x v="0"/>
    <n v="15"/>
    <n v="201"/>
    <n v="20"/>
    <n v="36.665963888888889"/>
    <n v="127.81638888888889"/>
  </r>
  <r>
    <s v="국립공원"/>
    <s v="속리산"/>
    <n v="322014560001858"/>
    <n v="2014"/>
    <s v="SKT"/>
    <x v="3"/>
    <n v="2"/>
    <n v="1820"/>
    <n v="30"/>
    <x v="0"/>
    <n v="15"/>
    <n v="201"/>
    <n v="20"/>
    <n v="36.667905555555564"/>
    <n v="127.80753611111111"/>
  </r>
  <r>
    <s v="국립공원"/>
    <s v="속리산"/>
    <n v="322014560001929"/>
    <n v="2014"/>
    <s v="SKT"/>
    <x v="3"/>
    <n v="2"/>
    <n v="1820"/>
    <n v="30"/>
    <x v="0"/>
    <n v="15"/>
    <n v="384"/>
    <n v="25"/>
    <n v="36.538380555555563"/>
    <n v="127.84311388888889"/>
  </r>
  <r>
    <s v="국립공원"/>
    <s v="속리산"/>
    <n v="322014560005179"/>
    <n v="2014"/>
    <s v="SKT"/>
    <x v="3"/>
    <n v="2"/>
    <n v="1820"/>
    <n v="30"/>
    <x v="9"/>
    <n v="15"/>
    <n v="780"/>
    <n v="21"/>
    <n v="36.552325000000003"/>
    <n v="127.8675166666667"/>
  </r>
  <r>
    <s v="국립공원"/>
    <s v="속리산"/>
    <n v="322014560005190"/>
    <n v="2014"/>
    <s v="SKT"/>
    <x v="3"/>
    <n v="2"/>
    <n v="1820"/>
    <n v="30"/>
    <x v="0"/>
    <n v="15"/>
    <n v="382"/>
    <n v="25"/>
    <n v="36.551266666666663"/>
    <n v="127.85786666666669"/>
  </r>
  <r>
    <s v="국립공원"/>
    <s v="속리산"/>
    <n v="322014560005240"/>
    <n v="2014"/>
    <s v="SKT"/>
    <x v="3"/>
    <n v="2"/>
    <n v="879"/>
    <n v="30"/>
    <x v="9"/>
    <n v="13.5"/>
    <n v="780"/>
    <n v="21"/>
    <n v="36.552325000000003"/>
    <n v="127.8675166666667"/>
  </r>
  <r>
    <s v="국립공원"/>
    <s v="속리산"/>
    <n v="322014560005542"/>
    <n v="2014"/>
    <s v="KT"/>
    <x v="4"/>
    <n v="2"/>
    <n v="1840"/>
    <n v="8"/>
    <x v="9"/>
    <n v="15.5"/>
    <n v="426"/>
    <n v="21"/>
    <n v="36.548966666666672"/>
    <n v="127.84178611111111"/>
  </r>
  <r>
    <s v="국립공원"/>
    <s v="속리산"/>
    <n v="322014560005640"/>
    <n v="2014"/>
    <s v="SKT"/>
    <x v="3"/>
    <n v="2"/>
    <n v="1820"/>
    <n v="30"/>
    <x v="0"/>
    <n v="15"/>
    <n v="298"/>
    <n v="20"/>
    <n v="36.683158333333331"/>
    <n v="127.8826722222222"/>
  </r>
  <r>
    <s v="국립공원"/>
    <s v="속리산"/>
    <n v="322014560005727"/>
    <n v="2014"/>
    <s v="SKT"/>
    <x v="4"/>
    <n v="2"/>
    <n v="879"/>
    <n v="30"/>
    <x v="0"/>
    <n v="13.5"/>
    <n v="597"/>
    <n v="25"/>
    <n v="36.529669444444437"/>
    <n v="127.8715472222222"/>
  </r>
  <r>
    <s v="국립공원"/>
    <s v="속리산"/>
    <n v="322014560005811"/>
    <n v="2014"/>
    <s v="SKT"/>
    <x v="3"/>
    <n v="2"/>
    <n v="1820"/>
    <n v="10"/>
    <x v="20"/>
    <n v="15"/>
    <n v="423"/>
    <n v="9"/>
    <n v="36.693991666666662"/>
    <n v="127.8906972222222"/>
  </r>
  <r>
    <s v="국립공원"/>
    <s v="속리산"/>
    <n v="322014560005889"/>
    <n v="2014"/>
    <s v="SKT"/>
    <x v="0"/>
    <n v="1"/>
    <n v="2147.4"/>
    <n v="3"/>
    <x v="20"/>
    <n v="14.5"/>
    <n v="423"/>
    <n v="9"/>
    <n v="36.693991666666662"/>
    <n v="127.8906972222222"/>
  </r>
  <r>
    <s v="국립공원"/>
    <s v="속리산"/>
    <n v="322014560005907"/>
    <n v="2014"/>
    <s v="SKT"/>
    <x v="0"/>
    <n v="1"/>
    <n v="2147.4"/>
    <n v="16"/>
    <x v="0"/>
    <n v="14.5"/>
    <n v="597"/>
    <n v="25"/>
    <n v="36.525972222222222"/>
    <n v="127.86019166666669"/>
  </r>
  <r>
    <s v="국립공원"/>
    <s v="속리산"/>
    <n v="322014560006027"/>
    <n v="2014"/>
    <s v="LG U+"/>
    <x v="3"/>
    <n v="2"/>
    <n v="889"/>
    <n v="20"/>
    <x v="0"/>
    <n v="14.5"/>
    <n v="624"/>
    <n v="16"/>
    <n v="36.525972222222222"/>
    <n v="127.86019166666669"/>
  </r>
  <r>
    <s v="국립공원"/>
    <s v="속리산"/>
    <n v="322014560006062"/>
    <n v="2014"/>
    <s v="SKT"/>
    <x v="4"/>
    <n v="2"/>
    <n v="1820"/>
    <n v="30"/>
    <x v="0"/>
    <n v="14.5"/>
    <n v="597"/>
    <n v="25"/>
    <n v="36.525972222222222"/>
    <n v="127.86019166666669"/>
  </r>
  <r>
    <s v="국립공원"/>
    <s v="속리산"/>
    <n v="322014560006121"/>
    <n v="2014"/>
    <s v="SKT"/>
    <x v="3"/>
    <n v="2"/>
    <n v="879"/>
    <n v="30"/>
    <x v="0"/>
    <n v="13.5"/>
    <n v="998"/>
    <n v="20"/>
    <n v="36.567836111111113"/>
    <n v="127.87617222222219"/>
  </r>
  <r>
    <s v="국립공원"/>
    <s v="속리산"/>
    <n v="322014560006175"/>
    <n v="2014"/>
    <s v="SKT"/>
    <x v="3"/>
    <n v="2"/>
    <n v="1820"/>
    <n v="30"/>
    <x v="9"/>
    <n v="15"/>
    <n v="324"/>
    <n v="21"/>
    <n v="36.495375000000003"/>
    <n v="127.867825"/>
  </r>
  <r>
    <s v="국립공원"/>
    <s v="속리산"/>
    <n v="322014560006371"/>
    <n v="2014"/>
    <s v="SKT"/>
    <x v="0"/>
    <n v="1"/>
    <n v="2147.4"/>
    <n v="16"/>
    <x v="9"/>
    <n v="15"/>
    <n v="780"/>
    <n v="21"/>
    <n v="36.552325000000003"/>
    <n v="127.8675166666667"/>
  </r>
  <r>
    <s v="국립공원"/>
    <s v="속리산"/>
    <n v="322014560007423"/>
    <n v="2014"/>
    <s v="KT"/>
    <x v="4"/>
    <n v="2"/>
    <n v="1840"/>
    <n v="8"/>
    <x v="9"/>
    <n v="17.5"/>
    <n v="305"/>
    <n v="21"/>
    <n v="36.683188888888893"/>
    <n v="127.88266666666669"/>
  </r>
  <r>
    <s v="국립공원"/>
    <s v="속리산"/>
    <n v="322014560007471"/>
    <n v="2014"/>
    <s v="KT"/>
    <x v="4"/>
    <n v="2"/>
    <n v="1840"/>
    <n v="8"/>
    <x v="1"/>
    <n v="15.5"/>
    <n v="426"/>
    <n v="20"/>
    <n v="36.548933333333331"/>
    <n v="127.8236361111111"/>
  </r>
  <r>
    <s v="국립공원"/>
    <s v="속리산"/>
    <n v="322014560007475"/>
    <n v="2014"/>
    <s v="KT"/>
    <x v="3"/>
    <n v="2"/>
    <n v="1840"/>
    <n v="8"/>
    <x v="1"/>
    <n v="15.5"/>
    <n v="269"/>
    <n v="16"/>
    <n v="36.67424444444444"/>
    <n v="127.87742222222219"/>
  </r>
  <r>
    <s v="국립공원"/>
    <s v="속리산"/>
    <n v="322014560007489"/>
    <n v="2014"/>
    <s v="KT"/>
    <x v="3"/>
    <n v="2"/>
    <n v="1840"/>
    <n v="10"/>
    <x v="1"/>
    <n v="15.5"/>
    <n v="237"/>
    <n v="16"/>
    <n v="36.769869444444453"/>
    <n v="127.9041638888889"/>
  </r>
  <r>
    <s v="국립공원"/>
    <s v="속리산"/>
    <n v="322014560007497"/>
    <n v="2014"/>
    <s v="KT"/>
    <x v="3"/>
    <n v="2"/>
    <n v="1840"/>
    <n v="10"/>
    <x v="1"/>
    <n v="15.5"/>
    <n v="292"/>
    <n v="16"/>
    <n v="36.649688888888889"/>
    <n v="127.8485138888889"/>
  </r>
  <r>
    <s v="국립공원"/>
    <s v="속리산"/>
    <n v="322014560007607"/>
    <n v="2014"/>
    <s v="KT"/>
    <x v="3"/>
    <n v="2"/>
    <n v="1840"/>
    <n v="8"/>
    <x v="1"/>
    <n v="15.5"/>
    <n v="334"/>
    <n v="16"/>
    <n v="36.754824999999997"/>
    <n v="127.92604722222219"/>
  </r>
  <r>
    <s v="국립공원"/>
    <s v="속리산"/>
    <n v="322014560008223"/>
    <n v="2014"/>
    <s v="SKT"/>
    <x v="3"/>
    <n v="1"/>
    <n v="879"/>
    <n v="10"/>
    <x v="1"/>
    <n v="16.149999999999999"/>
    <n v="295"/>
    <n v="16"/>
    <n v="36.650149999999996"/>
    <n v="127.8581777777778"/>
  </r>
  <r>
    <s v="국립공원"/>
    <s v="속리산"/>
    <n v="322014560008521"/>
    <n v="2014"/>
    <s v="KT"/>
    <x v="4"/>
    <n v="2"/>
    <n v="954.3"/>
    <n v="30"/>
    <x v="0"/>
    <n v="14"/>
    <n v="416"/>
    <n v="30"/>
    <n v="36.538236111111111"/>
    <n v="127.8432833333333"/>
  </r>
  <r>
    <s v="국립공원"/>
    <s v="속리산"/>
    <n v="322014560008522"/>
    <n v="2014"/>
    <s v="KT"/>
    <x v="4"/>
    <n v="2"/>
    <n v="954.3"/>
    <n v="30"/>
    <x v="0"/>
    <n v="14"/>
    <n v="457"/>
    <n v="30"/>
    <n v="36.548966666666672"/>
    <n v="127.84178611111111"/>
  </r>
  <r>
    <s v="국립공원"/>
    <s v="속리산"/>
    <n v="322014560008523"/>
    <n v="2014"/>
    <s v="KT"/>
    <x v="4"/>
    <n v="2"/>
    <n v="954.3"/>
    <n v="30"/>
    <x v="0"/>
    <n v="14"/>
    <n v="485"/>
    <n v="20"/>
    <n v="36.548966666666672"/>
    <n v="127.84178611111111"/>
  </r>
  <r>
    <s v="국립공원"/>
    <s v="속리산"/>
    <n v="322014560008894"/>
    <n v="2014"/>
    <s v="KT"/>
    <x v="4"/>
    <n v="2"/>
    <n v="954.3"/>
    <n v="30"/>
    <x v="0"/>
    <n v="12"/>
    <n v="444"/>
    <n v="30"/>
    <n v="36.525972222222222"/>
    <n v="127.86019166666669"/>
  </r>
  <r>
    <s v="국립공원"/>
    <s v="속리산"/>
    <n v="322014560008895"/>
    <n v="2014"/>
    <s v="KT"/>
    <x v="4"/>
    <n v="2"/>
    <n v="954.3"/>
    <n v="30"/>
    <x v="0"/>
    <n v="12"/>
    <n v="540"/>
    <n v="20"/>
    <n v="36.548966666666672"/>
    <n v="127.84178611111111"/>
  </r>
  <r>
    <s v="국립공원"/>
    <s v="속리산"/>
    <n v="322014560008896"/>
    <n v="2014"/>
    <s v="KT"/>
    <x v="4"/>
    <n v="2"/>
    <n v="954.3"/>
    <n v="30"/>
    <x v="0"/>
    <n v="12"/>
    <n v="555"/>
    <n v="20"/>
    <n v="36.548966666666672"/>
    <n v="127.84178611111111"/>
  </r>
  <r>
    <s v="국립공원"/>
    <s v="속리산"/>
    <n v="322014560008897"/>
    <n v="2014"/>
    <s v="KT"/>
    <x v="4"/>
    <n v="2"/>
    <n v="954.3"/>
    <n v="30"/>
    <x v="0"/>
    <n v="12"/>
    <n v="641"/>
    <n v="7"/>
    <n v="36.548966666666672"/>
    <n v="127.84178611111111"/>
  </r>
  <r>
    <s v="국립공원"/>
    <s v="속리산"/>
    <n v="322014560008898"/>
    <n v="2014"/>
    <s v="KT"/>
    <x v="3"/>
    <n v="2"/>
    <n v="954.3"/>
    <n v="30"/>
    <x v="1"/>
    <n v="7"/>
    <n v="381"/>
    <n v="7"/>
    <n v="36.548966666666672"/>
    <n v="127.84178611111111"/>
  </r>
  <r>
    <s v="국립공원"/>
    <s v="속리산"/>
    <n v="322014560008899"/>
    <n v="2014"/>
    <s v="KT"/>
    <x v="4"/>
    <n v="2"/>
    <n v="954.3"/>
    <n v="30"/>
    <x v="0"/>
    <n v="12"/>
    <n v="860"/>
    <n v="20"/>
    <n v="36.552458333333327"/>
    <n v="127.8669583333333"/>
  </r>
  <r>
    <s v="국립공원"/>
    <s v="속리산"/>
    <n v="322014560009034"/>
    <n v="2014"/>
    <s v="KT"/>
    <x v="0"/>
    <n v="1"/>
    <n v="2167.1999999999998"/>
    <n v="15"/>
    <x v="1"/>
    <n v="19.5"/>
    <n v="396"/>
    <n v="14"/>
    <n v="36.495533333333327"/>
    <n v="127.82196111111109"/>
  </r>
  <r>
    <s v="국립공원"/>
    <s v="속리산"/>
    <n v="322014560009035"/>
    <n v="2014"/>
    <s v="KT"/>
    <x v="0"/>
    <n v="1"/>
    <n v="2167.1999999999998"/>
    <n v="20"/>
    <x v="0"/>
    <n v="17.5"/>
    <n v="588"/>
    <n v="20"/>
    <n v="36.525972222222222"/>
    <n v="127.86019166666669"/>
  </r>
  <r>
    <s v="국립공원"/>
    <s v="속리산"/>
    <n v="322014610006846"/>
    <n v="2014"/>
    <s v="SKT"/>
    <x v="3"/>
    <n v="2"/>
    <n v="1820"/>
    <n v="40"/>
    <x v="2"/>
    <n v="15"/>
    <n v="77"/>
    <n v="20"/>
    <n v="36.571236111111112"/>
    <n v="127.8892944444444"/>
  </r>
  <r>
    <s v="국립공원"/>
    <s v="속리산"/>
    <n v="322014610006850"/>
    <n v="2014"/>
    <s v="SKT"/>
    <x v="3"/>
    <n v="2"/>
    <n v="1820"/>
    <n v="40"/>
    <x v="2"/>
    <n v="15"/>
    <n v="478"/>
    <n v="16"/>
    <n v="36.584724999999999"/>
    <n v="127.8848055555556"/>
  </r>
  <r>
    <s v="국립공원"/>
    <s v="속리산"/>
    <n v="322014610006866"/>
    <n v="2014"/>
    <s v="SKT"/>
    <x v="3"/>
    <n v="2"/>
    <n v="1820"/>
    <n v="40"/>
    <x v="2"/>
    <n v="15"/>
    <n v="378"/>
    <n v="20"/>
    <n v="36.59426944444445"/>
    <n v="127.86805833333329"/>
  </r>
  <r>
    <s v="국립공원"/>
    <s v="속리산"/>
    <n v="322014610011438"/>
    <n v="2014"/>
    <s v="SKT"/>
    <x v="3"/>
    <n v="2"/>
    <n v="1820"/>
    <n v="40"/>
    <x v="0"/>
    <n v="14.5"/>
    <n v="502"/>
    <n v="21"/>
    <n v="36.570866666666667"/>
    <n v="127.8896305555556"/>
  </r>
  <r>
    <s v="국립공원"/>
    <s v="속리산"/>
    <n v="322014610011772"/>
    <n v="2014"/>
    <s v="SKT"/>
    <x v="3"/>
    <n v="2"/>
    <n v="879"/>
    <n v="20"/>
    <x v="0"/>
    <n v="13.5"/>
    <n v="502"/>
    <n v="21"/>
    <n v="36.570866666666667"/>
    <n v="127.8896305555556"/>
  </r>
  <r>
    <s v="국립공원"/>
    <s v="속리산"/>
    <n v="322014610012689"/>
    <n v="2014"/>
    <s v="SKT"/>
    <x v="0"/>
    <n v="1"/>
    <n v="2147.4"/>
    <n v="15"/>
    <x v="0"/>
    <n v="15"/>
    <n v="502"/>
    <n v="20"/>
    <n v="36.570866666666667"/>
    <n v="127.8896305555556"/>
  </r>
  <r>
    <s v="국립공원"/>
    <s v="속리산"/>
    <n v="322015560000135"/>
    <n v="2015"/>
    <s v="SKT"/>
    <x v="4"/>
    <n v="2"/>
    <n v="1820"/>
    <n v="30"/>
    <x v="0"/>
    <n v="14.5"/>
    <n v="295"/>
    <n v="25"/>
    <n v="36.507188888888891"/>
    <n v="127.8847555555556"/>
  </r>
  <r>
    <s v="국립공원"/>
    <s v="속리산"/>
    <n v="322015560000136"/>
    <n v="2015"/>
    <s v="SKT"/>
    <x v="4"/>
    <n v="2"/>
    <n v="879"/>
    <n v="30"/>
    <x v="0"/>
    <n v="13.5"/>
    <n v="295"/>
    <n v="25"/>
    <n v="36.507188888888891"/>
    <n v="127.8847555555556"/>
  </r>
  <r>
    <s v="국립공원"/>
    <s v="속리산"/>
    <n v="322015560000138"/>
    <n v="2015"/>
    <s v="SKT"/>
    <x v="0"/>
    <n v="1"/>
    <n v="2132.8000000000002"/>
    <n v="16"/>
    <x v="0"/>
    <n v="14.5"/>
    <n v="295"/>
    <n v="25"/>
    <n v="36.495375000000003"/>
    <n v="127.867825"/>
  </r>
  <r>
    <s v="국립공원"/>
    <s v="속리산"/>
    <n v="322015560002153"/>
    <n v="2015"/>
    <s v="SKT"/>
    <x v="3"/>
    <n v="2"/>
    <n v="1820"/>
    <n v="30"/>
    <x v="1"/>
    <n v="15"/>
    <n v="296"/>
    <n v="16"/>
    <n v="36.676216666666662"/>
    <n v="127.83961388888891"/>
  </r>
  <r>
    <s v="국립공원"/>
    <s v="속리산"/>
    <n v="322015560002157"/>
    <n v="2015"/>
    <s v="SKT"/>
    <x v="3"/>
    <n v="2"/>
    <n v="1820"/>
    <n v="30"/>
    <x v="0"/>
    <n v="15"/>
    <n v="341"/>
    <n v="25"/>
    <n v="36.732202777777779"/>
    <n v="127.90882499999999"/>
  </r>
  <r>
    <s v="국립공원"/>
    <s v="속리산"/>
    <n v="322015560002721"/>
    <n v="2015"/>
    <s v="LG U+"/>
    <x v="3"/>
    <n v="2"/>
    <n v="889"/>
    <n v="20"/>
    <x v="1"/>
    <n v="14.5"/>
    <n v="345"/>
    <n v="16"/>
    <n v="36.753841666666673"/>
    <n v="127.8426888888889"/>
  </r>
  <r>
    <s v="국립공원"/>
    <s v="속리산"/>
    <n v="322015560002723"/>
    <n v="2015"/>
    <s v="LG U+"/>
    <x v="3"/>
    <n v="2"/>
    <n v="889"/>
    <n v="20"/>
    <x v="1"/>
    <n v="14.5"/>
    <n v="206"/>
    <n v="20"/>
    <n v="36.73298611111111"/>
    <n v="127.855575"/>
  </r>
  <r>
    <s v="국립공원"/>
    <s v="속리산"/>
    <n v="322015560002724"/>
    <n v="2015"/>
    <s v="LG U+"/>
    <x v="3"/>
    <n v="2"/>
    <n v="889"/>
    <n v="20"/>
    <x v="1"/>
    <n v="14.5"/>
    <n v="164"/>
    <n v="16"/>
    <n v="36.739147222222222"/>
    <n v="127.8380027777778"/>
  </r>
  <r>
    <s v="국립공원"/>
    <s v="속리산"/>
    <n v="322015560002731"/>
    <n v="2015"/>
    <s v="LG U+"/>
    <x v="3"/>
    <n v="2"/>
    <n v="889"/>
    <n v="20"/>
    <x v="1"/>
    <n v="14.5"/>
    <n v="219"/>
    <n v="16"/>
    <n v="36.754824999999997"/>
    <n v="127.92604722222219"/>
  </r>
  <r>
    <s v="국립공원"/>
    <s v="속리산"/>
    <n v="322015560002733"/>
    <n v="2015"/>
    <s v="LG U+"/>
    <x v="3"/>
    <n v="2"/>
    <n v="889"/>
    <n v="20"/>
    <x v="0"/>
    <n v="14.5"/>
    <n v="251"/>
    <n v="25"/>
    <n v="36.747561111111111"/>
    <n v="127.9014027777778"/>
  </r>
  <r>
    <s v="국립공원"/>
    <s v="속리산"/>
    <n v="322015560002734"/>
    <n v="2015"/>
    <s v="LG U+"/>
    <x v="3"/>
    <n v="2"/>
    <n v="889"/>
    <n v="20"/>
    <x v="0"/>
    <n v="14.5"/>
    <n v="367"/>
    <n v="25"/>
    <n v="36.727936111111113"/>
    <n v="127.9048777777778"/>
  </r>
  <r>
    <s v="국립공원"/>
    <s v="속리산"/>
    <n v="322015560002735"/>
    <n v="2015"/>
    <s v="LG U+"/>
    <x v="3"/>
    <n v="2"/>
    <n v="889"/>
    <n v="20"/>
    <x v="0"/>
    <n v="14.5"/>
    <n v="298"/>
    <n v="25"/>
    <n v="36.732202777777779"/>
    <n v="127.90882499999999"/>
  </r>
  <r>
    <s v="국립공원"/>
    <s v="속리산"/>
    <n v="322015560002736"/>
    <n v="2015"/>
    <s v="LG U+"/>
    <x v="3"/>
    <n v="2"/>
    <n v="889"/>
    <n v="20"/>
    <x v="0"/>
    <n v="14.5"/>
    <n v="201"/>
    <n v="9"/>
    <n v="36.763797222222223"/>
    <n v="127.88809999999999"/>
  </r>
  <r>
    <s v="국립공원"/>
    <s v="속리산"/>
    <n v="322015560002737"/>
    <n v="2015"/>
    <s v="LG U+"/>
    <x v="3"/>
    <n v="2"/>
    <n v="889"/>
    <n v="20"/>
    <x v="0"/>
    <n v="14.5"/>
    <n v="211"/>
    <n v="25"/>
    <n v="36.762988888888891"/>
    <n v="127.88876111111109"/>
  </r>
  <r>
    <s v="국립공원"/>
    <s v="속리산"/>
    <n v="322015560002738"/>
    <n v="2015"/>
    <s v="LG U+"/>
    <x v="3"/>
    <n v="2"/>
    <n v="889"/>
    <n v="20"/>
    <x v="0"/>
    <n v="14.5"/>
    <n v="210"/>
    <n v="6"/>
    <n v="36.762541666666657"/>
    <n v="127.8941277777778"/>
  </r>
  <r>
    <s v="국립공원"/>
    <s v="속리산"/>
    <n v="322015560002742"/>
    <n v="2015"/>
    <s v="LG U+"/>
    <x v="3"/>
    <n v="2"/>
    <n v="889"/>
    <n v="20"/>
    <x v="0"/>
    <n v="14.5"/>
    <n v="293"/>
    <n v="20"/>
    <n v="36.732202777777779"/>
    <n v="127.90882499999999"/>
  </r>
  <r>
    <s v="국립공원"/>
    <s v="속리산"/>
    <n v="322015560002757"/>
    <n v="2015"/>
    <s v="LG U+"/>
    <x v="3"/>
    <n v="2"/>
    <n v="889"/>
    <n v="20"/>
    <x v="1"/>
    <n v="14.5"/>
    <n v="235"/>
    <n v="20"/>
    <n v="36.770319444444453"/>
    <n v="127.90378333333329"/>
  </r>
  <r>
    <s v="국립공원"/>
    <s v="속리산"/>
    <n v="322015560002758"/>
    <n v="2015"/>
    <s v="LG U+"/>
    <x v="3"/>
    <n v="2"/>
    <n v="889"/>
    <n v="20"/>
    <x v="1"/>
    <n v="14.5"/>
    <n v="309"/>
    <n v="20"/>
    <n v="36.759047222222222"/>
    <n v="127.91738333333331"/>
  </r>
  <r>
    <s v="국립공원"/>
    <s v="속리산"/>
    <n v="322015560002921"/>
    <n v="2015"/>
    <s v="KT"/>
    <x v="3"/>
    <n v="2"/>
    <n v="954.3"/>
    <n v="30"/>
    <x v="0"/>
    <n v="14"/>
    <n v="260"/>
    <n v="30"/>
    <n v="36.748027777777779"/>
    <n v="127.90708888888889"/>
  </r>
  <r>
    <s v="국립공원"/>
    <s v="속리산"/>
    <n v="322015560003258"/>
    <n v="2015"/>
    <s v="LG U+"/>
    <x v="3"/>
    <n v="2"/>
    <n v="889"/>
    <n v="20"/>
    <x v="1"/>
    <n v="14.5"/>
    <n v="229"/>
    <n v="16"/>
    <n v="36.678252777777779"/>
    <n v="127.885425"/>
  </r>
  <r>
    <s v="국립공원"/>
    <s v="속리산"/>
    <n v="322015560003285"/>
    <n v="2015"/>
    <s v="LG U+"/>
    <x v="3"/>
    <n v="2"/>
    <n v="889"/>
    <n v="20"/>
    <x v="1"/>
    <n v="14.5"/>
    <n v="376"/>
    <n v="16"/>
    <n v="36.687361111111109"/>
    <n v="127.8486194444444"/>
  </r>
  <r>
    <s v="국립공원"/>
    <s v="속리산"/>
    <n v="322015560003320"/>
    <n v="2015"/>
    <s v="LG U+"/>
    <x v="3"/>
    <n v="2"/>
    <n v="889"/>
    <n v="20"/>
    <x v="0"/>
    <n v="14.5"/>
    <n v="320"/>
    <n v="20"/>
    <n v="36.681394444444443"/>
    <n v="127.87332499999999"/>
  </r>
  <r>
    <s v="국립공원"/>
    <s v="속리산"/>
    <n v="322015560003333"/>
    <n v="2015"/>
    <s v="LG U+"/>
    <x v="3"/>
    <n v="2"/>
    <n v="889"/>
    <n v="20"/>
    <x v="0"/>
    <n v="14.5"/>
    <n v="268"/>
    <n v="25"/>
    <n v="36.629830555555557"/>
    <n v="127.8138583333333"/>
  </r>
  <r>
    <s v="국립공원"/>
    <s v="속리산"/>
    <n v="322015560003361"/>
    <n v="2015"/>
    <s v="LG U+"/>
    <x v="3"/>
    <n v="2"/>
    <n v="889"/>
    <n v="20"/>
    <x v="1"/>
    <n v="14.5"/>
    <n v="160"/>
    <n v="16"/>
    <n v="36.676216666666662"/>
    <n v="127.83961388888891"/>
  </r>
  <r>
    <s v="국립공원"/>
    <s v="속리산"/>
    <n v="322015560003362"/>
    <n v="2015"/>
    <s v="LG U+"/>
    <x v="3"/>
    <n v="2"/>
    <n v="889"/>
    <n v="20"/>
    <x v="0"/>
    <n v="14.5"/>
    <n v="368"/>
    <n v="25"/>
    <n v="36.680319444444443"/>
    <n v="127.8405555555556"/>
  </r>
  <r>
    <s v="국립공원"/>
    <s v="속리산"/>
    <n v="322015560003365"/>
    <n v="2015"/>
    <s v="LG U+"/>
    <x v="3"/>
    <n v="2"/>
    <n v="889"/>
    <n v="20"/>
    <x v="0"/>
    <n v="14.5"/>
    <n v="276"/>
    <n v="25"/>
    <n v="36.683188888888893"/>
    <n v="127.88266666666669"/>
  </r>
  <r>
    <s v="국립공원"/>
    <s v="속리산"/>
    <n v="322015560003367"/>
    <n v="2015"/>
    <s v="LG U+"/>
    <x v="3"/>
    <n v="2"/>
    <n v="889"/>
    <n v="20"/>
    <x v="0"/>
    <n v="14.5"/>
    <n v="392"/>
    <n v="20"/>
    <n v="36.691358333333334"/>
    <n v="127.93679166666671"/>
  </r>
  <r>
    <s v="국립공원"/>
    <s v="속리산"/>
    <n v="322015560003372"/>
    <n v="2015"/>
    <s v="LG U+"/>
    <x v="3"/>
    <n v="2"/>
    <n v="889"/>
    <n v="20"/>
    <x v="0"/>
    <n v="14.5"/>
    <n v="476"/>
    <n v="25"/>
    <n v="36.697952777777772"/>
    <n v="127.8841888888889"/>
  </r>
  <r>
    <s v="국립공원"/>
    <s v="속리산"/>
    <n v="322015560003373"/>
    <n v="2015"/>
    <s v="LG U+"/>
    <x v="3"/>
    <n v="2"/>
    <n v="889"/>
    <n v="20"/>
    <x v="0"/>
    <n v="14.5"/>
    <n v="331"/>
    <n v="25"/>
    <n v="36.694297222222218"/>
    <n v="127.90820833333331"/>
  </r>
  <r>
    <s v="국립공원"/>
    <s v="속리산"/>
    <n v="322015560003375"/>
    <n v="2015"/>
    <s v="LG U+"/>
    <x v="3"/>
    <n v="2"/>
    <n v="889"/>
    <n v="20"/>
    <x v="0"/>
    <n v="14.5"/>
    <n v="163"/>
    <n v="25"/>
    <n v="36.667555555555552"/>
    <n v="127.845325"/>
  </r>
  <r>
    <s v="국립공원"/>
    <s v="속리산"/>
    <n v="322015560003637"/>
    <n v="2015"/>
    <s v="KT"/>
    <x v="4"/>
    <n v="2"/>
    <n v="954.3"/>
    <n v="30"/>
    <x v="0"/>
    <n v="14"/>
    <n v="352"/>
    <n v="30"/>
    <n v="36.507716666666667"/>
    <n v="127.88509999999999"/>
  </r>
  <r>
    <s v="국립공원"/>
    <s v="속리산"/>
    <n v="322015560003821"/>
    <n v="2015"/>
    <s v="LG U+"/>
    <x v="3"/>
    <n v="2"/>
    <n v="889"/>
    <n v="20"/>
    <x v="0"/>
    <n v="14.5"/>
    <n v="316"/>
    <n v="16"/>
    <n v="36.502233333333344"/>
    <n v="127.8741888888889"/>
  </r>
  <r>
    <s v="국립공원"/>
    <s v="속리산"/>
    <n v="322015560003822"/>
    <n v="2015"/>
    <s v="LG U+"/>
    <x v="3"/>
    <n v="2"/>
    <n v="889"/>
    <n v="20"/>
    <x v="0"/>
    <n v="14.5"/>
    <n v="311"/>
    <n v="20"/>
    <n v="36.495375000000003"/>
    <n v="127.867825"/>
  </r>
  <r>
    <s v="국립공원"/>
    <s v="속리산"/>
    <n v="322015560003823"/>
    <n v="2015"/>
    <s v="LG U+"/>
    <x v="3"/>
    <n v="2"/>
    <n v="889"/>
    <n v="20"/>
    <x v="0"/>
    <n v="14.5"/>
    <n v="425"/>
    <n v="35"/>
    <n v="36.543630555555552"/>
    <n v="127.8473611111111"/>
  </r>
  <r>
    <s v="국립공원"/>
    <s v="속리산"/>
    <n v="322015560003845"/>
    <n v="2015"/>
    <s v="LG U+"/>
    <x v="4"/>
    <n v="2"/>
    <n v="889"/>
    <n v="20"/>
    <x v="0"/>
    <n v="14.5"/>
    <n v="305"/>
    <n v="35"/>
    <n v="36.484761111111112"/>
    <n v="127.8269388888889"/>
  </r>
  <r>
    <s v="국립공원"/>
    <s v="속리산"/>
    <n v="322015560003860"/>
    <n v="2015"/>
    <s v="LG U+"/>
    <x v="4"/>
    <n v="2"/>
    <n v="889"/>
    <n v="20"/>
    <x v="1"/>
    <n v="14.5"/>
    <n v="420"/>
    <n v="16"/>
    <n v="36.548933333333331"/>
    <n v="127.8236361111111"/>
  </r>
  <r>
    <s v="국립공원"/>
    <s v="속리산"/>
    <n v="322015560003861"/>
    <n v="2015"/>
    <s v="LG U+"/>
    <x v="4"/>
    <n v="2"/>
    <n v="889"/>
    <n v="20"/>
    <x v="0"/>
    <n v="14.5"/>
    <n v="426"/>
    <n v="20"/>
    <n v="36.543111111111109"/>
    <n v="127.8062694444444"/>
  </r>
  <r>
    <s v="국립공원"/>
    <s v="속리산"/>
    <n v="322015560003863"/>
    <n v="2015"/>
    <s v="LG U+"/>
    <x v="4"/>
    <n v="2"/>
    <n v="889"/>
    <n v="20"/>
    <x v="7"/>
    <n v="14.5"/>
    <n v="390"/>
    <n v="25"/>
    <n v="36.527022222222222"/>
    <n v="127.8339138888889"/>
  </r>
  <r>
    <s v="국립공원"/>
    <s v="속리산"/>
    <n v="322015560003875"/>
    <n v="2015"/>
    <s v="LG U+"/>
    <x v="3"/>
    <n v="2"/>
    <n v="889"/>
    <n v="20"/>
    <x v="1"/>
    <n v="14.5"/>
    <n v="419"/>
    <n v="16"/>
    <n v="36.551266666666663"/>
    <n v="127.85786666666669"/>
  </r>
  <r>
    <s v="국립공원"/>
    <s v="속리산"/>
    <n v="322015560003876"/>
    <n v="2015"/>
    <s v="LG U+"/>
    <x v="3"/>
    <n v="2"/>
    <n v="889"/>
    <n v="20"/>
    <x v="0"/>
    <n v="14.5"/>
    <n v="485"/>
    <n v="20"/>
    <n v="36.551266666666663"/>
    <n v="127.85786666666669"/>
  </r>
  <r>
    <s v="국립공원"/>
    <s v="속리산"/>
    <n v="322015560003878"/>
    <n v="2015"/>
    <s v="LG U+"/>
    <x v="3"/>
    <n v="2"/>
    <n v="889"/>
    <n v="20"/>
    <x v="0"/>
    <n v="14.5"/>
    <n v="686"/>
    <n v="20"/>
    <n v="36.541375000000002"/>
    <n v="127.83219722222221"/>
  </r>
  <r>
    <s v="국립공원"/>
    <s v="속리산"/>
    <n v="322015560003883"/>
    <n v="2015"/>
    <s v="LG U+"/>
    <x v="4"/>
    <n v="2"/>
    <n v="889"/>
    <n v="20"/>
    <x v="0"/>
    <n v="14.5"/>
    <n v="336"/>
    <n v="35"/>
    <n v="36.525972222222222"/>
    <n v="127.86019166666669"/>
  </r>
  <r>
    <s v="국립공원"/>
    <s v="속리산"/>
    <n v="322015560004384"/>
    <n v="2015"/>
    <s v="LG U+"/>
    <x v="3"/>
    <n v="2"/>
    <n v="889"/>
    <n v="20"/>
    <x v="1"/>
    <n v="14.5"/>
    <n v="274"/>
    <n v="16"/>
    <n v="36.674213888888893"/>
    <n v="127.8778055555556"/>
  </r>
  <r>
    <s v="국립공원"/>
    <s v="속리산"/>
    <n v="322015560004582"/>
    <n v="2015"/>
    <s v="KT"/>
    <x v="4"/>
    <n v="2"/>
    <n v="954.3"/>
    <n v="30"/>
    <x v="0"/>
    <n v="14"/>
    <n v="334"/>
    <n v="30"/>
    <n v="36.525972222222222"/>
    <n v="127.86019166666669"/>
  </r>
  <r>
    <s v="국립공원"/>
    <s v="속리산"/>
    <n v="322015560004583"/>
    <n v="2015"/>
    <s v="KT"/>
    <x v="4"/>
    <n v="2"/>
    <n v="954.3"/>
    <n v="30"/>
    <x v="0"/>
    <n v="14"/>
    <n v="307"/>
    <n v="20"/>
    <n v="36.494733333333343"/>
    <n v="127.84207499999999"/>
  </r>
  <r>
    <s v="국립공원"/>
    <s v="속리산"/>
    <n v="322015560004804"/>
    <n v="2015"/>
    <s v="LG U+"/>
    <x v="3"/>
    <n v="2"/>
    <n v="889"/>
    <n v="20"/>
    <x v="0"/>
    <n v="14.5"/>
    <n v="367"/>
    <n v="25"/>
    <n v="36.727936111111113"/>
    <n v="127.9048777777778"/>
  </r>
  <r>
    <s v="국립공원"/>
    <s v="속리산"/>
    <n v="322015560004805"/>
    <n v="2015"/>
    <s v="LG U+"/>
    <x v="3"/>
    <n v="2"/>
    <n v="889"/>
    <n v="20"/>
    <x v="0"/>
    <n v="14.5"/>
    <n v="293"/>
    <n v="20"/>
    <n v="36.732058333333327"/>
    <n v="127.9085166666667"/>
  </r>
  <r>
    <s v="국립공원"/>
    <s v="속리산"/>
    <n v="322015560004806"/>
    <n v="2015"/>
    <s v="LG U+"/>
    <x v="3"/>
    <n v="2"/>
    <n v="889"/>
    <n v="20"/>
    <x v="0"/>
    <n v="14.5"/>
    <n v="366"/>
    <n v="25"/>
    <n v="36.727744444444447"/>
    <n v="127.9227666666667"/>
  </r>
  <r>
    <s v="국립공원"/>
    <s v="속리산"/>
    <n v="322015560004866"/>
    <n v="2015"/>
    <s v="LG U+"/>
    <x v="3"/>
    <n v="2"/>
    <n v="889"/>
    <n v="20"/>
    <x v="1"/>
    <n v="14.5"/>
    <n v="330"/>
    <n v="16"/>
    <n v="36.630175000000001"/>
    <n v="127.82031944444439"/>
  </r>
  <r>
    <s v="국립공원"/>
    <s v="속리산"/>
    <n v="322015560004867"/>
    <n v="2015"/>
    <s v="LG U+"/>
    <x v="3"/>
    <n v="2"/>
    <n v="889"/>
    <n v="20"/>
    <x v="1"/>
    <n v="14.5"/>
    <n v="367"/>
    <n v="16"/>
    <n v="36.625624999999999"/>
    <n v="127.8288388888889"/>
  </r>
  <r>
    <s v="국립공원"/>
    <s v="속리산"/>
    <n v="322015560004868"/>
    <n v="2015"/>
    <s v="LG U+"/>
    <x v="3"/>
    <n v="2"/>
    <n v="889"/>
    <n v="20"/>
    <x v="1"/>
    <n v="14.5"/>
    <n v="354"/>
    <n v="16"/>
    <n v="36.630233333333337"/>
    <n v="127.8267277777778"/>
  </r>
  <r>
    <s v="국립공원"/>
    <s v="속리산"/>
    <n v="322015560004871"/>
    <n v="2015"/>
    <s v="LG U+"/>
    <x v="3"/>
    <n v="2"/>
    <n v="889"/>
    <n v="20"/>
    <x v="1"/>
    <n v="14.5"/>
    <n v="207"/>
    <n v="16"/>
    <n v="36.667880555555563"/>
    <n v="127.8075388888889"/>
  </r>
  <r>
    <s v="국립공원"/>
    <s v="속리산"/>
    <n v="322015560004872"/>
    <n v="2015"/>
    <s v="LG U+"/>
    <x v="3"/>
    <n v="2"/>
    <n v="889"/>
    <n v="20"/>
    <x v="0"/>
    <n v="14.5"/>
    <n v="207"/>
    <n v="20"/>
    <n v="36.666511111111113"/>
    <n v="127.81527222222221"/>
  </r>
  <r>
    <s v="국립공원"/>
    <s v="속리산"/>
    <n v="322015560005860"/>
    <n v="2015"/>
    <s v="KT"/>
    <x v="3"/>
    <n v="2"/>
    <n v="954.3"/>
    <n v="30"/>
    <x v="0"/>
    <n v="14"/>
    <n v="333"/>
    <n v="30"/>
    <n v="36.727130555555547"/>
    <n v="127.90495277777779"/>
  </r>
  <r>
    <s v="국립공원"/>
    <s v="속리산"/>
    <n v="322015560005907"/>
    <n v="2015"/>
    <s v="KT"/>
    <x v="3"/>
    <n v="2"/>
    <n v="954.3"/>
    <n v="30"/>
    <x v="1"/>
    <n v="14"/>
    <n v="399"/>
    <n v="18"/>
    <n v="36.697947222222218"/>
    <n v="127.8840638888889"/>
  </r>
  <r>
    <s v="국립공원"/>
    <s v="속리산"/>
    <n v="322015560006096"/>
    <n v="2015"/>
    <s v="KT"/>
    <x v="0"/>
    <n v="1"/>
    <n v="2167.1999999999998"/>
    <n v="20"/>
    <x v="0"/>
    <n v="15.5"/>
    <n v="356"/>
    <n v="25"/>
    <n v="36.495375000000003"/>
    <n v="127.867825"/>
  </r>
  <r>
    <s v="국립공원"/>
    <s v="속리산"/>
    <n v="322015560006244"/>
    <n v="2015"/>
    <s v="KT"/>
    <x v="3"/>
    <n v="2"/>
    <n v="954.3"/>
    <n v="30"/>
    <x v="0"/>
    <n v="14"/>
    <n v="398"/>
    <n v="20"/>
    <n v="36.687361111111109"/>
    <n v="127.8486194444444"/>
  </r>
  <r>
    <s v="국립공원"/>
    <s v="속리산"/>
    <n v="322015560006246"/>
    <n v="2015"/>
    <s v="KT"/>
    <x v="3"/>
    <n v="2"/>
    <n v="954.3"/>
    <n v="30"/>
    <x v="0"/>
    <n v="14"/>
    <n v="542"/>
    <n v="25"/>
    <n v="36.701800000000013"/>
    <n v="127.9018333333333"/>
  </r>
  <r>
    <s v="국립공원"/>
    <s v="속리산"/>
    <n v="322015560006722"/>
    <n v="2015"/>
    <s v="KT"/>
    <x v="3"/>
    <n v="2"/>
    <n v="954.3"/>
    <n v="8"/>
    <x v="1"/>
    <n v="14"/>
    <n v="304"/>
    <n v="14"/>
    <n v="36.618644444444442"/>
    <n v="127.8238222222222"/>
  </r>
  <r>
    <s v="국립공원"/>
    <s v="속리산"/>
    <n v="322015560006725"/>
    <n v="2015"/>
    <s v="KT"/>
    <x v="3"/>
    <n v="2"/>
    <n v="954.3"/>
    <n v="8"/>
    <x v="1"/>
    <n v="13.5"/>
    <n v="329"/>
    <n v="14"/>
    <n v="36.62394722222222"/>
    <n v="127.82836111111109"/>
  </r>
  <r>
    <s v="국립공원"/>
    <s v="속리산"/>
    <n v="322015560006729"/>
    <n v="2015"/>
    <s v="KT"/>
    <x v="3"/>
    <n v="2"/>
    <n v="954.3"/>
    <n v="8"/>
    <x v="1"/>
    <n v="11.5"/>
    <n v="95"/>
    <n v="14"/>
    <n v="36.754255555555552"/>
    <n v="127.9274777777778"/>
  </r>
  <r>
    <s v="국립공원"/>
    <s v="속리산"/>
    <n v="322015560006731"/>
    <n v="2015"/>
    <s v="KT"/>
    <x v="3"/>
    <n v="2"/>
    <n v="954.3"/>
    <n v="8"/>
    <x v="1"/>
    <n v="11.5"/>
    <n v="90"/>
    <n v="14"/>
    <n v="36.732963888888889"/>
    <n v="127.855525"/>
  </r>
  <r>
    <s v="국립공원"/>
    <s v="속리산"/>
    <n v="322015560006732"/>
    <n v="2015"/>
    <s v="KT"/>
    <x v="3"/>
    <n v="2"/>
    <n v="954.3"/>
    <n v="8"/>
    <x v="1"/>
    <n v="11.5"/>
    <n v="70"/>
    <n v="14"/>
    <n v="36.62394722222222"/>
    <n v="127.82836111111109"/>
  </r>
  <r>
    <s v="국립공원"/>
    <s v="속리산"/>
    <n v="322015560006733"/>
    <n v="2015"/>
    <s v="KT"/>
    <x v="3"/>
    <n v="2"/>
    <n v="954.3"/>
    <n v="8"/>
    <x v="1"/>
    <n v="11.5"/>
    <n v="80"/>
    <n v="17"/>
    <n v="36.627802777777781"/>
    <n v="127.8324666666667"/>
  </r>
  <r>
    <s v="국립공원"/>
    <s v="속리산"/>
    <n v="322015610007192"/>
    <n v="2015"/>
    <s v="KT"/>
    <x v="13"/>
    <n v="2"/>
    <n v="954.3"/>
    <n v="40"/>
    <x v="0"/>
    <n v="14"/>
    <n v="377"/>
    <n v="0"/>
    <n v="36.571225000000013"/>
    <n v="127.8894388888889"/>
  </r>
  <r>
    <s v="국립공원"/>
    <s v="속리산"/>
    <n v="322015610013887"/>
    <n v="2015"/>
    <s v="SKT"/>
    <x v="3"/>
    <n v="2"/>
    <n v="1820"/>
    <n v="40"/>
    <x v="0"/>
    <n v="15"/>
    <n v="354"/>
    <n v="16"/>
    <n v="36.589874999999999"/>
    <n v="127.8724361111111"/>
  </r>
  <r>
    <s v="국립공원"/>
    <s v="속리산"/>
    <n v="322015610014698"/>
    <n v="2015"/>
    <s v="SKT"/>
    <x v="3"/>
    <n v="2"/>
    <n v="1820"/>
    <n v="40"/>
    <x v="0"/>
    <n v="15"/>
    <n v="354"/>
    <n v="16"/>
    <n v="36.595269444444448"/>
    <n v="127.8610388888889"/>
  </r>
  <r>
    <s v="국립공원"/>
    <s v="속리산"/>
    <n v="322016560000171"/>
    <n v="2016"/>
    <s v="LG U+"/>
    <x v="3"/>
    <n v="2"/>
    <n v="889"/>
    <n v="20"/>
    <x v="1"/>
    <n v="14.5"/>
    <n v="307"/>
    <n v="16"/>
    <n v="36.649319444444437"/>
    <n v="127.85666944444441"/>
  </r>
  <r>
    <s v="국립공원"/>
    <s v="속리산"/>
    <n v="322016560000763"/>
    <n v="2016"/>
    <s v="KT"/>
    <x v="3"/>
    <n v="2"/>
    <n v="954.3"/>
    <n v="30"/>
    <x v="0"/>
    <n v="12"/>
    <n v="1006"/>
    <n v="20"/>
    <n v="36.566622222222222"/>
    <n v="127.8622138888889"/>
  </r>
  <r>
    <s v="국립공원"/>
    <s v="속리산"/>
    <n v="322016560002191"/>
    <n v="2016"/>
    <s v="SKT"/>
    <x v="4"/>
    <n v="2"/>
    <n v="879"/>
    <n v="30"/>
    <x v="9"/>
    <n v="14.5"/>
    <n v="805"/>
    <n v="6"/>
    <n v="36.548966666666672"/>
    <n v="127.84178611111111"/>
  </r>
  <r>
    <s v="국립공원"/>
    <s v="속리산"/>
    <n v="322016560002554"/>
    <n v="2016"/>
    <s v="KT"/>
    <x v="3"/>
    <n v="2"/>
    <n v="1840"/>
    <n v="30"/>
    <x v="0"/>
    <n v="13.5"/>
    <n v="401"/>
    <n v="30"/>
    <n v="36.539338888888892"/>
    <n v="127.83762222222219"/>
  </r>
  <r>
    <s v="국립공원"/>
    <s v="속리산"/>
    <n v="322016560002560"/>
    <n v="2016"/>
    <s v="KT"/>
    <x v="0"/>
    <n v="1"/>
    <n v="2167.1999999999998"/>
    <n v="30"/>
    <x v="0"/>
    <n v="13.5"/>
    <n v="401"/>
    <n v="30"/>
    <n v="36.551266666666663"/>
    <n v="127.85786666666669"/>
  </r>
  <r>
    <s v="국립공원"/>
    <s v="속리산"/>
    <n v="322016560002587"/>
    <n v="2016"/>
    <s v="KT"/>
    <x v="0"/>
    <n v="1"/>
    <n v="2167.1999999999998"/>
    <n v="30"/>
    <x v="0"/>
    <n v="13.5"/>
    <n v="548"/>
    <n v="6"/>
    <n v="36.551266666666663"/>
    <n v="127.85786666666669"/>
  </r>
  <r>
    <s v="국립공원"/>
    <s v="속리산"/>
    <n v="322016560002588"/>
    <n v="2016"/>
    <s v="KT"/>
    <x v="0"/>
    <n v="1"/>
    <n v="2167.1999999999998"/>
    <n v="30"/>
    <x v="0"/>
    <n v="13.5"/>
    <n v="814"/>
    <n v="16"/>
    <n v="36.551266666666663"/>
    <n v="127.85786666666669"/>
  </r>
  <r>
    <s v="국립공원"/>
    <s v="속리산"/>
    <n v="322016560002590"/>
    <n v="2016"/>
    <s v="KT"/>
    <x v="3"/>
    <n v="2"/>
    <n v="1840"/>
    <n v="30"/>
    <x v="0"/>
    <n v="13.5"/>
    <n v="548"/>
    <n v="6"/>
    <n v="36.561527777777783"/>
    <n v="127.85891388888891"/>
  </r>
  <r>
    <s v="국립공원"/>
    <s v="속리산"/>
    <n v="322016560002591"/>
    <n v="2016"/>
    <s v="KT"/>
    <x v="3"/>
    <n v="2"/>
    <n v="1840"/>
    <n v="30"/>
    <x v="0"/>
    <n v="13.5"/>
    <n v="814"/>
    <n v="16"/>
    <n v="36.55289166666666"/>
    <n v="127.8527444444444"/>
  </r>
  <r>
    <s v="국립공원"/>
    <s v="속리산"/>
    <n v="322016560002593"/>
    <n v="2016"/>
    <s v="KT"/>
    <x v="3"/>
    <n v="2"/>
    <n v="954.3"/>
    <n v="30"/>
    <x v="0"/>
    <n v="13.5"/>
    <n v="548"/>
    <n v="6"/>
    <n v="36.561527777777783"/>
    <n v="127.85891388888891"/>
  </r>
  <r>
    <s v="국립공원"/>
    <s v="속리산"/>
    <n v="322016560002594"/>
    <n v="2016"/>
    <s v="KT"/>
    <x v="3"/>
    <n v="2"/>
    <n v="954.3"/>
    <n v="30"/>
    <x v="0"/>
    <n v="13.5"/>
    <n v="814"/>
    <n v="16"/>
    <n v="36.55289166666666"/>
    <n v="127.8527444444444"/>
  </r>
  <r>
    <s v="국립공원"/>
    <s v="속리산"/>
    <n v="322016560002599"/>
    <n v="2016"/>
    <s v="KT"/>
    <x v="3"/>
    <n v="2"/>
    <n v="954.3"/>
    <n v="30"/>
    <x v="0"/>
    <n v="13.5"/>
    <n v="401"/>
    <n v="30"/>
    <n v="36.539338888888892"/>
    <n v="127.83762222222219"/>
  </r>
  <r>
    <s v="국립공원"/>
    <s v="속리산"/>
    <n v="322016560002683"/>
    <n v="2016"/>
    <s v="KT"/>
    <x v="3"/>
    <n v="2"/>
    <n v="1840"/>
    <n v="8"/>
    <x v="1"/>
    <n v="17.5"/>
    <n v="311"/>
    <n v="16"/>
    <n v="36.677883333333327"/>
    <n v="127.8853611111111"/>
  </r>
  <r>
    <s v="국립공원"/>
    <s v="속리산"/>
    <n v="322016560002691"/>
    <n v="2016"/>
    <s v="KT"/>
    <x v="3"/>
    <n v="2"/>
    <n v="954.3"/>
    <n v="30"/>
    <x v="0"/>
    <n v="13.5"/>
    <n v="213"/>
    <n v="25"/>
    <n v="36.667952777777778"/>
    <n v="127.8076277777778"/>
  </r>
  <r>
    <s v="국립공원"/>
    <s v="속리산"/>
    <n v="322016560002698"/>
    <n v="2016"/>
    <s v="KT"/>
    <x v="3"/>
    <n v="2"/>
    <n v="954.3"/>
    <n v="30"/>
    <x v="5"/>
    <n v="13.5"/>
    <n v="210"/>
    <n v="6"/>
    <n v="36.762541666666657"/>
    <n v="127.8941277777778"/>
  </r>
  <r>
    <s v="국립공원"/>
    <s v="속리산"/>
    <n v="322016560002699"/>
    <n v="2016"/>
    <s v="KT"/>
    <x v="3"/>
    <n v="2"/>
    <n v="954.3"/>
    <n v="30"/>
    <x v="1"/>
    <n v="14"/>
    <n v="218"/>
    <n v="14"/>
    <n v="36.680458333333327"/>
    <n v="127.8180666666667"/>
  </r>
  <r>
    <s v="국립공원"/>
    <s v="속리산"/>
    <n v="322016560002928"/>
    <n v="2016"/>
    <s v="SKT"/>
    <x v="0"/>
    <n v="1"/>
    <n v="2147.4"/>
    <n v="16"/>
    <x v="0"/>
    <n v="15.45"/>
    <n v="371"/>
    <n v="20"/>
    <n v="36.551266666666663"/>
    <n v="127.85786666666669"/>
  </r>
  <r>
    <s v="국립공원"/>
    <s v="속리산"/>
    <n v="322016560002935"/>
    <n v="2016"/>
    <s v="SKT"/>
    <x v="3"/>
    <n v="2"/>
    <n v="879"/>
    <n v="30"/>
    <x v="0"/>
    <n v="14"/>
    <n v="371"/>
    <n v="20"/>
    <n v="36.551266666666663"/>
    <n v="127.85786666666669"/>
  </r>
  <r>
    <s v="국립공원"/>
    <s v="속리산"/>
    <n v="322016560003054"/>
    <n v="2016"/>
    <s v="KT"/>
    <x v="3"/>
    <n v="2"/>
    <n v="1840"/>
    <n v="30"/>
    <x v="0"/>
    <n v="14"/>
    <n v="641"/>
    <n v="7"/>
    <n v="36.557477777777777"/>
    <n v="127.849475"/>
  </r>
  <r>
    <s v="국립공원"/>
    <s v="속리산"/>
    <n v="322016560003055"/>
    <n v="2016"/>
    <s v="KT"/>
    <x v="3"/>
    <n v="2"/>
    <n v="1840"/>
    <n v="30"/>
    <x v="0"/>
    <n v="14"/>
    <n v="555"/>
    <n v="20"/>
    <n v="36.55125833333333"/>
    <n v="127.85832499999999"/>
  </r>
  <r>
    <s v="국립공원"/>
    <s v="속리산"/>
    <n v="322016560003059"/>
    <n v="2016"/>
    <s v="KT"/>
    <x v="3"/>
    <n v="2"/>
    <n v="1840"/>
    <n v="30"/>
    <x v="0"/>
    <n v="14"/>
    <n v="444"/>
    <n v="30"/>
    <n v="36.531744444444442"/>
    <n v="127.8714472222222"/>
  </r>
  <r>
    <s v="국립공원"/>
    <s v="속리산"/>
    <n v="322016560003060"/>
    <n v="2016"/>
    <s v="KT"/>
    <x v="3"/>
    <n v="2"/>
    <n v="954.3"/>
    <n v="30"/>
    <x v="0"/>
    <n v="14"/>
    <n v="680"/>
    <n v="20"/>
    <n v="36.54785555555555"/>
    <n v="127.8604638888889"/>
  </r>
  <r>
    <s v="국립공원"/>
    <s v="속리산"/>
    <n v="322016560003217"/>
    <n v="2016"/>
    <s v="LG U+"/>
    <x v="3"/>
    <n v="2"/>
    <n v="889"/>
    <n v="30"/>
    <x v="1"/>
    <n v="14.5"/>
    <n v="94"/>
    <n v="16"/>
    <n v="36.487141666666673"/>
    <n v="127.8141333333333"/>
  </r>
  <r>
    <s v="국립공원"/>
    <s v="속리산"/>
    <n v="322016560003225"/>
    <n v="2016"/>
    <s v="SKT"/>
    <x v="3"/>
    <n v="2"/>
    <n v="879"/>
    <n v="30"/>
    <x v="9"/>
    <n v="15.5"/>
    <n v="860"/>
    <n v="21"/>
    <n v="36.552458333333327"/>
    <n v="127.8669583333333"/>
  </r>
  <r>
    <s v="국립공원"/>
    <s v="속리산"/>
    <n v="322016560003297"/>
    <n v="2016"/>
    <s v="LG U+"/>
    <x v="3"/>
    <n v="2"/>
    <n v="889"/>
    <n v="20"/>
    <x v="0"/>
    <n v="14.5"/>
    <n v="381"/>
    <n v="20"/>
    <n v="36.548966666666672"/>
    <n v="127.84178611111111"/>
  </r>
  <r>
    <s v="국립공원"/>
    <s v="속리산"/>
    <n v="322016560005298"/>
    <n v="2016"/>
    <s v="KT"/>
    <x v="4"/>
    <n v="2"/>
    <n v="954.3"/>
    <n v="30"/>
    <x v="1"/>
    <n v="13.5"/>
    <n v="263"/>
    <n v="14"/>
    <n v="36.736083333333333"/>
    <n v="127.9052027777778"/>
  </r>
  <r>
    <s v="국립공원"/>
    <s v="속리산"/>
    <n v="322016560005772"/>
    <n v="2016"/>
    <s v="SKT"/>
    <x v="0"/>
    <n v="1"/>
    <n v="2147.4"/>
    <n v="3"/>
    <x v="1"/>
    <n v="9"/>
    <n v="283"/>
    <n v="16"/>
    <n v="36.676891666666663"/>
    <n v="127.88484722222221"/>
  </r>
  <r>
    <s v="국립공원"/>
    <s v="속리산"/>
    <n v="322016560005934"/>
    <n v="2016"/>
    <s v="SKT"/>
    <x v="6"/>
    <n v="4"/>
    <n v="2630"/>
    <n v="20"/>
    <x v="9"/>
    <n v="15.5"/>
    <n v="202"/>
    <n v="16"/>
    <n v="36.487130555555559"/>
    <n v="127.8140666666667"/>
  </r>
  <r>
    <s v="국립공원"/>
    <s v="속리산"/>
    <n v="322016560006672"/>
    <n v="2016"/>
    <s v="KT"/>
    <x v="3"/>
    <n v="2"/>
    <n v="1840"/>
    <n v="30"/>
    <x v="9"/>
    <n v="17.5"/>
    <n v="365"/>
    <n v="21"/>
    <n v="36.51658888888889"/>
    <n v="127.8233972222222"/>
  </r>
  <r>
    <s v="국립공원"/>
    <s v="속리산"/>
    <n v="322016560007971"/>
    <n v="2016"/>
    <s v="LG U+"/>
    <x v="3"/>
    <n v="2"/>
    <n v="2120"/>
    <n v="30"/>
    <x v="0"/>
    <n v="14"/>
    <n v="165"/>
    <n v="20"/>
    <n v="36.667905555555564"/>
    <n v="127.80753611111111"/>
  </r>
  <r>
    <s v="국립공원"/>
    <s v="속리산"/>
    <n v="322016560007972"/>
    <n v="2016"/>
    <s v="LG U+"/>
    <x v="3"/>
    <n v="2"/>
    <n v="2120"/>
    <n v="30"/>
    <x v="0"/>
    <n v="14"/>
    <n v="148"/>
    <n v="20"/>
    <n v="36.666538888888887"/>
    <n v="127.81550277777779"/>
  </r>
  <r>
    <s v="국립공원"/>
    <s v="속리산"/>
    <n v="322016560007996"/>
    <n v="2016"/>
    <s v="LG U+"/>
    <x v="3"/>
    <n v="2"/>
    <n v="2120"/>
    <n v="30"/>
    <x v="1"/>
    <n v="14"/>
    <n v="16"/>
    <n v="16"/>
    <n v="36.770319444444453"/>
    <n v="127.9037583333333"/>
  </r>
  <r>
    <s v="국립공원"/>
    <s v="속리산"/>
    <n v="322016560007997"/>
    <n v="2016"/>
    <s v="LG U+"/>
    <x v="3"/>
    <n v="2"/>
    <n v="2120"/>
    <n v="30"/>
    <x v="1"/>
    <n v="14"/>
    <n v="16"/>
    <n v="16"/>
    <n v="36.764425000000003"/>
    <n v="127.91338055555561"/>
  </r>
  <r>
    <s v="국립공원"/>
    <s v="속리산"/>
    <n v="322016560007998"/>
    <n v="2016"/>
    <s v="LG U+"/>
    <x v="3"/>
    <n v="2"/>
    <n v="2120"/>
    <n v="30"/>
    <x v="1"/>
    <n v="14"/>
    <n v="305"/>
    <n v="16"/>
    <n v="36.7575"/>
    <n v="127.9183305555556"/>
  </r>
  <r>
    <s v="국립공원"/>
    <s v="속리산"/>
    <n v="322016560007999"/>
    <n v="2016"/>
    <s v="LG U+"/>
    <x v="3"/>
    <n v="2"/>
    <n v="2120"/>
    <n v="30"/>
    <x v="9"/>
    <n v="14"/>
    <n v="333"/>
    <n v="16"/>
    <n v="36.754719444444447"/>
    <n v="127.9258333333333"/>
  </r>
  <r>
    <s v="국립공원"/>
    <s v="속리산"/>
    <n v="322016560008001"/>
    <n v="2016"/>
    <s v="LG U+"/>
    <x v="3"/>
    <n v="2"/>
    <n v="2120"/>
    <n v="30"/>
    <x v="0"/>
    <n v="14"/>
    <n v="172"/>
    <n v="9"/>
    <n v="36.771505555555557"/>
    <n v="127.8815083333333"/>
  </r>
  <r>
    <s v="국립공원"/>
    <s v="속리산"/>
    <n v="322016560008002"/>
    <n v="2016"/>
    <s v="LG U+"/>
    <x v="3"/>
    <n v="2"/>
    <n v="2120"/>
    <n v="30"/>
    <x v="0"/>
    <n v="14"/>
    <n v="210"/>
    <n v="6"/>
    <n v="36.76338888888889"/>
    <n v="127.8942777777778"/>
  </r>
  <r>
    <s v="국립공원"/>
    <s v="속리산"/>
    <n v="322016560008094"/>
    <n v="2016"/>
    <s v="LG U+"/>
    <x v="3"/>
    <n v="4"/>
    <n v="2120"/>
    <n v="30"/>
    <x v="0"/>
    <n v="14"/>
    <n v="250"/>
    <n v="25"/>
    <n v="36.746183333333327"/>
    <n v="127.90244722222219"/>
  </r>
  <r>
    <s v="국립공원"/>
    <s v="속리산"/>
    <n v="322016560008102"/>
    <n v="2016"/>
    <s v="LG U+"/>
    <x v="3"/>
    <n v="4"/>
    <n v="2120"/>
    <n v="30"/>
    <x v="0"/>
    <n v="14"/>
    <n v="304"/>
    <n v="25"/>
    <n v="36.732202777777779"/>
    <n v="127.90882499999999"/>
  </r>
  <r>
    <s v="국립공원"/>
    <s v="속리산"/>
    <n v="322016560008103"/>
    <n v="2016"/>
    <s v="LG U+"/>
    <x v="3"/>
    <n v="4"/>
    <n v="2120"/>
    <n v="30"/>
    <x v="0"/>
    <n v="14"/>
    <n v="365"/>
    <n v="25"/>
    <n v="36.729100000000003"/>
    <n v="127.9059277777778"/>
  </r>
  <r>
    <s v="국립공원"/>
    <s v="속리산"/>
    <n v="322016560008106"/>
    <n v="2016"/>
    <s v="LG U+"/>
    <x v="3"/>
    <n v="4"/>
    <n v="2120"/>
    <n v="30"/>
    <x v="0"/>
    <n v="14"/>
    <n v="356"/>
    <n v="25"/>
    <n v="36.732202777777779"/>
    <n v="127.90882499999999"/>
  </r>
  <r>
    <s v="국립공원"/>
    <s v="속리산"/>
    <n v="322016610006572"/>
    <n v="2016"/>
    <s v="SKT"/>
    <x v="0"/>
    <n v="1"/>
    <n v="2147.4"/>
    <n v="15"/>
    <x v="1"/>
    <n v="15.5"/>
    <n v="343"/>
    <n v="16"/>
    <n v="36.537866666666673"/>
    <n v="127.90358055555561"/>
  </r>
  <r>
    <s v="국립공원"/>
    <s v="속리산"/>
    <n v="322016610006585"/>
    <n v="2016"/>
    <s v="SKT"/>
    <x v="3"/>
    <n v="2"/>
    <n v="879"/>
    <n v="40"/>
    <x v="1"/>
    <n v="14"/>
    <n v="343"/>
    <n v="16"/>
    <n v="36.537866666666673"/>
    <n v="127.90358055555561"/>
  </r>
  <r>
    <s v="국립공원"/>
    <s v="속리산"/>
    <n v="322016610008279"/>
    <n v="2016"/>
    <s v="KT"/>
    <x v="3"/>
    <n v="2"/>
    <n v="1840"/>
    <n v="40"/>
    <x v="1"/>
    <n v="13.5"/>
    <n v="393"/>
    <n v="16"/>
    <n v="36.691358333333334"/>
    <n v="127.93679166666671"/>
  </r>
  <r>
    <s v="국립공원"/>
    <s v="속리산"/>
    <n v="322016610014332"/>
    <n v="2016"/>
    <s v="SKT"/>
    <x v="0"/>
    <n v="1"/>
    <n v="2147.4"/>
    <n v="5"/>
    <x v="1"/>
    <n v="14"/>
    <n v="329"/>
    <n v="16"/>
    <n v="36.685455555555549"/>
    <n v="127.9542638888889"/>
  </r>
  <r>
    <s v="국립공원"/>
    <s v="속리산"/>
    <n v="322016610014333"/>
    <n v="2016"/>
    <s v="SKT"/>
    <x v="0"/>
    <n v="1"/>
    <n v="2147.4"/>
    <n v="5"/>
    <x v="1"/>
    <n v="15"/>
    <n v="388"/>
    <n v="16"/>
    <n v="36.685455555555549"/>
    <n v="127.9542638888889"/>
  </r>
  <r>
    <s v="국립공원"/>
    <s v="속리산"/>
    <n v="322017560001322"/>
    <n v="2017"/>
    <s v="LG U+"/>
    <x v="3"/>
    <n v="2"/>
    <n v="889"/>
    <n v="20"/>
    <x v="1"/>
    <n v="14.5"/>
    <n v="278"/>
    <n v="16"/>
    <n v="36.672127777777767"/>
    <n v="127.8525555555556"/>
  </r>
  <r>
    <s v="국립공원"/>
    <s v="속리산"/>
    <n v="322017560001446"/>
    <n v="2017"/>
    <s v="KT"/>
    <x v="4"/>
    <n v="2"/>
    <n v="1840"/>
    <n v="30"/>
    <x v="0"/>
    <n v="14"/>
    <n v="378"/>
    <n v="20"/>
    <n v="36.540908333333327"/>
    <n v="127.83393888888889"/>
  </r>
  <r>
    <s v="국립공원"/>
    <s v="속리산"/>
    <n v="322017560001447"/>
    <n v="2017"/>
    <s v="KT"/>
    <x v="4"/>
    <n v="2"/>
    <n v="954.3"/>
    <n v="30"/>
    <x v="0"/>
    <n v="14"/>
    <n v="378"/>
    <n v="20"/>
    <n v="36.540936111111108"/>
    <n v="127.8337055555556"/>
  </r>
  <r>
    <s v="국립공원"/>
    <s v="속리산"/>
    <n v="322017560001835"/>
    <n v="2017"/>
    <s v="LG U+"/>
    <x v="3"/>
    <n v="2"/>
    <n v="2120"/>
    <n v="30"/>
    <x v="0"/>
    <n v="14"/>
    <n v="364"/>
    <n v="20"/>
    <n v="36.516569444444443"/>
    <n v="127.82335"/>
  </r>
  <r>
    <s v="국립공원"/>
    <s v="속리산"/>
    <n v="322017560001842"/>
    <n v="2017"/>
    <s v="LG U+"/>
    <x v="3"/>
    <n v="2"/>
    <n v="2120"/>
    <n v="30"/>
    <x v="0"/>
    <n v="14"/>
    <n v="676"/>
    <n v="20"/>
    <n v="36.556147222222222"/>
    <n v="127.86271944444439"/>
  </r>
  <r>
    <s v="국립공원"/>
    <s v="속리산"/>
    <n v="322017560001848"/>
    <n v="2017"/>
    <s v="LG U+"/>
    <x v="3"/>
    <n v="2"/>
    <n v="2120"/>
    <n v="30"/>
    <x v="0"/>
    <n v="14"/>
    <n v="487"/>
    <n v="20"/>
    <n v="36.540830555555551"/>
    <n v="127.80706944444439"/>
  </r>
  <r>
    <s v="국립공원"/>
    <s v="속리산"/>
    <n v="322017560001850"/>
    <n v="2017"/>
    <s v="LG U+"/>
    <x v="3"/>
    <n v="2"/>
    <n v="2120"/>
    <n v="30"/>
    <x v="0"/>
    <n v="14"/>
    <n v="983"/>
    <n v="2"/>
    <n v="36.570866666666667"/>
    <n v="127.8896305555556"/>
  </r>
  <r>
    <s v="국립공원"/>
    <s v="속리산"/>
    <n v="322017560001852"/>
    <n v="2017"/>
    <s v="LG U+"/>
    <x v="3"/>
    <n v="2"/>
    <n v="2120"/>
    <n v="30"/>
    <x v="0"/>
    <n v="14"/>
    <n v="996"/>
    <n v="15"/>
    <n v="36.566561111111113"/>
    <n v="127.8618972222222"/>
  </r>
  <r>
    <s v="국립공원"/>
    <s v="속리산"/>
    <n v="322017560001853"/>
    <n v="2017"/>
    <s v="LG U+"/>
    <x v="3"/>
    <n v="2"/>
    <n v="2120"/>
    <n v="30"/>
    <x v="0"/>
    <n v="14"/>
    <n v="630"/>
    <n v="10"/>
    <n v="36.555933333333329"/>
    <n v="127.8630305555556"/>
  </r>
  <r>
    <s v="국립공원"/>
    <s v="속리산"/>
    <n v="322017560001921"/>
    <n v="2017"/>
    <s v="LG U+"/>
    <x v="3"/>
    <n v="2"/>
    <n v="889"/>
    <n v="30"/>
    <x v="0"/>
    <n v="14.5"/>
    <n v="364"/>
    <n v="20"/>
    <n v="36.516641666666658"/>
    <n v="127.8234527777778"/>
  </r>
  <r>
    <s v="국립공원"/>
    <s v="속리산"/>
    <n v="322017560001924"/>
    <n v="2017"/>
    <s v="LG U+"/>
    <x v="3"/>
    <n v="2"/>
    <n v="889"/>
    <n v="30"/>
    <x v="0"/>
    <n v="14.5"/>
    <n v="676"/>
    <n v="20"/>
    <n v="36.548966666666672"/>
    <n v="127.84178611111111"/>
  </r>
  <r>
    <s v="국립공원"/>
    <s v="속리산"/>
    <n v="322017560001926"/>
    <n v="2017"/>
    <s v="LG U+"/>
    <x v="3"/>
    <n v="2"/>
    <n v="889"/>
    <n v="30"/>
    <x v="0"/>
    <n v="14.5"/>
    <n v="983"/>
    <n v="2"/>
    <n v="36.570866666666667"/>
    <n v="127.8896305555556"/>
  </r>
  <r>
    <s v="국립공원"/>
    <s v="속리산"/>
    <n v="322017560001927"/>
    <n v="2017"/>
    <s v="LG U+"/>
    <x v="3"/>
    <n v="2"/>
    <n v="889"/>
    <n v="30"/>
    <x v="0"/>
    <n v="14.5"/>
    <n v="996"/>
    <n v="15"/>
    <n v="36.566561111111113"/>
    <n v="127.8618972222222"/>
  </r>
  <r>
    <s v="국립공원"/>
    <s v="속리산"/>
    <n v="322017560001928"/>
    <n v="2017"/>
    <s v="LG U+"/>
    <x v="3"/>
    <n v="2"/>
    <n v="889"/>
    <n v="30"/>
    <x v="0"/>
    <n v="14.5"/>
    <n v="847"/>
    <n v="20"/>
    <n v="36.552458333333327"/>
    <n v="127.8669583333333"/>
  </r>
  <r>
    <s v="국립공원"/>
    <s v="속리산"/>
    <n v="322017560001929"/>
    <n v="2017"/>
    <s v="LG U+"/>
    <x v="3"/>
    <n v="2"/>
    <n v="889"/>
    <n v="30"/>
    <x v="0"/>
    <n v="14.5"/>
    <n v="400"/>
    <n v="10"/>
    <n v="36.495533333333327"/>
    <n v="127.82196111111109"/>
  </r>
  <r>
    <s v="국립공원"/>
    <s v="속리산"/>
    <n v="322017560001930"/>
    <n v="2017"/>
    <s v="LG U+"/>
    <x v="3"/>
    <n v="2"/>
    <n v="889"/>
    <n v="30"/>
    <x v="0"/>
    <n v="14.5"/>
    <n v="847"/>
    <n v="20"/>
    <n v="36.552458333333327"/>
    <n v="127.8669583333333"/>
  </r>
  <r>
    <s v="국립공원"/>
    <s v="속리산"/>
    <n v="322017560001931"/>
    <n v="2017"/>
    <s v="LG U+"/>
    <x v="3"/>
    <n v="2"/>
    <n v="889"/>
    <n v="30"/>
    <x v="0"/>
    <n v="14.5"/>
    <n v="478"/>
    <n v="20"/>
    <n v="36.548966666666672"/>
    <n v="127.84178611111111"/>
  </r>
  <r>
    <s v="국립공원"/>
    <s v="속리산"/>
    <n v="322017560002040"/>
    <n v="2017"/>
    <s v="LG U+"/>
    <x v="3"/>
    <n v="2"/>
    <n v="2120"/>
    <n v="30"/>
    <x v="0"/>
    <n v="14"/>
    <n v="535"/>
    <n v="18"/>
    <n v="36.555933333333329"/>
    <n v="127.8630305555556"/>
  </r>
  <r>
    <s v="국립공원"/>
    <s v="속리산"/>
    <n v="322017560002042"/>
    <n v="2017"/>
    <s v="LG U+"/>
    <x v="3"/>
    <n v="2"/>
    <n v="2120"/>
    <n v="30"/>
    <x v="0"/>
    <n v="14"/>
    <n v="847"/>
    <n v="20"/>
    <n v="36.552541666666663"/>
    <n v="127.8670472222222"/>
  </r>
  <r>
    <s v="국립공원"/>
    <s v="속리산"/>
    <n v="322017560002043"/>
    <n v="2017"/>
    <s v="LG U+"/>
    <x v="3"/>
    <n v="2"/>
    <n v="2120"/>
    <n v="30"/>
    <x v="0"/>
    <n v="14"/>
    <n v="400"/>
    <n v="10"/>
    <n v="36.496208333333342"/>
    <n v="127.8213861111111"/>
  </r>
  <r>
    <s v="국립공원"/>
    <s v="속리산"/>
    <n v="322017560002044"/>
    <n v="2017"/>
    <s v="LG U+"/>
    <x v="3"/>
    <n v="2"/>
    <n v="2120"/>
    <n v="30"/>
    <x v="0"/>
    <n v="14"/>
    <n v="847"/>
    <n v="20"/>
    <n v="36.552541666666663"/>
    <n v="127.8670472222222"/>
  </r>
  <r>
    <s v="국립공원"/>
    <s v="속리산"/>
    <n v="322017560002045"/>
    <n v="2017"/>
    <s v="LG U+"/>
    <x v="3"/>
    <n v="2"/>
    <n v="2120"/>
    <n v="30"/>
    <x v="0"/>
    <n v="14"/>
    <n v="557"/>
    <n v="25"/>
    <n v="36.551136111111113"/>
    <n v="127.8580944444444"/>
  </r>
  <r>
    <s v="국립공원"/>
    <s v="속리산"/>
    <n v="322017560002046"/>
    <n v="2017"/>
    <s v="LG U+"/>
    <x v="3"/>
    <n v="2"/>
    <n v="2120"/>
    <n v="30"/>
    <x v="0"/>
    <n v="14"/>
    <n v="470"/>
    <n v="20"/>
    <n v="36.54836944444444"/>
    <n v="127.85162777777779"/>
  </r>
  <r>
    <s v="국립공원"/>
    <s v="속리산"/>
    <n v="322017560002047"/>
    <n v="2017"/>
    <s v="LG U+"/>
    <x v="3"/>
    <n v="2"/>
    <n v="2120"/>
    <n v="30"/>
    <x v="0"/>
    <n v="14"/>
    <n v="385"/>
    <n v="15"/>
    <n v="36.539099999999998"/>
    <n v="127.8381861111111"/>
  </r>
  <r>
    <s v="국립공원"/>
    <s v="속리산"/>
    <n v="322017560002048"/>
    <n v="2017"/>
    <s v="LG U+"/>
    <x v="3"/>
    <n v="2"/>
    <n v="2120"/>
    <n v="30"/>
    <x v="0"/>
    <n v="14"/>
    <n v="378"/>
    <n v="20"/>
    <n v="36.541866666666657"/>
    <n v="127.83427500000001"/>
  </r>
  <r>
    <s v="국립공원"/>
    <s v="속리산"/>
    <n v="322017560002049"/>
    <n v="2017"/>
    <s v="LG U+"/>
    <x v="3"/>
    <n v="2"/>
    <n v="2120"/>
    <n v="30"/>
    <x v="0"/>
    <n v="14"/>
    <n v="478"/>
    <n v="20"/>
    <n v="36.545277777777777"/>
    <n v="127.8475"/>
  </r>
  <r>
    <s v="국립공원"/>
    <s v="속리산"/>
    <n v="322017560002052"/>
    <n v="2017"/>
    <s v="LG U+"/>
    <x v="3"/>
    <n v="2"/>
    <n v="2120"/>
    <n v="30"/>
    <x v="0"/>
    <n v="14"/>
    <n v="423"/>
    <n v="15"/>
    <n v="36.544325000000001"/>
    <n v="127.8497555555555"/>
  </r>
  <r>
    <s v="국립공원"/>
    <s v="속리산"/>
    <n v="322017560002053"/>
    <n v="2017"/>
    <s v="LG U+"/>
    <x v="3"/>
    <n v="2"/>
    <n v="2120"/>
    <n v="30"/>
    <x v="0"/>
    <n v="14"/>
    <n v="408"/>
    <n v="20"/>
    <n v="36.543630555555552"/>
    <n v="127.8473611111111"/>
  </r>
  <r>
    <s v="국립공원"/>
    <s v="속리산"/>
    <n v="322017560002057"/>
    <n v="2017"/>
    <s v="LG U+"/>
    <x v="3"/>
    <n v="2"/>
    <n v="2120"/>
    <n v="30"/>
    <x v="7"/>
    <n v="14"/>
    <n v="390"/>
    <n v="25"/>
    <n v="36.529922222222218"/>
    <n v="127.8278722222222"/>
  </r>
  <r>
    <s v="국립공원"/>
    <s v="속리산"/>
    <n v="322017560002477"/>
    <n v="2017"/>
    <s v="SKT"/>
    <x v="3"/>
    <n v="2"/>
    <n v="1820"/>
    <n v="20"/>
    <x v="1"/>
    <n v="15"/>
    <n v="276"/>
    <n v="16"/>
    <n v="36.649688888888889"/>
    <n v="127.8485138888889"/>
  </r>
  <r>
    <s v="국립공원"/>
    <s v="속리산"/>
    <n v="322017560002478"/>
    <n v="2017"/>
    <s v="SKT"/>
    <x v="3"/>
    <n v="2"/>
    <n v="1820"/>
    <n v="30"/>
    <x v="1"/>
    <n v="15"/>
    <n v="198"/>
    <n v="16"/>
    <n v="36.679972222222219"/>
    <n v="127.8186944444444"/>
  </r>
  <r>
    <s v="국립공원"/>
    <s v="속리산"/>
    <n v="322017560002490"/>
    <n v="2017"/>
    <s v="SKT"/>
    <x v="3"/>
    <n v="2"/>
    <n v="1820"/>
    <n v="30"/>
    <x v="1"/>
    <n v="15"/>
    <n v="245"/>
    <n v="16"/>
    <n v="36.65613888888889"/>
    <n v="127.861"/>
  </r>
  <r>
    <s v="국립공원"/>
    <s v="속리산"/>
    <n v="322017560002612"/>
    <n v="2017"/>
    <s v="SKT"/>
    <x v="3"/>
    <n v="2"/>
    <n v="2630"/>
    <n v="30"/>
    <x v="9"/>
    <n v="17.5"/>
    <n v="463"/>
    <n v="25"/>
    <n v="36.539888888888889"/>
    <n v="127.8113888888889"/>
  </r>
  <r>
    <s v="국립공원"/>
    <s v="속리산"/>
    <n v="322017560002720"/>
    <n v="2017"/>
    <s v="SKT"/>
    <x v="3"/>
    <n v="2"/>
    <n v="1820"/>
    <n v="30"/>
    <x v="1"/>
    <n v="15"/>
    <n v="311"/>
    <n v="16"/>
    <n v="36.691563888888894"/>
    <n v="127.8871666666667"/>
  </r>
  <r>
    <s v="국립공원"/>
    <s v="속리산"/>
    <n v="322017560002766"/>
    <n v="2017"/>
    <s v="SKT"/>
    <x v="6"/>
    <n v="4"/>
    <n v="2630"/>
    <n v="30"/>
    <x v="0"/>
    <n v="17.5"/>
    <n v="201"/>
    <n v="25"/>
    <n v="36.680319444444443"/>
    <n v="127.8405555555556"/>
  </r>
  <r>
    <s v="국립공원"/>
    <s v="속리산"/>
    <n v="322017560002767"/>
    <n v="2017"/>
    <s v="SKT"/>
    <x v="6"/>
    <n v="4"/>
    <n v="2630"/>
    <n v="30"/>
    <x v="0"/>
    <n v="17.5"/>
    <n v="201"/>
    <n v="25"/>
    <n v="36.666788888888888"/>
    <n v="127.84591944444441"/>
  </r>
  <r>
    <s v="국립공원"/>
    <s v="속리산"/>
    <n v="322017560002786"/>
    <n v="2017"/>
    <s v="SKT"/>
    <x v="6"/>
    <n v="4"/>
    <n v="2630"/>
    <n v="30"/>
    <x v="0"/>
    <n v="17.5"/>
    <n v="298"/>
    <n v="25"/>
    <n v="36.683188888888893"/>
    <n v="127.88266666666669"/>
  </r>
  <r>
    <s v="국립공원"/>
    <s v="속리산"/>
    <n v="322017560002936"/>
    <n v="2017"/>
    <s v="SKT"/>
    <x v="6"/>
    <n v="4"/>
    <n v="2630"/>
    <n v="30"/>
    <x v="1"/>
    <n v="17.5"/>
    <n v="330"/>
    <n v="16"/>
    <n v="36.753663888888887"/>
    <n v="127.8515583333333"/>
  </r>
  <r>
    <s v="국립공원"/>
    <s v="속리산"/>
    <n v="322017560002940"/>
    <n v="2017"/>
    <s v="SKT"/>
    <x v="6"/>
    <n v="4"/>
    <n v="2630"/>
    <n v="30"/>
    <x v="1"/>
    <n v="17.5"/>
    <n v="220"/>
    <n v="25"/>
    <n v="36.762530555555557"/>
    <n v="127.8902416666667"/>
  </r>
  <r>
    <s v="국립공원"/>
    <s v="속리산"/>
    <n v="322017560002941"/>
    <n v="2017"/>
    <s v="SKT"/>
    <x v="6"/>
    <n v="4"/>
    <n v="2630"/>
    <n v="30"/>
    <x v="9"/>
    <n v="17.5"/>
    <n v="266"/>
    <n v="16"/>
    <n v="36.681224999999998"/>
    <n v="127.8731694444444"/>
  </r>
  <r>
    <s v="국립공원"/>
    <s v="속리산"/>
    <n v="322017560002962"/>
    <n v="2017"/>
    <s v="SKT"/>
    <x v="3"/>
    <n v="2"/>
    <n v="2630"/>
    <n v="30"/>
    <x v="0"/>
    <n v="17.5"/>
    <n v="135"/>
    <n v="35"/>
    <n v="36.746183333333327"/>
    <n v="127.90244722222219"/>
  </r>
  <r>
    <s v="국립공원"/>
    <s v="속리산"/>
    <n v="322017560002975"/>
    <n v="2017"/>
    <s v="SKT"/>
    <x v="3"/>
    <n v="2"/>
    <n v="2630"/>
    <n v="30"/>
    <x v="1"/>
    <n v="17.5"/>
    <n v="155"/>
    <n v="16"/>
    <n v="36.739047222222233"/>
    <n v="127.83788333333329"/>
  </r>
  <r>
    <s v="국립공원"/>
    <s v="속리산"/>
    <n v="322017560002986"/>
    <n v="2017"/>
    <s v="SKT"/>
    <x v="3"/>
    <n v="2"/>
    <n v="2630"/>
    <n v="30"/>
    <x v="1"/>
    <n v="17.5"/>
    <n v="161"/>
    <n v="16"/>
    <n v="36.77205"/>
    <n v="127.8841222222222"/>
  </r>
  <r>
    <s v="국립공원"/>
    <s v="속리산"/>
    <n v="322017560002987"/>
    <n v="2017"/>
    <s v="SKT"/>
    <x v="3"/>
    <n v="2"/>
    <n v="2630"/>
    <n v="30"/>
    <x v="0"/>
    <n v="16"/>
    <n v="185"/>
    <n v="25"/>
    <n v="36.763663888888892"/>
    <n v="127.8884805555556"/>
  </r>
  <r>
    <s v="국립공원"/>
    <s v="속리산"/>
    <n v="322017560002991"/>
    <n v="2017"/>
    <s v="SKT"/>
    <x v="6"/>
    <n v="4"/>
    <n v="2630"/>
    <n v="30"/>
    <x v="9"/>
    <n v="17.5"/>
    <n v="396"/>
    <n v="16"/>
    <n v="36.697952777777772"/>
    <n v="127.8841888888889"/>
  </r>
  <r>
    <s v="국립공원"/>
    <s v="속리산"/>
    <n v="322017560003005"/>
    <n v="2017"/>
    <s v="SKT"/>
    <x v="3"/>
    <n v="2"/>
    <n v="1820"/>
    <n v="30"/>
    <x v="1"/>
    <n v="15"/>
    <n v="195"/>
    <n v="16"/>
    <n v="36.762530555555557"/>
    <n v="127.8902416666667"/>
  </r>
  <r>
    <s v="국립공원"/>
    <s v="속리산"/>
    <n v="322017560003044"/>
    <n v="2017"/>
    <s v="SKT"/>
    <x v="3"/>
    <n v="2"/>
    <n v="2630"/>
    <n v="30"/>
    <x v="0"/>
    <n v="17.5"/>
    <n v="359"/>
    <n v="25"/>
    <n v="36.540908333333327"/>
    <n v="127.83393888888889"/>
  </r>
  <r>
    <s v="국립공원"/>
    <s v="속리산"/>
    <n v="322017560003100"/>
    <n v="2017"/>
    <s v="LG U+"/>
    <x v="3"/>
    <n v="2"/>
    <n v="889"/>
    <n v="20"/>
    <x v="0"/>
    <n v="14.5"/>
    <n v="533"/>
    <n v="25"/>
    <n v="36.551136111111113"/>
    <n v="127.8580944444444"/>
  </r>
  <r>
    <s v="국립공원"/>
    <s v="속리산"/>
    <n v="322017560003244"/>
    <n v="2017"/>
    <s v="KT"/>
    <x v="0"/>
    <n v="1"/>
    <n v="2167.1999999999998"/>
    <n v="1.6"/>
    <x v="14"/>
    <n v="13.5"/>
    <n v="935"/>
    <n v="2"/>
    <n v="36.555933333333329"/>
    <n v="127.8630305555556"/>
  </r>
  <r>
    <s v="국립공원"/>
    <s v="속리산"/>
    <n v="322017560003245"/>
    <n v="2017"/>
    <s v="KT"/>
    <x v="4"/>
    <n v="1"/>
    <n v="954.3"/>
    <n v="1.6"/>
    <x v="14"/>
    <n v="11.5"/>
    <n v="935"/>
    <n v="2"/>
    <n v="36.564988888888877"/>
    <n v="127.86136111111109"/>
  </r>
  <r>
    <s v="국립공원"/>
    <s v="속리산"/>
    <n v="322017560003250"/>
    <n v="2017"/>
    <s v="KT"/>
    <x v="4"/>
    <n v="1"/>
    <n v="1840"/>
    <n v="1.6"/>
    <x v="14"/>
    <n v="13.5"/>
    <n v="935"/>
    <n v="2"/>
    <n v="36.564988888888877"/>
    <n v="127.86136111111109"/>
  </r>
  <r>
    <s v="국립공원"/>
    <s v="속리산"/>
    <n v="322017560003485"/>
    <n v="2017"/>
    <s v="SKT"/>
    <x v="6"/>
    <n v="2"/>
    <n v="2630"/>
    <n v="20"/>
    <x v="0"/>
    <n v="17.5"/>
    <n v="180"/>
    <n v="20"/>
    <n v="36.665963888888889"/>
    <n v="127.81638888888889"/>
  </r>
  <r>
    <s v="국립공원"/>
    <s v="속리산"/>
    <n v="322017560003486"/>
    <n v="2017"/>
    <s v="SKT"/>
    <x v="6"/>
    <n v="2"/>
    <n v="2630"/>
    <n v="30"/>
    <x v="0"/>
    <n v="17.5"/>
    <n v="183"/>
    <n v="20"/>
    <n v="36.667905555555564"/>
    <n v="127.80753611111111"/>
  </r>
  <r>
    <s v="국립공원"/>
    <s v="속리산"/>
    <n v="322017560003503"/>
    <n v="2017"/>
    <s v="SKT"/>
    <x v="3"/>
    <n v="2"/>
    <n v="879"/>
    <n v="30"/>
    <x v="1"/>
    <n v="13.5"/>
    <n v="216"/>
    <n v="16"/>
    <n v="36.482677777777781"/>
    <n v="127.8268333333333"/>
  </r>
  <r>
    <s v="국립공원"/>
    <s v="속리산"/>
    <n v="322017560003749"/>
    <n v="2017"/>
    <s v="SKT"/>
    <x v="0"/>
    <n v="1"/>
    <n v="2147.4"/>
    <n v="16"/>
    <x v="0"/>
    <n v="15"/>
    <n v="192"/>
    <n v="20"/>
    <n v="36.665963888888889"/>
    <n v="127.81638888888889"/>
  </r>
  <r>
    <s v="국립공원"/>
    <s v="속리산"/>
    <n v="322017560003775"/>
    <n v="2017"/>
    <s v="LG U+"/>
    <x v="3"/>
    <n v="2"/>
    <n v="889"/>
    <n v="20"/>
    <x v="0"/>
    <n v="14.5"/>
    <n v="187"/>
    <n v="35"/>
    <n v="36.548966666666672"/>
    <n v="127.84178611111111"/>
  </r>
  <r>
    <s v="국립공원"/>
    <s v="속리산"/>
    <n v="322017560004379"/>
    <n v="2017"/>
    <s v="LG U+"/>
    <x v="3"/>
    <n v="2"/>
    <n v="889"/>
    <n v="30"/>
    <x v="0"/>
    <n v="14.5"/>
    <n v="181"/>
    <n v="25"/>
    <n v="36.492852777777777"/>
    <n v="127.841725"/>
  </r>
  <r>
    <s v="국립공원"/>
    <s v="속리산"/>
    <n v="322017560005804"/>
    <n v="2017"/>
    <s v="LG U+"/>
    <x v="3"/>
    <n v="2"/>
    <n v="889"/>
    <n v="20"/>
    <x v="0"/>
    <n v="14.5"/>
    <n v="169"/>
    <n v="20"/>
    <n v="36.551866666666662"/>
    <n v="127.8525027777778"/>
  </r>
  <r>
    <s v="국립공원"/>
    <s v="속리산"/>
    <n v="322017560006561"/>
    <n v="2017"/>
    <s v="SKT"/>
    <x v="3"/>
    <n v="2"/>
    <n v="1820"/>
    <n v="30"/>
    <x v="1"/>
    <n v="15"/>
    <n v="300"/>
    <n v="16"/>
    <n v="36.618408333333328"/>
    <n v="127.8239916666667"/>
  </r>
  <r>
    <s v="국립공원"/>
    <s v="속리산"/>
    <n v="322017560006575"/>
    <n v="2017"/>
    <s v="SKT"/>
    <x v="3"/>
    <n v="2"/>
    <n v="1820"/>
    <n v="30"/>
    <x v="1"/>
    <n v="13.5"/>
    <n v="226"/>
    <n v="16"/>
    <n v="36.672047222222218"/>
    <n v="127.85256388888889"/>
  </r>
  <r>
    <s v="국립공원"/>
    <s v="속리산"/>
    <n v="322017560007213"/>
    <n v="2017"/>
    <s v="SKT"/>
    <x v="13"/>
    <n v="2"/>
    <n v="2630"/>
    <n v="30"/>
    <x v="0"/>
    <n v="15"/>
    <n v="208"/>
    <n v="35"/>
    <n v="36.664236111111109"/>
    <n v="127.82490277777779"/>
  </r>
  <r>
    <s v="국립공원"/>
    <s v="속리산"/>
    <n v="322017610001780"/>
    <n v="2017"/>
    <s v="KT"/>
    <x v="3"/>
    <n v="1"/>
    <n v="1840"/>
    <n v="40"/>
    <x v="1"/>
    <n v="14"/>
    <n v="343"/>
    <n v="16"/>
    <n v="36.537866666666673"/>
    <n v="127.90358055555561"/>
  </r>
  <r>
    <s v="국립공원"/>
    <s v="속리산"/>
    <n v="322018560000151"/>
    <n v="2018"/>
    <s v="SKT"/>
    <x v="4"/>
    <n v="2"/>
    <n v="1820"/>
    <n v="30"/>
    <x v="0"/>
    <n v="14.5"/>
    <n v="208"/>
    <n v="35"/>
    <n v="36.664236111111109"/>
    <n v="127.82490277777779"/>
  </r>
  <r>
    <s v="국립공원"/>
    <s v="속리산"/>
    <n v="322018560000166"/>
    <n v="2018"/>
    <s v="SKT"/>
    <x v="4"/>
    <n v="2"/>
    <n v="879"/>
    <n v="30"/>
    <x v="0"/>
    <n v="13.5"/>
    <n v="208"/>
    <n v="35"/>
    <n v="36.668066666666661"/>
    <n v="127.8240805555556"/>
  </r>
  <r>
    <s v="국립공원"/>
    <s v="속리산"/>
    <n v="322018560000185"/>
    <n v="2018"/>
    <s v="SKT"/>
    <x v="0"/>
    <n v="1"/>
    <n v="2147.4"/>
    <n v="16"/>
    <x v="0"/>
    <n v="14.5"/>
    <n v="208"/>
    <n v="35"/>
    <n v="36.668066666666661"/>
    <n v="127.8240805555556"/>
  </r>
  <r>
    <s v="국립공원"/>
    <s v="속리산"/>
    <n v="322018560000465"/>
    <n v="2018"/>
    <s v="SKT"/>
    <x v="3"/>
    <n v="2"/>
    <n v="1820"/>
    <n v="30"/>
    <x v="1"/>
    <n v="14.5"/>
    <n v="258"/>
    <n v="16"/>
    <n v="36.681577777777783"/>
    <n v="127.8599"/>
  </r>
  <r>
    <s v="국립공원"/>
    <s v="속리산"/>
    <n v="322018560000770"/>
    <n v="2018"/>
    <s v="SKT"/>
    <x v="3"/>
    <n v="2"/>
    <n v="1820"/>
    <n v="30"/>
    <x v="1"/>
    <n v="15"/>
    <n v="312"/>
    <n v="16"/>
    <n v="36.628886111111107"/>
    <n v="127.8391638888889"/>
  </r>
  <r>
    <s v="국립공원"/>
    <s v="속리산"/>
    <n v="322018560001900"/>
    <n v="2018"/>
    <s v="SKT"/>
    <x v="3"/>
    <n v="2"/>
    <n v="1820"/>
    <n v="30"/>
    <x v="1"/>
    <n v="15"/>
    <n v="334"/>
    <n v="16"/>
    <n v="36.619380555555558"/>
    <n v="127.8253916666667"/>
  </r>
  <r>
    <s v="국립공원"/>
    <s v="속리산"/>
    <n v="322018560002005"/>
    <n v="2018"/>
    <s v="SKT"/>
    <x v="3"/>
    <n v="2"/>
    <n v="1820"/>
    <n v="30"/>
    <x v="1"/>
    <n v="15"/>
    <n v="304"/>
    <n v="16"/>
    <n v="36.630194444444442"/>
    <n v="127.8203083333333"/>
  </r>
  <r>
    <s v="국립공원"/>
    <s v="속리산"/>
    <n v="322018560002146"/>
    <n v="2018"/>
    <s v="KT"/>
    <x v="0"/>
    <n v="1"/>
    <n v="2167.1999999999998"/>
    <n v="30"/>
    <x v="9"/>
    <n v="13.5"/>
    <n v="742"/>
    <n v="12"/>
    <n v="36.551266666666663"/>
    <n v="127.85786666666669"/>
  </r>
  <r>
    <s v="국립공원"/>
    <s v="속리산"/>
    <n v="322018560002149"/>
    <n v="2018"/>
    <s v="KT"/>
    <x v="3"/>
    <n v="2"/>
    <n v="1840"/>
    <n v="30"/>
    <x v="9"/>
    <n v="13.5"/>
    <n v="742"/>
    <n v="12"/>
    <n v="36.549197222222219"/>
    <n v="127.8627"/>
  </r>
  <r>
    <s v="국립공원"/>
    <s v="속리산"/>
    <n v="322018560002152"/>
    <n v="2018"/>
    <s v="KT"/>
    <x v="3"/>
    <n v="2"/>
    <n v="954.3"/>
    <n v="30"/>
    <x v="9"/>
    <n v="13.5"/>
    <n v="742"/>
    <n v="12"/>
    <n v="36.549197222222219"/>
    <n v="127.8627"/>
  </r>
  <r>
    <s v="국립공원"/>
    <s v="속리산"/>
    <n v="322018560002172"/>
    <n v="2018"/>
    <s v="LG U+"/>
    <x v="3"/>
    <n v="2"/>
    <n v="2120"/>
    <n v="20"/>
    <x v="0"/>
    <n v="14"/>
    <n v="472"/>
    <n v="25"/>
    <n v="36.55125833333333"/>
    <n v="127.85786666666669"/>
  </r>
  <r>
    <s v="국립공원"/>
    <s v="속리산"/>
    <n v="322018560002197"/>
    <n v="2018"/>
    <s v="LG U+"/>
    <x v="3"/>
    <n v="2"/>
    <n v="889"/>
    <n v="20"/>
    <x v="0"/>
    <n v="14.5"/>
    <n v="472"/>
    <n v="25"/>
    <n v="36.542519444444437"/>
    <n v="127.84755277777781"/>
  </r>
  <r>
    <s v="국립공원"/>
    <s v="속리산"/>
    <n v="322018560002735"/>
    <n v="2018"/>
    <s v="SKT"/>
    <x v="3"/>
    <n v="2"/>
    <n v="1820"/>
    <n v="30"/>
    <x v="9"/>
    <n v="15"/>
    <n v="74"/>
    <n v="16"/>
    <n v="36.516641666666658"/>
    <n v="127.8234527777778"/>
  </r>
  <r>
    <s v="국립공원"/>
    <s v="속리산"/>
    <n v="322018560002849"/>
    <n v="2018"/>
    <s v="SKT"/>
    <x v="0"/>
    <n v="1"/>
    <n v="2147.4"/>
    <n v="16"/>
    <x v="9"/>
    <n v="14.5"/>
    <n v="250"/>
    <n v="21"/>
    <n v="36.551266666666663"/>
    <n v="127.85786666666669"/>
  </r>
  <r>
    <s v="국립공원"/>
    <s v="속리산"/>
    <n v="322018560002891"/>
    <n v="2018"/>
    <s v="SKT"/>
    <x v="4"/>
    <n v="2"/>
    <n v="879"/>
    <n v="30"/>
    <x v="9"/>
    <n v="13.5"/>
    <n v="250"/>
    <n v="15"/>
    <n v="36.551266666666663"/>
    <n v="127.85786666666669"/>
  </r>
  <r>
    <s v="국립공원"/>
    <s v="속리산"/>
    <n v="322018560003573"/>
    <n v="2018"/>
    <s v="KT"/>
    <x v="0"/>
    <n v="1"/>
    <n v="2167.1999999999998"/>
    <n v="5"/>
    <x v="1"/>
    <n v="17.5"/>
    <n v="301"/>
    <n v="14"/>
    <n v="36.502233333333344"/>
    <n v="127.8741888888889"/>
  </r>
  <r>
    <s v="국립공원"/>
    <s v="속리산"/>
    <n v="322018560005910"/>
    <n v="2018"/>
    <s v="SKT"/>
    <x v="4"/>
    <n v="2"/>
    <n v="879"/>
    <n v="30"/>
    <x v="0"/>
    <n v="14"/>
    <n v="560"/>
    <n v="25"/>
    <n v="36.741777777777777"/>
    <n v="127.9215166666667"/>
  </r>
  <r>
    <s v="국립공원"/>
    <s v="속리산"/>
    <n v="322018560005911"/>
    <n v="2018"/>
    <s v="SKT"/>
    <x v="4"/>
    <n v="2"/>
    <n v="879"/>
    <n v="30"/>
    <x v="0"/>
    <n v="14"/>
    <n v="492"/>
    <n v="25"/>
    <n v="36.725763888888892"/>
    <n v="127.9266305555556"/>
  </r>
  <r>
    <s v="국립공원"/>
    <s v="속리산"/>
    <n v="322018560005925"/>
    <n v="2018"/>
    <s v="SKT"/>
    <x v="0"/>
    <n v="1"/>
    <n v="2147.4"/>
    <n v="15"/>
    <x v="0"/>
    <n v="17.5"/>
    <n v="560"/>
    <n v="25"/>
    <n v="36.732202777777779"/>
    <n v="127.90882499999999"/>
  </r>
  <r>
    <s v="국립공원"/>
    <s v="속리산"/>
    <n v="322018610001211"/>
    <n v="2018"/>
    <s v="LG U+"/>
    <x v="3"/>
    <n v="2"/>
    <n v="889"/>
    <n v="40"/>
    <x v="1"/>
    <n v="14.5"/>
    <n v="493"/>
    <n v="16"/>
    <n v="36.669436111111111"/>
    <n v="127.9460083333333"/>
  </r>
  <r>
    <s v="국립공원"/>
    <s v="속리산"/>
    <n v="322019560000621"/>
    <n v="2019"/>
    <s v="LG U+"/>
    <x v="3"/>
    <n v="2"/>
    <n v="2120"/>
    <n v="20"/>
    <x v="0"/>
    <n v="14"/>
    <n v="400"/>
    <n v="20"/>
    <n v="36.561472222222221"/>
    <n v="127.85897222222221"/>
  </r>
  <r>
    <s v="국립공원"/>
    <s v="속리산"/>
    <n v="322019560000622"/>
    <n v="2019"/>
    <s v="LG U+"/>
    <x v="3"/>
    <n v="2"/>
    <n v="889"/>
    <n v="20"/>
    <x v="0"/>
    <n v="14.5"/>
    <n v="400"/>
    <n v="20"/>
    <n v="36.561472222222221"/>
    <n v="127.85897222222221"/>
  </r>
  <r>
    <s v="국립공원"/>
    <s v="속리산"/>
    <n v="322019560001793"/>
    <n v="2019"/>
    <s v="LG U+"/>
    <x v="3"/>
    <n v="2"/>
    <n v="889"/>
    <n v="20"/>
    <x v="0"/>
    <n v="14.5"/>
    <n v="267"/>
    <n v="20"/>
    <n v="36.497988888888891"/>
    <n v="127.85319722222221"/>
  </r>
  <r>
    <s v="국립공원"/>
    <s v="속리산"/>
    <n v="322019560001827"/>
    <n v="2019"/>
    <s v="SKT"/>
    <x v="1"/>
    <n v="1"/>
    <n v="2147.4"/>
    <n v="30"/>
    <x v="0"/>
    <n v="16"/>
    <n v="266"/>
    <n v="20"/>
    <n v="36.498069444444447"/>
    <n v="127.8531083333333"/>
  </r>
  <r>
    <s v="국립공원"/>
    <s v="속리산"/>
    <n v="322019560003755"/>
    <n v="2019"/>
    <s v="SKT"/>
    <x v="3"/>
    <n v="2"/>
    <n v="879"/>
    <n v="30"/>
    <x v="9"/>
    <n v="13.5"/>
    <n v="344"/>
    <n v="21"/>
    <n v="36.516599999999997"/>
    <n v="127.8237166666667"/>
  </r>
  <r>
    <s v="국립공원"/>
    <s v="속리산"/>
    <n v="322019560003757"/>
    <n v="2019"/>
    <s v="SKT"/>
    <x v="3"/>
    <n v="2"/>
    <n v="1820"/>
    <n v="30"/>
    <x v="1"/>
    <n v="15"/>
    <n v="316"/>
    <n v="16"/>
    <n v="36.622824999999999"/>
    <n v="127.82931944444439"/>
  </r>
  <r>
    <s v="국립공원"/>
    <s v="속리산"/>
    <n v="322019560004807"/>
    <n v="2019"/>
    <s v="SKT"/>
    <x v="0"/>
    <n v="1"/>
    <n v="2147.4"/>
    <n v="20"/>
    <x v="1"/>
    <n v="15"/>
    <n v="207"/>
    <n v="16"/>
    <n v="36.479308333333343"/>
    <n v="127.81665"/>
  </r>
  <r>
    <s v="국립공원"/>
    <s v="속리산"/>
    <n v="322019560004808"/>
    <n v="2019"/>
    <s v="SKT"/>
    <x v="3"/>
    <n v="2"/>
    <n v="879"/>
    <n v="30"/>
    <x v="1"/>
    <n v="13.5"/>
    <n v="207"/>
    <n v="16"/>
    <n v="36.479308333333343"/>
    <n v="127.81665"/>
  </r>
  <r>
    <s v="국립공원"/>
    <s v="속리산"/>
    <n v="322019560004809"/>
    <n v="2019"/>
    <s v="SKT"/>
    <x v="6"/>
    <n v="4"/>
    <n v="2630"/>
    <n v="20"/>
    <x v="1"/>
    <n v="15.5"/>
    <n v="207"/>
    <n v="16"/>
    <n v="36.479308333333343"/>
    <n v="127.81665"/>
  </r>
  <r>
    <s v="국립공원"/>
    <s v="속리산"/>
    <n v="322019560005504"/>
    <n v="2019"/>
    <s v="KT"/>
    <x v="7"/>
    <m/>
    <n v="3600"/>
    <m/>
    <x v="1"/>
    <n v="16.5"/>
    <n v="465"/>
    <n v="14"/>
    <n v="36.555933333333329"/>
    <n v="127.8630305555556"/>
  </r>
  <r>
    <s v="국립공원"/>
    <s v="속리산"/>
    <n v="322019560005505"/>
    <n v="2019"/>
    <s v="KT"/>
    <x v="7"/>
    <m/>
    <n v="3600"/>
    <m/>
    <x v="0"/>
    <n v="24"/>
    <n v="931"/>
    <n v="20"/>
    <n v="36.555933333333329"/>
    <n v="127.8630305555556"/>
  </r>
  <r>
    <s v="국립공원"/>
    <s v="속리산"/>
    <n v="322019560005839"/>
    <n v="2019"/>
    <s v="LG U+"/>
    <x v="8"/>
    <m/>
    <n v="3500"/>
    <m/>
    <x v="0"/>
    <n v="24"/>
    <n v="264"/>
    <n v="35"/>
    <n v="36.746183333333327"/>
    <n v="127.90244722222219"/>
  </r>
  <r>
    <s v="국립공원"/>
    <s v="속리산"/>
    <n v="322019560006178"/>
    <n v="2019"/>
    <s v="LG U+"/>
    <x v="8"/>
    <m/>
    <n v="3500"/>
    <m/>
    <x v="0"/>
    <n v="24"/>
    <n v="292"/>
    <n v="35"/>
    <n v="36.732202777777779"/>
    <n v="127.90882499999999"/>
  </r>
  <r>
    <s v="국립공원"/>
    <s v="속리산"/>
    <n v="322019560006179"/>
    <n v="2019"/>
    <s v="LG U+"/>
    <x v="8"/>
    <m/>
    <n v="3500"/>
    <m/>
    <x v="0"/>
    <n v="24"/>
    <n v="296"/>
    <n v="20"/>
    <n v="36.732202777777779"/>
    <n v="127.90882499999999"/>
  </r>
  <r>
    <s v="국립공원"/>
    <s v="속리산"/>
    <n v="322019560006250"/>
    <n v="2019"/>
    <s v="KT"/>
    <x v="1"/>
    <n v="1"/>
    <n v="2167.1999999999998"/>
    <n v="15"/>
    <x v="1"/>
    <n v="17.5"/>
    <n v="207"/>
    <n v="16"/>
    <n v="36.479302777777782"/>
    <n v="127.8166388888889"/>
  </r>
  <r>
    <s v="국립공원"/>
    <s v="속리산"/>
    <n v="322019560006252"/>
    <n v="2019"/>
    <s v="KT"/>
    <x v="3"/>
    <n v="1"/>
    <n v="1840"/>
    <n v="30"/>
    <x v="1"/>
    <n v="17.5"/>
    <n v="207"/>
    <n v="16"/>
    <n v="36.479302777777782"/>
    <n v="127.8166388888889"/>
  </r>
  <r>
    <s v="국립공원"/>
    <s v="속리산"/>
    <n v="322019560006332"/>
    <n v="2019"/>
    <s v="LG U+"/>
    <x v="3"/>
    <n v="2"/>
    <n v="2120"/>
    <n v="20"/>
    <x v="0"/>
    <n v="14"/>
    <n v="125"/>
    <n v="15"/>
    <n v="36.542519444444437"/>
    <n v="127.84755277777781"/>
  </r>
  <r>
    <s v="국립공원"/>
    <s v="속리산"/>
    <n v="322019560006401"/>
    <n v="2019"/>
    <s v="LG U+"/>
    <x v="8"/>
    <m/>
    <n v="3500"/>
    <m/>
    <x v="0"/>
    <n v="24"/>
    <n v="317"/>
    <n v="35"/>
    <n v="36.729100000000003"/>
    <n v="127.9059277777778"/>
  </r>
  <r>
    <s v="국립공원"/>
    <s v="속리산"/>
    <n v="322019560006434"/>
    <n v="2019"/>
    <s v="KT"/>
    <x v="0"/>
    <n v="1"/>
    <n v="2167.1999999999998"/>
    <n v="3"/>
    <x v="0"/>
    <n v="17.5"/>
    <n v="265"/>
    <n v="20"/>
    <n v="36.497886111111107"/>
    <n v="127.8530416666667"/>
  </r>
  <r>
    <s v="국립공원"/>
    <s v="속리산"/>
    <n v="322019560006436"/>
    <n v="2019"/>
    <s v="KT"/>
    <x v="3"/>
    <n v="1"/>
    <n v="1840"/>
    <n v="30"/>
    <x v="0"/>
    <n v="17.5"/>
    <n v="265"/>
    <n v="20"/>
    <n v="36.497886111111107"/>
    <n v="127.8530416666667"/>
  </r>
  <r>
    <s v="국립공원"/>
    <s v="속리산"/>
    <n v="322019560006686"/>
    <n v="2019"/>
    <s v="KT"/>
    <x v="3"/>
    <n v="2"/>
    <n v="954.3"/>
    <n v="20"/>
    <x v="0"/>
    <n v="14"/>
    <n v="948"/>
    <n v="15"/>
    <n v="36.540511111111108"/>
    <n v="127.87165555555551"/>
  </r>
  <r>
    <s v="국립공원"/>
    <s v="속리산"/>
    <n v="322020560000021"/>
    <n v="2020"/>
    <s v="LG U+"/>
    <x v="3"/>
    <n v="2"/>
    <n v="889"/>
    <n v="20"/>
    <x v="1"/>
    <n v="14.5"/>
    <n v="204"/>
    <n v="16"/>
    <n v="36.479622222222233"/>
    <n v="127.8162638888889"/>
  </r>
  <r>
    <s v="국립공원"/>
    <s v="속리산"/>
    <n v="322020560001006"/>
    <n v="2020"/>
    <s v="SKT"/>
    <x v="8"/>
    <m/>
    <n v="3700"/>
    <m/>
    <x v="0"/>
    <n v="16.5"/>
    <n v="359"/>
    <n v="9"/>
    <n v="36.540908333333327"/>
    <n v="127.83393888888889"/>
  </r>
  <r>
    <s v="국립공원"/>
    <s v="속리산"/>
    <n v="322020560001064"/>
    <n v="2020"/>
    <s v="LG U+"/>
    <x v="3"/>
    <n v="2"/>
    <n v="889"/>
    <n v="20"/>
    <x v="0"/>
    <n v="14.5"/>
    <n v="310"/>
    <n v="15"/>
    <n v="36.668769444444443"/>
    <n v="127.82125000000001"/>
  </r>
  <r>
    <s v="국립공원"/>
    <s v="속리산"/>
    <n v="322020560004487"/>
    <n v="2020"/>
    <s v="LG U+"/>
    <x v="3"/>
    <n v="2"/>
    <n v="889"/>
    <n v="20"/>
    <x v="0"/>
    <n v="14.5"/>
    <n v="361"/>
    <n v="20"/>
    <n v="36.536472222222223"/>
    <n v="127.8279527777778"/>
  </r>
  <r>
    <s v="국립공원"/>
    <s v="속리산"/>
    <n v="322020560004488"/>
    <n v="2020"/>
    <s v="LG U+"/>
    <x v="3"/>
    <n v="2"/>
    <n v="2120"/>
    <n v="20"/>
    <x v="0"/>
    <n v="14"/>
    <n v="361"/>
    <n v="20"/>
    <n v="36.53648611111111"/>
    <n v="127.8279638888889"/>
  </r>
  <r>
    <s v="국립공원"/>
    <s v="속리산"/>
    <n v="322021560000764"/>
    <n v="2021"/>
    <s v="KT"/>
    <x v="0"/>
    <n v="1"/>
    <n v="2167.1999999999998"/>
    <n v="20"/>
    <x v="1"/>
    <n v="17.5"/>
    <n v="221"/>
    <n v="14"/>
    <n v="36.755561111111113"/>
    <n v="127.8982027777778"/>
  </r>
  <r>
    <s v="국립공원"/>
    <s v="속리산"/>
    <n v="322021560000765"/>
    <n v="2021"/>
    <s v="KT"/>
    <x v="3"/>
    <n v="2"/>
    <n v="1840"/>
    <n v="30"/>
    <x v="1"/>
    <n v="17.5"/>
    <n v="221"/>
    <n v="14"/>
    <n v="36.755558333333333"/>
    <n v="127.8982"/>
  </r>
  <r>
    <s v="국립공원"/>
    <s v="속리산"/>
    <n v="322021560000862"/>
    <n v="2021"/>
    <s v="KT"/>
    <x v="7"/>
    <m/>
    <n v="3600"/>
    <m/>
    <x v="0"/>
    <n v="16.5"/>
    <n v="358"/>
    <n v="35"/>
    <n v="36.541375000000002"/>
    <n v="127.83219722222221"/>
  </r>
  <r>
    <s v="국립공원"/>
    <s v="속리산"/>
    <n v="322021560002737"/>
    <n v="2021"/>
    <s v="LG U+"/>
    <x v="3"/>
    <n v="2"/>
    <n v="2120"/>
    <n v="30"/>
    <x v="0"/>
    <n v="12.5"/>
    <n v="695"/>
    <n v="16"/>
    <n v="36.541375000000002"/>
    <n v="127.83219722222221"/>
  </r>
  <r>
    <s v="국립공원"/>
    <s v="속리산"/>
    <n v="322021560002744"/>
    <n v="2021"/>
    <s v="LG U+"/>
    <x v="3"/>
    <n v="2"/>
    <n v="889"/>
    <n v="30"/>
    <x v="0"/>
    <n v="13"/>
    <n v="695"/>
    <n v="16"/>
    <n v="36.541375000000002"/>
    <n v="127.83219722222221"/>
  </r>
  <r>
    <s v="국립공원"/>
    <s v="속리산"/>
    <n v="322021560003139"/>
    <n v="2021"/>
    <s v="LG U+"/>
    <x v="3"/>
    <n v="2"/>
    <n v="889"/>
    <n v="20"/>
    <x v="0"/>
    <n v="14.5"/>
    <n v="125"/>
    <n v="15"/>
    <n v="36.541375000000002"/>
    <n v="127.83219722222221"/>
  </r>
  <r>
    <s v="국립공원"/>
    <s v="속리산"/>
    <n v="322021560003382"/>
    <n v="2021"/>
    <s v="KT"/>
    <x v="0"/>
    <n v="1"/>
    <n v="2167.1999999999998"/>
    <n v="4"/>
    <x v="1"/>
    <n v="10"/>
    <n v="277"/>
    <n v="7"/>
    <n v="36.683075000000002"/>
    <n v="127.87718333333331"/>
  </r>
  <r>
    <s v="국립공원"/>
    <s v="속리산"/>
    <n v="322021560004270"/>
    <n v="2021"/>
    <s v="SKT"/>
    <x v="3"/>
    <n v="2"/>
    <n v="1820"/>
    <n v="30"/>
    <x v="1"/>
    <n v="15"/>
    <n v="251"/>
    <n v="16"/>
    <n v="36.736083333333333"/>
    <n v="127.9052027777778"/>
  </r>
  <r>
    <s v="국립공원"/>
    <s v="속리산"/>
    <n v="322021560004755"/>
    <n v="2021"/>
    <s v="KT"/>
    <x v="3"/>
    <n v="2"/>
    <n v="954.3"/>
    <n v="30"/>
    <x v="3"/>
    <n v="19.5"/>
    <n v="382"/>
    <n v="14"/>
    <n v="36.495533333333327"/>
    <n v="127.82196111111109"/>
  </r>
  <r>
    <s v="국립공원"/>
    <s v="속리산"/>
    <n v="322022560000018"/>
    <n v="2022"/>
    <s v="LG U+"/>
    <x v="4"/>
    <n v="1"/>
    <n v="889"/>
    <n v="20"/>
    <x v="1"/>
    <n v="14.5"/>
    <n v="303"/>
    <n v="16"/>
    <n v="36.618652777777783"/>
    <n v="127.823825"/>
  </r>
  <r>
    <s v="국립공원"/>
    <s v="속리산"/>
    <n v="322022560000019"/>
    <n v="2022"/>
    <s v="LG U+"/>
    <x v="4"/>
    <n v="1"/>
    <n v="889"/>
    <n v="20"/>
    <x v="1"/>
    <n v="14.5"/>
    <n v="316"/>
    <n v="16"/>
    <n v="36.622777777777777"/>
    <n v="127.8289"/>
  </r>
  <r>
    <s v="국립공원"/>
    <s v="속리산"/>
    <n v="322022560001228"/>
    <n v="2022"/>
    <s v="KT"/>
    <x v="3"/>
    <n v="2"/>
    <n v="1840"/>
    <n v="30"/>
    <x v="1"/>
    <n v="17.5"/>
    <n v="144"/>
    <n v="16"/>
    <n v="36.739147222222222"/>
    <n v="127.8380027777778"/>
  </r>
  <r>
    <s v="국립공원"/>
    <s v="속리산"/>
    <n v="322022560001230"/>
    <n v="2022"/>
    <s v="KT"/>
    <x v="3"/>
    <n v="2"/>
    <n v="1840"/>
    <n v="30"/>
    <x v="0"/>
    <n v="17.5"/>
    <n v="209"/>
    <n v="20"/>
    <n v="36.668066666666661"/>
    <n v="127.8240805555556"/>
  </r>
  <r>
    <s v="국립공원"/>
    <s v="속리산"/>
    <n v="322022560001231"/>
    <n v="2022"/>
    <s v="KT"/>
    <x v="3"/>
    <n v="2"/>
    <n v="1840"/>
    <n v="30"/>
    <x v="0"/>
    <n v="15.5"/>
    <n v="342"/>
    <n v="20"/>
    <n v="36.732202777777779"/>
    <n v="127.90882499999999"/>
  </r>
  <r>
    <s v="국립공원"/>
    <s v="속리산"/>
    <n v="322022560004548"/>
    <n v="2022"/>
    <s v="KT"/>
    <x v="7"/>
    <m/>
    <n v="3600"/>
    <m/>
    <x v="0"/>
    <n v="16.5"/>
    <n v="208"/>
    <n v="25"/>
    <n v="36.762988888888891"/>
    <n v="127.88876111111109"/>
  </r>
  <r>
    <s v="국립공원"/>
    <s v="속리산"/>
    <n v="322022560004549"/>
    <n v="2022"/>
    <s v="KT"/>
    <x v="7"/>
    <m/>
    <n v="3600"/>
    <m/>
    <x v="1"/>
    <n v="16.5"/>
    <n v="233"/>
    <n v="16"/>
    <n v="36.762530555555557"/>
    <n v="127.8902416666667"/>
  </r>
  <r>
    <s v="국립공원"/>
    <s v="속리산"/>
    <n v="322022560004662"/>
    <n v="2022"/>
    <s v="KT"/>
    <x v="7"/>
    <m/>
    <n v="3600"/>
    <m/>
    <x v="0"/>
    <n v="16.5"/>
    <n v="246"/>
    <n v="25"/>
    <n v="36.732372222222217"/>
    <n v="127.9079638888889"/>
  </r>
  <r>
    <s v="국립공원"/>
    <s v="속리산"/>
    <n v="322022560004665"/>
    <n v="2022"/>
    <s v="KT"/>
    <x v="7"/>
    <m/>
    <n v="3600"/>
    <m/>
    <x v="0"/>
    <n v="16.5"/>
    <n v="209"/>
    <n v="5"/>
    <n v="36.762541666666657"/>
    <n v="127.8941277777778"/>
  </r>
  <r>
    <s v="국립공원"/>
    <s v="속리산"/>
    <n v="322022560004699"/>
    <n v="2022"/>
    <s v="KT"/>
    <x v="7"/>
    <m/>
    <n v="3600"/>
    <m/>
    <x v="1"/>
    <n v="16.5"/>
    <n v="203"/>
    <n v="14"/>
    <n v="36.680458333333327"/>
    <n v="127.8180666666667"/>
  </r>
  <r>
    <s v="국립공원"/>
    <s v="속리산"/>
    <n v="322022560004700"/>
    <n v="2022"/>
    <s v="KT"/>
    <x v="7"/>
    <m/>
    <n v="3600"/>
    <m/>
    <x v="0"/>
    <n v="16.5"/>
    <n v="188"/>
    <n v="20"/>
    <n v="36.667905555555564"/>
    <n v="127.80753611111111"/>
  </r>
  <r>
    <s v="국립공원"/>
    <s v="속리산"/>
    <n v="322022560004921"/>
    <n v="2022"/>
    <s v="KT"/>
    <x v="7"/>
    <m/>
    <n v="3600"/>
    <m/>
    <x v="1"/>
    <n v="16.5"/>
    <n v="294"/>
    <n v="14"/>
    <n v="36.67659444444444"/>
    <n v="127.89418888888891"/>
  </r>
  <r>
    <s v="국립공원"/>
    <s v="속리산"/>
    <n v="322022560004935"/>
    <n v="2022"/>
    <s v="KT"/>
    <x v="7"/>
    <m/>
    <n v="3600"/>
    <m/>
    <x v="0"/>
    <n v="24.5"/>
    <n v="516"/>
    <n v="25"/>
    <n v="36.694297222222218"/>
    <n v="127.90820833333331"/>
  </r>
  <r>
    <s v="국립공원"/>
    <s v="속리산"/>
    <n v="322022560004967"/>
    <n v="2022"/>
    <s v="KT"/>
    <x v="7"/>
    <m/>
    <n v="3600"/>
    <m/>
    <x v="1"/>
    <n v="16.5"/>
    <n v="260"/>
    <n v="14"/>
    <n v="36.681577777777783"/>
    <n v="127.8599"/>
  </r>
  <r>
    <s v="국립공원"/>
    <s v="속리산"/>
    <n v="322022560004968"/>
    <n v="2022"/>
    <s v="KT"/>
    <x v="7"/>
    <m/>
    <n v="3600"/>
    <m/>
    <x v="1"/>
    <n v="16.5"/>
    <n v="321"/>
    <n v="14"/>
    <n v="36.676216666666662"/>
    <n v="127.83961388888891"/>
  </r>
  <r>
    <s v="국립공원"/>
    <s v="속리산"/>
    <n v="322022560005118"/>
    <n v="2022"/>
    <s v="KT"/>
    <x v="7"/>
    <m/>
    <n v="3600"/>
    <m/>
    <x v="1"/>
    <n v="16.5"/>
    <n v="212"/>
    <n v="14"/>
    <n v="36.769869444444453"/>
    <n v="127.9041638888889"/>
  </r>
  <r>
    <s v="국립공원"/>
    <s v="속리산"/>
    <n v="322022560005124"/>
    <n v="2022"/>
    <s v="KT"/>
    <x v="7"/>
    <m/>
    <n v="3600"/>
    <m/>
    <x v="1"/>
    <n v="16.5"/>
    <n v="277"/>
    <n v="14"/>
    <n v="36.649688888888889"/>
    <n v="127.8485138888889"/>
  </r>
  <r>
    <s v="국립공원"/>
    <s v="속리산"/>
    <n v="322022560005125"/>
    <n v="2022"/>
    <s v="KT"/>
    <x v="7"/>
    <m/>
    <n v="3600"/>
    <m/>
    <x v="1"/>
    <n v="16.5"/>
    <n v="294"/>
    <n v="14"/>
    <n v="36.650077777777767"/>
    <n v="127.85814444444441"/>
  </r>
  <r>
    <s v="국립공원"/>
    <s v="속리산"/>
    <n v="322022560005519"/>
    <n v="2022"/>
    <s v="KT"/>
    <x v="7"/>
    <m/>
    <n v="3600"/>
    <m/>
    <x v="1"/>
    <n v="16.5"/>
    <n v="318"/>
    <n v="14"/>
    <n v="36.754661111111112"/>
    <n v="127.92500277777781"/>
  </r>
  <r>
    <s v="국립공원"/>
    <s v="속리산"/>
    <n v="322022560005609"/>
    <n v="2022"/>
    <s v="KT"/>
    <x v="7"/>
    <m/>
    <n v="3600"/>
    <m/>
    <x v="0"/>
    <n v="24.5"/>
    <n v="245"/>
    <n v="25"/>
    <n v="36.666788888888888"/>
    <n v="127.84591944444441"/>
  </r>
  <r>
    <s v="국립공원"/>
    <s v="속리산"/>
    <n v="322022560005613"/>
    <n v="2022"/>
    <s v="KT"/>
    <x v="7"/>
    <m/>
    <n v="3600"/>
    <m/>
    <x v="0"/>
    <n v="16.5"/>
    <n v="334"/>
    <n v="25"/>
    <n v="36.668066666666661"/>
    <n v="127.8240805555556"/>
  </r>
  <r>
    <s v="국립공원"/>
    <s v="속리산"/>
    <n v="322022560005682"/>
    <n v="2022"/>
    <s v="KT"/>
    <x v="7"/>
    <m/>
    <n v="3600"/>
    <m/>
    <x v="0"/>
    <n v="16.5"/>
    <n v="220"/>
    <n v="25"/>
    <n v="36.665963888888889"/>
    <n v="127.81638888888889"/>
  </r>
  <r>
    <s v="국립공원"/>
    <s v="속리산"/>
    <n v="322022560005784"/>
    <n v="2022"/>
    <s v="KT"/>
    <x v="7"/>
    <m/>
    <n v="3600"/>
    <m/>
    <x v="1"/>
    <n v="16.5"/>
    <n v="160"/>
    <n v="16"/>
    <n v="36.739147222222222"/>
    <n v="127.8380027777778"/>
  </r>
  <r>
    <s v="국립공원"/>
    <s v="속리산"/>
    <n v="322022560005787"/>
    <n v="2022"/>
    <s v="KT"/>
    <x v="7"/>
    <m/>
    <n v="3600"/>
    <m/>
    <x v="0"/>
    <n v="16.5"/>
    <n v="298"/>
    <n v="20"/>
    <n v="36.629830555555557"/>
    <n v="127.8138583333333"/>
  </r>
  <r>
    <s v="국립공원"/>
    <s v="속리산"/>
    <n v="322022560005796"/>
    <n v="2022"/>
    <s v="KT"/>
    <x v="7"/>
    <m/>
    <n v="3600"/>
    <m/>
    <x v="12"/>
    <n v="24"/>
    <n v="407"/>
    <n v="10"/>
    <n v="36.693991666666662"/>
    <n v="127.8906972222222"/>
  </r>
  <r>
    <s v="국립공원"/>
    <s v="속리산"/>
    <n v="322022560005880"/>
    <n v="2022"/>
    <s v="KT"/>
    <x v="7"/>
    <m/>
    <n v="3600"/>
    <m/>
    <x v="1"/>
    <n v="16.5"/>
    <n v="264"/>
    <n v="16"/>
    <n v="36.736083333333333"/>
    <n v="127.9052027777778"/>
  </r>
  <r>
    <s v="국립공원"/>
    <s v="속리산"/>
    <n v="322022560006045"/>
    <n v="2022"/>
    <s v="KT"/>
    <x v="7"/>
    <m/>
    <n v="3600"/>
    <m/>
    <x v="1"/>
    <n v="16.5"/>
    <n v="176"/>
    <n v="16"/>
    <n v="36.753841666666673"/>
    <n v="127.8426888888889"/>
  </r>
  <r>
    <s v="국립공원"/>
    <s v="속리산"/>
    <n v="322022560006046"/>
    <n v="2022"/>
    <s v="KT"/>
    <x v="7"/>
    <m/>
    <n v="3600"/>
    <m/>
    <x v="1"/>
    <n v="16.5"/>
    <n v="269"/>
    <n v="16"/>
    <n v="36.67424444444444"/>
    <n v="127.87742222222219"/>
  </r>
  <r>
    <s v="국립공원"/>
    <s v="속리산"/>
    <n v="322022560006085"/>
    <n v="2022"/>
    <s v="KT"/>
    <x v="7"/>
    <m/>
    <n v="3600"/>
    <m/>
    <x v="1"/>
    <n v="16.5"/>
    <n v="307"/>
    <n v="14"/>
    <n v="36.690105555555547"/>
    <n v="127.8859472222222"/>
  </r>
  <r>
    <s v="국립공원"/>
    <s v="속리산"/>
    <n v="322022560006087"/>
    <n v="2022"/>
    <s v="KT"/>
    <x v="7"/>
    <m/>
    <n v="3600"/>
    <m/>
    <x v="1"/>
    <n v="16.5"/>
    <n v="278"/>
    <n v="14"/>
    <n v="36.681224999999998"/>
    <n v="127.8731694444444"/>
  </r>
  <r>
    <s v="국립공원"/>
    <s v="속리산"/>
    <n v="322022560006088"/>
    <n v="2022"/>
    <s v="KT"/>
    <x v="7"/>
    <m/>
    <n v="3600"/>
    <m/>
    <x v="1"/>
    <n v="16.5"/>
    <n v="277"/>
    <n v="7"/>
    <n v="36.683075000000002"/>
    <n v="127.87718333333331"/>
  </r>
  <r>
    <s v="국립공원"/>
    <s v="속리산"/>
    <n v="322022560006165"/>
    <n v="2022"/>
    <s v="KT"/>
    <x v="7"/>
    <m/>
    <n v="3600"/>
    <m/>
    <x v="0"/>
    <n v="24"/>
    <n v="379"/>
    <n v="25"/>
    <n v="36.727936111111113"/>
    <n v="127.9048777777778"/>
  </r>
  <r>
    <s v="국립공원"/>
    <s v="속리산"/>
    <n v="322022560006170"/>
    <n v="2022"/>
    <s v="KT"/>
    <x v="7"/>
    <m/>
    <n v="3600"/>
    <m/>
    <x v="0"/>
    <n v="16.5"/>
    <n v="251"/>
    <n v="25"/>
    <n v="36.746183333333327"/>
    <n v="127.90244722222219"/>
  </r>
  <r>
    <s v="국립공원"/>
    <s v="속리산"/>
    <n v="322022560006173"/>
    <n v="2022"/>
    <s v="KT"/>
    <x v="3"/>
    <n v="2"/>
    <n v="1840"/>
    <n v="30"/>
    <x v="1"/>
    <n v="17.5"/>
    <n v="277"/>
    <n v="7"/>
    <n v="36.683075000000002"/>
    <n v="127.87718333333331"/>
  </r>
  <r>
    <s v="국립공원"/>
    <s v="속리산"/>
    <n v="322022560006753"/>
    <n v="2022"/>
    <s v="KT"/>
    <x v="7"/>
    <m/>
    <n v="3600"/>
    <m/>
    <x v="0"/>
    <n v="24"/>
    <n v="238"/>
    <n v="25"/>
    <n v="36.758377777777781"/>
    <n v="127.8665805555555"/>
  </r>
  <r>
    <s v="국립공원"/>
    <s v="속리산"/>
    <n v="322022560006769"/>
    <n v="2022"/>
    <s v="KT"/>
    <x v="7"/>
    <m/>
    <n v="3600"/>
    <m/>
    <x v="1"/>
    <n v="16.5"/>
    <n v="177"/>
    <n v="16"/>
    <n v="36.763797222222223"/>
    <n v="127.88809999999999"/>
  </r>
  <r>
    <s v="국립공원"/>
    <s v="속리산"/>
    <n v="322022610007747"/>
    <n v="2022"/>
    <s v="KT"/>
    <x v="7"/>
    <m/>
    <n v="3600"/>
    <m/>
    <x v="1"/>
    <n v="16.5"/>
    <n v="389"/>
    <n v="16"/>
    <n v="36.685455555555549"/>
    <n v="127.9542638888889"/>
  </r>
  <r>
    <s v="국립공원"/>
    <s v="속리산"/>
    <n v="322022610007748"/>
    <n v="2022"/>
    <s v="KT"/>
    <x v="7"/>
    <m/>
    <n v="3600"/>
    <m/>
    <x v="9"/>
    <n v="16.5"/>
    <n v="392"/>
    <n v="16"/>
    <n v="36.691358333333334"/>
    <n v="127.93679166666671"/>
  </r>
  <r>
    <s v="국립공원"/>
    <s v="속리산"/>
    <n v="322022610008579"/>
    <n v="2022"/>
    <s v="KT"/>
    <x v="7"/>
    <m/>
    <n v="3600"/>
    <m/>
    <x v="1"/>
    <n v="17.95"/>
    <n v="389"/>
    <n v="16"/>
    <n v="36.685455555555549"/>
    <n v="127.9542638888889"/>
  </r>
  <r>
    <s v="국립공원"/>
    <s v="속리산"/>
    <n v="322022610010673"/>
    <n v="2022"/>
    <s v="KT"/>
    <x v="7"/>
    <m/>
    <n v="3600"/>
    <m/>
    <x v="0"/>
    <n v="16.5"/>
    <n v="283"/>
    <n v="20"/>
    <n v="36.683188888888893"/>
    <n v="127.88266666666669"/>
  </r>
  <r>
    <s v="국립공원"/>
    <s v="속리산"/>
    <n v="322022610013767"/>
    <n v="2022"/>
    <s v="KT"/>
    <x v="7"/>
    <m/>
    <n v="3600"/>
    <m/>
    <x v="0"/>
    <n v="16.5"/>
    <n v="481"/>
    <n v="20"/>
    <n v="36.584724999999999"/>
    <n v="127.8848055555556"/>
  </r>
  <r>
    <s v="국립공원"/>
    <s v="속리산"/>
    <n v="322022610013769"/>
    <n v="2022"/>
    <s v="KT"/>
    <x v="7"/>
    <m/>
    <n v="3600"/>
    <m/>
    <x v="0"/>
    <n v="16.5"/>
    <n v="380"/>
    <n v="25"/>
    <n v="36.59426944444445"/>
    <n v="127.86805833333329"/>
  </r>
  <r>
    <s v="국립공원"/>
    <s v="속리산"/>
    <n v="322022610013770"/>
    <n v="2022"/>
    <s v="KT"/>
    <x v="7"/>
    <m/>
    <n v="3600"/>
    <m/>
    <x v="1"/>
    <n v="16.5"/>
    <n v="355"/>
    <n v="14"/>
    <n v="36.595269444444448"/>
    <n v="127.8610388888889"/>
  </r>
  <r>
    <s v="국립공원"/>
    <s v="속리산"/>
    <n v="322022610013940"/>
    <n v="2022"/>
    <s v="KT"/>
    <x v="7"/>
    <m/>
    <n v="3600"/>
    <m/>
    <x v="1"/>
    <n v="16.5"/>
    <n v="343"/>
    <n v="16"/>
    <n v="36.537866666666673"/>
    <n v="127.90358055555561"/>
  </r>
  <r>
    <s v="국립공원"/>
    <s v="속리산"/>
    <n v="322022610014845"/>
    <n v="2022"/>
    <s v="KT"/>
    <x v="7"/>
    <m/>
    <n v="3600"/>
    <m/>
    <x v="0"/>
    <n v="16.5"/>
    <n v="375"/>
    <n v="25"/>
    <n v="36.571236111111112"/>
    <n v="127.8892944444444"/>
  </r>
  <r>
    <s v="국립공원"/>
    <s v="속리산"/>
    <n v="322022610014850"/>
    <n v="2022"/>
    <s v="KT"/>
    <x v="7"/>
    <m/>
    <n v="3600"/>
    <m/>
    <x v="9"/>
    <n v="16.5"/>
    <n v="407"/>
    <n v="16"/>
    <n v="36.589874999999999"/>
    <n v="127.8724361111111"/>
  </r>
  <r>
    <s v="국립공원"/>
    <s v="속리산"/>
    <n v="322022610015159"/>
    <n v="2022"/>
    <s v="KT"/>
    <x v="7"/>
    <m/>
    <n v="3600"/>
    <m/>
    <x v="9"/>
    <n v="16.5"/>
    <n v="467"/>
    <n v="16"/>
    <n v="36.585683333333343"/>
    <n v="127.8791833333333"/>
  </r>
  <r>
    <s v="국립공원"/>
    <s v="속리산"/>
    <n v="322023560000029"/>
    <n v="2023"/>
    <s v="KT"/>
    <x v="7"/>
    <m/>
    <n v="3600"/>
    <m/>
    <x v="1"/>
    <n v="16.5"/>
    <n v="270"/>
    <n v="14"/>
    <n v="36.680572222222217"/>
    <n v="127.8281694444444"/>
  </r>
  <r>
    <s v="국립공원"/>
    <s v="속리산"/>
    <n v="322023560000232"/>
    <n v="2023"/>
    <s v="KT"/>
    <x v="7"/>
    <m/>
    <n v="3600"/>
    <m/>
    <x v="1"/>
    <n v="16.5"/>
    <n v="284"/>
    <n v="14"/>
    <n v="36.687558333333328"/>
    <n v="127.8808472222222"/>
  </r>
  <r>
    <s v="국립공원"/>
    <s v="속리산"/>
    <n v="322023560000303"/>
    <n v="2023"/>
    <s v="KT"/>
    <x v="7"/>
    <m/>
    <n v="3600"/>
    <m/>
    <x v="9"/>
    <n v="24"/>
    <n v="381"/>
    <n v="18"/>
    <n v="36.697952777777772"/>
    <n v="127.8841888888889"/>
  </r>
  <r>
    <s v="국립공원"/>
    <s v="속리산"/>
    <n v="322023560000311"/>
    <n v="2023"/>
    <s v="KT"/>
    <x v="7"/>
    <m/>
    <n v="3600"/>
    <m/>
    <x v="0"/>
    <n v="16.5"/>
    <n v="377"/>
    <n v="20"/>
    <n v="36.680319444444443"/>
    <n v="127.8405555555556"/>
  </r>
  <r>
    <s v="국립공원"/>
    <s v="속리산"/>
    <n v="322023560000343"/>
    <n v="2023"/>
    <s v="KT"/>
    <x v="7"/>
    <m/>
    <n v="3600"/>
    <m/>
    <x v="1"/>
    <n v="24.5"/>
    <n v="202"/>
    <n v="16"/>
    <n v="36.681152777777783"/>
    <n v="127.8123694444444"/>
  </r>
  <r>
    <s v="국립공원"/>
    <s v="속리산"/>
    <n v="322023560000884"/>
    <n v="2023"/>
    <s v="KT"/>
    <x v="0"/>
    <n v="1"/>
    <n v="2167.1999999999998"/>
    <n v="3"/>
    <x v="1"/>
    <n v="10"/>
    <n v="278"/>
    <n v="7"/>
    <n v="36.681224999999998"/>
    <n v="127.8731694444444"/>
  </r>
  <r>
    <s v="국립공원"/>
    <s v="속리산"/>
    <n v="322023560001838"/>
    <n v="2023"/>
    <s v="SKT"/>
    <x v="3"/>
    <n v="2"/>
    <n v="1820"/>
    <n v="30"/>
    <x v="0"/>
    <n v="14.5"/>
    <n v="362"/>
    <n v="5"/>
    <n v="36.53648611111111"/>
    <n v="127.8279638888889"/>
  </r>
  <r>
    <s v="국립공원"/>
    <s v="속리산"/>
    <n v="322023560001845"/>
    <n v="2023"/>
    <s v="SKT"/>
    <x v="0"/>
    <n v="1"/>
    <n v="2147.4"/>
    <n v="15"/>
    <x v="0"/>
    <n v="14.5"/>
    <n v="362"/>
    <n v="5"/>
    <n v="36.53648611111111"/>
    <n v="127.8279638888889"/>
  </r>
  <r>
    <s v="국립공원"/>
    <s v="속리산"/>
    <n v="322023560002301"/>
    <n v="2023"/>
    <s v="LG U+"/>
    <x v="3"/>
    <n v="2"/>
    <n v="889"/>
    <n v="40"/>
    <x v="1"/>
    <n v="14.5"/>
    <n v="183"/>
    <n v="16"/>
    <n v="36.681152777777783"/>
    <n v="127.8123694444444"/>
  </r>
  <r>
    <s v="국립공원"/>
    <s v="속리산"/>
    <n v="322023560003155"/>
    <n v="2023"/>
    <s v="KT"/>
    <x v="7"/>
    <m/>
    <n v="3600"/>
    <m/>
    <x v="0"/>
    <n v="16.5"/>
    <n v="410"/>
    <n v="18"/>
    <n v="36.541375000000002"/>
    <n v="127.83219722222221"/>
  </r>
  <r>
    <s v="국립공원"/>
    <s v="속리산"/>
    <n v="322023560003157"/>
    <n v="2023"/>
    <s v="KT"/>
    <x v="7"/>
    <m/>
    <n v="3600"/>
    <m/>
    <x v="1"/>
    <n v="16.5"/>
    <n v="391"/>
    <n v="16"/>
    <n v="36.495533333333327"/>
    <n v="127.82196111111109"/>
  </r>
  <r>
    <s v="국립공원"/>
    <s v="속리산"/>
    <n v="322023560003158"/>
    <n v="2023"/>
    <s v="KT"/>
    <x v="7"/>
    <m/>
    <n v="3600"/>
    <m/>
    <x v="1"/>
    <n v="16.5"/>
    <n v="344"/>
    <n v="16"/>
    <n v="36.516713888888887"/>
    <n v="127.8233166666667"/>
  </r>
  <r>
    <s v="국립공원"/>
    <s v="속리산"/>
    <n v="322023560003160"/>
    <n v="2023"/>
    <s v="KT"/>
    <x v="7"/>
    <m/>
    <n v="3600"/>
    <m/>
    <x v="7"/>
    <n v="16.5"/>
    <n v="294"/>
    <n v="25"/>
    <n v="36.525972222222222"/>
    <n v="127.86019166666669"/>
  </r>
  <r>
    <s v="국립공원"/>
    <s v="속리산"/>
    <n v="322023560003161"/>
    <n v="2023"/>
    <s v="KT"/>
    <x v="7"/>
    <m/>
    <n v="3600"/>
    <m/>
    <x v="7"/>
    <n v="16.5"/>
    <n v="293"/>
    <n v="28"/>
    <n v="36.495375000000003"/>
    <n v="127.867825"/>
  </r>
  <r>
    <s v="국립공원"/>
    <s v="속리산"/>
    <n v="322023560003162"/>
    <n v="2023"/>
    <s v="KT"/>
    <x v="7"/>
    <m/>
    <n v="3600"/>
    <m/>
    <x v="0"/>
    <n v="16.5"/>
    <n v="333"/>
    <n v="19"/>
    <n v="36.495375000000003"/>
    <n v="127.867825"/>
  </r>
  <r>
    <s v="국립공원"/>
    <s v="속리산"/>
    <n v="322023560003164"/>
    <n v="2023"/>
    <s v="KT"/>
    <x v="7"/>
    <m/>
    <n v="3600"/>
    <m/>
    <x v="0"/>
    <n v="16.5"/>
    <n v="266"/>
    <n v="16"/>
    <n v="36.497988888888891"/>
    <n v="127.85319722222221"/>
  </r>
  <r>
    <s v="국립공원"/>
    <s v="속리산"/>
    <n v="322023560003607"/>
    <n v="2023"/>
    <s v="KT"/>
    <x v="7"/>
    <m/>
    <n v="3600"/>
    <m/>
    <x v="1"/>
    <n v="16.5"/>
    <n v="212"/>
    <n v="16"/>
    <n v="36.479391666666672"/>
    <n v="127.8166972222222"/>
  </r>
  <r>
    <s v="국립공원"/>
    <s v="속리산"/>
    <n v="322023560003757"/>
    <n v="2023"/>
    <s v="KT"/>
    <x v="7"/>
    <m/>
    <n v="3600"/>
    <m/>
    <x v="1"/>
    <n v="16.5"/>
    <n v="269"/>
    <n v="16"/>
    <n v="36.500016666666667"/>
    <n v="127.85332777777781"/>
  </r>
  <r>
    <s v="국립공원"/>
    <s v="속리산"/>
    <n v="322023560003977"/>
    <n v="2023"/>
    <s v="KT"/>
    <x v="7"/>
    <m/>
    <n v="3600"/>
    <m/>
    <x v="9"/>
    <n v="16.5"/>
    <n v="812"/>
    <n v="17"/>
    <n v="36.564452777777767"/>
    <n v="127.8514083333333"/>
  </r>
  <r>
    <s v="국립공원"/>
    <s v="속리산"/>
    <n v="322023560004102"/>
    <n v="2023"/>
    <s v="KT"/>
    <x v="7"/>
    <m/>
    <n v="3600"/>
    <m/>
    <x v="0"/>
    <n v="16.5"/>
    <n v="269"/>
    <n v="19"/>
    <n v="36.484761111111112"/>
    <n v="127.8269388888889"/>
  </r>
  <r>
    <s v="국립공원"/>
    <s v="속리산"/>
    <n v="322023560004287"/>
    <n v="2023"/>
    <s v="KT"/>
    <x v="7"/>
    <m/>
    <n v="3600"/>
    <m/>
    <x v="0"/>
    <n v="16.5"/>
    <n v="369"/>
    <n v="20"/>
    <n v="36.539227777777768"/>
    <n v="127.8379083333333"/>
  </r>
  <r>
    <s v="국립공원"/>
    <s v="속리산"/>
    <n v="322023560004336"/>
    <n v="2023"/>
    <s v="KT"/>
    <x v="7"/>
    <m/>
    <n v="3600"/>
    <m/>
    <x v="0"/>
    <n v="24.5"/>
    <n v="287"/>
    <n v="30"/>
    <n v="36.494733333333343"/>
    <n v="127.84207499999999"/>
  </r>
  <r>
    <s v="국립공원"/>
    <s v="속리산"/>
    <n v="322023560004451"/>
    <n v="2023"/>
    <s v="KT"/>
    <x v="7"/>
    <m/>
    <n v="3600"/>
    <m/>
    <x v="1"/>
    <n v="16.5"/>
    <n v="301"/>
    <n v="16"/>
    <n v="36.502233333333344"/>
    <n v="127.8741888888889"/>
  </r>
  <r>
    <s v="국립공원"/>
    <s v="속리산"/>
    <n v="322023560004512"/>
    <n v="2023"/>
    <s v="KT"/>
    <x v="7"/>
    <m/>
    <n v="3600"/>
    <m/>
    <x v="1"/>
    <n v="16.5"/>
    <n v="406"/>
    <n v="14"/>
    <n v="36.548933333333331"/>
    <n v="127.8236361111111"/>
  </r>
  <r>
    <s v="국립공원"/>
    <s v="속리산"/>
    <n v="322023560004545"/>
    <n v="2023"/>
    <s v="KT"/>
    <x v="7"/>
    <m/>
    <n v="3600"/>
    <m/>
    <x v="9"/>
    <n v="16.5"/>
    <n v="219"/>
    <n v="16"/>
    <n v="36.487130555555559"/>
    <n v="127.8140666666667"/>
  </r>
  <r>
    <s v="국립공원"/>
    <s v="속리산"/>
    <n v="322023560004713"/>
    <n v="2023"/>
    <s v="KT"/>
    <x v="7"/>
    <m/>
    <n v="3600"/>
    <m/>
    <x v="9"/>
    <n v="16.5"/>
    <n v="529"/>
    <n v="18"/>
    <n v="36.553324999999987"/>
    <n v="127.85209999999999"/>
  </r>
  <r>
    <s v="국립공원"/>
    <s v="속리산"/>
    <n v="322023560004983"/>
    <n v="2023"/>
    <s v="KT"/>
    <x v="7"/>
    <m/>
    <n v="3600"/>
    <m/>
    <x v="9"/>
    <n v="16.5"/>
    <n v="845"/>
    <n v="18"/>
    <n v="36.552325000000003"/>
    <n v="127.8675166666667"/>
  </r>
  <r>
    <s v="국립공원"/>
    <s v="속리산"/>
    <n v="322023560004984"/>
    <n v="2023"/>
    <s v="KT"/>
    <x v="7"/>
    <m/>
    <n v="3600"/>
    <m/>
    <x v="9"/>
    <n v="16.5"/>
    <n v="945"/>
    <n v="18"/>
    <n v="36.555933333333329"/>
    <n v="127.8630305555556"/>
  </r>
  <r>
    <s v="국립공원"/>
    <s v="속리산"/>
    <n v="322023560004985"/>
    <n v="2023"/>
    <s v="KT"/>
    <x v="7"/>
    <m/>
    <n v="3600"/>
    <m/>
    <x v="9"/>
    <n v="16.5"/>
    <n v="602"/>
    <n v="18"/>
    <n v="36.525972222222222"/>
    <n v="127.86019166666669"/>
  </r>
  <r>
    <s v="국립공원"/>
    <s v="속리산"/>
    <n v="322023560004986"/>
    <n v="2023"/>
    <s v="KT"/>
    <x v="7"/>
    <m/>
    <n v="3600"/>
    <m/>
    <x v="9"/>
    <n v="16.5"/>
    <n v="738"/>
    <n v="18"/>
    <n v="36.551266666666663"/>
    <n v="127.85786666666669"/>
  </r>
  <r>
    <s v="국립공원"/>
    <s v="속리산"/>
    <n v="322023610013465"/>
    <n v="2023"/>
    <s v="SKT"/>
    <x v="3"/>
    <n v="2"/>
    <n v="879"/>
    <n v="40"/>
    <x v="11"/>
    <n v="13.5"/>
    <n v="455"/>
    <n v="20"/>
    <n v="36.586258333333333"/>
    <n v="127.87838888888891"/>
  </r>
  <r>
    <s v="국립공원"/>
    <s v="속리산"/>
    <n v="322023610013467"/>
    <n v="2023"/>
    <s v="SKT"/>
    <x v="3"/>
    <n v="2"/>
    <n v="1820"/>
    <n v="40"/>
    <x v="11"/>
    <n v="15"/>
    <n v="455"/>
    <n v="20"/>
    <n v="36.586258333333333"/>
    <n v="127.87838888888891"/>
  </r>
  <r>
    <s v="국립공원"/>
    <s v="속리산"/>
    <n v="322023610013469"/>
    <n v="2023"/>
    <s v="SKT"/>
    <x v="0"/>
    <n v="1"/>
    <n v="2147.4"/>
    <n v="15"/>
    <x v="11"/>
    <n v="16"/>
    <n v="455"/>
    <n v="20"/>
    <n v="36.586258333333333"/>
    <n v="127.87838888888891"/>
  </r>
  <r>
    <s v="국립공원"/>
    <s v="속리산"/>
    <n v="322024560000143"/>
    <n v="2024"/>
    <s v="KT"/>
    <x v="7"/>
    <m/>
    <n v="3600"/>
    <m/>
    <x v="1"/>
    <n v="16.5"/>
    <n v="215"/>
    <n v="14"/>
    <n v="36.482691666666668"/>
    <n v="127.82427777777779"/>
  </r>
  <r>
    <s v="국립공원"/>
    <s v="속리산"/>
    <n v="322024560000169"/>
    <n v="2024"/>
    <s v="KT"/>
    <x v="7"/>
    <m/>
    <n v="3600"/>
    <m/>
    <x v="1"/>
    <n v="16.5"/>
    <n v="312"/>
    <n v="14"/>
    <n v="36.492969444444448"/>
    <n v="127.8321222222222"/>
  </r>
  <r>
    <s v="국립공원"/>
    <s v="속리산"/>
    <n v="322024560000170"/>
    <n v="2024"/>
    <s v="KT"/>
    <x v="7"/>
    <m/>
    <n v="3600"/>
    <m/>
    <x v="1"/>
    <n v="16.5"/>
    <n v="329"/>
    <n v="14"/>
    <n v="36.483813888888889"/>
    <n v="127.8681583333333"/>
  </r>
  <r>
    <s v="국립공원"/>
    <s v="속리산"/>
    <n v="322024560000171"/>
    <n v="2024"/>
    <s v="KT"/>
    <x v="7"/>
    <m/>
    <n v="3600"/>
    <m/>
    <x v="1"/>
    <n v="16.5"/>
    <n v="285"/>
    <n v="14"/>
    <n v="36.498594444444443"/>
    <n v="127.8617583333333"/>
  </r>
  <r>
    <s v="국립공원"/>
    <s v="속리산"/>
    <n v="322024560000567"/>
    <n v="2024"/>
    <s v="LG U+"/>
    <x v="3"/>
    <n v="2"/>
    <n v="889"/>
    <n v="40"/>
    <x v="0"/>
    <n v="14.5"/>
    <n v="195"/>
    <n v="30"/>
    <n v="36.665963888888889"/>
    <n v="127.81638888888889"/>
  </r>
  <r>
    <s v="국립공원"/>
    <s v="속리산"/>
    <n v="322024560002823"/>
    <n v="2024"/>
    <s v="KT"/>
    <x v="7"/>
    <m/>
    <n v="3600"/>
    <m/>
    <x v="9"/>
    <n v="16.5"/>
    <n v="193"/>
    <n v="16"/>
    <n v="36.729308333333343"/>
    <n v="127.86091111111109"/>
  </r>
  <r>
    <s v="국립공원"/>
    <s v="속리산"/>
    <n v="322024610000765"/>
    <n v="2024"/>
    <s v="LG U+"/>
    <x v="3"/>
    <n v="2"/>
    <n v="889"/>
    <n v="20"/>
    <x v="0"/>
    <n v="14.5"/>
    <n v="455"/>
    <n v="20"/>
    <n v="36.586258333333333"/>
    <n v="127.87838888888891"/>
  </r>
  <r>
    <s v="국립공원"/>
    <s v="속리산"/>
    <n v="852008510000026"/>
    <n v="2008"/>
    <s v="KT"/>
    <x v="10"/>
    <n v="3"/>
    <n v="1977.2"/>
    <n v="3"/>
    <x v="1"/>
    <n v="12"/>
    <n v="30"/>
    <n v="0"/>
    <n v="36.691402777777768"/>
    <n v="127.88560833333329"/>
  </r>
  <r>
    <s v="국립공원"/>
    <s v="속리산"/>
    <n v="852008510000498"/>
    <n v="2008"/>
    <s v="KT"/>
    <x v="10"/>
    <n v="2"/>
    <n v="1972.4"/>
    <n v="1.5"/>
    <x v="2"/>
    <n v="14"/>
    <n v="100"/>
    <n v="32"/>
    <n v="36.733483333333332"/>
    <n v="127.85464166666669"/>
  </r>
  <r>
    <s v="국립공원"/>
    <s v="속리산"/>
    <n v="852009510000400"/>
    <n v="2009"/>
    <s v="SKT"/>
    <x v="10"/>
    <n v="2"/>
    <n v="1957.4"/>
    <n v="16"/>
    <x v="1"/>
    <n v="17.45"/>
    <n v="218"/>
    <n v="32"/>
    <n v="36.487130555555559"/>
    <n v="127.8140666666667"/>
  </r>
  <r>
    <s v="국립공원"/>
    <s v="속리산"/>
    <n v="852009510000652"/>
    <n v="2009"/>
    <s v="KT"/>
    <x v="10"/>
    <n v="2"/>
    <n v="1977.2"/>
    <n v="12"/>
    <x v="6"/>
    <n v="12"/>
    <n v="415"/>
    <n v="8"/>
    <n v="36.693991666666662"/>
    <n v="127.8906972222222"/>
  </r>
  <r>
    <s v="국립공원"/>
    <s v="속리산"/>
    <n v="852009510003474"/>
    <n v="2009"/>
    <s v="KT"/>
    <x v="10"/>
    <n v="2"/>
    <n v="1977.2"/>
    <n v="1.5"/>
    <x v="1"/>
    <n v="14"/>
    <n v="90"/>
    <n v="32"/>
    <n v="36.73298611111111"/>
    <n v="127.855575"/>
  </r>
  <r>
    <s v="국립공원"/>
    <s v="속리산"/>
    <n v="852011560000021"/>
    <n v="2011"/>
    <s v="KT"/>
    <x v="10"/>
    <n v="2"/>
    <n v="1977.2"/>
    <n v="3"/>
    <x v="1"/>
    <n v="12"/>
    <n v="356"/>
    <n v="12"/>
    <n v="36.548933333333331"/>
    <n v="127.8236361111111"/>
  </r>
  <r>
    <s v="국립공원"/>
    <s v="속리산"/>
    <n v="852015560000287"/>
    <n v="2015"/>
    <s v="KT"/>
    <x v="10"/>
    <n v="2"/>
    <n v="1977.2"/>
    <n v="4"/>
    <x v="16"/>
    <n v="19.5"/>
    <n v="228"/>
    <n v="9"/>
    <n v="36.482705555555548"/>
    <n v="127.8268777777778"/>
  </r>
  <r>
    <s v="국립공원"/>
    <s v="오대산"/>
    <n v="322007410000391"/>
    <n v="2007"/>
    <s v="KT"/>
    <x v="0"/>
    <n v="1"/>
    <n v="2167.1999999999998"/>
    <n v="20"/>
    <x v="0"/>
    <n v="17.5"/>
    <n v="1000"/>
    <n v="0"/>
    <n v="37.730691666666672"/>
    <n v="128.5950861111111"/>
  </r>
  <r>
    <s v="국립공원"/>
    <s v="오대산"/>
    <n v="322007410000392"/>
    <n v="2007"/>
    <s v="KT"/>
    <x v="0"/>
    <n v="1"/>
    <n v="2167.1999999999998"/>
    <n v="20"/>
    <x v="0"/>
    <n v="17.5"/>
    <n v="600"/>
    <n v="0"/>
    <n v="37.730691666666672"/>
    <n v="128.5950861111111"/>
  </r>
  <r>
    <s v="국립공원"/>
    <s v="오대산"/>
    <n v="322007410000393"/>
    <n v="2007"/>
    <s v="KT"/>
    <x v="0"/>
    <n v="1"/>
    <n v="2167.1999999999998"/>
    <n v="20"/>
    <x v="0"/>
    <n v="17.5"/>
    <n v="650"/>
    <n v="25"/>
    <n v="37.721744444444447"/>
    <n v="128.5985277777778"/>
  </r>
  <r>
    <s v="국립공원"/>
    <s v="오대산"/>
    <n v="322007410000394"/>
    <n v="2007"/>
    <s v="KT"/>
    <x v="0"/>
    <n v="1"/>
    <n v="2167.1999999999998"/>
    <n v="20"/>
    <x v="0"/>
    <n v="17.5"/>
    <n v="650"/>
    <n v="30"/>
    <n v="37.730330555555547"/>
    <n v="128.59505833333341"/>
  </r>
  <r>
    <s v="국립공원"/>
    <s v="오대산"/>
    <n v="322007410000704"/>
    <n v="2007"/>
    <s v="KT"/>
    <x v="1"/>
    <n v="1"/>
    <n v="2167.1999999999998"/>
    <n v="10"/>
    <x v="0"/>
    <n v="15.5"/>
    <n v="450"/>
    <n v="0"/>
    <n v="37.730691666666672"/>
    <n v="128.5950861111111"/>
  </r>
  <r>
    <s v="국립공원"/>
    <s v="오대산"/>
    <n v="322007410000837"/>
    <n v="2007"/>
    <s v="KT"/>
    <x v="1"/>
    <n v="1"/>
    <n v="2167.1999999999998"/>
    <n v="10"/>
    <x v="1"/>
    <n v="17.5"/>
    <n v="980"/>
    <n v="0"/>
    <n v="37.766308333333328"/>
    <n v="128.61278055555559"/>
  </r>
  <r>
    <s v="국립공원"/>
    <s v="오대산"/>
    <n v="322007410000879"/>
    <n v="2007"/>
    <s v="KT"/>
    <x v="0"/>
    <n v="1"/>
    <n v="2167.1999999999998"/>
    <n v="20"/>
    <x v="0"/>
    <n v="17.5"/>
    <n v="110"/>
    <n v="20"/>
    <n v="37.699872222222218"/>
    <n v="128.50286944444451"/>
  </r>
  <r>
    <s v="국립공원"/>
    <s v="오대산"/>
    <n v="322007410001321"/>
    <n v="2007"/>
    <s v="KT"/>
    <x v="0"/>
    <n v="1"/>
    <n v="2167.1999999999998"/>
    <n v="20"/>
    <x v="1"/>
    <n v="17.5"/>
    <n v="825"/>
    <n v="0"/>
    <n v="37.776583333333328"/>
    <n v="128.61386388888889"/>
  </r>
  <r>
    <s v="국립공원"/>
    <s v="오대산"/>
    <n v="322007410002378"/>
    <n v="2007"/>
    <s v="SKT"/>
    <x v="1"/>
    <n v="2"/>
    <n v="2147.4"/>
    <n v="10"/>
    <x v="2"/>
    <n v="0"/>
    <n v="0"/>
    <n v="0"/>
    <n v="37.766308333333328"/>
    <n v="128.61278055555559"/>
  </r>
  <r>
    <s v="국립공원"/>
    <s v="오대산"/>
    <n v="322007410002921"/>
    <n v="2007"/>
    <s v="SKT"/>
    <x v="0"/>
    <n v="1"/>
    <n v="2147.4"/>
    <n v="20"/>
    <x v="2"/>
    <n v="15"/>
    <n v="832"/>
    <n v="9"/>
    <n v="37.776583333333328"/>
    <n v="128.61386388888889"/>
  </r>
  <r>
    <s v="국립공원"/>
    <s v="오대산"/>
    <n v="322008410000529"/>
    <n v="2008"/>
    <s v="KT"/>
    <x v="0"/>
    <n v="1"/>
    <n v="2167.1999999999998"/>
    <n v="5"/>
    <x v="4"/>
    <n v="10"/>
    <n v="290"/>
    <n v="30"/>
    <n v="37.704833333333333"/>
    <n v="128.51235"/>
  </r>
  <r>
    <s v="국립공원"/>
    <s v="오대산"/>
    <n v="322008410000562"/>
    <n v="2008"/>
    <s v="KT"/>
    <x v="0"/>
    <n v="1"/>
    <n v="2167.1999999999998"/>
    <n v="5"/>
    <x v="9"/>
    <n v="14"/>
    <n v="650"/>
    <n v="12"/>
    <n v="37.73169166666667"/>
    <n v="128.59311944444451"/>
  </r>
  <r>
    <s v="국립공원"/>
    <s v="오대산"/>
    <n v="322008410000565"/>
    <n v="2008"/>
    <s v="KT"/>
    <x v="0"/>
    <n v="1"/>
    <n v="2167.1999999999998"/>
    <n v="2"/>
    <x v="6"/>
    <n v="14.5"/>
    <n v="580"/>
    <n v="12"/>
    <n v="37.704886111111122"/>
    <n v="128.512225"/>
  </r>
  <r>
    <s v="국립공원"/>
    <s v="오대산"/>
    <n v="322008410000576"/>
    <n v="2008"/>
    <s v="KT"/>
    <x v="0"/>
    <n v="1"/>
    <n v="2167.1999999999998"/>
    <n v="5"/>
    <x v="1"/>
    <n v="11.5"/>
    <n v="280"/>
    <n v="12"/>
    <n v="37.812822222222223"/>
    <n v="128.7014694444444"/>
  </r>
  <r>
    <s v="국립공원"/>
    <s v="오대산"/>
    <n v="322008410000577"/>
    <n v="2008"/>
    <s v="KT"/>
    <x v="0"/>
    <n v="1"/>
    <n v="2167.1999999999998"/>
    <n v="5"/>
    <x v="1"/>
    <n v="10.5"/>
    <n v="280"/>
    <n v="12"/>
    <n v="37.78104722222222"/>
    <n v="128.6404444444444"/>
  </r>
  <r>
    <s v="국립공원"/>
    <s v="오대산"/>
    <n v="322008410000578"/>
    <n v="2008"/>
    <s v="KT"/>
    <x v="0"/>
    <n v="1"/>
    <n v="2167.1999999999998"/>
    <n v="5"/>
    <x v="1"/>
    <n v="10.5"/>
    <n v="280"/>
    <n v="12"/>
    <n v="37.78104722222222"/>
    <n v="128.6404444444444"/>
  </r>
  <r>
    <s v="국립공원"/>
    <s v="오대산"/>
    <n v="322008410000579"/>
    <n v="2008"/>
    <s v="KT"/>
    <x v="0"/>
    <n v="1"/>
    <n v="2167.1999999999998"/>
    <n v="5"/>
    <x v="1"/>
    <n v="10.5"/>
    <n v="280"/>
    <n v="12"/>
    <n v="37.78104722222222"/>
    <n v="128.6404444444444"/>
  </r>
  <r>
    <s v="국립공원"/>
    <s v="오대산"/>
    <n v="322008410001236"/>
    <n v="2008"/>
    <s v="KT"/>
    <x v="0"/>
    <n v="1"/>
    <n v="2167.1999999999998"/>
    <n v="5"/>
    <x v="6"/>
    <n v="10.5"/>
    <n v="300"/>
    <n v="3"/>
    <n v="37.78104722222222"/>
    <n v="128.6404444444444"/>
  </r>
  <r>
    <s v="국립공원"/>
    <s v="오대산"/>
    <n v="322008410001389"/>
    <n v="2008"/>
    <s v="SKT"/>
    <x v="0"/>
    <n v="1"/>
    <n v="2147.4"/>
    <n v="2"/>
    <x v="2"/>
    <n v="14.5"/>
    <n v="970"/>
    <n v="6"/>
    <n v="37.683124999999997"/>
    <n v="128.5019972222222"/>
  </r>
  <r>
    <s v="국립공원"/>
    <s v="오대산"/>
    <n v="322008410001926"/>
    <n v="2008"/>
    <s v="SKT"/>
    <x v="1"/>
    <n v="1"/>
    <n v="2147.4"/>
    <n v="10"/>
    <x v="2"/>
    <n v="0"/>
    <n v="0"/>
    <n v="0"/>
    <n v="37.699872222222218"/>
    <n v="128.50286944444451"/>
  </r>
  <r>
    <s v="국립공원"/>
    <s v="오대산"/>
    <n v="322009410000239"/>
    <n v="2009"/>
    <s v="SKT"/>
    <x v="0"/>
    <n v="2"/>
    <n v="2147.4"/>
    <n v="20"/>
    <x v="2"/>
    <n v="15"/>
    <n v="711"/>
    <n v="25"/>
    <n v="37.730691666666672"/>
    <n v="128.5950861111111"/>
  </r>
  <r>
    <s v="국립공원"/>
    <s v="오대산"/>
    <n v="322009410000825"/>
    <n v="2009"/>
    <s v="KT"/>
    <x v="1"/>
    <n v="2"/>
    <n v="2167.1999999999998"/>
    <n v="20"/>
    <x v="7"/>
    <n v="17.5"/>
    <n v="1430"/>
    <n v="0"/>
    <n v="37.754936111111107"/>
    <n v="128.66292777777781"/>
  </r>
  <r>
    <s v="국립공원"/>
    <s v="오대산"/>
    <n v="322009410002061"/>
    <n v="2009"/>
    <s v="SKT"/>
    <x v="0"/>
    <n v="1"/>
    <n v="2147.4"/>
    <n v="2"/>
    <x v="2"/>
    <n v="9"/>
    <n v="759"/>
    <n v="7"/>
    <n v="37.730988888888888"/>
    <n v="128.5948027777778"/>
  </r>
  <r>
    <s v="국립공원"/>
    <s v="오대산"/>
    <n v="322009410003540"/>
    <n v="2009"/>
    <s v="SKT"/>
    <x v="0"/>
    <n v="1"/>
    <n v="2147.4"/>
    <n v="5"/>
    <x v="2"/>
    <n v="11"/>
    <n v="450"/>
    <n v="10"/>
    <n v="37.73169166666667"/>
    <n v="128.59311944444451"/>
  </r>
  <r>
    <s v="국립공원"/>
    <s v="오대산"/>
    <n v="322009410003632"/>
    <n v="2009"/>
    <s v="SKT"/>
    <x v="0"/>
    <n v="1"/>
    <n v="2147.4"/>
    <n v="20"/>
    <x v="1"/>
    <n v="17.149999999999999"/>
    <n v="824"/>
    <n v="16"/>
    <n v="37.758375000000001"/>
    <n v="128.61177499999999"/>
  </r>
  <r>
    <s v="국립공원"/>
    <s v="오대산"/>
    <n v="322009410003633"/>
    <n v="2009"/>
    <s v="SKT"/>
    <x v="0"/>
    <n v="1"/>
    <n v="2147.4"/>
    <n v="5"/>
    <x v="4"/>
    <n v="11"/>
    <n v="580"/>
    <n v="16"/>
    <n v="37.793502777777768"/>
    <n v="128.62143055555561"/>
  </r>
  <r>
    <s v="국립공원"/>
    <s v="오대산"/>
    <n v="322009410004829"/>
    <n v="2009"/>
    <s v="KT"/>
    <x v="0"/>
    <n v="1"/>
    <n v="2167.1999999999998"/>
    <n v="20"/>
    <x v="2"/>
    <n v="17.5"/>
    <n v="450"/>
    <n v="16"/>
    <n v="37.758375000000001"/>
    <n v="128.61177499999999"/>
  </r>
  <r>
    <s v="국립공원"/>
    <s v="오대산"/>
    <n v="322010410001720"/>
    <n v="2010"/>
    <s v="KT"/>
    <x v="0"/>
    <n v="1"/>
    <n v="2167.1999999999998"/>
    <n v="5"/>
    <x v="4"/>
    <n v="10.5"/>
    <n v="100"/>
    <n v="16"/>
    <n v="37.813924999999998"/>
    <n v="128.63041388888891"/>
  </r>
  <r>
    <s v="국립공원"/>
    <s v="오대산"/>
    <n v="322010410001948"/>
    <n v="2010"/>
    <s v="KT"/>
    <x v="0"/>
    <n v="1"/>
    <n v="2167.1999999999998"/>
    <n v="20"/>
    <x v="2"/>
    <n v="17.5"/>
    <n v="300"/>
    <n v="16"/>
    <n v="37.707511111111117"/>
    <n v="128.58337499999999"/>
  </r>
  <r>
    <s v="국립공원"/>
    <s v="오대산"/>
    <n v="322010410004151"/>
    <n v="2010"/>
    <s v="KT"/>
    <x v="0"/>
    <n v="1"/>
    <n v="2167.1999999999998"/>
    <n v="20"/>
    <x v="2"/>
    <n v="14"/>
    <n v="200"/>
    <n v="16"/>
    <n v="37.819913888888891"/>
    <n v="128.71491666666671"/>
  </r>
  <r>
    <s v="국립공원"/>
    <s v="오대산"/>
    <n v="322010410005210"/>
    <n v="2010"/>
    <m/>
    <x v="0"/>
    <n v="3"/>
    <n v="2147.4"/>
    <n v="40"/>
    <x v="0"/>
    <n v="17.5"/>
    <n v="1037"/>
    <n v="20"/>
    <n v="37.730691666666672"/>
    <n v="128.5950861111111"/>
  </r>
  <r>
    <s v="국립공원"/>
    <s v="오대산"/>
    <n v="322010410005211"/>
    <n v="2010"/>
    <s v="SKT"/>
    <x v="0"/>
    <n v="1"/>
    <n v="2147.4"/>
    <n v="2"/>
    <x v="2"/>
    <n v="15"/>
    <n v="864"/>
    <n v="8"/>
    <n v="37.742116666666668"/>
    <n v="128.59477777777781"/>
  </r>
  <r>
    <s v="국립공원"/>
    <s v="오대산"/>
    <n v="322010410005509"/>
    <n v="2010"/>
    <s v="SKT"/>
    <x v="0"/>
    <n v="1"/>
    <n v="2147.4"/>
    <n v="20"/>
    <x v="2"/>
    <n v="17.5"/>
    <n v="1523"/>
    <n v="14"/>
    <n v="37.730691666666672"/>
    <n v="128.5950861111111"/>
  </r>
  <r>
    <s v="국립공원"/>
    <s v="오대산"/>
    <n v="322011410001034"/>
    <n v="2011"/>
    <s v="KT"/>
    <x v="0"/>
    <n v="1"/>
    <n v="2167.1999999999998"/>
    <n v="20"/>
    <x v="2"/>
    <n v="14"/>
    <n v="600"/>
    <n v="16"/>
    <n v="37.730691666666672"/>
    <n v="128.5950861111111"/>
  </r>
  <r>
    <s v="국립공원"/>
    <s v="오대산"/>
    <n v="322011410001035"/>
    <n v="2011"/>
    <s v="KT"/>
    <x v="0"/>
    <n v="1"/>
    <n v="2167.1999999999998"/>
    <n v="20"/>
    <x v="2"/>
    <n v="14"/>
    <n v="600"/>
    <n v="16"/>
    <n v="37.730691666666672"/>
    <n v="128.5950861111111"/>
  </r>
  <r>
    <s v="국립공원"/>
    <s v="오대산"/>
    <n v="322011410001036"/>
    <n v="2011"/>
    <s v="KT"/>
    <x v="0"/>
    <n v="1"/>
    <n v="2167.1999999999998"/>
    <n v="5"/>
    <x v="2"/>
    <n v="10"/>
    <n v="600"/>
    <n v="16"/>
    <n v="37.730691666666672"/>
    <n v="128.5950861111111"/>
  </r>
  <r>
    <s v="국립공원"/>
    <s v="오대산"/>
    <n v="322011410001564"/>
    <n v="2011"/>
    <s v="SKT"/>
    <x v="0"/>
    <n v="1"/>
    <n v="2147.4"/>
    <n v="10"/>
    <x v="7"/>
    <n v="15"/>
    <n v="820"/>
    <n v="20"/>
    <n v="37.755733333333332"/>
    <n v="128.66215"/>
  </r>
  <r>
    <s v="국립공원"/>
    <s v="오대산"/>
    <n v="322012410000033"/>
    <n v="2012"/>
    <s v="LG U+"/>
    <x v="4"/>
    <n v="2"/>
    <n v="889"/>
    <n v="20"/>
    <x v="1"/>
    <n v="14.5"/>
    <n v="100"/>
    <n v="0"/>
    <n v="37.819913888888891"/>
    <n v="128.71491666666671"/>
  </r>
  <r>
    <s v="국립공원"/>
    <s v="오대산"/>
    <n v="322012410000128"/>
    <n v="2012"/>
    <s v="LG U+"/>
    <x v="4"/>
    <n v="2"/>
    <n v="889"/>
    <n v="20"/>
    <x v="1"/>
    <n v="12.5"/>
    <n v="85"/>
    <n v="0"/>
    <n v="37.82128055555556"/>
    <n v="128.71229444444441"/>
  </r>
  <r>
    <s v="국립공원"/>
    <s v="오대산"/>
    <n v="322012410000154"/>
    <n v="2012"/>
    <s v="LG U+"/>
    <x v="4"/>
    <n v="2"/>
    <n v="889"/>
    <n v="20"/>
    <x v="1"/>
    <n v="14.5"/>
    <n v="100"/>
    <n v="0"/>
    <n v="37.840894444444437"/>
    <n v="128.70483611111109"/>
  </r>
  <r>
    <s v="국립공원"/>
    <s v="오대산"/>
    <n v="322012410001011"/>
    <n v="2012"/>
    <s v="LG U+"/>
    <x v="4"/>
    <n v="2"/>
    <n v="889"/>
    <n v="20"/>
    <x v="2"/>
    <n v="14.5"/>
    <n v="710"/>
    <n v="0"/>
    <n v="37.729925000000001"/>
    <n v="128.6130138888889"/>
  </r>
  <r>
    <s v="국립공원"/>
    <s v="오대산"/>
    <n v="322012410001012"/>
    <n v="2012"/>
    <s v="LG U+"/>
    <x v="4"/>
    <n v="2"/>
    <n v="889"/>
    <n v="20"/>
    <x v="1"/>
    <n v="14.5"/>
    <n v="710"/>
    <n v="16"/>
    <n v="37.712125"/>
    <n v="128.61021388888889"/>
  </r>
  <r>
    <s v="국립공원"/>
    <s v="오대산"/>
    <n v="322012410001454"/>
    <n v="2012"/>
    <s v="LG U+"/>
    <x v="4"/>
    <n v="2"/>
    <n v="889"/>
    <n v="20"/>
    <x v="2"/>
    <n v="14.5"/>
    <n v="760"/>
    <n v="0"/>
    <n v="37.730691666666672"/>
    <n v="128.5950861111111"/>
  </r>
  <r>
    <s v="국립공원"/>
    <s v="오대산"/>
    <n v="322012410001455"/>
    <n v="2012"/>
    <s v="LG U+"/>
    <x v="4"/>
    <n v="2"/>
    <n v="889"/>
    <n v="20"/>
    <x v="2"/>
    <n v="14.5"/>
    <n v="760"/>
    <n v="0"/>
    <n v="37.730691666666672"/>
    <n v="128.5950861111111"/>
  </r>
  <r>
    <s v="국립공원"/>
    <s v="오대산"/>
    <n v="322012410001496"/>
    <n v="2012"/>
    <s v="LG U+"/>
    <x v="4"/>
    <n v="2"/>
    <n v="889"/>
    <n v="20"/>
    <x v="2"/>
    <n v="14.5"/>
    <n v="720"/>
    <n v="0"/>
    <n v="37.758375000000001"/>
    <n v="128.61177499999999"/>
  </r>
  <r>
    <s v="국립공원"/>
    <s v="오대산"/>
    <n v="322012410001497"/>
    <n v="2012"/>
    <s v="LG U+"/>
    <x v="4"/>
    <n v="2"/>
    <n v="889"/>
    <n v="20"/>
    <x v="2"/>
    <n v="14.5"/>
    <n v="630"/>
    <n v="0"/>
    <n v="37.776583333333328"/>
    <n v="128.61386388888889"/>
  </r>
  <r>
    <s v="국립공원"/>
    <s v="오대산"/>
    <n v="322012410001498"/>
    <n v="2012"/>
    <s v="LG U+"/>
    <x v="4"/>
    <n v="2"/>
    <n v="889"/>
    <n v="20"/>
    <x v="1"/>
    <n v="12.5"/>
    <n v="710"/>
    <n v="0"/>
    <n v="37.731755555555559"/>
    <n v="128.61423333333329"/>
  </r>
  <r>
    <s v="국립공원"/>
    <s v="오대산"/>
    <n v="322012410001500"/>
    <n v="2012"/>
    <s v="LG U+"/>
    <x v="4"/>
    <n v="2"/>
    <n v="889"/>
    <n v="20"/>
    <x v="1"/>
    <n v="12.5"/>
    <n v="710"/>
    <n v="0"/>
    <n v="37.717369444444437"/>
    <n v="128.6082833333333"/>
  </r>
  <r>
    <s v="국립공원"/>
    <s v="오대산"/>
    <n v="322012410001817"/>
    <n v="2012"/>
    <s v="LG U+"/>
    <x v="3"/>
    <n v="2"/>
    <n v="889"/>
    <n v="20"/>
    <x v="2"/>
    <n v="14.5"/>
    <n v="480"/>
    <n v="0"/>
    <n v="37.740900000000003"/>
    <n v="128.61793888888889"/>
  </r>
  <r>
    <s v="국립공원"/>
    <s v="오대산"/>
    <n v="322012410002064"/>
    <n v="2012"/>
    <s v="LG U+"/>
    <x v="4"/>
    <n v="2"/>
    <n v="889"/>
    <n v="20"/>
    <x v="0"/>
    <n v="14.5"/>
    <n v="680"/>
    <n v="0"/>
    <n v="37.699872222222218"/>
    <n v="128.50286944444451"/>
  </r>
  <r>
    <s v="국립공원"/>
    <s v="오대산"/>
    <n v="322012410005677"/>
    <n v="2012"/>
    <s v="LG U+"/>
    <x v="4"/>
    <n v="2"/>
    <n v="889"/>
    <n v="20"/>
    <x v="2"/>
    <n v="14.5"/>
    <n v="690"/>
    <n v="25"/>
    <n v="37.730691666666672"/>
    <n v="128.5950861111111"/>
  </r>
  <r>
    <s v="국립공원"/>
    <s v="오대산"/>
    <n v="322012410006834"/>
    <n v="2012"/>
    <s v="SKT"/>
    <x v="3"/>
    <n v="2"/>
    <n v="879"/>
    <n v="30"/>
    <x v="0"/>
    <n v="15.5"/>
    <n v="711"/>
    <n v="20"/>
    <n v="37.730330555555547"/>
    <n v="128.59505833333341"/>
  </r>
  <r>
    <s v="국립공원"/>
    <s v="오대산"/>
    <n v="322012410006835"/>
    <n v="2012"/>
    <s v="SKT"/>
    <x v="4"/>
    <n v="2"/>
    <n v="879"/>
    <n v="30"/>
    <x v="0"/>
    <n v="15.5"/>
    <n v="721"/>
    <n v="20"/>
    <n v="37.764594444444441"/>
    <n v="128.56630000000001"/>
  </r>
  <r>
    <s v="국립공원"/>
    <s v="오대산"/>
    <n v="322012410006837"/>
    <n v="2012"/>
    <s v="SKT"/>
    <x v="4"/>
    <n v="2"/>
    <n v="879"/>
    <n v="30"/>
    <x v="1"/>
    <n v="15.5"/>
    <n v="667"/>
    <n v="16"/>
    <n v="37.707511111111117"/>
    <n v="128.58337499999999"/>
  </r>
  <r>
    <s v="국립공원"/>
    <s v="오대산"/>
    <n v="322012410008167"/>
    <n v="2012"/>
    <s v="SKT"/>
    <x v="4"/>
    <n v="2"/>
    <n v="879"/>
    <n v="33"/>
    <x v="1"/>
    <n v="14"/>
    <n v="832"/>
    <n v="9"/>
    <n v="37.776583333333328"/>
    <n v="128.61386388888889"/>
  </r>
  <r>
    <s v="국립공원"/>
    <s v="오대산"/>
    <n v="322012410008169"/>
    <n v="2012"/>
    <s v="SKT"/>
    <x v="4"/>
    <n v="2"/>
    <n v="879"/>
    <n v="33"/>
    <x v="0"/>
    <n v="15.5"/>
    <n v="650"/>
    <n v="35"/>
    <n v="37.743080555555558"/>
    <n v="128.61808055555559"/>
  </r>
  <r>
    <s v="국립공원"/>
    <s v="오대산"/>
    <n v="322012410011572"/>
    <n v="2012"/>
    <s v="SKT"/>
    <x v="4"/>
    <n v="2"/>
    <n v="879"/>
    <n v="30"/>
    <x v="0"/>
    <n v="15.5"/>
    <n v="846"/>
    <n v="20"/>
    <n v="37.699872222222218"/>
    <n v="128.50286944444451"/>
  </r>
  <r>
    <s v="국립공원"/>
    <s v="오대산"/>
    <n v="322012410012654"/>
    <n v="2012"/>
    <s v="SKT"/>
    <x v="3"/>
    <n v="1"/>
    <n v="879"/>
    <n v="2"/>
    <x v="1"/>
    <n v="10"/>
    <n v="284"/>
    <n v="16"/>
    <n v="37.812147222222222"/>
    <n v="128.7011444444444"/>
  </r>
  <r>
    <s v="국립공원"/>
    <s v="오대산"/>
    <n v="322012410012656"/>
    <n v="2012"/>
    <s v="SKT"/>
    <x v="3"/>
    <n v="1"/>
    <n v="879"/>
    <n v="5"/>
    <x v="1"/>
    <n v="13"/>
    <n v="192"/>
    <n v="16"/>
    <n v="37.819913888888891"/>
    <n v="128.71491666666671"/>
  </r>
  <r>
    <s v="국립공원"/>
    <s v="오대산"/>
    <n v="322012410015101"/>
    <n v="2012"/>
    <s v="SKT"/>
    <x v="4"/>
    <n v="2"/>
    <n v="879"/>
    <n v="30"/>
    <x v="1"/>
    <n v="15.5"/>
    <n v="0"/>
    <n v="16"/>
    <n v="37.717369444444437"/>
    <n v="128.6082833333333"/>
  </r>
  <r>
    <s v="국립공원"/>
    <s v="오대산"/>
    <n v="322012410015102"/>
    <n v="2012"/>
    <s v="SKT"/>
    <x v="4"/>
    <n v="2"/>
    <n v="879"/>
    <n v="30"/>
    <x v="1"/>
    <n v="15.5"/>
    <n v="0"/>
    <n v="16"/>
    <n v="37.712125"/>
    <n v="128.61021388888889"/>
  </r>
  <r>
    <s v="국립공원"/>
    <s v="오대산"/>
    <n v="322012410015777"/>
    <n v="2012"/>
    <s v="SKT"/>
    <x v="4"/>
    <n v="2"/>
    <n v="879"/>
    <n v="33"/>
    <x v="1"/>
    <n v="13.5"/>
    <n v="865"/>
    <n v="7"/>
    <n v="37.774166666666673"/>
    <n v="128.61416666666659"/>
  </r>
  <r>
    <s v="국립공원"/>
    <s v="오대산"/>
    <n v="322012410015965"/>
    <n v="2012"/>
    <s v="KT"/>
    <x v="3"/>
    <n v="2"/>
    <n v="1840"/>
    <n v="20"/>
    <x v="2"/>
    <n v="17.5"/>
    <n v="660"/>
    <n v="25"/>
    <n v="37.764594444444441"/>
    <n v="128.56630000000001"/>
  </r>
  <r>
    <s v="국립공원"/>
    <s v="오대산"/>
    <n v="322012410015966"/>
    <n v="2012"/>
    <s v="KT"/>
    <x v="3"/>
    <n v="2"/>
    <n v="1840"/>
    <n v="20"/>
    <x v="0"/>
    <n v="17.5"/>
    <n v="650"/>
    <n v="25"/>
    <n v="37.721744444444447"/>
    <n v="128.5985277777778"/>
  </r>
  <r>
    <s v="국립공원"/>
    <s v="오대산"/>
    <n v="322012410016083"/>
    <n v="2012"/>
    <s v="SKT"/>
    <x v="4"/>
    <n v="2"/>
    <n v="879"/>
    <n v="30"/>
    <x v="1"/>
    <n v="15.5"/>
    <n v="0"/>
    <n v="16"/>
    <n v="37.731755555555559"/>
    <n v="128.61423333333329"/>
  </r>
  <r>
    <s v="국립공원"/>
    <s v="오대산"/>
    <n v="322012410016700"/>
    <n v="2012"/>
    <s v="SKT"/>
    <x v="4"/>
    <n v="2"/>
    <n v="879"/>
    <n v="33"/>
    <x v="1"/>
    <n v="13.5"/>
    <n v="0"/>
    <n v="16"/>
    <n v="37.845277777777781"/>
    <n v="128.63555555555561"/>
  </r>
  <r>
    <s v="국립공원"/>
    <s v="오대산"/>
    <n v="322012410025428"/>
    <n v="2012"/>
    <s v="LG U+"/>
    <x v="4"/>
    <n v="1"/>
    <n v="889"/>
    <n v="20"/>
    <x v="4"/>
    <n v="4.5"/>
    <n v="70"/>
    <n v="16"/>
    <n v="37.808305555555563"/>
    <n v="128.62848333333329"/>
  </r>
  <r>
    <s v="국립공원"/>
    <s v="오대산"/>
    <n v="322012410025429"/>
    <n v="2012"/>
    <s v="LG U+"/>
    <x v="4"/>
    <n v="1"/>
    <n v="889"/>
    <n v="20"/>
    <x v="4"/>
    <n v="4.5"/>
    <n v="70"/>
    <n v="16"/>
    <n v="37.793502777777768"/>
    <n v="128.62143055555561"/>
  </r>
  <r>
    <s v="국립공원"/>
    <s v="오대산"/>
    <n v="322012410025430"/>
    <n v="2012"/>
    <s v="LG U+"/>
    <x v="4"/>
    <n v="1"/>
    <n v="889"/>
    <n v="20"/>
    <x v="4"/>
    <n v="4.5"/>
    <n v="70"/>
    <n v="16"/>
    <n v="37.793502777777768"/>
    <n v="128.62143055555561"/>
  </r>
  <r>
    <s v="국립공원"/>
    <s v="오대산"/>
    <n v="322012410025446"/>
    <n v="2012"/>
    <s v="LG U+"/>
    <x v="4"/>
    <n v="1"/>
    <n v="889"/>
    <n v="20"/>
    <x v="4"/>
    <n v="4.5"/>
    <n v="710"/>
    <n v="16"/>
    <n v="37.778986111111109"/>
    <n v="128.5775361111111"/>
  </r>
  <r>
    <s v="국립공원"/>
    <s v="오대산"/>
    <n v="322012410025448"/>
    <n v="2012"/>
    <s v="LG U+"/>
    <x v="4"/>
    <n v="1"/>
    <n v="889"/>
    <n v="20"/>
    <x v="4"/>
    <n v="4.5"/>
    <n v="310"/>
    <n v="10"/>
    <n v="37.78104722222222"/>
    <n v="128.6404444444444"/>
  </r>
  <r>
    <s v="국립공원"/>
    <s v="오대산"/>
    <n v="322012410025449"/>
    <n v="2012"/>
    <s v="LG U+"/>
    <x v="4"/>
    <n v="1"/>
    <n v="889"/>
    <n v="20"/>
    <x v="4"/>
    <n v="4.5"/>
    <n v="320"/>
    <n v="10"/>
    <n v="37.78104722222222"/>
    <n v="128.6404444444444"/>
  </r>
  <r>
    <s v="국립공원"/>
    <s v="오대산"/>
    <n v="322012410025450"/>
    <n v="2012"/>
    <s v="LG U+"/>
    <x v="4"/>
    <n v="1"/>
    <n v="889"/>
    <n v="20"/>
    <x v="4"/>
    <n v="4.5"/>
    <n v="330"/>
    <n v="10"/>
    <n v="37.78104722222222"/>
    <n v="128.6404444444444"/>
  </r>
  <r>
    <s v="국립공원"/>
    <s v="오대산"/>
    <n v="322012410025585"/>
    <n v="2012"/>
    <s v="LG U+"/>
    <x v="4"/>
    <n v="1"/>
    <n v="889"/>
    <n v="20"/>
    <x v="1"/>
    <n v="14"/>
    <n v="530"/>
    <n v="16"/>
    <n v="37.707511111111117"/>
    <n v="128.58337499999999"/>
  </r>
  <r>
    <s v="국립공원"/>
    <s v="오대산"/>
    <n v="322012410026685"/>
    <n v="2012"/>
    <s v="LG U+"/>
    <x v="4"/>
    <n v="1"/>
    <n v="889"/>
    <n v="20"/>
    <x v="1"/>
    <n v="14"/>
    <n v="120"/>
    <n v="16"/>
    <n v="37.776583333333328"/>
    <n v="128.61386388888889"/>
  </r>
  <r>
    <s v="국립공원"/>
    <s v="오대산"/>
    <n v="322013410000141"/>
    <n v="2013"/>
    <s v="SKT"/>
    <x v="4"/>
    <n v="2"/>
    <n v="879"/>
    <n v="30"/>
    <x v="0"/>
    <n v="13.5"/>
    <n v="1037"/>
    <n v="25"/>
    <n v="37.764594444444441"/>
    <n v="128.56630000000001"/>
  </r>
  <r>
    <s v="국립공원"/>
    <s v="오대산"/>
    <n v="322013410000153"/>
    <n v="2013"/>
    <s v="SKT"/>
    <x v="4"/>
    <n v="2"/>
    <n v="879"/>
    <n v="30"/>
    <x v="7"/>
    <n v="13.5"/>
    <n v="975"/>
    <n v="25"/>
    <n v="37.765858333333327"/>
    <n v="128.6129583333333"/>
  </r>
  <r>
    <s v="국립공원"/>
    <s v="오대산"/>
    <n v="322013410000431"/>
    <n v="2013"/>
    <s v="SKT"/>
    <x v="4"/>
    <n v="2"/>
    <n v="879"/>
    <n v="30"/>
    <x v="1"/>
    <n v="15.5"/>
    <n v="824"/>
    <n v="16"/>
    <n v="37.756236111111107"/>
    <n v="128.6111416666667"/>
  </r>
  <r>
    <s v="국립공원"/>
    <s v="오대산"/>
    <n v="322013410003781"/>
    <n v="2013"/>
    <s v="KT"/>
    <x v="3"/>
    <n v="2"/>
    <n v="1840"/>
    <n v="20"/>
    <x v="1"/>
    <n v="17.5"/>
    <n v="30"/>
    <n v="16"/>
    <n v="37.827450000000013"/>
    <n v="128.71092222222219"/>
  </r>
  <r>
    <s v="국립공원"/>
    <s v="오대산"/>
    <n v="322013410003783"/>
    <n v="2013"/>
    <s v="KT"/>
    <x v="3"/>
    <n v="2"/>
    <n v="1840"/>
    <n v="20"/>
    <x v="1"/>
    <n v="11.5"/>
    <n v="30"/>
    <n v="9"/>
    <n v="37.835913888888889"/>
    <n v="128.7075944444444"/>
  </r>
  <r>
    <s v="국립공원"/>
    <s v="오대산"/>
    <n v="322013410003784"/>
    <n v="2013"/>
    <s v="KT"/>
    <x v="3"/>
    <n v="2"/>
    <n v="1840"/>
    <n v="20"/>
    <x v="1"/>
    <n v="11.5"/>
    <n v="30"/>
    <n v="9"/>
    <n v="37.827450000000013"/>
    <n v="128.71092222222219"/>
  </r>
  <r>
    <s v="국립공원"/>
    <s v="오대산"/>
    <n v="322013410003874"/>
    <n v="2013"/>
    <s v="KT"/>
    <x v="3"/>
    <n v="2"/>
    <n v="1840"/>
    <n v="20"/>
    <x v="1"/>
    <n v="17.5"/>
    <n v="20"/>
    <n v="9"/>
    <n v="37.82128055555556"/>
    <n v="128.71229444444441"/>
  </r>
  <r>
    <s v="국립공원"/>
    <s v="오대산"/>
    <n v="322013410003877"/>
    <n v="2013"/>
    <s v="KT"/>
    <x v="3"/>
    <n v="2"/>
    <n v="1840"/>
    <n v="20"/>
    <x v="1"/>
    <n v="14"/>
    <n v="20"/>
    <n v="16"/>
    <n v="37.819913888888891"/>
    <n v="128.71491666666671"/>
  </r>
  <r>
    <s v="국립공원"/>
    <s v="오대산"/>
    <n v="322013410003884"/>
    <n v="2013"/>
    <s v="KT"/>
    <x v="3"/>
    <n v="2"/>
    <n v="1840"/>
    <n v="20"/>
    <x v="1"/>
    <n v="17.5"/>
    <n v="30"/>
    <n v="16"/>
    <n v="37.776583333333328"/>
    <n v="128.61386388888889"/>
  </r>
  <r>
    <s v="국립공원"/>
    <s v="오대산"/>
    <n v="322013410003885"/>
    <n v="2013"/>
    <s v="KT"/>
    <x v="3"/>
    <n v="2"/>
    <n v="1840"/>
    <n v="20"/>
    <x v="1"/>
    <n v="17.5"/>
    <n v="30"/>
    <n v="16"/>
    <n v="37.840894444444437"/>
    <n v="128.70483611111109"/>
  </r>
  <r>
    <s v="국립공원"/>
    <s v="오대산"/>
    <n v="322013410005746"/>
    <n v="2013"/>
    <s v="SKT"/>
    <x v="4"/>
    <n v="2"/>
    <n v="879"/>
    <n v="20"/>
    <x v="1"/>
    <n v="13.5"/>
    <n v="90"/>
    <n v="16"/>
    <n v="37.840894444444437"/>
    <n v="128.70483611111109"/>
  </r>
  <r>
    <s v="국립공원"/>
    <s v="오대산"/>
    <n v="322013410005872"/>
    <n v="2013"/>
    <s v="SKT"/>
    <x v="0"/>
    <n v="1"/>
    <n v="2147.4"/>
    <n v="20"/>
    <x v="1"/>
    <n v="14.5"/>
    <n v="90"/>
    <n v="16"/>
    <n v="37.840894444444437"/>
    <n v="128.70483611111109"/>
  </r>
  <r>
    <s v="국립공원"/>
    <s v="오대산"/>
    <n v="322013410008917"/>
    <n v="2013"/>
    <s v="LG U+"/>
    <x v="4"/>
    <n v="1"/>
    <n v="889"/>
    <n v="5"/>
    <x v="4"/>
    <n v="4.5"/>
    <n v="660"/>
    <n v="10"/>
    <n v="37.705472222222227"/>
    <n v="128.5144166666667"/>
  </r>
  <r>
    <s v="국립공원"/>
    <s v="오대산"/>
    <n v="322014410004219"/>
    <n v="2014"/>
    <s v="SKT"/>
    <x v="0"/>
    <n v="1"/>
    <n v="2147.4"/>
    <n v="2"/>
    <x v="1"/>
    <n v="8"/>
    <n v="711"/>
    <n v="16"/>
    <n v="37.712800000000001"/>
    <n v="128.6171611111111"/>
  </r>
  <r>
    <s v="국립공원"/>
    <s v="오대산"/>
    <n v="322014410009260"/>
    <n v="2014"/>
    <s v="SKT"/>
    <x v="3"/>
    <n v="2"/>
    <n v="1820"/>
    <n v="20"/>
    <x v="0"/>
    <n v="15"/>
    <n v="1037"/>
    <n v="15"/>
    <n v="37.764594444444441"/>
    <n v="128.56630000000001"/>
  </r>
  <r>
    <s v="국립공원"/>
    <s v="오대산"/>
    <n v="322014410009261"/>
    <n v="2014"/>
    <s v="SKT"/>
    <x v="3"/>
    <n v="2"/>
    <n v="1820"/>
    <n v="20"/>
    <x v="0"/>
    <n v="15"/>
    <n v="897"/>
    <n v="20"/>
    <n v="37.764594444444441"/>
    <n v="128.56630000000001"/>
  </r>
  <r>
    <s v="국립공원"/>
    <s v="오대산"/>
    <n v="322014410009312"/>
    <n v="2014"/>
    <s v="SKT"/>
    <x v="3"/>
    <n v="2"/>
    <n v="1820"/>
    <n v="20"/>
    <x v="0"/>
    <n v="15"/>
    <n v="660"/>
    <n v="25"/>
    <n v="37.730330555555547"/>
    <n v="128.59505833333341"/>
  </r>
  <r>
    <s v="국립공원"/>
    <s v="오대산"/>
    <n v="322014410009315"/>
    <n v="2014"/>
    <s v="SKT"/>
    <x v="3"/>
    <n v="2"/>
    <n v="1820"/>
    <n v="20"/>
    <x v="0"/>
    <n v="14.5"/>
    <n v="785"/>
    <n v="30"/>
    <n v="37.764594444444441"/>
    <n v="128.56630000000001"/>
  </r>
  <r>
    <s v="국립공원"/>
    <s v="오대산"/>
    <n v="322014410009316"/>
    <n v="2014"/>
    <s v="SKT"/>
    <x v="3"/>
    <n v="2"/>
    <n v="1820"/>
    <n v="20"/>
    <x v="0"/>
    <n v="14.5"/>
    <n v="668"/>
    <n v="10"/>
    <n v="37.731633333333328"/>
    <n v="128.5925277777778"/>
  </r>
  <r>
    <s v="국립공원"/>
    <s v="오대산"/>
    <n v="322014410009367"/>
    <n v="2014"/>
    <s v="SKT"/>
    <x v="0"/>
    <n v="1"/>
    <n v="2147.4"/>
    <n v="20"/>
    <x v="0"/>
    <n v="14.5"/>
    <n v="785"/>
    <n v="30"/>
    <n v="37.730691666666672"/>
    <n v="128.5950861111111"/>
  </r>
  <r>
    <s v="국립공원"/>
    <s v="오대산"/>
    <n v="322014410009645"/>
    <n v="2014"/>
    <s v="SKT"/>
    <x v="4"/>
    <n v="2"/>
    <n v="879"/>
    <n v="20"/>
    <x v="0"/>
    <n v="13.5"/>
    <n v="785"/>
    <n v="30"/>
    <n v="37.730680555555558"/>
    <n v="128.59510833333329"/>
  </r>
  <r>
    <s v="국립공원"/>
    <s v="오대산"/>
    <n v="322014410009646"/>
    <n v="2014"/>
    <s v="SKT"/>
    <x v="4"/>
    <n v="2"/>
    <n v="879"/>
    <n v="20"/>
    <x v="0"/>
    <n v="13.5"/>
    <n v="668"/>
    <n v="10"/>
    <n v="37.731677777777783"/>
    <n v="128.59313611111111"/>
  </r>
  <r>
    <s v="국립공원"/>
    <s v="오대산"/>
    <n v="322014410010941"/>
    <n v="2014"/>
    <s v="SKT"/>
    <x v="3"/>
    <n v="2"/>
    <n v="1820"/>
    <n v="20"/>
    <x v="1"/>
    <n v="14.5"/>
    <n v="1041"/>
    <n v="7"/>
    <n v="37.764594444444441"/>
    <n v="128.56630000000001"/>
  </r>
  <r>
    <s v="국립공원"/>
    <s v="오대산"/>
    <n v="322014410011228"/>
    <n v="2014"/>
    <s v="SKT"/>
    <x v="4"/>
    <n v="2"/>
    <n v="879"/>
    <n v="20"/>
    <x v="1"/>
    <n v="13.5"/>
    <n v="1041"/>
    <n v="7"/>
    <n v="37.764594444444441"/>
    <n v="128.56630000000001"/>
  </r>
  <r>
    <s v="국립공원"/>
    <s v="오대산"/>
    <n v="322014410011519"/>
    <n v="2014"/>
    <s v="SKT"/>
    <x v="0"/>
    <n v="1"/>
    <n v="2147.4"/>
    <n v="20"/>
    <x v="1"/>
    <n v="8"/>
    <n v="690"/>
    <n v="14"/>
    <n v="37.7348"/>
    <n v="128.58827500000001"/>
  </r>
  <r>
    <s v="국립공원"/>
    <s v="오대산"/>
    <n v="322014410013643"/>
    <n v="2014"/>
    <s v="SKT"/>
    <x v="3"/>
    <n v="2"/>
    <n v="1820"/>
    <n v="20"/>
    <x v="1"/>
    <n v="8"/>
    <n v="690"/>
    <n v="14"/>
    <n v="37.7348"/>
    <n v="128.58827500000001"/>
  </r>
  <r>
    <s v="국립공원"/>
    <s v="오대산"/>
    <n v="322014410013706"/>
    <n v="2014"/>
    <s v="SKT"/>
    <x v="4"/>
    <n v="2"/>
    <n v="879"/>
    <n v="20"/>
    <x v="1"/>
    <n v="8"/>
    <n v="690"/>
    <n v="14"/>
    <n v="37.7348"/>
    <n v="128.58827500000001"/>
  </r>
  <r>
    <s v="국립공원"/>
    <s v="오대산"/>
    <n v="322014410014042"/>
    <n v="2014"/>
    <s v="SKT"/>
    <x v="0"/>
    <n v="1"/>
    <n v="2147.4"/>
    <n v="20"/>
    <x v="1"/>
    <n v="14.5"/>
    <n v="1041"/>
    <n v="7"/>
    <n v="37.730691666666672"/>
    <n v="128.5950861111111"/>
  </r>
  <r>
    <s v="국립공원"/>
    <s v="오대산"/>
    <n v="322014410015325"/>
    <n v="2014"/>
    <s v="KT"/>
    <x v="4"/>
    <n v="2"/>
    <n v="954.3"/>
    <n v="20"/>
    <x v="1"/>
    <n v="14"/>
    <n v="201"/>
    <n v="16"/>
    <n v="37.819958333333339"/>
    <n v="128.71480277777781"/>
  </r>
  <r>
    <s v="국립공원"/>
    <s v="오대산"/>
    <n v="322014410016186"/>
    <n v="2014"/>
    <s v="LG U+"/>
    <x v="4"/>
    <n v="1"/>
    <n v="889"/>
    <n v="20"/>
    <x v="4"/>
    <n v="5"/>
    <n v="690"/>
    <n v="16"/>
    <n v="37.683124999999997"/>
    <n v="128.5019972222222"/>
  </r>
  <r>
    <s v="국립공원"/>
    <s v="오대산"/>
    <n v="322014410016187"/>
    <n v="2014"/>
    <s v="LG U+"/>
    <x v="4"/>
    <n v="1"/>
    <n v="889"/>
    <n v="20"/>
    <x v="4"/>
    <n v="5"/>
    <n v="690"/>
    <n v="16"/>
    <n v="37.692886111111108"/>
    <n v="128.5012916666667"/>
  </r>
  <r>
    <s v="국립공원"/>
    <s v="오대산"/>
    <n v="322014410016188"/>
    <n v="2014"/>
    <s v="LG U+"/>
    <x v="4"/>
    <n v="1"/>
    <n v="889"/>
    <n v="20"/>
    <x v="4"/>
    <n v="5"/>
    <n v="670"/>
    <n v="16"/>
    <n v="37.704833333333333"/>
    <n v="128.51235"/>
  </r>
  <r>
    <s v="국립공원"/>
    <s v="오대산"/>
    <n v="322014410016189"/>
    <n v="2014"/>
    <s v="LG U+"/>
    <x v="4"/>
    <n v="1"/>
    <n v="889"/>
    <n v="20"/>
    <x v="4"/>
    <n v="5"/>
    <n v="690"/>
    <n v="16"/>
    <n v="37.689513888888882"/>
    <n v="128.50211944444439"/>
  </r>
  <r>
    <s v="국립공원"/>
    <s v="오대산"/>
    <n v="322014410016190"/>
    <n v="2014"/>
    <s v="LG U+"/>
    <x v="4"/>
    <n v="1"/>
    <n v="889"/>
    <n v="20"/>
    <x v="4"/>
    <n v="5"/>
    <n v="690"/>
    <n v="16"/>
    <n v="37.689513888888882"/>
    <n v="128.50211944444439"/>
  </r>
  <r>
    <s v="국립공원"/>
    <s v="오대산"/>
    <n v="322014410016208"/>
    <n v="2014"/>
    <s v="LG U+"/>
    <x v="4"/>
    <n v="1"/>
    <n v="889"/>
    <n v="20"/>
    <x v="5"/>
    <n v="4.5"/>
    <n v="715"/>
    <n v="10"/>
    <n v="37.777777777777779"/>
    <n v="128.6188888888889"/>
  </r>
  <r>
    <s v="국립공원"/>
    <s v="오대산"/>
    <n v="322014410016360"/>
    <n v="2014"/>
    <s v="KT"/>
    <x v="4"/>
    <n v="2"/>
    <n v="1840"/>
    <n v="20"/>
    <x v="2"/>
    <n v="17.5"/>
    <n v="40"/>
    <n v="16"/>
    <n v="37.776583333333328"/>
    <n v="128.61386388888889"/>
  </r>
  <r>
    <s v="국립공원"/>
    <s v="오대산"/>
    <n v="322014410021221"/>
    <n v="2014"/>
    <s v="LG U+"/>
    <x v="3"/>
    <n v="4"/>
    <n v="889"/>
    <n v="40"/>
    <x v="16"/>
    <n v="14.5"/>
    <n v="955"/>
    <n v="15"/>
    <n v="37.754936111111107"/>
    <n v="128.66292777777781"/>
  </r>
  <r>
    <s v="국립공원"/>
    <s v="오대산"/>
    <n v="322014410021982"/>
    <n v="2014"/>
    <s v="SKT"/>
    <x v="4"/>
    <n v="1"/>
    <n v="879"/>
    <n v="5"/>
    <x v="1"/>
    <n v="5"/>
    <n v="1252"/>
    <n v="12"/>
    <n v="37.764594444444441"/>
    <n v="128.56630000000001"/>
  </r>
  <r>
    <s v="국립공원"/>
    <s v="오대산"/>
    <n v="322014410021983"/>
    <n v="2014"/>
    <s v="SKT"/>
    <x v="4"/>
    <n v="1"/>
    <n v="879"/>
    <n v="5"/>
    <x v="1"/>
    <n v="5"/>
    <n v="1279"/>
    <n v="12"/>
    <n v="37.764594444444441"/>
    <n v="128.56630000000001"/>
  </r>
  <r>
    <s v="국립공원"/>
    <s v="오대산"/>
    <n v="322014410022163"/>
    <n v="2014"/>
    <s v="SKT"/>
    <x v="4"/>
    <n v="1"/>
    <n v="879"/>
    <n v="5"/>
    <x v="1"/>
    <n v="16.649999999999999"/>
    <n v="1523"/>
    <n v="14"/>
    <n v="37.811388888888892"/>
    <n v="128.5708333333333"/>
  </r>
  <r>
    <s v="국립공원"/>
    <s v="오대산"/>
    <n v="322014410023219"/>
    <n v="2014"/>
    <s v="LG U+"/>
    <x v="4"/>
    <n v="2"/>
    <n v="889"/>
    <n v="5"/>
    <x v="5"/>
    <n v="5"/>
    <n v="55"/>
    <n v="16"/>
    <n v="37.837222222222223"/>
    <n v="128.70555555555549"/>
  </r>
  <r>
    <s v="국립공원"/>
    <s v="오대산"/>
    <n v="322014410023221"/>
    <n v="2014"/>
    <s v="LG U+"/>
    <x v="4"/>
    <n v="2"/>
    <n v="889"/>
    <n v="5"/>
    <x v="5"/>
    <n v="5"/>
    <n v="680"/>
    <n v="10"/>
    <n v="37.713888888888889"/>
    <n v="128.6177777777778"/>
  </r>
  <r>
    <s v="국립공원"/>
    <s v="오대산"/>
    <n v="322014410023241"/>
    <n v="2014"/>
    <s v="LG U+"/>
    <x v="4"/>
    <n v="2"/>
    <n v="889"/>
    <n v="5"/>
    <x v="5"/>
    <n v="5"/>
    <n v="625"/>
    <n v="10"/>
    <n v="37.713888888888889"/>
    <n v="128.61750000000001"/>
  </r>
  <r>
    <s v="국립공원"/>
    <s v="오대산"/>
    <n v="322014410023784"/>
    <n v="2014"/>
    <s v="KT"/>
    <x v="4"/>
    <n v="2"/>
    <n v="1840"/>
    <n v="20"/>
    <x v="2"/>
    <n v="9.5"/>
    <n v="582"/>
    <n v="16"/>
    <n v="37.793502777777768"/>
    <n v="128.62143055555561"/>
  </r>
  <r>
    <s v="국립공원"/>
    <s v="오대산"/>
    <n v="322014410023785"/>
    <n v="2014"/>
    <s v="KT"/>
    <x v="4"/>
    <n v="2"/>
    <n v="1840"/>
    <n v="20"/>
    <x v="2"/>
    <n v="9.5"/>
    <n v="830"/>
    <n v="16"/>
    <n v="37.776583333333328"/>
    <n v="128.61386388888889"/>
  </r>
  <r>
    <s v="국립공원"/>
    <s v="오대산"/>
    <n v="322014410025380"/>
    <n v="2014"/>
    <s v="SKT"/>
    <x v="4"/>
    <n v="2"/>
    <n v="879"/>
    <n v="20"/>
    <x v="0"/>
    <n v="20"/>
    <n v="1037"/>
    <n v="15"/>
    <n v="37.764594444444441"/>
    <n v="128.56630000000001"/>
  </r>
  <r>
    <s v="국립공원"/>
    <s v="오대산"/>
    <n v="322014410025581"/>
    <n v="2014"/>
    <s v="KT"/>
    <x v="4"/>
    <n v="2"/>
    <n v="1840"/>
    <n v="20"/>
    <x v="2"/>
    <n v="17.5"/>
    <n v="830"/>
    <n v="16"/>
    <n v="37.776583333333328"/>
    <n v="128.61386388888889"/>
  </r>
  <r>
    <s v="국립공원"/>
    <s v="오대산"/>
    <n v="322014410025606"/>
    <n v="2014"/>
    <s v="LG U+"/>
    <x v="4"/>
    <n v="2"/>
    <n v="889"/>
    <n v="20"/>
    <x v="1"/>
    <n v="14.5"/>
    <n v="685"/>
    <n v="10"/>
    <n v="37.741388888888892"/>
    <n v="128.595"/>
  </r>
  <r>
    <s v="국립공원"/>
    <s v="오대산"/>
    <n v="322014410025617"/>
    <n v="2014"/>
    <s v="LG U+"/>
    <x v="4"/>
    <n v="2"/>
    <n v="889"/>
    <n v="20"/>
    <x v="1"/>
    <n v="14.5"/>
    <n v="780"/>
    <n v="16"/>
    <n v="37.764594444444441"/>
    <n v="128.56630000000001"/>
  </r>
  <r>
    <s v="국립공원"/>
    <s v="오대산"/>
    <n v="322014410026440"/>
    <n v="2014"/>
    <s v="LG U+"/>
    <x v="4"/>
    <n v="2"/>
    <n v="889"/>
    <n v="20"/>
    <x v="1"/>
    <n v="14.5"/>
    <n v="630"/>
    <n v="16"/>
    <n v="37.726588888888891"/>
    <n v="128.63358888888891"/>
  </r>
  <r>
    <s v="국립공원"/>
    <s v="오대산"/>
    <n v="322014410027179"/>
    <n v="2014"/>
    <s v="KT"/>
    <x v="13"/>
    <n v="4"/>
    <n v="954.3"/>
    <n v="20"/>
    <x v="2"/>
    <n v="14"/>
    <n v="946"/>
    <n v="30"/>
    <n v="37.765858333333327"/>
    <n v="128.6129583333333"/>
  </r>
  <r>
    <s v="국립공원"/>
    <s v="오대산"/>
    <n v="322014410027182"/>
    <n v="2014"/>
    <s v="KT"/>
    <x v="3"/>
    <n v="2"/>
    <n v="954.3"/>
    <n v="20"/>
    <x v="7"/>
    <n v="14"/>
    <n v="780"/>
    <n v="25"/>
    <n v="37.754936111111107"/>
    <n v="128.66292777777781"/>
  </r>
  <r>
    <s v="국립공원"/>
    <s v="오대산"/>
    <n v="322014410027190"/>
    <n v="2014"/>
    <s v="KT"/>
    <x v="13"/>
    <n v="2"/>
    <n v="954.3"/>
    <n v="20"/>
    <x v="2"/>
    <n v="14"/>
    <n v="850"/>
    <n v="25"/>
    <n v="37.764594444444441"/>
    <n v="128.56630000000001"/>
  </r>
  <r>
    <s v="국립공원"/>
    <s v="오대산"/>
    <n v="322014410027193"/>
    <n v="2014"/>
    <s v="KT"/>
    <x v="13"/>
    <n v="2"/>
    <n v="954.3"/>
    <n v="20"/>
    <x v="2"/>
    <n v="14"/>
    <n v="850"/>
    <n v="7"/>
    <n v="37.764594444444441"/>
    <n v="128.56630000000001"/>
  </r>
  <r>
    <s v="국립공원"/>
    <s v="오대산"/>
    <n v="322014410027194"/>
    <n v="2014"/>
    <s v="KT"/>
    <x v="13"/>
    <n v="2"/>
    <n v="954.3"/>
    <n v="20"/>
    <x v="2"/>
    <n v="14"/>
    <n v="850"/>
    <n v="30"/>
    <n v="37.764594444444441"/>
    <n v="128.56630000000001"/>
  </r>
  <r>
    <s v="국립공원"/>
    <s v="오대산"/>
    <n v="322014410027195"/>
    <n v="2014"/>
    <s v="KT"/>
    <x v="13"/>
    <n v="2"/>
    <n v="954.3"/>
    <n v="20"/>
    <x v="2"/>
    <n v="14"/>
    <n v="850"/>
    <n v="30"/>
    <n v="37.764594444444441"/>
    <n v="128.56630000000001"/>
  </r>
  <r>
    <s v="국립공원"/>
    <s v="오대산"/>
    <n v="322014410027196"/>
    <n v="2014"/>
    <s v="KT"/>
    <x v="4"/>
    <n v="2"/>
    <n v="954.3"/>
    <n v="20"/>
    <x v="0"/>
    <n v="14"/>
    <n v="850"/>
    <n v="30"/>
    <n v="37.730330555555547"/>
    <n v="128.59505833333341"/>
  </r>
  <r>
    <s v="국립공원"/>
    <s v="오대산"/>
    <n v="322014410027197"/>
    <n v="2014"/>
    <s v="KT"/>
    <x v="3"/>
    <n v="2"/>
    <n v="954.3"/>
    <n v="20"/>
    <x v="2"/>
    <n v="14"/>
    <n v="660"/>
    <n v="30"/>
    <n v="37.721744444444447"/>
    <n v="128.5985277777778"/>
  </r>
  <r>
    <s v="국립공원"/>
    <s v="오대산"/>
    <n v="322014410027198"/>
    <n v="2014"/>
    <s v="KT"/>
    <x v="13"/>
    <n v="2"/>
    <n v="954.3"/>
    <n v="20"/>
    <x v="2"/>
    <n v="14"/>
    <n v="670"/>
    <n v="7"/>
    <n v="37.764594444444441"/>
    <n v="128.56630000000001"/>
  </r>
  <r>
    <s v="국립공원"/>
    <s v="오대산"/>
    <n v="322015410000812"/>
    <n v="2015"/>
    <s v="KT"/>
    <x v="0"/>
    <n v="1"/>
    <n v="2167.1999999999998"/>
    <n v="20"/>
    <x v="2"/>
    <n v="9.5"/>
    <n v="582"/>
    <n v="16"/>
    <n v="37.793502777777768"/>
    <n v="128.62143055555561"/>
  </r>
  <r>
    <s v="국립공원"/>
    <s v="오대산"/>
    <n v="322015410000814"/>
    <n v="2015"/>
    <s v="KT"/>
    <x v="0"/>
    <n v="1"/>
    <n v="2167.1999999999998"/>
    <n v="20"/>
    <x v="2"/>
    <n v="17.5"/>
    <n v="830"/>
    <n v="16"/>
    <n v="37.776583333333328"/>
    <n v="128.61386388888889"/>
  </r>
  <r>
    <s v="국립공원"/>
    <s v="오대산"/>
    <n v="322015410000966"/>
    <n v="2015"/>
    <s v="SKT"/>
    <x v="0"/>
    <n v="1"/>
    <n v="2147.4"/>
    <n v="5"/>
    <x v="1"/>
    <n v="17.5"/>
    <n v="673"/>
    <n v="16"/>
    <n v="37.707511111111117"/>
    <n v="128.58337499999999"/>
  </r>
  <r>
    <s v="국립공원"/>
    <s v="오대산"/>
    <n v="322015410000968"/>
    <n v="2015"/>
    <s v="SKT"/>
    <x v="0"/>
    <n v="1"/>
    <n v="2147.4"/>
    <n v="5"/>
    <x v="1"/>
    <n v="9"/>
    <n v="1252"/>
    <n v="12"/>
    <n v="37.730691666666672"/>
    <n v="128.5950861111111"/>
  </r>
  <r>
    <s v="국립공원"/>
    <s v="오대산"/>
    <n v="322015410000969"/>
    <n v="2015"/>
    <s v="SKT"/>
    <x v="0"/>
    <n v="1"/>
    <n v="2147.4"/>
    <n v="5"/>
    <x v="1"/>
    <n v="9"/>
    <n v="1279"/>
    <n v="12"/>
    <n v="37.730691666666672"/>
    <n v="128.5950861111111"/>
  </r>
  <r>
    <s v="국립공원"/>
    <s v="오대산"/>
    <n v="322015410001195"/>
    <n v="2015"/>
    <s v="LG U+"/>
    <x v="4"/>
    <n v="2"/>
    <n v="889"/>
    <n v="20"/>
    <x v="1"/>
    <n v="14.5"/>
    <n v="695"/>
    <n v="16"/>
    <n v="37.785555555555547"/>
    <n v="128.6177777777778"/>
  </r>
  <r>
    <s v="국립공원"/>
    <s v="오대산"/>
    <n v="322015410001340"/>
    <n v="2015"/>
    <s v="KT"/>
    <x v="3"/>
    <n v="1"/>
    <n v="1840"/>
    <n v="20"/>
    <x v="2"/>
    <n v="17.5"/>
    <n v="690"/>
    <n v="7"/>
    <n v="37.704805555555559"/>
    <n v="128.51048888888889"/>
  </r>
  <r>
    <s v="국립공원"/>
    <s v="오대산"/>
    <n v="322015410001827"/>
    <n v="2015"/>
    <s v="LG U+"/>
    <x v="4"/>
    <n v="6"/>
    <n v="889"/>
    <n v="20"/>
    <x v="0"/>
    <n v="14.5"/>
    <n v="795"/>
    <n v="16"/>
    <n v="37.730691666666672"/>
    <n v="128.5950861111111"/>
  </r>
  <r>
    <s v="국립공원"/>
    <s v="오대산"/>
    <n v="322015410002725"/>
    <n v="2015"/>
    <s v="LG U+"/>
    <x v="4"/>
    <n v="2"/>
    <n v="889"/>
    <n v="20"/>
    <x v="1"/>
    <n v="10"/>
    <n v="75"/>
    <n v="8"/>
    <n v="37.827450000000013"/>
    <n v="128.71092222222219"/>
  </r>
  <r>
    <s v="국립공원"/>
    <s v="오대산"/>
    <n v="322015410002800"/>
    <n v="2015"/>
    <s v="SKT"/>
    <x v="0"/>
    <n v="1"/>
    <n v="2147.4"/>
    <n v="20"/>
    <x v="1"/>
    <n v="15"/>
    <n v="1244"/>
    <n v="7"/>
    <n v="37.730691666666672"/>
    <n v="128.5950861111111"/>
  </r>
  <r>
    <s v="국립공원"/>
    <s v="오대산"/>
    <n v="322015410002805"/>
    <n v="2015"/>
    <s v="SKT"/>
    <x v="4"/>
    <n v="2"/>
    <n v="879"/>
    <n v="20"/>
    <x v="1"/>
    <n v="15.5"/>
    <n v="1244"/>
    <n v="7"/>
    <n v="37.764594444444441"/>
    <n v="128.56630000000001"/>
  </r>
  <r>
    <s v="국립공원"/>
    <s v="오대산"/>
    <n v="322015410003283"/>
    <n v="2015"/>
    <s v="KT"/>
    <x v="3"/>
    <n v="2"/>
    <n v="954.3"/>
    <n v="20"/>
    <x v="2"/>
    <n v="14"/>
    <n v="900"/>
    <n v="7"/>
    <n v="37.730691666666672"/>
    <n v="128.5950861111111"/>
  </r>
  <r>
    <s v="국립공원"/>
    <s v="오대산"/>
    <n v="322015410005984"/>
    <n v="2015"/>
    <s v="LG U+"/>
    <x v="4"/>
    <n v="2"/>
    <n v="889"/>
    <n v="20"/>
    <x v="9"/>
    <n v="14.5"/>
    <n v="495"/>
    <n v="16"/>
    <n v="37.78104722222222"/>
    <n v="128.6404444444444"/>
  </r>
  <r>
    <s v="국립공원"/>
    <s v="오대산"/>
    <n v="322015410005985"/>
    <n v="2015"/>
    <s v="LG U+"/>
    <x v="4"/>
    <n v="2"/>
    <n v="889"/>
    <n v="20"/>
    <x v="1"/>
    <n v="14.5"/>
    <n v="485"/>
    <n v="16"/>
    <n v="37.805833333333332"/>
    <n v="128.6888888888889"/>
  </r>
  <r>
    <s v="국립공원"/>
    <s v="오대산"/>
    <n v="322015410006274"/>
    <n v="2015"/>
    <s v="KT"/>
    <x v="4"/>
    <n v="2"/>
    <n v="1840"/>
    <n v="20"/>
    <x v="2"/>
    <n v="14"/>
    <n v="945"/>
    <n v="25"/>
    <n v="37.765858333333327"/>
    <n v="128.6129583333333"/>
  </r>
  <r>
    <s v="국립공원"/>
    <s v="오대산"/>
    <n v="322015410006275"/>
    <n v="2015"/>
    <s v="KT"/>
    <x v="4"/>
    <n v="2"/>
    <n v="1840"/>
    <n v="20"/>
    <x v="2"/>
    <n v="14"/>
    <n v="760"/>
    <n v="25"/>
    <n v="37.743080555555558"/>
    <n v="128.61808055555559"/>
  </r>
  <r>
    <s v="국립공원"/>
    <s v="오대산"/>
    <n v="322015410006276"/>
    <n v="2015"/>
    <s v="KT"/>
    <x v="4"/>
    <n v="2"/>
    <n v="1840"/>
    <n v="20"/>
    <x v="2"/>
    <n v="17.5"/>
    <n v="668"/>
    <n v="7"/>
    <n v="37.717369444444437"/>
    <n v="128.6082833333333"/>
  </r>
  <r>
    <s v="국립공원"/>
    <s v="오대산"/>
    <n v="322015410006278"/>
    <n v="2015"/>
    <s v="KT"/>
    <x v="4"/>
    <n v="2"/>
    <n v="1840"/>
    <n v="20"/>
    <x v="2"/>
    <n v="17.5"/>
    <n v="735"/>
    <n v="7"/>
    <n v="37.729925000000001"/>
    <n v="128.6130138888889"/>
  </r>
  <r>
    <s v="국립공원"/>
    <s v="오대산"/>
    <n v="322015410006280"/>
    <n v="2015"/>
    <s v="KT"/>
    <x v="4"/>
    <n v="2"/>
    <n v="1840"/>
    <n v="20"/>
    <x v="2"/>
    <n v="17.5"/>
    <n v="690"/>
    <n v="7"/>
    <n v="37.731755555555559"/>
    <n v="128.61423333333329"/>
  </r>
  <r>
    <s v="국립공원"/>
    <s v="오대산"/>
    <n v="322015410006281"/>
    <n v="2015"/>
    <s v="KT"/>
    <x v="3"/>
    <n v="2"/>
    <n v="1840"/>
    <n v="20"/>
    <x v="7"/>
    <n v="14"/>
    <n v="1430"/>
    <n v="25"/>
    <n v="37.754936111111107"/>
    <n v="128.66292777777781"/>
  </r>
  <r>
    <s v="국립공원"/>
    <s v="오대산"/>
    <n v="322015410006282"/>
    <n v="2015"/>
    <s v="KT"/>
    <x v="4"/>
    <n v="2"/>
    <n v="1840"/>
    <n v="20"/>
    <x v="2"/>
    <n v="17.5"/>
    <n v="450"/>
    <n v="16"/>
    <n v="37.758375000000001"/>
    <n v="128.61177499999999"/>
  </r>
  <r>
    <s v="국립공원"/>
    <s v="오대산"/>
    <n v="322015410006333"/>
    <n v="2015"/>
    <s v="KT"/>
    <x v="4"/>
    <n v="2"/>
    <n v="1840"/>
    <n v="20"/>
    <x v="2"/>
    <n v="17.5"/>
    <n v="690"/>
    <n v="20"/>
    <n v="37.707511111111117"/>
    <n v="128.58337499999999"/>
  </r>
  <r>
    <s v="국립공원"/>
    <s v="오대산"/>
    <n v="322015410006334"/>
    <n v="2015"/>
    <s v="KT"/>
    <x v="4"/>
    <n v="2"/>
    <n v="1840"/>
    <n v="20"/>
    <x v="2"/>
    <n v="14"/>
    <n v="1000"/>
    <n v="25"/>
    <n v="37.764594444444441"/>
    <n v="128.56630000000001"/>
  </r>
  <r>
    <s v="국립공원"/>
    <s v="오대산"/>
    <n v="322015410006335"/>
    <n v="2015"/>
    <s v="KT"/>
    <x v="4"/>
    <n v="2"/>
    <n v="1840"/>
    <n v="20"/>
    <x v="2"/>
    <n v="14"/>
    <n v="450"/>
    <n v="30"/>
    <n v="37.764594444444441"/>
    <n v="128.56630000000001"/>
  </r>
  <r>
    <s v="국립공원"/>
    <s v="오대산"/>
    <n v="322015410006336"/>
    <n v="2015"/>
    <s v="KT"/>
    <x v="4"/>
    <n v="2"/>
    <n v="1840"/>
    <n v="20"/>
    <x v="2"/>
    <n v="14"/>
    <n v="600"/>
    <n v="30"/>
    <n v="37.764594444444441"/>
    <n v="128.56630000000001"/>
  </r>
  <r>
    <s v="국립공원"/>
    <s v="오대산"/>
    <n v="322015410006337"/>
    <n v="2015"/>
    <s v="KT"/>
    <x v="4"/>
    <n v="2"/>
    <n v="1840"/>
    <n v="20"/>
    <x v="2"/>
    <n v="14"/>
    <n v="650"/>
    <n v="7"/>
    <n v="37.731633333333328"/>
    <n v="128.5925277777778"/>
  </r>
  <r>
    <s v="국립공원"/>
    <s v="오대산"/>
    <n v="322015410006338"/>
    <n v="2015"/>
    <s v="KT"/>
    <x v="4"/>
    <n v="1"/>
    <n v="1840"/>
    <n v="20"/>
    <x v="2"/>
    <n v="14"/>
    <n v="600"/>
    <n v="7"/>
    <n v="37.764594444444441"/>
    <n v="128.56630000000001"/>
  </r>
  <r>
    <s v="국립공원"/>
    <s v="오대산"/>
    <n v="322015410006339"/>
    <n v="2015"/>
    <s v="KT"/>
    <x v="4"/>
    <n v="1"/>
    <n v="1840"/>
    <n v="20"/>
    <x v="2"/>
    <n v="14"/>
    <n v="600"/>
    <n v="7"/>
    <n v="37.764594444444441"/>
    <n v="128.56630000000001"/>
  </r>
  <r>
    <s v="국립공원"/>
    <s v="오대산"/>
    <n v="322015410006353"/>
    <n v="2015"/>
    <s v="KT"/>
    <x v="4"/>
    <n v="1"/>
    <n v="1840"/>
    <n v="20"/>
    <x v="2"/>
    <n v="17.5"/>
    <n v="970"/>
    <n v="25"/>
    <n v="37.699444444444438"/>
    <n v="128.50305555555559"/>
  </r>
  <r>
    <s v="국립공원"/>
    <s v="오대산"/>
    <n v="322015410008830"/>
    <n v="2015"/>
    <s v="KT"/>
    <x v="4"/>
    <n v="1"/>
    <n v="1840"/>
    <n v="20"/>
    <x v="2"/>
    <n v="7"/>
    <n v="300"/>
    <n v="7"/>
    <n v="37.81111111111111"/>
    <n v="128.70055555555561"/>
  </r>
  <r>
    <s v="국립공원"/>
    <s v="오대산"/>
    <n v="322015410008831"/>
    <n v="2015"/>
    <s v="KT"/>
    <x v="4"/>
    <n v="1"/>
    <n v="1840"/>
    <n v="20"/>
    <x v="2"/>
    <n v="11.5"/>
    <n v="350"/>
    <n v="7"/>
    <n v="37.81111111111111"/>
    <n v="128.70055555555561"/>
  </r>
  <r>
    <s v="국립공원"/>
    <s v="오대산"/>
    <n v="322015410008832"/>
    <n v="2015"/>
    <s v="KT"/>
    <x v="4"/>
    <n v="1"/>
    <n v="1840"/>
    <n v="20"/>
    <x v="2"/>
    <n v="7"/>
    <n v="400"/>
    <n v="7"/>
    <n v="37.81111111111111"/>
    <n v="128.70055555555561"/>
  </r>
  <r>
    <s v="국립공원"/>
    <s v="오대산"/>
    <n v="322015410008951"/>
    <n v="2015"/>
    <s v="KT"/>
    <x v="4"/>
    <n v="2"/>
    <n v="1840"/>
    <n v="20"/>
    <x v="2"/>
    <n v="17.5"/>
    <n v="30"/>
    <n v="16"/>
    <n v="37.813924999999998"/>
    <n v="128.63041388888891"/>
  </r>
  <r>
    <s v="국립공원"/>
    <s v="오대산"/>
    <n v="322015410010795"/>
    <n v="2015"/>
    <s v="KT"/>
    <x v="3"/>
    <n v="2"/>
    <n v="954.3"/>
    <n v="20"/>
    <x v="2"/>
    <n v="14"/>
    <n v="50"/>
    <n v="16"/>
    <n v="37.773611111111109"/>
    <n v="128.61361111111111"/>
  </r>
  <r>
    <s v="국립공원"/>
    <s v="오대산"/>
    <n v="322015410010814"/>
    <n v="2015"/>
    <s v="KT"/>
    <x v="3"/>
    <n v="2"/>
    <n v="1840"/>
    <n v="20"/>
    <x v="1"/>
    <n v="17.5"/>
    <n v="150"/>
    <n v="16"/>
    <n v="37.715097222222226"/>
    <n v="128.6243916666667"/>
  </r>
  <r>
    <s v="국립공원"/>
    <s v="오대산"/>
    <n v="322015410011326"/>
    <n v="2015"/>
    <s v="KT"/>
    <x v="3"/>
    <n v="2"/>
    <n v="1840"/>
    <n v="10"/>
    <x v="2"/>
    <n v="17.5"/>
    <n v="945"/>
    <n v="16"/>
    <n v="37.726958333333343"/>
    <n v="128.63371666666669"/>
  </r>
  <r>
    <s v="국립공원"/>
    <s v="오대산"/>
    <n v="322016410000264"/>
    <n v="2016"/>
    <s v="KT"/>
    <x v="4"/>
    <n v="2"/>
    <n v="1840"/>
    <n v="20"/>
    <x v="1"/>
    <n v="9.5"/>
    <n v="302"/>
    <n v="7"/>
    <n v="37.810833333333328"/>
    <n v="128.70055555555561"/>
  </r>
  <r>
    <s v="국립공원"/>
    <s v="오대산"/>
    <n v="322016410000266"/>
    <n v="2016"/>
    <s v="KT"/>
    <x v="4"/>
    <n v="2"/>
    <n v="1840"/>
    <n v="20"/>
    <x v="1"/>
    <n v="15.5"/>
    <n v="830"/>
    <n v="7"/>
    <n v="37.776388888888889"/>
    <n v="128.61472222222221"/>
  </r>
  <r>
    <s v="국립공원"/>
    <s v="오대산"/>
    <n v="322016410000386"/>
    <n v="2016"/>
    <s v="KT"/>
    <x v="3"/>
    <n v="2"/>
    <n v="1840"/>
    <n v="20"/>
    <x v="1"/>
    <n v="17.5"/>
    <n v="657"/>
    <n v="7"/>
    <n v="37.712777777777781"/>
    <n v="128.60888888888891"/>
  </r>
  <r>
    <s v="국립공원"/>
    <s v="오대산"/>
    <n v="322016410000820"/>
    <n v="2016"/>
    <s v="KT"/>
    <x v="13"/>
    <n v="2"/>
    <n v="954.3"/>
    <n v="20"/>
    <x v="6"/>
    <n v="7"/>
    <n v="302"/>
    <n v="2"/>
    <n v="37.81111111111111"/>
    <n v="128.70055555555561"/>
  </r>
  <r>
    <s v="국립공원"/>
    <s v="오대산"/>
    <n v="322016410000821"/>
    <n v="2016"/>
    <s v="KT"/>
    <x v="13"/>
    <n v="2"/>
    <n v="954.3"/>
    <n v="20"/>
    <x v="1"/>
    <n v="7"/>
    <n v="302"/>
    <n v="7"/>
    <n v="37.81111111111111"/>
    <n v="128.70055555555561"/>
  </r>
  <r>
    <s v="국립공원"/>
    <s v="오대산"/>
    <n v="322016410001731"/>
    <n v="2016"/>
    <s v="KT"/>
    <x v="0"/>
    <n v="1"/>
    <n v="2167.1999999999998"/>
    <n v="10"/>
    <x v="5"/>
    <n v="9.5"/>
    <n v="350"/>
    <n v="16"/>
    <n v="37.683124999999997"/>
    <n v="128.5019972222222"/>
  </r>
  <r>
    <s v="국립공원"/>
    <s v="오대산"/>
    <n v="322016410001732"/>
    <n v="2016"/>
    <s v="KT"/>
    <x v="0"/>
    <n v="1"/>
    <n v="2167.1999999999998"/>
    <n v="10"/>
    <x v="5"/>
    <n v="9.5"/>
    <n v="350"/>
    <n v="16"/>
    <n v="37.689513888888882"/>
    <n v="128.50211944444439"/>
  </r>
  <r>
    <s v="국립공원"/>
    <s v="오대산"/>
    <n v="322016410001733"/>
    <n v="2016"/>
    <s v="KT"/>
    <x v="0"/>
    <n v="1"/>
    <n v="2167.1999999999998"/>
    <n v="10"/>
    <x v="5"/>
    <n v="9.5"/>
    <n v="350"/>
    <n v="16"/>
    <n v="37.694136111111114"/>
    <n v="128.50253611111111"/>
  </r>
  <r>
    <s v="국립공원"/>
    <s v="오대산"/>
    <n v="322016410001735"/>
    <n v="2016"/>
    <s v="KT"/>
    <x v="0"/>
    <n v="1"/>
    <n v="2167.1999999999998"/>
    <n v="10"/>
    <x v="5"/>
    <n v="9.5"/>
    <n v="350"/>
    <n v="16"/>
    <n v="37.683124999999997"/>
    <n v="128.5019972222222"/>
  </r>
  <r>
    <s v="국립공원"/>
    <s v="오대산"/>
    <n v="322016410001736"/>
    <n v="2016"/>
    <s v="KT"/>
    <x v="0"/>
    <n v="1"/>
    <n v="2167.1999999999998"/>
    <n v="5"/>
    <x v="5"/>
    <n v="10.5"/>
    <n v="350"/>
    <n v="16"/>
    <n v="37.745272222222233"/>
    <n v="128.61404999999999"/>
  </r>
  <r>
    <s v="국립공원"/>
    <s v="오대산"/>
    <n v="322016410001806"/>
    <n v="2016"/>
    <s v="KT"/>
    <x v="4"/>
    <n v="2"/>
    <n v="1840"/>
    <n v="20"/>
    <x v="5"/>
    <n v="9.5"/>
    <n v="460"/>
    <n v="16"/>
    <n v="37.745291666666667"/>
    <n v="128.61544444444439"/>
  </r>
  <r>
    <s v="국립공원"/>
    <s v="오대산"/>
    <n v="322016410001856"/>
    <n v="2016"/>
    <s v="KT"/>
    <x v="4"/>
    <n v="2"/>
    <n v="1840"/>
    <n v="10"/>
    <x v="5"/>
    <n v="9.5"/>
    <n v="400"/>
    <n v="16"/>
    <n v="37.683124999999997"/>
    <n v="128.5019972222222"/>
  </r>
  <r>
    <s v="국립공원"/>
    <s v="오대산"/>
    <n v="322016410001857"/>
    <n v="2016"/>
    <s v="KT"/>
    <x v="4"/>
    <n v="2"/>
    <n v="1840"/>
    <n v="10"/>
    <x v="5"/>
    <n v="9.5"/>
    <n v="450"/>
    <n v="16"/>
    <n v="37.683124999999997"/>
    <n v="128.5019972222222"/>
  </r>
  <r>
    <s v="국립공원"/>
    <s v="오대산"/>
    <n v="322016410001883"/>
    <n v="2016"/>
    <s v="KT"/>
    <x v="4"/>
    <n v="2"/>
    <n v="1840"/>
    <n v="10"/>
    <x v="5"/>
    <n v="17.5"/>
    <n v="300"/>
    <n v="16"/>
    <n v="37.693319444444441"/>
    <n v="128.5035861111111"/>
  </r>
  <r>
    <s v="국립공원"/>
    <s v="오대산"/>
    <n v="322016410001884"/>
    <n v="2016"/>
    <s v="KT"/>
    <x v="4"/>
    <n v="2"/>
    <n v="1840"/>
    <n v="10"/>
    <x v="5"/>
    <n v="9.5"/>
    <n v="300"/>
    <n v="16"/>
    <n v="37.689513888888882"/>
    <n v="128.50211944444439"/>
  </r>
  <r>
    <s v="국립공원"/>
    <s v="오대산"/>
    <n v="322016410001885"/>
    <n v="2016"/>
    <s v="KT"/>
    <x v="4"/>
    <n v="2"/>
    <n v="1840"/>
    <n v="10"/>
    <x v="5"/>
    <n v="9.5"/>
    <n v="300"/>
    <n v="16"/>
    <n v="37.694136111111114"/>
    <n v="128.50253611111111"/>
  </r>
  <r>
    <s v="국립공원"/>
    <s v="오대산"/>
    <n v="322016410002117"/>
    <n v="2016"/>
    <s v="KT"/>
    <x v="3"/>
    <n v="2"/>
    <n v="1840"/>
    <n v="10"/>
    <x v="5"/>
    <n v="7"/>
    <n v="350"/>
    <n v="7"/>
    <n v="37.764594444444441"/>
    <n v="128.56630000000001"/>
  </r>
  <r>
    <s v="국립공원"/>
    <s v="오대산"/>
    <n v="322016410002118"/>
    <n v="2016"/>
    <s v="KT"/>
    <x v="3"/>
    <n v="2"/>
    <n v="1840"/>
    <n v="10"/>
    <x v="5"/>
    <n v="17.5"/>
    <n v="350"/>
    <n v="16"/>
    <n v="37.74176666666667"/>
    <n v="128.59492499999999"/>
  </r>
  <r>
    <s v="국립공원"/>
    <s v="오대산"/>
    <n v="322016410003039"/>
    <n v="2016"/>
    <s v="KT"/>
    <x v="3"/>
    <n v="2"/>
    <n v="954.3"/>
    <n v="10"/>
    <x v="2"/>
    <n v="14"/>
    <n v="1294"/>
    <n v="3"/>
    <n v="37.806561111111108"/>
    <n v="128.68267222222221"/>
  </r>
  <r>
    <s v="국립공원"/>
    <s v="오대산"/>
    <n v="322016410003144"/>
    <n v="2016"/>
    <s v="SKT"/>
    <x v="0"/>
    <n v="1"/>
    <n v="2147.4"/>
    <n v="20"/>
    <x v="1"/>
    <n v="15"/>
    <n v="351"/>
    <n v="15"/>
    <n v="37.78104722222222"/>
    <n v="128.6404444444444"/>
  </r>
  <r>
    <s v="국립공원"/>
    <s v="오대산"/>
    <n v="322016410003145"/>
    <n v="2016"/>
    <s v="SKT"/>
    <x v="0"/>
    <n v="1"/>
    <n v="2147.4"/>
    <n v="20"/>
    <x v="1"/>
    <n v="15"/>
    <n v="351"/>
    <n v="3"/>
    <n v="37.78104722222222"/>
    <n v="128.6404444444444"/>
  </r>
  <r>
    <s v="국립공원"/>
    <s v="오대산"/>
    <n v="322016410003146"/>
    <n v="2016"/>
    <s v="SKT"/>
    <x v="3"/>
    <n v="2"/>
    <n v="879"/>
    <n v="20"/>
    <x v="1"/>
    <n v="13.5"/>
    <n v="351"/>
    <n v="15"/>
    <n v="37.802499999999988"/>
    <n v="128.6851388888889"/>
  </r>
  <r>
    <s v="국립공원"/>
    <s v="오대산"/>
    <n v="322016410003147"/>
    <n v="2016"/>
    <s v="SKT"/>
    <x v="3"/>
    <n v="2"/>
    <n v="879"/>
    <n v="20"/>
    <x v="1"/>
    <n v="13.5"/>
    <n v="351"/>
    <n v="3"/>
    <n v="37.805138888888877"/>
    <n v="128.68866666666671"/>
  </r>
  <r>
    <s v="국립공원"/>
    <s v="오대산"/>
    <n v="322016410003659"/>
    <n v="2016"/>
    <s v="SKT"/>
    <x v="0"/>
    <n v="1"/>
    <n v="2147.4"/>
    <n v="20"/>
    <x v="1"/>
    <n v="14.5"/>
    <n v="885"/>
    <n v="16"/>
    <n v="37.738386111111112"/>
    <n v="128.68191944444439"/>
  </r>
  <r>
    <s v="국립공원"/>
    <s v="오대산"/>
    <n v="322016410003979"/>
    <n v="2016"/>
    <s v="SKT"/>
    <x v="3"/>
    <n v="2"/>
    <n v="1820"/>
    <n v="10"/>
    <x v="1"/>
    <n v="11"/>
    <n v="943"/>
    <n v="14"/>
    <n v="37.784722222222221"/>
    <n v="128.5588888888889"/>
  </r>
  <r>
    <s v="국립공원"/>
    <s v="오대산"/>
    <n v="322016410003984"/>
    <n v="2016"/>
    <s v="SKT"/>
    <x v="3"/>
    <n v="2"/>
    <n v="879"/>
    <n v="10"/>
    <x v="1"/>
    <n v="11"/>
    <n v="943"/>
    <n v="14"/>
    <n v="37.764594444444441"/>
    <n v="128.56630000000001"/>
  </r>
  <r>
    <s v="국립공원"/>
    <s v="오대산"/>
    <n v="322016410003989"/>
    <n v="2016"/>
    <s v="SKT"/>
    <x v="0"/>
    <n v="1"/>
    <n v="2147.4"/>
    <n v="10"/>
    <x v="1"/>
    <n v="11"/>
    <n v="943"/>
    <n v="14"/>
    <n v="37.730691666666672"/>
    <n v="128.5950861111111"/>
  </r>
  <r>
    <s v="국립공원"/>
    <s v="오대산"/>
    <n v="322016410004471"/>
    <n v="2016"/>
    <s v="SKT"/>
    <x v="4"/>
    <n v="2"/>
    <n v="1820"/>
    <n v="10"/>
    <x v="5"/>
    <n v="11"/>
    <n v="899"/>
    <n v="3"/>
    <n v="37.692777777777778"/>
    <n v="128.5036111111111"/>
  </r>
  <r>
    <s v="국립공원"/>
    <s v="오대산"/>
    <n v="322016410004482"/>
    <n v="2016"/>
    <s v="SKT"/>
    <x v="4"/>
    <n v="2"/>
    <n v="879"/>
    <n v="10"/>
    <x v="5"/>
    <n v="11"/>
    <n v="899"/>
    <n v="3"/>
    <n v="37.692777777777778"/>
    <n v="128.5036111111111"/>
  </r>
  <r>
    <s v="국립공원"/>
    <s v="오대산"/>
    <n v="322016410004509"/>
    <n v="2016"/>
    <s v="SKT"/>
    <x v="0"/>
    <n v="1"/>
    <n v="2147.4"/>
    <n v="10"/>
    <x v="5"/>
    <n v="11"/>
    <n v="899"/>
    <n v="3"/>
    <n v="37.693022222222218"/>
    <n v="128.5038111111111"/>
  </r>
  <r>
    <s v="국립공원"/>
    <s v="오대산"/>
    <n v="322016410004537"/>
    <n v="2016"/>
    <s v="KT"/>
    <x v="3"/>
    <n v="2"/>
    <n v="954.3"/>
    <n v="20"/>
    <x v="2"/>
    <n v="14"/>
    <n v="565"/>
    <n v="7"/>
    <n v="37.805"/>
    <n v="128.68916666666669"/>
  </r>
  <r>
    <s v="국립공원"/>
    <s v="오대산"/>
    <n v="322016410004538"/>
    <n v="2016"/>
    <s v="KT"/>
    <x v="3"/>
    <n v="2"/>
    <n v="954.3"/>
    <n v="20"/>
    <x v="2"/>
    <n v="14"/>
    <n v="585"/>
    <n v="16"/>
    <n v="37.805"/>
    <n v="128.68916666666669"/>
  </r>
  <r>
    <s v="국립공원"/>
    <s v="오대산"/>
    <n v="322016410004638"/>
    <n v="2016"/>
    <s v="LG U+"/>
    <x v="4"/>
    <n v="2"/>
    <n v="889"/>
    <n v="20"/>
    <x v="1"/>
    <n v="14.5"/>
    <n v="710"/>
    <n v="8"/>
    <n v="37.800277777777772"/>
    <n v="128.5686111111111"/>
  </r>
  <r>
    <s v="국립공원"/>
    <s v="오대산"/>
    <n v="322016410004670"/>
    <n v="2016"/>
    <s v="LG U+"/>
    <x v="4"/>
    <n v="2"/>
    <n v="889"/>
    <n v="5"/>
    <x v="5"/>
    <n v="5"/>
    <n v="720"/>
    <n v="8"/>
    <n v="37.75611111111111"/>
    <n v="128.57277777777779"/>
  </r>
  <r>
    <s v="국립공원"/>
    <s v="오대산"/>
    <n v="322016410004673"/>
    <n v="2016"/>
    <s v="LG U+"/>
    <x v="4"/>
    <n v="2"/>
    <n v="889"/>
    <n v="5"/>
    <x v="5"/>
    <n v="5"/>
    <n v="735"/>
    <n v="8"/>
    <n v="37.795277777777777"/>
    <n v="128.57499999999999"/>
  </r>
  <r>
    <s v="국립공원"/>
    <s v="오대산"/>
    <n v="322016410004874"/>
    <n v="2016"/>
    <s v="SKT"/>
    <x v="6"/>
    <n v="2"/>
    <n v="2630"/>
    <n v="20"/>
    <x v="0"/>
    <n v="15.5"/>
    <n v="231"/>
    <n v="20"/>
    <n v="37.814249999999987"/>
    <n v="128.7055277777778"/>
  </r>
  <r>
    <s v="국립공원"/>
    <s v="오대산"/>
    <n v="322016410004885"/>
    <n v="2016"/>
    <s v="LG U+"/>
    <x v="4"/>
    <n v="1"/>
    <n v="889"/>
    <n v="20"/>
    <x v="1"/>
    <n v="14.5"/>
    <n v="695"/>
    <n v="8"/>
    <n v="37.802777777777777"/>
    <n v="128.56638888888889"/>
  </r>
  <r>
    <s v="국립공원"/>
    <s v="오대산"/>
    <n v="322016410006202"/>
    <n v="2016"/>
    <s v="SKT"/>
    <x v="4"/>
    <n v="2"/>
    <n v="1820"/>
    <n v="20"/>
    <x v="1"/>
    <n v="14.5"/>
    <n v="969"/>
    <n v="16"/>
    <n v="37.683124999999997"/>
    <n v="128.5019972222222"/>
  </r>
  <r>
    <s v="국립공원"/>
    <s v="오대산"/>
    <n v="322016410006394"/>
    <n v="2016"/>
    <s v="SKT"/>
    <x v="4"/>
    <n v="2"/>
    <n v="1820"/>
    <n v="20"/>
    <x v="0"/>
    <n v="13.5"/>
    <n v="963"/>
    <n v="30"/>
    <n v="37.689513888888882"/>
    <n v="128.50211944444439"/>
  </r>
  <r>
    <s v="국립공원"/>
    <s v="오대산"/>
    <n v="322016410006403"/>
    <n v="2016"/>
    <s v="SKT"/>
    <x v="4"/>
    <n v="2"/>
    <n v="1820"/>
    <n v="20"/>
    <x v="1"/>
    <n v="14.5"/>
    <n v="742"/>
    <n v="16"/>
    <n v="37.704805555555559"/>
    <n v="128.51048888888889"/>
  </r>
  <r>
    <s v="국립공원"/>
    <s v="오대산"/>
    <n v="322016410006408"/>
    <n v="2016"/>
    <s v="SKT"/>
    <x v="4"/>
    <n v="2"/>
    <n v="879"/>
    <n v="20"/>
    <x v="0"/>
    <n v="12"/>
    <n v="963"/>
    <n v="30"/>
    <n v="37.689513888888882"/>
    <n v="128.50211944444439"/>
  </r>
  <r>
    <s v="국립공원"/>
    <s v="오대산"/>
    <n v="322016410006480"/>
    <n v="2016"/>
    <s v="SKT"/>
    <x v="0"/>
    <n v="1"/>
    <n v="2142.6"/>
    <n v="20"/>
    <x v="0"/>
    <n v="12"/>
    <n v="963"/>
    <n v="30"/>
    <n v="37.689513888888882"/>
    <n v="128.50211944444439"/>
  </r>
  <r>
    <s v="국립공원"/>
    <s v="오대산"/>
    <n v="322016410006488"/>
    <n v="2016"/>
    <s v="SKT"/>
    <x v="0"/>
    <n v="1"/>
    <n v="2147.4"/>
    <n v="2"/>
    <x v="1"/>
    <n v="14.5"/>
    <n v="742"/>
    <n v="16"/>
    <n v="37.704805555555559"/>
    <n v="128.51048888888889"/>
  </r>
  <r>
    <s v="국립공원"/>
    <s v="오대산"/>
    <n v="322016410006489"/>
    <n v="2016"/>
    <s v="SKT"/>
    <x v="30"/>
    <n v="1"/>
    <n v="869.64"/>
    <n v="5"/>
    <x v="0"/>
    <n v="12"/>
    <n v="963"/>
    <n v="30"/>
    <n v="37.689513888888882"/>
    <n v="128.50211944444439"/>
  </r>
  <r>
    <s v="국립공원"/>
    <s v="오대산"/>
    <n v="322016410007124"/>
    <n v="2016"/>
    <s v="SKT"/>
    <x v="4"/>
    <n v="2"/>
    <n v="1820"/>
    <n v="20"/>
    <x v="0"/>
    <n v="15"/>
    <n v="173"/>
    <n v="20"/>
    <n v="37.833583333333337"/>
    <n v="128.70838888888889"/>
  </r>
  <r>
    <s v="국립공원"/>
    <s v="오대산"/>
    <n v="322016410007138"/>
    <n v="2016"/>
    <s v="SKT"/>
    <x v="4"/>
    <n v="2"/>
    <n v="1820"/>
    <n v="20"/>
    <x v="1"/>
    <n v="15"/>
    <n v="655"/>
    <n v="16"/>
    <n v="37.785777777777767"/>
    <n v="128.61799999999999"/>
  </r>
  <r>
    <s v="국립공원"/>
    <s v="오대산"/>
    <n v="322016410008014"/>
    <n v="2016"/>
    <s v="SKT"/>
    <x v="4"/>
    <n v="2"/>
    <n v="1820"/>
    <n v="10"/>
    <x v="1"/>
    <n v="14.5"/>
    <n v="719"/>
    <n v="16"/>
    <n v="37.715024999999997"/>
    <n v="128.62410833333331"/>
  </r>
  <r>
    <s v="국립공원"/>
    <s v="오대산"/>
    <n v="322016410008036"/>
    <n v="2016"/>
    <s v="SKT"/>
    <x v="0"/>
    <n v="1"/>
    <n v="2147.4"/>
    <n v="8"/>
    <x v="1"/>
    <n v="14.5"/>
    <n v="719"/>
    <n v="16"/>
    <n v="37.715024999999997"/>
    <n v="128.62410833333331"/>
  </r>
  <r>
    <s v="국립공원"/>
    <s v="오대산"/>
    <n v="322016410008049"/>
    <n v="2016"/>
    <s v="SKT"/>
    <x v="4"/>
    <n v="2"/>
    <n v="879"/>
    <n v="5"/>
    <x v="1"/>
    <n v="13.5"/>
    <n v="719"/>
    <n v="16"/>
    <n v="37.715024999999997"/>
    <n v="128.62410833333331"/>
  </r>
  <r>
    <s v="국립공원"/>
    <s v="오대산"/>
    <n v="322016410011162"/>
    <n v="2016"/>
    <s v="SKT"/>
    <x v="0"/>
    <n v="1"/>
    <n v="2147.4"/>
    <n v="2"/>
    <x v="1"/>
    <n v="15"/>
    <n v="675"/>
    <n v="10"/>
    <n v="37.712800000000001"/>
    <n v="128.6171611111111"/>
  </r>
  <r>
    <s v="국립공원"/>
    <s v="오대산"/>
    <n v="322017410002514"/>
    <n v="2017"/>
    <s v="LG U+"/>
    <x v="4"/>
    <n v="2"/>
    <n v="2120"/>
    <n v="30"/>
    <x v="1"/>
    <n v="10"/>
    <n v="150"/>
    <n v="8"/>
    <n v="37.841388888888893"/>
    <n v="128.70500000000001"/>
  </r>
  <r>
    <s v="국립공원"/>
    <s v="오대산"/>
    <n v="322017410003105"/>
    <n v="2017"/>
    <s v="SKT"/>
    <x v="4"/>
    <n v="2"/>
    <n v="1820"/>
    <n v="20"/>
    <x v="1"/>
    <n v="15"/>
    <n v="196"/>
    <n v="16"/>
    <n v="37.840894444444437"/>
    <n v="128.70483611111109"/>
  </r>
  <r>
    <s v="국립공원"/>
    <s v="오대산"/>
    <n v="322017410004197"/>
    <n v="2017"/>
    <s v="LG U+"/>
    <x v="4"/>
    <n v="2"/>
    <n v="2120"/>
    <n v="30"/>
    <x v="5"/>
    <n v="14"/>
    <n v="650"/>
    <n v="3"/>
    <n v="37.806561111111108"/>
    <n v="128.68267222222221"/>
  </r>
  <r>
    <s v="국립공원"/>
    <s v="오대산"/>
    <n v="322017410004234"/>
    <n v="2017"/>
    <s v="LG U+"/>
    <x v="4"/>
    <n v="2"/>
    <n v="2120"/>
    <n v="30"/>
    <x v="1"/>
    <n v="14"/>
    <n v="180"/>
    <n v="16"/>
    <n v="37.819958333333339"/>
    <n v="128.71480277777781"/>
  </r>
  <r>
    <s v="국립공원"/>
    <s v="오대산"/>
    <n v="322017410004506"/>
    <n v="2017"/>
    <s v="SKT"/>
    <x v="13"/>
    <n v="2"/>
    <n v="2630"/>
    <n v="20"/>
    <x v="1"/>
    <n v="17.5"/>
    <n v="730"/>
    <n v="8"/>
    <n v="37.731755555555559"/>
    <n v="128.61423333333329"/>
  </r>
  <r>
    <s v="국립공원"/>
    <s v="오대산"/>
    <n v="322017410004522"/>
    <n v="2017"/>
    <s v="SKT"/>
    <x v="13"/>
    <n v="2"/>
    <n v="2630"/>
    <n v="20"/>
    <x v="1"/>
    <n v="17.5"/>
    <n v="710"/>
    <n v="8"/>
    <n v="37.712125"/>
    <n v="128.61021388888889"/>
  </r>
  <r>
    <s v="국립공원"/>
    <s v="오대산"/>
    <n v="322017410004531"/>
    <n v="2017"/>
    <s v="SKT"/>
    <x v="13"/>
    <n v="2"/>
    <n v="2630"/>
    <n v="20"/>
    <x v="1"/>
    <n v="17.5"/>
    <n v="730"/>
    <n v="8"/>
    <n v="37.717369444444437"/>
    <n v="128.6082833333333"/>
  </r>
  <r>
    <s v="국립공원"/>
    <s v="오대산"/>
    <n v="322017410005855"/>
    <n v="2017"/>
    <s v="SKT"/>
    <x v="13"/>
    <n v="2"/>
    <n v="2630"/>
    <n v="20"/>
    <x v="1"/>
    <n v="11"/>
    <n v="547"/>
    <n v="16"/>
    <n v="37.793502777777768"/>
    <n v="128.62143055555561"/>
  </r>
  <r>
    <s v="국립공원"/>
    <s v="오대산"/>
    <n v="322017410006336"/>
    <n v="2017"/>
    <s v="KT"/>
    <x v="4"/>
    <n v="2"/>
    <n v="1854.4"/>
    <n v="20"/>
    <x v="1"/>
    <n v="17.5"/>
    <n v="731"/>
    <n v="14"/>
    <n v="37.712800000000001"/>
    <n v="128.6171611111111"/>
  </r>
  <r>
    <s v="국립공원"/>
    <s v="오대산"/>
    <n v="322017410006524"/>
    <n v="2017"/>
    <s v="SKT"/>
    <x v="13"/>
    <n v="2"/>
    <n v="2630"/>
    <n v="20"/>
    <x v="1"/>
    <n v="15"/>
    <n v="821"/>
    <n v="10"/>
    <n v="37.776583333333328"/>
    <n v="128.61386388888889"/>
  </r>
  <r>
    <s v="국립공원"/>
    <s v="오대산"/>
    <n v="322017410006648"/>
    <n v="2017"/>
    <s v="SKT"/>
    <x v="13"/>
    <n v="2"/>
    <n v="2630"/>
    <n v="20"/>
    <x v="1"/>
    <n v="15"/>
    <n v="808"/>
    <n v="9"/>
    <n v="37.776388888888889"/>
    <n v="128.61472222222221"/>
  </r>
  <r>
    <s v="국립공원"/>
    <s v="오대산"/>
    <n v="322017410006865"/>
    <n v="2017"/>
    <s v="SKT"/>
    <x v="0"/>
    <n v="1"/>
    <n v="2147.4"/>
    <n v="8"/>
    <x v="1"/>
    <n v="11"/>
    <n v="660"/>
    <n v="16"/>
    <n v="37.692886111111108"/>
    <n v="128.5012916666667"/>
  </r>
  <r>
    <s v="국립공원"/>
    <s v="오대산"/>
    <n v="322017410006866"/>
    <n v="2017"/>
    <s v="SKT"/>
    <x v="0"/>
    <n v="1"/>
    <n v="2147.4"/>
    <n v="8"/>
    <x v="1"/>
    <n v="11"/>
    <n v="660"/>
    <n v="16"/>
    <n v="37.689513888888882"/>
    <n v="128.50211944444439"/>
  </r>
  <r>
    <s v="국립공원"/>
    <s v="오대산"/>
    <n v="322017410006867"/>
    <n v="2017"/>
    <s v="SKT"/>
    <x v="0"/>
    <n v="1"/>
    <n v="2147.4"/>
    <n v="8"/>
    <x v="1"/>
    <n v="11"/>
    <n v="660"/>
    <n v="16"/>
    <n v="37.689513888888882"/>
    <n v="128.50211944444439"/>
  </r>
  <r>
    <s v="국립공원"/>
    <s v="오대산"/>
    <n v="322017410006897"/>
    <n v="2017"/>
    <s v="SKT"/>
    <x v="4"/>
    <n v="2"/>
    <n v="879"/>
    <n v="5"/>
    <x v="1"/>
    <n v="11"/>
    <n v="660"/>
    <n v="16"/>
    <n v="37.692777777777778"/>
    <n v="128.5013888888889"/>
  </r>
  <r>
    <s v="국립공원"/>
    <s v="오대산"/>
    <n v="322017410006898"/>
    <n v="2017"/>
    <s v="SKT"/>
    <x v="4"/>
    <n v="2"/>
    <n v="879"/>
    <n v="5"/>
    <x v="1"/>
    <n v="11"/>
    <n v="660"/>
    <n v="16"/>
    <n v="37.69"/>
    <n v="128.5011111111111"/>
  </r>
  <r>
    <s v="국립공원"/>
    <s v="오대산"/>
    <n v="322017410006899"/>
    <n v="2017"/>
    <s v="SKT"/>
    <x v="4"/>
    <n v="2"/>
    <n v="879"/>
    <n v="5"/>
    <x v="1"/>
    <n v="11"/>
    <n v="660"/>
    <n v="16"/>
    <n v="37.689722222222223"/>
    <n v="128.5022222222222"/>
  </r>
  <r>
    <s v="국립공원"/>
    <s v="오대산"/>
    <n v="322017410006919"/>
    <n v="2017"/>
    <s v="SKT"/>
    <x v="4"/>
    <n v="2"/>
    <n v="1820"/>
    <n v="10"/>
    <x v="1"/>
    <n v="11"/>
    <n v="660"/>
    <n v="16"/>
    <n v="37.692777777777778"/>
    <n v="128.5013888888889"/>
  </r>
  <r>
    <s v="국립공원"/>
    <s v="오대산"/>
    <n v="322017410006920"/>
    <n v="2017"/>
    <s v="SKT"/>
    <x v="4"/>
    <n v="2"/>
    <n v="1820"/>
    <n v="10"/>
    <x v="1"/>
    <n v="11"/>
    <n v="660"/>
    <n v="16"/>
    <n v="37.69"/>
    <n v="128.5011111111111"/>
  </r>
  <r>
    <s v="국립공원"/>
    <s v="오대산"/>
    <n v="322017410006921"/>
    <n v="2017"/>
    <s v="SKT"/>
    <x v="4"/>
    <n v="2"/>
    <n v="1820"/>
    <n v="10"/>
    <x v="1"/>
    <n v="11"/>
    <n v="660"/>
    <n v="16"/>
    <n v="37.689722222222223"/>
    <n v="128.5022222222222"/>
  </r>
  <r>
    <s v="국립공원"/>
    <s v="오대산"/>
    <n v="322017410007941"/>
    <n v="2017"/>
    <s v="SKT"/>
    <x v="13"/>
    <n v="2"/>
    <n v="2630"/>
    <n v="20"/>
    <x v="1"/>
    <n v="17.5"/>
    <n v="914"/>
    <n v="10"/>
    <n v="37.776583333333328"/>
    <n v="128.61386388888889"/>
  </r>
  <r>
    <s v="국립공원"/>
    <s v="오대산"/>
    <n v="322017410008249"/>
    <n v="2017"/>
    <s v="SKT"/>
    <x v="3"/>
    <n v="2"/>
    <n v="879"/>
    <n v="20"/>
    <x v="1"/>
    <n v="5"/>
    <n v="533"/>
    <n v="16"/>
    <n v="37.794444444444437"/>
    <n v="128.62194444444449"/>
  </r>
  <r>
    <s v="국립공원"/>
    <s v="오대산"/>
    <n v="322017410009463"/>
    <n v="2017"/>
    <s v="SKT"/>
    <x v="13"/>
    <n v="2"/>
    <n v="2630"/>
    <n v="20"/>
    <x v="0"/>
    <n v="17.5"/>
    <n v="840"/>
    <n v="30"/>
    <n v="37.699872222222218"/>
    <n v="128.50286944444451"/>
  </r>
  <r>
    <s v="국립공원"/>
    <s v="오대산"/>
    <n v="322017410009858"/>
    <n v="2017"/>
    <s v="LG U+"/>
    <x v="4"/>
    <n v="2"/>
    <n v="2120"/>
    <n v="30"/>
    <x v="1"/>
    <n v="14"/>
    <n v="250"/>
    <n v="19"/>
    <n v="37.806561111111108"/>
    <n v="128.68267222222221"/>
  </r>
  <r>
    <s v="국립공원"/>
    <s v="오대산"/>
    <n v="322017410009867"/>
    <n v="2017"/>
    <s v="LG U+"/>
    <x v="4"/>
    <n v="2"/>
    <n v="2120"/>
    <n v="30"/>
    <x v="1"/>
    <n v="12"/>
    <n v="150"/>
    <n v="16"/>
    <n v="37.82128055555556"/>
    <n v="128.71229444444441"/>
  </r>
  <r>
    <s v="국립공원"/>
    <s v="오대산"/>
    <n v="322017410009870"/>
    <n v="2017"/>
    <s v="LG U+"/>
    <x v="4"/>
    <n v="2"/>
    <n v="2120"/>
    <n v="30"/>
    <x v="1"/>
    <n v="14"/>
    <n v="200"/>
    <n v="16"/>
    <n v="37.840894444444437"/>
    <n v="128.70483611111109"/>
  </r>
  <r>
    <s v="국립공원"/>
    <s v="오대산"/>
    <n v="322017410010424"/>
    <n v="2017"/>
    <s v="LG U+"/>
    <x v="4"/>
    <n v="4"/>
    <n v="2120"/>
    <n v="40"/>
    <x v="7"/>
    <n v="14"/>
    <n v="675"/>
    <n v="40"/>
    <n v="37.765858333333327"/>
    <n v="128.6129583333333"/>
  </r>
  <r>
    <s v="국립공원"/>
    <s v="오대산"/>
    <n v="322017410010433"/>
    <n v="2017"/>
    <s v="LG U+"/>
    <x v="4"/>
    <n v="2"/>
    <n v="2120"/>
    <n v="40"/>
    <x v="0"/>
    <n v="14"/>
    <n v="675"/>
    <n v="20"/>
    <n v="37.740900000000003"/>
    <n v="128.61793888888889"/>
  </r>
  <r>
    <s v="국립공원"/>
    <s v="오대산"/>
    <n v="322017410010461"/>
    <n v="2017"/>
    <s v="LG U+"/>
    <x v="4"/>
    <n v="2"/>
    <n v="2120"/>
    <n v="30"/>
    <x v="1"/>
    <n v="14"/>
    <n v="675"/>
    <n v="16"/>
    <n v="37.756236111111107"/>
    <n v="128.6111416666667"/>
  </r>
  <r>
    <s v="국립공원"/>
    <s v="오대산"/>
    <n v="322017410010462"/>
    <n v="2017"/>
    <s v="LG U+"/>
    <x v="4"/>
    <n v="2"/>
    <n v="2120"/>
    <n v="30"/>
    <x v="1"/>
    <n v="12"/>
    <n v="675"/>
    <n v="8"/>
    <n v="37.717222222222233"/>
    <n v="128.60805555555561"/>
  </r>
  <r>
    <s v="국립공원"/>
    <s v="오대산"/>
    <n v="322017410010463"/>
    <n v="2017"/>
    <s v="LG U+"/>
    <x v="4"/>
    <n v="2"/>
    <n v="2120"/>
    <n v="30"/>
    <x v="1"/>
    <n v="12"/>
    <n v="675"/>
    <n v="8"/>
    <n v="37.732777777777777"/>
    <n v="128.61416666666659"/>
  </r>
  <r>
    <s v="국립공원"/>
    <s v="오대산"/>
    <n v="322017410010464"/>
    <n v="2017"/>
    <s v="LG U+"/>
    <x v="4"/>
    <n v="2"/>
    <n v="2120"/>
    <n v="30"/>
    <x v="1"/>
    <n v="14"/>
    <n v="675"/>
    <n v="8"/>
    <n v="37.712125"/>
    <n v="128.61021388888889"/>
  </r>
  <r>
    <s v="국립공원"/>
    <s v="오대산"/>
    <n v="322017410010465"/>
    <n v="2017"/>
    <s v="LG U+"/>
    <x v="4"/>
    <n v="2"/>
    <n v="2120"/>
    <n v="30"/>
    <x v="1"/>
    <n v="14"/>
    <n v="675"/>
    <n v="8"/>
    <n v="37.728888888888889"/>
    <n v="128.61277777777781"/>
  </r>
  <r>
    <s v="국립공원"/>
    <s v="오대산"/>
    <n v="322017410010839"/>
    <n v="2017"/>
    <s v="KT"/>
    <x v="13"/>
    <n v="4"/>
    <n v="1840"/>
    <n v="20"/>
    <x v="0"/>
    <n v="14"/>
    <n v="899"/>
    <n v="30"/>
    <n v="37.730330555555547"/>
    <n v="128.59505833333341"/>
  </r>
  <r>
    <s v="국립공원"/>
    <s v="오대산"/>
    <n v="322017410014614"/>
    <n v="2017"/>
    <s v="SKT"/>
    <x v="1"/>
    <n v="2"/>
    <n v="2147.4"/>
    <n v="10"/>
    <x v="2"/>
    <n v="0"/>
    <n v="0"/>
    <n v="0"/>
    <n v="37.721744444444447"/>
    <n v="128.5985277777778"/>
  </r>
  <r>
    <s v="국립공원"/>
    <s v="오대산"/>
    <n v="322018410000379"/>
    <n v="2018"/>
    <s v="SKT"/>
    <x v="4"/>
    <n v="1"/>
    <n v="1820"/>
    <n v="5"/>
    <x v="4"/>
    <n v="11"/>
    <n v="155"/>
    <n v="12"/>
    <n v="37.837255555555558"/>
    <n v="128.7061416666667"/>
  </r>
  <r>
    <s v="국립공원"/>
    <s v="오대산"/>
    <n v="322018410000380"/>
    <n v="2018"/>
    <s v="SKT"/>
    <x v="4"/>
    <n v="1"/>
    <n v="1820"/>
    <n v="5"/>
    <x v="4"/>
    <n v="11"/>
    <n v="280"/>
    <n v="12"/>
    <n v="37.837255555555558"/>
    <n v="128.7061416666667"/>
  </r>
  <r>
    <s v="국립공원"/>
    <s v="오대산"/>
    <n v="322018410000422"/>
    <n v="2018"/>
    <s v="SKT"/>
    <x v="0"/>
    <n v="1"/>
    <n v="2147.4"/>
    <n v="5"/>
    <x v="4"/>
    <n v="11"/>
    <n v="155"/>
    <n v="12"/>
    <n v="37.837255555555558"/>
    <n v="128.7061416666667"/>
  </r>
  <r>
    <s v="국립공원"/>
    <s v="오대산"/>
    <n v="322018410000423"/>
    <n v="2018"/>
    <s v="SKT"/>
    <x v="0"/>
    <n v="1"/>
    <n v="2147.4"/>
    <n v="5"/>
    <x v="4"/>
    <n v="11"/>
    <n v="280"/>
    <n v="12"/>
    <n v="37.837255555555558"/>
    <n v="128.7061416666667"/>
  </r>
  <r>
    <s v="국립공원"/>
    <s v="오대산"/>
    <n v="322018410000612"/>
    <n v="2018"/>
    <s v="SKT"/>
    <x v="4"/>
    <n v="2"/>
    <n v="879"/>
    <n v="20"/>
    <x v="1"/>
    <n v="13.5"/>
    <n v="1309"/>
    <n v="10"/>
    <n v="37.730691666666672"/>
    <n v="128.5950861111111"/>
  </r>
  <r>
    <s v="국립공원"/>
    <s v="오대산"/>
    <n v="322018410000896"/>
    <n v="2018"/>
    <s v="SKT"/>
    <x v="4"/>
    <n v="1"/>
    <n v="1820"/>
    <n v="5"/>
    <x v="1"/>
    <n v="11"/>
    <n v="767"/>
    <n v="7"/>
    <n v="37.730691666666672"/>
    <n v="128.5950861111111"/>
  </r>
  <r>
    <s v="국립공원"/>
    <s v="오대산"/>
    <n v="322018410000903"/>
    <n v="2018"/>
    <s v="SKT"/>
    <x v="0"/>
    <n v="1"/>
    <n v="2147.4"/>
    <n v="5"/>
    <x v="1"/>
    <n v="11"/>
    <n v="767"/>
    <n v="7"/>
    <n v="37.730691666666672"/>
    <n v="128.5950861111111"/>
  </r>
  <r>
    <s v="국립공원"/>
    <s v="오대산"/>
    <n v="322018410002029"/>
    <n v="2018"/>
    <s v="LG U+"/>
    <x v="4"/>
    <n v="2"/>
    <n v="889"/>
    <n v="20"/>
    <x v="1"/>
    <n v="14.5"/>
    <n v="735"/>
    <n v="16"/>
    <n v="37.709433333333337"/>
    <n v="128.63016388888889"/>
  </r>
  <r>
    <s v="국립공원"/>
    <s v="오대산"/>
    <n v="322018410002056"/>
    <n v="2018"/>
    <s v="LG U+"/>
    <x v="3"/>
    <n v="2"/>
    <n v="889"/>
    <n v="20"/>
    <x v="11"/>
    <n v="14.5"/>
    <n v="690"/>
    <n v="25"/>
    <n v="37.721744444444447"/>
    <n v="128.5985277777778"/>
  </r>
  <r>
    <s v="국립공원"/>
    <s v="오대산"/>
    <n v="322018410003394"/>
    <n v="2018"/>
    <s v="LG U+"/>
    <x v="4"/>
    <n v="2"/>
    <n v="889"/>
    <n v="20"/>
    <x v="8"/>
    <n v="14.5"/>
    <n v="680"/>
    <n v="18"/>
    <n v="37.693563888888889"/>
    <n v="128.50354166666671"/>
  </r>
  <r>
    <s v="국립공원"/>
    <s v="오대산"/>
    <n v="322018410004489"/>
    <n v="2018"/>
    <s v="SKT"/>
    <x v="0"/>
    <n v="1"/>
    <n v="2147.4"/>
    <n v="5"/>
    <x v="4"/>
    <n v="11"/>
    <n v="199"/>
    <n v="14"/>
    <n v="37.820950000000003"/>
    <n v="128.71168888888889"/>
  </r>
  <r>
    <s v="국립공원"/>
    <s v="오대산"/>
    <n v="322018410004490"/>
    <n v="2018"/>
    <s v="SKT"/>
    <x v="0"/>
    <n v="1"/>
    <n v="2147.4"/>
    <n v="5"/>
    <x v="4"/>
    <n v="11"/>
    <n v="330"/>
    <n v="8"/>
    <n v="37.78104722222222"/>
    <n v="128.6404444444444"/>
  </r>
  <r>
    <s v="국립공원"/>
    <s v="오대산"/>
    <n v="322018410004492"/>
    <n v="2018"/>
    <s v="SKT"/>
    <x v="0"/>
    <n v="1"/>
    <n v="2147.4"/>
    <n v="5"/>
    <x v="4"/>
    <n v="11"/>
    <n v="304"/>
    <n v="12"/>
    <n v="37.78104722222222"/>
    <n v="128.6404444444444"/>
  </r>
  <r>
    <s v="국립공원"/>
    <s v="오대산"/>
    <n v="322018410004493"/>
    <n v="2018"/>
    <s v="SKT"/>
    <x v="0"/>
    <n v="1"/>
    <n v="2147.4"/>
    <n v="5"/>
    <x v="4"/>
    <n v="11"/>
    <n v="286"/>
    <n v="16"/>
    <n v="37.78104722222222"/>
    <n v="128.6404444444444"/>
  </r>
  <r>
    <s v="국립공원"/>
    <s v="오대산"/>
    <n v="322018410004494"/>
    <n v="2018"/>
    <s v="SKT"/>
    <x v="0"/>
    <n v="1"/>
    <n v="2147.4"/>
    <n v="5"/>
    <x v="4"/>
    <n v="11"/>
    <n v="321"/>
    <n v="12"/>
    <n v="37.78104722222222"/>
    <n v="128.6404444444444"/>
  </r>
  <r>
    <s v="국립공원"/>
    <s v="오대산"/>
    <n v="322018410004495"/>
    <n v="2018"/>
    <s v="SKT"/>
    <x v="0"/>
    <n v="1"/>
    <n v="2147.4"/>
    <n v="5"/>
    <x v="4"/>
    <n v="11"/>
    <n v="226"/>
    <n v="16"/>
    <n v="37.825313888888893"/>
    <n v="128.71105"/>
  </r>
  <r>
    <s v="국립공원"/>
    <s v="오대산"/>
    <n v="322018410004496"/>
    <n v="2018"/>
    <s v="SKT"/>
    <x v="0"/>
    <n v="1"/>
    <n v="2147.4"/>
    <n v="5"/>
    <x v="4"/>
    <n v="11"/>
    <n v="179"/>
    <n v="16"/>
    <n v="37.841074999999996"/>
    <n v="128.70330277777779"/>
  </r>
  <r>
    <s v="국립공원"/>
    <s v="오대산"/>
    <n v="322018410004515"/>
    <n v="2018"/>
    <s v="SKT"/>
    <x v="4"/>
    <n v="1"/>
    <n v="1820"/>
    <n v="5"/>
    <x v="4"/>
    <n v="11"/>
    <n v="199"/>
    <n v="14"/>
    <n v="37.820977777777777"/>
    <n v="128.71151944444441"/>
  </r>
  <r>
    <s v="국립공원"/>
    <s v="오대산"/>
    <n v="322018410004516"/>
    <n v="2018"/>
    <s v="SKT"/>
    <x v="4"/>
    <n v="1"/>
    <n v="1820"/>
    <n v="5"/>
    <x v="4"/>
    <n v="11"/>
    <n v="330"/>
    <n v="8"/>
    <n v="37.806491666666673"/>
    <n v="128.692475"/>
  </r>
  <r>
    <s v="국립공원"/>
    <s v="오대산"/>
    <n v="322018410004518"/>
    <n v="2018"/>
    <s v="SKT"/>
    <x v="4"/>
    <n v="1"/>
    <n v="1820"/>
    <n v="5"/>
    <x v="4"/>
    <n v="11"/>
    <n v="304"/>
    <n v="12"/>
    <n v="37.808211111111113"/>
    <n v="128.6959861111111"/>
  </r>
  <r>
    <s v="국립공원"/>
    <s v="오대산"/>
    <n v="322018410004519"/>
    <n v="2018"/>
    <s v="SKT"/>
    <x v="4"/>
    <n v="1"/>
    <n v="1820"/>
    <n v="5"/>
    <x v="4"/>
    <n v="11"/>
    <n v="286"/>
    <n v="16"/>
    <n v="37.809549999999987"/>
    <n v="128.6975472222222"/>
  </r>
  <r>
    <s v="국립공원"/>
    <s v="오대산"/>
    <n v="322018410004520"/>
    <n v="2018"/>
    <s v="SKT"/>
    <x v="4"/>
    <n v="1"/>
    <n v="1820"/>
    <n v="5"/>
    <x v="4"/>
    <n v="11"/>
    <n v="321"/>
    <n v="12"/>
    <n v="37.807527777777771"/>
    <n v="128.69451388888891"/>
  </r>
  <r>
    <s v="국립공원"/>
    <s v="오대산"/>
    <n v="322018410004521"/>
    <n v="2018"/>
    <s v="SKT"/>
    <x v="4"/>
    <n v="1"/>
    <n v="1820"/>
    <n v="5"/>
    <x v="4"/>
    <n v="11"/>
    <n v="226"/>
    <n v="16"/>
    <n v="37.825569444444447"/>
    <n v="128.7109833333333"/>
  </r>
  <r>
    <s v="국립공원"/>
    <s v="오대산"/>
    <n v="322018410004522"/>
    <n v="2018"/>
    <s v="SKT"/>
    <x v="4"/>
    <n v="1"/>
    <n v="1820"/>
    <n v="5"/>
    <x v="4"/>
    <n v="11"/>
    <n v="179"/>
    <n v="16"/>
    <n v="37.841155555555559"/>
    <n v="128.70315555555561"/>
  </r>
  <r>
    <s v="국립공원"/>
    <s v="오대산"/>
    <n v="322018410004869"/>
    <n v="2018"/>
    <s v="SKT"/>
    <x v="4"/>
    <n v="2"/>
    <n v="879"/>
    <n v="20"/>
    <x v="11"/>
    <n v="13.5"/>
    <n v="1322"/>
    <n v="15"/>
    <n v="37.767469444444437"/>
    <n v="128.66981944444441"/>
  </r>
  <r>
    <s v="국립공원"/>
    <s v="오대산"/>
    <n v="322018410004894"/>
    <n v="2018"/>
    <s v="SKT"/>
    <x v="0"/>
    <n v="1"/>
    <n v="2147.4"/>
    <n v="20"/>
    <x v="11"/>
    <n v="14.5"/>
    <n v="1322"/>
    <n v="15"/>
    <n v="37.78104722222222"/>
    <n v="128.6404444444444"/>
  </r>
  <r>
    <s v="국립공원"/>
    <s v="오대산"/>
    <n v="322018410007271"/>
    <n v="2018"/>
    <s v="SKT"/>
    <x v="0"/>
    <n v="1"/>
    <n v="2147.4"/>
    <n v="20"/>
    <x v="11"/>
    <n v="14.5"/>
    <n v="219"/>
    <n v="30"/>
    <n v="37.81410555555555"/>
    <n v="128.70672777777779"/>
  </r>
  <r>
    <s v="국립공원"/>
    <s v="오대산"/>
    <n v="322018410007277"/>
    <n v="2018"/>
    <s v="SKT"/>
    <x v="4"/>
    <n v="2"/>
    <n v="879"/>
    <n v="20"/>
    <x v="11"/>
    <n v="13.5"/>
    <n v="219"/>
    <n v="30"/>
    <n v="37.814247222222221"/>
    <n v="128.70672777777779"/>
  </r>
  <r>
    <s v="국립공원"/>
    <s v="오대산"/>
    <n v="322018410007283"/>
    <n v="2018"/>
    <s v="SKT"/>
    <x v="4"/>
    <n v="2"/>
    <n v="1820"/>
    <n v="20"/>
    <x v="11"/>
    <n v="14.5"/>
    <n v="219"/>
    <n v="30"/>
    <n v="37.814247222222221"/>
    <n v="128.70672777777779"/>
  </r>
  <r>
    <s v="국립공원"/>
    <s v="오대산"/>
    <n v="322018410007289"/>
    <n v="2018"/>
    <s v="SKT"/>
    <x v="13"/>
    <n v="2"/>
    <n v="2630"/>
    <n v="20"/>
    <x v="11"/>
    <n v="15"/>
    <n v="219"/>
    <n v="30"/>
    <n v="37.814247222222221"/>
    <n v="128.70672777777779"/>
  </r>
  <r>
    <s v="국립공원"/>
    <s v="오대산"/>
    <n v="322018410007406"/>
    <n v="2018"/>
    <s v="KT"/>
    <x v="4"/>
    <n v="2"/>
    <n v="1840"/>
    <n v="20"/>
    <x v="11"/>
    <n v="14"/>
    <n v="240"/>
    <n v="25"/>
    <n v="37.81410555555555"/>
    <n v="128.70672777777779"/>
  </r>
  <r>
    <s v="국립공원"/>
    <s v="오대산"/>
    <n v="322018410007414"/>
    <n v="2018"/>
    <s v="KT"/>
    <x v="4"/>
    <n v="2"/>
    <n v="954.3"/>
    <n v="20"/>
    <x v="11"/>
    <n v="14"/>
    <n v="240"/>
    <n v="25"/>
    <n v="37.81410555555555"/>
    <n v="128.70672777777779"/>
  </r>
  <r>
    <s v="국립공원"/>
    <s v="오대산"/>
    <n v="322018410007419"/>
    <n v="2018"/>
    <s v="KT"/>
    <x v="0"/>
    <n v="1"/>
    <n v="2162.4"/>
    <n v="20"/>
    <x v="11"/>
    <n v="14"/>
    <n v="240"/>
    <n v="25"/>
    <n v="37.81410555555555"/>
    <n v="128.70672777777779"/>
  </r>
  <r>
    <s v="국립공원"/>
    <s v="오대산"/>
    <n v="322018410007700"/>
    <n v="2018"/>
    <s v="LG U+"/>
    <x v="3"/>
    <n v="2"/>
    <n v="2120"/>
    <n v="40"/>
    <x v="11"/>
    <n v="14"/>
    <n v="75"/>
    <n v="25"/>
    <n v="37.81410555555555"/>
    <n v="128.70672777777779"/>
  </r>
  <r>
    <s v="국립공원"/>
    <s v="오대산"/>
    <n v="322018410007720"/>
    <n v="2018"/>
    <s v="LG U+"/>
    <x v="3"/>
    <n v="2"/>
    <n v="889"/>
    <n v="20"/>
    <x v="11"/>
    <n v="14.5"/>
    <n v="75"/>
    <n v="25"/>
    <n v="37.81410555555555"/>
    <n v="128.70672777777779"/>
  </r>
  <r>
    <s v="국립공원"/>
    <s v="오대산"/>
    <n v="322018410007956"/>
    <n v="2018"/>
    <s v="SKT"/>
    <x v="4"/>
    <n v="2"/>
    <n v="1820"/>
    <n v="20"/>
    <x v="11"/>
    <n v="14.5"/>
    <n v="688"/>
    <n v="20"/>
    <n v="37.764594444444441"/>
    <n v="128.56630000000001"/>
  </r>
  <r>
    <s v="국립공원"/>
    <s v="오대산"/>
    <n v="322018410007957"/>
    <n v="2018"/>
    <s v="SKT"/>
    <x v="4"/>
    <n v="2"/>
    <n v="1820"/>
    <n v="20"/>
    <x v="11"/>
    <n v="14.5"/>
    <n v="741"/>
    <n v="15"/>
    <n v="37.764594444444441"/>
    <n v="128.56630000000001"/>
  </r>
  <r>
    <s v="국립공원"/>
    <s v="오대산"/>
    <n v="322018410007958"/>
    <n v="2018"/>
    <s v="SKT"/>
    <x v="4"/>
    <n v="1"/>
    <n v="1820"/>
    <n v="20"/>
    <x v="11"/>
    <n v="14.5"/>
    <n v="729"/>
    <n v="20"/>
    <n v="37.730691666666672"/>
    <n v="128.5950861111111"/>
  </r>
  <r>
    <s v="국립공원"/>
    <s v="오대산"/>
    <n v="322018410007959"/>
    <n v="2018"/>
    <s v="SKT"/>
    <x v="4"/>
    <n v="2"/>
    <n v="1820"/>
    <n v="20"/>
    <x v="11"/>
    <n v="14.5"/>
    <n v="758"/>
    <n v="12"/>
    <n v="37.764594444444441"/>
    <n v="128.56630000000001"/>
  </r>
  <r>
    <s v="국립공원"/>
    <s v="오대산"/>
    <n v="322018410007960"/>
    <n v="2018"/>
    <s v="SKT"/>
    <x v="4"/>
    <n v="2"/>
    <n v="1820"/>
    <n v="20"/>
    <x v="11"/>
    <n v="14.5"/>
    <n v="803"/>
    <n v="30"/>
    <n v="37.764594444444441"/>
    <n v="128.56630000000001"/>
  </r>
  <r>
    <s v="국립공원"/>
    <s v="오대산"/>
    <n v="322018410007961"/>
    <n v="2018"/>
    <s v="SKT"/>
    <x v="4"/>
    <n v="2"/>
    <n v="1820"/>
    <n v="20"/>
    <x v="11"/>
    <n v="14.5"/>
    <n v="828"/>
    <n v="7"/>
    <n v="37.764594444444441"/>
    <n v="128.56630000000001"/>
  </r>
  <r>
    <s v="국립공원"/>
    <s v="오대산"/>
    <n v="322018410007997"/>
    <n v="2018"/>
    <s v="SKT"/>
    <x v="0"/>
    <n v="1"/>
    <n v="2147.4"/>
    <n v="20"/>
    <x v="11"/>
    <n v="14.5"/>
    <n v="688"/>
    <n v="20"/>
    <n v="37.730988888888888"/>
    <n v="128.5948027777778"/>
  </r>
  <r>
    <s v="국립공원"/>
    <s v="오대산"/>
    <n v="322018410007998"/>
    <n v="2018"/>
    <s v="SKT"/>
    <x v="0"/>
    <n v="1"/>
    <n v="2147.4"/>
    <n v="20"/>
    <x v="11"/>
    <n v="14.5"/>
    <n v="741"/>
    <n v="15"/>
    <n v="37.730691666666672"/>
    <n v="128.5950861111111"/>
  </r>
  <r>
    <s v="국립공원"/>
    <s v="오대산"/>
    <n v="322018410007999"/>
    <n v="2018"/>
    <s v="SKT"/>
    <x v="0"/>
    <n v="1"/>
    <n v="2147.4"/>
    <n v="20"/>
    <x v="11"/>
    <n v="14.5"/>
    <n v="729"/>
    <n v="20"/>
    <n v="37.75684722222222"/>
    <n v="128.57189166666669"/>
  </r>
  <r>
    <s v="국립공원"/>
    <s v="오대산"/>
    <n v="322018410008000"/>
    <n v="2018"/>
    <s v="SKT"/>
    <x v="0"/>
    <n v="1"/>
    <n v="2147.4"/>
    <n v="20"/>
    <x v="11"/>
    <n v="14.5"/>
    <n v="758"/>
    <n v="12"/>
    <n v="37.778986111111109"/>
    <n v="128.5775361111111"/>
  </r>
  <r>
    <s v="국립공원"/>
    <s v="오대산"/>
    <n v="322018410008001"/>
    <n v="2018"/>
    <s v="SKT"/>
    <x v="0"/>
    <n v="1"/>
    <n v="2147.4"/>
    <n v="20"/>
    <x v="11"/>
    <n v="14.5"/>
    <n v="803"/>
    <n v="30"/>
    <n v="37.778986111111109"/>
    <n v="128.5775361111111"/>
  </r>
  <r>
    <s v="국립공원"/>
    <s v="오대산"/>
    <n v="322018410008002"/>
    <n v="2018"/>
    <s v="SKT"/>
    <x v="0"/>
    <n v="1"/>
    <n v="2147.4"/>
    <n v="20"/>
    <x v="11"/>
    <n v="14.5"/>
    <n v="828"/>
    <n v="7"/>
    <n v="37.778986111111109"/>
    <n v="128.5775361111111"/>
  </r>
  <r>
    <s v="국립공원"/>
    <s v="오대산"/>
    <n v="322018410008066"/>
    <n v="2018"/>
    <s v="SKT"/>
    <x v="4"/>
    <n v="2"/>
    <n v="879"/>
    <n v="20"/>
    <x v="11"/>
    <n v="13.5"/>
    <n v="688"/>
    <n v="20"/>
    <n v="37.738702777777782"/>
    <n v="128.58552222222221"/>
  </r>
  <r>
    <s v="국립공원"/>
    <s v="오대산"/>
    <n v="322018410008067"/>
    <n v="2018"/>
    <s v="SKT"/>
    <x v="4"/>
    <n v="2"/>
    <n v="879"/>
    <n v="20"/>
    <x v="11"/>
    <n v="13.5"/>
    <n v="741"/>
    <n v="15"/>
    <n v="37.747124999999997"/>
    <n v="128.58068888888889"/>
  </r>
  <r>
    <s v="국립공원"/>
    <s v="오대산"/>
    <n v="322018410008068"/>
    <n v="2018"/>
    <s v="SKT"/>
    <x v="4"/>
    <n v="2"/>
    <n v="879"/>
    <n v="20"/>
    <x v="11"/>
    <n v="13.5"/>
    <n v="729"/>
    <n v="20"/>
    <n v="37.750486111111108"/>
    <n v="128.57566666666659"/>
  </r>
  <r>
    <s v="국립공원"/>
    <s v="오대산"/>
    <n v="322018410008069"/>
    <n v="2018"/>
    <s v="SKT"/>
    <x v="4"/>
    <n v="2"/>
    <n v="879"/>
    <n v="20"/>
    <x v="11"/>
    <n v="13.5"/>
    <n v="758"/>
    <n v="12"/>
    <n v="37.755583333333327"/>
    <n v="128.57827499999999"/>
  </r>
  <r>
    <s v="국립공원"/>
    <s v="오대산"/>
    <n v="322018410008070"/>
    <n v="2018"/>
    <s v="SKT"/>
    <x v="4"/>
    <n v="2"/>
    <n v="879"/>
    <n v="20"/>
    <x v="11"/>
    <n v="13.5"/>
    <n v="803"/>
    <n v="30"/>
    <n v="37.775466666666667"/>
    <n v="128.57713611111109"/>
  </r>
  <r>
    <s v="국립공원"/>
    <s v="오대산"/>
    <n v="322018410008071"/>
    <n v="2018"/>
    <s v="SKT"/>
    <x v="4"/>
    <n v="2"/>
    <n v="879"/>
    <n v="20"/>
    <x v="11"/>
    <n v="13.5"/>
    <n v="828"/>
    <n v="7"/>
    <n v="37.782155555555548"/>
    <n v="128.57536944444439"/>
  </r>
  <r>
    <s v="국립공원"/>
    <s v="오대산"/>
    <n v="322018410008230"/>
    <n v="2018"/>
    <s v="LG U+"/>
    <x v="4"/>
    <n v="2"/>
    <n v="889"/>
    <n v="20"/>
    <x v="1"/>
    <n v="14.5"/>
    <n v="715"/>
    <n v="16"/>
    <n v="37.715097222222226"/>
    <n v="128.6243916666667"/>
  </r>
  <r>
    <s v="국립공원"/>
    <s v="오대산"/>
    <n v="322018410008333"/>
    <n v="2018"/>
    <s v="SKT"/>
    <x v="4"/>
    <n v="2"/>
    <n v="1820"/>
    <n v="5"/>
    <x v="1"/>
    <n v="15"/>
    <n v="196"/>
    <n v="16"/>
    <n v="37.819902777777777"/>
    <n v="128.71476666666669"/>
  </r>
  <r>
    <s v="국립공원"/>
    <s v="오대산"/>
    <n v="322018410008927"/>
    <n v="2018"/>
    <s v="KT"/>
    <x v="4"/>
    <n v="2"/>
    <n v="1840"/>
    <n v="20"/>
    <x v="11"/>
    <n v="14"/>
    <n v="704"/>
    <n v="20"/>
    <n v="37.730988888888888"/>
    <n v="128.5948027777778"/>
  </r>
  <r>
    <s v="국립공원"/>
    <s v="오대산"/>
    <n v="322018410008928"/>
    <n v="2018"/>
    <s v="KT"/>
    <x v="4"/>
    <n v="2"/>
    <n v="1840"/>
    <n v="20"/>
    <x v="11"/>
    <n v="14"/>
    <n v="716"/>
    <n v="20"/>
    <n v="37.756349999999998"/>
    <n v="128.5723888888889"/>
  </r>
  <r>
    <s v="국립공원"/>
    <s v="오대산"/>
    <n v="322018410008929"/>
    <n v="2018"/>
    <s v="KT"/>
    <x v="4"/>
    <n v="2"/>
    <n v="1840"/>
    <n v="20"/>
    <x v="11"/>
    <n v="14"/>
    <n v="753"/>
    <n v="20"/>
    <n v="37.756349999999998"/>
    <n v="128.5723888888889"/>
  </r>
  <r>
    <s v="국립공원"/>
    <s v="오대산"/>
    <n v="322018410008930"/>
    <n v="2018"/>
    <s v="KT"/>
    <x v="4"/>
    <n v="2"/>
    <n v="1840"/>
    <n v="20"/>
    <x v="11"/>
    <n v="14"/>
    <n v="771"/>
    <n v="10"/>
    <n v="37.756349999999998"/>
    <n v="128.5723888888889"/>
  </r>
  <r>
    <s v="국립공원"/>
    <s v="오대산"/>
    <n v="322018410008931"/>
    <n v="2018"/>
    <s v="KT"/>
    <x v="4"/>
    <n v="2"/>
    <n v="1840"/>
    <n v="20"/>
    <x v="11"/>
    <n v="14"/>
    <n v="806"/>
    <n v="25"/>
    <n v="37.778986111111109"/>
    <n v="128.5775361111111"/>
  </r>
  <r>
    <s v="국립공원"/>
    <s v="오대산"/>
    <n v="322018410008932"/>
    <n v="2018"/>
    <s v="KT"/>
    <x v="4"/>
    <n v="2"/>
    <n v="1840"/>
    <n v="20"/>
    <x v="11"/>
    <n v="14"/>
    <n v="850"/>
    <n v="10"/>
    <n v="37.778986111111109"/>
    <n v="128.5775361111111"/>
  </r>
  <r>
    <s v="국립공원"/>
    <s v="오대산"/>
    <n v="322018410008936"/>
    <n v="2018"/>
    <s v="KT"/>
    <x v="0"/>
    <n v="1"/>
    <n v="2167.1999999999998"/>
    <n v="5"/>
    <x v="11"/>
    <n v="14"/>
    <n v="704"/>
    <n v="20"/>
    <n v="37.730988888888888"/>
    <n v="128.5948027777778"/>
  </r>
  <r>
    <s v="국립공원"/>
    <s v="오대산"/>
    <n v="322018410008937"/>
    <n v="2018"/>
    <s v="KT"/>
    <x v="0"/>
    <n v="1"/>
    <n v="2167.1999999999998"/>
    <n v="5"/>
    <x v="11"/>
    <n v="14"/>
    <n v="716"/>
    <n v="20"/>
    <n v="37.756349999999998"/>
    <n v="128.5723888888889"/>
  </r>
  <r>
    <s v="국립공원"/>
    <s v="오대산"/>
    <n v="322018410008938"/>
    <n v="2018"/>
    <s v="KT"/>
    <x v="0"/>
    <n v="1"/>
    <n v="2167.1999999999998"/>
    <n v="5"/>
    <x v="11"/>
    <n v="14"/>
    <n v="753"/>
    <n v="20"/>
    <n v="37.756349999999998"/>
    <n v="128.5723888888889"/>
  </r>
  <r>
    <s v="국립공원"/>
    <s v="오대산"/>
    <n v="322018410008939"/>
    <n v="2018"/>
    <s v="KT"/>
    <x v="0"/>
    <n v="1"/>
    <n v="2167.1999999999998"/>
    <n v="5"/>
    <x v="11"/>
    <n v="14"/>
    <n v="771"/>
    <n v="10"/>
    <n v="37.756349999999998"/>
    <n v="128.5723888888889"/>
  </r>
  <r>
    <s v="국립공원"/>
    <s v="오대산"/>
    <n v="322018410008940"/>
    <n v="2018"/>
    <s v="KT"/>
    <x v="0"/>
    <n v="1"/>
    <n v="2167.1999999999998"/>
    <n v="5"/>
    <x v="11"/>
    <n v="14"/>
    <n v="806"/>
    <n v="25"/>
    <n v="37.778986111111109"/>
    <n v="128.5775361111111"/>
  </r>
  <r>
    <s v="국립공원"/>
    <s v="오대산"/>
    <n v="322018410008941"/>
    <n v="2018"/>
    <s v="KT"/>
    <x v="0"/>
    <n v="1"/>
    <n v="2167.1999999999998"/>
    <n v="5"/>
    <x v="11"/>
    <n v="14"/>
    <n v="850"/>
    <n v="10"/>
    <n v="37.778986111111109"/>
    <n v="128.5775361111111"/>
  </r>
  <r>
    <s v="국립공원"/>
    <s v="오대산"/>
    <n v="322019410000214"/>
    <n v="2019"/>
    <s v="LG U+"/>
    <x v="4"/>
    <n v="2"/>
    <n v="2120"/>
    <n v="40"/>
    <x v="1"/>
    <n v="14"/>
    <n v="740"/>
    <n v="16"/>
    <n v="37.715097222222226"/>
    <n v="128.6243916666667"/>
  </r>
  <r>
    <s v="국립공원"/>
    <s v="오대산"/>
    <n v="322019410000248"/>
    <n v="2019"/>
    <s v="LG U+"/>
    <x v="4"/>
    <n v="2"/>
    <n v="889"/>
    <n v="20"/>
    <x v="0"/>
    <n v="14.5"/>
    <n v="690"/>
    <n v="15"/>
    <n v="37.730691666666672"/>
    <n v="128.5950861111111"/>
  </r>
  <r>
    <s v="국립공원"/>
    <s v="오대산"/>
    <n v="322019410000249"/>
    <n v="2019"/>
    <s v="LG U+"/>
    <x v="4"/>
    <n v="2"/>
    <n v="889"/>
    <n v="20"/>
    <x v="0"/>
    <n v="14.5"/>
    <n v="690"/>
    <n v="6"/>
    <n v="37.730691666666672"/>
    <n v="128.5950861111111"/>
  </r>
  <r>
    <s v="국립공원"/>
    <s v="오대산"/>
    <n v="322019410000254"/>
    <n v="2019"/>
    <s v="LG U+"/>
    <x v="4"/>
    <n v="2"/>
    <n v="889"/>
    <n v="20"/>
    <x v="0"/>
    <n v="14.5"/>
    <n v="745"/>
    <n v="20"/>
    <n v="37.730691666666672"/>
    <n v="128.5950861111111"/>
  </r>
  <r>
    <s v="국립공원"/>
    <s v="오대산"/>
    <n v="322019410000280"/>
    <n v="2019"/>
    <s v="LG U+"/>
    <x v="4"/>
    <n v="1"/>
    <n v="889"/>
    <n v="20"/>
    <x v="0"/>
    <n v="14"/>
    <n v="745"/>
    <n v="10"/>
    <n v="37.730691666666672"/>
    <n v="128.5950861111111"/>
  </r>
  <r>
    <s v="국립공원"/>
    <s v="오대산"/>
    <n v="322019410000281"/>
    <n v="2019"/>
    <s v="LG U+"/>
    <x v="4"/>
    <n v="1"/>
    <n v="889"/>
    <n v="20"/>
    <x v="0"/>
    <n v="14"/>
    <n v="745"/>
    <n v="10"/>
    <n v="37.730691666666672"/>
    <n v="128.5950861111111"/>
  </r>
  <r>
    <s v="국립공원"/>
    <s v="오대산"/>
    <n v="322019410000282"/>
    <n v="2019"/>
    <s v="LG U+"/>
    <x v="4"/>
    <n v="1"/>
    <n v="889"/>
    <n v="20"/>
    <x v="0"/>
    <n v="14"/>
    <n v="745"/>
    <n v="20"/>
    <n v="37.730691666666672"/>
    <n v="128.5950861111111"/>
  </r>
  <r>
    <s v="국립공원"/>
    <s v="오대산"/>
    <n v="322019410000283"/>
    <n v="2019"/>
    <s v="LG U+"/>
    <x v="4"/>
    <n v="1"/>
    <n v="889"/>
    <n v="20"/>
    <x v="0"/>
    <n v="14"/>
    <n v="745"/>
    <n v="20"/>
    <n v="37.730691666666672"/>
    <n v="128.5950861111111"/>
  </r>
  <r>
    <s v="국립공원"/>
    <s v="오대산"/>
    <n v="322019410000284"/>
    <n v="2019"/>
    <s v="LG U+"/>
    <x v="4"/>
    <n v="1"/>
    <n v="889"/>
    <n v="20"/>
    <x v="0"/>
    <n v="14"/>
    <n v="745"/>
    <n v="15"/>
    <n v="37.730691666666672"/>
    <n v="128.5950861111111"/>
  </r>
  <r>
    <s v="국립공원"/>
    <s v="오대산"/>
    <n v="322019410001796"/>
    <n v="2019"/>
    <s v="SKT"/>
    <x v="4"/>
    <n v="2"/>
    <n v="1820"/>
    <n v="20"/>
    <x v="7"/>
    <n v="15"/>
    <n v="820"/>
    <n v="20"/>
    <n v="37.755733333333332"/>
    <n v="128.66215"/>
  </r>
  <r>
    <s v="국립공원"/>
    <s v="오대산"/>
    <n v="322019410002368"/>
    <n v="2019"/>
    <s v="LG U+"/>
    <x v="4"/>
    <n v="2"/>
    <n v="889"/>
    <n v="20"/>
    <x v="7"/>
    <n v="14.5"/>
    <n v="685"/>
    <n v="30"/>
    <n v="37.765833333333333"/>
    <n v="128.61250000000001"/>
  </r>
  <r>
    <s v="국립공원"/>
    <s v="오대산"/>
    <n v="322019410002369"/>
    <n v="2019"/>
    <s v="LG U+"/>
    <x v="4"/>
    <n v="2"/>
    <n v="889"/>
    <n v="20"/>
    <x v="7"/>
    <n v="14.5"/>
    <n v="685"/>
    <n v="30"/>
    <n v="37.765833333333333"/>
    <n v="128.61250000000001"/>
  </r>
  <r>
    <s v="국립공원"/>
    <s v="오대산"/>
    <n v="322019410002657"/>
    <n v="2019"/>
    <s v="SKT"/>
    <x v="4"/>
    <n v="2"/>
    <n v="879"/>
    <n v="20"/>
    <x v="1"/>
    <n v="13.5"/>
    <n v="799"/>
    <n v="12"/>
    <n v="37.732777777777777"/>
    <n v="128.64555555555549"/>
  </r>
  <r>
    <s v="국립공원"/>
    <s v="오대산"/>
    <n v="322019410006492"/>
    <n v="2019"/>
    <s v="KT"/>
    <x v="29"/>
    <m/>
    <n v="3600"/>
    <m/>
    <x v="0"/>
    <n v="14.5"/>
    <n v="663"/>
    <n v="30"/>
    <n v="37.730330555555547"/>
    <n v="128.59505833333341"/>
  </r>
  <r>
    <s v="국립공원"/>
    <s v="오대산"/>
    <n v="322019410006493"/>
    <n v="2019"/>
    <s v="KT"/>
    <x v="29"/>
    <m/>
    <n v="3600"/>
    <m/>
    <x v="0"/>
    <n v="14.5"/>
    <n v="666"/>
    <n v="7"/>
    <n v="37.73169166666667"/>
    <n v="128.59311944444451"/>
  </r>
  <r>
    <s v="국립공원"/>
    <s v="오대산"/>
    <n v="322019410006503"/>
    <n v="2019"/>
    <s v="KT"/>
    <x v="29"/>
    <m/>
    <n v="3600"/>
    <m/>
    <x v="4"/>
    <n v="14.5"/>
    <n v="914"/>
    <n v="7"/>
    <n v="37.78702222222222"/>
    <n v="128.56465555555559"/>
  </r>
  <r>
    <s v="국립공원"/>
    <s v="오대산"/>
    <n v="322019410007335"/>
    <n v="2019"/>
    <s v="SKT"/>
    <x v="13"/>
    <n v="2"/>
    <n v="2630"/>
    <n v="20"/>
    <x v="7"/>
    <n v="15"/>
    <n v="958"/>
    <n v="25"/>
    <n v="37.765900000000002"/>
    <n v="128.61285000000001"/>
  </r>
  <r>
    <s v="국립공원"/>
    <s v="오대산"/>
    <n v="322021410002237"/>
    <n v="2021"/>
    <s v="LG U+"/>
    <x v="4"/>
    <n v="1"/>
    <n v="889"/>
    <n v="20"/>
    <x v="4"/>
    <n v="10"/>
    <n v="55"/>
    <n v="8"/>
    <n v="37.810555555555553"/>
    <n v="128.69944444444451"/>
  </r>
  <r>
    <s v="국립공원"/>
    <s v="오대산"/>
    <n v="322021410003159"/>
    <n v="2021"/>
    <s v="LG U+"/>
    <x v="4"/>
    <n v="1"/>
    <n v="889"/>
    <n v="20"/>
    <x v="4"/>
    <n v="10"/>
    <n v="55"/>
    <n v="8"/>
    <n v="37.80361111111111"/>
    <n v="128.6261111111111"/>
  </r>
  <r>
    <s v="국립공원"/>
    <s v="오대산"/>
    <n v="322021410004165"/>
    <n v="2021"/>
    <s v="LG U+"/>
    <x v="4"/>
    <n v="2"/>
    <n v="889"/>
    <n v="20"/>
    <x v="1"/>
    <n v="14.5"/>
    <n v="745"/>
    <n v="16"/>
    <n v="37.748888888888892"/>
    <n v="128.67638888888891"/>
  </r>
  <r>
    <s v="국립공원"/>
    <s v="오대산"/>
    <n v="322021410007884"/>
    <n v="2021"/>
    <s v="LG U+"/>
    <x v="7"/>
    <m/>
    <n v="3500"/>
    <m/>
    <x v="1"/>
    <n v="23.6"/>
    <n v="85"/>
    <n v="16"/>
    <n v="37.819913888888891"/>
    <n v="128.71491666666671"/>
  </r>
  <r>
    <s v="국립공원"/>
    <s v="오대산"/>
    <n v="322021410008273"/>
    <n v="2021"/>
    <s v="LG U+"/>
    <x v="7"/>
    <m/>
    <n v="3500"/>
    <m/>
    <x v="11"/>
    <n v="23.6"/>
    <n v="65"/>
    <n v="20"/>
    <n v="37.81410555555555"/>
    <n v="128.70672777777779"/>
  </r>
  <r>
    <s v="국립공원"/>
    <s v="오대산"/>
    <n v="322021410008721"/>
    <n v="2021"/>
    <s v="LG U+"/>
    <x v="7"/>
    <m/>
    <n v="3500"/>
    <m/>
    <x v="1"/>
    <n v="17"/>
    <n v="85"/>
    <n v="16"/>
    <n v="37.776583333333328"/>
    <n v="128.61386388888889"/>
  </r>
  <r>
    <s v="국립공원"/>
    <s v="오대산"/>
    <n v="322021410008783"/>
    <n v="2021"/>
    <s v="LG U+"/>
    <x v="7"/>
    <m/>
    <n v="3500"/>
    <m/>
    <x v="1"/>
    <n v="17"/>
    <n v="85"/>
    <n v="16"/>
    <n v="37.840894444444437"/>
    <n v="128.70483611111109"/>
  </r>
  <r>
    <s v="국립공원"/>
    <s v="오대산"/>
    <n v="322021410008909"/>
    <n v="2021"/>
    <s v="LG U+"/>
    <x v="7"/>
    <m/>
    <n v="3500"/>
    <m/>
    <x v="1"/>
    <n v="23.6"/>
    <n v="85"/>
    <n v="6"/>
    <n v="37.82128055555556"/>
    <n v="128.71229444444441"/>
  </r>
  <r>
    <s v="국립공원"/>
    <s v="오대산"/>
    <n v="322021410008927"/>
    <n v="2021"/>
    <s v="LG U+"/>
    <x v="7"/>
    <m/>
    <n v="3500"/>
    <m/>
    <x v="1"/>
    <n v="17"/>
    <n v="85"/>
    <n v="16"/>
    <n v="37.827450000000013"/>
    <n v="128.71092222222219"/>
  </r>
  <r>
    <s v="국립공원"/>
    <s v="오대산"/>
    <n v="322021410009210"/>
    <n v="2021"/>
    <s v="LG U+"/>
    <x v="7"/>
    <m/>
    <n v="3500"/>
    <m/>
    <x v="13"/>
    <n v="23.6"/>
    <n v="85"/>
    <n v="6"/>
    <n v="37.776583333333328"/>
    <n v="128.61386388888889"/>
  </r>
  <r>
    <s v="국립공원"/>
    <s v="오대산"/>
    <n v="322021410009228"/>
    <n v="2021"/>
    <s v="LG U+"/>
    <x v="7"/>
    <m/>
    <n v="3500"/>
    <m/>
    <x v="1"/>
    <n v="17"/>
    <n v="85"/>
    <n v="16"/>
    <n v="37.808305555555563"/>
    <n v="128.62848333333329"/>
  </r>
  <r>
    <s v="국립공원"/>
    <s v="오대산"/>
    <n v="322021410009229"/>
    <n v="2021"/>
    <s v="LG U+"/>
    <x v="7"/>
    <m/>
    <n v="3500"/>
    <m/>
    <x v="1"/>
    <n v="17"/>
    <n v="85"/>
    <n v="16"/>
    <n v="37.793502777777768"/>
    <n v="128.62143055555561"/>
  </r>
  <r>
    <s v="국립공원"/>
    <s v="오대산"/>
    <n v="322021410009230"/>
    <n v="2021"/>
    <s v="LG U+"/>
    <x v="7"/>
    <m/>
    <n v="3500"/>
    <m/>
    <x v="1"/>
    <n v="17"/>
    <n v="85"/>
    <n v="16"/>
    <n v="37.793502777777768"/>
    <n v="128.62143055555561"/>
  </r>
  <r>
    <s v="국립공원"/>
    <s v="오대산"/>
    <n v="322021410009231"/>
    <n v="2021"/>
    <s v="LG U+"/>
    <x v="7"/>
    <m/>
    <n v="3500"/>
    <m/>
    <x v="1"/>
    <n v="17"/>
    <n v="85"/>
    <n v="16"/>
    <n v="37.776583333333328"/>
    <n v="128.61386388888889"/>
  </r>
  <r>
    <s v="국립공원"/>
    <s v="오대산"/>
    <n v="322021410009243"/>
    <n v="2021"/>
    <s v="LG U+"/>
    <x v="7"/>
    <m/>
    <n v="3500"/>
    <m/>
    <x v="13"/>
    <n v="17"/>
    <n v="85"/>
    <n v="6"/>
    <n v="37.776583333333328"/>
    <n v="128.61386388888889"/>
  </r>
  <r>
    <s v="국립공원"/>
    <s v="오대산"/>
    <n v="322021410010135"/>
    <n v="2021"/>
    <s v="LG U+"/>
    <x v="7"/>
    <m/>
    <n v="3500"/>
    <m/>
    <x v="0"/>
    <n v="23.6"/>
    <n v="690"/>
    <n v="8"/>
    <n v="37.73169166666667"/>
    <n v="128.59311944444451"/>
  </r>
  <r>
    <s v="국립공원"/>
    <s v="오대산"/>
    <n v="322021410010136"/>
    <n v="2021"/>
    <s v="LG U+"/>
    <x v="7"/>
    <m/>
    <n v="3500"/>
    <m/>
    <x v="0"/>
    <n v="23.6"/>
    <n v="690"/>
    <n v="15"/>
    <n v="37.730330555555547"/>
    <n v="128.59505833333341"/>
  </r>
  <r>
    <s v="국립공원"/>
    <s v="오대산"/>
    <n v="322021410010137"/>
    <n v="2021"/>
    <s v="LG U+"/>
    <x v="7"/>
    <m/>
    <n v="3500"/>
    <m/>
    <x v="0"/>
    <n v="23.6"/>
    <n v="690"/>
    <n v="15"/>
    <n v="37.730691666666672"/>
    <n v="128.5950861111111"/>
  </r>
  <r>
    <s v="국립공원"/>
    <s v="오대산"/>
    <n v="322022410005728"/>
    <n v="2022"/>
    <s v="SKT"/>
    <x v="4"/>
    <n v="2"/>
    <n v="1820"/>
    <n v="20"/>
    <x v="1"/>
    <n v="15"/>
    <n v="1149"/>
    <n v="16"/>
    <n v="37.748583333333343"/>
    <n v="128.67746388888889"/>
  </r>
  <r>
    <s v="국립공원"/>
    <s v="오대산"/>
    <n v="322022410005738"/>
    <n v="2022"/>
    <s v="SKT"/>
    <x v="4"/>
    <n v="2"/>
    <n v="2137.5"/>
    <n v="20"/>
    <x v="1"/>
    <n v="15"/>
    <n v="1149"/>
    <n v="16"/>
    <n v="37.748583333333343"/>
    <n v="128.67746388888889"/>
  </r>
  <r>
    <s v="국립공원"/>
    <s v="오대산"/>
    <n v="322022410006203"/>
    <n v="2022"/>
    <s v="SKT"/>
    <x v="0"/>
    <n v="1"/>
    <n v="2147.4"/>
    <n v="20"/>
    <x v="1"/>
    <n v="14.5"/>
    <n v="920"/>
    <n v="16"/>
    <n v="37.763127777777783"/>
    <n v="128.6128333333333"/>
  </r>
  <r>
    <s v="국립공원"/>
    <s v="오대산"/>
    <n v="322022410006596"/>
    <n v="2022"/>
    <s v="LG U+"/>
    <x v="7"/>
    <m/>
    <n v="3500"/>
    <m/>
    <x v="1"/>
    <n v="17"/>
    <n v="735"/>
    <n v="16"/>
    <n v="37.738386111111112"/>
    <n v="128.68191944444439"/>
  </r>
  <r>
    <s v="국립공원"/>
    <s v="오대산"/>
    <n v="322022410006699"/>
    <n v="2022"/>
    <s v="SKT"/>
    <x v="4"/>
    <n v="2"/>
    <n v="1820"/>
    <n v="20"/>
    <x v="1"/>
    <n v="14.5"/>
    <n v="920"/>
    <n v="16"/>
    <n v="37.763127777777783"/>
    <n v="128.6128333333333"/>
  </r>
  <r>
    <s v="국립공원"/>
    <s v="오대산"/>
    <n v="322022410006823"/>
    <n v="2022"/>
    <s v="SKT"/>
    <x v="4"/>
    <n v="2"/>
    <n v="879"/>
    <n v="20"/>
    <x v="1"/>
    <n v="13.5"/>
    <n v="920"/>
    <n v="16"/>
    <n v="37.763127777777783"/>
    <n v="128.6128333333333"/>
  </r>
  <r>
    <s v="국립공원"/>
    <s v="오대산"/>
    <n v="322022410007514"/>
    <n v="2022"/>
    <s v="LG U+"/>
    <x v="4"/>
    <n v="2"/>
    <n v="2120"/>
    <n v="80"/>
    <x v="9"/>
    <n v="14"/>
    <n v="710"/>
    <n v="7"/>
    <n v="37.730691666666672"/>
    <n v="128.5950861111111"/>
  </r>
  <r>
    <s v="국립공원"/>
    <s v="오대산"/>
    <n v="322022410007515"/>
    <n v="2022"/>
    <s v="LG U+"/>
    <x v="4"/>
    <n v="2"/>
    <n v="2120"/>
    <n v="80"/>
    <x v="0"/>
    <n v="14"/>
    <n v="710"/>
    <n v="25"/>
    <n v="37.730691666666672"/>
    <n v="128.5950861111111"/>
  </r>
  <r>
    <s v="국립공원"/>
    <s v="오대산"/>
    <n v="322022410007785"/>
    <n v="2022"/>
    <s v="LG U+"/>
    <x v="4"/>
    <n v="2"/>
    <n v="2120"/>
    <n v="80"/>
    <x v="11"/>
    <n v="14"/>
    <n v="710"/>
    <n v="5"/>
    <n v="37.730691666666672"/>
    <n v="128.5950861111111"/>
  </r>
  <r>
    <s v="국립공원"/>
    <s v="오대산"/>
    <n v="322022410007786"/>
    <n v="2022"/>
    <s v="LG U+"/>
    <x v="4"/>
    <n v="2"/>
    <n v="2120"/>
    <n v="80"/>
    <x v="0"/>
    <n v="14"/>
    <n v="710"/>
    <n v="6"/>
    <n v="37.730691666666672"/>
    <n v="128.5950861111111"/>
  </r>
  <r>
    <s v="국립공원"/>
    <s v="오대산"/>
    <n v="322022410008411"/>
    <n v="2022"/>
    <s v="LG U+"/>
    <x v="7"/>
    <m/>
    <n v="3500"/>
    <m/>
    <x v="1"/>
    <n v="17"/>
    <n v="655"/>
    <n v="16"/>
    <n v="37.683124999999997"/>
    <n v="128.5019972222222"/>
  </r>
  <r>
    <s v="국립공원"/>
    <s v="오대산"/>
    <n v="322022410008630"/>
    <n v="2022"/>
    <s v="LG U+"/>
    <x v="7"/>
    <m/>
    <n v="3500"/>
    <m/>
    <x v="0"/>
    <n v="24.5"/>
    <n v="710"/>
    <n v="20"/>
    <n v="37.730691666666672"/>
    <n v="128.5950861111111"/>
  </r>
  <r>
    <s v="국립공원"/>
    <s v="오대산"/>
    <n v="322022410008659"/>
    <n v="2022"/>
    <s v="LG U+"/>
    <x v="7"/>
    <m/>
    <n v="3500"/>
    <m/>
    <x v="7"/>
    <n v="24.5"/>
    <n v="735"/>
    <n v="40"/>
    <n v="37.755733333333332"/>
    <n v="128.66215"/>
  </r>
  <r>
    <s v="국립공원"/>
    <s v="오대산"/>
    <n v="322022410008740"/>
    <n v="2022"/>
    <s v="LG U+"/>
    <x v="7"/>
    <m/>
    <n v="3500"/>
    <m/>
    <x v="1"/>
    <n v="17"/>
    <n v="735"/>
    <n v="16"/>
    <n v="37.763127777777783"/>
    <n v="128.6128333333333"/>
  </r>
  <r>
    <s v="국립공원"/>
    <s v="오대산"/>
    <n v="322022410008790"/>
    <n v="2022"/>
    <s v="LG U+"/>
    <x v="7"/>
    <m/>
    <n v="3500"/>
    <m/>
    <x v="0"/>
    <n v="17"/>
    <n v="665"/>
    <n v="25"/>
    <n v="37.689513888888882"/>
    <n v="128.50211944444439"/>
  </r>
  <r>
    <s v="국립공원"/>
    <s v="오대산"/>
    <n v="322022410008833"/>
    <n v="2022"/>
    <s v="LG U+"/>
    <x v="7"/>
    <m/>
    <n v="3500"/>
    <m/>
    <x v="0"/>
    <n v="24.5"/>
    <n v="665"/>
    <n v="20"/>
    <n v="37.699872222222218"/>
    <n v="128.50286944444451"/>
  </r>
  <r>
    <s v="국립공원"/>
    <s v="오대산"/>
    <n v="322022410008867"/>
    <n v="2022"/>
    <s v="LG U+"/>
    <x v="7"/>
    <m/>
    <n v="3500"/>
    <m/>
    <x v="1"/>
    <n v="17"/>
    <n v="665"/>
    <n v="16"/>
    <n v="37.704805555555559"/>
    <n v="128.51048888888889"/>
  </r>
  <r>
    <s v="국립공원"/>
    <s v="오대산"/>
    <n v="322022410009090"/>
    <n v="2022"/>
    <s v="LG U+"/>
    <x v="7"/>
    <m/>
    <n v="3500"/>
    <m/>
    <x v="0"/>
    <n v="24.5"/>
    <n v="710"/>
    <n v="15"/>
    <n v="37.730691666666672"/>
    <n v="128.5950861111111"/>
  </r>
  <r>
    <s v="국립공원"/>
    <s v="오대산"/>
    <n v="322022410009093"/>
    <n v="2022"/>
    <s v="LG U+"/>
    <x v="7"/>
    <m/>
    <n v="3500"/>
    <m/>
    <x v="0"/>
    <n v="24.5"/>
    <n v="710"/>
    <n v="20"/>
    <n v="37.730330555555547"/>
    <n v="128.59505833333341"/>
  </r>
  <r>
    <s v="국립공원"/>
    <s v="오대산"/>
    <n v="322022410009113"/>
    <n v="2022"/>
    <s v="LG U+"/>
    <x v="7"/>
    <m/>
    <n v="3500"/>
    <m/>
    <x v="0"/>
    <n v="24.5"/>
    <n v="710"/>
    <n v="20"/>
    <n v="37.721744444444447"/>
    <n v="128.5985277777778"/>
  </r>
  <r>
    <s v="국립공원"/>
    <s v="오대산"/>
    <n v="322022410009134"/>
    <n v="2022"/>
    <s v="LG U+"/>
    <x v="7"/>
    <m/>
    <n v="3500"/>
    <m/>
    <x v="7"/>
    <n v="24.5"/>
    <n v="735"/>
    <n v="40"/>
    <n v="37.765858333333327"/>
    <n v="128.6129583333333"/>
  </r>
  <r>
    <s v="국립공원"/>
    <s v="오대산"/>
    <n v="322022410009173"/>
    <n v="2022"/>
    <s v="LG U+"/>
    <x v="7"/>
    <m/>
    <n v="3500"/>
    <m/>
    <x v="1"/>
    <n v="17"/>
    <n v="735"/>
    <n v="16"/>
    <n v="37.745272222222233"/>
    <n v="128.61404999999999"/>
  </r>
  <r>
    <s v="국립공원"/>
    <s v="오대산"/>
    <n v="322022410009181"/>
    <n v="2022"/>
    <s v="LG U+"/>
    <x v="7"/>
    <m/>
    <n v="3500"/>
    <m/>
    <x v="1"/>
    <n v="17"/>
    <n v="735"/>
    <n v="16"/>
    <n v="37.716922222222223"/>
    <n v="128.60807500000001"/>
  </r>
  <r>
    <s v="국립공원"/>
    <s v="오대산"/>
    <n v="322022410009357"/>
    <n v="2022"/>
    <s v="LG U+"/>
    <x v="7"/>
    <m/>
    <n v="3500"/>
    <m/>
    <x v="1"/>
    <n v="17"/>
    <n v="735"/>
    <n v="16"/>
    <n v="37.715097222222226"/>
    <n v="128.6243916666667"/>
  </r>
  <r>
    <s v="국립공원"/>
    <s v="오대산"/>
    <n v="322022410009365"/>
    <n v="2022"/>
    <s v="LG U+"/>
    <x v="7"/>
    <m/>
    <n v="3500"/>
    <m/>
    <x v="6"/>
    <n v="17"/>
    <n v="665"/>
    <n v="6"/>
    <n v="37.693563888888889"/>
    <n v="128.50354166666671"/>
  </r>
  <r>
    <s v="국립공원"/>
    <s v="오대산"/>
    <n v="322022410009376"/>
    <n v="2022"/>
    <s v="LG U+"/>
    <x v="7"/>
    <m/>
    <n v="3500"/>
    <m/>
    <x v="0"/>
    <n v="17"/>
    <n v="735"/>
    <n v="20"/>
    <n v="37.740900000000003"/>
    <n v="128.61793888888889"/>
  </r>
  <r>
    <s v="국립공원"/>
    <s v="오대산"/>
    <n v="322022410009378"/>
    <n v="2022"/>
    <s v="LG U+"/>
    <x v="7"/>
    <m/>
    <n v="3500"/>
    <m/>
    <x v="0"/>
    <n v="17"/>
    <n v="710"/>
    <n v="15"/>
    <n v="37.730691666666672"/>
    <n v="128.5950861111111"/>
  </r>
  <r>
    <s v="국립공원"/>
    <s v="오대산"/>
    <n v="322022410009379"/>
    <n v="2022"/>
    <s v="LG U+"/>
    <x v="7"/>
    <m/>
    <n v="3500"/>
    <m/>
    <x v="0"/>
    <n v="17"/>
    <n v="710"/>
    <n v="15"/>
    <n v="37.730691666666672"/>
    <n v="128.5950861111111"/>
  </r>
  <r>
    <s v="국립공원"/>
    <s v="오대산"/>
    <n v="322022410009380"/>
    <n v="2022"/>
    <s v="LG U+"/>
    <x v="7"/>
    <m/>
    <n v="3500"/>
    <m/>
    <x v="0"/>
    <n v="17"/>
    <n v="710"/>
    <n v="5"/>
    <n v="37.730691666666672"/>
    <n v="128.5950861111111"/>
  </r>
  <r>
    <s v="국립공원"/>
    <s v="오대산"/>
    <n v="322022410009381"/>
    <n v="2022"/>
    <s v="LG U+"/>
    <x v="7"/>
    <m/>
    <n v="3500"/>
    <m/>
    <x v="0"/>
    <n v="17"/>
    <n v="710"/>
    <n v="12"/>
    <n v="37.730691666666672"/>
    <n v="128.5950861111111"/>
  </r>
  <r>
    <s v="국립공원"/>
    <s v="오대산"/>
    <n v="322022410009382"/>
    <n v="2022"/>
    <s v="LG U+"/>
    <x v="7"/>
    <m/>
    <n v="3500"/>
    <m/>
    <x v="0"/>
    <n v="17"/>
    <n v="710"/>
    <n v="15"/>
    <n v="37.730691666666672"/>
    <n v="128.5950861111111"/>
  </r>
  <r>
    <s v="국립공원"/>
    <s v="오대산"/>
    <n v="322022410009383"/>
    <n v="2022"/>
    <s v="LG U+"/>
    <x v="7"/>
    <m/>
    <n v="3500"/>
    <m/>
    <x v="0"/>
    <n v="17"/>
    <n v="710"/>
    <n v="20"/>
    <n v="37.730691666666672"/>
    <n v="128.5950861111111"/>
  </r>
  <r>
    <s v="국립공원"/>
    <s v="오대산"/>
    <n v="322022410009384"/>
    <n v="2022"/>
    <s v="LG U+"/>
    <x v="7"/>
    <m/>
    <n v="3500"/>
    <m/>
    <x v="0"/>
    <n v="17"/>
    <n v="710"/>
    <n v="15"/>
    <n v="37.730691666666672"/>
    <n v="128.5950861111111"/>
  </r>
  <r>
    <s v="국립공원"/>
    <s v="오대산"/>
    <n v="322022410009418"/>
    <n v="2022"/>
    <s v="LG U+"/>
    <x v="7"/>
    <m/>
    <n v="3500"/>
    <m/>
    <x v="1"/>
    <n v="17"/>
    <n v="735"/>
    <n v="16"/>
    <n v="37.756236111111107"/>
    <n v="128.6111416666667"/>
  </r>
  <r>
    <s v="국립공원"/>
    <s v="오대산"/>
    <n v="322022410009419"/>
    <n v="2022"/>
    <s v="LG U+"/>
    <x v="7"/>
    <m/>
    <n v="3500"/>
    <m/>
    <x v="1"/>
    <n v="17"/>
    <n v="735"/>
    <n v="16"/>
    <n v="37.712125"/>
    <n v="128.61021388888889"/>
  </r>
  <r>
    <s v="국립공원"/>
    <s v="오대산"/>
    <n v="322022410009597"/>
    <n v="2022"/>
    <s v="LG U+"/>
    <x v="7"/>
    <m/>
    <n v="3500"/>
    <m/>
    <x v="1"/>
    <n v="17"/>
    <n v="710"/>
    <n v="7"/>
    <n v="37.789916666666663"/>
    <n v="128.55613888888891"/>
  </r>
  <r>
    <s v="국립공원"/>
    <s v="오대산"/>
    <n v="322022410009598"/>
    <n v="2022"/>
    <s v="LG U+"/>
    <x v="7"/>
    <m/>
    <n v="3500"/>
    <m/>
    <x v="0"/>
    <n v="17"/>
    <n v="710"/>
    <n v="25"/>
    <n v="37.730691666666672"/>
    <n v="128.5950861111111"/>
  </r>
  <r>
    <s v="국립공원"/>
    <s v="오대산"/>
    <n v="322022410009616"/>
    <n v="2022"/>
    <s v="LG U+"/>
    <x v="7"/>
    <m/>
    <n v="3500"/>
    <m/>
    <x v="1"/>
    <n v="17"/>
    <n v="735"/>
    <n v="16"/>
    <n v="37.731927777777777"/>
    <n v="128.61390277777781"/>
  </r>
  <r>
    <s v="국립공원"/>
    <s v="오대산"/>
    <n v="322022410009618"/>
    <n v="2022"/>
    <s v="LG U+"/>
    <x v="7"/>
    <m/>
    <n v="3500"/>
    <m/>
    <x v="1"/>
    <n v="17"/>
    <n v="710"/>
    <n v="16"/>
    <n v="37.707511111111117"/>
    <n v="128.58337499999999"/>
  </r>
  <r>
    <s v="국립공원"/>
    <s v="오대산"/>
    <n v="322022410009690"/>
    <n v="2022"/>
    <s v="LG U+"/>
    <x v="7"/>
    <m/>
    <n v="3500"/>
    <m/>
    <x v="1"/>
    <n v="17"/>
    <n v="640"/>
    <n v="16"/>
    <n v="37.748583333333343"/>
    <n v="128.67746388888889"/>
  </r>
  <r>
    <s v="국립공원"/>
    <s v="오대산"/>
    <n v="322022410009943"/>
    <n v="2022"/>
    <s v="SKT"/>
    <x v="0"/>
    <n v="1"/>
    <n v="2147.4"/>
    <n v="20"/>
    <x v="0"/>
    <n v="17.5"/>
    <n v="1037"/>
    <n v="15"/>
    <n v="37.730691666666672"/>
    <n v="128.5950861111111"/>
  </r>
  <r>
    <s v="국립공원"/>
    <s v="오대산"/>
    <n v="322022410011712"/>
    <n v="2022"/>
    <s v="LG U+"/>
    <x v="7"/>
    <m/>
    <n v="3500"/>
    <m/>
    <x v="1"/>
    <n v="24.5"/>
    <n v="710"/>
    <n v="6"/>
    <n v="37.742116666666668"/>
    <n v="128.59477777777781"/>
  </r>
  <r>
    <s v="국립공원"/>
    <s v="오대산"/>
    <n v="322023410002169"/>
    <n v="2023"/>
    <s v="LG U+"/>
    <x v="4"/>
    <n v="2"/>
    <n v="2120"/>
    <n v="40"/>
    <x v="16"/>
    <n v="14"/>
    <n v="735"/>
    <n v="9"/>
    <n v="37.755733333333332"/>
    <n v="128.66215"/>
  </r>
  <r>
    <s v="국립공원"/>
    <s v="오대산"/>
    <n v="322023410002215"/>
    <n v="2023"/>
    <s v="LG U+"/>
    <x v="4"/>
    <n v="1"/>
    <n v="889"/>
    <n v="20"/>
    <x v="4"/>
    <n v="10"/>
    <n v="710"/>
    <n v="8"/>
    <n v="37.789916666666663"/>
    <n v="128.55613888888891"/>
  </r>
  <r>
    <s v="국립공원"/>
    <s v="오대산"/>
    <n v="322023410004377"/>
    <n v="2023"/>
    <s v="LG U+"/>
    <x v="7"/>
    <m/>
    <n v="3500"/>
    <m/>
    <x v="1"/>
    <n v="23.6"/>
    <n v="85"/>
    <n v="16"/>
    <n v="37.776583333333328"/>
    <n v="128.61386388888889"/>
  </r>
  <r>
    <s v="국립공원"/>
    <s v="오대산"/>
    <n v="322023410006174"/>
    <n v="2023"/>
    <s v="LG U+"/>
    <x v="4"/>
    <n v="2"/>
    <n v="889"/>
    <n v="40"/>
    <x v="1"/>
    <n v="14.5"/>
    <n v="735"/>
    <n v="16"/>
    <n v="37.763127777777783"/>
    <n v="128.6128333333333"/>
  </r>
  <r>
    <s v="국립공원"/>
    <s v="오대산"/>
    <n v="322023410006176"/>
    <n v="2023"/>
    <s v="LG U+"/>
    <x v="4"/>
    <n v="2"/>
    <n v="889"/>
    <n v="40"/>
    <x v="1"/>
    <n v="14.5"/>
    <n v="735"/>
    <n v="8"/>
    <n v="37.745272222222233"/>
    <n v="128.61404999999999"/>
  </r>
  <r>
    <s v="국립공원"/>
    <s v="오대산"/>
    <n v="322023410006200"/>
    <n v="2023"/>
    <s v="LG U+"/>
    <x v="4"/>
    <n v="2"/>
    <n v="889"/>
    <n v="40"/>
    <x v="4"/>
    <n v="14.5"/>
    <n v="735"/>
    <n v="8"/>
    <n v="37.712800000000001"/>
    <n v="128.6171611111111"/>
  </r>
  <r>
    <s v="국립공원"/>
    <s v="오대산"/>
    <n v="322023410007212"/>
    <n v="2023"/>
    <s v="KT"/>
    <x v="3"/>
    <n v="2"/>
    <n v="1840"/>
    <n v="30"/>
    <x v="1"/>
    <n v="13.5"/>
    <n v="834"/>
    <n v="16"/>
    <n v="37.756349999999998"/>
    <n v="128.5723888888889"/>
  </r>
  <r>
    <s v="국립공원"/>
    <s v="오대산"/>
    <n v="322023410007213"/>
    <n v="2023"/>
    <s v="KT"/>
    <x v="3"/>
    <n v="1"/>
    <n v="1840"/>
    <n v="30"/>
    <x v="0"/>
    <n v="14"/>
    <n v="890"/>
    <n v="30"/>
    <n v="37.78702222222222"/>
    <n v="128.56465555555559"/>
  </r>
  <r>
    <s v="국립공원"/>
    <s v="오대산"/>
    <n v="322023410007214"/>
    <n v="2023"/>
    <s v="KT"/>
    <x v="3"/>
    <n v="1"/>
    <n v="1840"/>
    <n v="30"/>
    <x v="9"/>
    <n v="14"/>
    <n v="1058"/>
    <n v="5"/>
    <n v="37.789916666666663"/>
    <n v="128.55613888888891"/>
  </r>
  <r>
    <s v="국립공원"/>
    <s v="오대산"/>
    <n v="322023410007217"/>
    <n v="2023"/>
    <s v="KT"/>
    <x v="3"/>
    <n v="2"/>
    <n v="954.3"/>
    <n v="30"/>
    <x v="0"/>
    <n v="14"/>
    <n v="890"/>
    <n v="30"/>
    <n v="37.78702222222222"/>
    <n v="128.56465555555559"/>
  </r>
  <r>
    <s v="국립공원"/>
    <s v="오대산"/>
    <n v="322023410007218"/>
    <n v="2023"/>
    <s v="KT"/>
    <x v="3"/>
    <n v="2"/>
    <n v="954.3"/>
    <n v="30"/>
    <x v="9"/>
    <n v="12"/>
    <n v="1058"/>
    <n v="5"/>
    <n v="37.789916666666663"/>
    <n v="128.55613888888891"/>
  </r>
  <r>
    <s v="국립공원"/>
    <s v="오대산"/>
    <n v="322023410007223"/>
    <n v="2023"/>
    <s v="KT"/>
    <x v="0"/>
    <n v="1"/>
    <n v="2167.1999999999998"/>
    <n v="5"/>
    <x v="1"/>
    <n v="13.5"/>
    <n v="834"/>
    <n v="16"/>
    <n v="37.756349999999998"/>
    <n v="128.5723888888889"/>
  </r>
  <r>
    <s v="국립공원"/>
    <s v="오대산"/>
    <n v="322023410007224"/>
    <n v="2023"/>
    <s v="KT"/>
    <x v="0"/>
    <n v="1"/>
    <n v="2167.1999999999998"/>
    <n v="5"/>
    <x v="0"/>
    <n v="14"/>
    <n v="890"/>
    <n v="30"/>
    <n v="37.78702222222222"/>
    <n v="128.56465555555559"/>
  </r>
  <r>
    <s v="국립공원"/>
    <s v="오대산"/>
    <n v="322023410007225"/>
    <n v="2023"/>
    <s v="KT"/>
    <x v="0"/>
    <n v="1"/>
    <n v="2167.1999999999998"/>
    <n v="5"/>
    <x v="9"/>
    <n v="14"/>
    <n v="1058"/>
    <n v="5"/>
    <n v="37.789916666666663"/>
    <n v="128.55613888888891"/>
  </r>
  <r>
    <s v="국립공원"/>
    <s v="오대산"/>
    <n v="322024410000909"/>
    <n v="2024"/>
    <s v="LG U+"/>
    <x v="3"/>
    <n v="2"/>
    <n v="889"/>
    <n v="40"/>
    <x v="9"/>
    <n v="14.5"/>
    <n v="710"/>
    <n v="6"/>
    <n v="37.778986111111109"/>
    <n v="128.5775361111111"/>
  </r>
  <r>
    <s v="국립공원"/>
    <s v="오대산"/>
    <n v="322024410001296"/>
    <n v="2024"/>
    <s v="LG U+"/>
    <x v="3"/>
    <n v="2"/>
    <n v="889"/>
    <n v="40"/>
    <x v="0"/>
    <n v="14.5"/>
    <n v="710"/>
    <n v="15"/>
    <n v="37.787036111111107"/>
    <n v="128.56723333333329"/>
  </r>
  <r>
    <s v="국립공원"/>
    <s v="오대산"/>
    <n v="322024410001487"/>
    <n v="2024"/>
    <s v="LG U+"/>
    <x v="7"/>
    <m/>
    <n v="3500"/>
    <m/>
    <x v="4"/>
    <n v="24.5"/>
    <n v="710"/>
    <n v="8"/>
    <n v="37.7348"/>
    <n v="128.58827500000001"/>
  </r>
  <r>
    <s v="국립공원"/>
    <s v="오대산"/>
    <n v="322024410001488"/>
    <n v="2024"/>
    <s v="LG U+"/>
    <x v="7"/>
    <m/>
    <n v="3500"/>
    <m/>
    <x v="4"/>
    <n v="24.5"/>
    <n v="710"/>
    <n v="8"/>
    <n v="37.7348"/>
    <n v="128.58827500000001"/>
  </r>
  <r>
    <s v="국립공원"/>
    <s v="오대산"/>
    <n v="322024410001628"/>
    <n v="2024"/>
    <s v="SKT"/>
    <x v="4"/>
    <n v="2"/>
    <n v="879"/>
    <n v="30"/>
    <x v="10"/>
    <n v="13.5"/>
    <n v="885"/>
    <n v="8"/>
    <n v="37.765227777777781"/>
    <n v="128.57699722222219"/>
  </r>
  <r>
    <s v="국립공원"/>
    <s v="오대산"/>
    <n v="322024410001946"/>
    <n v="2024"/>
    <s v="LG U+"/>
    <x v="3"/>
    <n v="2"/>
    <n v="889"/>
    <n v="40"/>
    <x v="1"/>
    <n v="14.5"/>
    <n v="85"/>
    <n v="16"/>
    <n v="37.776583333333328"/>
    <n v="128.61386388888889"/>
  </r>
  <r>
    <s v="국립공원"/>
    <s v="오대산"/>
    <n v="322024410002397"/>
    <n v="2024"/>
    <s v="LG U+"/>
    <x v="7"/>
    <m/>
    <n v="3500"/>
    <m/>
    <x v="1"/>
    <n v="17"/>
    <n v="85"/>
    <n v="16"/>
    <n v="37.841074999999996"/>
    <n v="128.70330277777779"/>
  </r>
  <r>
    <s v="국립공원"/>
    <s v="오대산"/>
    <n v="322024410003305"/>
    <n v="2024"/>
    <s v="LG U+"/>
    <x v="7"/>
    <m/>
    <n v="3500"/>
    <m/>
    <x v="1"/>
    <n v="24.5"/>
    <n v="85"/>
    <n v="16"/>
    <n v="37.817400000000013"/>
    <n v="128.63092222222221"/>
  </r>
  <r>
    <s v="국립공원"/>
    <s v="오대산"/>
    <n v="322024410003306"/>
    <n v="2024"/>
    <s v="LG U+"/>
    <x v="7"/>
    <m/>
    <n v="3500"/>
    <m/>
    <x v="1"/>
    <n v="24.5"/>
    <n v="85"/>
    <n v="16"/>
    <n v="37.793502777777768"/>
    <n v="128.62143055555561"/>
  </r>
  <r>
    <s v="국립공원"/>
    <s v="오대산"/>
    <n v="852007410001159"/>
    <n v="2007"/>
    <s v="SKT"/>
    <x v="10"/>
    <n v="2"/>
    <n v="1957.4"/>
    <n v="20"/>
    <x v="2"/>
    <n v="13.15"/>
    <n v="865"/>
    <n v="9"/>
    <n v="37.776583333333328"/>
    <n v="128.61386388888889"/>
  </r>
  <r>
    <s v="국립공원"/>
    <s v="오대산"/>
    <n v="852008410000083"/>
    <n v="2008"/>
    <s v="SKT"/>
    <x v="10"/>
    <n v="4"/>
    <n v="1957.4"/>
    <n v="2"/>
    <x v="2"/>
    <n v="11.5"/>
    <n v="730"/>
    <n v="7"/>
    <n v="37.720333333333343"/>
    <n v="128.61035000000001"/>
  </r>
  <r>
    <s v="국립공원"/>
    <s v="오대산"/>
    <n v="852008410000087"/>
    <n v="2008"/>
    <s v="SKT"/>
    <x v="10"/>
    <n v="2"/>
    <n v="1957.4"/>
    <n v="5"/>
    <x v="2"/>
    <n v="13.15"/>
    <n v="715"/>
    <n v="7"/>
    <n v="37.745291666666667"/>
    <n v="128.61544444444439"/>
  </r>
  <r>
    <s v="국립공원"/>
    <s v="오대산"/>
    <n v="852008410000146"/>
    <n v="2008"/>
    <s v="KT"/>
    <x v="10"/>
    <n v="2"/>
    <n v="1977.2"/>
    <n v="5"/>
    <x v="1"/>
    <n v="11"/>
    <n v="418"/>
    <n v="0"/>
    <n v="37.729925000000001"/>
    <n v="128.6130138888889"/>
  </r>
  <r>
    <s v="국립공원"/>
    <s v="오대산"/>
    <n v="852008410000147"/>
    <n v="2008"/>
    <s v="KT"/>
    <x v="10"/>
    <n v="2"/>
    <n v="1977.2"/>
    <n v="5"/>
    <x v="1"/>
    <n v="11"/>
    <n v="418"/>
    <n v="0"/>
    <n v="37.731755555555559"/>
    <n v="128.61423333333329"/>
  </r>
  <r>
    <s v="국립공원"/>
    <s v="오대산"/>
    <n v="852008410000148"/>
    <n v="2008"/>
    <s v="KT"/>
    <x v="10"/>
    <n v="2"/>
    <n v="1977.2"/>
    <n v="5"/>
    <x v="1"/>
    <n v="11"/>
    <n v="451"/>
    <n v="16"/>
    <n v="37.717369444444437"/>
    <n v="128.6082833333333"/>
  </r>
  <r>
    <s v="국립공원"/>
    <s v="오대산"/>
    <n v="852008410000149"/>
    <n v="2008"/>
    <s v="KT"/>
    <x v="10"/>
    <n v="2"/>
    <n v="1977.2"/>
    <n v="5"/>
    <x v="1"/>
    <n v="11"/>
    <n v="451"/>
    <n v="0"/>
    <n v="37.712125"/>
    <n v="128.61021388888889"/>
  </r>
  <r>
    <s v="국립공원"/>
    <s v="오대산"/>
    <n v="852008410000157"/>
    <n v="2008"/>
    <s v="KT"/>
    <x v="10"/>
    <n v="2"/>
    <n v="1977.2"/>
    <n v="5"/>
    <x v="1"/>
    <n v="12"/>
    <n v="314"/>
    <n v="0"/>
    <n v="37.835913888888889"/>
    <n v="128.7075944444444"/>
  </r>
  <r>
    <s v="국립공원"/>
    <s v="오대산"/>
    <n v="852009410000142"/>
    <n v="2009"/>
    <s v="SKT"/>
    <x v="10"/>
    <n v="2"/>
    <n v="1957.4"/>
    <n v="5"/>
    <x v="4"/>
    <n v="13.15"/>
    <n v="725"/>
    <n v="16"/>
    <n v="37.776583333333328"/>
    <n v="128.61386388888889"/>
  </r>
  <r>
    <s v="국립공원"/>
    <s v="오대산"/>
    <n v="852010410000134"/>
    <n v="2010"/>
    <s v="KT"/>
    <x v="10"/>
    <n v="2"/>
    <n v="1977.2"/>
    <n v="5"/>
    <x v="2"/>
    <n v="11"/>
    <n v="1000"/>
    <n v="0"/>
    <n v="37.730691666666672"/>
    <n v="128.5950861111111"/>
  </r>
  <r>
    <s v="국립공원"/>
    <s v="오대산"/>
    <n v="852011410000156"/>
    <n v="2011"/>
    <s v="KT"/>
    <x v="10"/>
    <n v="2"/>
    <n v="1977.2"/>
    <n v="5"/>
    <x v="2"/>
    <n v="12"/>
    <n v="1000"/>
    <n v="16"/>
    <n v="37.730691666666672"/>
    <n v="128.5950861111111"/>
  </r>
  <r>
    <s v="국립공원"/>
    <s v="오대산"/>
    <n v="852019410000804"/>
    <n v="2019"/>
    <s v="LG U+"/>
    <x v="12"/>
    <n v="2"/>
    <n v="844"/>
    <n v="1"/>
    <x v="5"/>
    <n v="5"/>
    <n v="1010"/>
    <n v="1"/>
    <n v="37.755733333333332"/>
    <n v="128.66215"/>
  </r>
  <r>
    <s v="국립공원"/>
    <s v="월악산"/>
    <n v="322006510002654"/>
    <n v="2006"/>
    <s v="KT"/>
    <x v="0"/>
    <n v="1"/>
    <n v="2167.1999999999998"/>
    <n v="15"/>
    <x v="0"/>
    <n v="10.5"/>
    <n v="250"/>
    <n v="16"/>
    <n v="36.835691666666669"/>
    <n v="128.09495833333341"/>
  </r>
  <r>
    <s v="국립공원"/>
    <s v="월악산"/>
    <n v="322006510002655"/>
    <n v="2006"/>
    <s v="KT"/>
    <x v="0"/>
    <n v="1"/>
    <n v="2167.1999999999998"/>
    <n v="20"/>
    <x v="8"/>
    <n v="10.5"/>
    <n v="274"/>
    <n v="3"/>
    <n v="36.845941666666668"/>
    <n v="128.09268333333341"/>
  </r>
  <r>
    <s v="국립공원"/>
    <s v="월악산"/>
    <n v="322006510002686"/>
    <n v="2006"/>
    <s v="KT"/>
    <x v="0"/>
    <n v="1"/>
    <n v="2167.1999999999998"/>
    <n v="15"/>
    <x v="1"/>
    <n v="15.5"/>
    <n v="72"/>
    <n v="36"/>
    <n v="36.838263888888889"/>
    <n v="128.07869166666671"/>
  </r>
  <r>
    <s v="국립공원"/>
    <s v="월악산"/>
    <n v="322006510005192"/>
    <n v="2006"/>
    <s v="KT"/>
    <x v="1"/>
    <n v="1"/>
    <n v="2167.1999999999998"/>
    <n v="20"/>
    <x v="0"/>
    <n v="19.5"/>
    <n v="262"/>
    <n v="30"/>
    <n v="36.86226388888889"/>
    <n v="128.0893388888889"/>
  </r>
  <r>
    <s v="국립공원"/>
    <s v="월악산"/>
    <n v="322006510005209"/>
    <n v="2006"/>
    <s v="KT"/>
    <x v="0"/>
    <n v="1"/>
    <n v="2167.1999999999998"/>
    <n v="20"/>
    <x v="7"/>
    <n v="17.5"/>
    <n v="443"/>
    <n v="21"/>
    <n v="36.820302777777783"/>
    <n v="128.09080277777781"/>
  </r>
  <r>
    <s v="국립공원"/>
    <s v="월악산"/>
    <n v="322006510005443"/>
    <n v="2006"/>
    <s v="KT"/>
    <x v="1"/>
    <n v="1"/>
    <n v="2167.1999999999998"/>
    <n v="20"/>
    <x v="0"/>
    <n v="17.5"/>
    <n v="168"/>
    <n v="16"/>
    <n v="36.930677777777767"/>
    <n v="128.25465555555559"/>
  </r>
  <r>
    <s v="국립공원"/>
    <s v="월악산"/>
    <n v="322006510005500"/>
    <n v="2006"/>
    <s v="KT"/>
    <x v="1"/>
    <n v="1"/>
    <n v="2167.1999999999998"/>
    <n v="20"/>
    <x v="0"/>
    <n v="17.5"/>
    <n v="298"/>
    <n v="35"/>
    <n v="36.857808333333338"/>
    <n v="128.1618805555556"/>
  </r>
  <r>
    <s v="국립공원"/>
    <s v="월악산"/>
    <n v="322007510000312"/>
    <n v="2007"/>
    <s v="KT"/>
    <x v="0"/>
    <n v="1"/>
    <n v="2167.1999999999998"/>
    <n v="15"/>
    <x v="1"/>
    <n v="17.5"/>
    <n v="60"/>
    <n v="32"/>
    <n v="36.923433333333328"/>
    <n v="128.04603888888889"/>
  </r>
  <r>
    <s v="국립공원"/>
    <s v="월악산"/>
    <n v="322007510001050"/>
    <n v="2007"/>
    <s v="SKT"/>
    <x v="0"/>
    <n v="1"/>
    <n v="2147.4"/>
    <n v="16"/>
    <x v="11"/>
    <n v="17.5"/>
    <n v="165"/>
    <n v="0"/>
    <n v="36.835691666666669"/>
    <n v="128.09495833333341"/>
  </r>
  <r>
    <s v="국립공원"/>
    <s v="월악산"/>
    <n v="322007510001064"/>
    <n v="2007"/>
    <s v="SKT"/>
    <x v="0"/>
    <n v="1"/>
    <n v="2147.4"/>
    <n v="16"/>
    <x v="9"/>
    <n v="14.95"/>
    <n v="165"/>
    <n v="30"/>
    <n v="36.820302777777783"/>
    <n v="128.09080277777781"/>
  </r>
  <r>
    <s v="국립공원"/>
    <s v="월악산"/>
    <n v="322007510001065"/>
    <n v="2007"/>
    <s v="SKT"/>
    <x v="0"/>
    <n v="1"/>
    <n v="2147.4"/>
    <n v="16"/>
    <x v="8"/>
    <n v="11"/>
    <n v="293"/>
    <n v="10"/>
    <n v="36.845941666666668"/>
    <n v="128.09268333333341"/>
  </r>
  <r>
    <s v="국립공원"/>
    <s v="월악산"/>
    <n v="322007510002053"/>
    <n v="2007"/>
    <s v="SKT"/>
    <x v="1"/>
    <n v="1"/>
    <n v="2147.4"/>
    <n v="10"/>
    <x v="0"/>
    <n v="11"/>
    <n v="60"/>
    <n v="40"/>
    <n v="36.857808333333338"/>
    <n v="128.1618805555556"/>
  </r>
  <r>
    <s v="국립공원"/>
    <s v="월악산"/>
    <n v="322007510002314"/>
    <n v="2007"/>
    <s v="SKT"/>
    <x v="0"/>
    <n v="1"/>
    <n v="2147.4"/>
    <n v="16"/>
    <x v="1"/>
    <n v="14.95"/>
    <n v="202"/>
    <n v="12"/>
    <n v="36.923433333333328"/>
    <n v="128.04603888888889"/>
  </r>
  <r>
    <s v="국립공원"/>
    <s v="월악산"/>
    <n v="322007510002354"/>
    <n v="2007"/>
    <s v="SKT"/>
    <x v="0"/>
    <n v="1"/>
    <n v="2147.4"/>
    <n v="16"/>
    <x v="0"/>
    <n v="15.95"/>
    <n v="136"/>
    <n v="12"/>
    <n v="36.838263888888889"/>
    <n v="128.07869166666671"/>
  </r>
  <r>
    <s v="국립공원"/>
    <s v="월악산"/>
    <n v="322007510002423"/>
    <n v="2007"/>
    <s v="SKT"/>
    <x v="0"/>
    <n v="1"/>
    <n v="2147.4"/>
    <n v="16"/>
    <x v="0"/>
    <n v="11"/>
    <n v="250"/>
    <n v="25"/>
    <n v="36.856930555555557"/>
    <n v="128.07544722222221"/>
  </r>
  <r>
    <s v="국립공원"/>
    <s v="월악산"/>
    <n v="322007510003207"/>
    <n v="2007"/>
    <s v="SKT"/>
    <x v="0"/>
    <n v="1"/>
    <n v="2147.4"/>
    <n v="16"/>
    <x v="0"/>
    <n v="15"/>
    <n v="130"/>
    <n v="12"/>
    <n v="36.930677777777767"/>
    <n v="128.25465555555559"/>
  </r>
  <r>
    <s v="국립공원"/>
    <s v="월악산"/>
    <n v="322007510003332"/>
    <n v="2007"/>
    <s v="KT"/>
    <x v="0"/>
    <n v="1"/>
    <n v="2167.1999999999998"/>
    <n v="20"/>
    <x v="0"/>
    <n v="10.5"/>
    <n v="289"/>
    <n v="25"/>
    <n v="36.856883333333343"/>
    <n v="128.0764916666667"/>
  </r>
  <r>
    <s v="국립공원"/>
    <s v="월악산"/>
    <n v="322007510003420"/>
    <n v="2007"/>
    <s v="KT"/>
    <x v="0"/>
    <n v="2"/>
    <n v="2167.1999999999998"/>
    <n v="2"/>
    <x v="1"/>
    <n v="10"/>
    <n v="130"/>
    <n v="32"/>
    <n v="36.907619444444443"/>
    <n v="128.3101388888889"/>
  </r>
  <r>
    <s v="국립공원"/>
    <s v="월악산"/>
    <n v="322007510003750"/>
    <n v="2007"/>
    <s v="SKT"/>
    <x v="1"/>
    <n v="1"/>
    <n v="2147.4"/>
    <n v="10"/>
    <x v="0"/>
    <n v="11"/>
    <n v="80"/>
    <n v="36"/>
    <n v="36.86226388888889"/>
    <n v="128.0893388888889"/>
  </r>
  <r>
    <s v="국립공원"/>
    <s v="월악산"/>
    <n v="322007610001026"/>
    <n v="2007"/>
    <s v="SKT"/>
    <x v="0"/>
    <n v="1"/>
    <n v="2147.4"/>
    <n v="10"/>
    <x v="1"/>
    <n v="17.45"/>
    <n v="490"/>
    <n v="16"/>
    <n v="36.809363888888889"/>
    <n v="128.23959166666671"/>
  </r>
  <r>
    <s v="국립공원"/>
    <s v="월악산"/>
    <n v="322008510000097"/>
    <n v="2008"/>
    <s v="SKT"/>
    <x v="0"/>
    <n v="1"/>
    <n v="2147.4"/>
    <n v="16"/>
    <x v="1"/>
    <n v="17.5"/>
    <n v="275"/>
    <n v="18.600000000000001"/>
    <n v="36.929419444444441"/>
    <n v="128.27273333333329"/>
  </r>
  <r>
    <s v="국립공원"/>
    <s v="월악산"/>
    <n v="322008510001267"/>
    <n v="2008"/>
    <s v="SKT"/>
    <x v="0"/>
    <n v="1"/>
    <n v="2147.4"/>
    <n v="16"/>
    <x v="0"/>
    <n v="17.5"/>
    <n v="185"/>
    <n v="37.6"/>
    <n v="36.86226388888889"/>
    <n v="128.0893388888889"/>
  </r>
  <r>
    <s v="국립공원"/>
    <s v="월악산"/>
    <n v="322008510001921"/>
    <n v="2008"/>
    <s v="SKT"/>
    <x v="0"/>
    <n v="1"/>
    <n v="2147.4"/>
    <n v="4"/>
    <x v="1"/>
    <n v="17.5"/>
    <n v="295"/>
    <n v="32"/>
    <n v="36.929419444444441"/>
    <n v="128.27273333333329"/>
  </r>
  <r>
    <s v="국립공원"/>
    <s v="월악산"/>
    <n v="322008510002113"/>
    <n v="2008"/>
    <s v="SKT"/>
    <x v="0"/>
    <n v="1"/>
    <n v="2147.4"/>
    <n v="3"/>
    <x v="1"/>
    <n v="15"/>
    <n v="182"/>
    <n v="17.7"/>
    <n v="36.921930555555562"/>
    <n v="128.04050555555551"/>
  </r>
  <r>
    <s v="국립공원"/>
    <s v="월악산"/>
    <n v="322008510002115"/>
    <n v="2008"/>
    <s v="SKT"/>
    <x v="0"/>
    <n v="2"/>
    <n v="2147.4"/>
    <n v="3"/>
    <x v="4"/>
    <n v="9"/>
    <n v="381"/>
    <n v="16"/>
    <n v="36.840219444444443"/>
    <n v="128.29219444444439"/>
  </r>
  <r>
    <s v="국립공원"/>
    <s v="월악산"/>
    <n v="322008510002334"/>
    <n v="2008"/>
    <s v="SKT"/>
    <x v="0"/>
    <n v="1"/>
    <n v="2147.4"/>
    <n v="3"/>
    <x v="1"/>
    <n v="14.95"/>
    <n v="299"/>
    <n v="16"/>
    <n v="36.878322222222216"/>
    <n v="128.29588611111109"/>
  </r>
  <r>
    <s v="국립공원"/>
    <s v="월악산"/>
    <n v="322009510001314"/>
    <n v="2009"/>
    <s v="SKT"/>
    <x v="0"/>
    <n v="1"/>
    <n v="2147.4"/>
    <n v="2"/>
    <x v="1"/>
    <n v="11"/>
    <n v="197"/>
    <n v="32"/>
    <n v="36.85253055555556"/>
    <n v="128.17737777777779"/>
  </r>
  <r>
    <s v="국립공원"/>
    <s v="월악산"/>
    <n v="322009510002969"/>
    <n v="2009"/>
    <s v="SKT"/>
    <x v="0"/>
    <n v="1"/>
    <n v="2147.4"/>
    <n v="4"/>
    <x v="1"/>
    <n v="15"/>
    <n v="198"/>
    <n v="17.7"/>
    <n v="36.899852777777767"/>
    <n v="128.0608138888889"/>
  </r>
  <r>
    <s v="국립공원"/>
    <s v="월악산"/>
    <n v="322009510004464"/>
    <n v="2009"/>
    <s v="SKT"/>
    <x v="0"/>
    <n v="1"/>
    <n v="2147.4"/>
    <n v="4"/>
    <x v="1"/>
    <n v="15"/>
    <n v="197"/>
    <n v="32"/>
    <n v="36.878505555555563"/>
    <n v="128.07147499999999"/>
  </r>
  <r>
    <s v="국립공원"/>
    <s v="월악산"/>
    <n v="322009510006309"/>
    <n v="2009"/>
    <s v="SKT"/>
    <x v="0"/>
    <n v="1"/>
    <n v="2147.4"/>
    <n v="16"/>
    <x v="1"/>
    <n v="17.5"/>
    <n v="393"/>
    <n v="16"/>
    <n v="36.86192777777778"/>
    <n v="128.26618055555559"/>
  </r>
  <r>
    <s v="국립공원"/>
    <s v="월악산"/>
    <n v="322009510006319"/>
    <n v="2009"/>
    <s v="SKT"/>
    <x v="0"/>
    <n v="1"/>
    <n v="2147.4"/>
    <n v="4"/>
    <x v="2"/>
    <n v="17.5"/>
    <n v="414"/>
    <n v="32"/>
    <n v="36.86727777777778"/>
    <n v="128.25092222222219"/>
  </r>
  <r>
    <s v="국립공원"/>
    <s v="월악산"/>
    <n v="322009510006583"/>
    <n v="2009"/>
    <s v="SKT"/>
    <x v="0"/>
    <n v="1"/>
    <n v="2147.4"/>
    <n v="1"/>
    <x v="4"/>
    <n v="9"/>
    <n v="201"/>
    <n v="32"/>
    <n v="36.925574999999988"/>
    <n v="128.25153888888889"/>
  </r>
  <r>
    <s v="국립공원"/>
    <s v="월악산"/>
    <n v="322009510006889"/>
    <n v="2009"/>
    <s v="KT"/>
    <x v="0"/>
    <n v="1"/>
    <n v="2162.4"/>
    <n v="3"/>
    <x v="2"/>
    <n v="19.5"/>
    <n v="130"/>
    <n v="32"/>
    <n v="36.86192777777778"/>
    <n v="128.26618055555559"/>
  </r>
  <r>
    <s v="국립공원"/>
    <s v="월악산"/>
    <n v="322009510006990"/>
    <n v="2009"/>
    <s v="KT"/>
    <x v="0"/>
    <n v="1"/>
    <n v="2167.1999999999998"/>
    <n v="3"/>
    <x v="1"/>
    <n v="19.5"/>
    <n v="135"/>
    <n v="32"/>
    <n v="36.886008333333344"/>
    <n v="128.3200472222222"/>
  </r>
  <r>
    <s v="국립공원"/>
    <s v="월악산"/>
    <n v="322009510008128"/>
    <n v="2009"/>
    <s v="SKT"/>
    <x v="0"/>
    <n v="1"/>
    <n v="2142.6"/>
    <n v="16"/>
    <x v="2"/>
    <n v="17.5"/>
    <n v="416"/>
    <n v="32"/>
    <n v="36.819863888888889"/>
    <n v="128.09817777777781"/>
  </r>
  <r>
    <s v="국립공원"/>
    <s v="월악산"/>
    <n v="322009510008197"/>
    <n v="2009"/>
    <s v="KT"/>
    <x v="0"/>
    <n v="1"/>
    <n v="2167.1999999999998"/>
    <n v="3"/>
    <x v="1"/>
    <n v="15.5"/>
    <n v="80"/>
    <n v="32"/>
    <n v="36.835761111111111"/>
    <n v="128.2954861111111"/>
  </r>
  <r>
    <s v="국립공원"/>
    <s v="월악산"/>
    <n v="322009510008358"/>
    <n v="2009"/>
    <s v="SKT"/>
    <x v="0"/>
    <n v="1"/>
    <n v="2132.8000000000002"/>
    <n v="16"/>
    <x v="2"/>
    <n v="17.5"/>
    <n v="272"/>
    <n v="32"/>
    <n v="36.850949999999997"/>
    <n v="128.29729166666669"/>
  </r>
  <r>
    <s v="국립공원"/>
    <s v="월악산"/>
    <n v="322009510008360"/>
    <n v="2009"/>
    <s v="SKT"/>
    <x v="0"/>
    <n v="1"/>
    <n v="2147.4"/>
    <n v="3"/>
    <x v="1"/>
    <n v="17.5"/>
    <n v="151"/>
    <n v="32"/>
    <n v="36.857675"/>
    <n v="128.06446944444451"/>
  </r>
  <r>
    <s v="국립공원"/>
    <s v="월악산"/>
    <n v="322009510008843"/>
    <n v="2009"/>
    <s v="SKT"/>
    <x v="0"/>
    <n v="1"/>
    <n v="2147.4"/>
    <n v="16"/>
    <x v="1"/>
    <n v="17.5"/>
    <n v="169"/>
    <n v="40"/>
    <n v="36.880533333333332"/>
    <n v="128.1172472222222"/>
  </r>
  <r>
    <s v="국립공원"/>
    <s v="월악산"/>
    <n v="322009510010530"/>
    <n v="2009"/>
    <s v="KT"/>
    <x v="0"/>
    <n v="1"/>
    <n v="2167.1999999999998"/>
    <n v="3"/>
    <x v="1"/>
    <n v="19.5"/>
    <n v="100"/>
    <n v="32"/>
    <n v="36.878505555555563"/>
    <n v="128.07147499999999"/>
  </r>
  <r>
    <s v="국립공원"/>
    <s v="월악산"/>
    <n v="322009510011247"/>
    <n v="2009"/>
    <s v="KT"/>
    <x v="0"/>
    <n v="1"/>
    <n v="2167.1999999999998"/>
    <n v="15"/>
    <x v="1"/>
    <n v="17.5"/>
    <n v="95"/>
    <n v="32"/>
    <n v="36.875894444444448"/>
    <n v="128.08199722222221"/>
  </r>
  <r>
    <s v="국립공원"/>
    <s v="월악산"/>
    <n v="322009610005600"/>
    <n v="2009"/>
    <s v="SKT"/>
    <x v="0"/>
    <n v="1"/>
    <n v="2147.4"/>
    <n v="15"/>
    <x v="2"/>
    <n v="15.5"/>
    <n v="275"/>
    <n v="16"/>
    <n v="36.841666666666669"/>
    <n v="128.2705722222222"/>
  </r>
  <r>
    <s v="국립공원"/>
    <s v="월악산"/>
    <n v="322009610005650"/>
    <n v="2009"/>
    <s v="SKT"/>
    <x v="0"/>
    <n v="1"/>
    <n v="2147.4"/>
    <n v="15"/>
    <x v="2"/>
    <n v="15.5"/>
    <n v="275"/>
    <n v="16"/>
    <n v="36.847088888888891"/>
    <n v="128.28051388888889"/>
  </r>
  <r>
    <s v="국립공원"/>
    <s v="월악산"/>
    <n v="322009610005652"/>
    <n v="2009"/>
    <s v="SKT"/>
    <x v="0"/>
    <n v="1"/>
    <n v="2147.4"/>
    <n v="15"/>
    <x v="2"/>
    <n v="15.5"/>
    <n v="504"/>
    <n v="16"/>
    <n v="36.840566666666668"/>
    <n v="128.24651666666671"/>
  </r>
  <r>
    <s v="국립공원"/>
    <s v="월악산"/>
    <n v="322009610006539"/>
    <n v="2009"/>
    <s v="KT"/>
    <x v="0"/>
    <n v="1"/>
    <n v="2167.1999999999998"/>
    <n v="5"/>
    <x v="1"/>
    <n v="19.5"/>
    <n v="430"/>
    <n v="16"/>
    <n v="36.842025"/>
    <n v="128.2715138888889"/>
  </r>
  <r>
    <s v="국립공원"/>
    <s v="월악산"/>
    <n v="322009610006540"/>
    <n v="2009"/>
    <s v="KT"/>
    <x v="0"/>
    <n v="1"/>
    <n v="2167.1999999999998"/>
    <n v="5"/>
    <x v="1"/>
    <n v="19"/>
    <n v="514"/>
    <n v="16"/>
    <n v="36.840566666666668"/>
    <n v="128.24651666666671"/>
  </r>
  <r>
    <s v="국립공원"/>
    <s v="월악산"/>
    <n v="322009610007893"/>
    <n v="2009"/>
    <s v="SKT"/>
    <x v="0"/>
    <n v="1"/>
    <n v="2147.4"/>
    <n v="5"/>
    <x v="2"/>
    <n v="9"/>
    <n v="438"/>
    <n v="16"/>
    <n v="36.844808333333333"/>
    <n v="128.26092777777779"/>
  </r>
  <r>
    <s v="국립공원"/>
    <s v="월악산"/>
    <n v="322009610007894"/>
    <n v="2009"/>
    <s v="SKT"/>
    <x v="0"/>
    <n v="1"/>
    <n v="2147.4"/>
    <n v="5"/>
    <x v="2"/>
    <n v="9"/>
    <n v="466"/>
    <n v="16"/>
    <n v="36.842508333333328"/>
    <n v="128.25333055555561"/>
  </r>
  <r>
    <s v="국립공원"/>
    <s v="월악산"/>
    <n v="322009610007895"/>
    <n v="2009"/>
    <s v="SKT"/>
    <x v="0"/>
    <n v="1"/>
    <n v="2147.4"/>
    <n v="5"/>
    <x v="2"/>
    <n v="15.5"/>
    <n v="493"/>
    <n v="16"/>
    <n v="36.845311111111123"/>
    <n v="128.2532611111111"/>
  </r>
  <r>
    <s v="국립공원"/>
    <s v="월악산"/>
    <n v="322009610007897"/>
    <n v="2009"/>
    <s v="SKT"/>
    <x v="0"/>
    <n v="1"/>
    <n v="2147.4"/>
    <n v="5"/>
    <x v="2"/>
    <n v="15.5"/>
    <n v="527"/>
    <n v="16"/>
    <n v="36.835338888888892"/>
    <n v="128.23414722222219"/>
  </r>
  <r>
    <s v="국립공원"/>
    <s v="월악산"/>
    <n v="322009610007898"/>
    <n v="2009"/>
    <s v="SKT"/>
    <x v="0"/>
    <n v="1"/>
    <n v="2147.4"/>
    <n v="5"/>
    <x v="2"/>
    <n v="9"/>
    <n v="566"/>
    <n v="16"/>
    <n v="36.834602777777782"/>
    <n v="128.23199166666669"/>
  </r>
  <r>
    <s v="국립공원"/>
    <s v="월악산"/>
    <n v="322009610007899"/>
    <n v="2009"/>
    <s v="SKT"/>
    <x v="0"/>
    <n v="1"/>
    <n v="2147.4"/>
    <n v="5"/>
    <x v="2"/>
    <n v="15.5"/>
    <n v="500"/>
    <n v="16"/>
    <n v="36.835436111111107"/>
    <n v="128.22588333333329"/>
  </r>
  <r>
    <s v="국립공원"/>
    <s v="월악산"/>
    <n v="322009610010731"/>
    <n v="2009"/>
    <s v="KT"/>
    <x v="0"/>
    <n v="1"/>
    <n v="2162.4"/>
    <n v="5"/>
    <x v="2"/>
    <n v="10"/>
    <n v="514"/>
    <n v="0"/>
    <n v="36.832452777777782"/>
    <n v="128.264375"/>
  </r>
  <r>
    <s v="국립공원"/>
    <s v="월악산"/>
    <n v="322009610010733"/>
    <n v="2009"/>
    <s v="KT"/>
    <x v="0"/>
    <n v="1"/>
    <n v="2162.4"/>
    <n v="5"/>
    <x v="2"/>
    <n v="17.5"/>
    <n v="508"/>
    <n v="0"/>
    <n v="36.845311111111123"/>
    <n v="128.2532611111111"/>
  </r>
  <r>
    <s v="국립공원"/>
    <s v="월악산"/>
    <n v="322009610010735"/>
    <n v="2009"/>
    <s v="KT"/>
    <x v="0"/>
    <n v="1"/>
    <n v="2162.4"/>
    <n v="5"/>
    <x v="2"/>
    <n v="17.5"/>
    <n v="531"/>
    <n v="0"/>
    <n v="36.835338888888892"/>
    <n v="128.23414722222219"/>
  </r>
  <r>
    <s v="국립공원"/>
    <s v="월악산"/>
    <n v="322009610010736"/>
    <n v="2009"/>
    <s v="KT"/>
    <x v="0"/>
    <n v="1"/>
    <n v="2162.4"/>
    <n v="20"/>
    <x v="2"/>
    <n v="17.5"/>
    <n v="580"/>
    <n v="0"/>
    <n v="36.835594444444453"/>
    <n v="128.2268722222222"/>
  </r>
  <r>
    <s v="국립공원"/>
    <s v="월악산"/>
    <n v="322010510007040"/>
    <n v="2010"/>
    <s v="SKT"/>
    <x v="0"/>
    <n v="1"/>
    <n v="2147.4"/>
    <n v="4"/>
    <x v="2"/>
    <n v="15"/>
    <n v="221"/>
    <n v="32"/>
    <n v="36.90647222222222"/>
    <n v="128.31142500000001"/>
  </r>
  <r>
    <s v="국립공원"/>
    <s v="월악산"/>
    <n v="322010510007208"/>
    <n v="2010"/>
    <s v="KT"/>
    <x v="0"/>
    <n v="1"/>
    <n v="2167.1999999999998"/>
    <n v="3"/>
    <x v="1"/>
    <n v="17.5"/>
    <n v="172"/>
    <n v="32"/>
    <n v="36.920938888888877"/>
    <n v="128.0380916666667"/>
  </r>
  <r>
    <s v="국립공원"/>
    <s v="월악산"/>
    <n v="322010510007471"/>
    <n v="2010"/>
    <s v="KT"/>
    <x v="0"/>
    <n v="1"/>
    <n v="2167.1999999999998"/>
    <n v="3"/>
    <x v="1"/>
    <n v="19.5"/>
    <n v="334"/>
    <n v="32"/>
    <n v="36.857675"/>
    <n v="128.06446944444451"/>
  </r>
  <r>
    <s v="국립공원"/>
    <s v="월악산"/>
    <n v="322011560000271"/>
    <n v="2011"/>
    <s v="KT"/>
    <x v="0"/>
    <n v="1"/>
    <n v="2167.1999999999998"/>
    <n v="3"/>
    <x v="1"/>
    <n v="19.5"/>
    <n v="209"/>
    <n v="28"/>
    <n v="36.923294444444437"/>
    <n v="128.25066666666669"/>
  </r>
  <r>
    <s v="국립공원"/>
    <s v="월악산"/>
    <n v="322011560000276"/>
    <n v="2011"/>
    <s v="KT"/>
    <x v="0"/>
    <n v="1"/>
    <n v="2167.1999999999998"/>
    <n v="15"/>
    <x v="1"/>
    <n v="15.5"/>
    <n v="426"/>
    <n v="28"/>
    <n v="36.829394444444453"/>
    <n v="128.30753611111109"/>
  </r>
  <r>
    <s v="국립공원"/>
    <s v="월악산"/>
    <n v="322011560000279"/>
    <n v="2011"/>
    <s v="KT"/>
    <x v="0"/>
    <n v="1"/>
    <n v="2167.1999999999998"/>
    <n v="3"/>
    <x v="1"/>
    <n v="15.5"/>
    <n v="425"/>
    <n v="28"/>
    <n v="36.819863888888889"/>
    <n v="128.09817777777781"/>
  </r>
  <r>
    <s v="국립공원"/>
    <s v="월악산"/>
    <n v="322011560000289"/>
    <n v="2011"/>
    <s v="KT"/>
    <x v="0"/>
    <n v="1"/>
    <n v="2167.1999999999998"/>
    <n v="3"/>
    <x v="1"/>
    <n v="15.5"/>
    <n v="290"/>
    <n v="28"/>
    <n v="36.878544444444437"/>
    <n v="128.29687222222219"/>
  </r>
  <r>
    <s v="국립공원"/>
    <s v="월악산"/>
    <n v="322011560000332"/>
    <n v="2011"/>
    <s v="KT"/>
    <x v="0"/>
    <n v="1"/>
    <n v="2167.1999999999998"/>
    <n v="15"/>
    <x v="2"/>
    <n v="19.5"/>
    <n v="430"/>
    <n v="50"/>
    <n v="36.880308333333332"/>
    <n v="128.11694444444441"/>
  </r>
  <r>
    <s v="국립공원"/>
    <s v="월악산"/>
    <n v="322011560000661"/>
    <n v="2011"/>
    <s v="KT"/>
    <x v="0"/>
    <n v="1"/>
    <n v="2167.1999999999998"/>
    <n v="15"/>
    <x v="0"/>
    <n v="17.5"/>
    <n v="396"/>
    <n v="25"/>
    <n v="36.863552777777777"/>
    <n v="128.11060277777781"/>
  </r>
  <r>
    <s v="국립공원"/>
    <s v="월악산"/>
    <n v="322011560000790"/>
    <n v="2011"/>
    <s v="SKT"/>
    <x v="0"/>
    <n v="1"/>
    <n v="2147.4"/>
    <n v="20"/>
    <x v="1"/>
    <n v="15"/>
    <n v="170"/>
    <n v="32"/>
    <n v="36.921602777777778"/>
    <n v="128.05127777777781"/>
  </r>
  <r>
    <s v="국립공원"/>
    <s v="월악산"/>
    <n v="322011560000861"/>
    <n v="2011"/>
    <s v="SKT"/>
    <x v="0"/>
    <n v="1"/>
    <n v="2147.4"/>
    <n v="16"/>
    <x v="0"/>
    <n v="15"/>
    <n v="491"/>
    <n v="25"/>
    <n v="36.863552777777777"/>
    <n v="128.11060277777781"/>
  </r>
  <r>
    <s v="국립공원"/>
    <s v="월악산"/>
    <n v="322012560002988"/>
    <n v="2012"/>
    <s v="SKT"/>
    <x v="3"/>
    <n v="2"/>
    <n v="879"/>
    <n v="30"/>
    <x v="0"/>
    <n v="13.5"/>
    <n v="546"/>
    <n v="25"/>
    <n v="36.863552777777777"/>
    <n v="128.11060277777781"/>
  </r>
  <r>
    <s v="국립공원"/>
    <s v="월악산"/>
    <n v="322012560003011"/>
    <n v="2012"/>
    <s v="SKT"/>
    <x v="3"/>
    <n v="2"/>
    <n v="879"/>
    <n v="33"/>
    <x v="0"/>
    <n v="14"/>
    <n v="155"/>
    <n v="35"/>
    <n v="36.820302777777783"/>
    <n v="128.09080277777781"/>
  </r>
  <r>
    <s v="국립공원"/>
    <s v="월악산"/>
    <n v="322012560003012"/>
    <n v="2012"/>
    <s v="SKT"/>
    <x v="3"/>
    <n v="2"/>
    <n v="879"/>
    <n v="33"/>
    <x v="8"/>
    <n v="13.5"/>
    <n v="155"/>
    <n v="16"/>
    <n v="36.845941666666668"/>
    <n v="128.09268333333341"/>
  </r>
  <r>
    <s v="국립공원"/>
    <s v="월악산"/>
    <n v="322012560003013"/>
    <n v="2012"/>
    <s v="SKT"/>
    <x v="4"/>
    <n v="2"/>
    <n v="879"/>
    <n v="33"/>
    <x v="0"/>
    <n v="14"/>
    <n v="155"/>
    <n v="25"/>
    <n v="36.856930555555557"/>
    <n v="128.07544722222221"/>
  </r>
  <r>
    <s v="국립공원"/>
    <s v="월악산"/>
    <n v="322012560003089"/>
    <n v="2012"/>
    <s v="SKT"/>
    <x v="3"/>
    <n v="2"/>
    <n v="879"/>
    <n v="33"/>
    <x v="1"/>
    <n v="14"/>
    <n v="201"/>
    <n v="16"/>
    <n v="36.86192777777778"/>
    <n v="128.26618055555559"/>
  </r>
  <r>
    <s v="국립공원"/>
    <s v="월악산"/>
    <n v="322012560003094"/>
    <n v="2012"/>
    <s v="SKT"/>
    <x v="4"/>
    <n v="2"/>
    <n v="879"/>
    <n v="33"/>
    <x v="0"/>
    <n v="15.5"/>
    <n v="201"/>
    <n v="20"/>
    <n v="36.931308333333327"/>
    <n v="128.25447777777779"/>
  </r>
  <r>
    <s v="국립공원"/>
    <s v="월악산"/>
    <n v="322012560003224"/>
    <n v="2012"/>
    <s v="SKT"/>
    <x v="4"/>
    <n v="2"/>
    <n v="879"/>
    <n v="33"/>
    <x v="1"/>
    <n v="15.5"/>
    <n v="199"/>
    <n v="16"/>
    <n v="36.923433333333328"/>
    <n v="128.04603888888889"/>
  </r>
  <r>
    <s v="국립공원"/>
    <s v="월악산"/>
    <n v="322012560003225"/>
    <n v="2012"/>
    <s v="SKT"/>
    <x v="3"/>
    <n v="2"/>
    <n v="879"/>
    <n v="33"/>
    <x v="1"/>
    <n v="15.5"/>
    <n v="199"/>
    <n v="16"/>
    <n v="36.921602777777778"/>
    <n v="128.05127777777781"/>
  </r>
  <r>
    <s v="국립공원"/>
    <s v="월악산"/>
    <n v="322012560003357"/>
    <n v="2012"/>
    <s v="SKT"/>
    <x v="3"/>
    <n v="2"/>
    <n v="879"/>
    <n v="33"/>
    <x v="0"/>
    <n v="13.5"/>
    <n v="236"/>
    <n v="20"/>
    <n v="36.880533333333332"/>
    <n v="128.1172472222222"/>
  </r>
  <r>
    <s v="국립공원"/>
    <s v="월악산"/>
    <n v="322012560003529"/>
    <n v="2012"/>
    <s v="SKT"/>
    <x v="3"/>
    <n v="2"/>
    <n v="879"/>
    <n v="33"/>
    <x v="0"/>
    <n v="13.5"/>
    <n v="165"/>
    <n v="35"/>
    <n v="36.835691666666669"/>
    <n v="128.09495833333341"/>
  </r>
  <r>
    <s v="국립공원"/>
    <s v="월악산"/>
    <n v="322012560003798"/>
    <n v="2012"/>
    <s v="SKT"/>
    <x v="3"/>
    <n v="2"/>
    <n v="879"/>
    <n v="33"/>
    <x v="0"/>
    <n v="15.5"/>
    <n v="231"/>
    <n v="25"/>
    <n v="36.86226388888889"/>
    <n v="128.0893388888889"/>
  </r>
  <r>
    <s v="국립공원"/>
    <s v="월악산"/>
    <n v="322012560003935"/>
    <n v="2012"/>
    <s v="SKT"/>
    <x v="3"/>
    <n v="2"/>
    <n v="879"/>
    <n v="33"/>
    <x v="0"/>
    <n v="15.5"/>
    <n v="155"/>
    <n v="25"/>
    <n v="36.857808333333338"/>
    <n v="128.1618805555556"/>
  </r>
  <r>
    <s v="국립공원"/>
    <s v="월악산"/>
    <n v="322012560004646"/>
    <n v="2012"/>
    <s v="SKT"/>
    <x v="3"/>
    <n v="2"/>
    <n v="879"/>
    <n v="33"/>
    <x v="1"/>
    <n v="14"/>
    <n v="171"/>
    <n v="16"/>
    <n v="36.929419444444441"/>
    <n v="128.27273333333329"/>
  </r>
  <r>
    <s v="국립공원"/>
    <s v="월악산"/>
    <n v="322012560005102"/>
    <n v="2012"/>
    <s v="KT"/>
    <x v="3"/>
    <n v="2"/>
    <n v="1840"/>
    <n v="30"/>
    <x v="0"/>
    <n v="15.5"/>
    <n v="258"/>
    <n v="30"/>
    <n v="36.86226388888889"/>
    <n v="128.0893388888889"/>
  </r>
  <r>
    <s v="국립공원"/>
    <s v="월악산"/>
    <n v="322012560005109"/>
    <n v="2012"/>
    <s v="KT"/>
    <x v="3"/>
    <n v="2"/>
    <n v="1840"/>
    <n v="30"/>
    <x v="1"/>
    <n v="15.5"/>
    <n v="204"/>
    <n v="16"/>
    <n v="36.875894444444448"/>
    <n v="128.08199722222221"/>
  </r>
  <r>
    <s v="국립공원"/>
    <s v="월악산"/>
    <n v="322012560008026"/>
    <n v="2012"/>
    <s v="KT"/>
    <x v="3"/>
    <n v="2"/>
    <n v="1840"/>
    <n v="30"/>
    <x v="1"/>
    <n v="14"/>
    <n v="200"/>
    <n v="14"/>
    <n v="36.923433333333328"/>
    <n v="128.04603888888889"/>
  </r>
  <r>
    <s v="국립공원"/>
    <s v="월악산"/>
    <n v="322012560008049"/>
    <n v="2012"/>
    <s v="KT"/>
    <x v="3"/>
    <n v="2"/>
    <n v="1840"/>
    <n v="30"/>
    <x v="0"/>
    <n v="17.5"/>
    <n v="326"/>
    <n v="35"/>
    <n v="36.858005555555557"/>
    <n v="128.1620833333333"/>
  </r>
  <r>
    <s v="국립공원"/>
    <s v="월악산"/>
    <n v="322012560008338"/>
    <n v="2012"/>
    <s v="SKT"/>
    <x v="4"/>
    <n v="2"/>
    <n v="879"/>
    <n v="33"/>
    <x v="1"/>
    <n v="14"/>
    <n v="163"/>
    <n v="16"/>
    <n v="36.929419444444441"/>
    <n v="128.27273333333329"/>
  </r>
  <r>
    <s v="국립공원"/>
    <s v="월악산"/>
    <n v="322012560008988"/>
    <n v="2012"/>
    <s v="SKT"/>
    <x v="3"/>
    <n v="2"/>
    <n v="879"/>
    <n v="30"/>
    <x v="1"/>
    <n v="14"/>
    <n v="287"/>
    <n v="16"/>
    <n v="36.891838888888891"/>
    <n v="128.30303888888889"/>
  </r>
  <r>
    <s v="국립공원"/>
    <s v="월악산"/>
    <n v="322012560009028"/>
    <n v="2012"/>
    <s v="SKT"/>
    <x v="3"/>
    <n v="2"/>
    <n v="879"/>
    <n v="30"/>
    <x v="1"/>
    <n v="14"/>
    <n v="261"/>
    <n v="16"/>
    <n v="36.875894444444448"/>
    <n v="128.08199722222221"/>
  </r>
  <r>
    <s v="국립공원"/>
    <s v="월악산"/>
    <n v="322012560009655"/>
    <n v="2012"/>
    <s v="SKT"/>
    <x v="3"/>
    <n v="2"/>
    <n v="879"/>
    <n v="30"/>
    <x v="9"/>
    <n v="14"/>
    <n v="261"/>
    <n v="16"/>
    <n v="36.846077777777779"/>
    <n v="128.1121138888889"/>
  </r>
  <r>
    <s v="국립공원"/>
    <s v="월악산"/>
    <n v="322012560009656"/>
    <n v="2012"/>
    <s v="SKT"/>
    <x v="3"/>
    <n v="2"/>
    <n v="879"/>
    <n v="33"/>
    <x v="1"/>
    <n v="14"/>
    <n v="261"/>
    <n v="16"/>
    <n v="36.857675"/>
    <n v="128.06446944444451"/>
  </r>
  <r>
    <s v="국립공원"/>
    <s v="월악산"/>
    <n v="322012560009771"/>
    <n v="2012"/>
    <s v="SKT"/>
    <x v="3"/>
    <n v="2"/>
    <n v="879"/>
    <n v="33"/>
    <x v="1"/>
    <n v="14"/>
    <n v="261"/>
    <n v="16"/>
    <n v="36.866322222222223"/>
    <n v="128.28743888888889"/>
  </r>
  <r>
    <s v="국립공원"/>
    <s v="월악산"/>
    <n v="322012560009817"/>
    <n v="2012"/>
    <s v="SKT"/>
    <x v="3"/>
    <n v="2"/>
    <n v="879"/>
    <n v="33"/>
    <x v="1"/>
    <n v="15.5"/>
    <n v="352"/>
    <n v="16"/>
    <n v="36.906902777777773"/>
    <n v="128.31120000000001"/>
  </r>
  <r>
    <s v="국립공원"/>
    <s v="월악산"/>
    <n v="322012560009855"/>
    <n v="2012"/>
    <s v="SKT"/>
    <x v="3"/>
    <n v="2"/>
    <n v="879"/>
    <n v="33"/>
    <x v="1"/>
    <n v="14"/>
    <n v="531"/>
    <n v="16"/>
    <n v="36.86741388888889"/>
    <n v="128.25088888888891"/>
  </r>
  <r>
    <s v="국립공원"/>
    <s v="월악산"/>
    <n v="322012560010219"/>
    <n v="2012"/>
    <s v="KT"/>
    <x v="3"/>
    <n v="1"/>
    <n v="1840"/>
    <n v="30"/>
    <x v="1"/>
    <n v="17.5"/>
    <n v="205"/>
    <n v="16"/>
    <n v="36.900311111111108"/>
    <n v="128.06215"/>
  </r>
  <r>
    <s v="국립공원"/>
    <s v="월악산"/>
    <n v="322012560010244"/>
    <n v="2012"/>
    <s v="SKT"/>
    <x v="3"/>
    <n v="2"/>
    <n v="879"/>
    <n v="30"/>
    <x v="1"/>
    <n v="14"/>
    <n v="47"/>
    <n v="16"/>
    <n v="36.900311111111108"/>
    <n v="128.06215"/>
  </r>
  <r>
    <s v="국립공원"/>
    <s v="월악산"/>
    <n v="322012560010273"/>
    <n v="2012"/>
    <s v="SKT"/>
    <x v="3"/>
    <n v="2"/>
    <n v="879"/>
    <n v="10"/>
    <x v="1"/>
    <n v="13.5"/>
    <n v="366"/>
    <n v="16"/>
    <n v="36.838338888888892"/>
    <n v="128.29478888888889"/>
  </r>
  <r>
    <s v="국립공원"/>
    <s v="월악산"/>
    <n v="322012560010327"/>
    <n v="2012"/>
    <s v="SKT"/>
    <x v="3"/>
    <n v="2"/>
    <n v="879"/>
    <n v="33"/>
    <x v="1"/>
    <n v="14"/>
    <n v="312"/>
    <n v="16"/>
    <n v="36.878505555555563"/>
    <n v="128.07147499999999"/>
  </r>
  <r>
    <s v="국립공원"/>
    <s v="월악산"/>
    <n v="322012560010352"/>
    <n v="2012"/>
    <s v="SKT"/>
    <x v="3"/>
    <n v="2"/>
    <n v="879"/>
    <n v="33"/>
    <x v="1"/>
    <n v="14"/>
    <n v="353"/>
    <n v="16"/>
    <n v="36.880327777777779"/>
    <n v="128.13218888888889"/>
  </r>
  <r>
    <s v="국립공원"/>
    <s v="월악산"/>
    <n v="322012560010771"/>
    <n v="2012"/>
    <s v="KT"/>
    <x v="3"/>
    <n v="1"/>
    <n v="1840"/>
    <n v="30"/>
    <x v="1"/>
    <n v="17.5"/>
    <n v="344"/>
    <n v="16"/>
    <n v="36.853416666666668"/>
    <n v="128.17515"/>
  </r>
  <r>
    <s v="국립공원"/>
    <s v="월악산"/>
    <n v="322012560011223"/>
    <n v="2012"/>
    <s v="KT"/>
    <x v="3"/>
    <n v="1"/>
    <n v="1840"/>
    <n v="30"/>
    <x v="1"/>
    <n v="14"/>
    <n v="349"/>
    <n v="16"/>
    <n v="36.857675"/>
    <n v="128.06446944444451"/>
  </r>
  <r>
    <s v="국립공원"/>
    <s v="월악산"/>
    <n v="322012560011237"/>
    <n v="2012"/>
    <s v="SKT"/>
    <x v="3"/>
    <n v="2"/>
    <n v="879"/>
    <n v="33"/>
    <x v="1"/>
    <n v="14"/>
    <n v="180"/>
    <n v="16"/>
    <n v="36.922327777777767"/>
    <n v="128.0392138888889"/>
  </r>
  <r>
    <s v="국립공원"/>
    <s v="월악산"/>
    <n v="322012560012023"/>
    <n v="2012"/>
    <s v="KT"/>
    <x v="3"/>
    <n v="1"/>
    <n v="1840"/>
    <n v="30"/>
    <x v="1"/>
    <n v="17.5"/>
    <n v="135"/>
    <n v="16"/>
    <n v="36.886008333333344"/>
    <n v="128.3200472222222"/>
  </r>
  <r>
    <s v="국립공원"/>
    <s v="월악산"/>
    <n v="322012560012073"/>
    <n v="2012"/>
    <s v="KT"/>
    <x v="3"/>
    <n v="1"/>
    <n v="1840"/>
    <n v="30"/>
    <x v="1"/>
    <n v="17.5"/>
    <n v="172"/>
    <n v="7"/>
    <n v="36.920938888888877"/>
    <n v="128.0380916666667"/>
  </r>
  <r>
    <s v="국립공원"/>
    <s v="월악산"/>
    <n v="322012560012080"/>
    <n v="2012"/>
    <s v="KT"/>
    <x v="3"/>
    <n v="1"/>
    <n v="1840"/>
    <n v="30"/>
    <x v="1"/>
    <n v="17.5"/>
    <n v="80"/>
    <n v="16"/>
    <n v="36.838338888888892"/>
    <n v="128.29478888888889"/>
  </r>
  <r>
    <s v="국립공원"/>
    <s v="월악산"/>
    <n v="322012560012235"/>
    <n v="2012"/>
    <s v="KT"/>
    <x v="3"/>
    <n v="2"/>
    <n v="1840"/>
    <n v="30"/>
    <x v="1"/>
    <n v="19.5"/>
    <n v="299"/>
    <n v="16"/>
    <n v="36.878322222222216"/>
    <n v="128.29588611111109"/>
  </r>
  <r>
    <s v="국립공원"/>
    <s v="월악산"/>
    <n v="322012560012237"/>
    <n v="2012"/>
    <s v="KT"/>
    <x v="3"/>
    <n v="2"/>
    <n v="1840"/>
    <n v="30"/>
    <x v="0"/>
    <n v="17.5"/>
    <n v="180"/>
    <n v="15"/>
    <n v="36.931308333333327"/>
    <n v="128.25447777777779"/>
  </r>
  <r>
    <s v="국립공원"/>
    <s v="월악산"/>
    <n v="322012560012238"/>
    <n v="2012"/>
    <s v="KT"/>
    <x v="3"/>
    <n v="2"/>
    <n v="1840"/>
    <n v="30"/>
    <x v="1"/>
    <n v="19.5"/>
    <n v="205"/>
    <n v="16"/>
    <n v="36.923294444444437"/>
    <n v="128.25066666666669"/>
  </r>
  <r>
    <s v="국립공원"/>
    <s v="월악산"/>
    <n v="322012560012342"/>
    <n v="2012"/>
    <s v="KT"/>
    <x v="3"/>
    <n v="2"/>
    <n v="1840"/>
    <n v="30"/>
    <x v="0"/>
    <n v="17.5"/>
    <n v="72"/>
    <n v="30"/>
    <n v="36.838263888888889"/>
    <n v="128.07869166666671"/>
  </r>
  <r>
    <s v="국립공원"/>
    <s v="월악산"/>
    <n v="322012560012427"/>
    <n v="2012"/>
    <s v="KT"/>
    <x v="3"/>
    <n v="2"/>
    <n v="1840"/>
    <n v="30"/>
    <x v="1"/>
    <n v="17.5"/>
    <n v="244"/>
    <n v="7"/>
    <n v="36.859847222222221"/>
    <n v="128.2847888888889"/>
  </r>
  <r>
    <s v="국립공원"/>
    <s v="월악산"/>
    <n v="322012560012428"/>
    <n v="2012"/>
    <s v="KT"/>
    <x v="3"/>
    <n v="2"/>
    <n v="1840"/>
    <n v="30"/>
    <x v="1"/>
    <n v="17.5"/>
    <n v="193"/>
    <n v="20"/>
    <n v="36.929419444444441"/>
    <n v="128.27273333333329"/>
  </r>
  <r>
    <s v="국립공원"/>
    <s v="월악산"/>
    <n v="322012560012470"/>
    <n v="2012"/>
    <s v="KT"/>
    <x v="3"/>
    <n v="2"/>
    <n v="1840"/>
    <n v="30"/>
    <x v="9"/>
    <n v="19.5"/>
    <n v="443"/>
    <n v="30"/>
    <n v="36.820302777777783"/>
    <n v="128.09080277777781"/>
  </r>
  <r>
    <s v="국립공원"/>
    <s v="월악산"/>
    <n v="322012560012495"/>
    <n v="2012"/>
    <s v="KT"/>
    <x v="3"/>
    <n v="2"/>
    <n v="1840"/>
    <n v="30"/>
    <x v="17"/>
    <n v="11.15"/>
    <n v="279"/>
    <n v="6"/>
    <n v="36.845941666666668"/>
    <n v="128.09268333333341"/>
  </r>
  <r>
    <s v="국립공원"/>
    <s v="월악산"/>
    <n v="322012560012608"/>
    <n v="2012"/>
    <s v="KT"/>
    <x v="3"/>
    <n v="2"/>
    <n v="1840"/>
    <n v="30"/>
    <x v="1"/>
    <n v="17.5"/>
    <n v="260"/>
    <n v="16"/>
    <n v="36.92713611111111"/>
    <n v="128.28219999999999"/>
  </r>
  <r>
    <s v="국립공원"/>
    <s v="월악산"/>
    <n v="322012560012671"/>
    <n v="2012"/>
    <s v="KT"/>
    <x v="3"/>
    <n v="2"/>
    <n v="1840"/>
    <n v="30"/>
    <x v="0"/>
    <n v="11.15"/>
    <n v="333"/>
    <n v="30"/>
    <n v="36.835691666666669"/>
    <n v="128.09495833333341"/>
  </r>
  <r>
    <s v="국립공원"/>
    <s v="월악산"/>
    <n v="322012560012765"/>
    <n v="2012"/>
    <s v="KT"/>
    <x v="3"/>
    <n v="1"/>
    <n v="1840"/>
    <n v="30"/>
    <x v="1"/>
    <n v="17.5"/>
    <n v="208"/>
    <n v="14"/>
    <n v="36.907619444444443"/>
    <n v="128.3101388888889"/>
  </r>
  <r>
    <s v="국립공원"/>
    <s v="월악산"/>
    <n v="322012560012776"/>
    <n v="2012"/>
    <s v="KT"/>
    <x v="3"/>
    <n v="1"/>
    <n v="1840"/>
    <n v="30"/>
    <x v="1"/>
    <n v="17.5"/>
    <n v="168"/>
    <n v="7"/>
    <n v="36.921149999999997"/>
    <n v="128.05609444444451"/>
  </r>
  <r>
    <s v="국립공원"/>
    <s v="월악산"/>
    <n v="322012560012779"/>
    <n v="2012"/>
    <s v="KT"/>
    <x v="3"/>
    <n v="1"/>
    <n v="1840"/>
    <n v="30"/>
    <x v="1"/>
    <n v="17.5"/>
    <n v="298"/>
    <n v="7"/>
    <n v="36.903419444444452"/>
    <n v="128.31036666666671"/>
  </r>
  <r>
    <s v="국립공원"/>
    <s v="월악산"/>
    <n v="322012560012780"/>
    <n v="2012"/>
    <s v="KT"/>
    <x v="3"/>
    <n v="1"/>
    <n v="1840"/>
    <n v="30"/>
    <x v="1"/>
    <n v="17.5"/>
    <n v="294"/>
    <n v="7"/>
    <n v="36.869091666666669"/>
    <n v="128.28864999999999"/>
  </r>
  <r>
    <s v="국립공원"/>
    <s v="월악산"/>
    <n v="322012560012789"/>
    <n v="2012"/>
    <s v="KT"/>
    <x v="3"/>
    <n v="2"/>
    <n v="1840"/>
    <n v="30"/>
    <x v="1"/>
    <n v="19.5"/>
    <n v="195"/>
    <n v="14"/>
    <n v="36.921602777777778"/>
    <n v="128.05127777777781"/>
  </r>
  <r>
    <s v="국립공원"/>
    <s v="월악산"/>
    <n v="322012560012790"/>
    <n v="2012"/>
    <s v="KT"/>
    <x v="3"/>
    <n v="2"/>
    <n v="1840"/>
    <n v="30"/>
    <x v="1"/>
    <n v="17.5"/>
    <n v="161"/>
    <n v="14"/>
    <n v="36.906952777777782"/>
    <n v="128.06203055555559"/>
  </r>
  <r>
    <s v="국립공원"/>
    <s v="월악산"/>
    <n v="322012560012972"/>
    <n v="2012"/>
    <s v="SKT"/>
    <x v="3"/>
    <n v="2"/>
    <n v="879"/>
    <n v="33"/>
    <x v="1"/>
    <n v="14"/>
    <n v="408"/>
    <n v="16"/>
    <n v="36.829394444444453"/>
    <n v="128.30753611111109"/>
  </r>
  <r>
    <s v="국립공원"/>
    <s v="월악산"/>
    <n v="322012560012975"/>
    <n v="2012"/>
    <s v="SKT"/>
    <x v="3"/>
    <n v="2"/>
    <n v="879"/>
    <n v="33"/>
    <x v="1"/>
    <n v="14"/>
    <n v="217"/>
    <n v="16"/>
    <n v="36.923294444444437"/>
    <n v="128.25066666666669"/>
  </r>
  <r>
    <s v="국립공원"/>
    <s v="월악산"/>
    <n v="322012610020996"/>
    <n v="2012"/>
    <s v="LG U+"/>
    <x v="3"/>
    <n v="1"/>
    <n v="889"/>
    <n v="20"/>
    <x v="4"/>
    <n v="4.5"/>
    <n v="70"/>
    <n v="10"/>
    <n v="36.831266666666671"/>
    <n v="128.26342777777779"/>
  </r>
  <r>
    <s v="국립공원"/>
    <s v="월악산"/>
    <n v="322012610026896"/>
    <n v="2012"/>
    <s v="KT"/>
    <x v="3"/>
    <n v="2"/>
    <n v="1840"/>
    <n v="40"/>
    <x v="9"/>
    <n v="17.5"/>
    <n v="603"/>
    <n v="16"/>
    <n v="36.835594444444453"/>
    <n v="128.2268722222222"/>
  </r>
  <r>
    <s v="국립공원"/>
    <s v="월악산"/>
    <n v="322012610026897"/>
    <n v="2012"/>
    <s v="KT"/>
    <x v="3"/>
    <n v="2"/>
    <n v="1840"/>
    <n v="40"/>
    <x v="1"/>
    <n v="17.5"/>
    <n v="835"/>
    <n v="16"/>
    <n v="36.843541666666667"/>
    <n v="128.24621388888889"/>
  </r>
  <r>
    <s v="국립공원"/>
    <s v="월악산"/>
    <n v="322012610026899"/>
    <n v="2012"/>
    <s v="KT"/>
    <x v="3"/>
    <n v="2"/>
    <n v="1840"/>
    <n v="40"/>
    <x v="1"/>
    <n v="17.5"/>
    <n v="492"/>
    <n v="16"/>
    <n v="36.842508333333328"/>
    <n v="128.25333055555561"/>
  </r>
  <r>
    <s v="국립공원"/>
    <s v="월악산"/>
    <n v="322012610026975"/>
    <n v="2012"/>
    <s v="KT"/>
    <x v="3"/>
    <n v="2"/>
    <n v="1840"/>
    <n v="40"/>
    <x v="1"/>
    <n v="19.5"/>
    <n v="430"/>
    <n v="16"/>
    <n v="36.842025"/>
    <n v="128.2715138888889"/>
  </r>
  <r>
    <s v="국립공원"/>
    <s v="월악산"/>
    <n v="322012610030767"/>
    <n v="2012"/>
    <s v="LG U+"/>
    <x v="3"/>
    <n v="1"/>
    <n v="889"/>
    <n v="10"/>
    <x v="0"/>
    <n v="14.5"/>
    <n v="78"/>
    <n v="25"/>
    <n v="36.845311111111123"/>
    <n v="128.2532611111111"/>
  </r>
  <r>
    <s v="국립공원"/>
    <s v="월악산"/>
    <n v="322012610030768"/>
    <n v="2012"/>
    <s v="LG U+"/>
    <x v="3"/>
    <n v="1"/>
    <n v="889"/>
    <n v="10"/>
    <x v="1"/>
    <n v="14.5"/>
    <n v="180"/>
    <n v="16"/>
    <n v="36.842025"/>
    <n v="128.2715138888889"/>
  </r>
  <r>
    <s v="국립공원"/>
    <s v="월악산"/>
    <n v="322012610030769"/>
    <n v="2012"/>
    <s v="LG U+"/>
    <x v="3"/>
    <n v="1"/>
    <n v="889"/>
    <n v="10"/>
    <x v="1"/>
    <n v="14.5"/>
    <n v="110"/>
    <n v="16"/>
    <n v="36.840566666666668"/>
    <n v="128.24651666666671"/>
  </r>
  <r>
    <s v="국립공원"/>
    <s v="월악산"/>
    <n v="322012610030770"/>
    <n v="2012"/>
    <s v="LG U+"/>
    <x v="3"/>
    <n v="1"/>
    <n v="889"/>
    <n v="10"/>
    <x v="1"/>
    <n v="14.5"/>
    <n v="111"/>
    <n v="16"/>
    <n v="36.835594444444453"/>
    <n v="128.2268722222222"/>
  </r>
  <r>
    <s v="국립공원"/>
    <s v="월악산"/>
    <n v="322012610030845"/>
    <n v="2012"/>
    <s v="LG U+"/>
    <x v="3"/>
    <n v="1"/>
    <n v="889"/>
    <n v="20"/>
    <x v="9"/>
    <n v="14.5"/>
    <n v="150"/>
    <n v="16"/>
    <n v="36.835338888888892"/>
    <n v="128.23414722222219"/>
  </r>
  <r>
    <s v="국립공원"/>
    <s v="월악산"/>
    <n v="322013560000515"/>
    <n v="2013"/>
    <s v="KT"/>
    <x v="3"/>
    <n v="2"/>
    <n v="1840"/>
    <n v="30"/>
    <x v="1"/>
    <n v="17.5"/>
    <n v="164"/>
    <n v="7"/>
    <n v="36.913558333333327"/>
    <n v="128.06409166666671"/>
  </r>
  <r>
    <s v="국립공원"/>
    <s v="월악산"/>
    <n v="322013560000698"/>
    <n v="2013"/>
    <s v="SKT"/>
    <x v="0"/>
    <n v="1"/>
    <n v="2147.4"/>
    <n v="5"/>
    <x v="1"/>
    <n v="15"/>
    <n v="180"/>
    <n v="16"/>
    <n v="36.922327777777767"/>
    <n v="128.0392138888889"/>
  </r>
  <r>
    <s v="국립공원"/>
    <s v="월악산"/>
    <n v="322013560001848"/>
    <n v="2013"/>
    <s v="LG U+"/>
    <x v="4"/>
    <n v="2"/>
    <n v="889"/>
    <n v="20"/>
    <x v="0"/>
    <n v="14.5"/>
    <n v="630"/>
    <n v="16"/>
    <n v="36.846077777777779"/>
    <n v="128.1121138888889"/>
  </r>
  <r>
    <s v="국립공원"/>
    <s v="월악산"/>
    <n v="322013560003420"/>
    <n v="2013"/>
    <s v="SKT"/>
    <x v="3"/>
    <n v="2"/>
    <n v="879"/>
    <n v="30"/>
    <x v="9"/>
    <n v="15.5"/>
    <n v="594"/>
    <n v="18"/>
    <n v="36.846077777777779"/>
    <n v="128.1121138888889"/>
  </r>
  <r>
    <s v="국립공원"/>
    <s v="월악산"/>
    <n v="322013560003425"/>
    <n v="2013"/>
    <s v="SKT"/>
    <x v="0"/>
    <n v="1"/>
    <n v="2147.4"/>
    <n v="16"/>
    <x v="9"/>
    <n v="14.5"/>
    <n v="594"/>
    <n v="18"/>
    <n v="36.846077777777779"/>
    <n v="128.1121138888889"/>
  </r>
  <r>
    <s v="국립공원"/>
    <s v="월악산"/>
    <n v="322013610002549"/>
    <n v="2013"/>
    <s v="KT"/>
    <x v="3"/>
    <n v="1"/>
    <n v="1840"/>
    <n v="40"/>
    <x v="1"/>
    <n v="17.5"/>
    <n v="820"/>
    <n v="16"/>
    <n v="36.840566666666668"/>
    <n v="128.24651666666671"/>
  </r>
  <r>
    <s v="국립공원"/>
    <s v="월악산"/>
    <n v="322013610002550"/>
    <n v="2013"/>
    <s v="KT"/>
    <x v="3"/>
    <n v="1"/>
    <n v="1840"/>
    <n v="40"/>
    <x v="1"/>
    <n v="17.5"/>
    <n v="761"/>
    <n v="16"/>
    <n v="36.847088888888891"/>
    <n v="128.28051388888889"/>
  </r>
  <r>
    <s v="국립공원"/>
    <s v="월악산"/>
    <n v="322013610002551"/>
    <n v="2013"/>
    <s v="KT"/>
    <x v="3"/>
    <n v="1"/>
    <n v="1840"/>
    <n v="40"/>
    <x v="9"/>
    <n v="17.5"/>
    <n v="822"/>
    <n v="16"/>
    <n v="36.845311111111123"/>
    <n v="128.2532611111111"/>
  </r>
  <r>
    <s v="국립공원"/>
    <s v="월악산"/>
    <n v="322013610002552"/>
    <n v="2013"/>
    <s v="KT"/>
    <x v="3"/>
    <n v="1"/>
    <n v="1840"/>
    <n v="40"/>
    <x v="0"/>
    <n v="17.5"/>
    <n v="818"/>
    <n v="25"/>
    <n v="36.835338888888892"/>
    <n v="128.23414722222219"/>
  </r>
  <r>
    <s v="국립공원"/>
    <s v="월악산"/>
    <n v="322013610002553"/>
    <n v="2013"/>
    <s v="KT"/>
    <x v="3"/>
    <n v="1"/>
    <n v="1840"/>
    <n v="40"/>
    <x v="1"/>
    <n v="17.5"/>
    <n v="747"/>
    <n v="16"/>
    <n v="36.835338888888892"/>
    <n v="128.23414722222219"/>
  </r>
  <r>
    <s v="국립공원"/>
    <s v="월악산"/>
    <n v="322013610004934"/>
    <n v="2013"/>
    <s v="KT"/>
    <x v="4"/>
    <n v="1"/>
    <n v="1840"/>
    <n v="40"/>
    <x v="1"/>
    <n v="17.5"/>
    <n v="428"/>
    <n v="19"/>
    <n v="36.86741388888889"/>
    <n v="128.25088888888891"/>
  </r>
  <r>
    <s v="국립공원"/>
    <s v="월악산"/>
    <n v="322014560001381"/>
    <n v="2014"/>
    <s v="SKT"/>
    <x v="3"/>
    <n v="2"/>
    <n v="1820"/>
    <n v="30"/>
    <x v="11"/>
    <n v="15"/>
    <n v="165"/>
    <n v="21"/>
    <n v="36.835691666666669"/>
    <n v="128.09495833333341"/>
  </r>
  <r>
    <s v="국립공원"/>
    <s v="월악산"/>
    <n v="322014560001745"/>
    <n v="2014"/>
    <s v="LG U+"/>
    <x v="4"/>
    <n v="1"/>
    <n v="889"/>
    <n v="5"/>
    <x v="4"/>
    <n v="4.5"/>
    <n v="435"/>
    <n v="16"/>
    <n v="36.825077777777778"/>
    <n v="128.08096666666671"/>
  </r>
  <r>
    <s v="국립공원"/>
    <s v="월악산"/>
    <n v="322014560001873"/>
    <n v="2014"/>
    <s v="SKT"/>
    <x v="3"/>
    <n v="2"/>
    <n v="1820"/>
    <n v="30"/>
    <x v="0"/>
    <n v="15"/>
    <n v="546"/>
    <n v="25"/>
    <n v="36.869361111111111"/>
    <n v="128.1053416666667"/>
  </r>
  <r>
    <s v="국립공원"/>
    <s v="월악산"/>
    <n v="322014560002153"/>
    <n v="2014"/>
    <s v="SKT"/>
    <x v="3"/>
    <n v="2"/>
    <n v="1820"/>
    <n v="30"/>
    <x v="0"/>
    <n v="15"/>
    <n v="231"/>
    <n v="25"/>
    <n v="36.86226388888889"/>
    <n v="128.0893388888889"/>
  </r>
  <r>
    <s v="국립공원"/>
    <s v="월악산"/>
    <n v="322014560002205"/>
    <n v="2014"/>
    <s v="SKT"/>
    <x v="3"/>
    <n v="2"/>
    <n v="879"/>
    <n v="30"/>
    <x v="0"/>
    <n v="13.5"/>
    <n v="409"/>
    <n v="20"/>
    <n v="36.838263888888889"/>
    <n v="128.07869166666671"/>
  </r>
  <r>
    <s v="국립공원"/>
    <s v="월악산"/>
    <n v="322014560002302"/>
    <n v="2014"/>
    <s v="KT"/>
    <x v="3"/>
    <n v="2"/>
    <n v="1840"/>
    <n v="30"/>
    <x v="1"/>
    <n v="17.5"/>
    <n v="288"/>
    <n v="21"/>
    <n v="36.846077777777779"/>
    <n v="128.1121138888889"/>
  </r>
  <r>
    <s v="국립공원"/>
    <s v="월악산"/>
    <n v="322014560002304"/>
    <n v="2014"/>
    <s v="KT"/>
    <x v="3"/>
    <n v="2"/>
    <n v="1840"/>
    <n v="30"/>
    <x v="1"/>
    <n v="17.5"/>
    <n v="705"/>
    <n v="21"/>
    <n v="36.846077777777779"/>
    <n v="128.1121138888889"/>
  </r>
  <r>
    <s v="국립공원"/>
    <s v="월악산"/>
    <n v="322014560002583"/>
    <n v="2014"/>
    <s v="LG U+"/>
    <x v="3"/>
    <n v="2"/>
    <n v="889"/>
    <n v="5"/>
    <x v="1"/>
    <n v="14.5"/>
    <n v="351"/>
    <n v="16"/>
    <n v="36.90647222222222"/>
    <n v="128.31142500000001"/>
  </r>
  <r>
    <s v="국립공원"/>
    <s v="월악산"/>
    <n v="322014560003776"/>
    <n v="2014"/>
    <s v="KT"/>
    <x v="3"/>
    <n v="2"/>
    <n v="954.3"/>
    <n v="30"/>
    <x v="5"/>
    <n v="14"/>
    <n v="279"/>
    <n v="6"/>
    <n v="36.845822222222218"/>
    <n v="128.09272777777781"/>
  </r>
  <r>
    <s v="국립공원"/>
    <s v="월악산"/>
    <n v="322014560003779"/>
    <n v="2014"/>
    <s v="KT"/>
    <x v="3"/>
    <n v="2"/>
    <n v="954.3"/>
    <n v="30"/>
    <x v="0"/>
    <n v="14"/>
    <n v="326"/>
    <n v="35"/>
    <n v="36.858377777777783"/>
    <n v="128.1619111111111"/>
  </r>
  <r>
    <s v="국립공원"/>
    <s v="월악산"/>
    <n v="322014560003808"/>
    <n v="2014"/>
    <s v="KT"/>
    <x v="3"/>
    <n v="2"/>
    <n v="954.3"/>
    <n v="30"/>
    <x v="0"/>
    <n v="14"/>
    <n v="258"/>
    <n v="30"/>
    <n v="36.862408333333327"/>
    <n v="128.08867499999999"/>
  </r>
  <r>
    <s v="국립공원"/>
    <s v="월악산"/>
    <n v="322014560003814"/>
    <n v="2014"/>
    <s v="KT"/>
    <x v="3"/>
    <n v="2"/>
    <n v="954.3"/>
    <n v="30"/>
    <x v="1"/>
    <n v="14"/>
    <n v="204"/>
    <n v="16"/>
    <n v="36.875722222222223"/>
    <n v="128.08199166666671"/>
  </r>
  <r>
    <s v="국립공원"/>
    <s v="월악산"/>
    <n v="322014560005382"/>
    <n v="2014"/>
    <s v="SKT"/>
    <x v="3"/>
    <n v="2"/>
    <n v="1820"/>
    <n v="30"/>
    <x v="9"/>
    <n v="15"/>
    <n v="165"/>
    <n v="21"/>
    <n v="36.820302777777783"/>
    <n v="128.09080277777781"/>
  </r>
  <r>
    <s v="국립공원"/>
    <s v="월악산"/>
    <n v="322014560005521"/>
    <n v="2014"/>
    <s v="KT"/>
    <x v="3"/>
    <n v="1"/>
    <n v="1840"/>
    <n v="30"/>
    <x v="7"/>
    <n v="15.5"/>
    <n v="311"/>
    <n v="25"/>
    <n v="36.856883333333343"/>
    <n v="128.0764916666667"/>
  </r>
  <r>
    <s v="국립공원"/>
    <s v="월악산"/>
    <n v="322014560006680"/>
    <n v="2014"/>
    <s v="KT"/>
    <x v="3"/>
    <n v="2"/>
    <n v="1840"/>
    <n v="30"/>
    <x v="0"/>
    <n v="14"/>
    <n v="396"/>
    <n v="25"/>
    <n v="36.863552777777777"/>
    <n v="128.11060277777781"/>
  </r>
  <r>
    <s v="국립공원"/>
    <s v="월악산"/>
    <n v="322014560006712"/>
    <n v="2014"/>
    <s v="KT"/>
    <x v="4"/>
    <n v="1"/>
    <n v="1840"/>
    <n v="30"/>
    <x v="1"/>
    <n v="19.5"/>
    <n v="391"/>
    <n v="16"/>
    <n v="36.86192777777778"/>
    <n v="128.26618055555559"/>
  </r>
  <r>
    <s v="국립공원"/>
    <s v="월악산"/>
    <n v="322014560006904"/>
    <n v="2014"/>
    <s v="KT"/>
    <x v="3"/>
    <n v="2"/>
    <n v="1840"/>
    <n v="30"/>
    <x v="0"/>
    <n v="19.5"/>
    <n v="496"/>
    <n v="25"/>
    <n v="36.880308333333332"/>
    <n v="128.11694444444441"/>
  </r>
  <r>
    <s v="국립공원"/>
    <s v="월악산"/>
    <n v="322014560007239"/>
    <n v="2014"/>
    <s v="LG U+"/>
    <x v="3"/>
    <n v="2"/>
    <n v="889"/>
    <n v="20"/>
    <x v="1"/>
    <n v="14.5"/>
    <n v="414"/>
    <n v="16"/>
    <n v="36.829394444444453"/>
    <n v="128.30753611111109"/>
  </r>
  <r>
    <s v="국립공원"/>
    <s v="월악산"/>
    <n v="322014560007326"/>
    <n v="2014"/>
    <s v="LG U+"/>
    <x v="3"/>
    <n v="2"/>
    <n v="889"/>
    <n v="20"/>
    <x v="1"/>
    <n v="14.5"/>
    <n v="268"/>
    <n v="16"/>
    <n v="36.929419444444441"/>
    <n v="128.27273333333329"/>
  </r>
  <r>
    <s v="국립공원"/>
    <s v="월악산"/>
    <n v="322014560007327"/>
    <n v="2014"/>
    <s v="LG U+"/>
    <x v="3"/>
    <n v="2"/>
    <n v="889"/>
    <n v="20"/>
    <x v="1"/>
    <n v="14.5"/>
    <n v="275"/>
    <n v="16"/>
    <n v="36.878544444444437"/>
    <n v="128.29687222222219"/>
  </r>
  <r>
    <s v="국립공원"/>
    <s v="월악산"/>
    <n v="322014560007329"/>
    <n v="2014"/>
    <s v="LG U+"/>
    <x v="3"/>
    <n v="2"/>
    <n v="889"/>
    <n v="20"/>
    <x v="1"/>
    <n v="14.5"/>
    <n v="410"/>
    <n v="16"/>
    <n v="36.86741388888889"/>
    <n v="128.25088888888891"/>
  </r>
  <r>
    <s v="국립공원"/>
    <s v="월악산"/>
    <n v="322014560007330"/>
    <n v="2014"/>
    <s v="LG U+"/>
    <x v="3"/>
    <n v="2"/>
    <n v="889"/>
    <n v="20"/>
    <x v="1"/>
    <n v="14.5"/>
    <n v="373"/>
    <n v="16"/>
    <n v="36.86192777777778"/>
    <n v="128.26618055555559"/>
  </r>
  <r>
    <s v="국립공원"/>
    <s v="월악산"/>
    <n v="322014560007332"/>
    <n v="2014"/>
    <s v="LG U+"/>
    <x v="3"/>
    <n v="2"/>
    <n v="889"/>
    <n v="20"/>
    <x v="1"/>
    <n v="14.5"/>
    <n v="370"/>
    <n v="16"/>
    <n v="36.838338888888892"/>
    <n v="128.29478888888889"/>
  </r>
  <r>
    <s v="국립공원"/>
    <s v="월악산"/>
    <n v="322014560007373"/>
    <n v="2014"/>
    <s v="LG U+"/>
    <x v="3"/>
    <n v="2"/>
    <n v="889"/>
    <n v="20"/>
    <x v="1"/>
    <n v="14.5"/>
    <n v="329"/>
    <n v="16"/>
    <n v="36.884999999999998"/>
    <n v="128.32289166666669"/>
  </r>
  <r>
    <s v="국립공원"/>
    <s v="월악산"/>
    <n v="322014560007375"/>
    <n v="2014"/>
    <s v="LG U+"/>
    <x v="3"/>
    <n v="2"/>
    <n v="889"/>
    <n v="20"/>
    <x v="1"/>
    <n v="14.5"/>
    <n v="301"/>
    <n v="16"/>
    <n v="36.866322222222223"/>
    <n v="128.28743888888889"/>
  </r>
  <r>
    <s v="국립공원"/>
    <s v="월악산"/>
    <n v="322014560007493"/>
    <n v="2014"/>
    <s v="KT"/>
    <x v="3"/>
    <n v="2"/>
    <n v="1840"/>
    <n v="30"/>
    <x v="1"/>
    <n v="15.5"/>
    <n v="296"/>
    <n v="16"/>
    <n v="36.880327777777779"/>
    <n v="128.13218888888889"/>
  </r>
  <r>
    <s v="국립공원"/>
    <s v="월악산"/>
    <n v="322014560007494"/>
    <n v="2014"/>
    <s v="KT"/>
    <x v="3"/>
    <n v="2"/>
    <n v="1840"/>
    <n v="10"/>
    <x v="1"/>
    <n v="15.5"/>
    <n v="423"/>
    <n v="16"/>
    <n v="36.819863888888889"/>
    <n v="128.09817777777781"/>
  </r>
  <r>
    <s v="국립공원"/>
    <s v="월악산"/>
    <n v="322014560008015"/>
    <n v="2014"/>
    <s v="KT"/>
    <x v="0"/>
    <n v="1"/>
    <n v="2167.1999999999998"/>
    <n v="30"/>
    <x v="1"/>
    <n v="17.5"/>
    <n v="705"/>
    <n v="21"/>
    <n v="36.846077777777779"/>
    <n v="128.1121138888889"/>
  </r>
  <r>
    <s v="국립공원"/>
    <s v="월악산"/>
    <n v="322014560008018"/>
    <n v="2014"/>
    <s v="KT"/>
    <x v="0"/>
    <n v="1"/>
    <n v="2167.1999999999998"/>
    <n v="30"/>
    <x v="1"/>
    <n v="17.5"/>
    <n v="288"/>
    <n v="21"/>
    <n v="36.846077777777779"/>
    <n v="128.1121138888889"/>
  </r>
  <r>
    <s v="국립공원"/>
    <s v="월악산"/>
    <n v="322014560008038"/>
    <n v="2014"/>
    <s v="LG U+"/>
    <x v="3"/>
    <n v="2"/>
    <n v="889"/>
    <n v="20"/>
    <x v="1"/>
    <n v="14.5"/>
    <n v="329"/>
    <n v="16"/>
    <n v="36.853347222222233"/>
    <n v="128.17500555555549"/>
  </r>
  <r>
    <s v="국립공원"/>
    <s v="월악산"/>
    <n v="322014560008039"/>
    <n v="2014"/>
    <s v="LG U+"/>
    <x v="3"/>
    <n v="2"/>
    <n v="889"/>
    <n v="20"/>
    <x v="1"/>
    <n v="14.5"/>
    <n v="280"/>
    <n v="16"/>
    <n v="36.880327777777779"/>
    <n v="128.13218888888889"/>
  </r>
  <r>
    <s v="국립공원"/>
    <s v="월악산"/>
    <n v="322014560008040"/>
    <n v="2014"/>
    <s v="LG U+"/>
    <x v="3"/>
    <n v="2"/>
    <n v="889"/>
    <n v="20"/>
    <x v="0"/>
    <n v="14.5"/>
    <n v="473"/>
    <n v="20"/>
    <n v="36.880269444444437"/>
    <n v="128.11689444444451"/>
  </r>
  <r>
    <s v="국립공원"/>
    <s v="월악산"/>
    <n v="322014560008043"/>
    <n v="2014"/>
    <s v="LG U+"/>
    <x v="3"/>
    <n v="2"/>
    <n v="889"/>
    <n v="20"/>
    <x v="0"/>
    <n v="14.5"/>
    <n v="369"/>
    <n v="35"/>
    <n v="36.835430555555561"/>
    <n v="128.0949277777778"/>
  </r>
  <r>
    <s v="국립공원"/>
    <s v="월악산"/>
    <n v="322014560008044"/>
    <n v="2014"/>
    <s v="LG U+"/>
    <x v="3"/>
    <n v="2"/>
    <n v="889"/>
    <n v="20"/>
    <x v="0"/>
    <n v="14.5"/>
    <n v="229"/>
    <n v="35"/>
    <n v="36.86226388888889"/>
    <n v="128.0893388888889"/>
  </r>
  <r>
    <s v="국립공원"/>
    <s v="월악산"/>
    <n v="322014560008045"/>
    <n v="2014"/>
    <s v="LG U+"/>
    <x v="3"/>
    <n v="2"/>
    <n v="889"/>
    <n v="20"/>
    <x v="0"/>
    <n v="14.5"/>
    <n v="288"/>
    <n v="25"/>
    <n v="36.85682222222222"/>
    <n v="128.07649444444439"/>
  </r>
  <r>
    <s v="국립공원"/>
    <s v="월악산"/>
    <n v="322014560008051"/>
    <n v="2014"/>
    <s v="LG U+"/>
    <x v="3"/>
    <n v="2"/>
    <n v="889"/>
    <n v="20"/>
    <x v="1"/>
    <n v="14.5"/>
    <n v="161"/>
    <n v="16"/>
    <n v="36.930677777777767"/>
    <n v="128.25465555555559"/>
  </r>
  <r>
    <s v="국립공원"/>
    <s v="월악산"/>
    <n v="322014560008052"/>
    <n v="2014"/>
    <s v="LG U+"/>
    <x v="3"/>
    <n v="2"/>
    <n v="889"/>
    <n v="20"/>
    <x v="1"/>
    <n v="14.5"/>
    <n v="203"/>
    <n v="16"/>
    <n v="36.923319444444452"/>
    <n v="128.2509722222222"/>
  </r>
  <r>
    <s v="국립공원"/>
    <s v="월악산"/>
    <n v="322014560008072"/>
    <n v="2014"/>
    <s v="LG U+"/>
    <x v="3"/>
    <n v="2"/>
    <n v="889"/>
    <n v="20"/>
    <x v="1"/>
    <n v="14.5"/>
    <n v="268"/>
    <n v="16"/>
    <n v="36.929672222222223"/>
    <n v="128.2744361111111"/>
  </r>
  <r>
    <s v="국립공원"/>
    <s v="월악산"/>
    <n v="322014560008136"/>
    <n v="2014"/>
    <s v="LG U+"/>
    <x v="3"/>
    <n v="2"/>
    <n v="889"/>
    <n v="20"/>
    <x v="1"/>
    <n v="14.5"/>
    <n v="585"/>
    <n v="16"/>
    <n v="36.830225000000013"/>
    <n v="128.08213611111111"/>
  </r>
  <r>
    <s v="국립공원"/>
    <s v="월악산"/>
    <n v="322014560008138"/>
    <n v="2014"/>
    <s v="LG U+"/>
    <x v="3"/>
    <n v="2"/>
    <n v="889"/>
    <n v="20"/>
    <x v="1"/>
    <n v="14.5"/>
    <n v="337"/>
    <n v="16"/>
    <n v="36.857622222222233"/>
    <n v="128.06458055555561"/>
  </r>
  <r>
    <s v="국립공원"/>
    <s v="월악산"/>
    <n v="322014560008140"/>
    <n v="2014"/>
    <s v="LG U+"/>
    <x v="3"/>
    <n v="2"/>
    <n v="889"/>
    <n v="20"/>
    <x v="0"/>
    <n v="14.5"/>
    <n v="415"/>
    <n v="25"/>
    <n v="36.863533333333343"/>
    <n v="128.10513888888889"/>
  </r>
  <r>
    <s v="국립공원"/>
    <s v="월악산"/>
    <n v="322014560008141"/>
    <n v="2014"/>
    <s v="LG U+"/>
    <x v="3"/>
    <n v="2"/>
    <n v="889"/>
    <n v="20"/>
    <x v="0"/>
    <n v="14.5"/>
    <n v="264"/>
    <n v="20"/>
    <n v="36.85113611111111"/>
    <n v="128.08841666666669"/>
  </r>
  <r>
    <s v="국립공원"/>
    <s v="월악산"/>
    <n v="322014560008142"/>
    <n v="2014"/>
    <s v="LG U+"/>
    <x v="3"/>
    <n v="2"/>
    <n v="889"/>
    <n v="20"/>
    <x v="0"/>
    <n v="14.5"/>
    <n v="413"/>
    <n v="20"/>
    <n v="36.821000000000012"/>
    <n v="128.09074722222221"/>
  </r>
  <r>
    <s v="국립공원"/>
    <s v="월악산"/>
    <n v="322014560008181"/>
    <n v="2014"/>
    <s v="LG U+"/>
    <x v="3"/>
    <n v="2"/>
    <n v="889"/>
    <n v="20"/>
    <x v="1"/>
    <n v="14.5"/>
    <n v="186"/>
    <n v="16"/>
    <n v="36.875749999999996"/>
    <n v="128.08201388888889"/>
  </r>
  <r>
    <s v="국립공원"/>
    <s v="월악산"/>
    <n v="322014560008183"/>
    <n v="2014"/>
    <s v="LG U+"/>
    <x v="3"/>
    <n v="2"/>
    <n v="889"/>
    <n v="20"/>
    <x v="1"/>
    <n v="14.5"/>
    <n v="185"/>
    <n v="16"/>
    <n v="36.900283333333327"/>
    <n v="128.0623611111111"/>
  </r>
  <r>
    <s v="국립공원"/>
    <s v="월악산"/>
    <n v="322014560008184"/>
    <n v="2014"/>
    <s v="LG U+"/>
    <x v="3"/>
    <n v="2"/>
    <n v="889"/>
    <n v="20"/>
    <x v="1"/>
    <n v="14.5"/>
    <n v="170"/>
    <n v="16"/>
    <n v="36.922302777777773"/>
    <n v="128.03920833333331"/>
  </r>
  <r>
    <s v="국립공원"/>
    <s v="월악산"/>
    <n v="322014560008187"/>
    <n v="2014"/>
    <s v="LG U+"/>
    <x v="3"/>
    <n v="2"/>
    <n v="889"/>
    <n v="20"/>
    <x v="1"/>
    <n v="14.5"/>
    <n v="187"/>
    <n v="16"/>
    <n v="36.921602777777778"/>
    <n v="128.05127777777781"/>
  </r>
  <r>
    <s v="국립공원"/>
    <s v="월악산"/>
    <n v="322014560008188"/>
    <n v="2014"/>
    <s v="LG U+"/>
    <x v="3"/>
    <n v="2"/>
    <n v="889"/>
    <n v="20"/>
    <x v="1"/>
    <n v="14.5"/>
    <n v="162"/>
    <n v="16"/>
    <n v="36.906855555555552"/>
    <n v="128.06197222222221"/>
  </r>
  <r>
    <s v="국립공원"/>
    <s v="월악산"/>
    <n v="322014560008192"/>
    <n v="2014"/>
    <s v="LG U+"/>
    <x v="3"/>
    <n v="2"/>
    <n v="889"/>
    <n v="20"/>
    <x v="1"/>
    <n v="14.5"/>
    <n v="196"/>
    <n v="16"/>
    <n v="36.923433333333328"/>
    <n v="128.04603888888889"/>
  </r>
  <r>
    <s v="국립공원"/>
    <s v="월악산"/>
    <n v="322014560008904"/>
    <n v="2014"/>
    <s v="KT"/>
    <x v="3"/>
    <n v="2"/>
    <n v="954.3"/>
    <n v="30"/>
    <x v="0"/>
    <n v="14"/>
    <n v="311"/>
    <n v="25"/>
    <n v="36.856883333333343"/>
    <n v="128.0764916666667"/>
  </r>
  <r>
    <s v="국립공원"/>
    <s v="월악산"/>
    <n v="322014560008919"/>
    <n v="2014"/>
    <s v="KT"/>
    <x v="3"/>
    <n v="2"/>
    <n v="954.3"/>
    <n v="30"/>
    <x v="1"/>
    <n v="14"/>
    <n v="349"/>
    <n v="16"/>
    <n v="36.857675"/>
    <n v="128.06446944444451"/>
  </r>
  <r>
    <s v="국립공원"/>
    <s v="월악산"/>
    <n v="322014560008920"/>
    <n v="2014"/>
    <s v="KT"/>
    <x v="3"/>
    <n v="2"/>
    <n v="954.3"/>
    <n v="30"/>
    <x v="0"/>
    <n v="14"/>
    <n v="396"/>
    <n v="25"/>
    <n v="36.86300555555556"/>
    <n v="128.10353611111111"/>
  </r>
  <r>
    <s v="국립공원"/>
    <s v="월악산"/>
    <n v="322014560008927"/>
    <n v="2014"/>
    <s v="KT"/>
    <x v="3"/>
    <n v="2"/>
    <n v="954.3"/>
    <n v="30"/>
    <x v="0"/>
    <n v="14"/>
    <n v="333"/>
    <n v="30"/>
    <n v="36.835627777777781"/>
    <n v="128.09493888888889"/>
  </r>
  <r>
    <s v="국립공원"/>
    <s v="월악산"/>
    <n v="322015560000043"/>
    <n v="2015"/>
    <s v="KT"/>
    <x v="3"/>
    <n v="2"/>
    <n v="954.3"/>
    <n v="30"/>
    <x v="1"/>
    <n v="14"/>
    <n v="200"/>
    <n v="16"/>
    <n v="36.923433333333328"/>
    <n v="128.04603888888889"/>
  </r>
  <r>
    <s v="국립공원"/>
    <s v="월악산"/>
    <n v="322015560000044"/>
    <n v="2015"/>
    <s v="KT"/>
    <x v="3"/>
    <n v="2"/>
    <n v="954.3"/>
    <n v="30"/>
    <x v="1"/>
    <n v="14"/>
    <n v="443"/>
    <n v="21"/>
    <n v="36.820302777777783"/>
    <n v="128.09080277777781"/>
  </r>
  <r>
    <s v="국립공원"/>
    <s v="월악산"/>
    <n v="322015560000852"/>
    <n v="2015"/>
    <s v="SKT"/>
    <x v="0"/>
    <n v="1"/>
    <n v="2147.4"/>
    <n v="1"/>
    <x v="1"/>
    <n v="11"/>
    <n v="304"/>
    <n v="16"/>
    <n v="36.866322222222223"/>
    <n v="128.28743888888889"/>
  </r>
  <r>
    <s v="국립공원"/>
    <s v="월악산"/>
    <n v="322015560001244"/>
    <n v="2015"/>
    <s v="LG U+"/>
    <x v="3"/>
    <n v="2"/>
    <n v="889"/>
    <n v="20"/>
    <x v="1"/>
    <n v="14.5"/>
    <n v="427"/>
    <n v="16"/>
    <n v="36.819863888888889"/>
    <n v="128.09817777777781"/>
  </r>
  <r>
    <s v="국립공원"/>
    <s v="월악산"/>
    <n v="322015560004693"/>
    <n v="2015"/>
    <s v="LG U+"/>
    <x v="3"/>
    <n v="2"/>
    <n v="889"/>
    <n v="20"/>
    <x v="0"/>
    <n v="14.5"/>
    <n v="622"/>
    <n v="20"/>
    <n v="36.85113611111111"/>
    <n v="128.08841666666669"/>
  </r>
  <r>
    <s v="국립공원"/>
    <s v="월악산"/>
    <n v="322015560004696"/>
    <n v="2015"/>
    <s v="LG U+"/>
    <x v="3"/>
    <n v="2"/>
    <n v="889"/>
    <n v="20"/>
    <x v="1"/>
    <n v="14.5"/>
    <n v="171"/>
    <n v="16"/>
    <n v="36.930605555555552"/>
    <n v="128.254525"/>
  </r>
  <r>
    <s v="국립공원"/>
    <s v="월악산"/>
    <n v="322015560004697"/>
    <n v="2015"/>
    <s v="LG U+"/>
    <x v="3"/>
    <n v="2"/>
    <n v="889"/>
    <n v="20"/>
    <x v="0"/>
    <n v="14.5"/>
    <n v="573"/>
    <n v="25"/>
    <n v="36.863552777777777"/>
    <n v="128.11060277777781"/>
  </r>
  <r>
    <s v="국립공원"/>
    <s v="월악산"/>
    <n v="322015560004698"/>
    <n v="2015"/>
    <s v="LG U+"/>
    <x v="3"/>
    <n v="2"/>
    <n v="889"/>
    <n v="20"/>
    <x v="0"/>
    <n v="14.5"/>
    <n v="491"/>
    <n v="20"/>
    <n v="36.880269444444437"/>
    <n v="128.11689444444451"/>
  </r>
  <r>
    <s v="국립공원"/>
    <s v="월악산"/>
    <n v="322015560004704"/>
    <n v="2015"/>
    <s v="LG U+"/>
    <x v="3"/>
    <n v="2"/>
    <n v="889"/>
    <n v="20"/>
    <x v="0"/>
    <n v="14.5"/>
    <n v="620"/>
    <n v="15"/>
    <n v="36.85113611111111"/>
    <n v="128.08841666666669"/>
  </r>
  <r>
    <s v="국립공원"/>
    <s v="월악산"/>
    <n v="322015560004707"/>
    <n v="2015"/>
    <s v="LG U+"/>
    <x v="3"/>
    <n v="2"/>
    <n v="889"/>
    <n v="20"/>
    <x v="1"/>
    <n v="14.5"/>
    <n v="428"/>
    <n v="16"/>
    <n v="36.819838888888903"/>
    <n v="128.09817222222219"/>
  </r>
  <r>
    <s v="국립공원"/>
    <s v="월악산"/>
    <n v="322015560004708"/>
    <n v="2015"/>
    <s v="LG U+"/>
    <x v="3"/>
    <n v="2"/>
    <n v="889"/>
    <n v="20"/>
    <x v="1"/>
    <n v="14.5"/>
    <n v="296"/>
    <n v="16"/>
    <n v="36.880311111111112"/>
    <n v="128.13208888888889"/>
  </r>
  <r>
    <s v="국립공원"/>
    <s v="월악산"/>
    <n v="322015560005603"/>
    <n v="2015"/>
    <s v="KT"/>
    <x v="3"/>
    <n v="2"/>
    <n v="954.3"/>
    <n v="10"/>
    <x v="1"/>
    <n v="14"/>
    <n v="288"/>
    <n v="21"/>
    <n v="36.846077777777779"/>
    <n v="128.1121138888889"/>
  </r>
  <r>
    <s v="국립공원"/>
    <s v="월악산"/>
    <n v="322015560005604"/>
    <n v="2015"/>
    <s v="KT"/>
    <x v="3"/>
    <n v="2"/>
    <n v="954.3"/>
    <n v="10"/>
    <x v="1"/>
    <n v="14"/>
    <n v="288"/>
    <n v="21"/>
    <n v="36.846077777777779"/>
    <n v="128.1121138888889"/>
  </r>
  <r>
    <s v="국립공원"/>
    <s v="월악산"/>
    <n v="322015560005986"/>
    <n v="2015"/>
    <s v="KT"/>
    <x v="3"/>
    <n v="2"/>
    <n v="954.3"/>
    <n v="30"/>
    <x v="0"/>
    <n v="14"/>
    <n v="180"/>
    <n v="15"/>
    <n v="36.930672222222221"/>
    <n v="128.2546694444444"/>
  </r>
  <r>
    <s v="국립공원"/>
    <s v="월악산"/>
    <n v="322016560000568"/>
    <n v="2016"/>
    <s v="SKT"/>
    <x v="0"/>
    <n v="1"/>
    <n v="2147.4"/>
    <n v="3"/>
    <x v="1"/>
    <n v="6.5"/>
    <n v="350"/>
    <n v="16"/>
    <n v="36.83925277777778"/>
    <n v="128.29345833333329"/>
  </r>
  <r>
    <s v="국립공원"/>
    <s v="월악산"/>
    <n v="322016560001390"/>
    <n v="2016"/>
    <s v="KT"/>
    <x v="3"/>
    <n v="2"/>
    <n v="954.3"/>
    <n v="30"/>
    <x v="1"/>
    <n v="14"/>
    <n v="280"/>
    <n v="16"/>
    <n v="36.880286111111111"/>
    <n v="128.13211388888891"/>
  </r>
  <r>
    <s v="국립공원"/>
    <s v="월악산"/>
    <n v="322016560002081"/>
    <n v="2016"/>
    <s v="KT"/>
    <x v="3"/>
    <n v="2"/>
    <n v="954.3"/>
    <n v="30"/>
    <x v="0"/>
    <n v="14"/>
    <n v="496"/>
    <n v="25"/>
    <n v="36.880294444444438"/>
    <n v="128.11694722222219"/>
  </r>
  <r>
    <s v="국립공원"/>
    <s v="월악산"/>
    <n v="322016560003115"/>
    <n v="2016"/>
    <s v="SKT"/>
    <x v="3"/>
    <n v="2"/>
    <n v="879"/>
    <n v="30"/>
    <x v="1"/>
    <n v="15.5"/>
    <n v="418"/>
    <n v="16"/>
    <n v="36.819863888888889"/>
    <n v="128.09817777777781"/>
  </r>
  <r>
    <s v="국립공원"/>
    <s v="월악산"/>
    <n v="322016560007720"/>
    <n v="2016"/>
    <s v="SKT"/>
    <x v="3"/>
    <n v="2"/>
    <n v="1820"/>
    <n v="30"/>
    <x v="1"/>
    <n v="15"/>
    <n v="325"/>
    <n v="16"/>
    <n v="36.853444444444449"/>
    <n v="128.17516666666671"/>
  </r>
  <r>
    <s v="국립공원"/>
    <s v="월악산"/>
    <n v="322016610010479"/>
    <n v="2016"/>
    <s v="SKT"/>
    <x v="3"/>
    <n v="2"/>
    <n v="1820"/>
    <n v="40"/>
    <x v="1"/>
    <n v="15"/>
    <n v="395"/>
    <n v="16"/>
    <n v="36.841666666666669"/>
    <n v="128.2705722222222"/>
  </r>
  <r>
    <s v="국립공원"/>
    <s v="월악산"/>
    <n v="322016610010480"/>
    <n v="2016"/>
    <s v="SKT"/>
    <x v="3"/>
    <n v="2"/>
    <n v="1820"/>
    <n v="40"/>
    <x v="1"/>
    <n v="15"/>
    <n v="514"/>
    <n v="16"/>
    <n v="36.840566666666668"/>
    <n v="128.24651666666671"/>
  </r>
  <r>
    <s v="국립공원"/>
    <s v="월악산"/>
    <n v="322016610014621"/>
    <n v="2016"/>
    <s v="SKT"/>
    <x v="3"/>
    <n v="2"/>
    <n v="1820"/>
    <n v="40"/>
    <x v="1"/>
    <n v="15"/>
    <n v="355"/>
    <n v="20"/>
    <n v="36.847088888888891"/>
    <n v="128.28051388888889"/>
  </r>
  <r>
    <s v="국립공원"/>
    <s v="월악산"/>
    <n v="322017560000880"/>
    <n v="2017"/>
    <s v="SKT"/>
    <x v="3"/>
    <n v="2"/>
    <n v="2630"/>
    <n v="30"/>
    <x v="8"/>
    <n v="17.5"/>
    <n v="144"/>
    <n v="9"/>
    <n v="36.845941666666668"/>
    <n v="128.09268333333341"/>
  </r>
  <r>
    <s v="국립공원"/>
    <s v="월악산"/>
    <n v="322017560002578"/>
    <n v="2017"/>
    <s v="SKT"/>
    <x v="6"/>
    <n v="2"/>
    <n v="2630"/>
    <n v="20"/>
    <x v="0"/>
    <n v="17.5"/>
    <n v="163"/>
    <n v="20"/>
    <n v="36.930677777777767"/>
    <n v="128.25465555555559"/>
  </r>
  <r>
    <s v="국립공원"/>
    <s v="월악산"/>
    <n v="322017560003113"/>
    <n v="2017"/>
    <s v="LG U+"/>
    <x v="3"/>
    <n v="4"/>
    <n v="889"/>
    <n v="30"/>
    <x v="0"/>
    <n v="14.5"/>
    <n v="298"/>
    <n v="20"/>
    <n v="36.857808333333338"/>
    <n v="128.1618805555556"/>
  </r>
  <r>
    <s v="국립공원"/>
    <s v="월악산"/>
    <n v="322017560003504"/>
    <n v="2017"/>
    <s v="SKT"/>
    <x v="3"/>
    <n v="2"/>
    <n v="879"/>
    <n v="30"/>
    <x v="1"/>
    <n v="15.5"/>
    <n v="280"/>
    <n v="16"/>
    <n v="36.879213888888891"/>
    <n v="128.130425"/>
  </r>
  <r>
    <s v="국립공원"/>
    <s v="월악산"/>
    <n v="322017560003751"/>
    <n v="2017"/>
    <s v="SKT"/>
    <x v="3"/>
    <n v="2"/>
    <n v="879"/>
    <n v="30"/>
    <x v="9"/>
    <n v="15.5"/>
    <n v="594"/>
    <n v="18"/>
    <n v="36.846077777777779"/>
    <n v="128.1121138888889"/>
  </r>
  <r>
    <s v="국립공원"/>
    <s v="월악산"/>
    <n v="322017560004304"/>
    <n v="2017"/>
    <s v="SKT"/>
    <x v="3"/>
    <n v="2"/>
    <n v="1820"/>
    <n v="30"/>
    <x v="1"/>
    <n v="15"/>
    <n v="241"/>
    <n v="16"/>
    <n v="36.883008333333343"/>
    <n v="128.29543333333331"/>
  </r>
  <r>
    <s v="국립공원"/>
    <s v="월악산"/>
    <n v="322017560005492"/>
    <n v="2017"/>
    <s v="SKT"/>
    <x v="1"/>
    <n v="1"/>
    <n v="2147.4"/>
    <n v="16"/>
    <x v="1"/>
    <n v="15"/>
    <n v="260"/>
    <n v="16"/>
    <n v="36.879213888888891"/>
    <n v="128.130425"/>
  </r>
  <r>
    <s v="국립공원"/>
    <s v="월악산"/>
    <n v="322017560005637"/>
    <n v="2017"/>
    <s v="SKT"/>
    <x v="4"/>
    <n v="2"/>
    <n v="879"/>
    <n v="30"/>
    <x v="0"/>
    <n v="15.5"/>
    <n v="236"/>
    <n v="20"/>
    <n v="36.880533333333332"/>
    <n v="128.1172472222222"/>
  </r>
  <r>
    <s v="국립공원"/>
    <s v="월악산"/>
    <n v="322017560005812"/>
    <n v="2017"/>
    <s v="LG U+"/>
    <x v="3"/>
    <n v="2"/>
    <n v="889"/>
    <n v="20"/>
    <x v="1"/>
    <n v="14.5"/>
    <n v="162"/>
    <n v="16"/>
    <n v="36.883008333333343"/>
    <n v="128.29543333333331"/>
  </r>
  <r>
    <s v="국립공원"/>
    <s v="월악산"/>
    <n v="322017610002952"/>
    <n v="2017"/>
    <s v="SKT"/>
    <x v="3"/>
    <n v="2"/>
    <n v="1820"/>
    <n v="40"/>
    <x v="0"/>
    <n v="15"/>
    <n v="206.9"/>
    <n v="20"/>
    <n v="36.845311111111123"/>
    <n v="128.2532611111111"/>
  </r>
  <r>
    <s v="국립공원"/>
    <s v="월악산"/>
    <n v="322017610002953"/>
    <n v="2017"/>
    <s v="SKT"/>
    <x v="3"/>
    <n v="2"/>
    <n v="1820"/>
    <n v="40"/>
    <x v="0"/>
    <n v="15"/>
    <n v="528.48"/>
    <n v="20"/>
    <n v="36.835338888888892"/>
    <n v="128.23414722222219"/>
  </r>
  <r>
    <s v="국립공원"/>
    <s v="월악산"/>
    <n v="322017610002954"/>
    <n v="2017"/>
    <s v="SKT"/>
    <x v="3"/>
    <n v="2"/>
    <n v="1820"/>
    <n v="40"/>
    <x v="0"/>
    <n v="15"/>
    <n v="601.83000000000004"/>
    <n v="20"/>
    <n v="36.835594444444453"/>
    <n v="128.2268722222222"/>
  </r>
  <r>
    <s v="국립공원"/>
    <s v="월악산"/>
    <n v="322017610007920"/>
    <n v="2017"/>
    <s v="SKT"/>
    <x v="3"/>
    <n v="2"/>
    <n v="1820"/>
    <n v="40"/>
    <x v="1"/>
    <n v="15"/>
    <n v="473.17"/>
    <n v="16"/>
    <n v="36.844000000000001"/>
    <n v="128.25716111111109"/>
  </r>
  <r>
    <s v="국립공원"/>
    <s v="월악산"/>
    <n v="322017610010278"/>
    <n v="2017"/>
    <s v="SKT"/>
    <x v="3"/>
    <n v="2"/>
    <n v="1820"/>
    <n v="40"/>
    <x v="1"/>
    <n v="15"/>
    <n v="519.04999999999995"/>
    <n v="16"/>
    <n v="36.831566666666667"/>
    <n v="128.26321944444439"/>
  </r>
  <r>
    <s v="국립공원"/>
    <s v="월악산"/>
    <n v="322018560001157"/>
    <n v="2018"/>
    <s v="SKT"/>
    <x v="6"/>
    <n v="2"/>
    <n v="2630"/>
    <n v="20"/>
    <x v="9"/>
    <n v="17.5"/>
    <n v="264"/>
    <n v="18"/>
    <n v="36.846077777777779"/>
    <n v="128.1121138888889"/>
  </r>
  <r>
    <s v="국립공원"/>
    <s v="월악산"/>
    <n v="322018560001300"/>
    <n v="2018"/>
    <s v="SKT"/>
    <x v="3"/>
    <n v="2"/>
    <n v="1820"/>
    <n v="30"/>
    <x v="8"/>
    <n v="15"/>
    <n v="228"/>
    <n v="9"/>
    <n v="36.85861666666667"/>
    <n v="128.0873722222222"/>
  </r>
  <r>
    <s v="국립공원"/>
    <s v="월악산"/>
    <n v="322018560001370"/>
    <n v="2018"/>
    <s v="SKT"/>
    <x v="0"/>
    <n v="1"/>
    <n v="2147.4"/>
    <n v="16"/>
    <x v="0"/>
    <n v="15"/>
    <n v="303"/>
    <n v="25"/>
    <n v="36.93279722222222"/>
    <n v="128.23965277777779"/>
  </r>
  <r>
    <s v="국립공원"/>
    <s v="월악산"/>
    <n v="322018560001380"/>
    <n v="2018"/>
    <s v="SKT"/>
    <x v="3"/>
    <n v="2"/>
    <n v="879"/>
    <n v="30"/>
    <x v="0"/>
    <n v="14.5"/>
    <n v="302"/>
    <n v="25"/>
    <n v="36.933561111111111"/>
    <n v="128.24043611111111"/>
  </r>
  <r>
    <s v="국립공원"/>
    <s v="월악산"/>
    <n v="322018560001819"/>
    <n v="2018"/>
    <s v="LG U+"/>
    <x v="3"/>
    <n v="2"/>
    <n v="889"/>
    <n v="20"/>
    <x v="9"/>
    <n v="14.5"/>
    <n v="167"/>
    <n v="15"/>
    <n v="36.93279722222222"/>
    <n v="128.23965277777779"/>
  </r>
  <r>
    <s v="국립공원"/>
    <s v="월악산"/>
    <n v="322018560002311"/>
    <n v="2018"/>
    <s v="KT"/>
    <x v="3"/>
    <n v="2"/>
    <n v="954.3"/>
    <n v="30"/>
    <x v="9"/>
    <n v="14"/>
    <n v="306"/>
    <n v="21"/>
    <n v="36.932269444444437"/>
    <n v="128.2391111111111"/>
  </r>
  <r>
    <s v="국립공원"/>
    <s v="월악산"/>
    <n v="322018560002766"/>
    <n v="2018"/>
    <s v="SKT"/>
    <x v="0"/>
    <n v="1"/>
    <n v="2147.4"/>
    <n v="16"/>
    <x v="9"/>
    <n v="15"/>
    <n v="579"/>
    <n v="20"/>
    <n v="36.872405555555559"/>
    <n v="128.31194722222219"/>
  </r>
  <r>
    <s v="국립공원"/>
    <s v="월악산"/>
    <n v="322018560002782"/>
    <n v="2018"/>
    <s v="SKT"/>
    <x v="3"/>
    <n v="2"/>
    <n v="879"/>
    <n v="30"/>
    <x v="9"/>
    <n v="15.5"/>
    <n v="579"/>
    <n v="20"/>
    <n v="36.872405555555559"/>
    <n v="128.31194722222219"/>
  </r>
  <r>
    <s v="국립공원"/>
    <s v="월악산"/>
    <n v="322018560003375"/>
    <n v="2018"/>
    <s v="SKT"/>
    <x v="3"/>
    <n v="2"/>
    <n v="1820"/>
    <n v="30"/>
    <x v="1"/>
    <n v="15"/>
    <n v="170"/>
    <n v="16"/>
    <n v="36.919922222222219"/>
    <n v="128.0373944444444"/>
  </r>
  <r>
    <s v="국립공원"/>
    <s v="월악산"/>
    <n v="322018560003761"/>
    <n v="2018"/>
    <s v="SKT"/>
    <x v="0"/>
    <n v="1"/>
    <n v="2147.4"/>
    <n v="16"/>
    <x v="0"/>
    <n v="17.5"/>
    <n v="534"/>
    <n v="20"/>
    <n v="36.838219444444448"/>
    <n v="128.06331111111109"/>
  </r>
  <r>
    <s v="국립공원"/>
    <s v="월악산"/>
    <n v="322018560003763"/>
    <n v="2018"/>
    <s v="SKT"/>
    <x v="3"/>
    <n v="2"/>
    <n v="879"/>
    <n v="30"/>
    <x v="0"/>
    <n v="15.5"/>
    <n v="534"/>
    <n v="20"/>
    <n v="36.838127777777778"/>
    <n v="128.0634722222222"/>
  </r>
  <r>
    <s v="국립공원"/>
    <s v="월악산"/>
    <n v="322019560001744"/>
    <n v="2019"/>
    <s v="SKT"/>
    <x v="3"/>
    <n v="2"/>
    <n v="879"/>
    <n v="30"/>
    <x v="1"/>
    <n v="14"/>
    <n v="219"/>
    <n v="16"/>
    <n v="36.930486111111108"/>
    <n v="128.23849166666659"/>
  </r>
  <r>
    <s v="국립공원"/>
    <s v="월악산"/>
    <n v="322019560001746"/>
    <n v="2019"/>
    <s v="SKT"/>
    <x v="0"/>
    <n v="1"/>
    <n v="2147.4"/>
    <n v="16"/>
    <x v="1"/>
    <n v="15"/>
    <n v="219"/>
    <n v="16"/>
    <n v="36.930486111111108"/>
    <n v="128.23849166666659"/>
  </r>
  <r>
    <s v="국립공원"/>
    <s v="월악산"/>
    <n v="322019560003790"/>
    <n v="2019"/>
    <s v="SKT"/>
    <x v="0"/>
    <n v="1"/>
    <n v="2147.4"/>
    <n v="5"/>
    <x v="1"/>
    <n v="14.5"/>
    <n v="161"/>
    <n v="16"/>
    <n v="36.906958333333328"/>
    <n v="128.06204166666669"/>
  </r>
  <r>
    <s v="국립공원"/>
    <s v="월악산"/>
    <n v="322019560005676"/>
    <n v="2019"/>
    <s v="LG U+"/>
    <x v="8"/>
    <m/>
    <n v="3500"/>
    <m/>
    <x v="1"/>
    <n v="24"/>
    <n v="303"/>
    <n v="16"/>
    <n v="36.93279722222222"/>
    <n v="128.23965277777779"/>
  </r>
  <r>
    <s v="국립공원"/>
    <s v="월악산"/>
    <n v="322019560005690"/>
    <n v="2019"/>
    <s v="LG U+"/>
    <x v="8"/>
    <m/>
    <n v="3500"/>
    <m/>
    <x v="0"/>
    <n v="24"/>
    <n v="219"/>
    <n v="35"/>
    <n v="36.86226388888889"/>
    <n v="128.0893388888889"/>
  </r>
  <r>
    <s v="국립공원"/>
    <s v="월악산"/>
    <n v="322019560005942"/>
    <n v="2019"/>
    <s v="SKT"/>
    <x v="3"/>
    <n v="2"/>
    <n v="879"/>
    <n v="30"/>
    <x v="1"/>
    <n v="14"/>
    <n v="317"/>
    <n v="16"/>
    <n v="36.88614722222222"/>
    <n v="128.32071111111111"/>
  </r>
  <r>
    <s v="국립공원"/>
    <s v="월악산"/>
    <n v="322019560005944"/>
    <n v="2019"/>
    <s v="SKT"/>
    <x v="0"/>
    <n v="1"/>
    <n v="2147.4"/>
    <n v="5"/>
    <x v="1"/>
    <n v="17.5"/>
    <n v="317"/>
    <n v="16"/>
    <n v="36.88614722222222"/>
    <n v="128.32071111111111"/>
  </r>
  <r>
    <s v="국립공원"/>
    <s v="월악산"/>
    <n v="322019560006422"/>
    <n v="2019"/>
    <s v="LG U+"/>
    <x v="8"/>
    <m/>
    <n v="3500"/>
    <m/>
    <x v="1"/>
    <n v="24"/>
    <n v="204"/>
    <n v="16"/>
    <n v="36.875749999999996"/>
    <n v="128.08201388888889"/>
  </r>
  <r>
    <s v="국립공원"/>
    <s v="월악산"/>
    <n v="322019610014406"/>
    <n v="2019"/>
    <s v="SKT"/>
    <x v="0"/>
    <n v="1"/>
    <n v="2147.4"/>
    <n v="30"/>
    <x v="0"/>
    <n v="14.5"/>
    <n v="594"/>
    <n v="25"/>
    <n v="36.820936111111124"/>
    <n v="128.15091944444441"/>
  </r>
  <r>
    <s v="국립공원"/>
    <s v="월악산"/>
    <n v="322019610014408"/>
    <n v="2019"/>
    <s v="SKT"/>
    <x v="4"/>
    <n v="2"/>
    <n v="879"/>
    <n v="20"/>
    <x v="0"/>
    <n v="13.5"/>
    <n v="594"/>
    <n v="25"/>
    <n v="36.820936111111124"/>
    <n v="128.15091944444441"/>
  </r>
  <r>
    <s v="국립공원"/>
    <s v="월악산"/>
    <n v="322019610014410"/>
    <n v="2019"/>
    <s v="SKT"/>
    <x v="4"/>
    <n v="2"/>
    <n v="1820"/>
    <n v="40"/>
    <x v="0"/>
    <n v="14.5"/>
    <n v="594"/>
    <n v="25"/>
    <n v="36.820936111111124"/>
    <n v="128.15091944444441"/>
  </r>
  <r>
    <s v="국립공원"/>
    <s v="월악산"/>
    <n v="322019610019806"/>
    <n v="2019"/>
    <s v="LG U+"/>
    <x v="3"/>
    <n v="2"/>
    <n v="889"/>
    <n v="20"/>
    <x v="0"/>
    <n v="14.5"/>
    <n v="593"/>
    <n v="25"/>
    <n v="36.820936111111124"/>
    <n v="128.15091944444441"/>
  </r>
  <r>
    <s v="국립공원"/>
    <s v="월악산"/>
    <n v="322020560000186"/>
    <n v="2020"/>
    <s v="LG U+"/>
    <x v="3"/>
    <n v="2"/>
    <n v="889"/>
    <n v="20"/>
    <x v="0"/>
    <n v="14.5"/>
    <n v="284"/>
    <n v="15"/>
    <n v="36.843552777777781"/>
    <n v="128.09260277777781"/>
  </r>
  <r>
    <s v="국립공원"/>
    <s v="월악산"/>
    <n v="322020560000588"/>
    <n v="2020"/>
    <s v="LG U+"/>
    <x v="8"/>
    <m/>
    <n v="3500"/>
    <m/>
    <x v="0"/>
    <n v="24"/>
    <n v="284"/>
    <n v="20"/>
    <n v="36.843552777777781"/>
    <n v="128.09260555555559"/>
  </r>
  <r>
    <s v="국립공원"/>
    <s v="월악산"/>
    <n v="322020560002082"/>
    <n v="2020"/>
    <s v="SKT"/>
    <x v="0"/>
    <n v="1"/>
    <n v="2147.4"/>
    <n v="1"/>
    <x v="1"/>
    <n v="15"/>
    <n v="261"/>
    <n v="16"/>
    <n v="36.875897222222221"/>
    <n v="128.0819472222222"/>
  </r>
  <r>
    <s v="국립공원"/>
    <s v="월악산"/>
    <n v="322020560003826"/>
    <n v="2020"/>
    <s v="SKT"/>
    <x v="3"/>
    <n v="2"/>
    <n v="1820"/>
    <n v="30"/>
    <x v="1"/>
    <n v="15"/>
    <n v="280"/>
    <n v="16"/>
    <n v="36.879199999999997"/>
    <n v="128.12958055555549"/>
  </r>
  <r>
    <s v="국립공원"/>
    <s v="월악산"/>
    <n v="322021560004121"/>
    <n v="2021"/>
    <s v="LG U+"/>
    <x v="3"/>
    <n v="2"/>
    <n v="889"/>
    <n v="20"/>
    <x v="1"/>
    <n v="14.5"/>
    <n v="219"/>
    <n v="16"/>
    <n v="36.930366666666657"/>
    <n v="128.2387472222222"/>
  </r>
  <r>
    <s v="국립공원"/>
    <s v="월악산"/>
    <n v="322021560004290"/>
    <n v="2021"/>
    <s v="SKT"/>
    <x v="3"/>
    <n v="2"/>
    <n v="879"/>
    <n v="30"/>
    <x v="1"/>
    <n v="13.5"/>
    <n v="469"/>
    <n v="16"/>
    <n v="36.849902777777778"/>
    <n v="128.3009777777778"/>
  </r>
  <r>
    <s v="국립공원"/>
    <s v="월악산"/>
    <n v="322021610001810"/>
    <n v="2021"/>
    <s v="KT"/>
    <x v="8"/>
    <m/>
    <n v="3600"/>
    <m/>
    <x v="1"/>
    <n v="24"/>
    <n v="28"/>
    <n v="16"/>
    <n v="36.864886111111112"/>
    <n v="128.20652777777781"/>
  </r>
  <r>
    <s v="국립공원"/>
    <s v="월악산"/>
    <n v="322022560001099"/>
    <n v="2022"/>
    <s v="KT"/>
    <x v="3"/>
    <n v="2"/>
    <n v="1840"/>
    <n v="30"/>
    <x v="1"/>
    <n v="19.5"/>
    <n v="290"/>
    <n v="14"/>
    <n v="36.879213888888891"/>
    <n v="128.130425"/>
  </r>
  <r>
    <s v="국립공원"/>
    <s v="월악산"/>
    <n v="322022560001888"/>
    <n v="2022"/>
    <s v="KT"/>
    <x v="7"/>
    <m/>
    <n v="3600"/>
    <m/>
    <x v="3"/>
    <n v="16.5"/>
    <n v="408"/>
    <n v="14"/>
    <n v="36.819863888888889"/>
    <n v="128.09817777777781"/>
  </r>
  <r>
    <s v="국립공원"/>
    <s v="월악산"/>
    <n v="322022560002246"/>
    <n v="2022"/>
    <s v="KT"/>
    <x v="7"/>
    <m/>
    <n v="3600"/>
    <m/>
    <x v="1"/>
    <n v="16.5"/>
    <n v="184"/>
    <n v="14"/>
    <n v="36.923433333333328"/>
    <n v="128.04603888888889"/>
  </r>
  <r>
    <s v="국립공원"/>
    <s v="월악산"/>
    <n v="322022560002248"/>
    <n v="2022"/>
    <s v="KT"/>
    <x v="7"/>
    <m/>
    <n v="3600"/>
    <m/>
    <x v="1"/>
    <n v="16.5"/>
    <n v="169"/>
    <n v="7"/>
    <n v="36.920938888888877"/>
    <n v="128.0380916666667"/>
  </r>
  <r>
    <s v="국립공원"/>
    <s v="월악산"/>
    <n v="322022560002356"/>
    <n v="2022"/>
    <s v="KT"/>
    <x v="7"/>
    <m/>
    <n v="3600"/>
    <m/>
    <x v="1"/>
    <n v="16.5"/>
    <n v="152"/>
    <n v="7"/>
    <n v="36.913558333333327"/>
    <n v="128.06409166666671"/>
  </r>
  <r>
    <s v="국립공원"/>
    <s v="월악산"/>
    <n v="322022560002363"/>
    <n v="2022"/>
    <s v="KT"/>
    <x v="7"/>
    <m/>
    <n v="3600"/>
    <m/>
    <x v="1"/>
    <n v="16.5"/>
    <n v="193"/>
    <n v="14"/>
    <n v="36.900311111111108"/>
    <n v="128.06215"/>
  </r>
  <r>
    <s v="국립공원"/>
    <s v="월악산"/>
    <n v="322022560002373"/>
    <n v="2022"/>
    <s v="KT"/>
    <x v="7"/>
    <m/>
    <n v="3600"/>
    <m/>
    <x v="1"/>
    <n v="16.5"/>
    <n v="187"/>
    <n v="14"/>
    <n v="36.921602777777778"/>
    <n v="128.05127777777781"/>
  </r>
  <r>
    <s v="국립공원"/>
    <s v="월악산"/>
    <n v="322022560002374"/>
    <n v="2022"/>
    <s v="KT"/>
    <x v="7"/>
    <m/>
    <n v="3600"/>
    <m/>
    <x v="1"/>
    <n v="16.5"/>
    <n v="161"/>
    <n v="14"/>
    <n v="36.911269444444443"/>
    <n v="128.06340277777781"/>
  </r>
  <r>
    <s v="국립공원"/>
    <s v="월악산"/>
    <n v="322022560002533"/>
    <n v="2022"/>
    <s v="KT"/>
    <x v="7"/>
    <m/>
    <n v="3600"/>
    <m/>
    <x v="1"/>
    <n v="16.5"/>
    <n v="168"/>
    <n v="7"/>
    <n v="36.921149999999997"/>
    <n v="128.05609444444451"/>
  </r>
  <r>
    <s v="국립공원"/>
    <s v="월악산"/>
    <n v="322022560003242"/>
    <n v="2022"/>
    <s v="KT"/>
    <x v="7"/>
    <m/>
    <n v="3600"/>
    <m/>
    <x v="0"/>
    <n v="16.5"/>
    <n v="523"/>
    <n v="19.3"/>
    <n v="36.83421666666667"/>
    <n v="128.06638888888889"/>
  </r>
  <r>
    <s v="국립공원"/>
    <s v="월악산"/>
    <n v="322022560003776"/>
    <n v="2022"/>
    <s v="LG U+"/>
    <x v="3"/>
    <n v="2"/>
    <n v="889"/>
    <n v="30"/>
    <x v="1"/>
    <n v="14.5"/>
    <n v="152"/>
    <n v="16"/>
    <n v="36.913558333333327"/>
    <n v="128.06409166666671"/>
  </r>
  <r>
    <s v="국립공원"/>
    <s v="월악산"/>
    <n v="322022560003821"/>
    <n v="2022"/>
    <s v="KT"/>
    <x v="7"/>
    <m/>
    <n v="3600"/>
    <m/>
    <x v="9"/>
    <n v="24.5"/>
    <n v="418"/>
    <n v="18"/>
    <n v="36.820302777777783"/>
    <n v="128.09080277777781"/>
  </r>
  <r>
    <s v="국립공원"/>
    <s v="월악산"/>
    <n v="322022560004366"/>
    <n v="2022"/>
    <s v="KT"/>
    <x v="7"/>
    <m/>
    <n v="3600"/>
    <m/>
    <x v="1"/>
    <n v="16.5"/>
    <n v="172"/>
    <n v="14"/>
    <n v="36.922327777777767"/>
    <n v="128.0392138888889"/>
  </r>
  <r>
    <s v="국립공원"/>
    <s v="월악산"/>
    <n v="322022560004504"/>
    <n v="2022"/>
    <s v="KT"/>
    <x v="7"/>
    <m/>
    <n v="3600"/>
    <m/>
    <x v="0"/>
    <n v="16.5"/>
    <n v="303"/>
    <n v="30"/>
    <n v="36.835691666666669"/>
    <n v="128.09495833333341"/>
  </r>
  <r>
    <s v="국립공원"/>
    <s v="월악산"/>
    <n v="322022560004507"/>
    <n v="2022"/>
    <s v="KT"/>
    <x v="7"/>
    <m/>
    <n v="3600"/>
    <m/>
    <x v="8"/>
    <n v="16.5"/>
    <n v="274"/>
    <n v="12"/>
    <n v="36.845941666666668"/>
    <n v="128.09268333333341"/>
  </r>
  <r>
    <s v="국립공원"/>
    <s v="월악산"/>
    <n v="322022560004508"/>
    <n v="2022"/>
    <s v="KT"/>
    <x v="7"/>
    <m/>
    <n v="3600"/>
    <m/>
    <x v="0"/>
    <n v="16.5"/>
    <n v="285"/>
    <n v="25"/>
    <n v="36.856883333333343"/>
    <n v="128.0764916666667"/>
  </r>
  <r>
    <s v="국립공원"/>
    <s v="월악산"/>
    <n v="322022560004509"/>
    <n v="2022"/>
    <s v="KT"/>
    <x v="7"/>
    <m/>
    <n v="3600"/>
    <m/>
    <x v="1"/>
    <n v="16.5"/>
    <n v="333"/>
    <n v="16"/>
    <n v="36.857675"/>
    <n v="128.06446944444451"/>
  </r>
  <r>
    <s v="국립공원"/>
    <s v="월악산"/>
    <n v="322022560004514"/>
    <n v="2022"/>
    <s v="KT"/>
    <x v="7"/>
    <m/>
    <n v="3600"/>
    <m/>
    <x v="0"/>
    <n v="16.5"/>
    <n v="211"/>
    <n v="20"/>
    <n v="36.866322222222223"/>
    <n v="128.087425"/>
  </r>
  <r>
    <s v="국립공원"/>
    <s v="월악산"/>
    <n v="322022560004541"/>
    <n v="2022"/>
    <s v="KT"/>
    <x v="7"/>
    <m/>
    <n v="3600"/>
    <m/>
    <x v="1"/>
    <n v="16.5"/>
    <n v="222"/>
    <n v="16"/>
    <n v="36.878505555555563"/>
    <n v="128.07147499999999"/>
  </r>
  <r>
    <s v="국립공원"/>
    <s v="월악산"/>
    <n v="322022560004677"/>
    <n v="2022"/>
    <s v="KT"/>
    <x v="7"/>
    <m/>
    <n v="3600"/>
    <m/>
    <x v="1"/>
    <n v="24.5"/>
    <n v="186"/>
    <n v="16"/>
    <n v="36.875894444444448"/>
    <n v="128.08199722222221"/>
  </r>
  <r>
    <s v="국립공원"/>
    <s v="월악산"/>
    <n v="322022560004863"/>
    <n v="2022"/>
    <s v="KT"/>
    <x v="7"/>
    <m/>
    <n v="3600"/>
    <m/>
    <x v="1"/>
    <n v="16.5"/>
    <n v="280"/>
    <n v="14"/>
    <n v="36.880327777777779"/>
    <n v="128.13218888888889"/>
  </r>
  <r>
    <s v="국립공원"/>
    <s v="월악산"/>
    <n v="322022560004865"/>
    <n v="2022"/>
    <s v="KT"/>
    <x v="7"/>
    <m/>
    <n v="3600"/>
    <m/>
    <x v="0"/>
    <n v="24.5"/>
    <n v="292"/>
    <n v="25"/>
    <n v="36.857808333333338"/>
    <n v="128.1618805555556"/>
  </r>
  <r>
    <s v="국립공원"/>
    <s v="월악산"/>
    <n v="322022560004866"/>
    <n v="2022"/>
    <s v="KT"/>
    <x v="7"/>
    <m/>
    <n v="3600"/>
    <m/>
    <x v="1"/>
    <n v="16.5"/>
    <n v="328"/>
    <n v="14"/>
    <n v="36.853416666666668"/>
    <n v="128.17515"/>
  </r>
  <r>
    <s v="국립공원"/>
    <s v="월악산"/>
    <n v="322022560005044"/>
    <n v="2022"/>
    <s v="LG U+"/>
    <x v="3"/>
    <n v="2"/>
    <n v="889"/>
    <n v="30"/>
    <x v="1"/>
    <n v="14.5"/>
    <n v="434"/>
    <n v="16"/>
    <n v="36.849625000000003"/>
    <n v="128.30116666666669"/>
  </r>
  <r>
    <s v="국립공원"/>
    <s v="월악산"/>
    <n v="322022560005101"/>
    <n v="2022"/>
    <s v="KT"/>
    <x v="7"/>
    <m/>
    <n v="3600"/>
    <m/>
    <x v="0"/>
    <n v="24.5"/>
    <n v="227"/>
    <n v="30"/>
    <n v="36.86226388888889"/>
    <n v="128.0893388888889"/>
  </r>
  <r>
    <s v="국립공원"/>
    <s v="월악산"/>
    <n v="322022560005647"/>
    <n v="2022"/>
    <s v="KT"/>
    <x v="7"/>
    <m/>
    <n v="3600"/>
    <m/>
    <x v="0"/>
    <n v="16.5"/>
    <n v="400"/>
    <n v="25"/>
    <n v="36.863552777777777"/>
    <n v="128.11060277777781"/>
  </r>
  <r>
    <s v="국립공원"/>
    <s v="월악산"/>
    <n v="322022560005648"/>
    <n v="2022"/>
    <s v="KT"/>
    <x v="7"/>
    <m/>
    <n v="3600"/>
    <m/>
    <x v="0"/>
    <n v="16.5"/>
    <n v="572"/>
    <n v="20"/>
    <n v="36.824777777777783"/>
    <n v="128.11496388888889"/>
  </r>
  <r>
    <s v="국립공원"/>
    <s v="월악산"/>
    <n v="322022560005992"/>
    <n v="2022"/>
    <s v="KT"/>
    <x v="1"/>
    <n v="1"/>
    <n v="2167.1999999999998"/>
    <n v="3"/>
    <x v="1"/>
    <n v="14"/>
    <n v="435"/>
    <n v="14"/>
    <n v="36.849625000000003"/>
    <n v="128.30116666666669"/>
  </r>
  <r>
    <s v="국립공원"/>
    <s v="월악산"/>
    <n v="322022560006064"/>
    <n v="2022"/>
    <s v="KT"/>
    <x v="3"/>
    <n v="2"/>
    <n v="954.3"/>
    <n v="30"/>
    <x v="1"/>
    <n v="14"/>
    <n v="435"/>
    <n v="14"/>
    <n v="36.849625000000003"/>
    <n v="128.30116666666669"/>
  </r>
  <r>
    <s v="국립공원"/>
    <s v="월악산"/>
    <n v="322022560006065"/>
    <n v="2022"/>
    <s v="KT"/>
    <x v="4"/>
    <n v="2"/>
    <n v="1840"/>
    <n v="20"/>
    <x v="1"/>
    <n v="14"/>
    <n v="435"/>
    <n v="14"/>
    <n v="36.849625000000003"/>
    <n v="128.30116666666669"/>
  </r>
  <r>
    <s v="국립공원"/>
    <s v="월악산"/>
    <n v="322022610008905"/>
    <n v="2022"/>
    <s v="KT"/>
    <x v="7"/>
    <m/>
    <n v="3600"/>
    <m/>
    <x v="1"/>
    <n v="17.95"/>
    <n v="515"/>
    <n v="16"/>
    <n v="36.840566666666668"/>
    <n v="128.24651666666671"/>
  </r>
  <r>
    <s v="국립공원"/>
    <s v="월악산"/>
    <n v="322022610008907"/>
    <n v="2022"/>
    <s v="KT"/>
    <x v="7"/>
    <m/>
    <n v="3600"/>
    <m/>
    <x v="1"/>
    <n v="16.5"/>
    <n v="396"/>
    <n v="16"/>
    <n v="36.842025"/>
    <n v="128.2715138888889"/>
  </r>
  <r>
    <s v="국립공원"/>
    <s v="월악산"/>
    <n v="322022610008908"/>
    <n v="2022"/>
    <s v="KT"/>
    <x v="7"/>
    <m/>
    <n v="3600"/>
    <m/>
    <x v="1"/>
    <n v="16.5"/>
    <n v="357"/>
    <n v="16"/>
    <n v="36.847088888888891"/>
    <n v="128.28051388888889"/>
  </r>
  <r>
    <s v="국립공원"/>
    <s v="월악산"/>
    <n v="322022610008910"/>
    <n v="2022"/>
    <s v="KT"/>
    <x v="7"/>
    <m/>
    <n v="3600"/>
    <m/>
    <x v="9"/>
    <n v="16.5"/>
    <n v="508"/>
    <n v="16"/>
    <n v="36.845311111111123"/>
    <n v="128.2532611111111"/>
  </r>
  <r>
    <s v="국립공원"/>
    <s v="월악산"/>
    <n v="322022610008911"/>
    <n v="2022"/>
    <s v="KT"/>
    <x v="7"/>
    <m/>
    <n v="3600"/>
    <m/>
    <x v="9"/>
    <n v="16.5"/>
    <n v="529"/>
    <n v="16"/>
    <n v="36.835338888888892"/>
    <n v="128.23414722222219"/>
  </r>
  <r>
    <s v="국립공원"/>
    <s v="월악산"/>
    <n v="322022610008912"/>
    <n v="2022"/>
    <s v="KT"/>
    <x v="7"/>
    <m/>
    <n v="3600"/>
    <m/>
    <x v="1"/>
    <n v="16.5"/>
    <n v="603"/>
    <n v="16"/>
    <n v="36.835594444444453"/>
    <n v="128.2268722222222"/>
  </r>
  <r>
    <s v="국립공원"/>
    <s v="월악산"/>
    <n v="322022610010671"/>
    <n v="2022"/>
    <s v="KT"/>
    <x v="7"/>
    <m/>
    <n v="3600"/>
    <m/>
    <x v="1"/>
    <n v="16.5"/>
    <n v="374"/>
    <n v="14"/>
    <n v="36.86192777777778"/>
    <n v="128.26618055555559"/>
  </r>
  <r>
    <s v="국립공원"/>
    <s v="월악산"/>
    <n v="322022610010672"/>
    <n v="2022"/>
    <s v="KT"/>
    <x v="7"/>
    <m/>
    <n v="3600"/>
    <m/>
    <x v="1"/>
    <n v="16.5"/>
    <n v="409"/>
    <n v="14"/>
    <n v="36.86741388888889"/>
    <n v="128.25088888888891"/>
  </r>
  <r>
    <s v="국립공원"/>
    <s v="월악산"/>
    <n v="322022610015411"/>
    <n v="2022"/>
    <s v="KT"/>
    <x v="7"/>
    <m/>
    <n v="3600"/>
    <m/>
    <x v="1"/>
    <n v="16.5"/>
    <n v="470"/>
    <n v="16"/>
    <n v="36.844016666666668"/>
    <n v="128.25917777777781"/>
  </r>
  <r>
    <s v="국립공원"/>
    <s v="월악산"/>
    <n v="322022610015558"/>
    <n v="2022"/>
    <s v="KT"/>
    <x v="7"/>
    <m/>
    <n v="3600"/>
    <m/>
    <x v="4"/>
    <n v="16.5"/>
    <n v="564"/>
    <n v="16"/>
    <n v="36.842508333333328"/>
    <n v="128.25333055555561"/>
  </r>
  <r>
    <s v="국립공원"/>
    <s v="월악산"/>
    <n v="322022610015559"/>
    <n v="2022"/>
    <s v="KT"/>
    <x v="7"/>
    <m/>
    <n v="3600"/>
    <m/>
    <x v="4"/>
    <n v="14.5"/>
    <n v="513"/>
    <n v="16"/>
    <n v="36.843963888888887"/>
    <n v="128.25571111111111"/>
  </r>
  <r>
    <s v="국립공원"/>
    <s v="월악산"/>
    <n v="322023560000356"/>
    <n v="2023"/>
    <s v="KT"/>
    <x v="7"/>
    <m/>
    <n v="3600"/>
    <m/>
    <x v="9"/>
    <n v="16.5"/>
    <n v="263"/>
    <n v="18"/>
    <n v="36.846077777777779"/>
    <n v="128.1121138888889"/>
  </r>
  <r>
    <s v="국립공원"/>
    <s v="월악산"/>
    <n v="322023560000389"/>
    <n v="2023"/>
    <s v="KT"/>
    <x v="7"/>
    <m/>
    <n v="3600"/>
    <m/>
    <x v="0"/>
    <n v="16.5"/>
    <n v="284"/>
    <n v="25"/>
    <n v="36.843272222222232"/>
    <n v="128.0930166666667"/>
  </r>
  <r>
    <s v="국립공원"/>
    <s v="월악산"/>
    <n v="322023560000852"/>
    <n v="2023"/>
    <s v="KT"/>
    <x v="7"/>
    <m/>
    <n v="3600"/>
    <m/>
    <x v="1"/>
    <n v="16.5"/>
    <n v="235"/>
    <n v="16"/>
    <n v="36.857158333333338"/>
    <n v="128.08548611111109"/>
  </r>
  <r>
    <s v="국립공원"/>
    <s v="월악산"/>
    <n v="322023560002159"/>
    <n v="2023"/>
    <s v="LG U+"/>
    <x v="3"/>
    <n v="2"/>
    <n v="889"/>
    <n v="40"/>
    <x v="0"/>
    <n v="14.5"/>
    <n v="212"/>
    <n v="16"/>
    <n v="36.866322222222223"/>
    <n v="128.087425"/>
  </r>
  <r>
    <s v="국립공원"/>
    <s v="월악산"/>
    <n v="322023560002391"/>
    <n v="2023"/>
    <s v="LG U+"/>
    <x v="3"/>
    <n v="2"/>
    <n v="889"/>
    <n v="40"/>
    <x v="8"/>
    <n v="14.5"/>
    <n v="227"/>
    <n v="9"/>
    <n v="36.858652777777777"/>
    <n v="128.08746111111111"/>
  </r>
  <r>
    <s v="국립공원"/>
    <s v="월악산"/>
    <n v="322023560002392"/>
    <n v="2023"/>
    <s v="LG U+"/>
    <x v="3"/>
    <n v="2"/>
    <n v="889"/>
    <n v="40"/>
    <x v="1"/>
    <n v="14.5"/>
    <n v="235"/>
    <n v="16"/>
    <n v="36.857158333333338"/>
    <n v="128.08548611111109"/>
  </r>
  <r>
    <s v="국립공원"/>
    <s v="월악산"/>
    <n v="322023560002722"/>
    <n v="2023"/>
    <s v="LG U+"/>
    <x v="3"/>
    <n v="2"/>
    <n v="889"/>
    <n v="40"/>
    <x v="16"/>
    <n v="14.5"/>
    <n v="304"/>
    <n v="16"/>
    <n v="36.861958333333327"/>
    <n v="128.0986916666667"/>
  </r>
  <r>
    <s v="국립공원"/>
    <s v="월악산"/>
    <n v="322023560002856"/>
    <n v="2023"/>
    <s v="LG U+"/>
    <x v="3"/>
    <n v="2"/>
    <n v="889"/>
    <n v="40"/>
    <x v="1"/>
    <n v="14.5"/>
    <n v="170"/>
    <n v="16"/>
    <n v="36.919922222222219"/>
    <n v="128.0373944444444"/>
  </r>
  <r>
    <s v="국립공원"/>
    <s v="월악산"/>
    <n v="322023560003075"/>
    <n v="2023"/>
    <s v="KT"/>
    <x v="7"/>
    <m/>
    <n v="3600"/>
    <m/>
    <x v="1"/>
    <n v="24.5"/>
    <n v="412"/>
    <n v="16"/>
    <n v="36.829394444444453"/>
    <n v="128.30753611111109"/>
  </r>
  <r>
    <s v="국립공원"/>
    <s v="월악산"/>
    <n v="322023560003523"/>
    <n v="2023"/>
    <s v="KT"/>
    <x v="7"/>
    <m/>
    <n v="3600"/>
    <m/>
    <x v="1"/>
    <n v="24.5"/>
    <n v="219"/>
    <n v="14"/>
    <n v="36.930561111111111"/>
    <n v="128.24083611111109"/>
  </r>
  <r>
    <s v="국립공원"/>
    <s v="월악산"/>
    <n v="322023560004111"/>
    <n v="2023"/>
    <s v="KT"/>
    <x v="7"/>
    <m/>
    <n v="3600"/>
    <m/>
    <x v="1"/>
    <n v="16.5"/>
    <n v="370"/>
    <n v="14"/>
    <n v="36.838338888888892"/>
    <n v="128.29478888888889"/>
  </r>
  <r>
    <s v="국립공원"/>
    <s v="월악산"/>
    <n v="322023560004112"/>
    <n v="2023"/>
    <s v="KT"/>
    <x v="7"/>
    <m/>
    <n v="3600"/>
    <m/>
    <x v="1"/>
    <n v="16.5"/>
    <n v="310"/>
    <n v="14"/>
    <n v="36.886008333333344"/>
    <n v="128.3200472222222"/>
  </r>
  <r>
    <s v="국립공원"/>
    <s v="월악산"/>
    <n v="322023560004116"/>
    <n v="2023"/>
    <s v="KT"/>
    <x v="7"/>
    <m/>
    <n v="3600"/>
    <m/>
    <x v="1"/>
    <n v="16.5"/>
    <n v="253"/>
    <n v="14"/>
    <n v="36.927127777777777"/>
    <n v="128.28221111111111"/>
  </r>
  <r>
    <s v="국립공원"/>
    <s v="월악산"/>
    <n v="322023560004117"/>
    <n v="2023"/>
    <s v="KT"/>
    <x v="7"/>
    <m/>
    <n v="3600"/>
    <m/>
    <x v="1"/>
    <n v="16.5"/>
    <n v="193"/>
    <n v="14"/>
    <n v="36.923294444444437"/>
    <n v="128.25066666666669"/>
  </r>
  <r>
    <s v="국립공원"/>
    <s v="월악산"/>
    <n v="322023560004150"/>
    <n v="2023"/>
    <s v="KT"/>
    <x v="7"/>
    <m/>
    <n v="3600"/>
    <m/>
    <x v="1"/>
    <n v="16.5"/>
    <n v="282"/>
    <n v="16"/>
    <n v="36.878322222222216"/>
    <n v="128.29588611111109"/>
  </r>
  <r>
    <s v="국립공원"/>
    <s v="월악산"/>
    <n v="322023560004268"/>
    <n v="2023"/>
    <s v="KT"/>
    <x v="7"/>
    <m/>
    <n v="3600"/>
    <m/>
    <x v="1"/>
    <n v="16.5"/>
    <n v="311"/>
    <n v="3"/>
    <n v="36.859847222222221"/>
    <n v="128.2847888888889"/>
  </r>
  <r>
    <s v="국립공원"/>
    <s v="월악산"/>
    <n v="322023560004269"/>
    <n v="2023"/>
    <s v="KT"/>
    <x v="7"/>
    <m/>
    <n v="3600"/>
    <m/>
    <x v="1"/>
    <n v="16.5"/>
    <n v="434"/>
    <n v="14"/>
    <n v="36.850469444444443"/>
    <n v="128.29806388888889"/>
  </r>
  <r>
    <s v="국립공원"/>
    <s v="월악산"/>
    <n v="322023560004271"/>
    <n v="2023"/>
    <s v="KT"/>
    <x v="7"/>
    <m/>
    <n v="3600"/>
    <m/>
    <x v="1"/>
    <n v="16.5"/>
    <n v="268"/>
    <n v="14"/>
    <n v="36.929419444444441"/>
    <n v="128.27273333333329"/>
  </r>
  <r>
    <s v="국립공원"/>
    <s v="월악산"/>
    <n v="322023560004272"/>
    <n v="2023"/>
    <s v="KT"/>
    <x v="7"/>
    <m/>
    <n v="3600"/>
    <m/>
    <x v="1"/>
    <n v="16.5"/>
    <n v="261"/>
    <n v="14"/>
    <n v="36.929419444444441"/>
    <n v="128.27273333333329"/>
  </r>
  <r>
    <s v="국립공원"/>
    <s v="월악산"/>
    <n v="322023560004273"/>
    <n v="2023"/>
    <s v="KT"/>
    <x v="7"/>
    <m/>
    <n v="3600"/>
    <m/>
    <x v="0"/>
    <n v="24.5"/>
    <n v="158"/>
    <n v="20"/>
    <n v="36.930677777777767"/>
    <n v="128.25465555555559"/>
  </r>
  <r>
    <s v="국립공원"/>
    <s v="월악산"/>
    <n v="322023560004563"/>
    <n v="2023"/>
    <s v="KT"/>
    <x v="7"/>
    <m/>
    <n v="3600"/>
    <m/>
    <x v="1"/>
    <n v="16.5"/>
    <n v="207"/>
    <n v="16"/>
    <n v="36.907619444444443"/>
    <n v="128.3101388888889"/>
  </r>
  <r>
    <s v="국립공원"/>
    <s v="월악산"/>
    <n v="322023560004564"/>
    <n v="2023"/>
    <s v="KT"/>
    <x v="7"/>
    <m/>
    <n v="3600"/>
    <m/>
    <x v="1"/>
    <n v="16.5"/>
    <n v="223"/>
    <n v="7"/>
    <n v="36.903419444444452"/>
    <n v="128.31036666666671"/>
  </r>
  <r>
    <s v="국립공원"/>
    <s v="월악산"/>
    <n v="322023560004565"/>
    <n v="2023"/>
    <s v="KT"/>
    <x v="7"/>
    <m/>
    <n v="3600"/>
    <m/>
    <x v="1"/>
    <n v="16.5"/>
    <n v="296"/>
    <n v="7"/>
    <n v="36.869091666666669"/>
    <n v="128.28864999999999"/>
  </r>
  <r>
    <s v="국립공원"/>
    <s v="월악산"/>
    <n v="322023560004578"/>
    <n v="2023"/>
    <s v="KT"/>
    <x v="7"/>
    <m/>
    <n v="3600"/>
    <m/>
    <x v="1"/>
    <n v="16.5"/>
    <n v="267"/>
    <n v="16"/>
    <n v="36.883008333333343"/>
    <n v="128.29543333333331"/>
  </r>
  <r>
    <s v="국립공원"/>
    <s v="월악산"/>
    <n v="322023560005035"/>
    <n v="2023"/>
    <s v="KT"/>
    <x v="7"/>
    <m/>
    <n v="3600"/>
    <m/>
    <x v="1"/>
    <n v="16.5"/>
    <n v="303"/>
    <n v="14"/>
    <n v="36.866322222222223"/>
    <n v="128.28743888888889"/>
  </r>
  <r>
    <s v="국립공원"/>
    <s v="월악산"/>
    <n v="322023610013192"/>
    <n v="2023"/>
    <s v="LG U+"/>
    <x v="3"/>
    <n v="2"/>
    <n v="889"/>
    <n v="30"/>
    <x v="1"/>
    <n v="14.5"/>
    <n v="357"/>
    <n v="16"/>
    <n v="36.847088888888891"/>
    <n v="128.28051388888889"/>
  </r>
  <r>
    <s v="국립공원"/>
    <s v="월악산"/>
    <n v="322024560000238"/>
    <n v="2024"/>
    <s v="KT"/>
    <x v="7"/>
    <m/>
    <n v="3600"/>
    <m/>
    <x v="1"/>
    <n v="16.5"/>
    <n v="229"/>
    <n v="14"/>
    <n v="36.929419444444441"/>
    <n v="128.27273333333329"/>
  </r>
  <r>
    <s v="국립공원"/>
    <s v="월악산"/>
    <n v="322024560000751"/>
    <n v="2024"/>
    <s v="LG U+"/>
    <x v="3"/>
    <n v="2"/>
    <n v="889"/>
    <n v="40"/>
    <x v="1"/>
    <n v="14.5"/>
    <n v="231"/>
    <n v="16"/>
    <n v="36.929419444444441"/>
    <n v="128.27273333333329"/>
  </r>
  <r>
    <s v="국립공원"/>
    <s v="월악산"/>
    <n v="322024560000970"/>
    <n v="2024"/>
    <s v="LG U+"/>
    <x v="3"/>
    <n v="2"/>
    <n v="889"/>
    <n v="40"/>
    <x v="1"/>
    <n v="14.5"/>
    <n v="291"/>
    <n v="16"/>
    <n v="36.879213888888891"/>
    <n v="128.130425"/>
  </r>
  <r>
    <s v="국립공원"/>
    <s v="월악산"/>
    <n v="322024560001646"/>
    <n v="2024"/>
    <s v="SKT"/>
    <x v="0"/>
    <n v="1"/>
    <n v="2147.4"/>
    <n v="20"/>
    <x v="1"/>
    <n v="15"/>
    <n v="167"/>
    <n v="16"/>
    <n v="36.877305555555559"/>
    <n v="128.0746833333333"/>
  </r>
  <r>
    <s v="국립공원"/>
    <s v="월악산"/>
    <n v="322024560001647"/>
    <n v="2024"/>
    <s v="SKT"/>
    <x v="3"/>
    <n v="2"/>
    <n v="1820"/>
    <n v="30"/>
    <x v="1"/>
    <n v="15"/>
    <n v="167"/>
    <n v="16"/>
    <n v="36.877305555555559"/>
    <n v="128.0746833333333"/>
  </r>
  <r>
    <s v="국립공원"/>
    <s v="월악산"/>
    <n v="322024560001649"/>
    <n v="2024"/>
    <s v="SKT"/>
    <x v="3"/>
    <n v="4"/>
    <n v="879"/>
    <n v="30"/>
    <x v="1"/>
    <n v="13.5"/>
    <n v="167"/>
    <n v="16"/>
    <n v="36.877305555555559"/>
    <n v="128.0746833333333"/>
  </r>
  <r>
    <s v="국립공원"/>
    <s v="월악산"/>
    <n v="852006510000799"/>
    <n v="2006"/>
    <s v="KT"/>
    <x v="10"/>
    <n v="2"/>
    <n v="1977.2"/>
    <n v="15"/>
    <x v="1"/>
    <n v="14"/>
    <n v="260"/>
    <n v="32"/>
    <n v="36.927127777777777"/>
    <n v="128.28221111111111"/>
  </r>
  <r>
    <s v="국립공원"/>
    <s v="월악산"/>
    <n v="852009510001848"/>
    <n v="2009"/>
    <s v="KT"/>
    <x v="10"/>
    <n v="3"/>
    <n v="1977.2"/>
    <n v="3"/>
    <x v="1"/>
    <n v="12"/>
    <n v="90"/>
    <n v="9"/>
    <n v="36.906952777777782"/>
    <n v="128.06203055555559"/>
  </r>
  <r>
    <s v="국립공원"/>
    <s v="월출산"/>
    <n v="322007310001593"/>
    <n v="2007"/>
    <s v="SKT"/>
    <x v="0"/>
    <n v="1"/>
    <n v="2147.4"/>
    <n v="10"/>
    <x v="2"/>
    <n v="14.95"/>
    <n v="90"/>
    <n v="16"/>
    <n v="34.754647222222218"/>
    <n v="126.66097499999999"/>
  </r>
  <r>
    <s v="국립공원"/>
    <s v="월출산"/>
    <n v="322007310001973"/>
    <n v="2007"/>
    <s v="SKT"/>
    <x v="0"/>
    <n v="1"/>
    <n v="2147.4"/>
    <n v="10"/>
    <x v="1"/>
    <n v="15.5"/>
    <n v="137"/>
    <n v="15"/>
    <n v="34.749005555555563"/>
    <n v="126.7326972222222"/>
  </r>
  <r>
    <s v="국립공원"/>
    <s v="월출산"/>
    <n v="322007310002181"/>
    <n v="2007"/>
    <s v="KT"/>
    <x v="1"/>
    <n v="1"/>
    <n v="2167.1999999999998"/>
    <n v="10"/>
    <x v="11"/>
    <n v="14"/>
    <n v="546"/>
    <n v="21"/>
    <n v="34.757205555555558"/>
    <n v="126.6740611111111"/>
  </r>
  <r>
    <s v="국립공원"/>
    <s v="월출산"/>
    <n v="322007310002204"/>
    <n v="2007"/>
    <s v="KT"/>
    <x v="0"/>
    <n v="1"/>
    <n v="2167.1999999999998"/>
    <n v="10"/>
    <x v="2"/>
    <n v="14"/>
    <n v="69"/>
    <n v="15"/>
    <n v="34.774080555555557"/>
    <n v="126.7195861111111"/>
  </r>
  <r>
    <s v="국립공원"/>
    <s v="월출산"/>
    <n v="322007310002215"/>
    <n v="2007"/>
    <s v="KT"/>
    <x v="0"/>
    <n v="1"/>
    <n v="2167.1999999999998"/>
    <n v="10"/>
    <x v="2"/>
    <n v="17.5"/>
    <n v="230.5"/>
    <n v="21.5"/>
    <n v="34.757972222222222"/>
    <n v="126.7084444444445"/>
  </r>
  <r>
    <s v="국립공원"/>
    <s v="월출산"/>
    <n v="322007310002546"/>
    <n v="2007"/>
    <s v="SKT"/>
    <x v="0"/>
    <n v="1"/>
    <n v="2147.4"/>
    <n v="10"/>
    <x v="11"/>
    <n v="15.15"/>
    <n v="80"/>
    <n v="20"/>
    <n v="34.757972222222222"/>
    <n v="126.7084444444445"/>
  </r>
  <r>
    <s v="국립공원"/>
    <s v="월출산"/>
    <n v="322008310003224"/>
    <n v="2008"/>
    <s v="SKT"/>
    <x v="0"/>
    <n v="1"/>
    <n v="2147.4"/>
    <n v="1"/>
    <x v="1"/>
    <n v="15.5"/>
    <n v="45"/>
    <n v="15"/>
    <n v="34.756397222222219"/>
    <n v="126.6553"/>
  </r>
  <r>
    <s v="국립공원"/>
    <s v="월출산"/>
    <n v="322010310005295"/>
    <n v="2010"/>
    <s v="KT"/>
    <x v="0"/>
    <n v="1"/>
    <n v="2167.1999999999998"/>
    <n v="10"/>
    <x v="2"/>
    <n v="10"/>
    <n v="629"/>
    <n v="7"/>
    <n v="34.756766666666657"/>
    <n v="126.7004027777778"/>
  </r>
  <r>
    <s v="국립공원"/>
    <s v="월출산"/>
    <n v="322010310005459"/>
    <n v="2010"/>
    <s v="SKT"/>
    <x v="0"/>
    <n v="1"/>
    <n v="2147.4"/>
    <n v="10"/>
    <x v="2"/>
    <n v="9"/>
    <n v="254"/>
    <n v="8"/>
    <n v="34.757269444444447"/>
    <n v="126.7264222222222"/>
  </r>
  <r>
    <s v="국립공원"/>
    <s v="월출산"/>
    <n v="322011310001787"/>
    <n v="2011"/>
    <s v="KT"/>
    <x v="0"/>
    <n v="1"/>
    <n v="2167.1999999999998"/>
    <n v="10"/>
    <x v="2"/>
    <n v="15.5"/>
    <n v="193"/>
    <n v="25"/>
    <n v="34.757205555555558"/>
    <n v="126.6740611111111"/>
  </r>
  <r>
    <s v="국립공원"/>
    <s v="월출산"/>
    <n v="322012310004339"/>
    <n v="2012"/>
    <s v="LG U+"/>
    <x v="3"/>
    <n v="2"/>
    <n v="889"/>
    <n v="20"/>
    <x v="0"/>
    <n v="14.5"/>
    <n v="437"/>
    <n v="25"/>
    <n v="34.757972222222222"/>
    <n v="126.7084444444445"/>
  </r>
  <r>
    <s v="국립공원"/>
    <s v="월출산"/>
    <n v="322012310005929"/>
    <n v="2012"/>
    <s v="LG U+"/>
    <x v="3"/>
    <n v="2"/>
    <n v="889"/>
    <n v="20"/>
    <x v="12"/>
    <n v="14.5"/>
    <n v="111"/>
    <n v="18"/>
    <n v="34.754647222222218"/>
    <n v="126.66097499999999"/>
  </r>
  <r>
    <s v="국립공원"/>
    <s v="월출산"/>
    <n v="322012310005953"/>
    <n v="2012"/>
    <s v="LG U+"/>
    <x v="3"/>
    <n v="2"/>
    <n v="889"/>
    <n v="20"/>
    <x v="0"/>
    <n v="14.5"/>
    <n v="307"/>
    <n v="25"/>
    <n v="34.757205555555558"/>
    <n v="126.6740611111111"/>
  </r>
  <r>
    <s v="국립공원"/>
    <s v="월출산"/>
    <n v="322012310007351"/>
    <n v="2012"/>
    <s v="SKT"/>
    <x v="3"/>
    <n v="2"/>
    <n v="879"/>
    <n v="33"/>
    <x v="17"/>
    <n v="14"/>
    <n v="68"/>
    <n v="12"/>
    <n v="34.754647222222218"/>
    <n v="126.66097499999999"/>
  </r>
  <r>
    <s v="국립공원"/>
    <s v="월출산"/>
    <n v="322012310009385"/>
    <n v="2012"/>
    <s v="LG U+"/>
    <x v="3"/>
    <n v="2"/>
    <n v="889"/>
    <n v="20"/>
    <x v="1"/>
    <n v="14.5"/>
    <n v="94"/>
    <n v="16"/>
    <n v="34.774080555555557"/>
    <n v="126.7195861111111"/>
  </r>
  <r>
    <s v="국립공원"/>
    <s v="월출산"/>
    <n v="322012310010385"/>
    <n v="2012"/>
    <s v="SKT"/>
    <x v="3"/>
    <n v="2"/>
    <n v="879"/>
    <n v="33"/>
    <x v="1"/>
    <n v="14"/>
    <n v="161"/>
    <n v="13"/>
    <n v="34.749005555555563"/>
    <n v="126.7326972222222"/>
  </r>
  <r>
    <s v="국립공원"/>
    <s v="월출산"/>
    <n v="322012310010387"/>
    <n v="2012"/>
    <s v="SKT"/>
    <x v="3"/>
    <n v="2"/>
    <n v="879"/>
    <n v="33"/>
    <x v="11"/>
    <n v="13.5"/>
    <n v="209"/>
    <n v="20"/>
    <n v="34.757972222222222"/>
    <n v="126.7084444444445"/>
  </r>
  <r>
    <s v="국립공원"/>
    <s v="월출산"/>
    <n v="322012310011839"/>
    <n v="2012"/>
    <s v="SKT"/>
    <x v="3"/>
    <n v="2"/>
    <n v="879"/>
    <n v="33"/>
    <x v="1"/>
    <n v="14"/>
    <n v="123"/>
    <n v="13"/>
    <n v="34.774080555555557"/>
    <n v="126.7195861111111"/>
  </r>
  <r>
    <s v="국립공원"/>
    <s v="월출산"/>
    <n v="322012310014182"/>
    <n v="2012"/>
    <s v="SKT"/>
    <x v="3"/>
    <n v="2"/>
    <n v="879"/>
    <n v="33"/>
    <x v="1"/>
    <n v="14"/>
    <n v="90"/>
    <n v="13"/>
    <n v="34.759994444444438"/>
    <n v="126.6498361111111"/>
  </r>
  <r>
    <s v="국립공원"/>
    <s v="월출산"/>
    <n v="322012310019231"/>
    <n v="2012"/>
    <s v="LG U+"/>
    <x v="3"/>
    <n v="2"/>
    <n v="889"/>
    <n v="20"/>
    <x v="0"/>
    <n v="14.5"/>
    <n v="229"/>
    <n v="20"/>
    <n v="34.756811111111112"/>
    <n v="126.66189722222219"/>
  </r>
  <r>
    <s v="국립공원"/>
    <s v="월출산"/>
    <n v="322012310019326"/>
    <n v="2012"/>
    <s v="LG U+"/>
    <x v="3"/>
    <n v="2"/>
    <n v="889"/>
    <n v="20"/>
    <x v="1"/>
    <n v="14.5"/>
    <n v="134"/>
    <n v="16"/>
    <n v="34.756397222222219"/>
    <n v="126.6553333333333"/>
  </r>
  <r>
    <s v="국립공원"/>
    <s v="월출산"/>
    <n v="322012310022252"/>
    <n v="2012"/>
    <s v="LG U+"/>
    <x v="3"/>
    <n v="2"/>
    <n v="889"/>
    <n v="20"/>
    <x v="1"/>
    <n v="14.5"/>
    <n v="143"/>
    <n v="15"/>
    <n v="34.736061111111113"/>
    <n v="126.6811055555556"/>
  </r>
  <r>
    <s v="국립공원"/>
    <s v="월출산"/>
    <n v="322012310022256"/>
    <n v="2012"/>
    <s v="LG U+"/>
    <x v="3"/>
    <n v="2"/>
    <n v="889"/>
    <n v="20"/>
    <x v="1"/>
    <n v="5"/>
    <n v="585"/>
    <n v="4"/>
    <n v="34.763424999999998"/>
    <n v="126.70097222222221"/>
  </r>
  <r>
    <s v="국립공원"/>
    <s v="월출산"/>
    <n v="322012310023615"/>
    <n v="2012"/>
    <s v="KT"/>
    <x v="3"/>
    <n v="2"/>
    <n v="1840"/>
    <n v="30"/>
    <x v="0"/>
    <n v="14"/>
    <n v="150"/>
    <n v="20.5"/>
    <n v="34.757205555555558"/>
    <n v="126.6740611111111"/>
  </r>
  <r>
    <s v="국립공원"/>
    <s v="월출산"/>
    <n v="322012310023617"/>
    <n v="2012"/>
    <s v="KT"/>
    <x v="3"/>
    <n v="2"/>
    <n v="1840"/>
    <n v="30"/>
    <x v="1"/>
    <n v="17.5"/>
    <n v="100"/>
    <n v="15"/>
    <n v="34.756397222222219"/>
    <n v="126.6553333333333"/>
  </r>
  <r>
    <s v="국립공원"/>
    <s v="월출산"/>
    <n v="322012310023618"/>
    <n v="2012"/>
    <s v="KT"/>
    <x v="3"/>
    <n v="2"/>
    <n v="1840"/>
    <n v="30"/>
    <x v="8"/>
    <n v="14"/>
    <n v="60"/>
    <n v="14"/>
    <n v="34.754647222222218"/>
    <n v="126.66097499999999"/>
  </r>
  <r>
    <s v="국립공원"/>
    <s v="월출산"/>
    <n v="322013310003078"/>
    <n v="2013"/>
    <s v="SKT"/>
    <x v="3"/>
    <n v="2"/>
    <n v="879"/>
    <n v="33"/>
    <x v="0"/>
    <n v="5"/>
    <n v="590"/>
    <n v="4"/>
    <n v="34.757269444444447"/>
    <n v="126.7264222222222"/>
  </r>
  <r>
    <s v="국립공원"/>
    <s v="월출산"/>
    <n v="322013310003134"/>
    <n v="2013"/>
    <s v="SKT"/>
    <x v="0"/>
    <n v="1"/>
    <n v="2147.4"/>
    <n v="4"/>
    <x v="0"/>
    <n v="14.5"/>
    <n v="250"/>
    <n v="18"/>
    <n v="34.757269444444447"/>
    <n v="126.7264222222222"/>
  </r>
  <r>
    <s v="국립공원"/>
    <s v="월출산"/>
    <n v="322013310003185"/>
    <n v="2013"/>
    <s v="SKT"/>
    <x v="3"/>
    <n v="2"/>
    <n v="879"/>
    <n v="5"/>
    <x v="0"/>
    <n v="13.5"/>
    <n v="250"/>
    <n v="18"/>
    <n v="34.757269444444447"/>
    <n v="126.7264222222222"/>
  </r>
  <r>
    <s v="국립공원"/>
    <s v="월출산"/>
    <n v="322013310006873"/>
    <n v="2013"/>
    <s v="KT"/>
    <x v="3"/>
    <n v="2"/>
    <n v="1840"/>
    <n v="30"/>
    <x v="0"/>
    <n v="17.5"/>
    <n v="241"/>
    <n v="25"/>
    <n v="34.757269444444447"/>
    <n v="126.7264222222222"/>
  </r>
  <r>
    <s v="국립공원"/>
    <s v="월출산"/>
    <n v="322014310013213"/>
    <n v="2014"/>
    <s v="SKT"/>
    <x v="3"/>
    <n v="2"/>
    <n v="1820"/>
    <n v="33"/>
    <x v="17"/>
    <n v="15"/>
    <n v="111"/>
    <n v="15"/>
    <n v="34.754647222222218"/>
    <n v="126.66097499999999"/>
  </r>
  <r>
    <s v="국립공원"/>
    <s v="월출산"/>
    <n v="322014310013215"/>
    <n v="2014"/>
    <s v="SKT"/>
    <x v="3"/>
    <n v="2"/>
    <n v="1820"/>
    <n v="33"/>
    <x v="0"/>
    <n v="14.5"/>
    <n v="258"/>
    <n v="21"/>
    <n v="34.757205555555558"/>
    <n v="126.6740611111111"/>
  </r>
  <r>
    <s v="국립공원"/>
    <s v="월출산"/>
    <n v="322014310013216"/>
    <n v="2014"/>
    <s v="SKT"/>
    <x v="3"/>
    <n v="2"/>
    <n v="1820"/>
    <n v="33"/>
    <x v="0"/>
    <n v="14.5"/>
    <n v="389"/>
    <n v="21"/>
    <n v="34.757205555555558"/>
    <n v="126.6740611111111"/>
  </r>
  <r>
    <s v="국립공원"/>
    <s v="월출산"/>
    <n v="322014310014221"/>
    <n v="2014"/>
    <s v="SKT"/>
    <x v="0"/>
    <n v="1"/>
    <n v="2147.4"/>
    <n v="10"/>
    <x v="0"/>
    <n v="14.5"/>
    <n v="258"/>
    <n v="21"/>
    <n v="34.757205555555558"/>
    <n v="126.6740611111111"/>
  </r>
  <r>
    <s v="국립공원"/>
    <s v="월출산"/>
    <n v="322014310014222"/>
    <n v="2014"/>
    <s v="SKT"/>
    <x v="0"/>
    <n v="1"/>
    <n v="2147.4"/>
    <n v="10"/>
    <x v="0"/>
    <n v="14.5"/>
    <n v="389"/>
    <n v="21"/>
    <n v="34.757205555555558"/>
    <n v="126.6740611111111"/>
  </r>
  <r>
    <s v="국립공원"/>
    <s v="월출산"/>
    <n v="322014310014501"/>
    <n v="2014"/>
    <s v="SKT"/>
    <x v="3"/>
    <n v="2"/>
    <n v="879"/>
    <n v="33"/>
    <x v="0"/>
    <n v="13.5"/>
    <n v="258"/>
    <n v="21"/>
    <n v="34.757205555555558"/>
    <n v="126.6740611111111"/>
  </r>
  <r>
    <s v="국립공원"/>
    <s v="월출산"/>
    <n v="322014310014502"/>
    <n v="2014"/>
    <s v="SKT"/>
    <x v="3"/>
    <n v="2"/>
    <n v="879"/>
    <n v="33"/>
    <x v="0"/>
    <n v="13.5"/>
    <n v="389"/>
    <n v="21"/>
    <n v="34.755974999999999"/>
    <n v="126.6808555555556"/>
  </r>
  <r>
    <s v="국립공원"/>
    <s v="월출산"/>
    <n v="322014310015387"/>
    <n v="2014"/>
    <s v="SKT"/>
    <x v="3"/>
    <n v="2"/>
    <n v="1820"/>
    <n v="33"/>
    <x v="1"/>
    <n v="15"/>
    <n v="165"/>
    <n v="13.5"/>
    <n v="34.736072222222226"/>
    <n v="126.6811027777778"/>
  </r>
  <r>
    <s v="국립공원"/>
    <s v="월출산"/>
    <n v="322014310016604"/>
    <n v="2014"/>
    <s v="KT"/>
    <x v="3"/>
    <n v="2"/>
    <n v="954.3"/>
    <n v="30"/>
    <x v="1"/>
    <n v="14"/>
    <n v="117"/>
    <n v="15"/>
    <n v="34.774080555555557"/>
    <n v="126.7195861111111"/>
  </r>
  <r>
    <s v="국립공원"/>
    <s v="월출산"/>
    <n v="322014310016605"/>
    <n v="2014"/>
    <s v="KT"/>
    <x v="3"/>
    <n v="2"/>
    <n v="954.3"/>
    <n v="40"/>
    <x v="1"/>
    <n v="14"/>
    <n v="150"/>
    <n v="20.5"/>
    <n v="34.757205555555558"/>
    <n v="126.6740611111111"/>
  </r>
  <r>
    <s v="국립공원"/>
    <s v="월출산"/>
    <n v="322014310016606"/>
    <n v="2014"/>
    <s v="KT"/>
    <x v="3"/>
    <n v="2"/>
    <n v="954.3"/>
    <n v="40"/>
    <x v="1"/>
    <n v="14"/>
    <n v="160"/>
    <n v="20.5"/>
    <n v="34.757205555555558"/>
    <n v="126.6740611111111"/>
  </r>
  <r>
    <s v="국립공원"/>
    <s v="월출산"/>
    <n v="322014310016607"/>
    <n v="2014"/>
    <s v="KT"/>
    <x v="3"/>
    <n v="2"/>
    <n v="954.3"/>
    <n v="30"/>
    <x v="6"/>
    <n v="14"/>
    <n v="60"/>
    <n v="15"/>
    <n v="34.754647222222218"/>
    <n v="126.66097499999999"/>
  </r>
  <r>
    <s v="국립공원"/>
    <s v="월출산"/>
    <n v="322014310017778"/>
    <n v="2014"/>
    <s v="KT"/>
    <x v="3"/>
    <n v="2"/>
    <n v="954.3"/>
    <n v="30"/>
    <x v="0"/>
    <n v="14"/>
    <n v="431"/>
    <n v="20"/>
    <n v="34.757972222222222"/>
    <n v="126.7084444444445"/>
  </r>
  <r>
    <s v="국립공원"/>
    <s v="월출산"/>
    <n v="322014310017779"/>
    <n v="2014"/>
    <s v="KT"/>
    <x v="3"/>
    <n v="2"/>
    <n v="954.3"/>
    <n v="30"/>
    <x v="5"/>
    <n v="7"/>
    <n v="538"/>
    <n v="10"/>
    <n v="34.756766666666657"/>
    <n v="126.7004027777778"/>
  </r>
  <r>
    <s v="국립공원"/>
    <s v="월출산"/>
    <n v="322015310002090"/>
    <n v="2015"/>
    <s v="KT"/>
    <x v="0"/>
    <n v="1"/>
    <n v="2167.1999999999998"/>
    <n v="15"/>
    <x v="0"/>
    <n v="17.5"/>
    <n v="241"/>
    <n v="25"/>
    <n v="34.757269444444447"/>
    <n v="126.7264222222222"/>
  </r>
  <r>
    <s v="국립공원"/>
    <s v="월출산"/>
    <n v="322015310006302"/>
    <n v="2015"/>
    <s v="SKT"/>
    <x v="3"/>
    <n v="2"/>
    <n v="1820"/>
    <n v="25"/>
    <x v="1"/>
    <n v="14.5"/>
    <n v="107"/>
    <n v="10"/>
    <n v="34.768252777777782"/>
    <n v="126.7279027777778"/>
  </r>
  <r>
    <s v="국립공원"/>
    <s v="월출산"/>
    <n v="322015310006439"/>
    <n v="2015"/>
    <s v="SKT"/>
    <x v="3"/>
    <n v="2"/>
    <n v="879"/>
    <n v="10"/>
    <x v="1"/>
    <n v="13.5"/>
    <n v="107"/>
    <n v="10"/>
    <n v="34.76839722222222"/>
    <n v="126.72803055555561"/>
  </r>
  <r>
    <s v="국립공원"/>
    <s v="월출산"/>
    <n v="322015310006458"/>
    <n v="2015"/>
    <s v="SKT"/>
    <x v="0"/>
    <n v="1"/>
    <n v="2147.4"/>
    <n v="4"/>
    <x v="1"/>
    <n v="14.5"/>
    <n v="107"/>
    <n v="10"/>
    <n v="34.768252777777782"/>
    <n v="126.7279027777778"/>
  </r>
  <r>
    <s v="국립공원"/>
    <s v="월출산"/>
    <n v="322015310010074"/>
    <n v="2015"/>
    <s v="LG U+"/>
    <x v="3"/>
    <n v="2"/>
    <n v="889"/>
    <n v="20"/>
    <x v="0"/>
    <n v="14.5"/>
    <n v="255"/>
    <n v="15"/>
    <n v="34.757269444444447"/>
    <n v="126.7264222222222"/>
  </r>
  <r>
    <s v="국립공원"/>
    <s v="월출산"/>
    <n v="322016310004523"/>
    <n v="2016"/>
    <s v="SKT"/>
    <x v="3"/>
    <n v="2"/>
    <n v="879"/>
    <n v="30"/>
    <x v="0"/>
    <n v="15.5"/>
    <n v="216"/>
    <n v="15"/>
    <n v="34.76121666666667"/>
    <n v="126.7271916666667"/>
  </r>
  <r>
    <s v="국립공원"/>
    <s v="월출산"/>
    <n v="322016310005600"/>
    <n v="2016"/>
    <s v="LG U+"/>
    <x v="3"/>
    <n v="2"/>
    <n v="2650"/>
    <n v="30"/>
    <x v="1"/>
    <n v="16"/>
    <n v="95"/>
    <n v="17"/>
    <n v="34.774080555555557"/>
    <n v="126.7195861111111"/>
  </r>
  <r>
    <s v="국립공원"/>
    <s v="월출산"/>
    <n v="322016310005956"/>
    <n v="2016"/>
    <s v="SKT"/>
    <x v="0"/>
    <n v="1"/>
    <n v="2147.4"/>
    <n v="10"/>
    <x v="0"/>
    <n v="17.5"/>
    <n v="216"/>
    <n v="15"/>
    <n v="34.757269444444447"/>
    <n v="126.7264222222222"/>
  </r>
  <r>
    <s v="국립공원"/>
    <s v="월출산"/>
    <n v="322016310011620"/>
    <n v="2016"/>
    <s v="KT"/>
    <x v="3"/>
    <n v="2"/>
    <n v="954.3"/>
    <n v="30"/>
    <x v="1"/>
    <n v="14"/>
    <n v="94"/>
    <n v="12"/>
    <n v="34.768252777777782"/>
    <n v="126.7279027777778"/>
  </r>
  <r>
    <s v="국립공원"/>
    <s v="월출산"/>
    <n v="322016310013083"/>
    <n v="2016"/>
    <s v="KT"/>
    <x v="3"/>
    <n v="2"/>
    <n v="1840"/>
    <n v="30"/>
    <x v="0"/>
    <n v="17.5"/>
    <n v="175"/>
    <n v="20"/>
    <n v="34.756050000000002"/>
    <n v="126.6840083333333"/>
  </r>
  <r>
    <s v="국립공원"/>
    <s v="월출산"/>
    <n v="322017310002099"/>
    <n v="2017"/>
    <s v="KT"/>
    <x v="3"/>
    <n v="2"/>
    <n v="1840"/>
    <n v="30"/>
    <x v="14"/>
    <n v="13.5"/>
    <n v="70"/>
    <n v="13.5"/>
    <n v="34.759994444444438"/>
    <n v="126.6498361111111"/>
  </r>
  <r>
    <s v="국립공원"/>
    <s v="월출산"/>
    <n v="322017310006915"/>
    <n v="2017"/>
    <s v="KT"/>
    <x v="4"/>
    <n v="1"/>
    <n v="2155"/>
    <n v="20"/>
    <x v="0"/>
    <n v="15.5"/>
    <n v="230"/>
    <n v="21.5"/>
    <n v="34.757972222222222"/>
    <n v="126.7084444444445"/>
  </r>
  <r>
    <s v="국립공원"/>
    <s v="월출산"/>
    <n v="322017310006916"/>
    <n v="2017"/>
    <s v="KT"/>
    <x v="4"/>
    <n v="1"/>
    <n v="2155"/>
    <n v="20"/>
    <x v="9"/>
    <n v="7"/>
    <n v="538"/>
    <n v="10"/>
    <n v="34.756766666666657"/>
    <n v="126.7004027777778"/>
  </r>
  <r>
    <s v="국립공원"/>
    <s v="월출산"/>
    <n v="322017310008710"/>
    <n v="2017"/>
    <s v="LG U+"/>
    <x v="3"/>
    <n v="2"/>
    <n v="889"/>
    <n v="20"/>
    <x v="0"/>
    <n v="14.5"/>
    <n v="498"/>
    <n v="20"/>
    <n v="34.756036111111108"/>
    <n v="126.6840111111111"/>
  </r>
  <r>
    <s v="국립공원"/>
    <s v="월출산"/>
    <n v="322017310009251"/>
    <n v="2017"/>
    <s v="KT"/>
    <x v="3"/>
    <n v="2"/>
    <n v="1840"/>
    <n v="30"/>
    <x v="1"/>
    <n v="14"/>
    <n v="157"/>
    <n v="13.5"/>
    <n v="34.736072222222226"/>
    <n v="126.6811027777778"/>
  </r>
  <r>
    <s v="국립공원"/>
    <s v="월출산"/>
    <n v="322017310009511"/>
    <n v="2017"/>
    <s v="SKT"/>
    <x v="4"/>
    <n v="2"/>
    <n v="879"/>
    <n v="30"/>
    <x v="11"/>
    <n v="13.5"/>
    <n v="140"/>
    <n v="15"/>
    <n v="34.754519444444448"/>
    <n v="126.6855916666667"/>
  </r>
  <r>
    <s v="국립공원"/>
    <s v="월출산"/>
    <n v="322017310009513"/>
    <n v="2017"/>
    <s v="SKT"/>
    <x v="3"/>
    <n v="2"/>
    <n v="1820"/>
    <n v="30"/>
    <x v="11"/>
    <n v="14.5"/>
    <n v="140"/>
    <n v="15"/>
    <n v="34.754519444444448"/>
    <n v="126.6855916666667"/>
  </r>
  <r>
    <s v="국립공원"/>
    <s v="월출산"/>
    <n v="322017310009525"/>
    <n v="2017"/>
    <s v="SKT"/>
    <x v="0"/>
    <n v="1"/>
    <n v="2147.4"/>
    <n v="10"/>
    <x v="11"/>
    <n v="14.5"/>
    <n v="140"/>
    <n v="21.5"/>
    <n v="34.756050000000002"/>
    <n v="126.6840083333333"/>
  </r>
  <r>
    <s v="국립공원"/>
    <s v="월출산"/>
    <n v="322021310004491"/>
    <n v="2021"/>
    <s v="SKT"/>
    <x v="3"/>
    <n v="2"/>
    <n v="1820"/>
    <n v="30"/>
    <x v="1"/>
    <n v="13.5"/>
    <n v="123"/>
    <n v="14"/>
    <n v="34.774080555555557"/>
    <n v="126.7195861111111"/>
  </r>
  <r>
    <s v="국립공원"/>
    <s v="월출산"/>
    <n v="322021310004707"/>
    <n v="2021"/>
    <s v="SKT"/>
    <x v="1"/>
    <n v="1"/>
    <n v="2147.4"/>
    <n v="10"/>
    <x v="1"/>
    <n v="15"/>
    <n v="123"/>
    <n v="14"/>
    <n v="34.774080555555557"/>
    <n v="126.7195861111111"/>
  </r>
  <r>
    <s v="국립공원"/>
    <s v="월출산"/>
    <n v="322022310006481"/>
    <n v="2022"/>
    <s v="LG U+"/>
    <x v="7"/>
    <m/>
    <n v="3500"/>
    <m/>
    <x v="12"/>
    <n v="17"/>
    <n v="109"/>
    <n v="15"/>
    <n v="34.754647222222218"/>
    <n v="126.66097499999999"/>
  </r>
  <r>
    <s v="국립공원"/>
    <s v="월출산"/>
    <n v="322022310007586"/>
    <n v="2022"/>
    <s v="LG U+"/>
    <x v="7"/>
    <m/>
    <n v="3500"/>
    <m/>
    <x v="1"/>
    <n v="21"/>
    <n v="120"/>
    <n v="14"/>
    <n v="34.756397222222219"/>
    <n v="126.6553333333333"/>
  </r>
  <r>
    <s v="국립공원"/>
    <s v="월출산"/>
    <n v="322022310008061"/>
    <n v="2022"/>
    <s v="LG U+"/>
    <x v="7"/>
    <m/>
    <n v="3500"/>
    <m/>
    <x v="1"/>
    <n v="17"/>
    <n v="92"/>
    <n v="14"/>
    <n v="34.774080555555557"/>
    <n v="126.7195861111111"/>
  </r>
  <r>
    <s v="국립공원"/>
    <s v="월출산"/>
    <n v="322023310001839"/>
    <n v="2023"/>
    <s v="LG U+"/>
    <x v="3"/>
    <n v="2"/>
    <n v="2120"/>
    <n v="60"/>
    <x v="1"/>
    <n v="14"/>
    <n v="194.5"/>
    <n v="7.5"/>
    <n v="34.768252777777782"/>
    <n v="126.7279027777778"/>
  </r>
  <r>
    <s v="국립공원"/>
    <s v="월출산"/>
    <n v="322023310001877"/>
    <n v="2023"/>
    <s v="LG U+"/>
    <x v="3"/>
    <n v="2"/>
    <n v="889"/>
    <n v="20"/>
    <x v="1"/>
    <n v="14.5"/>
    <n v="194.5"/>
    <n v="7.5"/>
    <n v="34.768252777777782"/>
    <n v="126.7279027777778"/>
  </r>
  <r>
    <s v="국립공원"/>
    <s v="월출산"/>
    <n v="322023310005900"/>
    <n v="2023"/>
    <s v="LG U+"/>
    <x v="3"/>
    <n v="2"/>
    <n v="2650"/>
    <n v="30"/>
    <x v="1"/>
    <n v="15"/>
    <n v="194.5"/>
    <n v="7.5"/>
    <n v="34.768252777777782"/>
    <n v="126.7279027777778"/>
  </r>
  <r>
    <s v="국립공원"/>
    <s v="월출산"/>
    <n v="322023310007870"/>
    <n v="2023"/>
    <s v="SKT"/>
    <x v="0"/>
    <n v="1"/>
    <n v="2147.4"/>
    <n v="10"/>
    <x v="0"/>
    <n v="13.5"/>
    <n v="160"/>
    <n v="12"/>
    <n v="34.77173611111111"/>
    <n v="126.6650805555556"/>
  </r>
  <r>
    <s v="국립공원"/>
    <s v="월출산"/>
    <n v="322023310007871"/>
    <n v="2023"/>
    <s v="SKT"/>
    <x v="0"/>
    <n v="1"/>
    <n v="2147.4"/>
    <n v="10"/>
    <x v="0"/>
    <n v="13.5"/>
    <n v="160"/>
    <n v="20"/>
    <n v="34.77173611111111"/>
    <n v="126.6650805555556"/>
  </r>
  <r>
    <s v="국립공원"/>
    <s v="월출산"/>
    <n v="322023310007878"/>
    <n v="2023"/>
    <s v="SKT"/>
    <x v="3"/>
    <n v="2"/>
    <n v="2137.5"/>
    <n v="30"/>
    <x v="0"/>
    <n v="13.5"/>
    <n v="160"/>
    <n v="12"/>
    <n v="34.77173611111111"/>
    <n v="126.6650805555556"/>
  </r>
  <r>
    <s v="국립공원"/>
    <s v="월출산"/>
    <n v="322023310007879"/>
    <n v="2023"/>
    <s v="SKT"/>
    <x v="3"/>
    <n v="2"/>
    <n v="2137.5"/>
    <n v="30"/>
    <x v="0"/>
    <n v="13.5"/>
    <n v="160"/>
    <n v="20"/>
    <n v="34.77173611111111"/>
    <n v="126.6650805555556"/>
  </r>
  <r>
    <s v="국립공원"/>
    <s v="월출산"/>
    <n v="322023310007880"/>
    <n v="2023"/>
    <s v="SKT"/>
    <x v="3"/>
    <n v="2"/>
    <n v="879"/>
    <n v="20"/>
    <x v="0"/>
    <n v="12"/>
    <n v="160"/>
    <n v="12"/>
    <n v="34.77173611111111"/>
    <n v="126.6650805555556"/>
  </r>
  <r>
    <s v="국립공원"/>
    <s v="월출산"/>
    <n v="322023310007881"/>
    <n v="2023"/>
    <s v="SKT"/>
    <x v="3"/>
    <n v="2"/>
    <n v="879"/>
    <n v="20"/>
    <x v="0"/>
    <n v="12"/>
    <n v="160"/>
    <n v="20"/>
    <n v="34.77173611111111"/>
    <n v="126.6650805555556"/>
  </r>
  <r>
    <s v="국립공원"/>
    <s v="월출산"/>
    <n v="322023310008574"/>
    <n v="2023"/>
    <s v="LG U+"/>
    <x v="3"/>
    <n v="2"/>
    <n v="889"/>
    <n v="20"/>
    <x v="0"/>
    <n v="14.5"/>
    <n v="386"/>
    <n v="12"/>
    <n v="34.77173611111111"/>
    <n v="126.6650805555556"/>
  </r>
  <r>
    <s v="국립공원"/>
    <s v="월출산"/>
    <n v="322023310008575"/>
    <n v="2023"/>
    <s v="LG U+"/>
    <x v="3"/>
    <n v="2"/>
    <n v="889"/>
    <n v="20"/>
    <x v="0"/>
    <n v="14.5"/>
    <n v="386"/>
    <n v="20"/>
    <n v="34.77173611111111"/>
    <n v="126.6650805555556"/>
  </r>
  <r>
    <s v="국립공원"/>
    <s v="월출산"/>
    <n v="322023310009572"/>
    <n v="2023"/>
    <s v="KT"/>
    <x v="0"/>
    <n v="1"/>
    <n v="2167.1999999999998"/>
    <n v="20"/>
    <x v="0"/>
    <n v="14"/>
    <n v="192"/>
    <n v="20"/>
    <n v="34.77173611111111"/>
    <n v="126.6650805555556"/>
  </r>
  <r>
    <s v="국립공원"/>
    <s v="월출산"/>
    <n v="322023310009573"/>
    <n v="2023"/>
    <s v="KT"/>
    <x v="3"/>
    <n v="2"/>
    <n v="954.3"/>
    <n v="30"/>
    <x v="0"/>
    <n v="14"/>
    <n v="192"/>
    <n v="20"/>
    <n v="34.77173611111111"/>
    <n v="126.6650805555556"/>
  </r>
  <r>
    <s v="국립공원"/>
    <s v="월출산"/>
    <n v="322023310009574"/>
    <n v="2023"/>
    <s v="KT"/>
    <x v="0"/>
    <n v="1"/>
    <n v="2167.1999999999998"/>
    <n v="20"/>
    <x v="0"/>
    <n v="14"/>
    <n v="138"/>
    <n v="12"/>
    <n v="34.77173611111111"/>
    <n v="126.6650805555556"/>
  </r>
  <r>
    <s v="국립공원"/>
    <s v="월출산"/>
    <n v="322023310009575"/>
    <n v="2023"/>
    <s v="KT"/>
    <x v="3"/>
    <n v="2"/>
    <n v="954.3"/>
    <n v="30"/>
    <x v="0"/>
    <n v="14"/>
    <n v="138"/>
    <n v="12"/>
    <n v="34.77173611111111"/>
    <n v="126.6650805555556"/>
  </r>
  <r>
    <s v="국립공원"/>
    <s v="월출산"/>
    <n v="852007310000836"/>
    <n v="2007"/>
    <s v="KT"/>
    <x v="10"/>
    <n v="2"/>
    <n v="1977.2"/>
    <n v="10"/>
    <x v="12"/>
    <n v="17.5"/>
    <n v="112"/>
    <n v="2"/>
    <n v="34.754647222222218"/>
    <n v="126.66097499999999"/>
  </r>
  <r>
    <s v="국립공원"/>
    <s v="주왕산"/>
    <n v="322007610003901"/>
    <n v="2007"/>
    <s v="SKT"/>
    <x v="0"/>
    <n v="1"/>
    <n v="2147.4"/>
    <n v="10"/>
    <x v="1"/>
    <n v="17.149999999999999"/>
    <n v="203"/>
    <n v="16"/>
    <n v="36.351399999999998"/>
    <n v="129.18969444444451"/>
  </r>
  <r>
    <s v="국립공원"/>
    <s v="주왕산"/>
    <n v="322007610005348"/>
    <n v="2007"/>
    <s v="SKT"/>
    <x v="0"/>
    <n v="1"/>
    <n v="2147.4"/>
    <n v="15"/>
    <x v="0"/>
    <n v="17.149999999999999"/>
    <n v="209"/>
    <n v="15"/>
    <n v="36.368069444444437"/>
    <n v="129.20076666666671"/>
  </r>
  <r>
    <s v="국립공원"/>
    <s v="주왕산"/>
    <n v="322007610005393"/>
    <n v="2007"/>
    <s v="KT"/>
    <x v="0"/>
    <n v="1"/>
    <n v="2167.1999999999998"/>
    <n v="20"/>
    <x v="1"/>
    <n v="19.5"/>
    <n v="51"/>
    <n v="16"/>
    <n v="36.351399999999998"/>
    <n v="129.18969444444451"/>
  </r>
  <r>
    <s v="국립공원"/>
    <s v="주왕산"/>
    <n v="322007610005730"/>
    <n v="2007"/>
    <s v="KT"/>
    <x v="0"/>
    <n v="1"/>
    <n v="2167.1999999999998"/>
    <n v="20"/>
    <x v="0"/>
    <n v="17.5"/>
    <n v="228"/>
    <n v="20"/>
    <n v="36.368069444444437"/>
    <n v="129.20076666666671"/>
  </r>
  <r>
    <s v="국립공원"/>
    <s v="주왕산"/>
    <n v="322009610004295"/>
    <n v="2009"/>
    <s v="SKT"/>
    <x v="0"/>
    <n v="1"/>
    <n v="2147.4"/>
    <n v="2"/>
    <x v="2"/>
    <n v="15.5"/>
    <n v="190"/>
    <n v="12"/>
    <n v="36.388044444444454"/>
    <n v="129.2314916666667"/>
  </r>
  <r>
    <s v="국립공원"/>
    <s v="주왕산"/>
    <n v="322009610006633"/>
    <n v="2009"/>
    <s v="KT"/>
    <x v="0"/>
    <n v="1"/>
    <n v="2162.4"/>
    <n v="5"/>
    <x v="2"/>
    <n v="10.5"/>
    <n v="375"/>
    <n v="0"/>
    <n v="36.38785"/>
    <n v="129.2318472222222"/>
  </r>
  <r>
    <s v="국립공원"/>
    <s v="주왕산"/>
    <n v="322009610007799"/>
    <n v="2009"/>
    <s v="SKT"/>
    <x v="0"/>
    <n v="1"/>
    <n v="2147.4"/>
    <n v="15"/>
    <x v="1"/>
    <n v="15.5"/>
    <n v="342"/>
    <n v="16"/>
    <n v="36.443030555555552"/>
    <n v="129.1240555555556"/>
  </r>
  <r>
    <s v="국립공원"/>
    <s v="주왕산"/>
    <n v="322009610008782"/>
    <n v="2009"/>
    <s v="SKT"/>
    <x v="0"/>
    <n v="1"/>
    <n v="2147.4"/>
    <n v="15"/>
    <x v="13"/>
    <n v="15.5"/>
    <n v="329"/>
    <n v="16"/>
    <n v="36.396386111111113"/>
    <n v="129.15592222222219"/>
  </r>
  <r>
    <s v="국립공원"/>
    <s v="주왕산"/>
    <n v="322009610008783"/>
    <n v="2009"/>
    <s v="SKT"/>
    <x v="0"/>
    <n v="1"/>
    <n v="2147.4"/>
    <n v="5"/>
    <x v="1"/>
    <n v="15.5"/>
    <n v="294"/>
    <n v="14"/>
    <n v="36.396386111111113"/>
    <n v="129.15592222222219"/>
  </r>
  <r>
    <s v="국립공원"/>
    <s v="주왕산"/>
    <n v="322009610008784"/>
    <n v="2009"/>
    <s v="SKT"/>
    <x v="0"/>
    <n v="1"/>
    <n v="2147.4"/>
    <n v="5"/>
    <x v="1"/>
    <n v="15.5"/>
    <n v="247"/>
    <n v="14"/>
    <n v="36.394191666666657"/>
    <n v="129.17040277777781"/>
  </r>
  <r>
    <s v="국립공원"/>
    <s v="주왕산"/>
    <n v="322009610008787"/>
    <n v="2009"/>
    <s v="SKT"/>
    <x v="0"/>
    <n v="1"/>
    <n v="2147.4"/>
    <n v="5"/>
    <x v="9"/>
    <n v="15.5"/>
    <n v="450"/>
    <n v="14"/>
    <n v="36.394191666666657"/>
    <n v="129.17040277777781"/>
  </r>
  <r>
    <s v="국립공원"/>
    <s v="주왕산"/>
    <n v="322010610003642"/>
    <n v="2010"/>
    <s v="KT"/>
    <x v="0"/>
    <n v="1"/>
    <n v="2162.4"/>
    <n v="5"/>
    <x v="2"/>
    <n v="17.5"/>
    <n v="171"/>
    <n v="0"/>
    <n v="36.367136111111108"/>
    <n v="129.24181666666669"/>
  </r>
  <r>
    <s v="국립공원"/>
    <s v="주왕산"/>
    <n v="322010610009763"/>
    <n v="2010"/>
    <s v="KT"/>
    <x v="0"/>
    <n v="1"/>
    <n v="2167.1999999999998"/>
    <n v="20"/>
    <x v="13"/>
    <n v="14"/>
    <n v="550"/>
    <n v="20"/>
    <n v="36.396386111111113"/>
    <n v="129.15592222222219"/>
  </r>
  <r>
    <s v="국립공원"/>
    <s v="주왕산"/>
    <n v="322010610010803"/>
    <n v="2010"/>
    <s v="KT"/>
    <x v="0"/>
    <n v="1"/>
    <n v="2167.1999999999998"/>
    <n v="20"/>
    <x v="9"/>
    <n v="14"/>
    <n v="310"/>
    <n v="16"/>
    <n v="36.394191666666657"/>
    <n v="129.17040277777781"/>
  </r>
  <r>
    <s v="국립공원"/>
    <s v="주왕산"/>
    <n v="322010610010806"/>
    <n v="2010"/>
    <s v="KT"/>
    <x v="0"/>
    <n v="1"/>
    <n v="2162.4"/>
    <n v="5"/>
    <x v="2"/>
    <n v="19.5"/>
    <n v="350"/>
    <n v="0"/>
    <n v="36.405524999999997"/>
    <n v="129.15678333333341"/>
  </r>
  <r>
    <s v="국립공원"/>
    <s v="주왕산"/>
    <n v="322011610001149"/>
    <n v="2011"/>
    <s v="SKT"/>
    <x v="0"/>
    <n v="1"/>
    <n v="2147.4"/>
    <n v="15"/>
    <x v="2"/>
    <n v="15"/>
    <n v="430"/>
    <n v="16"/>
    <n v="36.399122222222218"/>
    <n v="129.13869722222219"/>
  </r>
  <r>
    <s v="국립공원"/>
    <s v="주왕산"/>
    <n v="322011610005640"/>
    <n v="2011"/>
    <s v="SKT"/>
    <x v="0"/>
    <n v="1"/>
    <n v="2147.4"/>
    <n v="5"/>
    <x v="1"/>
    <n v="16"/>
    <n v="170"/>
    <n v="16"/>
    <n v="36.368705555555557"/>
    <n v="129.24087222222221"/>
  </r>
  <r>
    <s v="국립공원"/>
    <s v="주왕산"/>
    <n v="322012610005522"/>
    <n v="2012"/>
    <s v="LG U+"/>
    <x v="3"/>
    <n v="2"/>
    <n v="889"/>
    <n v="40"/>
    <x v="1"/>
    <n v="14.5"/>
    <n v="350"/>
    <n v="16"/>
    <n v="36.439769444444437"/>
    <n v="129.14661666666669"/>
  </r>
  <r>
    <s v="국립공원"/>
    <s v="주왕산"/>
    <n v="322012610005523"/>
    <n v="2012"/>
    <s v="LG U+"/>
    <x v="3"/>
    <n v="2"/>
    <n v="889"/>
    <n v="20"/>
    <x v="1"/>
    <n v="14.5"/>
    <n v="360"/>
    <n v="16"/>
    <n v="36.449408333333331"/>
    <n v="129.13013888888889"/>
  </r>
  <r>
    <s v="국립공원"/>
    <s v="주왕산"/>
    <n v="322012610005524"/>
    <n v="2012"/>
    <s v="LG U+"/>
    <x v="3"/>
    <n v="2"/>
    <n v="889"/>
    <n v="20"/>
    <x v="1"/>
    <n v="14.5"/>
    <n v="330"/>
    <n v="16"/>
    <n v="36.441549999999999"/>
    <n v="129.14224999999999"/>
  </r>
  <r>
    <s v="국립공원"/>
    <s v="주왕산"/>
    <n v="322012610005525"/>
    <n v="2012"/>
    <s v="LG U+"/>
    <x v="3"/>
    <n v="2"/>
    <n v="889"/>
    <n v="20"/>
    <x v="1"/>
    <n v="14.5"/>
    <n v="370"/>
    <n v="16"/>
    <n v="36.430936111111109"/>
    <n v="129.14213888888889"/>
  </r>
  <r>
    <s v="국립공원"/>
    <s v="주왕산"/>
    <n v="322012610008841"/>
    <n v="2012"/>
    <s v="LG U+"/>
    <x v="3"/>
    <n v="2"/>
    <n v="889"/>
    <n v="40"/>
    <x v="14"/>
    <n v="5"/>
    <n v="399"/>
    <n v="16"/>
    <n v="36.396386111111113"/>
    <n v="129.15592222222219"/>
  </r>
  <r>
    <s v="국립공원"/>
    <s v="주왕산"/>
    <n v="322012610008842"/>
    <n v="2012"/>
    <s v="LG U+"/>
    <x v="3"/>
    <n v="2"/>
    <n v="889"/>
    <n v="20"/>
    <x v="13"/>
    <n v="14.5"/>
    <n v="130"/>
    <n v="16"/>
    <n v="36.396386111111113"/>
    <n v="129.15592222222219"/>
  </r>
  <r>
    <s v="국립공원"/>
    <s v="주왕산"/>
    <n v="322012610012557"/>
    <n v="2012"/>
    <s v="LG U+"/>
    <x v="3"/>
    <n v="2"/>
    <n v="889"/>
    <n v="20"/>
    <x v="1"/>
    <n v="14.5"/>
    <n v="310"/>
    <n v="16"/>
    <n v="36.345513888888888"/>
    <n v="129.21594999999999"/>
  </r>
  <r>
    <s v="국립공원"/>
    <s v="주왕산"/>
    <n v="322012610012560"/>
    <n v="2012"/>
    <s v="LG U+"/>
    <x v="3"/>
    <n v="2"/>
    <n v="889"/>
    <n v="20"/>
    <x v="1"/>
    <n v="14.5"/>
    <n v="115"/>
    <n v="16"/>
    <n v="36.394191666666657"/>
    <n v="129.17040277777781"/>
  </r>
  <r>
    <s v="국립공원"/>
    <s v="주왕산"/>
    <n v="322012610012565"/>
    <n v="2012"/>
    <s v="LG U+"/>
    <x v="3"/>
    <n v="2"/>
    <n v="889"/>
    <n v="20"/>
    <x v="1"/>
    <n v="14.5"/>
    <n v="300"/>
    <n v="15"/>
    <n v="36.351399999999998"/>
    <n v="129.18969444444451"/>
  </r>
  <r>
    <s v="국립공원"/>
    <s v="주왕산"/>
    <n v="322012610012712"/>
    <n v="2012"/>
    <s v="LG U+"/>
    <x v="3"/>
    <n v="2"/>
    <n v="889"/>
    <n v="20"/>
    <x v="9"/>
    <n v="14.5"/>
    <n v="115"/>
    <n v="20"/>
    <n v="36.408436111111108"/>
    <n v="129.18995000000001"/>
  </r>
  <r>
    <s v="국립공원"/>
    <s v="주왕산"/>
    <n v="322012610012713"/>
    <n v="2012"/>
    <s v="LG U+"/>
    <x v="3"/>
    <n v="2"/>
    <n v="889"/>
    <n v="20"/>
    <x v="9"/>
    <n v="14.5"/>
    <n v="115"/>
    <n v="20"/>
    <n v="36.408436111111108"/>
    <n v="129.18995000000001"/>
  </r>
  <r>
    <s v="국립공원"/>
    <s v="주왕산"/>
    <n v="322012610016257"/>
    <n v="2012"/>
    <s v="SKT"/>
    <x v="3"/>
    <n v="2"/>
    <n v="879"/>
    <n v="40"/>
    <x v="2"/>
    <n v="14"/>
    <n v="114"/>
    <n v="16"/>
    <n v="36.437927777777773"/>
    <n v="129.1498722222222"/>
  </r>
  <r>
    <s v="국립공원"/>
    <s v="주왕산"/>
    <n v="322012610016583"/>
    <n v="2012"/>
    <s v="SKT"/>
    <x v="3"/>
    <n v="2"/>
    <n v="879"/>
    <n v="40"/>
    <x v="0"/>
    <n v="14"/>
    <n v="384"/>
    <n v="15"/>
    <n v="36.368069444444437"/>
    <n v="129.20076666666671"/>
  </r>
  <r>
    <s v="국립공원"/>
    <s v="주왕산"/>
    <n v="322012610017250"/>
    <n v="2012"/>
    <s v="SKT"/>
    <x v="3"/>
    <n v="2"/>
    <n v="879"/>
    <n v="40"/>
    <x v="2"/>
    <n v="14"/>
    <n v="342"/>
    <n v="16"/>
    <n v="36.442377777777772"/>
    <n v="129.12863611111109"/>
  </r>
  <r>
    <s v="국립공원"/>
    <s v="주왕산"/>
    <n v="322012610017251"/>
    <n v="2012"/>
    <s v="SKT"/>
    <x v="3"/>
    <n v="2"/>
    <n v="879"/>
    <n v="40"/>
    <x v="2"/>
    <n v="14"/>
    <n v="364"/>
    <n v="16"/>
    <n v="36.441852777777783"/>
    <n v="129.13476666666659"/>
  </r>
  <r>
    <s v="국립공원"/>
    <s v="주왕산"/>
    <n v="322012610017274"/>
    <n v="2012"/>
    <s v="SKT"/>
    <x v="3"/>
    <n v="2"/>
    <n v="879"/>
    <n v="40"/>
    <x v="9"/>
    <n v="14"/>
    <n v="329"/>
    <n v="22"/>
    <n v="36.396386111111113"/>
    <n v="129.15592222222219"/>
  </r>
  <r>
    <s v="국립공원"/>
    <s v="주왕산"/>
    <n v="322012610017276"/>
    <n v="2012"/>
    <s v="SKT"/>
    <x v="3"/>
    <n v="2"/>
    <n v="879"/>
    <n v="40"/>
    <x v="2"/>
    <n v="14"/>
    <n v="287"/>
    <n v="16"/>
    <n v="36.437925"/>
    <n v="129.14986944444439"/>
  </r>
  <r>
    <s v="국립공원"/>
    <s v="주왕산"/>
    <n v="322012610017277"/>
    <n v="2012"/>
    <s v="SKT"/>
    <x v="3"/>
    <n v="2"/>
    <n v="879"/>
    <n v="40"/>
    <x v="2"/>
    <n v="14"/>
    <n v="426"/>
    <n v="16"/>
    <n v="36.440974999999987"/>
    <n v="129.14047500000001"/>
  </r>
  <r>
    <s v="국립공원"/>
    <s v="주왕산"/>
    <n v="322012610017278"/>
    <n v="2012"/>
    <s v="SKT"/>
    <x v="3"/>
    <n v="2"/>
    <n v="879"/>
    <n v="40"/>
    <x v="2"/>
    <n v="13.5"/>
    <n v="354"/>
    <n v="16"/>
    <n v="36.442377777777772"/>
    <n v="129.12863611111109"/>
  </r>
  <r>
    <s v="국립공원"/>
    <s v="주왕산"/>
    <n v="322012610017279"/>
    <n v="2012"/>
    <s v="SKT"/>
    <x v="3"/>
    <n v="2"/>
    <n v="879"/>
    <n v="40"/>
    <x v="2"/>
    <n v="13.5"/>
    <n v="414"/>
    <n v="16"/>
    <n v="36.440663888888878"/>
    <n v="129.13758055555559"/>
  </r>
  <r>
    <s v="국립공원"/>
    <s v="주왕산"/>
    <n v="322012610018316"/>
    <n v="2012"/>
    <s v="KT"/>
    <x v="0"/>
    <n v="1"/>
    <n v="2167.1999999999998"/>
    <n v="20"/>
    <x v="1"/>
    <n v="17.5"/>
    <n v="430"/>
    <n v="16"/>
    <n v="36.399122222222218"/>
    <n v="129.13869722222219"/>
  </r>
  <r>
    <s v="국립공원"/>
    <s v="주왕산"/>
    <n v="322012610018567"/>
    <n v="2012"/>
    <s v="KT"/>
    <x v="3"/>
    <n v="2"/>
    <n v="1840"/>
    <n v="40"/>
    <x v="1"/>
    <n v="14"/>
    <n v="374"/>
    <n v="16"/>
    <n v="36.399122222222218"/>
    <n v="129.13869722222219"/>
  </r>
  <r>
    <s v="국립공원"/>
    <s v="주왕산"/>
    <n v="322012610018568"/>
    <n v="2012"/>
    <s v="KT"/>
    <x v="3"/>
    <n v="2"/>
    <n v="1840"/>
    <n v="40"/>
    <x v="13"/>
    <n v="14"/>
    <n v="435"/>
    <n v="16"/>
    <n v="36.396386111111113"/>
    <n v="129.15592222222219"/>
  </r>
  <r>
    <s v="국립공원"/>
    <s v="주왕산"/>
    <n v="322012610018569"/>
    <n v="2012"/>
    <s v="KT"/>
    <x v="3"/>
    <n v="2"/>
    <n v="1840"/>
    <n v="40"/>
    <x v="9"/>
    <n v="14"/>
    <n v="409"/>
    <n v="16"/>
    <n v="36.394191666666657"/>
    <n v="129.17040277777781"/>
  </r>
  <r>
    <s v="국립공원"/>
    <s v="주왕산"/>
    <n v="322012610018570"/>
    <n v="2012"/>
    <s v="KT"/>
    <x v="3"/>
    <n v="2"/>
    <n v="1840"/>
    <n v="40"/>
    <x v="9"/>
    <n v="17.5"/>
    <n v="390"/>
    <n v="16"/>
    <n v="36.408436111111108"/>
    <n v="129.18995000000001"/>
  </r>
  <r>
    <s v="국립공원"/>
    <s v="주왕산"/>
    <n v="322012610018571"/>
    <n v="2012"/>
    <s v="KT"/>
    <x v="3"/>
    <n v="2"/>
    <n v="1840"/>
    <n v="40"/>
    <x v="9"/>
    <n v="17.5"/>
    <n v="375"/>
    <n v="16"/>
    <n v="36.408436111111108"/>
    <n v="129.18995000000001"/>
  </r>
  <r>
    <s v="국립공원"/>
    <s v="주왕산"/>
    <n v="322012610018577"/>
    <n v="2012"/>
    <s v="KT"/>
    <x v="3"/>
    <n v="2"/>
    <n v="1840"/>
    <n v="40"/>
    <x v="0"/>
    <n v="18.5"/>
    <n v="385"/>
    <n v="20"/>
    <n v="36.368069444444437"/>
    <n v="129.20076666666671"/>
  </r>
  <r>
    <s v="국립공원"/>
    <s v="주왕산"/>
    <n v="322012610019251"/>
    <n v="2012"/>
    <s v="SKT"/>
    <x v="3"/>
    <n v="2"/>
    <n v="879"/>
    <n v="40"/>
    <x v="1"/>
    <n v="14"/>
    <n v="190"/>
    <n v="12"/>
    <n v="36.388044444444454"/>
    <n v="129.2314916666667"/>
  </r>
  <r>
    <s v="국립공원"/>
    <s v="주왕산"/>
    <n v="322012610020136"/>
    <n v="2012"/>
    <s v="SKT"/>
    <x v="3"/>
    <n v="2"/>
    <n v="879"/>
    <n v="30"/>
    <x v="1"/>
    <n v="14"/>
    <n v="376"/>
    <n v="16"/>
    <n v="36.394191666666657"/>
    <n v="129.17040277777781"/>
  </r>
  <r>
    <s v="국립공원"/>
    <s v="주왕산"/>
    <n v="322012610020234"/>
    <n v="2012"/>
    <s v="SKT"/>
    <x v="3"/>
    <n v="2"/>
    <n v="879"/>
    <n v="30"/>
    <x v="9"/>
    <n v="14"/>
    <n v="369"/>
    <n v="16"/>
    <n v="36.408436111111108"/>
    <n v="129.18995000000001"/>
  </r>
  <r>
    <s v="국립공원"/>
    <s v="주왕산"/>
    <n v="322012610020235"/>
    <n v="2012"/>
    <s v="SKT"/>
    <x v="3"/>
    <n v="2"/>
    <n v="879"/>
    <n v="30"/>
    <x v="1"/>
    <n v="14"/>
    <n v="360"/>
    <n v="16"/>
    <n v="36.408436111111108"/>
    <n v="129.18995000000001"/>
  </r>
  <r>
    <s v="국립공원"/>
    <s v="주왕산"/>
    <n v="322012610020256"/>
    <n v="2012"/>
    <s v="SKT"/>
    <x v="3"/>
    <n v="2"/>
    <n v="879"/>
    <n v="30"/>
    <x v="1"/>
    <n v="13.5"/>
    <n v="373"/>
    <n v="16"/>
    <n v="36.351399999999998"/>
    <n v="129.18969444444451"/>
  </r>
  <r>
    <s v="국립공원"/>
    <s v="주왕산"/>
    <n v="322012610020450"/>
    <n v="2012"/>
    <s v="LG U+"/>
    <x v="3"/>
    <n v="2"/>
    <n v="889"/>
    <n v="20"/>
    <x v="1"/>
    <n v="14.5"/>
    <n v="80"/>
    <n v="16"/>
    <n v="36.430936111111109"/>
    <n v="129.14213888888889"/>
  </r>
  <r>
    <s v="국립공원"/>
    <s v="주왕산"/>
    <n v="322012610020451"/>
    <n v="2012"/>
    <s v="LG U+"/>
    <x v="3"/>
    <n v="2"/>
    <n v="889"/>
    <n v="20"/>
    <x v="1"/>
    <n v="14.5"/>
    <n v="90"/>
    <n v="16"/>
    <n v="36.430936111111109"/>
    <n v="129.14213888888889"/>
  </r>
  <r>
    <s v="국립공원"/>
    <s v="주왕산"/>
    <n v="322012610021535"/>
    <n v="2012"/>
    <s v="KT"/>
    <x v="3"/>
    <n v="2"/>
    <n v="1840"/>
    <n v="40"/>
    <x v="1"/>
    <n v="17.5"/>
    <n v="333"/>
    <n v="16"/>
    <n v="36.345513888888888"/>
    <n v="129.21594999999999"/>
  </r>
  <r>
    <s v="국립공원"/>
    <s v="주왕산"/>
    <n v="322012610021833"/>
    <n v="2012"/>
    <s v="SKT"/>
    <x v="3"/>
    <n v="2"/>
    <n v="879"/>
    <n v="30"/>
    <x v="2"/>
    <n v="14"/>
    <n v="409"/>
    <n v="17"/>
    <n v="36.399122222222218"/>
    <n v="129.13869722222219"/>
  </r>
  <r>
    <s v="국립공원"/>
    <s v="주왕산"/>
    <n v="322012610022711"/>
    <n v="2012"/>
    <s v="LG U+"/>
    <x v="3"/>
    <n v="2"/>
    <n v="889"/>
    <n v="20"/>
    <x v="1"/>
    <n v="14.5"/>
    <n v="90"/>
    <n v="16"/>
    <n v="36.443030555555552"/>
    <n v="129.1240555555556"/>
  </r>
  <r>
    <s v="국립공원"/>
    <s v="주왕산"/>
    <n v="322012610024780"/>
    <n v="2012"/>
    <s v="SKT"/>
    <x v="3"/>
    <n v="2"/>
    <n v="879"/>
    <n v="40"/>
    <x v="1"/>
    <n v="14"/>
    <n v="365"/>
    <n v="16"/>
    <n v="36.345513888888888"/>
    <n v="129.21594999999999"/>
  </r>
  <r>
    <s v="국립공원"/>
    <s v="주왕산"/>
    <n v="322012610025278"/>
    <n v="2012"/>
    <s v="KT"/>
    <x v="3"/>
    <n v="2"/>
    <n v="1840"/>
    <n v="40"/>
    <x v="1"/>
    <n v="19.5"/>
    <n v="364"/>
    <n v="16"/>
    <n v="36.351399999999998"/>
    <n v="129.18969444444451"/>
  </r>
  <r>
    <s v="국립공원"/>
    <s v="주왕산"/>
    <n v="322012610030639"/>
    <n v="2012"/>
    <s v="SKT"/>
    <x v="3"/>
    <n v="2"/>
    <n v="879"/>
    <n v="40"/>
    <x v="1"/>
    <n v="14"/>
    <n v="170"/>
    <n v="16"/>
    <n v="36.367136111111108"/>
    <n v="129.24181666666669"/>
  </r>
  <r>
    <s v="국립공원"/>
    <s v="주왕산"/>
    <n v="322012610032602"/>
    <n v="2012"/>
    <s v="SKT"/>
    <x v="3"/>
    <n v="2"/>
    <n v="879"/>
    <n v="40"/>
    <x v="1"/>
    <n v="14"/>
    <n v="348"/>
    <n v="17"/>
    <n v="36.433930555555563"/>
    <n v="129.10839999999999"/>
  </r>
  <r>
    <s v="국립공원"/>
    <s v="주왕산"/>
    <n v="322012610033723"/>
    <n v="2012"/>
    <s v="LG U+"/>
    <x v="3"/>
    <n v="2"/>
    <n v="889"/>
    <n v="20"/>
    <x v="1"/>
    <n v="14.5"/>
    <n v="80"/>
    <n v="16"/>
    <n v="36.433930555555563"/>
    <n v="129.10839999999999"/>
  </r>
  <r>
    <s v="국립공원"/>
    <s v="주왕산"/>
    <n v="322012610033998"/>
    <n v="2012"/>
    <s v="LG U+"/>
    <x v="3"/>
    <n v="2"/>
    <n v="889"/>
    <n v="20"/>
    <x v="1"/>
    <n v="14.5"/>
    <n v="80"/>
    <n v="16"/>
    <n v="36.388044444444454"/>
    <n v="129.2314916666667"/>
  </r>
  <r>
    <s v="국립공원"/>
    <s v="주왕산"/>
    <n v="322013610011173"/>
    <n v="2013"/>
    <s v="SKT"/>
    <x v="0"/>
    <n v="1"/>
    <n v="2147.4"/>
    <n v="5"/>
    <x v="1"/>
    <n v="15"/>
    <n v="348"/>
    <n v="16"/>
    <n v="36.433930555555563"/>
    <n v="129.10839999999999"/>
  </r>
  <r>
    <s v="국립공원"/>
    <s v="주왕산"/>
    <n v="322014610006515"/>
    <n v="2014"/>
    <s v="SKT"/>
    <x v="3"/>
    <n v="2"/>
    <n v="1820"/>
    <n v="40"/>
    <x v="2"/>
    <n v="15"/>
    <n v="329"/>
    <n v="22"/>
    <n v="36.396386111111113"/>
    <n v="129.15592222222219"/>
  </r>
  <r>
    <s v="국립공원"/>
    <s v="주왕산"/>
    <n v="322014610006516"/>
    <n v="2014"/>
    <s v="SKT"/>
    <x v="3"/>
    <n v="2"/>
    <n v="1820"/>
    <n v="40"/>
    <x v="2"/>
    <n v="15"/>
    <n v="369"/>
    <n v="14"/>
    <n v="36.408436111111108"/>
    <n v="129.18995000000001"/>
  </r>
  <r>
    <s v="국립공원"/>
    <s v="주왕산"/>
    <n v="322014610006517"/>
    <n v="2014"/>
    <s v="SKT"/>
    <x v="3"/>
    <n v="2"/>
    <n v="1820"/>
    <n v="40"/>
    <x v="2"/>
    <n v="15"/>
    <n v="360"/>
    <n v="14"/>
    <n v="36.408436111111108"/>
    <n v="129.18995000000001"/>
  </r>
  <r>
    <s v="국립공원"/>
    <s v="주왕산"/>
    <n v="322014610006518"/>
    <n v="2014"/>
    <s v="SKT"/>
    <x v="3"/>
    <n v="2"/>
    <n v="1820"/>
    <n v="40"/>
    <x v="2"/>
    <n v="15"/>
    <n v="384"/>
    <n v="18"/>
    <n v="36.368069444444437"/>
    <n v="129.20076666666671"/>
  </r>
  <r>
    <s v="국립공원"/>
    <s v="주왕산"/>
    <n v="322014610006738"/>
    <n v="2014"/>
    <s v="SKT"/>
    <x v="3"/>
    <n v="2"/>
    <n v="1820"/>
    <n v="40"/>
    <x v="2"/>
    <n v="15"/>
    <n v="376"/>
    <n v="14"/>
    <n v="36.394191666666657"/>
    <n v="129.17040277777781"/>
  </r>
  <r>
    <s v="국립공원"/>
    <s v="주왕산"/>
    <n v="322014610011635"/>
    <n v="2014"/>
    <s v="SKT"/>
    <x v="3"/>
    <n v="2"/>
    <n v="1820"/>
    <n v="40"/>
    <x v="1"/>
    <n v="15"/>
    <n v="409"/>
    <n v="16"/>
    <n v="36.399122222222218"/>
    <n v="129.13869722222219"/>
  </r>
  <r>
    <s v="국립공원"/>
    <s v="주왕산"/>
    <n v="322014610019527"/>
    <n v="2014"/>
    <s v="SKT"/>
    <x v="3"/>
    <n v="2"/>
    <n v="879"/>
    <n v="40"/>
    <x v="6"/>
    <n v="13.5"/>
    <n v="367"/>
    <n v="2"/>
    <n v="36.396386111111113"/>
    <n v="129.15592222222219"/>
  </r>
  <r>
    <s v="국립공원"/>
    <s v="주왕산"/>
    <n v="322014610019528"/>
    <n v="2014"/>
    <s v="SKT"/>
    <x v="3"/>
    <n v="2"/>
    <n v="1820"/>
    <n v="40"/>
    <x v="6"/>
    <n v="15"/>
    <n v="367"/>
    <n v="2"/>
    <n v="36.396386111111113"/>
    <n v="129.15592222222219"/>
  </r>
  <r>
    <s v="국립공원"/>
    <s v="주왕산"/>
    <n v="322014610019727"/>
    <n v="2014"/>
    <s v="KT"/>
    <x v="3"/>
    <n v="2"/>
    <n v="1840"/>
    <n v="10"/>
    <x v="3"/>
    <n v="17.5"/>
    <n v="419"/>
    <n v="16"/>
    <n v="36.439769444444437"/>
    <n v="129.14661666666669"/>
  </r>
  <r>
    <s v="국립공원"/>
    <s v="주왕산"/>
    <n v="322014610019728"/>
    <n v="2014"/>
    <s v="KT"/>
    <x v="3"/>
    <n v="2"/>
    <n v="1840"/>
    <n v="10"/>
    <x v="3"/>
    <n v="17.5"/>
    <n v="316"/>
    <n v="16"/>
    <n v="36.443030555555552"/>
    <n v="129.1240555555556"/>
  </r>
  <r>
    <s v="국립공원"/>
    <s v="주왕산"/>
    <n v="322014610019729"/>
    <n v="2014"/>
    <s v="KT"/>
    <x v="3"/>
    <n v="2"/>
    <n v="1840"/>
    <n v="10"/>
    <x v="3"/>
    <n v="17.5"/>
    <n v="354"/>
    <n v="16"/>
    <n v="36.430936111111109"/>
    <n v="129.14213888888889"/>
  </r>
  <r>
    <s v="국립공원"/>
    <s v="주왕산"/>
    <n v="322014610019730"/>
    <n v="2014"/>
    <s v="KT"/>
    <x v="3"/>
    <n v="2"/>
    <n v="1840"/>
    <n v="10"/>
    <x v="3"/>
    <n v="17.5"/>
    <n v="354"/>
    <n v="16"/>
    <n v="36.430936111111109"/>
    <n v="129.14213888888889"/>
  </r>
  <r>
    <s v="국립공원"/>
    <s v="주왕산"/>
    <n v="322014610019731"/>
    <n v="2014"/>
    <s v="KT"/>
    <x v="3"/>
    <n v="2"/>
    <n v="1840"/>
    <n v="10"/>
    <x v="3"/>
    <n v="17.5"/>
    <n v="427"/>
    <n v="16"/>
    <n v="36.441549999999999"/>
    <n v="129.14224999999999"/>
  </r>
  <r>
    <s v="국립공원"/>
    <s v="주왕산"/>
    <n v="322014610019732"/>
    <n v="2014"/>
    <s v="KT"/>
    <x v="3"/>
    <n v="2"/>
    <n v="1840"/>
    <n v="10"/>
    <x v="3"/>
    <n v="17.5"/>
    <n v="649"/>
    <n v="16"/>
    <n v="36.430936111111109"/>
    <n v="129.14213888888889"/>
  </r>
  <r>
    <s v="국립공원"/>
    <s v="주왕산"/>
    <n v="322014610019733"/>
    <n v="2014"/>
    <s v="KT"/>
    <x v="3"/>
    <n v="2"/>
    <n v="1840"/>
    <n v="10"/>
    <x v="3"/>
    <n v="17.5"/>
    <n v="621"/>
    <n v="16"/>
    <n v="36.449408333333331"/>
    <n v="129.13013888888889"/>
  </r>
  <r>
    <s v="국립공원"/>
    <s v="주왕산"/>
    <n v="322014610021594"/>
    <n v="2014"/>
    <s v="LG U+"/>
    <x v="3"/>
    <n v="2"/>
    <n v="889"/>
    <n v="10"/>
    <x v="0"/>
    <n v="14.5"/>
    <n v="100"/>
    <n v="25"/>
    <n v="36.368069444444437"/>
    <n v="129.20076666666671"/>
  </r>
  <r>
    <s v="국립공원"/>
    <s v="주왕산"/>
    <n v="322014610021598"/>
    <n v="2014"/>
    <s v="LG U+"/>
    <x v="3"/>
    <n v="2"/>
    <n v="889"/>
    <n v="10"/>
    <x v="1"/>
    <n v="8.5"/>
    <n v="100"/>
    <n v="16"/>
    <n v="36.435016666666662"/>
    <n v="129.09915833333329"/>
  </r>
  <r>
    <s v="국립공원"/>
    <s v="주왕산"/>
    <n v="322014610027259"/>
    <n v="2014"/>
    <s v="KT"/>
    <x v="3"/>
    <n v="2"/>
    <n v="1840"/>
    <n v="40"/>
    <x v="6"/>
    <n v="14"/>
    <n v="551"/>
    <n v="1"/>
    <n v="36.396386111111113"/>
    <n v="129.15592222222219"/>
  </r>
  <r>
    <s v="국립공원"/>
    <s v="주왕산"/>
    <n v="322014610027351"/>
    <n v="2014"/>
    <s v="KT"/>
    <x v="0"/>
    <n v="1"/>
    <n v="2167.1999999999998"/>
    <n v="20"/>
    <x v="6"/>
    <n v="14"/>
    <n v="551"/>
    <n v="1"/>
    <n v="36.396386111111113"/>
    <n v="129.15592222222219"/>
  </r>
  <r>
    <s v="국립공원"/>
    <s v="주왕산"/>
    <n v="322015610000068"/>
    <n v="2015"/>
    <s v="KT"/>
    <x v="3"/>
    <n v="2"/>
    <n v="1840"/>
    <n v="10"/>
    <x v="8"/>
    <n v="17.5"/>
    <n v="375"/>
    <n v="5"/>
    <n v="36.388044444444454"/>
    <n v="129.2314916666667"/>
  </r>
  <r>
    <s v="국립공원"/>
    <s v="주왕산"/>
    <n v="322015610000069"/>
    <n v="2015"/>
    <s v="KT"/>
    <x v="4"/>
    <n v="2"/>
    <n v="1840"/>
    <n v="10"/>
    <x v="8"/>
    <n v="17.5"/>
    <n v="144"/>
    <n v="14"/>
    <n v="36.367136111111108"/>
    <n v="129.24181666666669"/>
  </r>
  <r>
    <s v="국립공원"/>
    <s v="주왕산"/>
    <n v="322015610013377"/>
    <n v="2015"/>
    <s v="SKT"/>
    <x v="3"/>
    <n v="2"/>
    <n v="1820"/>
    <n v="10"/>
    <x v="9"/>
    <n v="15"/>
    <n v="309"/>
    <n v="16"/>
    <n v="36.396386111111113"/>
    <n v="129.15592222222219"/>
  </r>
  <r>
    <s v="국립공원"/>
    <s v="주왕산"/>
    <n v="322015610014345"/>
    <n v="2015"/>
    <s v="KT"/>
    <x v="3"/>
    <n v="2"/>
    <n v="954.3"/>
    <n v="20"/>
    <x v="14"/>
    <n v="14"/>
    <n v="548"/>
    <n v="2"/>
    <n v="36.396386111111113"/>
    <n v="129.15592222222219"/>
  </r>
  <r>
    <s v="국립공원"/>
    <s v="주왕산"/>
    <n v="322015610014977"/>
    <n v="2015"/>
    <s v="SKT"/>
    <x v="0"/>
    <n v="1"/>
    <n v="2147.4"/>
    <n v="15"/>
    <x v="1"/>
    <n v="15"/>
    <n v="416"/>
    <n v="16"/>
    <n v="36.439769444444437"/>
    <n v="129.14661666666669"/>
  </r>
  <r>
    <s v="국립공원"/>
    <s v="주왕산"/>
    <n v="322015610017484"/>
    <n v="2015"/>
    <s v="LG U+"/>
    <x v="3"/>
    <n v="2"/>
    <n v="889"/>
    <n v="40"/>
    <x v="1"/>
    <n v="14.5"/>
    <n v="400"/>
    <n v="16"/>
    <n v="36.399122222222218"/>
    <n v="129.13869722222219"/>
  </r>
  <r>
    <s v="국립공원"/>
    <s v="주왕산"/>
    <n v="322015610018907"/>
    <n v="2015"/>
    <s v="KT"/>
    <x v="0"/>
    <n v="1"/>
    <n v="2167.1999999999998"/>
    <n v="5"/>
    <x v="1"/>
    <n v="17.5"/>
    <n v="333"/>
    <n v="16"/>
    <n v="36.435016666666662"/>
    <n v="129.09915833333329"/>
  </r>
  <r>
    <s v="국립공원"/>
    <s v="주왕산"/>
    <n v="322015610020201"/>
    <n v="2015"/>
    <s v="KT"/>
    <x v="3"/>
    <n v="2"/>
    <n v="954.3"/>
    <n v="40"/>
    <x v="9"/>
    <n v="13.5"/>
    <n v="586"/>
    <n v="21"/>
    <n v="36.418369444444437"/>
    <n v="129.18518611111111"/>
  </r>
  <r>
    <s v="국립공원"/>
    <s v="주왕산"/>
    <n v="322015610020202"/>
    <n v="2015"/>
    <s v="KT"/>
    <x v="3"/>
    <n v="2"/>
    <n v="954.3"/>
    <n v="40"/>
    <x v="9"/>
    <n v="13.5"/>
    <n v="304"/>
    <n v="21"/>
    <n v="36.411861111111108"/>
    <n v="129.1816527777778"/>
  </r>
  <r>
    <s v="국립공원"/>
    <s v="주왕산"/>
    <n v="322015610020350"/>
    <n v="2015"/>
    <s v="KT"/>
    <x v="0"/>
    <n v="1"/>
    <n v="2167.1999999999998"/>
    <n v="20"/>
    <x v="9"/>
    <n v="13.5"/>
    <n v="586"/>
    <n v="21"/>
    <n v="36.418369444444437"/>
    <n v="129.18518611111111"/>
  </r>
  <r>
    <s v="국립공원"/>
    <s v="주왕산"/>
    <n v="322015610020351"/>
    <n v="2015"/>
    <s v="KT"/>
    <x v="0"/>
    <n v="1"/>
    <n v="2167.1999999999998"/>
    <n v="20"/>
    <x v="9"/>
    <n v="13.5"/>
    <n v="304"/>
    <n v="20"/>
    <n v="36.411861111111108"/>
    <n v="129.1816527777778"/>
  </r>
  <r>
    <s v="국립공원"/>
    <s v="주왕산"/>
    <n v="322015610020389"/>
    <n v="2015"/>
    <s v="KT"/>
    <x v="3"/>
    <n v="2"/>
    <n v="1840"/>
    <n v="40"/>
    <x v="9"/>
    <n v="13.5"/>
    <n v="586"/>
    <n v="21"/>
    <n v="36.418369444444437"/>
    <n v="129.18518611111111"/>
  </r>
  <r>
    <s v="국립공원"/>
    <s v="주왕산"/>
    <n v="322015610020390"/>
    <n v="2015"/>
    <s v="KT"/>
    <x v="3"/>
    <n v="2"/>
    <n v="1840"/>
    <n v="40"/>
    <x v="9"/>
    <n v="13.5"/>
    <n v="304"/>
    <n v="21"/>
    <n v="36.411861111111108"/>
    <n v="129.1816527777778"/>
  </r>
  <r>
    <s v="국립공원"/>
    <s v="주왕산"/>
    <n v="322016610000124"/>
    <n v="2016"/>
    <s v="KT"/>
    <x v="13"/>
    <n v="2"/>
    <n v="954.3"/>
    <n v="40"/>
    <x v="9"/>
    <n v="12"/>
    <n v="436"/>
    <n v="16"/>
    <n v="36.399141666666672"/>
    <n v="129.1387861111111"/>
  </r>
  <r>
    <s v="국립공원"/>
    <s v="주왕산"/>
    <n v="322016610001708"/>
    <n v="2016"/>
    <s v="KT"/>
    <x v="3"/>
    <n v="2"/>
    <n v="954.3"/>
    <n v="40"/>
    <x v="9"/>
    <n v="12"/>
    <n v="551"/>
    <n v="12"/>
    <n v="36.396386111111113"/>
    <n v="129.15592222222219"/>
  </r>
  <r>
    <s v="국립공원"/>
    <s v="주왕산"/>
    <n v="322016610001709"/>
    <n v="2016"/>
    <s v="KT"/>
    <x v="3"/>
    <n v="2"/>
    <n v="954.3"/>
    <n v="40"/>
    <x v="9"/>
    <n v="12"/>
    <n v="560"/>
    <n v="12"/>
    <n v="36.394191666666657"/>
    <n v="129.17040277777781"/>
  </r>
  <r>
    <s v="국립공원"/>
    <s v="주왕산"/>
    <n v="322016610001710"/>
    <n v="2016"/>
    <s v="KT"/>
    <x v="3"/>
    <n v="2"/>
    <n v="954.3"/>
    <n v="40"/>
    <x v="9"/>
    <n v="12"/>
    <n v="637"/>
    <n v="20"/>
    <n v="36.408436111111108"/>
    <n v="129.18995000000001"/>
  </r>
  <r>
    <s v="국립공원"/>
    <s v="주왕산"/>
    <n v="322016610001987"/>
    <n v="2016"/>
    <s v="KT"/>
    <x v="3"/>
    <n v="2"/>
    <n v="954.3"/>
    <n v="20"/>
    <x v="1"/>
    <n v="14"/>
    <n v="333"/>
    <n v="16"/>
    <n v="36.435016666666662"/>
    <n v="129.09915833333329"/>
  </r>
  <r>
    <s v="국립공원"/>
    <s v="주왕산"/>
    <n v="322016610002138"/>
    <n v="2016"/>
    <s v="LG U+"/>
    <x v="3"/>
    <n v="2"/>
    <n v="889"/>
    <n v="40"/>
    <x v="9"/>
    <n v="14.5"/>
    <n v="390"/>
    <n v="16"/>
    <n v="36.411861111111108"/>
    <n v="129.1816527777778"/>
  </r>
  <r>
    <s v="국립공원"/>
    <s v="주왕산"/>
    <n v="322016610002139"/>
    <n v="2016"/>
    <s v="LG U+"/>
    <x v="3"/>
    <n v="2"/>
    <n v="889"/>
    <n v="40"/>
    <x v="9"/>
    <n v="14.5"/>
    <n v="660"/>
    <n v="16"/>
    <n v="36.418369444444437"/>
    <n v="129.18518611111111"/>
  </r>
  <r>
    <s v="국립공원"/>
    <s v="주왕산"/>
    <n v="322016610006191"/>
    <n v="2016"/>
    <s v="SKT"/>
    <x v="3"/>
    <n v="2"/>
    <n v="879"/>
    <n v="40"/>
    <x v="0"/>
    <n v="13.5"/>
    <n v="378"/>
    <n v="21"/>
    <n v="36.418369444444437"/>
    <n v="129.18518611111111"/>
  </r>
  <r>
    <s v="국립공원"/>
    <s v="주왕산"/>
    <n v="322016610006192"/>
    <n v="2016"/>
    <s v="SKT"/>
    <x v="3"/>
    <n v="2"/>
    <n v="879"/>
    <n v="40"/>
    <x v="0"/>
    <n v="13.5"/>
    <n v="403"/>
    <n v="21"/>
    <n v="36.411861111111108"/>
    <n v="129.1816527777778"/>
  </r>
  <r>
    <s v="국립공원"/>
    <s v="주왕산"/>
    <n v="322016610006282"/>
    <n v="2016"/>
    <s v="SKT"/>
    <x v="0"/>
    <n v="1"/>
    <n v="2147.4"/>
    <n v="15"/>
    <x v="0"/>
    <n v="15"/>
    <n v="378"/>
    <n v="21"/>
    <n v="36.408436111111108"/>
    <n v="129.18995000000001"/>
  </r>
  <r>
    <s v="국립공원"/>
    <s v="주왕산"/>
    <n v="322016610006283"/>
    <n v="2016"/>
    <s v="SKT"/>
    <x v="0"/>
    <n v="1"/>
    <n v="2147.4"/>
    <n v="15"/>
    <x v="0"/>
    <n v="15"/>
    <n v="403"/>
    <n v="21"/>
    <n v="36.411861111111108"/>
    <n v="129.1816527777778"/>
  </r>
  <r>
    <s v="국립공원"/>
    <s v="주왕산"/>
    <n v="322016610018073"/>
    <n v="2016"/>
    <s v="LG U+"/>
    <x v="16"/>
    <n v="6"/>
    <n v="2120"/>
    <n v="20"/>
    <x v="5"/>
    <n v="14"/>
    <n v="180"/>
    <n v="3"/>
    <n v="36.453569444444447"/>
    <n v="129.22180833333331"/>
  </r>
  <r>
    <s v="국립공원"/>
    <s v="주왕산"/>
    <n v="322016610018127"/>
    <n v="2016"/>
    <s v="LG U+"/>
    <x v="16"/>
    <n v="6"/>
    <n v="889"/>
    <n v="20"/>
    <x v="5"/>
    <n v="8"/>
    <n v="180"/>
    <n v="3"/>
    <n v="36.453569444444447"/>
    <n v="129.22180833333331"/>
  </r>
  <r>
    <s v="국립공원"/>
    <s v="주왕산"/>
    <n v="322016610019924"/>
    <n v="2016"/>
    <s v="SKT"/>
    <x v="17"/>
    <n v="3"/>
    <n v="2147.4"/>
    <n v="20"/>
    <x v="5"/>
    <n v="12"/>
    <n v="277"/>
    <n v="2"/>
    <n v="36.453569444444447"/>
    <n v="129.22180833333331"/>
  </r>
  <r>
    <s v="국립공원"/>
    <s v="주왕산"/>
    <n v="322016610019935"/>
    <n v="2016"/>
    <s v="SKT"/>
    <x v="16"/>
    <n v="6"/>
    <n v="879"/>
    <n v="20"/>
    <x v="5"/>
    <n v="12"/>
    <n v="277"/>
    <n v="2"/>
    <n v="36.453569444444447"/>
    <n v="129.22180833333331"/>
  </r>
  <r>
    <s v="국립공원"/>
    <s v="주왕산"/>
    <n v="322016610019946"/>
    <n v="2016"/>
    <s v="SKT"/>
    <x v="16"/>
    <n v="6"/>
    <n v="2630"/>
    <n v="40"/>
    <x v="5"/>
    <n v="12"/>
    <n v="277"/>
    <n v="2"/>
    <n v="36.453569444444447"/>
    <n v="129.22180833333331"/>
  </r>
  <r>
    <s v="국립공원"/>
    <s v="주왕산"/>
    <n v="322017610001726"/>
    <n v="2017"/>
    <s v="KT"/>
    <x v="3"/>
    <n v="2"/>
    <n v="1840"/>
    <n v="40"/>
    <x v="1"/>
    <n v="14"/>
    <n v="418"/>
    <n v="16"/>
    <n v="36.438641666666662"/>
    <n v="129.1497138888889"/>
  </r>
  <r>
    <s v="국립공원"/>
    <s v="주왕산"/>
    <n v="322017610006727"/>
    <n v="2017"/>
    <s v="SKT"/>
    <x v="3"/>
    <n v="2"/>
    <n v="879"/>
    <n v="40"/>
    <x v="9"/>
    <n v="15.5"/>
    <n v="334"/>
    <n v="16"/>
    <n v="36.396386111111113"/>
    <n v="129.15592222222219"/>
  </r>
  <r>
    <s v="국립공원"/>
    <s v="주왕산"/>
    <n v="322017610007781"/>
    <n v="2017"/>
    <s v="SKT"/>
    <x v="6"/>
    <n v="2"/>
    <n v="2630"/>
    <n v="40"/>
    <x v="1"/>
    <n v="16"/>
    <n v="391"/>
    <n v="16"/>
    <n v="36.435016666666662"/>
    <n v="129.09915833333329"/>
  </r>
  <r>
    <s v="국립공원"/>
    <s v="주왕산"/>
    <n v="322017610008726"/>
    <n v="2017"/>
    <s v="SKT"/>
    <x v="6"/>
    <n v="2"/>
    <n v="2630"/>
    <n v="40"/>
    <x v="1"/>
    <n v="16"/>
    <n v="358"/>
    <n v="16"/>
    <n v="36.351399999999998"/>
    <n v="129.18969444444451"/>
  </r>
  <r>
    <s v="국립공원"/>
    <s v="주왕산"/>
    <n v="322017610009452"/>
    <n v="2017"/>
    <s v="SKT"/>
    <x v="6"/>
    <n v="2"/>
    <n v="2630"/>
    <n v="40"/>
    <x v="9"/>
    <n v="16"/>
    <n v="260"/>
    <n v="8"/>
    <n v="36.439916666666662"/>
    <n v="129.0923333333333"/>
  </r>
  <r>
    <s v="국립공원"/>
    <s v="주왕산"/>
    <n v="322017610013096"/>
    <n v="2017"/>
    <s v="KT"/>
    <x v="3"/>
    <n v="2"/>
    <n v="954.3"/>
    <n v="40"/>
    <x v="1"/>
    <n v="14"/>
    <n v="418"/>
    <n v="16"/>
    <n v="36.438944444444438"/>
    <n v="129.15192500000001"/>
  </r>
  <r>
    <s v="국립공원"/>
    <s v="주왕산"/>
    <n v="322018610003663"/>
    <n v="2018"/>
    <s v="SKT"/>
    <x v="3"/>
    <n v="2"/>
    <n v="879"/>
    <n v="30"/>
    <x v="1"/>
    <n v="13.5"/>
    <n v="416"/>
    <n v="16"/>
    <n v="36.438944444444438"/>
    <n v="129.15192500000001"/>
  </r>
  <r>
    <s v="국립공원"/>
    <s v="주왕산"/>
    <n v="322018610005176"/>
    <n v="2018"/>
    <s v="SKT"/>
    <x v="3"/>
    <n v="2"/>
    <n v="879"/>
    <n v="30"/>
    <x v="9"/>
    <n v="22"/>
    <n v="418"/>
    <n v="16"/>
    <n v="36.399122222222218"/>
    <n v="129.13869722222219"/>
  </r>
  <r>
    <s v="국립공원"/>
    <s v="주왕산"/>
    <n v="322018610005177"/>
    <n v="2018"/>
    <s v="SKT"/>
    <x v="3"/>
    <n v="4"/>
    <n v="879"/>
    <n v="40"/>
    <x v="9"/>
    <n v="13.5"/>
    <n v="714"/>
    <n v="16"/>
    <n v="36.408436111111108"/>
    <n v="129.18995000000001"/>
  </r>
  <r>
    <s v="국립공원"/>
    <s v="주왕산"/>
    <n v="322018610005224"/>
    <n v="2018"/>
    <s v="SKT"/>
    <x v="6"/>
    <n v="2"/>
    <n v="2630"/>
    <n v="40"/>
    <x v="1"/>
    <n v="16"/>
    <n v="308"/>
    <n v="16"/>
    <n v="36.433930555555563"/>
    <n v="129.10839999999999"/>
  </r>
  <r>
    <s v="국립공원"/>
    <s v="주왕산"/>
    <n v="322021610005765"/>
    <n v="2021"/>
    <s v="SKT"/>
    <x v="0"/>
    <n v="1"/>
    <n v="2147.4"/>
    <n v="15"/>
    <x v="22"/>
    <n v="11"/>
    <n v="286"/>
    <n v="5"/>
    <n v="36.396888888888888"/>
    <n v="129.14764722222219"/>
  </r>
  <r>
    <s v="국립공원"/>
    <s v="주왕산"/>
    <n v="322021610005783"/>
    <n v="2021"/>
    <s v="SKT"/>
    <x v="3"/>
    <n v="2"/>
    <n v="879"/>
    <n v="40"/>
    <x v="22"/>
    <n v="11"/>
    <n v="286"/>
    <n v="5"/>
    <n v="36.396888888888888"/>
    <n v="129.14764722222219"/>
  </r>
  <r>
    <s v="국립공원"/>
    <s v="주왕산"/>
    <n v="322022610003090"/>
    <n v="2022"/>
    <s v="LG U+"/>
    <x v="3"/>
    <n v="2"/>
    <n v="889"/>
    <n v="20"/>
    <x v="1"/>
    <n v="14.5"/>
    <n v="206"/>
    <n v="16"/>
    <n v="36.368705555555557"/>
    <n v="129.24087222222221"/>
  </r>
  <r>
    <s v="국립공원"/>
    <s v="주왕산"/>
    <n v="322022610012452"/>
    <n v="2022"/>
    <s v="SKT"/>
    <x v="3"/>
    <n v="2"/>
    <n v="879"/>
    <n v="40"/>
    <x v="9"/>
    <n v="13.5"/>
    <n v="390"/>
    <n v="9"/>
    <n v="36.394191666666657"/>
    <n v="129.17040277777781"/>
  </r>
  <r>
    <s v="국립공원"/>
    <s v="주왕산"/>
    <n v="322022610012453"/>
    <n v="2022"/>
    <s v="SKT"/>
    <x v="3"/>
    <n v="2"/>
    <n v="879"/>
    <n v="40"/>
    <x v="0"/>
    <n v="13.5"/>
    <n v="619"/>
    <n v="18"/>
    <n v="36.418369444444437"/>
    <n v="129.18518611111111"/>
  </r>
  <r>
    <s v="국립공원"/>
    <s v="주왕산"/>
    <n v="322022610013827"/>
    <n v="2022"/>
    <s v="KT"/>
    <x v="3"/>
    <n v="2"/>
    <n v="1840"/>
    <n v="40"/>
    <x v="9"/>
    <n v="14"/>
    <n v="562"/>
    <n v="20"/>
    <n v="36.394191666666657"/>
    <n v="129.17040277777781"/>
  </r>
  <r>
    <s v="국립공원"/>
    <s v="주왕산"/>
    <n v="322022610013828"/>
    <n v="2022"/>
    <s v="KT"/>
    <x v="3"/>
    <n v="2"/>
    <n v="1840"/>
    <n v="40"/>
    <x v="0"/>
    <n v="14"/>
    <n v="580"/>
    <n v="20"/>
    <n v="36.418369444444437"/>
    <n v="129.18518611111111"/>
  </r>
  <r>
    <s v="국립공원"/>
    <s v="주왕산"/>
    <n v="322022610013833"/>
    <n v="2022"/>
    <s v="KT"/>
    <x v="3"/>
    <n v="2"/>
    <n v="954.3"/>
    <n v="40"/>
    <x v="9"/>
    <n v="14"/>
    <n v="562"/>
    <n v="20"/>
    <n v="36.394191666666657"/>
    <n v="129.17040277777781"/>
  </r>
  <r>
    <s v="국립공원"/>
    <s v="주왕산"/>
    <n v="322022610013834"/>
    <n v="2022"/>
    <s v="KT"/>
    <x v="3"/>
    <n v="2"/>
    <n v="954.3"/>
    <n v="40"/>
    <x v="0"/>
    <n v="14"/>
    <n v="580"/>
    <n v="20"/>
    <n v="36.418369444444437"/>
    <n v="129.18518611111111"/>
  </r>
  <r>
    <s v="국립공원"/>
    <s v="주왕산"/>
    <n v="322022610016059"/>
    <n v="2022"/>
    <s v="LG U+"/>
    <x v="31"/>
    <m/>
    <n v="3500"/>
    <m/>
    <x v="5"/>
    <n v="16"/>
    <n v="195"/>
    <n v="3"/>
    <n v="36.453569444444447"/>
    <n v="129.22180833333331"/>
  </r>
  <r>
    <s v="국립공원"/>
    <s v="주왕산"/>
    <n v="322023610002335"/>
    <n v="2023"/>
    <s v="KT"/>
    <x v="7"/>
    <m/>
    <n v="3600"/>
    <m/>
    <x v="1"/>
    <n v="10.5"/>
    <n v="330"/>
    <n v="16"/>
    <n v="36.443030555555552"/>
    <n v="129.1240555555556"/>
  </r>
  <r>
    <s v="국립공원"/>
    <s v="주왕산"/>
    <n v="322023610002537"/>
    <n v="2023"/>
    <s v="KT"/>
    <x v="7"/>
    <m/>
    <n v="3600"/>
    <m/>
    <x v="1"/>
    <n v="16.5"/>
    <n v="344"/>
    <n v="16"/>
    <n v="36.345513888888888"/>
    <n v="129.21594999999999"/>
  </r>
  <r>
    <s v="국립공원"/>
    <s v="주왕산"/>
    <n v="322023610005244"/>
    <n v="2023"/>
    <s v="KT"/>
    <x v="7"/>
    <m/>
    <n v="3600"/>
    <m/>
    <x v="1"/>
    <n v="16.5"/>
    <n v="380"/>
    <n v="16"/>
    <n v="36.351399999999998"/>
    <n v="129.18969444444451"/>
  </r>
  <r>
    <s v="국립공원"/>
    <s v="주왕산"/>
    <n v="322023610005245"/>
    <n v="2023"/>
    <s v="KT"/>
    <x v="7"/>
    <m/>
    <n v="3600"/>
    <m/>
    <x v="0"/>
    <n v="14.5"/>
    <n v="586"/>
    <n v="25"/>
    <n v="36.368069444444437"/>
    <n v="129.20076666666671"/>
  </r>
  <r>
    <s v="국립공원"/>
    <s v="주왕산"/>
    <n v="322023610005909"/>
    <n v="2023"/>
    <s v="KT"/>
    <x v="7"/>
    <m/>
    <n v="3600"/>
    <m/>
    <x v="1"/>
    <n v="14.5"/>
    <n v="325"/>
    <n v="16"/>
    <n v="36.433930555555563"/>
    <n v="129.10839999999999"/>
  </r>
  <r>
    <s v="국립공원"/>
    <s v="주왕산"/>
    <n v="322023610005918"/>
    <n v="2023"/>
    <s v="KT"/>
    <x v="7"/>
    <m/>
    <n v="3600"/>
    <m/>
    <x v="1"/>
    <n v="16.5"/>
    <n v="435"/>
    <n v="16"/>
    <n v="36.438641666666662"/>
    <n v="129.1497138888889"/>
  </r>
  <r>
    <s v="국립공원"/>
    <s v="주왕산"/>
    <n v="322023610005919"/>
    <n v="2023"/>
    <s v="KT"/>
    <x v="7"/>
    <m/>
    <n v="3600"/>
    <m/>
    <x v="1"/>
    <n v="16.5"/>
    <n v="461"/>
    <n v="16"/>
    <n v="36.438944444444438"/>
    <n v="129.15192500000001"/>
  </r>
  <r>
    <s v="국립공원"/>
    <s v="주왕산"/>
    <n v="322023610008786"/>
    <n v="2023"/>
    <s v="KT"/>
    <x v="7"/>
    <m/>
    <n v="3600"/>
    <m/>
    <x v="1"/>
    <n v="10.5"/>
    <n v="425"/>
    <n v="10"/>
    <n v="36.439769444444437"/>
    <n v="129.14661666666669"/>
  </r>
  <r>
    <s v="국립공원"/>
    <s v="주왕산"/>
    <n v="322023610008788"/>
    <n v="2023"/>
    <s v="KT"/>
    <x v="7"/>
    <m/>
    <n v="3600"/>
    <m/>
    <x v="1"/>
    <n v="10.5"/>
    <n v="423"/>
    <n v="16"/>
    <n v="36.441549999999999"/>
    <n v="129.14224999999999"/>
  </r>
  <r>
    <s v="국립공원"/>
    <s v="주왕산"/>
    <n v="322023610008789"/>
    <n v="2023"/>
    <s v="KT"/>
    <x v="7"/>
    <m/>
    <n v="3600"/>
    <m/>
    <x v="1"/>
    <n v="10.5"/>
    <n v="369"/>
    <n v="16"/>
    <n v="36.430936111111109"/>
    <n v="129.14213888888889"/>
  </r>
  <r>
    <s v="국립공원"/>
    <s v="주왕산"/>
    <n v="322023610008833"/>
    <n v="2023"/>
    <s v="KT"/>
    <x v="7"/>
    <m/>
    <n v="3600"/>
    <m/>
    <x v="1"/>
    <n v="10.5"/>
    <n v="420"/>
    <n v="16"/>
    <n v="36.441630555555562"/>
    <n v="129.1338638888889"/>
  </r>
  <r>
    <s v="국립공원"/>
    <s v="주왕산"/>
    <n v="322023610009407"/>
    <n v="2023"/>
    <s v="KT"/>
    <x v="7"/>
    <m/>
    <n v="3600"/>
    <m/>
    <x v="1"/>
    <n v="10.5"/>
    <n v="359"/>
    <n v="16"/>
    <n v="36.449408333333331"/>
    <n v="129.13013888888889"/>
  </r>
  <r>
    <s v="국립공원"/>
    <s v="주왕산"/>
    <n v="322023610009408"/>
    <n v="2023"/>
    <s v="KT"/>
    <x v="7"/>
    <m/>
    <n v="3600"/>
    <m/>
    <x v="1"/>
    <n v="10.5"/>
    <n v="376"/>
    <n v="16"/>
    <n v="36.430936111111109"/>
    <n v="129.14213888888889"/>
  </r>
  <r>
    <s v="국립공원"/>
    <s v="주왕산"/>
    <n v="322023610010768"/>
    <n v="2023"/>
    <s v="LG U+"/>
    <x v="3"/>
    <n v="2"/>
    <n v="889"/>
    <n v="40"/>
    <x v="0"/>
    <n v="14.5"/>
    <n v="673"/>
    <n v="20"/>
    <n v="36.418369444444437"/>
    <n v="129.18518611111111"/>
  </r>
  <r>
    <s v="국립공원"/>
    <s v="주왕산"/>
    <n v="322023610010769"/>
    <n v="2023"/>
    <s v="LG U+"/>
    <x v="3"/>
    <n v="2"/>
    <n v="889"/>
    <n v="40"/>
    <x v="9"/>
    <n v="14.5"/>
    <n v="603"/>
    <n v="15"/>
    <n v="36.394191666666657"/>
    <n v="129.17040277777781"/>
  </r>
  <r>
    <s v="국립공원"/>
    <s v="주왕산"/>
    <n v="322023610011771"/>
    <n v="2023"/>
    <s v="KT"/>
    <x v="7"/>
    <m/>
    <n v="3600"/>
    <m/>
    <x v="13"/>
    <n v="17.95"/>
    <n v="317"/>
    <n v="15"/>
    <n v="36.396386111111113"/>
    <n v="129.15592222222219"/>
  </r>
  <r>
    <s v="국립공원"/>
    <s v="주왕산"/>
    <n v="322023610011772"/>
    <n v="2023"/>
    <s v="KT"/>
    <x v="7"/>
    <m/>
    <n v="3600"/>
    <m/>
    <x v="9"/>
    <n v="17.95"/>
    <n v="413"/>
    <n v="13"/>
    <n v="36.399122222222218"/>
    <n v="129.13869722222219"/>
  </r>
  <r>
    <s v="국립공원"/>
    <s v="주왕산"/>
    <n v="322023610011773"/>
    <n v="2023"/>
    <s v="KT"/>
    <x v="7"/>
    <m/>
    <n v="3600"/>
    <m/>
    <x v="9"/>
    <n v="17.95"/>
    <n v="286"/>
    <n v="13"/>
    <n v="36.418369444444437"/>
    <n v="129.18518611111111"/>
  </r>
  <r>
    <s v="국립공원"/>
    <s v="주왕산"/>
    <n v="322023610011774"/>
    <n v="2023"/>
    <s v="KT"/>
    <x v="7"/>
    <m/>
    <n v="3600"/>
    <m/>
    <x v="9"/>
    <n v="17.95"/>
    <n v="603"/>
    <n v="7"/>
    <n v="36.408436111111108"/>
    <n v="129.18995000000001"/>
  </r>
  <r>
    <s v="국립공원"/>
    <s v="주왕산"/>
    <n v="322023610011775"/>
    <n v="2023"/>
    <s v="KT"/>
    <x v="7"/>
    <m/>
    <n v="3600"/>
    <m/>
    <x v="9"/>
    <n v="17.95"/>
    <n v="603"/>
    <n v="7"/>
    <n v="36.408436111111108"/>
    <n v="129.18995000000001"/>
  </r>
  <r>
    <s v="국립공원"/>
    <s v="주왕산"/>
    <n v="322023610011776"/>
    <n v="2023"/>
    <s v="KT"/>
    <x v="7"/>
    <m/>
    <n v="3600"/>
    <m/>
    <x v="9"/>
    <n v="17.95"/>
    <n v="360"/>
    <n v="7"/>
    <n v="36.394191666666657"/>
    <n v="129.17040277777781"/>
  </r>
  <r>
    <s v="국립공원"/>
    <s v="주왕산"/>
    <n v="322023610011783"/>
    <n v="2023"/>
    <s v="KT"/>
    <x v="7"/>
    <m/>
    <n v="3600"/>
    <m/>
    <x v="12"/>
    <n v="17.95"/>
    <n v="285"/>
    <n v="5"/>
    <n v="36.396888888888888"/>
    <n v="129.14764722222219"/>
  </r>
  <r>
    <s v="국립공원"/>
    <s v="주왕산"/>
    <n v="322024610000969"/>
    <n v="2024"/>
    <s v="LG U+"/>
    <x v="3"/>
    <n v="2"/>
    <n v="889"/>
    <n v="40"/>
    <x v="0"/>
    <n v="14.5"/>
    <n v="529"/>
    <n v="25"/>
    <n v="36.368069444444437"/>
    <n v="129.20076666666671"/>
  </r>
  <r>
    <s v="국립공원"/>
    <s v="주왕산"/>
    <n v="852009610000603"/>
    <n v="2009"/>
    <s v="SKT"/>
    <x v="10"/>
    <n v="2"/>
    <n v="1957.4"/>
    <n v="5"/>
    <x v="2"/>
    <n v="15"/>
    <n v="475"/>
    <n v="16"/>
    <n v="36.355652777777777"/>
    <n v="129.2264916666667"/>
  </r>
  <r>
    <s v="국립공원"/>
    <s v="지리산"/>
    <n v="322006310002430"/>
    <n v="2006"/>
    <s v="KT"/>
    <x v="0"/>
    <n v="1"/>
    <n v="2167.1999999999998"/>
    <n v="10"/>
    <x v="2"/>
    <n v="17.5"/>
    <n v="617"/>
    <n v="17"/>
    <n v="35.285652777777777"/>
    <n v="127.56485833333331"/>
  </r>
  <r>
    <s v="국립공원"/>
    <s v="지리산"/>
    <n v="322007210000216"/>
    <n v="2007"/>
    <s v="SKT"/>
    <x v="1"/>
    <n v="1"/>
    <n v="2147.4"/>
    <n v="10"/>
    <x v="7"/>
    <n v="11"/>
    <n v="743"/>
    <n v="30"/>
    <n v="35.363388888888892"/>
    <n v="127.7953416666667"/>
  </r>
  <r>
    <s v="국립공원"/>
    <s v="지리산"/>
    <n v="322007210000222"/>
    <n v="2007"/>
    <s v="SKT"/>
    <x v="0"/>
    <n v="1"/>
    <n v="2147.4"/>
    <n v="20"/>
    <x v="0"/>
    <n v="11.5"/>
    <n v="67"/>
    <n v="20"/>
    <n v="35.318211111111111"/>
    <n v="127.7571027777778"/>
  </r>
  <r>
    <s v="국립공원"/>
    <s v="지리산"/>
    <n v="322007210000435"/>
    <n v="2007"/>
    <s v="SKT"/>
    <x v="0"/>
    <n v="1"/>
    <n v="2147.4"/>
    <n v="15"/>
    <x v="0"/>
    <n v="16.149999999999999"/>
    <n v="384"/>
    <n v="21"/>
    <n v="35.356450000000002"/>
    <n v="127.8136138888889"/>
  </r>
  <r>
    <s v="국립공원"/>
    <s v="지리산"/>
    <n v="322007210000463"/>
    <n v="2007"/>
    <s v="SKT"/>
    <x v="0"/>
    <n v="1"/>
    <n v="2147.4"/>
    <n v="20"/>
    <x v="0"/>
    <n v="11"/>
    <n v="369"/>
    <n v="21"/>
    <n v="35.356450000000002"/>
    <n v="127.8136138888889"/>
  </r>
  <r>
    <s v="국립공원"/>
    <s v="지리산"/>
    <n v="322007210002818"/>
    <n v="2007"/>
    <s v="KT"/>
    <x v="1"/>
    <n v="1"/>
    <n v="2167.1999999999998"/>
    <n v="20"/>
    <x v="7"/>
    <n v="11"/>
    <n v="287"/>
    <n v="35"/>
    <n v="35.363388888888892"/>
    <n v="127.7953416666667"/>
  </r>
  <r>
    <s v="국립공원"/>
    <s v="지리산"/>
    <n v="322007210003236"/>
    <n v="2007"/>
    <s v="KT"/>
    <x v="1"/>
    <n v="1"/>
    <n v="2167.1999999999998"/>
    <n v="20"/>
    <x v="2"/>
    <n v="11"/>
    <n v="900"/>
    <n v="20"/>
    <n v="35.318300000000001"/>
    <n v="127.7571027777778"/>
  </r>
  <r>
    <s v="국립공원"/>
    <s v="지리산"/>
    <n v="322007210003480"/>
    <n v="2007"/>
    <s v="KT"/>
    <x v="1"/>
    <n v="1"/>
    <n v="2167.1999999999998"/>
    <n v="20"/>
    <x v="2"/>
    <n v="15.5"/>
    <n v="120"/>
    <n v="20"/>
    <n v="35.364647222222217"/>
    <n v="127.8110416666667"/>
  </r>
  <r>
    <s v="국립공원"/>
    <s v="지리산"/>
    <n v="322007210003490"/>
    <n v="2007"/>
    <s v="KT"/>
    <x v="1"/>
    <n v="1"/>
    <n v="2167.1999999999998"/>
    <n v="20"/>
    <x v="2"/>
    <n v="17.5"/>
    <n v="142"/>
    <n v="20"/>
    <n v="35.332472222222222"/>
    <n v="127.71649444444451"/>
  </r>
  <r>
    <s v="국립공원"/>
    <s v="지리산"/>
    <n v="322007210003497"/>
    <n v="2007"/>
    <s v="KT"/>
    <x v="0"/>
    <n v="1"/>
    <n v="2167.1999999999998"/>
    <n v="20"/>
    <x v="2"/>
    <n v="15.5"/>
    <n v="77"/>
    <n v="16"/>
    <n v="35.238563888888891"/>
    <n v="127.6608638888889"/>
  </r>
  <r>
    <s v="국립공원"/>
    <s v="지리산"/>
    <n v="322007210003545"/>
    <n v="2007"/>
    <s v="KT"/>
    <x v="1"/>
    <n v="1"/>
    <n v="2167.1999999999998"/>
    <n v="20"/>
    <x v="1"/>
    <n v="17.5"/>
    <n v="25"/>
    <n v="16"/>
    <n v="35.358069444444453"/>
    <n v="127.67915833333331"/>
  </r>
  <r>
    <s v="국립공원"/>
    <s v="지리산"/>
    <n v="322007210005123"/>
    <n v="2007"/>
    <s v="SKT"/>
    <x v="0"/>
    <n v="1"/>
    <n v="2147.4"/>
    <n v="20"/>
    <x v="9"/>
    <n v="14.95"/>
    <n v="281"/>
    <n v="11"/>
    <n v="35.237458333333343"/>
    <n v="127.6495388888889"/>
  </r>
  <r>
    <s v="국립공원"/>
    <s v="지리산"/>
    <n v="322007310000355"/>
    <n v="2007"/>
    <s v="KT"/>
    <x v="1"/>
    <n v="1"/>
    <n v="2167.1999999999998"/>
    <n v="10"/>
    <x v="2"/>
    <n v="16"/>
    <n v="575"/>
    <n v="16.5"/>
    <n v="35.275952777777768"/>
    <n v="127.4756416666667"/>
  </r>
  <r>
    <s v="국립공원"/>
    <s v="지리산"/>
    <n v="322007310000363"/>
    <n v="2007"/>
    <s v="KT"/>
    <x v="1"/>
    <n v="2"/>
    <n v="2167.1999999999998"/>
    <n v="10"/>
    <x v="2"/>
    <n v="15.5"/>
    <n v="904"/>
    <n v="22"/>
    <n v="35.270297222222219"/>
    <n v="127.5942222222222"/>
  </r>
  <r>
    <s v="국립공원"/>
    <s v="지리산"/>
    <n v="322007310000466"/>
    <n v="2007"/>
    <s v="SKT"/>
    <x v="0"/>
    <n v="1"/>
    <n v="2147.4"/>
    <n v="10"/>
    <x v="0"/>
    <n v="11"/>
    <n v="820"/>
    <n v="35"/>
    <n v="35.323752777777777"/>
    <n v="127.5279166666667"/>
  </r>
  <r>
    <s v="국립공원"/>
    <s v="지리산"/>
    <n v="322007310000468"/>
    <n v="2007"/>
    <s v="SKT"/>
    <x v="0"/>
    <n v="1"/>
    <n v="2147.4"/>
    <n v="10"/>
    <x v="0"/>
    <n v="10.5"/>
    <n v="205"/>
    <n v="18"/>
    <n v="35.270830555555563"/>
    <n v="127.4754638888889"/>
  </r>
  <r>
    <s v="국립공원"/>
    <s v="지리산"/>
    <n v="322007310000480"/>
    <n v="2007"/>
    <s v="SKT"/>
    <x v="0"/>
    <n v="1"/>
    <n v="2147.4"/>
    <n v="10"/>
    <x v="2"/>
    <n v="15"/>
    <n v="266"/>
    <n v="26"/>
    <n v="35.257313888888888"/>
    <n v="127.4977388888889"/>
  </r>
  <r>
    <s v="국립공원"/>
    <s v="지리산"/>
    <n v="322007310000796"/>
    <n v="2007"/>
    <s v="KT"/>
    <x v="0"/>
    <n v="1"/>
    <n v="2167.1999999999998"/>
    <n v="10"/>
    <x v="2"/>
    <n v="14"/>
    <n v="806"/>
    <n v="16"/>
    <n v="35.296405555555552"/>
    <n v="127.52607500000001"/>
  </r>
  <r>
    <s v="국립공원"/>
    <s v="지리산"/>
    <n v="322007310000967"/>
    <n v="2007"/>
    <s v="KT"/>
    <x v="1"/>
    <n v="1"/>
    <n v="2167.1999999999998"/>
    <n v="10"/>
    <x v="2"/>
    <n v="14"/>
    <n v="1496"/>
    <n v="17"/>
    <n v="35.296405555555552"/>
    <n v="127.52607500000001"/>
  </r>
  <r>
    <s v="국립공원"/>
    <s v="지리산"/>
    <n v="322007310001206"/>
    <n v="2007"/>
    <s v="SKT"/>
    <x v="1"/>
    <n v="2"/>
    <n v="2147.4"/>
    <n v="10"/>
    <x v="2"/>
    <n v="0"/>
    <n v="0"/>
    <n v="0"/>
    <n v="35.296405555555552"/>
    <n v="127.52607500000001"/>
  </r>
  <r>
    <s v="국립공원"/>
    <s v="지리산"/>
    <n v="322007310001635"/>
    <n v="2007"/>
    <s v="KT"/>
    <x v="0"/>
    <n v="1"/>
    <n v="2167.1999999999998"/>
    <n v="10"/>
    <x v="0"/>
    <n v="10.5"/>
    <n v="43"/>
    <n v="21.5"/>
    <n v="35.270830555555563"/>
    <n v="127.4754638888889"/>
  </r>
  <r>
    <s v="국립공원"/>
    <s v="지리산"/>
    <n v="322007310001637"/>
    <n v="2007"/>
    <s v="KT"/>
    <x v="0"/>
    <n v="1"/>
    <n v="2167.1999999999998"/>
    <n v="10"/>
    <x v="11"/>
    <n v="17.5"/>
    <n v="30"/>
    <n v="16"/>
    <n v="35.258594444444448"/>
    <n v="127.4977555555556"/>
  </r>
  <r>
    <s v="국립공원"/>
    <s v="지리산"/>
    <n v="322007310001719"/>
    <n v="2007"/>
    <s v="KT"/>
    <x v="0"/>
    <n v="1"/>
    <n v="2167.1999999999998"/>
    <n v="10"/>
    <x v="2"/>
    <n v="14"/>
    <n v="1507"/>
    <n v="25"/>
    <n v="35.320372222222232"/>
    <n v="127.5420027777778"/>
  </r>
  <r>
    <s v="국립공원"/>
    <s v="지리산"/>
    <n v="322007310001735"/>
    <n v="2007"/>
    <s v="KT"/>
    <x v="0"/>
    <n v="1"/>
    <n v="2167.1999999999998"/>
    <n v="10"/>
    <x v="2"/>
    <n v="15.5"/>
    <n v="35"/>
    <n v="27"/>
    <n v="35.273711111111112"/>
    <n v="127.567525"/>
  </r>
  <r>
    <s v="국립공원"/>
    <s v="지리산"/>
    <n v="322007310002476"/>
    <n v="2007"/>
    <s v="SKT"/>
    <x v="0"/>
    <n v="1"/>
    <n v="2147.4"/>
    <n v="10"/>
    <x v="2"/>
    <n v="15.95"/>
    <n v="548"/>
    <n v="21"/>
    <n v="35.272772222222223"/>
    <n v="127.4760666666667"/>
  </r>
  <r>
    <s v="국립공원"/>
    <s v="지리산"/>
    <n v="322007310002477"/>
    <n v="2007"/>
    <s v="SKT"/>
    <x v="0"/>
    <n v="1"/>
    <n v="2147.4"/>
    <n v="10"/>
    <x v="7"/>
    <n v="15.45"/>
    <n v="925"/>
    <n v="12"/>
    <n v="35.272772222222223"/>
    <n v="127.4760666666667"/>
  </r>
  <r>
    <s v="국립공원"/>
    <s v="지리산"/>
    <n v="322007310002483"/>
    <n v="2007"/>
    <s v="SKT"/>
    <x v="0"/>
    <n v="1"/>
    <n v="2147.4"/>
    <n v="10"/>
    <x v="2"/>
    <n v="14.95"/>
    <n v="652"/>
    <n v="16"/>
    <n v="35.285652777777777"/>
    <n v="127.56485833333331"/>
  </r>
  <r>
    <s v="국립공원"/>
    <s v="지리산"/>
    <n v="322007310002484"/>
    <n v="2007"/>
    <s v="SKT"/>
    <x v="0"/>
    <n v="1"/>
    <n v="2147.4"/>
    <n v="10"/>
    <x v="2"/>
    <n v="15.95"/>
    <n v="722"/>
    <n v="10"/>
    <n v="35.270297222222219"/>
    <n v="127.5942222222222"/>
  </r>
  <r>
    <s v="국립공원"/>
    <s v="지리산"/>
    <n v="322007310002567"/>
    <n v="2007"/>
    <s v="SKT"/>
    <x v="0"/>
    <n v="1"/>
    <n v="2147.4"/>
    <n v="10"/>
    <x v="2"/>
    <n v="14.95"/>
    <n v="1307"/>
    <n v="11"/>
    <n v="35.296405555555552"/>
    <n v="127.52607500000001"/>
  </r>
  <r>
    <s v="국립공원"/>
    <s v="지리산"/>
    <n v="322007310003481"/>
    <n v="2007"/>
    <s v="SKT"/>
    <x v="0"/>
    <n v="1"/>
    <n v="2147.4"/>
    <n v="10"/>
    <x v="11"/>
    <n v="15.45"/>
    <n v="963"/>
    <n v="25"/>
    <n v="35.258594444444448"/>
    <n v="127.4977555555556"/>
  </r>
  <r>
    <s v="국립공원"/>
    <s v="지리산"/>
    <n v="322007710000123"/>
    <n v="2007"/>
    <s v="KT"/>
    <x v="1"/>
    <n v="1"/>
    <n v="2167.1999999999998"/>
    <n v="20"/>
    <x v="2"/>
    <n v="0"/>
    <n v="0"/>
    <n v="0"/>
    <n v="35.37179722222222"/>
    <n v="127.57915277777779"/>
  </r>
  <r>
    <s v="국립공원"/>
    <s v="지리산"/>
    <n v="322007710000457"/>
    <n v="2007"/>
    <s v="SKT"/>
    <x v="0"/>
    <n v="1"/>
    <n v="2147.4"/>
    <n v="20"/>
    <x v="1"/>
    <n v="17.149999999999999"/>
    <n v="228"/>
    <n v="12"/>
    <n v="35.389102777777779"/>
    <n v="127.47114444444441"/>
  </r>
  <r>
    <s v="국립공원"/>
    <s v="지리산"/>
    <n v="322007710000595"/>
    <n v="2007"/>
    <s v="KT"/>
    <x v="0"/>
    <n v="1"/>
    <n v="2167.1999999999998"/>
    <n v="20"/>
    <x v="0"/>
    <n v="15.5"/>
    <n v="740"/>
    <n v="30"/>
    <n v="35.363441666666667"/>
    <n v="127.5872194444444"/>
  </r>
  <r>
    <s v="국립공원"/>
    <s v="지리산"/>
    <n v="322007710000801"/>
    <n v="2007"/>
    <s v="KT"/>
    <x v="0"/>
    <n v="1"/>
    <n v="2167.1999999999998"/>
    <n v="20"/>
    <x v="1"/>
    <n v="14"/>
    <n v="510"/>
    <n v="17"/>
    <n v="35.370955555555547"/>
    <n v="127.5704416666667"/>
  </r>
  <r>
    <s v="국립공원"/>
    <s v="지리산"/>
    <n v="322007710000802"/>
    <n v="2007"/>
    <s v="KT"/>
    <x v="0"/>
    <n v="1"/>
    <n v="2167.1999999999998"/>
    <n v="20"/>
    <x v="3"/>
    <n v="14"/>
    <n v="25"/>
    <n v="17"/>
    <n v="35.364536111111107"/>
    <n v="127.56783611111111"/>
  </r>
  <r>
    <s v="국립공원"/>
    <s v="지리산"/>
    <n v="322007710000803"/>
    <n v="2007"/>
    <s v="KT"/>
    <x v="0"/>
    <n v="1"/>
    <n v="2167.1999999999998"/>
    <n v="20"/>
    <x v="1"/>
    <n v="17.5"/>
    <n v="72"/>
    <n v="18"/>
    <n v="35.387574999999998"/>
    <n v="127.5958583333333"/>
  </r>
  <r>
    <s v="국립공원"/>
    <s v="지리산"/>
    <n v="322007710000804"/>
    <n v="2007"/>
    <s v="KT"/>
    <x v="0"/>
    <n v="1"/>
    <n v="2167.1999999999998"/>
    <n v="20"/>
    <x v="1"/>
    <n v="14"/>
    <n v="580"/>
    <n v="18"/>
    <n v="35.364666666666658"/>
    <n v="127.5589527777778"/>
  </r>
  <r>
    <s v="국립공원"/>
    <s v="지리산"/>
    <n v="322007710000842"/>
    <n v="2007"/>
    <s v="KT"/>
    <x v="0"/>
    <n v="1"/>
    <n v="2167.1999999999998"/>
    <n v="20"/>
    <x v="1"/>
    <n v="15.5"/>
    <n v="65"/>
    <n v="18"/>
    <n v="35.387744444444436"/>
    <n v="127.4633833333333"/>
  </r>
  <r>
    <s v="국립공원"/>
    <s v="지리산"/>
    <n v="322007710000851"/>
    <n v="2007"/>
    <s v="SKT"/>
    <x v="0"/>
    <n v="1"/>
    <n v="2147.4"/>
    <n v="20"/>
    <x v="1"/>
    <n v="17.149999999999999"/>
    <n v="413"/>
    <n v="16"/>
    <n v="35.387574999999998"/>
    <n v="127.5958583333333"/>
  </r>
  <r>
    <s v="국립공원"/>
    <s v="지리산"/>
    <n v="322007710000900"/>
    <n v="2007"/>
    <s v="SKT"/>
    <x v="1"/>
    <n v="1"/>
    <n v="2147.4"/>
    <n v="20"/>
    <x v="0"/>
    <n v="11"/>
    <n v="535"/>
    <n v="25"/>
    <n v="35.37179722222222"/>
    <n v="127.57915277777779"/>
  </r>
  <r>
    <s v="국립공원"/>
    <s v="지리산"/>
    <n v="322007710000953"/>
    <n v="2007"/>
    <s v="SKT"/>
    <x v="0"/>
    <n v="1"/>
    <n v="2147.4"/>
    <n v="20"/>
    <x v="1"/>
    <n v="17.149999999999999"/>
    <n v="526"/>
    <n v="18"/>
    <n v="35.37072222222222"/>
    <n v="127.5703666666667"/>
  </r>
  <r>
    <s v="국립공원"/>
    <s v="지리산"/>
    <n v="322007710000972"/>
    <n v="2007"/>
    <s v="SKT"/>
    <x v="0"/>
    <n v="2"/>
    <n v="2147.4"/>
    <n v="20"/>
    <x v="0"/>
    <n v="17.149999999999999"/>
    <n v="549"/>
    <n v="27"/>
    <n v="35.363441666666667"/>
    <n v="127.5872194444444"/>
  </r>
  <r>
    <s v="국립공원"/>
    <s v="지리산"/>
    <n v="322007710000974"/>
    <n v="2007"/>
    <s v="SKT"/>
    <x v="0"/>
    <n v="1"/>
    <n v="2147.4"/>
    <n v="20"/>
    <x v="1"/>
    <n v="11"/>
    <n v="562"/>
    <n v="18"/>
    <n v="35.364666666666658"/>
    <n v="127.5589527777778"/>
  </r>
  <r>
    <s v="국립공원"/>
    <s v="지리산"/>
    <n v="322007710001440"/>
    <n v="2007"/>
    <s v="SKT"/>
    <x v="0"/>
    <n v="1"/>
    <n v="2147.4"/>
    <n v="20"/>
    <x v="1"/>
    <n v="17.149999999999999"/>
    <n v="528"/>
    <n v="18"/>
    <n v="35.365277777777777"/>
    <n v="127.56838055555551"/>
  </r>
  <r>
    <s v="국립공원"/>
    <s v="지리산"/>
    <n v="322007710001807"/>
    <n v="2007"/>
    <s v="SKT"/>
    <x v="0"/>
    <n v="1"/>
    <n v="2147.4"/>
    <n v="20"/>
    <x v="0"/>
    <n v="17.5"/>
    <n v="1127"/>
    <n v="25"/>
    <n v="35.363833333333332"/>
    <n v="127.5220611111111"/>
  </r>
  <r>
    <s v="국립공원"/>
    <s v="지리산"/>
    <n v="322007710002041"/>
    <n v="2007"/>
    <s v="SKT"/>
    <x v="0"/>
    <n v="1"/>
    <n v="2147.4"/>
    <n v="20"/>
    <x v="1"/>
    <n v="17.149999999999999"/>
    <n v="458"/>
    <n v="18"/>
    <n v="35.382788888888889"/>
    <n v="127.5882"/>
  </r>
  <r>
    <s v="국립공원"/>
    <s v="지리산"/>
    <n v="322008210002007"/>
    <n v="2008"/>
    <s v="KT"/>
    <x v="0"/>
    <n v="1"/>
    <n v="2167.1999999999998"/>
    <n v="20"/>
    <x v="22"/>
    <n v="14"/>
    <n v="628"/>
    <n v="8"/>
    <n v="35.30374444444444"/>
    <n v="127.7494722222222"/>
  </r>
  <r>
    <s v="국립공원"/>
    <s v="지리산"/>
    <n v="322008210002188"/>
    <n v="2008"/>
    <s v="KT"/>
    <x v="0"/>
    <n v="1"/>
    <n v="2167.1999999999998"/>
    <n v="20"/>
    <x v="1"/>
    <n v="19.5"/>
    <n v="88"/>
    <n v="16"/>
    <n v="35.289666666666662"/>
    <n v="127.6644972222222"/>
  </r>
  <r>
    <s v="국립공원"/>
    <s v="지리산"/>
    <n v="322008210003515"/>
    <n v="2008"/>
    <s v="SKT"/>
    <x v="0"/>
    <n v="1"/>
    <n v="2147.4"/>
    <n v="5"/>
    <x v="1"/>
    <n v="17.5"/>
    <n v="71"/>
    <n v="14"/>
    <n v="35.3718"/>
    <n v="127.6762638888889"/>
  </r>
  <r>
    <s v="국립공원"/>
    <s v="지리산"/>
    <n v="322008310000442"/>
    <n v="2008"/>
    <s v="KT"/>
    <x v="0"/>
    <n v="1"/>
    <n v="2167.1999999999998"/>
    <n v="10"/>
    <x v="2"/>
    <n v="17.5"/>
    <n v="381"/>
    <n v="41"/>
    <n v="35.254861111111111"/>
    <n v="127.49740277777779"/>
  </r>
  <r>
    <s v="국립공원"/>
    <s v="지리산"/>
    <n v="322009210005517"/>
    <n v="2009"/>
    <s v="KT"/>
    <x v="0"/>
    <n v="1"/>
    <n v="2167.1999999999998"/>
    <n v="20"/>
    <x v="1"/>
    <n v="17.5"/>
    <n v="52"/>
    <n v="16"/>
    <n v="35.377272222222217"/>
    <n v="127.7860388888889"/>
  </r>
  <r>
    <s v="국립공원"/>
    <s v="지리산"/>
    <n v="322009310001980"/>
    <n v="2009"/>
    <s v="KT"/>
    <x v="0"/>
    <n v="1"/>
    <n v="2167.1999999999998"/>
    <n v="2"/>
    <x v="4"/>
    <n v="9"/>
    <n v="868"/>
    <n v="7"/>
    <n v="35.296405555555552"/>
    <n v="127.52607500000001"/>
  </r>
  <r>
    <s v="국립공원"/>
    <s v="지리산"/>
    <n v="322009310002461"/>
    <n v="2009"/>
    <s v="KT"/>
    <x v="0"/>
    <n v="1"/>
    <n v="2167.1999999999998"/>
    <n v="20"/>
    <x v="1"/>
    <n v="9"/>
    <n v="832"/>
    <n v="16"/>
    <n v="35.296388888888877"/>
    <n v="127.52625"/>
  </r>
  <r>
    <s v="국립공원"/>
    <s v="지리산"/>
    <n v="322009710000239"/>
    <n v="2009"/>
    <m/>
    <x v="0"/>
    <n v="1"/>
    <n v="2147.4"/>
    <n v="5"/>
    <x v="4"/>
    <n v="9"/>
    <n v="555"/>
    <n v="12"/>
    <n v="35.381572222222218"/>
    <n v="127.4890583333333"/>
  </r>
  <r>
    <s v="국립공원"/>
    <s v="지리산"/>
    <n v="322009710001214"/>
    <n v="2009"/>
    <s v="KT"/>
    <x v="0"/>
    <n v="1"/>
    <n v="2167.1999999999998"/>
    <n v="20"/>
    <x v="0"/>
    <n v="15.5"/>
    <n v="1015"/>
    <n v="31"/>
    <n v="35.363833333333332"/>
    <n v="127.5220611111111"/>
  </r>
  <r>
    <s v="국립공원"/>
    <s v="지리산"/>
    <n v="322009710001627"/>
    <n v="2009"/>
    <s v="SKT"/>
    <x v="0"/>
    <n v="1"/>
    <n v="2147.4"/>
    <n v="20"/>
    <x v="1"/>
    <n v="17.5"/>
    <n v="596"/>
    <n v="18"/>
    <n v="35.35615277777778"/>
    <n v="127.55978055555551"/>
  </r>
  <r>
    <s v="국립공원"/>
    <s v="지리산"/>
    <n v="322009710001642"/>
    <n v="2009"/>
    <m/>
    <x v="0"/>
    <n v="1"/>
    <n v="2167.1999999999998"/>
    <n v="5"/>
    <x v="0"/>
    <n v="15.5"/>
    <n v="220"/>
    <n v="16"/>
    <n v="35.370019444444438"/>
    <n v="127.5138027777778"/>
  </r>
  <r>
    <s v="국립공원"/>
    <s v="지리산"/>
    <n v="322009710001643"/>
    <n v="2009"/>
    <m/>
    <x v="0"/>
    <n v="1"/>
    <n v="2167.1999999999998"/>
    <n v="5"/>
    <x v="0"/>
    <n v="15.5"/>
    <n v="210"/>
    <n v="16"/>
    <n v="35.370019444444438"/>
    <n v="127.5138027777778"/>
  </r>
  <r>
    <s v="국립공원"/>
    <s v="지리산"/>
    <n v="322009710001768"/>
    <n v="2009"/>
    <s v="SKT"/>
    <x v="0"/>
    <n v="1"/>
    <n v="2147.4"/>
    <n v="5"/>
    <x v="0"/>
    <n v="15.5"/>
    <n v="792"/>
    <n v="15"/>
    <n v="35.370019444444438"/>
    <n v="127.5138027777778"/>
  </r>
  <r>
    <s v="국립공원"/>
    <s v="지리산"/>
    <n v="322009710001769"/>
    <n v="2009"/>
    <s v="SKT"/>
    <x v="0"/>
    <n v="1"/>
    <n v="2147.4"/>
    <n v="20"/>
    <x v="0"/>
    <n v="15.5"/>
    <n v="942"/>
    <n v="12"/>
    <n v="35.370019444444438"/>
    <n v="127.5138027777778"/>
  </r>
  <r>
    <s v="국립공원"/>
    <s v="지리산"/>
    <n v="322009710002180"/>
    <n v="2009"/>
    <s v="SKT"/>
    <x v="0"/>
    <n v="1"/>
    <n v="2147.4"/>
    <n v="20"/>
    <x v="0"/>
    <n v="15"/>
    <n v="917"/>
    <n v="20"/>
    <n v="35.342855555555559"/>
    <n v="127.53551666666669"/>
  </r>
  <r>
    <s v="국립공원"/>
    <s v="지리산"/>
    <n v="322009710002181"/>
    <n v="2009"/>
    <s v="SKT"/>
    <x v="0"/>
    <n v="1"/>
    <n v="2147.4"/>
    <n v="5"/>
    <x v="0"/>
    <n v="15"/>
    <n v="917"/>
    <n v="20"/>
    <n v="35.352691666666672"/>
    <n v="127.536275"/>
  </r>
  <r>
    <s v="국립공원"/>
    <s v="지리산"/>
    <n v="322009710002182"/>
    <n v="2009"/>
    <s v="SKT"/>
    <x v="0"/>
    <n v="1"/>
    <n v="2147.4"/>
    <n v="5"/>
    <x v="1"/>
    <n v="15"/>
    <n v="1125"/>
    <n v="20"/>
    <n v="35.356369444444447"/>
    <n v="127.5290472222222"/>
  </r>
  <r>
    <s v="국립공원"/>
    <s v="지리산"/>
    <n v="322009710002183"/>
    <n v="2009"/>
    <s v="SKT"/>
    <x v="0"/>
    <n v="1"/>
    <n v="2147.4"/>
    <n v="20"/>
    <x v="0"/>
    <n v="15.5"/>
    <n v="535"/>
    <n v="25"/>
    <n v="35.380044444444437"/>
    <n v="127.4877472222222"/>
  </r>
  <r>
    <s v="국립공원"/>
    <s v="지리산"/>
    <n v="322009710002184"/>
    <n v="2009"/>
    <s v="SKT"/>
    <x v="0"/>
    <n v="1"/>
    <n v="2147.4"/>
    <n v="5"/>
    <x v="0"/>
    <n v="11"/>
    <n v="428"/>
    <n v="10"/>
    <n v="35.386522222222219"/>
    <n v="127.47896666666669"/>
  </r>
  <r>
    <s v="국립공원"/>
    <s v="지리산"/>
    <n v="322009710002185"/>
    <n v="2009"/>
    <s v="SKT"/>
    <x v="0"/>
    <n v="1"/>
    <n v="2147.4"/>
    <n v="20"/>
    <x v="0"/>
    <n v="15.5"/>
    <n v="350"/>
    <n v="10"/>
    <n v="35.387075000000003"/>
    <n v="127.4713555555556"/>
  </r>
  <r>
    <s v="국립공원"/>
    <s v="지리산"/>
    <n v="322009710002421"/>
    <n v="2009"/>
    <s v="SKT"/>
    <x v="0"/>
    <n v="1"/>
    <n v="2147.4"/>
    <n v="5"/>
    <x v="1"/>
    <n v="15"/>
    <n v="481"/>
    <n v="18"/>
    <n v="35.402258333333329"/>
    <n v="127.5982833333333"/>
  </r>
  <r>
    <s v="국립공원"/>
    <s v="지리산"/>
    <n v="322010210001099"/>
    <n v="2010"/>
    <s v="KT"/>
    <x v="0"/>
    <n v="1"/>
    <n v="2167.1999999999998"/>
    <n v="5"/>
    <x v="1"/>
    <n v="15.5"/>
    <n v="323"/>
    <n v="16"/>
    <n v="35.283475000000003"/>
    <n v="127.65262777777779"/>
  </r>
  <r>
    <s v="국립공원"/>
    <s v="지리산"/>
    <n v="322010210001105"/>
    <n v="2010"/>
    <s v="KT"/>
    <x v="0"/>
    <n v="1"/>
    <n v="2167.1999999999998"/>
    <n v="5"/>
    <x v="1"/>
    <n v="15.5"/>
    <n v="261"/>
    <n v="16"/>
    <n v="35.269024999999999"/>
    <n v="127.65184444444439"/>
  </r>
  <r>
    <s v="국립공원"/>
    <s v="지리산"/>
    <n v="322010310002625"/>
    <n v="2010"/>
    <s v="SKT"/>
    <x v="0"/>
    <n v="1"/>
    <n v="2147.4"/>
    <n v="10"/>
    <x v="2"/>
    <n v="17.5"/>
    <n v="383"/>
    <n v="26"/>
    <n v="35.254711111111106"/>
    <n v="127.58928611111109"/>
  </r>
  <r>
    <s v="국립공원"/>
    <s v="지리산"/>
    <n v="322010710001077"/>
    <n v="2010"/>
    <s v="SKT"/>
    <x v="0"/>
    <n v="1"/>
    <n v="2147.4"/>
    <n v="20"/>
    <x v="0"/>
    <n v="16"/>
    <n v="604"/>
    <n v="30"/>
    <n v="35.362169444444447"/>
    <n v="127.5838916666667"/>
  </r>
  <r>
    <s v="국립공원"/>
    <s v="지리산"/>
    <n v="322010710002165"/>
    <n v="2010"/>
    <s v="KT"/>
    <x v="0"/>
    <n v="1"/>
    <n v="2167.1999999999998"/>
    <n v="20"/>
    <x v="1"/>
    <n v="14"/>
    <n v="578"/>
    <n v="15"/>
    <n v="35.362169444444447"/>
    <n v="127.5838916666667"/>
  </r>
  <r>
    <s v="국립공원"/>
    <s v="지리산"/>
    <n v="322011210001886"/>
    <n v="2011"/>
    <s v="KT"/>
    <x v="0"/>
    <n v="1"/>
    <n v="2167.1999999999998"/>
    <n v="5"/>
    <x v="2"/>
    <n v="17.5"/>
    <n v="234"/>
    <n v="0"/>
    <n v="35.293955555555563"/>
    <n v="127.8139111111111"/>
  </r>
  <r>
    <s v="국립공원"/>
    <s v="지리산"/>
    <n v="322011210002597"/>
    <n v="2011"/>
    <s v="KT"/>
    <x v="0"/>
    <n v="1"/>
    <n v="2167.1999999999998"/>
    <n v="20"/>
    <x v="2"/>
    <n v="17.5"/>
    <n v="42"/>
    <n v="0"/>
    <n v="35.31538333333333"/>
    <n v="127.7456861111111"/>
  </r>
  <r>
    <s v="국립공원"/>
    <s v="지리산"/>
    <n v="322011210002598"/>
    <n v="2011"/>
    <s v="KT"/>
    <x v="0"/>
    <n v="1"/>
    <n v="2167.1999999999998"/>
    <n v="20"/>
    <x v="2"/>
    <n v="17.5"/>
    <n v="48"/>
    <n v="0"/>
    <n v="35.332472222222222"/>
    <n v="127.71649444444451"/>
  </r>
  <r>
    <s v="국립공원"/>
    <s v="지리산"/>
    <n v="322011210004342"/>
    <n v="2011"/>
    <s v="KT"/>
    <x v="0"/>
    <n v="1"/>
    <n v="2152.6"/>
    <n v="20"/>
    <x v="2"/>
    <n v="15.5"/>
    <n v="75"/>
    <n v="0"/>
    <n v="35.233194444444443"/>
    <n v="127.6498"/>
  </r>
  <r>
    <s v="국립공원"/>
    <s v="지리산"/>
    <n v="322011210005667"/>
    <n v="2011"/>
    <s v="KT"/>
    <x v="0"/>
    <n v="1"/>
    <n v="2167.1999999999998"/>
    <n v="20"/>
    <x v="2"/>
    <n v="15.5"/>
    <n v="1400"/>
    <n v="0"/>
    <n v="35.31538333333333"/>
    <n v="127.7456861111111"/>
  </r>
  <r>
    <s v="국립공원"/>
    <s v="지리산"/>
    <n v="322011310005222"/>
    <n v="2011"/>
    <s v="KT"/>
    <x v="0"/>
    <n v="1"/>
    <n v="2167.1999999999998"/>
    <n v="2.5"/>
    <x v="1"/>
    <n v="19.5"/>
    <n v="377"/>
    <n v="13"/>
    <n v="35.254711111111106"/>
    <n v="127.58928611111109"/>
  </r>
  <r>
    <s v="국립공원"/>
    <s v="지리산"/>
    <n v="322011710001613"/>
    <n v="2011"/>
    <s v="KT"/>
    <x v="0"/>
    <n v="1"/>
    <n v="2167.1999999999998"/>
    <n v="20"/>
    <x v="11"/>
    <n v="15.5"/>
    <n v="350"/>
    <n v="25"/>
    <n v="35.387075000000003"/>
    <n v="127.4713555555556"/>
  </r>
  <r>
    <s v="국립공원"/>
    <s v="지리산"/>
    <n v="322011710001614"/>
    <n v="2011"/>
    <s v="KT"/>
    <x v="0"/>
    <n v="1"/>
    <n v="2167.1999999999998"/>
    <n v="20"/>
    <x v="0"/>
    <n v="15.5"/>
    <n v="440"/>
    <n v="25"/>
    <n v="35.380044444444437"/>
    <n v="127.4877472222222"/>
  </r>
  <r>
    <s v="국립공원"/>
    <s v="지리산"/>
    <n v="322011710001615"/>
    <n v="2011"/>
    <s v="KT"/>
    <x v="0"/>
    <n v="1"/>
    <n v="2167.1999999999998"/>
    <n v="20"/>
    <x v="11"/>
    <n v="15.5"/>
    <n v="380"/>
    <n v="10"/>
    <n v="35.386522222222219"/>
    <n v="127.47896666666669"/>
  </r>
  <r>
    <s v="국립공원"/>
    <s v="지리산"/>
    <n v="322011710001943"/>
    <n v="2011"/>
    <s v="KT"/>
    <x v="0"/>
    <n v="1"/>
    <n v="2167.1999999999998"/>
    <n v="20"/>
    <x v="11"/>
    <n v="15.5"/>
    <n v="300"/>
    <n v="16"/>
    <n v="35.356369444444447"/>
    <n v="127.5290472222222"/>
  </r>
  <r>
    <s v="국립공원"/>
    <s v="지리산"/>
    <n v="322011710001947"/>
    <n v="2011"/>
    <s v="KT"/>
    <x v="0"/>
    <n v="1"/>
    <n v="2167.1999999999998"/>
    <n v="20"/>
    <x v="11"/>
    <n v="15.5"/>
    <n v="350"/>
    <n v="16"/>
    <n v="35.342855555555559"/>
    <n v="127.53551666666669"/>
  </r>
  <r>
    <s v="국립공원"/>
    <s v="지리산"/>
    <n v="322012210005089"/>
    <n v="2012"/>
    <s v="LG U+"/>
    <x v="3"/>
    <n v="2"/>
    <n v="889"/>
    <n v="20"/>
    <x v="1"/>
    <n v="14.5"/>
    <n v="364"/>
    <n v="16"/>
    <n v="35.271436111111107"/>
    <n v="127.6508666666667"/>
  </r>
  <r>
    <s v="국립공원"/>
    <s v="지리산"/>
    <n v="322012210007349"/>
    <n v="2012"/>
    <s v="LG U+"/>
    <x v="4"/>
    <n v="2"/>
    <n v="889"/>
    <n v="20"/>
    <x v="1"/>
    <n v="14.5"/>
    <n v="641"/>
    <n v="16"/>
    <n v="35.302552777777777"/>
    <n v="127.6356472222222"/>
  </r>
  <r>
    <s v="국립공원"/>
    <s v="지리산"/>
    <n v="322012210007350"/>
    <n v="2012"/>
    <s v="LG U+"/>
    <x v="4"/>
    <n v="2"/>
    <n v="889"/>
    <n v="20"/>
    <x v="1"/>
    <n v="14.5"/>
    <n v="510"/>
    <n v="16"/>
    <n v="35.295808333333333"/>
    <n v="127.6408777777778"/>
  </r>
  <r>
    <s v="국립공원"/>
    <s v="지리산"/>
    <n v="322012210007356"/>
    <n v="2012"/>
    <s v="LG U+"/>
    <x v="3"/>
    <n v="2"/>
    <n v="889"/>
    <n v="20"/>
    <x v="9"/>
    <n v="14.5"/>
    <n v="636"/>
    <n v="16"/>
    <n v="35.237458333333343"/>
    <n v="127.6495388888889"/>
  </r>
  <r>
    <s v="국립공원"/>
    <s v="지리산"/>
    <n v="322012210009712"/>
    <n v="2012"/>
    <s v="SKT"/>
    <x v="4"/>
    <n v="2"/>
    <n v="879"/>
    <n v="30"/>
    <x v="2"/>
    <n v="14"/>
    <n v="96"/>
    <n v="0"/>
    <n v="35.370369444444442"/>
    <n v="127.67399166666669"/>
  </r>
  <r>
    <s v="국립공원"/>
    <s v="지리산"/>
    <n v="322012210009713"/>
    <n v="2012"/>
    <s v="SKT"/>
    <x v="3"/>
    <n v="2"/>
    <n v="879"/>
    <n v="30"/>
    <x v="1"/>
    <n v="14"/>
    <n v="66"/>
    <n v="16"/>
    <n v="35.358069444444453"/>
    <n v="127.67915833333331"/>
  </r>
  <r>
    <s v="국립공원"/>
    <s v="지리산"/>
    <n v="322012210009717"/>
    <n v="2012"/>
    <s v="SKT"/>
    <x v="3"/>
    <n v="2"/>
    <n v="879"/>
    <n v="30"/>
    <x v="0"/>
    <n v="14"/>
    <n v="20"/>
    <n v="21"/>
    <n v="35.356450000000002"/>
    <n v="127.8136138888889"/>
  </r>
  <r>
    <s v="국립공원"/>
    <s v="지리산"/>
    <n v="322012210009721"/>
    <n v="2012"/>
    <s v="SKT"/>
    <x v="3"/>
    <n v="2"/>
    <n v="879"/>
    <n v="30"/>
    <x v="0"/>
    <n v="14"/>
    <n v="55"/>
    <n v="21"/>
    <n v="35.318211111111111"/>
    <n v="127.7571027777778"/>
  </r>
  <r>
    <s v="국립공원"/>
    <s v="지리산"/>
    <n v="322012210009725"/>
    <n v="2012"/>
    <s v="SKT"/>
    <x v="3"/>
    <n v="2"/>
    <n v="879"/>
    <n v="30"/>
    <x v="2"/>
    <n v="14"/>
    <n v="220"/>
    <n v="30"/>
    <n v="35.332661111111108"/>
    <n v="127.71644999999999"/>
  </r>
  <r>
    <s v="국립공원"/>
    <s v="지리산"/>
    <n v="322012210010147"/>
    <n v="2012"/>
    <s v="SKT"/>
    <x v="3"/>
    <n v="2"/>
    <n v="879"/>
    <n v="30"/>
    <x v="0"/>
    <n v="14"/>
    <n v="60"/>
    <n v="21"/>
    <n v="35.356450000000002"/>
    <n v="127.8136138888889"/>
  </r>
  <r>
    <s v="국립공원"/>
    <s v="지리산"/>
    <n v="322012210016099"/>
    <n v="2012"/>
    <s v="SKT"/>
    <x v="3"/>
    <n v="2"/>
    <n v="879"/>
    <n v="30"/>
    <x v="1"/>
    <n v="12"/>
    <n v="44"/>
    <n v="16"/>
    <n v="35.299491666666668"/>
    <n v="127.80996111111109"/>
  </r>
  <r>
    <s v="국립공원"/>
    <s v="지리산"/>
    <n v="322012210016138"/>
    <n v="2012"/>
    <s v="SKT"/>
    <x v="4"/>
    <n v="2"/>
    <n v="879"/>
    <n v="30"/>
    <x v="2"/>
    <n v="14"/>
    <n v="44"/>
    <n v="16"/>
    <n v="35.302552777777777"/>
    <n v="127.6356472222222"/>
  </r>
  <r>
    <s v="국립공원"/>
    <s v="지리산"/>
    <n v="322012210017292"/>
    <n v="2012"/>
    <s v="KT"/>
    <x v="3"/>
    <n v="2"/>
    <n v="1840"/>
    <n v="30"/>
    <x v="7"/>
    <n v="18"/>
    <n v="75"/>
    <n v="35"/>
    <n v="35.363388888888892"/>
    <n v="127.7953416666667"/>
  </r>
  <r>
    <s v="국립공원"/>
    <s v="지리산"/>
    <n v="322012210017293"/>
    <n v="2012"/>
    <s v="KT"/>
    <x v="3"/>
    <n v="2"/>
    <n v="1840"/>
    <n v="30"/>
    <x v="0"/>
    <n v="15.5"/>
    <n v="62"/>
    <n v="16"/>
    <n v="35.356450000000002"/>
    <n v="127.8136138888889"/>
  </r>
  <r>
    <s v="국립공원"/>
    <s v="지리산"/>
    <n v="322012210017296"/>
    <n v="2012"/>
    <s v="KT"/>
    <x v="3"/>
    <n v="2"/>
    <n v="1840"/>
    <n v="30"/>
    <x v="2"/>
    <n v="17.5"/>
    <n v="70"/>
    <n v="20"/>
    <n v="35.293955555555563"/>
    <n v="127.8139111111111"/>
  </r>
  <r>
    <s v="국립공원"/>
    <s v="지리산"/>
    <n v="322012210017990"/>
    <n v="2012"/>
    <s v="KT"/>
    <x v="3"/>
    <n v="2"/>
    <n v="1840"/>
    <n v="30"/>
    <x v="1"/>
    <n v="15.5"/>
    <n v="56"/>
    <n v="16"/>
    <n v="35.283475000000003"/>
    <n v="127.65262777777779"/>
  </r>
  <r>
    <s v="국립공원"/>
    <s v="지리산"/>
    <n v="322012210017992"/>
    <n v="2012"/>
    <s v="KT"/>
    <x v="3"/>
    <n v="2"/>
    <n v="1840"/>
    <n v="30"/>
    <x v="1"/>
    <n v="15.5"/>
    <n v="49"/>
    <n v="16"/>
    <n v="35.265494444444442"/>
    <n v="127.643725"/>
  </r>
  <r>
    <s v="국립공원"/>
    <s v="지리산"/>
    <n v="322012210017993"/>
    <n v="2012"/>
    <s v="KT"/>
    <x v="3"/>
    <n v="2"/>
    <n v="1840"/>
    <n v="30"/>
    <x v="1"/>
    <n v="15.5"/>
    <n v="76"/>
    <n v="16"/>
    <n v="35.234205555555548"/>
    <n v="127.64718055555559"/>
  </r>
  <r>
    <s v="국립공원"/>
    <s v="지리산"/>
    <n v="322012210018006"/>
    <n v="2012"/>
    <s v="KT"/>
    <x v="3"/>
    <n v="2"/>
    <n v="1840"/>
    <n v="30"/>
    <x v="2"/>
    <n v="15.5"/>
    <n v="1652"/>
    <n v="25"/>
    <n v="35.332661111111108"/>
    <n v="127.71644999999999"/>
  </r>
  <r>
    <s v="국립공원"/>
    <s v="지리산"/>
    <n v="322012210018021"/>
    <n v="2012"/>
    <s v="KT"/>
    <x v="3"/>
    <n v="2"/>
    <n v="1840"/>
    <n v="30"/>
    <x v="2"/>
    <n v="15.5"/>
    <n v="1652"/>
    <n v="15"/>
    <n v="35.332661111111108"/>
    <n v="127.71644999999999"/>
  </r>
  <r>
    <s v="국립공원"/>
    <s v="지리산"/>
    <n v="322012210018028"/>
    <n v="2012"/>
    <s v="KT"/>
    <x v="3"/>
    <n v="2"/>
    <n v="1840"/>
    <n v="30"/>
    <x v="2"/>
    <n v="11"/>
    <n v="965"/>
    <n v="15"/>
    <n v="35.318211111111111"/>
    <n v="127.7571027777778"/>
  </r>
  <r>
    <s v="국립공원"/>
    <s v="지리산"/>
    <n v="322012210018987"/>
    <n v="2012"/>
    <s v="LG U+"/>
    <x v="3"/>
    <n v="1"/>
    <n v="889"/>
    <n v="20"/>
    <x v="1"/>
    <n v="14"/>
    <n v="636"/>
    <n v="16"/>
    <n v="35.377272222222217"/>
    <n v="127.7860388888889"/>
  </r>
  <r>
    <s v="국립공원"/>
    <s v="지리산"/>
    <n v="322012210019027"/>
    <n v="2012"/>
    <s v="LG U+"/>
    <x v="3"/>
    <n v="1"/>
    <n v="889"/>
    <n v="20"/>
    <x v="1"/>
    <n v="14"/>
    <n v="168"/>
    <n v="16"/>
    <n v="35.236125000000001"/>
    <n v="127.6492833333333"/>
  </r>
  <r>
    <s v="국립공원"/>
    <s v="지리산"/>
    <n v="322012210019299"/>
    <n v="2012"/>
    <s v="KT"/>
    <x v="3"/>
    <n v="2"/>
    <n v="1840"/>
    <n v="30"/>
    <x v="22"/>
    <n v="14"/>
    <n v="628"/>
    <n v="8"/>
    <n v="35.30374444444444"/>
    <n v="127.7494722222222"/>
  </r>
  <r>
    <s v="국립공원"/>
    <s v="지리산"/>
    <n v="322012210020555"/>
    <n v="2012"/>
    <s v="KT"/>
    <x v="3"/>
    <n v="2"/>
    <n v="1840"/>
    <n v="30"/>
    <x v="1"/>
    <n v="15.5"/>
    <n v="49"/>
    <n v="16"/>
    <n v="35.269024999999999"/>
    <n v="127.65184444444439"/>
  </r>
  <r>
    <s v="국립공원"/>
    <s v="지리산"/>
    <n v="322012210020632"/>
    <n v="2012"/>
    <s v="KT"/>
    <x v="3"/>
    <n v="2"/>
    <n v="1840"/>
    <n v="30"/>
    <x v="1"/>
    <n v="14"/>
    <n v="54"/>
    <n v="16"/>
    <n v="35.302552777777777"/>
    <n v="127.6356583333333"/>
  </r>
  <r>
    <s v="국립공원"/>
    <s v="지리산"/>
    <n v="322012210020691"/>
    <n v="2012"/>
    <s v="KT"/>
    <x v="3"/>
    <n v="2"/>
    <n v="1840"/>
    <n v="30"/>
    <x v="1"/>
    <n v="15.5"/>
    <n v="60"/>
    <n v="16"/>
    <n v="35.295808333333333"/>
    <n v="127.6408777777778"/>
  </r>
  <r>
    <s v="국립공원"/>
    <s v="지리산"/>
    <n v="322012210020743"/>
    <n v="2012"/>
    <s v="KT"/>
    <x v="3"/>
    <n v="2"/>
    <n v="1840"/>
    <n v="30"/>
    <x v="1"/>
    <n v="19.5"/>
    <n v="43"/>
    <n v="16"/>
    <n v="35.289666666666662"/>
    <n v="127.6644972222222"/>
  </r>
  <r>
    <s v="국립공원"/>
    <s v="지리산"/>
    <n v="322012210021027"/>
    <n v="2012"/>
    <s v="KT"/>
    <x v="3"/>
    <n v="1"/>
    <n v="1840"/>
    <n v="30"/>
    <x v="1"/>
    <n v="15.5"/>
    <n v="46"/>
    <n v="16"/>
    <n v="35.299491666666668"/>
    <n v="127.80996111111109"/>
  </r>
  <r>
    <s v="국립공원"/>
    <s v="지리산"/>
    <n v="322012210021032"/>
    <n v="2012"/>
    <s v="KT"/>
    <x v="4"/>
    <n v="1"/>
    <n v="1840"/>
    <n v="30"/>
    <x v="1"/>
    <n v="17.5"/>
    <n v="25"/>
    <n v="16"/>
    <n v="35.298097222222218"/>
    <n v="127.8046527777778"/>
  </r>
  <r>
    <s v="국립공원"/>
    <s v="지리산"/>
    <n v="322012210021035"/>
    <n v="2012"/>
    <s v="KT"/>
    <x v="3"/>
    <n v="2"/>
    <n v="1840"/>
    <n v="30"/>
    <x v="1"/>
    <n v="17.5"/>
    <n v="46"/>
    <n v="16"/>
    <n v="35.376558333333342"/>
    <n v="127.78518333333329"/>
  </r>
  <r>
    <s v="국립공원"/>
    <s v="지리산"/>
    <n v="322012210022427"/>
    <n v="2012"/>
    <s v="SKT"/>
    <x v="4"/>
    <n v="2"/>
    <n v="879"/>
    <n v="30"/>
    <x v="2"/>
    <n v="13.5"/>
    <n v="69"/>
    <n v="14"/>
    <n v="35.271436111111107"/>
    <n v="127.6508666666667"/>
  </r>
  <r>
    <s v="국립공원"/>
    <s v="지리산"/>
    <n v="322012210023800"/>
    <n v="2012"/>
    <s v="LG U+"/>
    <x v="4"/>
    <n v="2"/>
    <n v="889"/>
    <n v="20"/>
    <x v="1"/>
    <n v="14.5"/>
    <n v="626"/>
    <n v="16"/>
    <n v="35.299491666666668"/>
    <n v="127.80996111111109"/>
  </r>
  <r>
    <s v="국립공원"/>
    <s v="지리산"/>
    <n v="322012210024244"/>
    <n v="2012"/>
    <s v="LG U+"/>
    <x v="3"/>
    <n v="1"/>
    <n v="889"/>
    <n v="20"/>
    <x v="4"/>
    <n v="4.5"/>
    <n v="55"/>
    <n v="8"/>
    <n v="35.277425000000001"/>
    <n v="127.6517972222222"/>
  </r>
  <r>
    <s v="국립공원"/>
    <s v="지리산"/>
    <n v="322012210025398"/>
    <n v="2012"/>
    <s v="KT"/>
    <x v="3"/>
    <n v="2"/>
    <n v="1840"/>
    <n v="30"/>
    <x v="0"/>
    <n v="15.5"/>
    <n v="48"/>
    <n v="16"/>
    <n v="35.356450000000002"/>
    <n v="127.8136138888889"/>
  </r>
  <r>
    <s v="국립공원"/>
    <s v="지리산"/>
    <n v="322012210027239"/>
    <n v="2012"/>
    <s v="SKT"/>
    <x v="4"/>
    <n v="2"/>
    <n v="879"/>
    <n v="30"/>
    <x v="2"/>
    <n v="14"/>
    <n v="49"/>
    <n v="14"/>
    <n v="35.234205555555548"/>
    <n v="127.64718055555559"/>
  </r>
  <r>
    <s v="국립공원"/>
    <s v="지리산"/>
    <n v="322012210027252"/>
    <n v="2012"/>
    <s v="SKT"/>
    <x v="4"/>
    <n v="2"/>
    <n v="879"/>
    <n v="30"/>
    <x v="2"/>
    <n v="14"/>
    <n v="54"/>
    <n v="14"/>
    <n v="35.265494444444442"/>
    <n v="127.643725"/>
  </r>
  <r>
    <s v="국립공원"/>
    <s v="지리산"/>
    <n v="322012210027373"/>
    <n v="2012"/>
    <s v="SKT"/>
    <x v="4"/>
    <n v="2"/>
    <n v="879"/>
    <n v="30"/>
    <x v="2"/>
    <n v="14"/>
    <n v="89"/>
    <n v="14"/>
    <n v="35.294611111111109"/>
    <n v="127.8194277777778"/>
  </r>
  <r>
    <s v="국립공원"/>
    <s v="지리산"/>
    <n v="322012210027374"/>
    <n v="2012"/>
    <s v="SKT"/>
    <x v="4"/>
    <n v="2"/>
    <n v="879"/>
    <n v="30"/>
    <x v="2"/>
    <n v="14"/>
    <n v="89"/>
    <n v="14"/>
    <n v="35.298097222222218"/>
    <n v="127.8046527777778"/>
  </r>
  <r>
    <s v="국립공원"/>
    <s v="지리산"/>
    <n v="322012210030787"/>
    <n v="2012"/>
    <s v="SKT"/>
    <x v="4"/>
    <n v="2"/>
    <n v="879"/>
    <n v="30"/>
    <x v="2"/>
    <n v="14"/>
    <n v="44"/>
    <n v="14"/>
    <n v="35.269024999999999"/>
    <n v="127.65184444444439"/>
  </r>
  <r>
    <s v="국립공원"/>
    <s v="지리산"/>
    <n v="322012310002479"/>
    <n v="2012"/>
    <s v="LG U+"/>
    <x v="3"/>
    <n v="2"/>
    <n v="889"/>
    <n v="20"/>
    <x v="7"/>
    <n v="14.5"/>
    <n v="1467"/>
    <n v="30"/>
    <n v="35.296405555555552"/>
    <n v="127.52607500000001"/>
  </r>
  <r>
    <s v="국립공원"/>
    <s v="지리산"/>
    <n v="322012310002503"/>
    <n v="2012"/>
    <s v="LG U+"/>
    <x v="3"/>
    <n v="2"/>
    <n v="889"/>
    <n v="20"/>
    <x v="0"/>
    <n v="14.5"/>
    <n v="230"/>
    <n v="30"/>
    <n v="35.270830555555563"/>
    <n v="127.4754638888889"/>
  </r>
  <r>
    <s v="국립공원"/>
    <s v="지리산"/>
    <n v="322012310005354"/>
    <n v="2012"/>
    <s v="LG U+"/>
    <x v="3"/>
    <n v="2"/>
    <n v="889"/>
    <n v="20"/>
    <x v="0"/>
    <n v="14.5"/>
    <n v="558"/>
    <n v="25"/>
    <n v="35.269147222222223"/>
    <n v="127.5795638888889"/>
  </r>
  <r>
    <s v="국립공원"/>
    <s v="지리산"/>
    <n v="322012310005358"/>
    <n v="2012"/>
    <s v="LG U+"/>
    <x v="3"/>
    <n v="2"/>
    <n v="889"/>
    <n v="20"/>
    <x v="0"/>
    <n v="14.5"/>
    <n v="561"/>
    <n v="20"/>
    <n v="35.287591666666657"/>
    <n v="127.4892194444444"/>
  </r>
  <r>
    <s v="국립공원"/>
    <s v="지리산"/>
    <n v="322012310007902"/>
    <n v="2012"/>
    <s v="KT"/>
    <x v="3"/>
    <n v="2"/>
    <n v="1840"/>
    <n v="30"/>
    <x v="0"/>
    <n v="17.5"/>
    <n v="253"/>
    <n v="25"/>
    <n v="35.258594444444448"/>
    <n v="127.4977555555556"/>
  </r>
  <r>
    <s v="국립공원"/>
    <s v="지리산"/>
    <n v="322012310007907"/>
    <n v="2012"/>
    <s v="KT"/>
    <x v="3"/>
    <n v="2"/>
    <n v="1840"/>
    <n v="30"/>
    <x v="0"/>
    <n v="17.5"/>
    <n v="559"/>
    <n v="20"/>
    <n v="35.269147222222223"/>
    <n v="127.5795638888889"/>
  </r>
  <r>
    <s v="국립공원"/>
    <s v="지리산"/>
    <n v="322012310008941"/>
    <n v="2012"/>
    <s v="LG U+"/>
    <x v="3"/>
    <n v="2"/>
    <n v="889"/>
    <n v="20"/>
    <x v="0"/>
    <n v="14.5"/>
    <n v="470"/>
    <n v="20"/>
    <n v="35.258594444444448"/>
    <n v="127.4977555555556"/>
  </r>
  <r>
    <s v="국립공원"/>
    <s v="지리산"/>
    <n v="322012310008949"/>
    <n v="2012"/>
    <s v="LG U+"/>
    <x v="3"/>
    <n v="2"/>
    <n v="889"/>
    <n v="20"/>
    <x v="0"/>
    <n v="14.5"/>
    <n v="538"/>
    <n v="20"/>
    <n v="35.285652777777777"/>
    <n v="127.56485833333331"/>
  </r>
  <r>
    <s v="국립공원"/>
    <s v="지리산"/>
    <n v="322012310009662"/>
    <n v="2012"/>
    <s v="LG U+"/>
    <x v="3"/>
    <n v="2"/>
    <n v="889"/>
    <n v="20"/>
    <x v="0"/>
    <n v="14.5"/>
    <n v="279"/>
    <n v="20"/>
    <n v="35.258594444444448"/>
    <n v="127.4977555555556"/>
  </r>
  <r>
    <s v="국립공원"/>
    <s v="지리산"/>
    <n v="322012310010901"/>
    <n v="2012"/>
    <s v="SKT"/>
    <x v="3"/>
    <n v="2"/>
    <n v="879"/>
    <n v="33"/>
    <x v="0"/>
    <n v="14"/>
    <n v="246"/>
    <n v="20"/>
    <n v="35.257313888888888"/>
    <n v="127.4977388888889"/>
  </r>
  <r>
    <s v="국립공원"/>
    <s v="지리산"/>
    <n v="322012310010902"/>
    <n v="2012"/>
    <s v="SKT"/>
    <x v="3"/>
    <n v="2"/>
    <n v="879"/>
    <n v="33"/>
    <x v="0"/>
    <n v="13.5"/>
    <n v="247"/>
    <n v="20"/>
    <n v="35.258705555555558"/>
    <n v="127.5069027777778"/>
  </r>
  <r>
    <s v="국립공원"/>
    <s v="지리산"/>
    <n v="322012310010910"/>
    <n v="2012"/>
    <s v="SKT"/>
    <x v="3"/>
    <n v="2"/>
    <n v="879"/>
    <n v="33"/>
    <x v="0"/>
    <n v="14"/>
    <n v="832"/>
    <n v="15"/>
    <n v="35.283988888888892"/>
    <n v="127.56556111111109"/>
  </r>
  <r>
    <s v="국립공원"/>
    <s v="지리산"/>
    <n v="322012310010911"/>
    <n v="2012"/>
    <s v="SKT"/>
    <x v="3"/>
    <n v="2"/>
    <n v="879"/>
    <n v="33"/>
    <x v="1"/>
    <n v="14"/>
    <n v="453"/>
    <n v="13"/>
    <n v="35.256986111111111"/>
    <n v="127.5852"/>
  </r>
  <r>
    <s v="국립공원"/>
    <s v="지리산"/>
    <n v="322012310010930"/>
    <n v="2012"/>
    <s v="SKT"/>
    <x v="3"/>
    <n v="2"/>
    <n v="879"/>
    <n v="33"/>
    <x v="0"/>
    <n v="14"/>
    <n v="463"/>
    <n v="20"/>
    <n v="35.298427777777768"/>
    <n v="127.69836388888891"/>
  </r>
  <r>
    <s v="국립공원"/>
    <s v="지리산"/>
    <n v="322012310010982"/>
    <n v="2012"/>
    <s v="LG U+"/>
    <x v="3"/>
    <n v="4"/>
    <n v="889"/>
    <n v="30"/>
    <x v="0"/>
    <n v="14.5"/>
    <n v="1125"/>
    <n v="20"/>
    <n v="35.307766666666673"/>
    <n v="127.5131416666667"/>
  </r>
  <r>
    <s v="국립공원"/>
    <s v="지리산"/>
    <n v="322012310011001"/>
    <n v="2012"/>
    <s v="LG U+"/>
    <x v="3"/>
    <n v="4"/>
    <n v="889"/>
    <n v="20"/>
    <x v="0"/>
    <n v="14.5"/>
    <n v="893"/>
    <n v="20"/>
    <n v="35.270297222222219"/>
    <n v="127.5942222222222"/>
  </r>
  <r>
    <s v="국립공원"/>
    <s v="지리산"/>
    <n v="322012310011293"/>
    <n v="2012"/>
    <s v="SKT"/>
    <x v="3"/>
    <n v="2"/>
    <n v="879"/>
    <n v="33"/>
    <x v="0"/>
    <n v="13.5"/>
    <n v="226"/>
    <n v="20"/>
    <n v="35.271944444444443"/>
    <n v="127.4780555555556"/>
  </r>
  <r>
    <s v="국립공원"/>
    <s v="지리산"/>
    <n v="322012310011294"/>
    <n v="2012"/>
    <s v="SKT"/>
    <x v="3"/>
    <n v="2"/>
    <n v="879"/>
    <n v="33"/>
    <x v="0"/>
    <n v="13.5"/>
    <n v="226"/>
    <n v="20"/>
    <n v="35.283372222222219"/>
    <n v="127.4885138888889"/>
  </r>
  <r>
    <s v="국립공원"/>
    <s v="지리산"/>
    <n v="322012310011317"/>
    <n v="2012"/>
    <s v="SKT"/>
    <x v="3"/>
    <n v="2"/>
    <n v="879"/>
    <n v="33"/>
    <x v="0"/>
    <n v="14"/>
    <n v="824"/>
    <n v="9"/>
    <n v="35.270297222222219"/>
    <n v="127.5942222222222"/>
  </r>
  <r>
    <s v="국립공원"/>
    <s v="지리산"/>
    <n v="322012310011827"/>
    <n v="2012"/>
    <s v="SKT"/>
    <x v="3"/>
    <n v="2"/>
    <n v="879"/>
    <n v="33"/>
    <x v="7"/>
    <n v="13.5"/>
    <n v="565"/>
    <n v="25"/>
    <n v="35.269147222222223"/>
    <n v="127.5795638888889"/>
  </r>
  <r>
    <s v="국립공원"/>
    <s v="지리산"/>
    <n v="322012310013378"/>
    <n v="2012"/>
    <s v="LG U+"/>
    <x v="3"/>
    <n v="2"/>
    <n v="889"/>
    <n v="20"/>
    <x v="1"/>
    <n v="8.5"/>
    <n v="755.5"/>
    <n v="20.5"/>
    <n v="35.296405555555552"/>
    <n v="127.52607500000001"/>
  </r>
  <r>
    <s v="국립공원"/>
    <s v="지리산"/>
    <n v="322012310014301"/>
    <n v="2012"/>
    <s v="SKT"/>
    <x v="3"/>
    <n v="2"/>
    <n v="879"/>
    <n v="33"/>
    <x v="1"/>
    <n v="14"/>
    <n v="63"/>
    <n v="15"/>
    <n v="35.27117777777778"/>
    <n v="127.5905166666667"/>
  </r>
  <r>
    <s v="국립공원"/>
    <s v="지리산"/>
    <n v="322012310015043"/>
    <n v="2012"/>
    <s v="KT"/>
    <x v="3"/>
    <n v="2"/>
    <n v="1840"/>
    <n v="30"/>
    <x v="0"/>
    <n v="14"/>
    <n v="225"/>
    <n v="20"/>
    <n v="35.270830555555563"/>
    <n v="127.4754638888889"/>
  </r>
  <r>
    <s v="국립공원"/>
    <s v="지리산"/>
    <n v="322012310015574"/>
    <n v="2012"/>
    <s v="KT"/>
    <x v="3"/>
    <n v="2"/>
    <n v="1840"/>
    <n v="30"/>
    <x v="0"/>
    <n v="17.5"/>
    <n v="318"/>
    <n v="18"/>
    <n v="35.258594444444448"/>
    <n v="127.4977555555556"/>
  </r>
  <r>
    <s v="국립공원"/>
    <s v="지리산"/>
    <n v="322012310017087"/>
    <n v="2012"/>
    <s v="KT"/>
    <x v="3"/>
    <n v="2"/>
    <n v="1840"/>
    <n v="30"/>
    <x v="1"/>
    <n v="17.5"/>
    <n v="271.5"/>
    <n v="13.5"/>
    <n v="35.256986111111111"/>
    <n v="127.5852"/>
  </r>
  <r>
    <s v="국립공원"/>
    <s v="지리산"/>
    <n v="322012310017088"/>
    <n v="2012"/>
    <s v="KT"/>
    <x v="3"/>
    <n v="2"/>
    <n v="1840"/>
    <n v="30"/>
    <x v="0"/>
    <n v="17.5"/>
    <n v="616"/>
    <n v="15"/>
    <n v="35.285652777777777"/>
    <n v="127.56485833333331"/>
  </r>
  <r>
    <s v="국립공원"/>
    <s v="지리산"/>
    <n v="322012310018078"/>
    <n v="2012"/>
    <s v="KT"/>
    <x v="3"/>
    <n v="2"/>
    <n v="1840"/>
    <n v="30"/>
    <x v="1"/>
    <n v="14"/>
    <n v="215.5"/>
    <n v="16.5"/>
    <n v="35.320372222222232"/>
    <n v="127.5420027777778"/>
  </r>
  <r>
    <s v="국립공원"/>
    <s v="지리산"/>
    <n v="322012310018079"/>
    <n v="2012"/>
    <s v="KT"/>
    <x v="3"/>
    <n v="2"/>
    <n v="1840"/>
    <n v="30"/>
    <x v="0"/>
    <n v="17.5"/>
    <n v="213"/>
    <n v="20"/>
    <n v="35.323752777777777"/>
    <n v="127.5279166666667"/>
  </r>
  <r>
    <s v="국립공원"/>
    <s v="지리산"/>
    <n v="322012310018979"/>
    <n v="2012"/>
    <s v="LG U+"/>
    <x v="3"/>
    <n v="2"/>
    <n v="889"/>
    <n v="20"/>
    <x v="1"/>
    <n v="14.5"/>
    <n v="376"/>
    <n v="15"/>
    <n v="35.254711111111106"/>
    <n v="127.58928611111109"/>
  </r>
  <r>
    <s v="국립공원"/>
    <s v="지리산"/>
    <n v="322012310020218"/>
    <n v="2012"/>
    <s v="SKT"/>
    <x v="3"/>
    <n v="2"/>
    <n v="879"/>
    <n v="33"/>
    <x v="1"/>
    <n v="14"/>
    <n v="760"/>
    <n v="16.5"/>
    <n v="35.299100000000003"/>
    <n v="127.5236888888889"/>
  </r>
  <r>
    <s v="국립공원"/>
    <s v="지리산"/>
    <n v="322012310020219"/>
    <n v="2012"/>
    <s v="SKT"/>
    <x v="3"/>
    <n v="2"/>
    <n v="879"/>
    <n v="33"/>
    <x v="0"/>
    <n v="13.5"/>
    <n v="845"/>
    <n v="36.5"/>
    <n v="35.320936111111124"/>
    <n v="127.5306638888889"/>
  </r>
  <r>
    <s v="국립공원"/>
    <s v="지리산"/>
    <n v="322012310020566"/>
    <n v="2012"/>
    <s v="KT"/>
    <x v="3"/>
    <n v="2"/>
    <n v="1840"/>
    <n v="30"/>
    <x v="0"/>
    <n v="14"/>
    <n v="152"/>
    <n v="25"/>
    <n v="35.305586111111111"/>
    <n v="127.5111777777778"/>
  </r>
  <r>
    <s v="국립공원"/>
    <s v="지리산"/>
    <n v="322012310020568"/>
    <n v="2012"/>
    <s v="KT"/>
    <x v="3"/>
    <n v="2"/>
    <n v="1840"/>
    <n v="30"/>
    <x v="0"/>
    <n v="14"/>
    <n v="283"/>
    <n v="20"/>
    <n v="35.275952777777768"/>
    <n v="127.4756416666667"/>
  </r>
  <r>
    <s v="국립공원"/>
    <s v="지리산"/>
    <n v="322012310023388"/>
    <n v="2012"/>
    <s v="KT"/>
    <x v="3"/>
    <n v="2"/>
    <n v="1840"/>
    <n v="30"/>
    <x v="0"/>
    <n v="14"/>
    <n v="904"/>
    <n v="20"/>
    <n v="35.270297222222219"/>
    <n v="127.5942222222222"/>
  </r>
  <r>
    <s v="국립공원"/>
    <s v="지리산"/>
    <n v="322012710000174"/>
    <n v="2012"/>
    <s v="LG U+"/>
    <x v="3"/>
    <n v="2"/>
    <n v="889"/>
    <n v="20"/>
    <x v="1"/>
    <n v="14.5"/>
    <n v="256"/>
    <n v="15"/>
    <n v="35.387744444444436"/>
    <n v="127.4633833333333"/>
  </r>
  <r>
    <s v="국립공원"/>
    <s v="지리산"/>
    <n v="322012710000388"/>
    <n v="2012"/>
    <s v="LG U+"/>
    <x v="3"/>
    <n v="2"/>
    <n v="889"/>
    <n v="20"/>
    <x v="1"/>
    <n v="14.5"/>
    <n v="581"/>
    <n v="15"/>
    <n v="35.35615277777778"/>
    <n v="127.55978055555551"/>
  </r>
  <r>
    <s v="국립공원"/>
    <s v="지리산"/>
    <n v="322012710000390"/>
    <n v="2012"/>
    <s v="LG U+"/>
    <x v="3"/>
    <n v="2"/>
    <n v="889"/>
    <n v="20"/>
    <x v="1"/>
    <n v="14.5"/>
    <n v="545"/>
    <n v="16"/>
    <n v="35.365711111111111"/>
    <n v="127.5684444444444"/>
  </r>
  <r>
    <s v="국립공원"/>
    <s v="지리산"/>
    <n v="322012710000391"/>
    <n v="2012"/>
    <s v="LG U+"/>
    <x v="3"/>
    <n v="2"/>
    <n v="889"/>
    <n v="20"/>
    <x v="1"/>
    <n v="14.5"/>
    <n v="667"/>
    <n v="16"/>
    <n v="35.342277777777781"/>
    <n v="127.54688611111111"/>
  </r>
  <r>
    <s v="국립공원"/>
    <s v="지리산"/>
    <n v="322012710000392"/>
    <n v="2012"/>
    <s v="LG U+"/>
    <x v="3"/>
    <n v="2"/>
    <n v="889"/>
    <n v="20"/>
    <x v="0"/>
    <n v="14.5"/>
    <n v="864"/>
    <n v="25"/>
    <n v="35.342855555555559"/>
    <n v="127.53551666666669"/>
  </r>
  <r>
    <s v="국립공원"/>
    <s v="지리산"/>
    <n v="322012710000393"/>
    <n v="2012"/>
    <s v="LG U+"/>
    <x v="3"/>
    <n v="2"/>
    <n v="889"/>
    <n v="20"/>
    <x v="0"/>
    <n v="14.5"/>
    <n v="960"/>
    <n v="25"/>
    <n v="35.356369444444447"/>
    <n v="127.5290472222222"/>
  </r>
  <r>
    <s v="국립공원"/>
    <s v="지리산"/>
    <n v="322012710000394"/>
    <n v="2012"/>
    <s v="LG U+"/>
    <x v="3"/>
    <n v="2"/>
    <n v="889"/>
    <n v="20"/>
    <x v="0"/>
    <n v="14.5"/>
    <n v="1117"/>
    <n v="15"/>
    <n v="35.354066666666668"/>
    <n v="127.5368888888889"/>
  </r>
  <r>
    <s v="국립공원"/>
    <s v="지리산"/>
    <n v="322012710000605"/>
    <n v="2012"/>
    <s v="LG U+"/>
    <x v="3"/>
    <n v="2"/>
    <n v="889"/>
    <n v="20"/>
    <x v="1"/>
    <n v="14.5"/>
    <n v="523"/>
    <n v="15"/>
    <n v="35.370955555555547"/>
    <n v="127.5704416666667"/>
  </r>
  <r>
    <s v="국립공원"/>
    <s v="지리산"/>
    <n v="322012710001599"/>
    <n v="2012"/>
    <s v="LG U+"/>
    <x v="3"/>
    <n v="2"/>
    <n v="889"/>
    <n v="20"/>
    <x v="1"/>
    <n v="14.5"/>
    <n v="491"/>
    <n v="15"/>
    <n v="35.378580555555558"/>
    <n v="127.58287222222221"/>
  </r>
  <r>
    <s v="국립공원"/>
    <s v="지리산"/>
    <n v="322012710001600"/>
    <n v="2012"/>
    <s v="LG U+"/>
    <x v="3"/>
    <n v="2"/>
    <n v="889"/>
    <n v="20"/>
    <x v="1"/>
    <n v="14.5"/>
    <n v="439"/>
    <n v="15"/>
    <n v="35.387574999999998"/>
    <n v="127.5958583333333"/>
  </r>
  <r>
    <s v="국립공원"/>
    <s v="지리산"/>
    <n v="322012710001602"/>
    <n v="2012"/>
    <s v="LG U+"/>
    <x v="3"/>
    <n v="2"/>
    <n v="889"/>
    <n v="20"/>
    <x v="0"/>
    <n v="8.5"/>
    <n v="556"/>
    <n v="20"/>
    <n v="35.370663888888892"/>
    <n v="127.5776083333333"/>
  </r>
  <r>
    <s v="국립공원"/>
    <s v="지리산"/>
    <n v="322012710001623"/>
    <n v="2012"/>
    <s v="LG U+"/>
    <x v="3"/>
    <n v="2"/>
    <n v="889"/>
    <n v="20"/>
    <x v="0"/>
    <n v="14.5"/>
    <n v="582"/>
    <n v="20"/>
    <n v="35.362169444444447"/>
    <n v="127.5838916666667"/>
  </r>
  <r>
    <s v="국립공원"/>
    <s v="지리산"/>
    <n v="322012710001624"/>
    <n v="2012"/>
    <s v="LG U+"/>
    <x v="3"/>
    <n v="2"/>
    <n v="889"/>
    <n v="20"/>
    <x v="0"/>
    <n v="14.5"/>
    <n v="698"/>
    <n v="25"/>
    <n v="35.366711111111108"/>
    <n v="127.58638888888891"/>
  </r>
  <r>
    <s v="국립공원"/>
    <s v="지리산"/>
    <n v="322012710001815"/>
    <n v="2012"/>
    <s v="LG U+"/>
    <x v="3"/>
    <n v="2"/>
    <n v="889"/>
    <n v="20"/>
    <x v="0"/>
    <n v="14.5"/>
    <n v="829"/>
    <n v="20"/>
    <n v="35.366633333333333"/>
    <n v="127.50741944444449"/>
  </r>
  <r>
    <s v="국립공원"/>
    <s v="지리산"/>
    <n v="322012710001816"/>
    <n v="2012"/>
    <s v="LG U+"/>
    <x v="3"/>
    <n v="2"/>
    <n v="889"/>
    <n v="20"/>
    <x v="0"/>
    <n v="14.5"/>
    <n v="942"/>
    <n v="20"/>
    <n v="35.370019444444438"/>
    <n v="127.5138027777778"/>
  </r>
  <r>
    <s v="국립공원"/>
    <s v="지리산"/>
    <n v="322012710001817"/>
    <n v="2012"/>
    <s v="LG U+"/>
    <x v="3"/>
    <n v="2"/>
    <n v="889"/>
    <n v="20"/>
    <x v="0"/>
    <n v="14.5"/>
    <n v="1188"/>
    <n v="20"/>
    <n v="35.363833333333332"/>
    <n v="127.5220611111111"/>
  </r>
  <r>
    <s v="국립공원"/>
    <s v="지리산"/>
    <n v="322012710001818"/>
    <n v="2012"/>
    <s v="LG U+"/>
    <x v="3"/>
    <n v="2"/>
    <n v="889"/>
    <n v="20"/>
    <x v="0"/>
    <n v="14.5"/>
    <n v="545"/>
    <n v="20"/>
    <n v="35.380044444444437"/>
    <n v="127.4877472222222"/>
  </r>
  <r>
    <s v="국립공원"/>
    <s v="지리산"/>
    <n v="322012710001819"/>
    <n v="2012"/>
    <s v="LG U+"/>
    <x v="3"/>
    <n v="2"/>
    <n v="889"/>
    <n v="20"/>
    <x v="0"/>
    <n v="14.5"/>
    <n v="441"/>
    <n v="20"/>
    <n v="35.386522222222219"/>
    <n v="127.47896666666669"/>
  </r>
  <r>
    <s v="국립공원"/>
    <s v="지리산"/>
    <n v="322012710001820"/>
    <n v="2012"/>
    <s v="LG U+"/>
    <x v="3"/>
    <n v="2"/>
    <n v="889"/>
    <n v="20"/>
    <x v="0"/>
    <n v="14.5"/>
    <n v="410"/>
    <n v="9"/>
    <n v="35.388624999999998"/>
    <n v="127.48057222222219"/>
  </r>
  <r>
    <s v="국립공원"/>
    <s v="지리산"/>
    <n v="322012710003600"/>
    <n v="2012"/>
    <s v="SKT"/>
    <x v="3"/>
    <n v="2"/>
    <n v="879"/>
    <n v="30"/>
    <x v="0"/>
    <n v="14"/>
    <n v="620"/>
    <n v="25"/>
    <n v="35.363441666666667"/>
    <n v="127.5872194444444"/>
  </r>
  <r>
    <s v="국립공원"/>
    <s v="지리산"/>
    <n v="322012710005040"/>
    <n v="2012"/>
    <s v="SKT"/>
    <x v="3"/>
    <n v="2"/>
    <n v="879"/>
    <n v="33"/>
    <x v="1"/>
    <n v="14"/>
    <n v="240"/>
    <n v="10"/>
    <n v="35.389102777777779"/>
    <n v="127.47114444444441"/>
  </r>
  <r>
    <s v="국립공원"/>
    <s v="지리산"/>
    <n v="322012710005041"/>
    <n v="2012"/>
    <s v="SKT"/>
    <x v="3"/>
    <n v="2"/>
    <n v="879"/>
    <n v="30"/>
    <x v="0"/>
    <n v="14"/>
    <n v="580"/>
    <n v="20"/>
    <n v="35.342855555555559"/>
    <n v="127.53551666666669"/>
  </r>
  <r>
    <s v="국립공원"/>
    <s v="지리산"/>
    <n v="322012710005046"/>
    <n v="2012"/>
    <s v="SKT"/>
    <x v="3"/>
    <n v="2"/>
    <n v="879"/>
    <n v="33"/>
    <x v="1"/>
    <n v="13.5"/>
    <n v="580"/>
    <n v="15"/>
    <n v="35.35615277777778"/>
    <n v="127.55978055555551"/>
  </r>
  <r>
    <s v="국립공원"/>
    <s v="지리산"/>
    <n v="322012710005918"/>
    <n v="2012"/>
    <s v="SKT"/>
    <x v="3"/>
    <n v="2"/>
    <n v="879"/>
    <n v="33"/>
    <x v="0"/>
    <n v="13.5"/>
    <n v="960"/>
    <n v="12"/>
    <n v="35.364644444444437"/>
    <n v="127.5111777777778"/>
  </r>
  <r>
    <s v="국립공원"/>
    <s v="지리산"/>
    <n v="322012710005997"/>
    <n v="2012"/>
    <s v="SKT"/>
    <x v="3"/>
    <n v="2"/>
    <n v="879"/>
    <n v="33"/>
    <x v="0"/>
    <n v="13.5"/>
    <n v="1200"/>
    <n v="25"/>
    <n v="35.364161111111123"/>
    <n v="127.5218944444444"/>
  </r>
  <r>
    <s v="국립공원"/>
    <s v="지리산"/>
    <n v="322012710006394"/>
    <n v="2012"/>
    <s v="SKT"/>
    <x v="3"/>
    <n v="2"/>
    <n v="879"/>
    <n v="33"/>
    <x v="0"/>
    <n v="13.5"/>
    <n v="510"/>
    <n v="25"/>
    <n v="35.37179722222222"/>
    <n v="127.57915277777779"/>
  </r>
  <r>
    <s v="국립공원"/>
    <s v="지리산"/>
    <n v="322012710006632"/>
    <n v="2012"/>
    <s v="KT"/>
    <x v="3"/>
    <n v="2"/>
    <n v="1840"/>
    <n v="30"/>
    <x v="1"/>
    <n v="14"/>
    <n v="630"/>
    <n v="15.5"/>
    <n v="35.35615277777778"/>
    <n v="127.55978055555551"/>
  </r>
  <r>
    <s v="국립공원"/>
    <s v="지리산"/>
    <n v="322012710006633"/>
    <n v="2012"/>
    <s v="KT"/>
    <x v="3"/>
    <n v="2"/>
    <n v="1840"/>
    <n v="30"/>
    <x v="1"/>
    <n v="17.5"/>
    <n v="610"/>
    <n v="14"/>
    <n v="35.387574999999998"/>
    <n v="127.5958583333333"/>
  </r>
  <r>
    <s v="국립공원"/>
    <s v="지리산"/>
    <n v="322012710006638"/>
    <n v="2012"/>
    <s v="KT"/>
    <x v="3"/>
    <n v="2"/>
    <n v="1840"/>
    <n v="30"/>
    <x v="0"/>
    <n v="14"/>
    <n v="630"/>
    <n v="20.5"/>
    <n v="35.371549999999999"/>
    <n v="127.5778222222222"/>
  </r>
  <r>
    <s v="국립공원"/>
    <s v="지리산"/>
    <n v="322012710006639"/>
    <n v="2012"/>
    <s v="KT"/>
    <x v="3"/>
    <n v="2"/>
    <n v="1840"/>
    <n v="30"/>
    <x v="1"/>
    <n v="14"/>
    <n v="450"/>
    <n v="14"/>
    <n v="35.364586111111123"/>
    <n v="127.5590194444444"/>
  </r>
  <r>
    <s v="국립공원"/>
    <s v="지리산"/>
    <n v="322012710006640"/>
    <n v="2012"/>
    <s v="KT"/>
    <x v="3"/>
    <n v="2"/>
    <n v="1840"/>
    <n v="30"/>
    <x v="3"/>
    <n v="14"/>
    <n v="620"/>
    <n v="15.5"/>
    <n v="35.364536111111107"/>
    <n v="127.56783611111111"/>
  </r>
  <r>
    <s v="국립공원"/>
    <s v="지리산"/>
    <n v="322012710006847"/>
    <n v="2012"/>
    <s v="KT"/>
    <x v="3"/>
    <n v="2"/>
    <n v="1840"/>
    <n v="30"/>
    <x v="0"/>
    <n v="15.5"/>
    <n v="720"/>
    <n v="25.5"/>
    <n v="35.363441666666667"/>
    <n v="127.5872194444444"/>
  </r>
  <r>
    <s v="국립공원"/>
    <s v="지리산"/>
    <n v="322012710006851"/>
    <n v="2012"/>
    <s v="KT"/>
    <x v="3"/>
    <n v="2"/>
    <n v="1840"/>
    <n v="30"/>
    <x v="11"/>
    <n v="17.5"/>
    <n v="780"/>
    <n v="18.5"/>
    <n v="35.368066666666657"/>
    <n v="127.5818361111111"/>
  </r>
  <r>
    <s v="국립공원"/>
    <s v="지리산"/>
    <n v="322012710008124"/>
    <n v="2012"/>
    <s v="SKT"/>
    <x v="3"/>
    <n v="2"/>
    <n v="879"/>
    <n v="33"/>
    <x v="1"/>
    <n v="14"/>
    <n v="440"/>
    <n v="15"/>
    <n v="35.387574999999998"/>
    <n v="127.5958583333333"/>
  </r>
  <r>
    <s v="국립공원"/>
    <s v="지리산"/>
    <n v="322012710008172"/>
    <n v="2012"/>
    <s v="SKT"/>
    <x v="3"/>
    <n v="2"/>
    <n v="879"/>
    <n v="33"/>
    <x v="0"/>
    <n v="13.5"/>
    <n v="730"/>
    <n v="10"/>
    <n v="35.34672777777778"/>
    <n v="127.5943444444444"/>
  </r>
  <r>
    <s v="국립공원"/>
    <s v="지리산"/>
    <n v="322012710008396"/>
    <n v="2012"/>
    <s v="SKT"/>
    <x v="3"/>
    <n v="2"/>
    <n v="879"/>
    <n v="33"/>
    <x v="0"/>
    <n v="13.5"/>
    <n v="550"/>
    <n v="25"/>
    <n v="35.380044444444437"/>
    <n v="127.4877472222222"/>
  </r>
  <r>
    <s v="국립공원"/>
    <s v="지리산"/>
    <n v="322012710008407"/>
    <n v="2012"/>
    <s v="SKT"/>
    <x v="3"/>
    <n v="2"/>
    <n v="879"/>
    <n v="33"/>
    <x v="0"/>
    <n v="13.5"/>
    <n v="1570"/>
    <n v="10"/>
    <n v="35.34672777777778"/>
    <n v="127.5943444444444"/>
  </r>
  <r>
    <s v="국립공원"/>
    <s v="지리산"/>
    <n v="322012710008730"/>
    <n v="2012"/>
    <s v="SKT"/>
    <x v="3"/>
    <n v="2"/>
    <n v="879"/>
    <n v="33"/>
    <x v="1"/>
    <n v="13.5"/>
    <n v="480"/>
    <n v="15"/>
    <n v="35.379269444444454"/>
    <n v="127.58705"/>
  </r>
  <r>
    <s v="국립공원"/>
    <s v="지리산"/>
    <n v="322012710008792"/>
    <n v="2012"/>
    <s v="SKT"/>
    <x v="3"/>
    <n v="2"/>
    <n v="879"/>
    <n v="33"/>
    <x v="1"/>
    <n v="13.5"/>
    <n v="470"/>
    <n v="15"/>
    <n v="35.382788888888889"/>
    <n v="127.5882"/>
  </r>
  <r>
    <s v="국립공원"/>
    <s v="지리산"/>
    <n v="322012710008871"/>
    <n v="2012"/>
    <s v="SKT"/>
    <x v="3"/>
    <n v="2"/>
    <n v="879"/>
    <n v="33"/>
    <x v="0"/>
    <n v="14"/>
    <n v="303"/>
    <n v="10"/>
    <n v="35.387075000000003"/>
    <n v="127.4713555555556"/>
  </r>
  <r>
    <s v="국립공원"/>
    <s v="지리산"/>
    <n v="322012710008893"/>
    <n v="2012"/>
    <s v="SKT"/>
    <x v="3"/>
    <n v="2"/>
    <n v="879"/>
    <n v="33"/>
    <x v="0"/>
    <n v="13.5"/>
    <n v="806"/>
    <n v="12"/>
    <n v="35.370019444444438"/>
    <n v="127.5138027777778"/>
  </r>
  <r>
    <s v="국립공원"/>
    <s v="지리산"/>
    <n v="322012710009045"/>
    <n v="2012"/>
    <s v="SKT"/>
    <x v="3"/>
    <n v="2"/>
    <n v="879"/>
    <n v="33"/>
    <x v="1"/>
    <n v="14"/>
    <n v="361"/>
    <n v="15"/>
    <n v="35.364666666666658"/>
    <n v="127.5589527777778"/>
  </r>
  <r>
    <s v="국립공원"/>
    <s v="지리산"/>
    <n v="322012710009074"/>
    <n v="2012"/>
    <s v="SKT"/>
    <x v="3"/>
    <n v="2"/>
    <n v="879"/>
    <n v="33"/>
    <x v="0"/>
    <n v="14"/>
    <n v="1109"/>
    <n v="10"/>
    <n v="35.356369444444447"/>
    <n v="127.5290472222222"/>
  </r>
  <r>
    <s v="국립공원"/>
    <s v="지리산"/>
    <n v="322012710009106"/>
    <n v="2012"/>
    <s v="SKT"/>
    <x v="3"/>
    <n v="2"/>
    <n v="879"/>
    <n v="33"/>
    <x v="1"/>
    <n v="14"/>
    <n v="520"/>
    <n v="15"/>
    <n v="35.37072222222222"/>
    <n v="127.5703666666667"/>
  </r>
  <r>
    <s v="국립공원"/>
    <s v="지리산"/>
    <n v="322012710009191"/>
    <n v="2012"/>
    <s v="SKT"/>
    <x v="3"/>
    <n v="2"/>
    <n v="879"/>
    <n v="33"/>
    <x v="0"/>
    <n v="14"/>
    <n v="414"/>
    <n v="10"/>
    <n v="35.386522222222219"/>
    <n v="127.47896666666669"/>
  </r>
  <r>
    <s v="국립공원"/>
    <s v="지리산"/>
    <n v="322012710010445"/>
    <n v="2012"/>
    <s v="KT"/>
    <x v="3"/>
    <n v="2"/>
    <n v="1840"/>
    <n v="30"/>
    <x v="11"/>
    <n v="15.5"/>
    <n v="878"/>
    <n v="16"/>
    <n v="35.342855555555559"/>
    <n v="127.53551666666669"/>
  </r>
  <r>
    <s v="국립공원"/>
    <s v="지리산"/>
    <n v="322012710010532"/>
    <n v="2012"/>
    <s v="SKT"/>
    <x v="3"/>
    <n v="2"/>
    <n v="879"/>
    <n v="33"/>
    <x v="0"/>
    <n v="14"/>
    <n v="898"/>
    <n v="15"/>
    <n v="35.356369444444447"/>
    <n v="127.5290472222222"/>
  </r>
  <r>
    <s v="국립공원"/>
    <s v="지리산"/>
    <n v="322012710010616"/>
    <n v="2012"/>
    <s v="SKT"/>
    <x v="3"/>
    <n v="2"/>
    <n v="879"/>
    <n v="33"/>
    <x v="1"/>
    <n v="13.5"/>
    <n v="633"/>
    <n v="15"/>
    <n v="35.341994444444452"/>
    <n v="127.54625"/>
  </r>
  <r>
    <s v="국립공원"/>
    <s v="지리산"/>
    <n v="322012710010987"/>
    <n v="2012"/>
    <s v="SKT"/>
    <x v="0"/>
    <n v="1"/>
    <n v="2147.4"/>
    <n v="20"/>
    <x v="0"/>
    <n v="15"/>
    <n v="730"/>
    <n v="10"/>
    <n v="35.34672777777778"/>
    <n v="127.5943444444444"/>
  </r>
  <r>
    <s v="국립공원"/>
    <s v="지리산"/>
    <n v="322012710010988"/>
    <n v="2012"/>
    <s v="SKT"/>
    <x v="0"/>
    <n v="1"/>
    <n v="2147.4"/>
    <n v="20"/>
    <x v="0"/>
    <n v="15"/>
    <n v="1340"/>
    <n v="10"/>
    <n v="35.34672777777778"/>
    <n v="127.5943444444444"/>
  </r>
  <r>
    <s v="국립공원"/>
    <s v="지리산"/>
    <n v="322012710010989"/>
    <n v="2012"/>
    <s v="SKT"/>
    <x v="0"/>
    <n v="1"/>
    <n v="2147.4"/>
    <n v="20"/>
    <x v="0"/>
    <n v="15"/>
    <n v="1570"/>
    <n v="10"/>
    <n v="35.34672777777778"/>
    <n v="127.5943444444444"/>
  </r>
  <r>
    <s v="국립공원"/>
    <s v="지리산"/>
    <n v="322012710011135"/>
    <n v="2012"/>
    <s v="KT"/>
    <x v="3"/>
    <n v="2"/>
    <n v="1840"/>
    <n v="30"/>
    <x v="1"/>
    <n v="14"/>
    <n v="595"/>
    <n v="15"/>
    <n v="35.379361111111109"/>
    <n v="127.58702777777781"/>
  </r>
  <r>
    <s v="국립공원"/>
    <s v="지리산"/>
    <n v="322012710011139"/>
    <n v="2012"/>
    <s v="KT"/>
    <x v="3"/>
    <n v="2"/>
    <n v="1840"/>
    <n v="30"/>
    <x v="1"/>
    <n v="14"/>
    <n v="658"/>
    <n v="14"/>
    <n v="35.342302777777782"/>
    <n v="127.5466111111111"/>
  </r>
  <r>
    <s v="국립공원"/>
    <s v="지리산"/>
    <n v="322012710011305"/>
    <n v="2012"/>
    <s v="KT"/>
    <x v="3"/>
    <n v="2"/>
    <n v="1840"/>
    <n v="30"/>
    <x v="1"/>
    <n v="15.5"/>
    <n v="302"/>
    <n v="15"/>
    <n v="35.389102777777779"/>
    <n v="127.47114444444441"/>
  </r>
  <r>
    <s v="국립공원"/>
    <s v="지리산"/>
    <n v="322012710011365"/>
    <n v="2012"/>
    <s v="KT"/>
    <x v="3"/>
    <n v="2"/>
    <n v="1840"/>
    <n v="30"/>
    <x v="0"/>
    <n v="15.5"/>
    <n v="587"/>
    <n v="16"/>
    <n v="35.380044444444437"/>
    <n v="127.4877472222222"/>
  </r>
  <r>
    <s v="국립공원"/>
    <s v="지리산"/>
    <n v="322012710011366"/>
    <n v="2012"/>
    <s v="KT"/>
    <x v="3"/>
    <n v="2"/>
    <n v="1840"/>
    <n v="30"/>
    <x v="11"/>
    <n v="15.5"/>
    <n v="414"/>
    <n v="13"/>
    <n v="35.386522222222219"/>
    <n v="127.47896666666669"/>
  </r>
  <r>
    <s v="국립공원"/>
    <s v="지리산"/>
    <n v="322012710011367"/>
    <n v="2012"/>
    <s v="KT"/>
    <x v="3"/>
    <n v="2"/>
    <n v="1840"/>
    <n v="30"/>
    <x v="11"/>
    <n v="15.5"/>
    <n v="293"/>
    <n v="16"/>
    <n v="35.387075000000003"/>
    <n v="127.4713555555556"/>
  </r>
  <r>
    <s v="국립공원"/>
    <s v="지리산"/>
    <n v="322012710011549"/>
    <n v="2012"/>
    <s v="KT"/>
    <x v="3"/>
    <n v="2"/>
    <n v="1840"/>
    <n v="30"/>
    <x v="11"/>
    <n v="15.5"/>
    <n v="779"/>
    <n v="21"/>
    <n v="35.370019444444438"/>
    <n v="127.5138027777778"/>
  </r>
  <r>
    <s v="국립공원"/>
    <s v="지리산"/>
    <n v="322012710011550"/>
    <n v="2012"/>
    <s v="KT"/>
    <x v="3"/>
    <n v="2"/>
    <n v="1840"/>
    <n v="30"/>
    <x v="11"/>
    <n v="15.5"/>
    <n v="777"/>
    <n v="19"/>
    <n v="35.370019444444438"/>
    <n v="127.5138027777778"/>
  </r>
  <r>
    <s v="국립공원"/>
    <s v="지리산"/>
    <n v="322012710012569"/>
    <n v="2012"/>
    <s v="KT"/>
    <x v="3"/>
    <n v="2"/>
    <n v="1840"/>
    <n v="30"/>
    <x v="11"/>
    <n v="14"/>
    <n v="751"/>
    <n v="11"/>
    <n v="35.34672777777778"/>
    <n v="127.5943444444444"/>
  </r>
  <r>
    <s v="국립공원"/>
    <s v="지리산"/>
    <n v="322012710012570"/>
    <n v="2012"/>
    <s v="KT"/>
    <x v="3"/>
    <n v="2"/>
    <n v="1840"/>
    <n v="30"/>
    <x v="0"/>
    <n v="14"/>
    <n v="1373"/>
    <n v="12"/>
    <n v="35.34672777777778"/>
    <n v="127.5943444444444"/>
  </r>
  <r>
    <s v="국립공원"/>
    <s v="지리산"/>
    <n v="322012710012571"/>
    <n v="2012"/>
    <s v="KT"/>
    <x v="3"/>
    <n v="2"/>
    <n v="1840"/>
    <n v="30"/>
    <x v="11"/>
    <n v="14"/>
    <n v="1182"/>
    <n v="26"/>
    <n v="35.363833333333332"/>
    <n v="127.5220611111111"/>
  </r>
  <r>
    <s v="국립공원"/>
    <s v="지리산"/>
    <n v="322012710013838"/>
    <n v="2012"/>
    <m/>
    <x v="4"/>
    <n v="2"/>
    <n v="879"/>
    <n v="33"/>
    <x v="4"/>
    <n v="5"/>
    <n v="535"/>
    <n v="10"/>
    <n v="35.381572222222218"/>
    <n v="127.4890583333333"/>
  </r>
  <r>
    <s v="국립공원"/>
    <s v="지리산"/>
    <n v="322012710014006"/>
    <n v="2012"/>
    <s v="KT"/>
    <x v="3"/>
    <n v="2"/>
    <n v="1840"/>
    <n v="30"/>
    <x v="0"/>
    <n v="14"/>
    <n v="868"/>
    <n v="12"/>
    <n v="35.34672777777778"/>
    <n v="127.5943444444444"/>
  </r>
  <r>
    <s v="국립공원"/>
    <s v="지리산"/>
    <n v="322013210005912"/>
    <n v="2013"/>
    <s v="SKT"/>
    <x v="0"/>
    <n v="1"/>
    <n v="2147.4"/>
    <n v="20"/>
    <x v="1"/>
    <n v="15"/>
    <n v="56"/>
    <n v="16"/>
    <n v="35.332472222222222"/>
    <n v="127.71649444444451"/>
  </r>
  <r>
    <s v="국립공원"/>
    <s v="지리산"/>
    <n v="322013210005913"/>
    <n v="2013"/>
    <s v="SKT"/>
    <x v="0"/>
    <n v="1"/>
    <n v="2147.4"/>
    <n v="20"/>
    <x v="1"/>
    <n v="15"/>
    <n v="56"/>
    <n v="14"/>
    <n v="35.332472222222222"/>
    <n v="127.71649444444451"/>
  </r>
  <r>
    <s v="국립공원"/>
    <s v="지리산"/>
    <n v="322013210005914"/>
    <n v="2013"/>
    <s v="SKT"/>
    <x v="0"/>
    <n v="1"/>
    <n v="2147.4"/>
    <n v="20"/>
    <x v="1"/>
    <n v="15"/>
    <n v="56"/>
    <n v="14"/>
    <n v="35.332472222222222"/>
    <n v="127.71649444444451"/>
  </r>
  <r>
    <s v="국립공원"/>
    <s v="지리산"/>
    <n v="322013210005919"/>
    <n v="2013"/>
    <s v="SKT"/>
    <x v="3"/>
    <n v="2"/>
    <n v="879"/>
    <n v="20"/>
    <x v="1"/>
    <n v="13.5"/>
    <n v="56"/>
    <n v="16"/>
    <n v="35.332472222222222"/>
    <n v="127.71649444444451"/>
  </r>
  <r>
    <s v="국립공원"/>
    <s v="지리산"/>
    <n v="322013210005920"/>
    <n v="2013"/>
    <s v="SKT"/>
    <x v="3"/>
    <n v="2"/>
    <n v="879"/>
    <n v="20"/>
    <x v="1"/>
    <n v="13.5"/>
    <n v="56"/>
    <n v="14"/>
    <n v="35.332472222222222"/>
    <n v="127.71649444444451"/>
  </r>
  <r>
    <s v="국립공원"/>
    <s v="지리산"/>
    <n v="322013210005921"/>
    <n v="2013"/>
    <s v="SKT"/>
    <x v="3"/>
    <n v="2"/>
    <n v="879"/>
    <n v="20"/>
    <x v="1"/>
    <n v="13.5"/>
    <n v="56"/>
    <n v="14"/>
    <n v="35.332472222222222"/>
    <n v="127.71649444444451"/>
  </r>
  <r>
    <s v="국립공원"/>
    <s v="지리산"/>
    <n v="322013210006665"/>
    <n v="2013"/>
    <s v="SKT"/>
    <x v="3"/>
    <n v="2"/>
    <n v="879"/>
    <n v="30"/>
    <x v="1"/>
    <n v="14"/>
    <n v="96"/>
    <n v="16"/>
    <n v="35.237458333333343"/>
    <n v="127.6495388888889"/>
  </r>
  <r>
    <s v="국립공원"/>
    <s v="지리산"/>
    <n v="322013210008424"/>
    <n v="2013"/>
    <s v="SKT"/>
    <x v="3"/>
    <n v="2"/>
    <n v="879"/>
    <n v="30"/>
    <x v="1"/>
    <n v="14"/>
    <n v="76"/>
    <n v="16"/>
    <n v="35.277541666666657"/>
    <n v="127.6519722222222"/>
  </r>
  <r>
    <s v="국립공원"/>
    <s v="지리산"/>
    <n v="322013210008820"/>
    <n v="2013"/>
    <s v="LG U+"/>
    <x v="3"/>
    <n v="2"/>
    <n v="889"/>
    <n v="20"/>
    <x v="1"/>
    <n v="14.5"/>
    <n v="441"/>
    <n v="16"/>
    <n v="35.370369444444442"/>
    <n v="127.67399166666669"/>
  </r>
  <r>
    <s v="국립공원"/>
    <s v="지리산"/>
    <n v="322013210008833"/>
    <n v="2013"/>
    <s v="LG U+"/>
    <x v="3"/>
    <n v="2"/>
    <n v="889"/>
    <n v="20"/>
    <x v="11"/>
    <n v="14.5"/>
    <n v="395"/>
    <n v="25"/>
    <n v="35.379652777777778"/>
    <n v="127.69077222222219"/>
  </r>
  <r>
    <s v="국립공원"/>
    <s v="지리산"/>
    <n v="322013210008914"/>
    <n v="2013"/>
    <s v="LG U+"/>
    <x v="3"/>
    <n v="4"/>
    <n v="889"/>
    <n v="20"/>
    <x v="7"/>
    <n v="14.5"/>
    <n v="691"/>
    <n v="35"/>
    <n v="35.363388888888892"/>
    <n v="127.7953416666667"/>
  </r>
  <r>
    <s v="국립공원"/>
    <s v="지리산"/>
    <n v="322013210009113"/>
    <n v="2013"/>
    <s v="LG U+"/>
    <x v="3"/>
    <n v="2"/>
    <n v="889"/>
    <n v="20"/>
    <x v="1"/>
    <n v="14.5"/>
    <n v="322"/>
    <n v="16"/>
    <n v="35.299574999999997"/>
    <n v="127.8046166666667"/>
  </r>
  <r>
    <s v="국립공원"/>
    <s v="지리산"/>
    <n v="322013210009114"/>
    <n v="2013"/>
    <s v="LG U+"/>
    <x v="3"/>
    <n v="2"/>
    <n v="889"/>
    <n v="20"/>
    <x v="11"/>
    <n v="14.5"/>
    <n v="303"/>
    <n v="25"/>
    <n v="35.293955555555563"/>
    <n v="127.8139111111111"/>
  </r>
  <r>
    <s v="국립공원"/>
    <s v="지리산"/>
    <n v="322013210009120"/>
    <n v="2013"/>
    <s v="LG U+"/>
    <x v="4"/>
    <n v="2"/>
    <n v="889"/>
    <n v="20"/>
    <x v="0"/>
    <n v="14.5"/>
    <n v="607"/>
    <n v="20"/>
    <n v="35.354152777777777"/>
    <n v="127.8153777777778"/>
  </r>
  <r>
    <s v="국립공원"/>
    <s v="지리산"/>
    <n v="322013210009123"/>
    <n v="2013"/>
    <s v="LG U+"/>
    <x v="3"/>
    <n v="2"/>
    <n v="889"/>
    <n v="20"/>
    <x v="11"/>
    <n v="14.5"/>
    <n v="702"/>
    <n v="15"/>
    <n v="35.356450000000002"/>
    <n v="127.8136138888889"/>
  </r>
  <r>
    <s v="국립공원"/>
    <s v="지리산"/>
    <n v="322013210010067"/>
    <n v="2013"/>
    <s v="LG U+"/>
    <x v="3"/>
    <n v="2"/>
    <n v="889"/>
    <n v="5"/>
    <x v="4"/>
    <n v="4.5"/>
    <n v="131"/>
    <n v="9"/>
    <n v="35.369361111111111"/>
    <n v="127.7876444444444"/>
  </r>
  <r>
    <s v="국립공원"/>
    <s v="지리산"/>
    <n v="322013210010068"/>
    <n v="2013"/>
    <s v="LG U+"/>
    <x v="3"/>
    <n v="2"/>
    <n v="889"/>
    <n v="5"/>
    <x v="4"/>
    <n v="4.5"/>
    <n v="761"/>
    <n v="8"/>
    <n v="35.373127777777768"/>
    <n v="127.7883388888889"/>
  </r>
  <r>
    <s v="국립공원"/>
    <s v="지리산"/>
    <n v="322013210010069"/>
    <n v="2013"/>
    <s v="LG U+"/>
    <x v="3"/>
    <n v="2"/>
    <n v="889"/>
    <n v="5"/>
    <x v="1"/>
    <n v="5"/>
    <n v="616"/>
    <n v="16"/>
    <n v="35.369361111111111"/>
    <n v="127.7876444444444"/>
  </r>
  <r>
    <s v="국립공원"/>
    <s v="지리산"/>
    <n v="322013210019251"/>
    <n v="2013"/>
    <s v="KT"/>
    <x v="4"/>
    <n v="1"/>
    <n v="1840"/>
    <n v="30"/>
    <x v="1"/>
    <n v="14"/>
    <n v="548"/>
    <n v="16"/>
    <n v="35.358069444444453"/>
    <n v="127.67915833333331"/>
  </r>
  <r>
    <s v="국립공원"/>
    <s v="지리산"/>
    <n v="322013210019284"/>
    <n v="2013"/>
    <s v="KT"/>
    <x v="4"/>
    <n v="2"/>
    <n v="1840"/>
    <n v="30"/>
    <x v="1"/>
    <n v="17.5"/>
    <n v="424"/>
    <n v="16"/>
    <n v="35.3718"/>
    <n v="127.6762638888889"/>
  </r>
  <r>
    <s v="국립공원"/>
    <s v="지리산"/>
    <n v="322013210019290"/>
    <n v="2013"/>
    <s v="KT"/>
    <x v="3"/>
    <n v="2"/>
    <n v="1840"/>
    <n v="30"/>
    <x v="0"/>
    <n v="14"/>
    <n v="627"/>
    <n v="20"/>
    <n v="35.326058333333343"/>
    <n v="127.6426583333333"/>
  </r>
  <r>
    <s v="국립공원"/>
    <s v="지리산"/>
    <n v="322013210019291"/>
    <n v="2013"/>
    <s v="KT"/>
    <x v="3"/>
    <n v="2"/>
    <n v="1840"/>
    <n v="30"/>
    <x v="0"/>
    <n v="14"/>
    <n v="627"/>
    <n v="20"/>
    <n v="35.326058333333343"/>
    <n v="127.6426583333333"/>
  </r>
  <r>
    <s v="국립공원"/>
    <s v="지리산"/>
    <n v="322013210019296"/>
    <n v="2013"/>
    <s v="KT"/>
    <x v="4"/>
    <n v="2"/>
    <n v="1840"/>
    <n v="30"/>
    <x v="0"/>
    <n v="15.5"/>
    <n v="539"/>
    <n v="25"/>
    <n v="35.379652777777778"/>
    <n v="127.69077222222219"/>
  </r>
  <r>
    <s v="국립공원"/>
    <s v="지리산"/>
    <n v="322013210020859"/>
    <n v="2013"/>
    <s v="LG U+"/>
    <x v="4"/>
    <n v="2"/>
    <n v="889"/>
    <n v="5"/>
    <x v="1"/>
    <n v="14.5"/>
    <n v="79"/>
    <n v="16"/>
    <n v="35.269024999999999"/>
    <n v="127.65184444444439"/>
  </r>
  <r>
    <s v="국립공원"/>
    <s v="지리산"/>
    <n v="322013210020860"/>
    <n v="2013"/>
    <s v="LG U+"/>
    <x v="4"/>
    <n v="2"/>
    <n v="889"/>
    <n v="5"/>
    <x v="1"/>
    <n v="14.5"/>
    <n v="277"/>
    <n v="6"/>
    <n v="35.265494444444442"/>
    <n v="127.643725"/>
  </r>
  <r>
    <s v="국립공원"/>
    <s v="지리산"/>
    <n v="322013310003271"/>
    <n v="2013"/>
    <s v="KT"/>
    <x v="1"/>
    <n v="1"/>
    <n v="2167.1999999999998"/>
    <n v="20"/>
    <x v="0"/>
    <n v="17.5"/>
    <n v="41"/>
    <n v="20.5"/>
    <n v="35.323752777777777"/>
    <n v="127.5279166666667"/>
  </r>
  <r>
    <s v="국립공원"/>
    <s v="지리산"/>
    <n v="322013310004854"/>
    <n v="2013"/>
    <s v="LG U+"/>
    <x v="3"/>
    <n v="2"/>
    <n v="889"/>
    <n v="20"/>
    <x v="0"/>
    <n v="14.5"/>
    <n v="846"/>
    <n v="25"/>
    <n v="35.323752777777777"/>
    <n v="127.5279166666667"/>
  </r>
  <r>
    <s v="국립공원"/>
    <s v="지리산"/>
    <n v="322013710000025"/>
    <n v="2013"/>
    <s v="LG U+"/>
    <x v="3"/>
    <n v="2"/>
    <n v="889"/>
    <n v="10"/>
    <x v="0"/>
    <n v="14.5"/>
    <n v="768"/>
    <n v="16"/>
    <n v="35.34672777777778"/>
    <n v="127.5943444444444"/>
  </r>
  <r>
    <s v="국립공원"/>
    <s v="지리산"/>
    <n v="322014210002458"/>
    <n v="2014"/>
    <s v="SKT"/>
    <x v="4"/>
    <n v="2"/>
    <n v="1820"/>
    <n v="40"/>
    <x v="1"/>
    <n v="15"/>
    <n v="66"/>
    <n v="16"/>
    <n v="35.358069444444453"/>
    <n v="127.67915833333331"/>
  </r>
  <r>
    <s v="국립공원"/>
    <s v="지리산"/>
    <n v="322014210002462"/>
    <n v="2014"/>
    <s v="SKT"/>
    <x v="4"/>
    <n v="2"/>
    <n v="1820"/>
    <n v="40"/>
    <x v="1"/>
    <n v="15"/>
    <n v="116"/>
    <n v="16"/>
    <n v="35.299491666666668"/>
    <n v="127.80996111111109"/>
  </r>
  <r>
    <s v="국립공원"/>
    <s v="지리산"/>
    <n v="322014210002511"/>
    <n v="2014"/>
    <s v="KT"/>
    <x v="3"/>
    <n v="2"/>
    <n v="1840"/>
    <n v="30"/>
    <x v="9"/>
    <n v="17.5"/>
    <n v="269"/>
    <n v="16"/>
    <n v="35.271436111111107"/>
    <n v="127.6508666666667"/>
  </r>
  <r>
    <s v="국립공원"/>
    <s v="지리산"/>
    <n v="322014210003268"/>
    <n v="2014"/>
    <s v="SKT"/>
    <x v="4"/>
    <n v="2"/>
    <n v="1820"/>
    <n v="40"/>
    <x v="0"/>
    <n v="15"/>
    <n v="130"/>
    <n v="20"/>
    <n v="35.31538333333333"/>
    <n v="127.7456861111111"/>
  </r>
  <r>
    <s v="국립공원"/>
    <s v="지리산"/>
    <n v="322014210003282"/>
    <n v="2014"/>
    <s v="SKT"/>
    <x v="4"/>
    <n v="2"/>
    <n v="1820"/>
    <n v="40"/>
    <x v="1"/>
    <n v="13.5"/>
    <n v="56"/>
    <n v="16"/>
    <n v="35.234205555555548"/>
    <n v="127.64718055555559"/>
  </r>
  <r>
    <s v="국립공원"/>
    <s v="지리산"/>
    <n v="322014210003285"/>
    <n v="2014"/>
    <s v="SKT"/>
    <x v="4"/>
    <n v="2"/>
    <n v="1820"/>
    <n v="40"/>
    <x v="1"/>
    <n v="13.5"/>
    <n v="76"/>
    <n v="16"/>
    <n v="35.294611111111109"/>
    <n v="127.8194277777778"/>
  </r>
  <r>
    <s v="국립공원"/>
    <s v="지리산"/>
    <n v="322014210003384"/>
    <n v="2014"/>
    <s v="SKT"/>
    <x v="3"/>
    <n v="2"/>
    <n v="1820"/>
    <n v="40"/>
    <x v="0"/>
    <n v="15"/>
    <n v="190"/>
    <n v="20"/>
    <n v="35.343783333333327"/>
    <n v="127.64087499999999"/>
  </r>
  <r>
    <s v="국립공원"/>
    <s v="지리산"/>
    <n v="322014210012125"/>
    <n v="2014"/>
    <s v="SKT"/>
    <x v="0"/>
    <n v="1"/>
    <n v="2147.4"/>
    <n v="1"/>
    <x v="1"/>
    <n v="17.5"/>
    <n v="319"/>
    <n v="14"/>
    <n v="35.299574999999997"/>
    <n v="127.8046166666667"/>
  </r>
  <r>
    <s v="국립공원"/>
    <s v="지리산"/>
    <n v="322014210012160"/>
    <n v="2014"/>
    <s v="SKT"/>
    <x v="0"/>
    <n v="1"/>
    <n v="2147.4"/>
    <n v="1"/>
    <x v="1"/>
    <n v="17.5"/>
    <n v="191"/>
    <n v="14"/>
    <n v="35.294611111111109"/>
    <n v="127.8194277777778"/>
  </r>
  <r>
    <s v="국립공원"/>
    <s v="지리산"/>
    <n v="322014210012164"/>
    <n v="2014"/>
    <s v="SKT"/>
    <x v="0"/>
    <n v="1"/>
    <n v="2147.4"/>
    <n v="5"/>
    <x v="1"/>
    <n v="17.5"/>
    <n v="634"/>
    <n v="14"/>
    <n v="35.376558333333342"/>
    <n v="127.78518333333329"/>
  </r>
  <r>
    <s v="국립공원"/>
    <s v="지리산"/>
    <n v="322014210015206"/>
    <n v="2014"/>
    <s v="KT"/>
    <x v="4"/>
    <n v="2"/>
    <n v="954.3"/>
    <n v="30"/>
    <x v="1"/>
    <n v="14"/>
    <n v="1671"/>
    <n v="14"/>
    <n v="35.31538333333333"/>
    <n v="127.7456861111111"/>
  </r>
  <r>
    <s v="국립공원"/>
    <s v="지리산"/>
    <n v="322014210015222"/>
    <n v="2014"/>
    <s v="KT"/>
    <x v="4"/>
    <n v="2"/>
    <n v="954.3"/>
    <n v="30"/>
    <x v="1"/>
    <n v="14"/>
    <n v="1671"/>
    <n v="14"/>
    <n v="35.31538333333333"/>
    <n v="127.7456861111111"/>
  </r>
  <r>
    <s v="국립공원"/>
    <s v="지리산"/>
    <n v="322014210015312"/>
    <n v="2014"/>
    <s v="KT"/>
    <x v="4"/>
    <n v="2"/>
    <n v="954.3"/>
    <n v="30"/>
    <x v="1"/>
    <n v="14"/>
    <n v="548"/>
    <n v="16"/>
    <n v="35.358069444444453"/>
    <n v="127.67915833333331"/>
  </r>
  <r>
    <s v="국립공원"/>
    <s v="지리산"/>
    <n v="322014210015313"/>
    <n v="2014"/>
    <s v="KT"/>
    <x v="4"/>
    <n v="2"/>
    <n v="954.3"/>
    <n v="30"/>
    <x v="1"/>
    <n v="14"/>
    <n v="627"/>
    <n v="16"/>
    <n v="35.343783333333327"/>
    <n v="127.64087499999999"/>
  </r>
  <r>
    <s v="국립공원"/>
    <s v="지리산"/>
    <n v="322014210015319"/>
    <n v="2014"/>
    <s v="KT"/>
    <x v="3"/>
    <n v="2"/>
    <n v="954.3"/>
    <n v="30"/>
    <x v="0"/>
    <n v="14"/>
    <n v="627"/>
    <n v="16"/>
    <n v="35.326047222222229"/>
    <n v="127.6426666666667"/>
  </r>
  <r>
    <s v="국립공원"/>
    <s v="지리산"/>
    <n v="322014210016362"/>
    <n v="2014"/>
    <s v="SKT"/>
    <x v="0"/>
    <n v="1"/>
    <n v="2147.4"/>
    <n v="20"/>
    <x v="1"/>
    <n v="17.5"/>
    <n v="645"/>
    <n v="14"/>
    <n v="35.302525000000003"/>
    <n v="127.6353722222222"/>
  </r>
  <r>
    <s v="국립공원"/>
    <s v="지리산"/>
    <n v="322014210016370"/>
    <n v="2014"/>
    <s v="SKT"/>
    <x v="0"/>
    <n v="1"/>
    <n v="2147.4"/>
    <n v="1"/>
    <x v="1"/>
    <n v="9"/>
    <n v="174"/>
    <n v="14"/>
    <n v="35.237694444444443"/>
    <n v="127.650175"/>
  </r>
  <r>
    <s v="국립공원"/>
    <s v="지리산"/>
    <n v="322014210018288"/>
    <n v="2014"/>
    <s v="SKT"/>
    <x v="0"/>
    <n v="1"/>
    <n v="2147.4"/>
    <n v="20"/>
    <x v="1"/>
    <n v="17.5"/>
    <n v="252"/>
    <n v="14"/>
    <n v="35.299491666666668"/>
    <n v="127.80996111111109"/>
  </r>
  <r>
    <s v="국립공원"/>
    <s v="지리산"/>
    <n v="322014210020286"/>
    <n v="2014"/>
    <s v="KT"/>
    <x v="3"/>
    <n v="2"/>
    <n v="954.3"/>
    <n v="30"/>
    <x v="7"/>
    <n v="14"/>
    <n v="460"/>
    <n v="16"/>
    <n v="35.363388888888892"/>
    <n v="127.7953416666667"/>
  </r>
  <r>
    <s v="국립공원"/>
    <s v="지리산"/>
    <n v="322014210020845"/>
    <n v="2014"/>
    <s v="KT"/>
    <x v="3"/>
    <n v="1"/>
    <n v="1840"/>
    <n v="30"/>
    <x v="1"/>
    <n v="15.5"/>
    <n v="902"/>
    <n v="16"/>
    <n v="35.332472222222222"/>
    <n v="127.71649444444451"/>
  </r>
  <r>
    <s v="국립공원"/>
    <s v="지리산"/>
    <n v="322014210020846"/>
    <n v="2014"/>
    <s v="KT"/>
    <x v="3"/>
    <n v="1"/>
    <n v="1840"/>
    <n v="30"/>
    <x v="1"/>
    <n v="17.5"/>
    <n v="690"/>
    <n v="14"/>
    <n v="35.332661111111108"/>
    <n v="127.71644999999999"/>
  </r>
  <r>
    <s v="국립공원"/>
    <s v="지리산"/>
    <n v="322014210021015"/>
    <n v="2014"/>
    <s v="SKT"/>
    <x v="4"/>
    <n v="2"/>
    <n v="2137.5"/>
    <n v="40"/>
    <x v="0"/>
    <n v="14.5"/>
    <n v="126"/>
    <n v="16"/>
    <n v="35.332472222222222"/>
    <n v="127.71649444444451"/>
  </r>
  <r>
    <s v="국립공원"/>
    <s v="지리산"/>
    <n v="322014210021016"/>
    <n v="2014"/>
    <s v="SKT"/>
    <x v="4"/>
    <n v="2"/>
    <n v="2137.5"/>
    <n v="40"/>
    <x v="0"/>
    <n v="15"/>
    <n v="135"/>
    <n v="25"/>
    <n v="35.318211111111111"/>
    <n v="127.7571027777778"/>
  </r>
  <r>
    <s v="국립공원"/>
    <s v="지리산"/>
    <n v="322014210024484"/>
    <n v="2014"/>
    <s v="SKT"/>
    <x v="3"/>
    <n v="2"/>
    <n v="879"/>
    <n v="30"/>
    <x v="1"/>
    <n v="14"/>
    <n v="56"/>
    <n v="16"/>
    <n v="35.295808333333333"/>
    <n v="127.6408777777778"/>
  </r>
  <r>
    <s v="국립공원"/>
    <s v="지리산"/>
    <n v="322014210026421"/>
    <n v="2014"/>
    <m/>
    <x v="3"/>
    <n v="2"/>
    <n v="1840"/>
    <n v="10"/>
    <x v="1"/>
    <n v="15.5"/>
    <n v="268"/>
    <n v="16"/>
    <n v="35.238094444444442"/>
    <n v="127.6638972222222"/>
  </r>
  <r>
    <s v="국립공원"/>
    <s v="지리산"/>
    <n v="322014210026422"/>
    <n v="2014"/>
    <m/>
    <x v="3"/>
    <n v="2"/>
    <n v="1840"/>
    <n v="10"/>
    <x v="1"/>
    <n v="15.5"/>
    <n v="54"/>
    <n v="16"/>
    <n v="35.302913888888888"/>
    <n v="127.6354694444445"/>
  </r>
  <r>
    <s v="국립공원"/>
    <s v="지리산"/>
    <n v="322014210027019"/>
    <n v="2014"/>
    <s v="SKT"/>
    <x v="4"/>
    <n v="2"/>
    <n v="1820"/>
    <n v="40"/>
    <x v="1"/>
    <n v="15"/>
    <n v="96"/>
    <n v="16"/>
    <n v="35.370369444444442"/>
    <n v="127.67399166666669"/>
  </r>
  <r>
    <s v="국립공원"/>
    <s v="지리산"/>
    <n v="322014210029105"/>
    <n v="2014"/>
    <s v="SKT"/>
    <x v="4"/>
    <n v="2"/>
    <n v="879"/>
    <n v="30"/>
    <x v="0"/>
    <n v="13.5"/>
    <n v="130"/>
    <n v="20"/>
    <n v="35.31538333333333"/>
    <n v="127.7456861111111"/>
  </r>
  <r>
    <s v="국립공원"/>
    <s v="지리산"/>
    <n v="322014210029106"/>
    <n v="2014"/>
    <s v="SKT"/>
    <x v="4"/>
    <n v="2"/>
    <n v="879"/>
    <n v="30"/>
    <x v="0"/>
    <n v="15.5"/>
    <n v="130"/>
    <n v="20"/>
    <n v="35.31538333333333"/>
    <n v="127.7456861111111"/>
  </r>
  <r>
    <s v="국립공원"/>
    <s v="지리산"/>
    <n v="322014210029107"/>
    <n v="2014"/>
    <s v="SKT"/>
    <x v="4"/>
    <n v="2"/>
    <n v="879"/>
    <n v="30"/>
    <x v="0"/>
    <n v="15.5"/>
    <n v="55"/>
    <n v="25"/>
    <n v="35.31848055555556"/>
    <n v="127.7569944444444"/>
  </r>
  <r>
    <s v="국립공원"/>
    <s v="지리산"/>
    <n v="322014210029108"/>
    <n v="2014"/>
    <s v="SKT"/>
    <x v="4"/>
    <n v="2"/>
    <n v="879"/>
    <n v="30"/>
    <x v="0"/>
    <n v="20"/>
    <n v="55"/>
    <n v="25"/>
    <n v="35.31848055555556"/>
    <n v="127.7569944444444"/>
  </r>
  <r>
    <s v="국립공원"/>
    <s v="지리산"/>
    <n v="322014210029991"/>
    <n v="2014"/>
    <s v="KT"/>
    <x v="4"/>
    <n v="2"/>
    <n v="954.3"/>
    <n v="30"/>
    <x v="5"/>
    <n v="14"/>
    <n v="629"/>
    <n v="6"/>
    <n v="35.304133333333333"/>
    <n v="127.74925"/>
  </r>
  <r>
    <s v="국립공원"/>
    <s v="지리산"/>
    <n v="322014210029993"/>
    <n v="2014"/>
    <s v="KT"/>
    <x v="4"/>
    <n v="2"/>
    <n v="954.3"/>
    <n v="30"/>
    <x v="7"/>
    <n v="14"/>
    <n v="900"/>
    <n v="20"/>
    <n v="35.31848055555556"/>
    <n v="127.7569944444444"/>
  </r>
  <r>
    <s v="국립공원"/>
    <s v="지리산"/>
    <n v="322014210033550"/>
    <n v="2014"/>
    <s v="SKT"/>
    <x v="0"/>
    <n v="1"/>
    <n v="2147.4"/>
    <n v="15"/>
    <x v="6"/>
    <n v="14.5"/>
    <n v="136"/>
    <n v="6"/>
    <n v="35.304025000000003"/>
    <n v="127.749275"/>
  </r>
  <r>
    <s v="국립공원"/>
    <s v="지리산"/>
    <n v="322014210036328"/>
    <n v="2014"/>
    <s v="KT"/>
    <x v="3"/>
    <n v="2"/>
    <n v="954.3"/>
    <n v="40"/>
    <x v="1"/>
    <n v="14"/>
    <n v="510"/>
    <n v="16"/>
    <n v="35.295808333333333"/>
    <n v="127.6408777777778"/>
  </r>
  <r>
    <s v="국립공원"/>
    <s v="지리산"/>
    <n v="322014310001259"/>
    <n v="2014"/>
    <s v="KT"/>
    <x v="4"/>
    <n v="2"/>
    <n v="1840"/>
    <n v="20"/>
    <x v="1"/>
    <n v="17.5"/>
    <n v="511"/>
    <n v="13.5"/>
    <n v="35.282777777777767"/>
    <n v="127.4894444444444"/>
  </r>
  <r>
    <s v="국립공원"/>
    <s v="지리산"/>
    <n v="322014310001260"/>
    <n v="2014"/>
    <s v="KT"/>
    <x v="4"/>
    <n v="2"/>
    <n v="1840"/>
    <n v="20"/>
    <x v="1"/>
    <n v="17.5"/>
    <n v="452"/>
    <n v="13.5"/>
    <n v="35.277222222222221"/>
    <n v="127.48"/>
  </r>
  <r>
    <s v="국립공원"/>
    <s v="지리산"/>
    <n v="322014310002012"/>
    <n v="2014"/>
    <s v="KT"/>
    <x v="0"/>
    <n v="1"/>
    <n v="2167.1999999999998"/>
    <n v="10"/>
    <x v="1"/>
    <n v="17.5"/>
    <n v="511"/>
    <n v="13.5"/>
    <n v="35.282777777777767"/>
    <n v="127.4894444444444"/>
  </r>
  <r>
    <s v="국립공원"/>
    <s v="지리산"/>
    <n v="322014310002013"/>
    <n v="2014"/>
    <s v="KT"/>
    <x v="0"/>
    <n v="1"/>
    <n v="2167.1999999999998"/>
    <n v="10"/>
    <x v="1"/>
    <n v="17.5"/>
    <n v="452"/>
    <n v="13.5"/>
    <n v="35.277222222222221"/>
    <n v="127.48"/>
  </r>
  <r>
    <s v="국립공원"/>
    <s v="지리산"/>
    <n v="322014310006852"/>
    <n v="2014"/>
    <s v="SKT"/>
    <x v="3"/>
    <n v="2"/>
    <n v="1820"/>
    <n v="10"/>
    <x v="1"/>
    <n v="14.5"/>
    <n v="320"/>
    <n v="13.5"/>
    <n v="35.254261111111113"/>
    <n v="127.589125"/>
  </r>
  <r>
    <s v="국립공원"/>
    <s v="지리산"/>
    <n v="322014310007042"/>
    <n v="2014"/>
    <s v="SKT"/>
    <x v="0"/>
    <n v="1"/>
    <n v="2147.4"/>
    <n v="4"/>
    <x v="1"/>
    <n v="14.5"/>
    <n v="320"/>
    <n v="13.5"/>
    <n v="35.254261111111113"/>
    <n v="127.589125"/>
  </r>
  <r>
    <s v="국립공원"/>
    <s v="지리산"/>
    <n v="322014310007064"/>
    <n v="2014"/>
    <s v="SKT"/>
    <x v="3"/>
    <n v="2"/>
    <n v="879"/>
    <n v="5"/>
    <x v="1"/>
    <n v="13.5"/>
    <n v="320"/>
    <n v="13.5"/>
    <n v="35.254261111111113"/>
    <n v="127.589125"/>
  </r>
  <r>
    <s v="국립공원"/>
    <s v="지리산"/>
    <n v="322014310009129"/>
    <n v="2014"/>
    <s v="KT"/>
    <x v="3"/>
    <n v="2"/>
    <n v="954.3"/>
    <n v="30"/>
    <x v="7"/>
    <n v="14"/>
    <n v="1355"/>
    <n v="35"/>
    <n v="35.320372222222232"/>
    <n v="127.5420027777778"/>
  </r>
  <r>
    <s v="국립공원"/>
    <s v="지리산"/>
    <n v="322014310009130"/>
    <n v="2014"/>
    <s v="KT"/>
    <x v="3"/>
    <n v="2"/>
    <n v="954.3"/>
    <n v="30"/>
    <x v="0"/>
    <n v="14"/>
    <n v="152"/>
    <n v="25"/>
    <n v="35.305586111111111"/>
    <n v="127.5111777777778"/>
  </r>
  <r>
    <s v="국립공원"/>
    <s v="지리산"/>
    <n v="322014310009431"/>
    <n v="2014"/>
    <s v="SKT"/>
    <x v="3"/>
    <n v="2"/>
    <n v="879"/>
    <n v="33"/>
    <x v="6"/>
    <n v="13.5"/>
    <n v="950"/>
    <n v="6"/>
    <n v="35.300986111111108"/>
    <n v="127.4996138888889"/>
  </r>
  <r>
    <s v="국립공원"/>
    <s v="지리산"/>
    <n v="322014310011492"/>
    <n v="2014"/>
    <s v="KT"/>
    <x v="3"/>
    <n v="2"/>
    <n v="1840"/>
    <n v="10"/>
    <x v="1"/>
    <n v="17.5"/>
    <n v="51"/>
    <n v="13.5"/>
    <n v="35.256986111111111"/>
    <n v="127.5852"/>
  </r>
  <r>
    <s v="국립공원"/>
    <s v="지리산"/>
    <n v="322014310012189"/>
    <n v="2014"/>
    <s v="KT"/>
    <x v="3"/>
    <n v="2"/>
    <n v="1840"/>
    <n v="10"/>
    <x v="1"/>
    <n v="9.5"/>
    <n v="77"/>
    <n v="13.5"/>
    <n v="35.320372222222232"/>
    <n v="127.5420027777778"/>
  </r>
  <r>
    <s v="국립공원"/>
    <s v="지리산"/>
    <n v="322014310012190"/>
    <n v="2014"/>
    <s v="KT"/>
    <x v="3"/>
    <n v="2"/>
    <n v="1840"/>
    <n v="10"/>
    <x v="1"/>
    <n v="9.5"/>
    <n v="21"/>
    <n v="13.5"/>
    <n v="35.320372222222232"/>
    <n v="127.5420027777778"/>
  </r>
  <r>
    <s v="국립공원"/>
    <s v="지리산"/>
    <n v="322014310012735"/>
    <n v="2014"/>
    <s v="SKT"/>
    <x v="3"/>
    <n v="2"/>
    <n v="1820"/>
    <n v="33"/>
    <x v="0"/>
    <n v="15"/>
    <n v="470"/>
    <n v="18"/>
    <n v="35.281844444444452"/>
    <n v="127.4900361111111"/>
  </r>
  <r>
    <s v="국립공원"/>
    <s v="지리산"/>
    <n v="322014310012737"/>
    <n v="2014"/>
    <s v="SKT"/>
    <x v="3"/>
    <n v="2"/>
    <n v="1820"/>
    <n v="33"/>
    <x v="0"/>
    <n v="15"/>
    <n v="1420"/>
    <n v="13"/>
    <n v="35.320372222222232"/>
    <n v="127.5420027777778"/>
  </r>
  <r>
    <s v="국립공원"/>
    <s v="지리산"/>
    <n v="322014310012738"/>
    <n v="2014"/>
    <s v="SKT"/>
    <x v="3"/>
    <n v="2"/>
    <n v="1820"/>
    <n v="33"/>
    <x v="0"/>
    <n v="15"/>
    <n v="1120"/>
    <n v="23"/>
    <n v="35.307766666666673"/>
    <n v="127.5131416666667"/>
  </r>
  <r>
    <s v="국립공원"/>
    <s v="지리산"/>
    <n v="322014310012739"/>
    <n v="2014"/>
    <s v="SKT"/>
    <x v="3"/>
    <n v="2"/>
    <n v="1820"/>
    <n v="33"/>
    <x v="7"/>
    <n v="15"/>
    <n v="940"/>
    <n v="18"/>
    <n v="35.281844444444452"/>
    <n v="127.4900361111111"/>
  </r>
  <r>
    <s v="국립공원"/>
    <s v="지리산"/>
    <n v="322014310012740"/>
    <n v="2014"/>
    <s v="SKT"/>
    <x v="3"/>
    <n v="2"/>
    <n v="1820"/>
    <n v="33"/>
    <x v="0"/>
    <n v="15"/>
    <n v="230"/>
    <n v="33"/>
    <n v="35.271011111111108"/>
    <n v="127.47566111111109"/>
  </r>
  <r>
    <s v="국립공원"/>
    <s v="지리산"/>
    <n v="322014310012763"/>
    <n v="2014"/>
    <s v="SKT"/>
    <x v="3"/>
    <n v="2"/>
    <n v="1820"/>
    <n v="33"/>
    <x v="7"/>
    <n v="15"/>
    <n v="1450"/>
    <n v="28"/>
    <n v="35.320372222222232"/>
    <n v="127.5420027777778"/>
  </r>
  <r>
    <s v="국립공원"/>
    <s v="지리산"/>
    <n v="322014310012895"/>
    <n v="2014"/>
    <s v="KT"/>
    <x v="3"/>
    <n v="2"/>
    <n v="954.3"/>
    <n v="30"/>
    <x v="0"/>
    <n v="14"/>
    <n v="1186"/>
    <n v="15.5"/>
    <n v="35.320372222222232"/>
    <n v="127.5420027777778"/>
  </r>
  <r>
    <s v="국립공원"/>
    <s v="지리산"/>
    <n v="322014310012896"/>
    <n v="2014"/>
    <s v="KT"/>
    <x v="3"/>
    <n v="2"/>
    <n v="954.3"/>
    <n v="30"/>
    <x v="0"/>
    <n v="14"/>
    <n v="904"/>
    <n v="20"/>
    <n v="35.270297222222219"/>
    <n v="127.5942222222222"/>
  </r>
  <r>
    <s v="국립공원"/>
    <s v="지리산"/>
    <n v="322014310012897"/>
    <n v="2014"/>
    <s v="KT"/>
    <x v="3"/>
    <n v="2"/>
    <n v="954.3"/>
    <n v="30"/>
    <x v="0"/>
    <n v="14"/>
    <n v="559"/>
    <n v="20"/>
    <n v="35.269147222222223"/>
    <n v="127.5795638888889"/>
  </r>
  <r>
    <s v="국립공원"/>
    <s v="지리산"/>
    <n v="322014310012898"/>
    <n v="2014"/>
    <s v="KT"/>
    <x v="3"/>
    <n v="2"/>
    <n v="954.3"/>
    <n v="30"/>
    <x v="0"/>
    <n v="14"/>
    <n v="615"/>
    <n v="15.5"/>
    <n v="35.285652777777777"/>
    <n v="127.56485833333331"/>
  </r>
  <r>
    <s v="국립공원"/>
    <s v="지리산"/>
    <n v="322014310012948"/>
    <n v="2014"/>
    <s v="SKT"/>
    <x v="3"/>
    <n v="2"/>
    <n v="1820"/>
    <n v="33"/>
    <x v="0"/>
    <n v="15"/>
    <n v="840"/>
    <n v="18"/>
    <n v="35.285274999999999"/>
    <n v="127.5552944444444"/>
  </r>
  <r>
    <s v="국립공원"/>
    <s v="지리산"/>
    <n v="322014310012949"/>
    <n v="2014"/>
    <s v="SKT"/>
    <x v="3"/>
    <n v="2"/>
    <n v="1820"/>
    <n v="33"/>
    <x v="0"/>
    <n v="15"/>
    <n v="275"/>
    <n v="28"/>
    <n v="35.254694444444453"/>
    <n v="127.4976333333333"/>
  </r>
  <r>
    <s v="국립공원"/>
    <s v="지리산"/>
    <n v="322014310012995"/>
    <n v="2014"/>
    <s v="SKT"/>
    <x v="3"/>
    <n v="2"/>
    <n v="1820"/>
    <n v="33"/>
    <x v="7"/>
    <n v="15"/>
    <n v="550"/>
    <n v="28"/>
    <n v="35.268875000000001"/>
    <n v="127.5795722222222"/>
  </r>
  <r>
    <s v="국립공원"/>
    <s v="지리산"/>
    <n v="322014310013713"/>
    <n v="2014"/>
    <s v="SKT"/>
    <x v="3"/>
    <n v="2"/>
    <n v="1820"/>
    <n v="33"/>
    <x v="0"/>
    <n v="15"/>
    <n v="835"/>
    <n v="13"/>
    <n v="35.270297222222219"/>
    <n v="127.5942222222222"/>
  </r>
  <r>
    <s v="국립공원"/>
    <s v="지리산"/>
    <n v="322014310013722"/>
    <n v="2014"/>
    <s v="SKT"/>
    <x v="3"/>
    <n v="2"/>
    <n v="1820"/>
    <n v="33"/>
    <x v="6"/>
    <n v="15"/>
    <n v="950"/>
    <n v="6"/>
    <n v="35.300986111111108"/>
    <n v="127.4996138888889"/>
  </r>
  <r>
    <s v="국립공원"/>
    <s v="지리산"/>
    <n v="322014310014554"/>
    <n v="2014"/>
    <s v="SKT"/>
    <x v="3"/>
    <n v="2"/>
    <n v="1820"/>
    <n v="33"/>
    <x v="0"/>
    <n v="15"/>
    <n v="470"/>
    <n v="23"/>
    <n v="35.268805555555552"/>
    <n v="127.50645"/>
  </r>
  <r>
    <s v="국립공원"/>
    <s v="지리산"/>
    <n v="322014310016001"/>
    <n v="2014"/>
    <s v="LG U+"/>
    <x v="3"/>
    <n v="2"/>
    <n v="889"/>
    <n v="20"/>
    <x v="7"/>
    <n v="14.5"/>
    <n v="940"/>
    <n v="12"/>
    <n v="35.275952777777768"/>
    <n v="127.4756416666667"/>
  </r>
  <r>
    <s v="국립공원"/>
    <s v="지리산"/>
    <n v="322014310017984"/>
    <n v="2014"/>
    <s v="KT"/>
    <x v="0"/>
    <n v="1"/>
    <n v="2167.1999999999998"/>
    <n v="2.5"/>
    <x v="1"/>
    <n v="17.5"/>
    <n v="308.5"/>
    <n v="13.5"/>
    <n v="35.256986111111111"/>
    <n v="127.5852"/>
  </r>
  <r>
    <s v="국립공원"/>
    <s v="지리산"/>
    <n v="322014710000369"/>
    <n v="2014"/>
    <s v="LG U+"/>
    <x v="3"/>
    <n v="2"/>
    <n v="889"/>
    <n v="5"/>
    <x v="1"/>
    <n v="4.5"/>
    <n v="96"/>
    <n v="16"/>
    <n v="35.383894444444437"/>
    <n v="127.5841638888889"/>
  </r>
  <r>
    <s v="국립공원"/>
    <s v="지리산"/>
    <n v="322014710000370"/>
    <n v="2014"/>
    <s v="LG U+"/>
    <x v="3"/>
    <n v="2"/>
    <n v="889"/>
    <n v="5"/>
    <x v="1"/>
    <n v="4.5"/>
    <n v="494"/>
    <n v="15"/>
    <n v="35.378402777777779"/>
    <n v="127.5814527777778"/>
  </r>
  <r>
    <s v="국립공원"/>
    <s v="지리산"/>
    <n v="322014710000517"/>
    <n v="2014"/>
    <s v="LG U+"/>
    <x v="3"/>
    <n v="2"/>
    <n v="889"/>
    <n v="10"/>
    <x v="1"/>
    <n v="14.5"/>
    <n v="501"/>
    <n v="14"/>
    <n v="35.402258333333329"/>
    <n v="127.5982833333333"/>
  </r>
  <r>
    <s v="국립공원"/>
    <s v="지리산"/>
    <n v="322014710003317"/>
    <n v="2014"/>
    <s v="SKT"/>
    <x v="3"/>
    <n v="2"/>
    <n v="879"/>
    <n v="33"/>
    <x v="1"/>
    <n v="13.5"/>
    <n v="536"/>
    <n v="13"/>
    <n v="35.364536111111107"/>
    <n v="127.56783611111111"/>
  </r>
  <r>
    <s v="국립공원"/>
    <s v="지리산"/>
    <n v="322014710004391"/>
    <n v="2014"/>
    <s v="KT"/>
    <x v="3"/>
    <n v="2"/>
    <n v="954.3"/>
    <n v="30"/>
    <x v="1"/>
    <n v="14"/>
    <n v="630"/>
    <n v="15.5"/>
    <n v="35.35615277777778"/>
    <n v="127.55978055555551"/>
  </r>
  <r>
    <s v="국립공원"/>
    <s v="지리산"/>
    <n v="322014710004393"/>
    <n v="2014"/>
    <s v="KT"/>
    <x v="3"/>
    <n v="2"/>
    <n v="954.3"/>
    <n v="30"/>
    <x v="0"/>
    <n v="14"/>
    <n v="630"/>
    <n v="20.5"/>
    <n v="35.370663888888892"/>
    <n v="127.5776083333333"/>
  </r>
  <r>
    <s v="국립공원"/>
    <s v="지리산"/>
    <n v="322014710004400"/>
    <n v="2014"/>
    <s v="KT"/>
    <x v="3"/>
    <n v="2"/>
    <n v="954.3"/>
    <n v="30"/>
    <x v="1"/>
    <n v="14"/>
    <n v="600"/>
    <n v="15.5"/>
    <n v="35.370955555555547"/>
    <n v="127.5704416666667"/>
  </r>
  <r>
    <s v="국립공원"/>
    <s v="지리산"/>
    <n v="322014710004401"/>
    <n v="2014"/>
    <s v="KT"/>
    <x v="3"/>
    <n v="2"/>
    <n v="954.3"/>
    <n v="30"/>
    <x v="1"/>
    <n v="14"/>
    <n v="620"/>
    <n v="13.5"/>
    <n v="35.364591666666669"/>
    <n v="127.5676805555556"/>
  </r>
  <r>
    <s v="국립공원"/>
    <s v="지리산"/>
    <n v="322014710004402"/>
    <n v="2014"/>
    <s v="KT"/>
    <x v="3"/>
    <n v="2"/>
    <n v="954.3"/>
    <n v="30"/>
    <x v="1"/>
    <n v="14"/>
    <n v="595"/>
    <n v="15"/>
    <n v="35.379269444444454"/>
    <n v="127.58705"/>
  </r>
  <r>
    <s v="국립공원"/>
    <s v="지리산"/>
    <n v="322014710004405"/>
    <n v="2014"/>
    <s v="KT"/>
    <x v="3"/>
    <n v="2"/>
    <n v="954.3"/>
    <n v="30"/>
    <x v="1"/>
    <n v="14"/>
    <n v="450"/>
    <n v="14"/>
    <n v="35.364750000000001"/>
    <n v="127.5591722222222"/>
  </r>
  <r>
    <s v="국립공원"/>
    <s v="지리산"/>
    <n v="322014710004410"/>
    <n v="2014"/>
    <s v="KT"/>
    <x v="3"/>
    <n v="2"/>
    <n v="954.3"/>
    <n v="30"/>
    <x v="1"/>
    <n v="14"/>
    <n v="654"/>
    <n v="14"/>
    <n v="35.342302777777782"/>
    <n v="127.5466111111111"/>
  </r>
  <r>
    <s v="국립공원"/>
    <s v="지리산"/>
    <n v="322014710004528"/>
    <n v="2014"/>
    <s v="SKT"/>
    <x v="3"/>
    <n v="2"/>
    <n v="879"/>
    <n v="33"/>
    <x v="1"/>
    <n v="13.5"/>
    <n v="478"/>
    <n v="16.5"/>
    <n v="35.402436111111108"/>
    <n v="127.5980305555556"/>
  </r>
  <r>
    <s v="국립공원"/>
    <s v="지리산"/>
    <n v="322015210010578"/>
    <n v="2015"/>
    <s v="SKT"/>
    <x v="0"/>
    <n v="5"/>
    <n v="2147.4"/>
    <n v="3"/>
    <x v="1"/>
    <n v="8"/>
    <n v="59"/>
    <n v="11"/>
    <n v="35.237458333333343"/>
    <n v="127.6495388888889"/>
  </r>
  <r>
    <s v="국립공원"/>
    <s v="지리산"/>
    <n v="322015210010590"/>
    <n v="2015"/>
    <s v="SKT"/>
    <x v="3"/>
    <n v="5"/>
    <n v="1820"/>
    <n v="5"/>
    <x v="1"/>
    <n v="8"/>
    <n v="59"/>
    <n v="11"/>
    <n v="35.240544444444453"/>
    <n v="127.6603055555556"/>
  </r>
  <r>
    <s v="국립공원"/>
    <s v="지리산"/>
    <n v="322015210011064"/>
    <n v="2015"/>
    <s v="SKT"/>
    <x v="4"/>
    <n v="2"/>
    <n v="1820"/>
    <n v="10"/>
    <x v="1"/>
    <n v="15"/>
    <n v="53"/>
    <n v="16"/>
    <n v="35.281152777777777"/>
    <n v="127.61164444444439"/>
  </r>
  <r>
    <s v="국립공원"/>
    <s v="지리산"/>
    <n v="322015210011246"/>
    <n v="2015"/>
    <s v="KT"/>
    <x v="0"/>
    <n v="1"/>
    <n v="2167.1999999999998"/>
    <n v="25"/>
    <x v="9"/>
    <n v="17.5"/>
    <n v="822"/>
    <n v="16"/>
    <n v="35.240683333333337"/>
    <n v="127.7025861111111"/>
  </r>
  <r>
    <s v="국립공원"/>
    <s v="지리산"/>
    <n v="322015210011250"/>
    <n v="2015"/>
    <s v="KT"/>
    <x v="4"/>
    <n v="2"/>
    <n v="1840"/>
    <n v="15"/>
    <x v="9"/>
    <n v="17.5"/>
    <n v="822"/>
    <n v="16"/>
    <n v="35.24069166666667"/>
    <n v="127.7027916666667"/>
  </r>
  <r>
    <s v="국립공원"/>
    <s v="지리산"/>
    <n v="322015210014292"/>
    <n v="2015"/>
    <s v="SKT"/>
    <x v="0"/>
    <n v="1"/>
    <n v="2147.4"/>
    <n v="15"/>
    <x v="1"/>
    <n v="15"/>
    <n v="346"/>
    <n v="16"/>
    <n v="35.358069444444453"/>
    <n v="127.67915833333331"/>
  </r>
  <r>
    <s v="국립공원"/>
    <s v="지리산"/>
    <n v="322015210014711"/>
    <n v="2015"/>
    <s v="LG U+"/>
    <x v="4"/>
    <n v="1"/>
    <n v="889"/>
    <n v="20"/>
    <x v="1"/>
    <n v="4.5"/>
    <n v="503"/>
    <n v="6"/>
    <n v="35.366708333333342"/>
    <n v="127.7664333333333"/>
  </r>
  <r>
    <s v="국립공원"/>
    <s v="지리산"/>
    <n v="322015210015216"/>
    <n v="2015"/>
    <s v="LG U+"/>
    <x v="4"/>
    <n v="2"/>
    <n v="889"/>
    <n v="20"/>
    <x v="1"/>
    <n v="14.5"/>
    <n v="752"/>
    <n v="16"/>
    <n v="35.31538333333333"/>
    <n v="127.7456861111111"/>
  </r>
  <r>
    <s v="국립공원"/>
    <s v="지리산"/>
    <n v="322015210015217"/>
    <n v="2015"/>
    <s v="LG U+"/>
    <x v="4"/>
    <n v="2"/>
    <n v="889"/>
    <n v="20"/>
    <x v="1"/>
    <n v="14.5"/>
    <n v="214"/>
    <n v="16"/>
    <n v="35.31538333333333"/>
    <n v="127.7456861111111"/>
  </r>
  <r>
    <s v="국립공원"/>
    <s v="지리산"/>
    <n v="322015210015246"/>
    <n v="2015"/>
    <s v="LG U+"/>
    <x v="3"/>
    <n v="2"/>
    <n v="889"/>
    <n v="5"/>
    <x v="1"/>
    <n v="14.5"/>
    <n v="971"/>
    <n v="16"/>
    <n v="35.27301388888889"/>
    <n v="127.656575"/>
  </r>
  <r>
    <s v="국립공원"/>
    <s v="지리산"/>
    <n v="322015210016293"/>
    <n v="2015"/>
    <s v="SKT"/>
    <x v="3"/>
    <n v="2"/>
    <n v="1820"/>
    <n v="10"/>
    <x v="1"/>
    <n v="15"/>
    <n v="244"/>
    <n v="16"/>
    <n v="35.236125000000001"/>
    <n v="127.6492833333333"/>
  </r>
  <r>
    <s v="국립공원"/>
    <s v="지리산"/>
    <n v="322015210018902"/>
    <n v="2015"/>
    <s v="KT"/>
    <x v="4"/>
    <n v="2"/>
    <n v="1840"/>
    <n v="10"/>
    <x v="1"/>
    <n v="9.5"/>
    <n v="300"/>
    <n v="7"/>
    <n v="35.366574999999997"/>
    <n v="127.7926916666667"/>
  </r>
  <r>
    <s v="국립공원"/>
    <s v="지리산"/>
    <n v="322015210019613"/>
    <n v="2015"/>
    <s v="SKT"/>
    <x v="3"/>
    <n v="2"/>
    <n v="1820"/>
    <n v="10"/>
    <x v="1"/>
    <n v="15"/>
    <n v="908"/>
    <n v="2"/>
    <n v="35.365730555555558"/>
    <n v="127.6226527777778"/>
  </r>
  <r>
    <s v="국립공원"/>
    <s v="지리산"/>
    <n v="322015210020622"/>
    <n v="2015"/>
    <s v="KT"/>
    <x v="0"/>
    <n v="1"/>
    <n v="2167.1999999999998"/>
    <n v="5"/>
    <x v="1"/>
    <n v="10"/>
    <n v="112"/>
    <n v="7"/>
    <n v="35.369361111111111"/>
    <n v="127.7876444444444"/>
  </r>
  <r>
    <s v="국립공원"/>
    <s v="지리산"/>
    <n v="322015210021985"/>
    <n v="2015"/>
    <s v="LG U+"/>
    <x v="3"/>
    <n v="2"/>
    <n v="889"/>
    <n v="20"/>
    <x v="1"/>
    <n v="14.5"/>
    <n v="541"/>
    <n v="16"/>
    <n v="35.358069444444453"/>
    <n v="127.67915833333331"/>
  </r>
  <r>
    <s v="국립공원"/>
    <s v="지리산"/>
    <n v="322015310003174"/>
    <n v="2015"/>
    <s v="KT"/>
    <x v="3"/>
    <n v="2"/>
    <n v="954.3"/>
    <n v="30"/>
    <x v="0"/>
    <n v="14"/>
    <n v="921"/>
    <n v="18"/>
    <n v="35.275952777777768"/>
    <n v="127.4756416666667"/>
  </r>
  <r>
    <s v="국립공원"/>
    <s v="지리산"/>
    <n v="322015310003175"/>
    <n v="2015"/>
    <s v="KT"/>
    <x v="3"/>
    <n v="2"/>
    <n v="954.3"/>
    <n v="30"/>
    <x v="1"/>
    <n v="14"/>
    <n v="215.5"/>
    <n v="16.5"/>
    <n v="35.320372222222232"/>
    <n v="127.5420027777778"/>
  </r>
  <r>
    <s v="국립공원"/>
    <s v="지리산"/>
    <n v="322015310003176"/>
    <n v="2015"/>
    <s v="KT"/>
    <x v="3"/>
    <n v="2"/>
    <n v="954.3"/>
    <n v="30"/>
    <x v="0"/>
    <n v="14"/>
    <n v="225"/>
    <n v="20"/>
    <n v="35.270830555555563"/>
    <n v="127.4754638888889"/>
  </r>
  <r>
    <s v="국립공원"/>
    <s v="지리산"/>
    <n v="322015310003177"/>
    <n v="2015"/>
    <s v="KT"/>
    <x v="3"/>
    <n v="2"/>
    <n v="954.3"/>
    <n v="30"/>
    <x v="0"/>
    <n v="14"/>
    <n v="283"/>
    <n v="20"/>
    <n v="35.275952777777768"/>
    <n v="127.4756416666667"/>
  </r>
  <r>
    <s v="국립공원"/>
    <s v="지리산"/>
    <n v="322015310006802"/>
    <n v="2015"/>
    <s v="KT"/>
    <x v="3"/>
    <n v="2"/>
    <n v="954.3"/>
    <n v="30"/>
    <x v="1"/>
    <n v="14"/>
    <n v="455"/>
    <n v="14"/>
    <n v="35.256986111111111"/>
    <n v="127.5852"/>
  </r>
  <r>
    <s v="국립공원"/>
    <s v="지리산"/>
    <n v="322015310006865"/>
    <n v="2015"/>
    <s v="KT"/>
    <x v="3"/>
    <n v="2"/>
    <n v="954.3"/>
    <n v="30"/>
    <x v="0"/>
    <n v="14"/>
    <n v="252"/>
    <n v="26"/>
    <n v="35.258594444444448"/>
    <n v="127.4977555555556"/>
  </r>
  <r>
    <s v="국립공원"/>
    <s v="지리산"/>
    <n v="322015310006866"/>
    <n v="2015"/>
    <s v="KT"/>
    <x v="3"/>
    <n v="2"/>
    <n v="954.3"/>
    <n v="30"/>
    <x v="0"/>
    <n v="14"/>
    <n v="252"/>
    <n v="26"/>
    <n v="35.258594444444448"/>
    <n v="127.4977555555556"/>
  </r>
  <r>
    <s v="국립공원"/>
    <s v="지리산"/>
    <n v="322015310010083"/>
    <n v="2015"/>
    <s v="LG U+"/>
    <x v="3"/>
    <n v="6"/>
    <n v="889"/>
    <n v="20"/>
    <x v="0"/>
    <n v="14.5"/>
    <n v="1445"/>
    <n v="15"/>
    <n v="35.296405555555552"/>
    <n v="127.52607500000001"/>
  </r>
  <r>
    <s v="국립공원"/>
    <s v="지리산"/>
    <n v="322015310011832"/>
    <n v="2015"/>
    <s v="SKT"/>
    <x v="3"/>
    <n v="2"/>
    <n v="1820"/>
    <n v="30"/>
    <x v="1"/>
    <n v="14.5"/>
    <n v="320"/>
    <n v="13.5"/>
    <n v="35.281844444444452"/>
    <n v="127.4900361111111"/>
  </r>
  <r>
    <s v="국립공원"/>
    <s v="지리산"/>
    <n v="322015310011833"/>
    <n v="2015"/>
    <s v="SKT"/>
    <x v="3"/>
    <n v="2"/>
    <n v="1820"/>
    <n v="30"/>
    <x v="1"/>
    <n v="14.5"/>
    <n v="415"/>
    <n v="15"/>
    <n v="35.281844444444452"/>
    <n v="127.4900361111111"/>
  </r>
  <r>
    <s v="국립공원"/>
    <s v="지리산"/>
    <n v="322015310011834"/>
    <n v="2015"/>
    <s v="SKT"/>
    <x v="3"/>
    <n v="2"/>
    <n v="1820"/>
    <n v="30"/>
    <x v="1"/>
    <n v="14.5"/>
    <n v="470"/>
    <n v="15"/>
    <n v="35.281844444444452"/>
    <n v="127.4900361111111"/>
  </r>
  <r>
    <s v="국립공원"/>
    <s v="지리산"/>
    <n v="322015310012249"/>
    <n v="2015"/>
    <s v="SKT"/>
    <x v="3"/>
    <n v="2"/>
    <n v="879"/>
    <n v="30"/>
    <x v="1"/>
    <n v="13.5"/>
    <n v="320"/>
    <n v="13.5"/>
    <n v="35.281844444444452"/>
    <n v="127.4900361111111"/>
  </r>
  <r>
    <s v="국립공원"/>
    <s v="지리산"/>
    <n v="322015310012250"/>
    <n v="2015"/>
    <s v="SKT"/>
    <x v="3"/>
    <n v="2"/>
    <n v="879"/>
    <n v="30"/>
    <x v="1"/>
    <n v="13.5"/>
    <n v="415"/>
    <n v="15"/>
    <n v="35.281844444444452"/>
    <n v="127.4900361111111"/>
  </r>
  <r>
    <s v="국립공원"/>
    <s v="지리산"/>
    <n v="322015310012251"/>
    <n v="2015"/>
    <s v="SKT"/>
    <x v="3"/>
    <n v="2"/>
    <n v="879"/>
    <n v="30"/>
    <x v="1"/>
    <n v="13.5"/>
    <n v="470"/>
    <n v="15"/>
    <n v="35.281844444444452"/>
    <n v="127.4900361111111"/>
  </r>
  <r>
    <s v="국립공원"/>
    <s v="지리산"/>
    <n v="322015310012266"/>
    <n v="2015"/>
    <s v="SKT"/>
    <x v="0"/>
    <n v="1"/>
    <n v="2147.4"/>
    <n v="10"/>
    <x v="1"/>
    <n v="14.5"/>
    <n v="320"/>
    <n v="13.5"/>
    <n v="35.275952777777768"/>
    <n v="127.4756416666667"/>
  </r>
  <r>
    <s v="국립공원"/>
    <s v="지리산"/>
    <n v="322015310012267"/>
    <n v="2015"/>
    <s v="SKT"/>
    <x v="0"/>
    <n v="1"/>
    <n v="2147.4"/>
    <n v="10"/>
    <x v="1"/>
    <n v="14.5"/>
    <n v="415"/>
    <n v="15"/>
    <n v="35.275952777777768"/>
    <n v="127.4756416666667"/>
  </r>
  <r>
    <s v="국립공원"/>
    <s v="지리산"/>
    <n v="322015310012268"/>
    <n v="2015"/>
    <s v="SKT"/>
    <x v="0"/>
    <n v="1"/>
    <n v="2147.4"/>
    <n v="10"/>
    <x v="1"/>
    <n v="14.5"/>
    <n v="470"/>
    <n v="15"/>
    <n v="35.275952777777768"/>
    <n v="127.4756416666667"/>
  </r>
  <r>
    <s v="국립공원"/>
    <s v="지리산"/>
    <n v="322015710000007"/>
    <n v="2015"/>
    <s v="KT"/>
    <x v="3"/>
    <n v="2"/>
    <n v="954.3"/>
    <n v="30"/>
    <x v="1"/>
    <n v="14"/>
    <n v="868"/>
    <n v="12"/>
    <n v="35.346708333333339"/>
    <n v="127.5943444444444"/>
  </r>
  <r>
    <s v="국립공원"/>
    <s v="지리산"/>
    <n v="322015710000008"/>
    <n v="2015"/>
    <s v="KT"/>
    <x v="3"/>
    <n v="2"/>
    <n v="954.3"/>
    <n v="30"/>
    <x v="0"/>
    <n v="14"/>
    <n v="751"/>
    <n v="11"/>
    <n v="35.349652777777777"/>
    <n v="127.5913944444444"/>
  </r>
  <r>
    <s v="국립공원"/>
    <s v="지리산"/>
    <n v="322015710000009"/>
    <n v="2015"/>
    <s v="KT"/>
    <x v="3"/>
    <n v="2"/>
    <n v="954.3"/>
    <n v="30"/>
    <x v="0"/>
    <n v="14"/>
    <n v="1373"/>
    <n v="12"/>
    <n v="35.309097222222221"/>
    <n v="127.5817194444444"/>
  </r>
  <r>
    <s v="국립공원"/>
    <s v="지리산"/>
    <n v="322015710005012"/>
    <n v="2015"/>
    <s v="KT"/>
    <x v="3"/>
    <n v="2"/>
    <n v="954.3"/>
    <n v="30"/>
    <x v="0"/>
    <n v="14"/>
    <n v="1182"/>
    <n v="25"/>
    <n v="35.36367222222222"/>
    <n v="127.5221166666667"/>
  </r>
  <r>
    <s v="국립공원"/>
    <s v="지리산"/>
    <n v="322015710006290"/>
    <n v="2015"/>
    <s v="LG U+"/>
    <x v="3"/>
    <n v="2"/>
    <n v="889"/>
    <n v="20"/>
    <x v="0"/>
    <n v="14.5"/>
    <n v="950"/>
    <n v="34"/>
    <n v="35.34672777777778"/>
    <n v="127.5943444444444"/>
  </r>
  <r>
    <s v="국립공원"/>
    <s v="지리산"/>
    <n v="322016210001770"/>
    <n v="2016"/>
    <s v="LG U+"/>
    <x v="3"/>
    <n v="2"/>
    <n v="889"/>
    <n v="20"/>
    <x v="0"/>
    <n v="14.5"/>
    <n v="457"/>
    <n v="25"/>
    <n v="35.318211111111111"/>
    <n v="127.7571027777778"/>
  </r>
  <r>
    <s v="국립공원"/>
    <s v="지리산"/>
    <n v="322016210001771"/>
    <n v="2016"/>
    <s v="LG U+"/>
    <x v="3"/>
    <n v="4"/>
    <n v="889"/>
    <n v="20"/>
    <x v="0"/>
    <n v="14.5"/>
    <n v="1393"/>
    <n v="25"/>
    <n v="35.327558333333343"/>
    <n v="127.73599166666671"/>
  </r>
  <r>
    <s v="국립공원"/>
    <s v="지리산"/>
    <n v="322016210001792"/>
    <n v="2016"/>
    <s v="LG U+"/>
    <x v="4"/>
    <n v="2"/>
    <n v="889"/>
    <n v="20"/>
    <x v="1"/>
    <n v="14.5"/>
    <n v="210"/>
    <n v="16"/>
    <n v="35.234205555555548"/>
    <n v="127.64718055555559"/>
  </r>
  <r>
    <s v="국립공원"/>
    <s v="지리산"/>
    <n v="322016210001795"/>
    <n v="2016"/>
    <s v="LG U+"/>
    <x v="3"/>
    <n v="2"/>
    <n v="889"/>
    <n v="20"/>
    <x v="1"/>
    <n v="14.5"/>
    <n v="568"/>
    <n v="16"/>
    <n v="35.358069444444453"/>
    <n v="127.67915833333331"/>
  </r>
  <r>
    <s v="국립공원"/>
    <s v="지리산"/>
    <n v="322016210001797"/>
    <n v="2016"/>
    <s v="LG U+"/>
    <x v="4"/>
    <n v="2"/>
    <n v="889"/>
    <n v="20"/>
    <x v="0"/>
    <n v="14.5"/>
    <n v="1275"/>
    <n v="20"/>
    <n v="35.343783333333327"/>
    <n v="127.64087499999999"/>
  </r>
  <r>
    <s v="국립공원"/>
    <s v="지리산"/>
    <n v="322016210003827"/>
    <n v="2016"/>
    <s v="KT"/>
    <x v="3"/>
    <n v="2"/>
    <n v="954.3"/>
    <n v="15"/>
    <x v="1"/>
    <n v="14"/>
    <n v="372"/>
    <n v="16"/>
    <n v="35.27301388888889"/>
    <n v="127.656575"/>
  </r>
  <r>
    <s v="국립공원"/>
    <s v="지리산"/>
    <n v="322016210004670"/>
    <n v="2016"/>
    <s v="KT"/>
    <x v="3"/>
    <n v="2"/>
    <n v="954.3"/>
    <n v="15"/>
    <x v="1"/>
    <n v="13.5"/>
    <n v="628"/>
    <n v="16"/>
    <n v="35.281152777777777"/>
    <n v="127.61164444444439"/>
  </r>
  <r>
    <s v="국립공원"/>
    <s v="지리산"/>
    <n v="322016210007574"/>
    <n v="2016"/>
    <s v="KT"/>
    <x v="0"/>
    <n v="1"/>
    <n v="2167.1999999999998"/>
    <n v="2"/>
    <x v="1"/>
    <n v="10"/>
    <n v="1430"/>
    <n v="7"/>
    <n v="35.369361111111111"/>
    <n v="127.7876444444444"/>
  </r>
  <r>
    <s v="국립공원"/>
    <s v="지리산"/>
    <n v="322016210011446"/>
    <n v="2016"/>
    <s v="LG U+"/>
    <x v="3"/>
    <n v="2"/>
    <n v="889"/>
    <n v="20"/>
    <x v="0"/>
    <n v="14.5"/>
    <n v="710"/>
    <n v="25"/>
    <n v="35.363725000000002"/>
    <n v="127.6871027777778"/>
  </r>
  <r>
    <s v="국립공원"/>
    <s v="지리산"/>
    <n v="322016210013216"/>
    <n v="2016"/>
    <s v="KT"/>
    <x v="3"/>
    <n v="2"/>
    <n v="954.3"/>
    <n v="30"/>
    <x v="1"/>
    <n v="14"/>
    <n v="1652"/>
    <n v="21"/>
    <n v="35.332508333333337"/>
    <n v="127.7162305555556"/>
  </r>
  <r>
    <s v="국립공원"/>
    <s v="지리산"/>
    <n v="322016310000874"/>
    <n v="2016"/>
    <s v="LG U+"/>
    <x v="3"/>
    <n v="1"/>
    <n v="889"/>
    <n v="10"/>
    <x v="1"/>
    <n v="14"/>
    <n v="1186"/>
    <n v="16"/>
    <n v="35.29548611111111"/>
    <n v="127.5093194444444"/>
  </r>
  <r>
    <s v="국립공원"/>
    <s v="지리산"/>
    <n v="322016310000875"/>
    <n v="2016"/>
    <s v="LG U+"/>
    <x v="3"/>
    <n v="1"/>
    <n v="889"/>
    <n v="10"/>
    <x v="1"/>
    <n v="14"/>
    <n v="1186"/>
    <n v="16"/>
    <n v="35.29548611111111"/>
    <n v="127.5093194444444"/>
  </r>
  <r>
    <s v="국립공원"/>
    <s v="지리산"/>
    <n v="322016310001292"/>
    <n v="2016"/>
    <s v="KT"/>
    <x v="0"/>
    <n v="1"/>
    <n v="2167.1999999999998"/>
    <n v="5"/>
    <x v="1"/>
    <n v="17.5"/>
    <n v="1173"/>
    <n v="13.5"/>
    <n v="35.275952777777768"/>
    <n v="127.4756416666667"/>
  </r>
  <r>
    <s v="국립공원"/>
    <s v="지리산"/>
    <n v="322016310001298"/>
    <n v="2016"/>
    <s v="KT"/>
    <x v="4"/>
    <n v="2"/>
    <n v="1840"/>
    <n v="10"/>
    <x v="1"/>
    <n v="17.5"/>
    <n v="1173"/>
    <n v="13.5"/>
    <n v="35.275952777777768"/>
    <n v="127.4756416666667"/>
  </r>
  <r>
    <s v="국립공원"/>
    <s v="지리산"/>
    <n v="322016310001434"/>
    <n v="2016"/>
    <s v="KT"/>
    <x v="3"/>
    <n v="2"/>
    <n v="954.3"/>
    <n v="30"/>
    <x v="0"/>
    <n v="14"/>
    <n v="213"/>
    <n v="20"/>
    <n v="35.323752777777777"/>
    <n v="127.5279166666667"/>
  </r>
  <r>
    <s v="국립공원"/>
    <s v="지리산"/>
    <n v="322016310003714"/>
    <n v="2016"/>
    <s v="LG U+"/>
    <x v="3"/>
    <n v="1"/>
    <n v="889"/>
    <n v="10"/>
    <x v="1"/>
    <n v="14.5"/>
    <n v="1186"/>
    <n v="16"/>
    <n v="35.29548611111111"/>
    <n v="127.5093194444444"/>
  </r>
  <r>
    <s v="국립공원"/>
    <s v="지리산"/>
    <n v="322016310004570"/>
    <n v="2016"/>
    <s v="SKT"/>
    <x v="3"/>
    <n v="4"/>
    <n v="879"/>
    <n v="30"/>
    <x v="0"/>
    <n v="13.5"/>
    <n v="1120"/>
    <n v="23"/>
    <n v="35.307766666666673"/>
    <n v="127.5131416666667"/>
  </r>
  <r>
    <s v="국립공원"/>
    <s v="지리산"/>
    <n v="322016310004571"/>
    <n v="2016"/>
    <s v="SKT"/>
    <x v="3"/>
    <n v="4"/>
    <n v="879"/>
    <n v="30"/>
    <x v="0"/>
    <n v="14"/>
    <n v="1430"/>
    <n v="13"/>
    <n v="35.296405555555552"/>
    <n v="127.52607500000001"/>
  </r>
  <r>
    <s v="국립공원"/>
    <s v="지리산"/>
    <n v="322016310004572"/>
    <n v="2016"/>
    <s v="SKT"/>
    <x v="3"/>
    <n v="4"/>
    <n v="879"/>
    <n v="30"/>
    <x v="7"/>
    <n v="13.5"/>
    <n v="1470"/>
    <n v="13"/>
    <n v="35.296405555555552"/>
    <n v="127.52607500000001"/>
  </r>
  <r>
    <s v="국립공원"/>
    <s v="지리산"/>
    <n v="322016310004580"/>
    <n v="2016"/>
    <s v="SKT"/>
    <x v="0"/>
    <n v="1"/>
    <n v="2147.4"/>
    <n v="10"/>
    <x v="0"/>
    <n v="15"/>
    <n v="1430"/>
    <n v="13"/>
    <n v="35.296405555555552"/>
    <n v="127.52607500000001"/>
  </r>
  <r>
    <s v="국립공원"/>
    <s v="지리산"/>
    <n v="322016310006174"/>
    <n v="2016"/>
    <s v="KT"/>
    <x v="3"/>
    <n v="2"/>
    <n v="954.3"/>
    <n v="30"/>
    <x v="1"/>
    <n v="17.5"/>
    <n v="1186"/>
    <n v="10"/>
    <n v="35.320372222222232"/>
    <n v="127.5420027777778"/>
  </r>
  <r>
    <s v="국립공원"/>
    <s v="지리산"/>
    <n v="322016310007175"/>
    <n v="2016"/>
    <s v="SKT"/>
    <x v="0"/>
    <n v="2"/>
    <n v="2147.4"/>
    <n v="10"/>
    <x v="0"/>
    <n v="17.45"/>
    <n v="1120"/>
    <n v="23"/>
    <n v="35.307766666666673"/>
    <n v="127.5131416666667"/>
  </r>
  <r>
    <s v="국립공원"/>
    <s v="지리산"/>
    <n v="322016310007690"/>
    <n v="2016"/>
    <s v="KT"/>
    <x v="3"/>
    <n v="2"/>
    <n v="954.3"/>
    <n v="30"/>
    <x v="7"/>
    <n v="17.5"/>
    <n v="34"/>
    <n v="20"/>
    <n v="35.296388888888877"/>
    <n v="127.52625"/>
  </r>
  <r>
    <s v="국립공원"/>
    <s v="지리산"/>
    <n v="322016310008019"/>
    <n v="2016"/>
    <s v="KT"/>
    <x v="3"/>
    <n v="2"/>
    <n v="954.3"/>
    <n v="30"/>
    <x v="1"/>
    <n v="14"/>
    <n v="318"/>
    <n v="20"/>
    <n v="35.258594444444448"/>
    <n v="127.4977555555556"/>
  </r>
  <r>
    <s v="국립공원"/>
    <s v="지리산"/>
    <n v="322016310009142"/>
    <n v="2016"/>
    <s v="SKT"/>
    <x v="3"/>
    <n v="2"/>
    <n v="1820"/>
    <n v="30"/>
    <x v="0"/>
    <n v="14.5"/>
    <n v="510"/>
    <n v="33"/>
    <n v="35.270619444444442"/>
    <n v="127.5065833333333"/>
  </r>
  <r>
    <s v="국립공원"/>
    <s v="지리산"/>
    <n v="322016310009806"/>
    <n v="2016"/>
    <s v="LG U+"/>
    <x v="3"/>
    <n v="1"/>
    <n v="889"/>
    <n v="10"/>
    <x v="4"/>
    <n v="4.5"/>
    <n v="870"/>
    <n v="10"/>
    <n v="35.296405555555552"/>
    <n v="127.52607500000001"/>
  </r>
  <r>
    <s v="국립공원"/>
    <s v="지리산"/>
    <n v="322016310009807"/>
    <n v="2016"/>
    <s v="LG U+"/>
    <x v="3"/>
    <n v="1"/>
    <n v="889"/>
    <n v="10"/>
    <x v="4"/>
    <n v="4.5"/>
    <n v="45"/>
    <n v="10"/>
    <n v="35.296405555555552"/>
    <n v="127.52607500000001"/>
  </r>
  <r>
    <s v="국립공원"/>
    <s v="지리산"/>
    <n v="322016310011282"/>
    <n v="2016"/>
    <s v="SKT"/>
    <x v="0"/>
    <n v="1"/>
    <n v="2147.4"/>
    <n v="10"/>
    <x v="0"/>
    <n v="14.5"/>
    <n v="510"/>
    <n v="33"/>
    <n v="35.258594444444448"/>
    <n v="127.4977555555556"/>
  </r>
  <r>
    <s v="국립공원"/>
    <s v="지리산"/>
    <n v="322016310012545"/>
    <n v="2016"/>
    <s v="LG U+"/>
    <x v="3"/>
    <n v="2"/>
    <n v="889"/>
    <n v="20"/>
    <x v="0"/>
    <n v="14.5"/>
    <n v="250"/>
    <n v="21"/>
    <n v="35.258594444444448"/>
    <n v="127.4977555555556"/>
  </r>
  <r>
    <s v="국립공원"/>
    <s v="지리산"/>
    <n v="322016310013012"/>
    <n v="2016"/>
    <s v="SKT"/>
    <x v="6"/>
    <n v="2"/>
    <n v="2630"/>
    <n v="30"/>
    <x v="1"/>
    <n v="15"/>
    <n v="743"/>
    <n v="15.5"/>
    <n v="35.296405555555552"/>
    <n v="127.52607500000001"/>
  </r>
  <r>
    <s v="국립공원"/>
    <s v="지리산"/>
    <n v="322016310013013"/>
    <n v="2016"/>
    <s v="SKT"/>
    <x v="6"/>
    <n v="2"/>
    <n v="2630"/>
    <n v="30"/>
    <x v="0"/>
    <n v="17.5"/>
    <n v="882"/>
    <n v="35"/>
    <n v="35.323752777777777"/>
    <n v="127.5279166666667"/>
  </r>
  <r>
    <s v="국립공원"/>
    <s v="지리산"/>
    <n v="322016710000121"/>
    <n v="2016"/>
    <s v="LG U+"/>
    <x v="3"/>
    <n v="2"/>
    <n v="889"/>
    <n v="20"/>
    <x v="0"/>
    <n v="14.5"/>
    <n v="117"/>
    <n v="16"/>
    <n v="35.356369444444447"/>
    <n v="127.5290472222222"/>
  </r>
  <r>
    <s v="국립공원"/>
    <s v="지리산"/>
    <n v="322016710000923"/>
    <n v="2016"/>
    <s v="KT"/>
    <x v="3"/>
    <n v="2"/>
    <n v="954.3"/>
    <n v="30"/>
    <x v="0"/>
    <n v="14"/>
    <n v="878"/>
    <n v="15"/>
    <n v="35.342855555555559"/>
    <n v="127.53551666666669"/>
  </r>
  <r>
    <s v="국립공원"/>
    <s v="지리산"/>
    <n v="322016710000924"/>
    <n v="2016"/>
    <s v="KT"/>
    <x v="3"/>
    <n v="2"/>
    <n v="954.3"/>
    <n v="30"/>
    <x v="0"/>
    <n v="14"/>
    <n v="1183"/>
    <n v="15"/>
    <n v="35.356369444444447"/>
    <n v="127.5290472222222"/>
  </r>
  <r>
    <s v="국립공원"/>
    <s v="지리산"/>
    <n v="322016710000925"/>
    <n v="2016"/>
    <s v="KT"/>
    <x v="3"/>
    <n v="2"/>
    <n v="954.3"/>
    <n v="30"/>
    <x v="0"/>
    <n v="14"/>
    <n v="877"/>
    <n v="15"/>
    <n v="35.356369444444447"/>
    <n v="127.5290472222222"/>
  </r>
  <r>
    <s v="국립공원"/>
    <s v="지리산"/>
    <n v="322016710000931"/>
    <n v="2016"/>
    <s v="KT"/>
    <x v="3"/>
    <n v="2"/>
    <n v="954.3"/>
    <n v="30"/>
    <x v="0"/>
    <n v="14"/>
    <n v="780"/>
    <n v="18"/>
    <n v="35.362169444444447"/>
    <n v="127.5838916666667"/>
  </r>
  <r>
    <s v="국립공원"/>
    <s v="지리산"/>
    <n v="322016710002038"/>
    <n v="2016"/>
    <s v="SKT"/>
    <x v="3"/>
    <n v="2"/>
    <n v="879"/>
    <n v="30"/>
    <x v="0"/>
    <n v="13.5"/>
    <n v="1330"/>
    <n v="9"/>
    <n v="35.34672777777778"/>
    <n v="127.5943444444444"/>
  </r>
  <r>
    <s v="국립공원"/>
    <s v="지리산"/>
    <n v="322016710003228"/>
    <n v="2016"/>
    <s v="KT"/>
    <x v="3"/>
    <n v="2"/>
    <n v="954.3"/>
    <n v="30"/>
    <x v="1"/>
    <n v="13.5"/>
    <n v="293"/>
    <n v="16"/>
    <n v="35.387075000000003"/>
    <n v="127.4713555555556"/>
  </r>
  <r>
    <s v="국립공원"/>
    <s v="지리산"/>
    <n v="322016710003884"/>
    <n v="2016"/>
    <s v="SKT"/>
    <x v="6"/>
    <n v="2"/>
    <n v="2630"/>
    <n v="30"/>
    <x v="1"/>
    <n v="17.5"/>
    <n v="479"/>
    <n v="15.5"/>
    <n v="35.402258333333329"/>
    <n v="127.5982833333333"/>
  </r>
  <r>
    <s v="국립공원"/>
    <s v="지리산"/>
    <n v="322016710006732"/>
    <n v="2016"/>
    <s v="SKT"/>
    <x v="6"/>
    <n v="2"/>
    <n v="2630"/>
    <n v="30"/>
    <x v="1"/>
    <n v="17.5"/>
    <n v="506"/>
    <n v="11.6"/>
    <n v="35.37072222222222"/>
    <n v="127.5703666666667"/>
  </r>
  <r>
    <s v="국립공원"/>
    <s v="지리산"/>
    <n v="322016710006734"/>
    <n v="2016"/>
    <s v="SKT"/>
    <x v="6"/>
    <n v="2"/>
    <n v="2630"/>
    <n v="30"/>
    <x v="1"/>
    <n v="15"/>
    <n v="525"/>
    <n v="15.5"/>
    <n v="35.364536111111107"/>
    <n v="127.56783611111111"/>
  </r>
  <r>
    <s v="국립공원"/>
    <s v="지리산"/>
    <n v="322016710006735"/>
    <n v="2016"/>
    <s v="SKT"/>
    <x v="6"/>
    <n v="2"/>
    <n v="2630"/>
    <n v="30"/>
    <x v="1"/>
    <n v="15"/>
    <n v="633"/>
    <n v="15.5"/>
    <n v="35.341994444444452"/>
    <n v="127.54625"/>
  </r>
  <r>
    <s v="국립공원"/>
    <s v="지리산"/>
    <n v="322016710006737"/>
    <n v="2016"/>
    <s v="SKT"/>
    <x v="6"/>
    <n v="2"/>
    <n v="2630"/>
    <n v="30"/>
    <x v="1"/>
    <n v="15"/>
    <n v="560"/>
    <n v="14"/>
    <n v="35.35615277777778"/>
    <n v="127.55978055555551"/>
  </r>
  <r>
    <s v="국립공원"/>
    <s v="지리산"/>
    <n v="322016710006738"/>
    <n v="2016"/>
    <s v="SKT"/>
    <x v="6"/>
    <n v="2"/>
    <n v="2630"/>
    <n v="30"/>
    <x v="1"/>
    <n v="15"/>
    <n v="560"/>
    <n v="14"/>
    <n v="35.364666666666658"/>
    <n v="127.5589527777778"/>
  </r>
  <r>
    <s v="국립공원"/>
    <s v="지리산"/>
    <n v="322016710006739"/>
    <n v="2016"/>
    <s v="SKT"/>
    <x v="6"/>
    <n v="2"/>
    <n v="2630"/>
    <n v="30"/>
    <x v="0"/>
    <n v="17.5"/>
    <n v="611"/>
    <n v="25"/>
    <n v="35.363441666666667"/>
    <n v="127.5872194444444"/>
  </r>
  <r>
    <s v="국립공원"/>
    <s v="지리산"/>
    <n v="322016710006742"/>
    <n v="2016"/>
    <s v="SKT"/>
    <x v="6"/>
    <n v="2"/>
    <n v="2630"/>
    <n v="30"/>
    <x v="0"/>
    <n v="17.5"/>
    <n v="1565"/>
    <n v="14"/>
    <n v="35.34672777777778"/>
    <n v="127.5943444444444"/>
  </r>
  <r>
    <s v="국립공원"/>
    <s v="지리산"/>
    <n v="322016710006743"/>
    <n v="2016"/>
    <s v="SKT"/>
    <x v="6"/>
    <n v="2"/>
    <n v="2630"/>
    <n v="30"/>
    <x v="0"/>
    <n v="17.5"/>
    <n v="537"/>
    <n v="15"/>
    <n v="35.34672777777778"/>
    <n v="127.5943444444444"/>
  </r>
  <r>
    <s v="국립공원"/>
    <s v="지리산"/>
    <n v="322016710006744"/>
    <n v="2016"/>
    <s v="SKT"/>
    <x v="6"/>
    <n v="2"/>
    <n v="2630"/>
    <n v="30"/>
    <x v="0"/>
    <n v="17.5"/>
    <n v="498"/>
    <n v="25"/>
    <n v="35.37179722222222"/>
    <n v="127.57915277777779"/>
  </r>
  <r>
    <s v="국립공원"/>
    <s v="지리산"/>
    <n v="322017210005347"/>
    <n v="2017"/>
    <s v="SKT"/>
    <x v="0"/>
    <n v="1"/>
    <n v="2147.4"/>
    <n v="20"/>
    <x v="0"/>
    <n v="14.5"/>
    <n v="720"/>
    <n v="25"/>
    <n v="35.332508333333337"/>
    <n v="127.7162305555556"/>
  </r>
  <r>
    <s v="국립공원"/>
    <s v="지리산"/>
    <n v="322017210005348"/>
    <n v="2017"/>
    <s v="SKT"/>
    <x v="3"/>
    <n v="2"/>
    <n v="879"/>
    <n v="30"/>
    <x v="0"/>
    <n v="14"/>
    <n v="720"/>
    <n v="25"/>
    <n v="35.332508333333337"/>
    <n v="127.7162305555556"/>
  </r>
  <r>
    <s v="국립공원"/>
    <s v="지리산"/>
    <n v="322017210005556"/>
    <n v="2017"/>
    <s v="SKT"/>
    <x v="6"/>
    <n v="4"/>
    <n v="2630"/>
    <n v="40"/>
    <x v="6"/>
    <n v="14"/>
    <n v="36"/>
    <n v="24"/>
    <n v="35.332511111111117"/>
    <n v="127.7162027777778"/>
  </r>
  <r>
    <s v="국립공원"/>
    <s v="지리산"/>
    <n v="322017210006150"/>
    <n v="2017"/>
    <s v="SKT"/>
    <x v="6"/>
    <n v="4"/>
    <n v="2630"/>
    <n v="40"/>
    <x v="1"/>
    <n v="15.5"/>
    <n v="76"/>
    <n v="16"/>
    <n v="35.294611111111109"/>
    <n v="127.8194277777778"/>
  </r>
  <r>
    <s v="국립공원"/>
    <s v="지리산"/>
    <n v="322017210006335"/>
    <n v="2017"/>
    <s v="SKT"/>
    <x v="6"/>
    <n v="4"/>
    <n v="2630"/>
    <n v="40"/>
    <x v="9"/>
    <n v="14"/>
    <n v="184"/>
    <n v="11"/>
    <n v="35.232783333333337"/>
    <n v="127.6510638888889"/>
  </r>
  <r>
    <s v="국립공원"/>
    <s v="지리산"/>
    <n v="322017210008186"/>
    <n v="2017"/>
    <s v="SKT"/>
    <x v="6"/>
    <n v="4"/>
    <n v="2630"/>
    <n v="40"/>
    <x v="1"/>
    <n v="14"/>
    <n v="86"/>
    <n v="16"/>
    <n v="35.299491666666668"/>
    <n v="127.80996111111109"/>
  </r>
  <r>
    <s v="국립공원"/>
    <s v="지리산"/>
    <n v="322017210008199"/>
    <n v="2017"/>
    <s v="SKT"/>
    <x v="6"/>
    <n v="4"/>
    <n v="2630"/>
    <n v="40"/>
    <x v="0"/>
    <n v="17.5"/>
    <n v="130"/>
    <n v="20"/>
    <n v="35.312777777777782"/>
    <n v="127.7916666666667"/>
  </r>
  <r>
    <s v="국립공원"/>
    <s v="지리산"/>
    <n v="322017210008200"/>
    <n v="2017"/>
    <s v="SKT"/>
    <x v="6"/>
    <n v="4"/>
    <n v="2630"/>
    <n v="40"/>
    <x v="1"/>
    <n v="14"/>
    <n v="96"/>
    <n v="16"/>
    <n v="35.307786111111113"/>
    <n v="127.7997361111111"/>
  </r>
  <r>
    <s v="국립공원"/>
    <s v="지리산"/>
    <n v="322017210008852"/>
    <n v="2017"/>
    <s v="SKT"/>
    <x v="6"/>
    <n v="4"/>
    <n v="2630"/>
    <n v="40"/>
    <x v="1"/>
    <n v="15.5"/>
    <n v="96"/>
    <n v="16"/>
    <n v="35.298097222222218"/>
    <n v="127.8046527777778"/>
  </r>
  <r>
    <s v="국립공원"/>
    <s v="지리산"/>
    <n v="322017210008968"/>
    <n v="2017"/>
    <s v="SKT"/>
    <x v="6"/>
    <n v="4"/>
    <n v="2630"/>
    <n v="40"/>
    <x v="1"/>
    <n v="15.5"/>
    <n v="628"/>
    <n v="16"/>
    <n v="35.302552777777777"/>
    <n v="127.6356472222222"/>
  </r>
  <r>
    <s v="국립공원"/>
    <s v="지리산"/>
    <n v="322017210008975"/>
    <n v="2017"/>
    <s v="SKT"/>
    <x v="6"/>
    <n v="4"/>
    <n v="2630"/>
    <n v="40"/>
    <x v="1"/>
    <n v="17.5"/>
    <n v="282"/>
    <n v="8"/>
    <n v="35.283475000000003"/>
    <n v="127.65262777777779"/>
  </r>
  <r>
    <s v="국립공원"/>
    <s v="지리산"/>
    <n v="322017210008982"/>
    <n v="2017"/>
    <s v="SKT"/>
    <x v="6"/>
    <n v="4"/>
    <n v="2630"/>
    <n v="40"/>
    <x v="1"/>
    <n v="15.5"/>
    <n v="260"/>
    <n v="16"/>
    <n v="35.269024999999999"/>
    <n v="127.65184444444439"/>
  </r>
  <r>
    <s v="국립공원"/>
    <s v="지리산"/>
    <n v="322017210008987"/>
    <n v="2017"/>
    <s v="SKT"/>
    <x v="6"/>
    <n v="4"/>
    <n v="2630"/>
    <n v="40"/>
    <x v="1"/>
    <n v="15.5"/>
    <n v="492"/>
    <n v="16"/>
    <n v="35.295808333333333"/>
    <n v="127.6408777777778"/>
  </r>
  <r>
    <s v="국립공원"/>
    <s v="지리산"/>
    <n v="322017210008997"/>
    <n v="2017"/>
    <s v="SKT"/>
    <x v="6"/>
    <n v="4"/>
    <n v="2630"/>
    <n v="40"/>
    <x v="1"/>
    <n v="15.5"/>
    <n v="219"/>
    <n v="10"/>
    <n v="35.265494444444442"/>
    <n v="127.643725"/>
  </r>
  <r>
    <s v="국립공원"/>
    <s v="지리산"/>
    <n v="322017210008999"/>
    <n v="2017"/>
    <s v="SKT"/>
    <x v="6"/>
    <n v="4"/>
    <n v="2630"/>
    <n v="40"/>
    <x v="9"/>
    <n v="14.5"/>
    <n v="257"/>
    <n v="12"/>
    <n v="35.271436111111107"/>
    <n v="127.6508666666667"/>
  </r>
  <r>
    <s v="국립공원"/>
    <s v="지리산"/>
    <n v="322017210009223"/>
    <n v="2017"/>
    <s v="SKT"/>
    <x v="6"/>
    <n v="4"/>
    <n v="2630"/>
    <n v="40"/>
    <x v="0"/>
    <n v="15.5"/>
    <n v="76"/>
    <n v="21"/>
    <n v="35.318300000000001"/>
    <n v="127.7571138888889"/>
  </r>
  <r>
    <s v="국립공원"/>
    <s v="지리산"/>
    <n v="322017210009227"/>
    <n v="2017"/>
    <s v="SKT"/>
    <x v="6"/>
    <n v="4"/>
    <n v="2630"/>
    <n v="40"/>
    <x v="7"/>
    <n v="17.5"/>
    <n v="90"/>
    <n v="30"/>
    <n v="35.363388888888892"/>
    <n v="127.7953416666667"/>
  </r>
  <r>
    <s v="국립공원"/>
    <s v="지리산"/>
    <n v="322017210009228"/>
    <n v="2017"/>
    <s v="SKT"/>
    <x v="6"/>
    <n v="4"/>
    <n v="2630"/>
    <n v="40"/>
    <x v="0"/>
    <n v="15.5"/>
    <n v="106"/>
    <n v="30"/>
    <n v="35.364647222222217"/>
    <n v="127.8110416666667"/>
  </r>
  <r>
    <s v="국립공원"/>
    <s v="지리산"/>
    <n v="322017210009235"/>
    <n v="2017"/>
    <s v="SKT"/>
    <x v="6"/>
    <n v="4"/>
    <n v="2630"/>
    <n v="40"/>
    <x v="0"/>
    <n v="15.5"/>
    <n v="60"/>
    <n v="21"/>
    <n v="35.356450000000002"/>
    <n v="127.8136138888889"/>
  </r>
  <r>
    <s v="국립공원"/>
    <s v="지리산"/>
    <n v="322017210009865"/>
    <n v="2017"/>
    <s v="SKT"/>
    <x v="6"/>
    <n v="4"/>
    <n v="2630"/>
    <n v="40"/>
    <x v="9"/>
    <n v="14"/>
    <n v="535"/>
    <n v="15"/>
    <n v="35.237458333333343"/>
    <n v="127.6495388888889"/>
  </r>
  <r>
    <s v="국립공원"/>
    <s v="지리산"/>
    <n v="322017210010208"/>
    <n v="2017"/>
    <s v="SKT"/>
    <x v="3"/>
    <n v="2"/>
    <n v="1820"/>
    <n v="40"/>
    <x v="1"/>
    <n v="15"/>
    <n v="354"/>
    <n v="16"/>
    <n v="35.27301388888889"/>
    <n v="127.656575"/>
  </r>
  <r>
    <s v="국립공원"/>
    <s v="지리산"/>
    <n v="322017210010312"/>
    <n v="2017"/>
    <s v="SKT"/>
    <x v="3"/>
    <n v="2"/>
    <n v="1820"/>
    <n v="40"/>
    <x v="1"/>
    <n v="8"/>
    <n v="106"/>
    <n v="16"/>
    <n v="35.369361111111111"/>
    <n v="127.7876444444444"/>
  </r>
  <r>
    <s v="국립공원"/>
    <s v="지리산"/>
    <n v="322017210010338"/>
    <n v="2017"/>
    <s v="SKT"/>
    <x v="6"/>
    <n v="4"/>
    <n v="2630"/>
    <n v="40"/>
    <x v="0"/>
    <n v="17.5"/>
    <n v="160"/>
    <n v="20"/>
    <n v="35.293955555555563"/>
    <n v="127.8139111111111"/>
  </r>
  <r>
    <s v="국립공원"/>
    <s v="지리산"/>
    <n v="322017210012265"/>
    <n v="2017"/>
    <s v="SKT"/>
    <x v="3"/>
    <n v="2"/>
    <n v="1820"/>
    <n v="40"/>
    <x v="1"/>
    <n v="15"/>
    <n v="226"/>
    <n v="16"/>
    <n v="35.377272222222217"/>
    <n v="127.7860388888889"/>
  </r>
  <r>
    <s v="국립공원"/>
    <s v="지리산"/>
    <n v="322017210014192"/>
    <n v="2017"/>
    <s v="KT"/>
    <x v="3"/>
    <n v="2"/>
    <n v="1854.4"/>
    <n v="30"/>
    <x v="3"/>
    <n v="19.5"/>
    <n v="742"/>
    <n v="16"/>
    <n v="35.304986111111113"/>
    <n v="127.6351277777778"/>
  </r>
  <r>
    <s v="국립공원"/>
    <s v="지리산"/>
    <n v="322017210015709"/>
    <n v="2017"/>
    <s v="KT"/>
    <x v="3"/>
    <n v="2"/>
    <n v="954.3"/>
    <n v="30"/>
    <x v="9"/>
    <n v="12"/>
    <n v="540"/>
    <n v="7"/>
    <n v="35.238358333333338"/>
    <n v="127.66085277777781"/>
  </r>
  <r>
    <s v="국립공원"/>
    <s v="지리산"/>
    <n v="322017310000507"/>
    <n v="2017"/>
    <s v="LG U+"/>
    <x v="3"/>
    <n v="2"/>
    <n v="2120"/>
    <n v="30"/>
    <x v="0"/>
    <n v="14"/>
    <n v="279"/>
    <n v="25"/>
    <n v="35.252516666666658"/>
    <n v="127.5007055555556"/>
  </r>
  <r>
    <s v="국립공원"/>
    <s v="지리산"/>
    <n v="322017310003064"/>
    <n v="2017"/>
    <s v="SKT"/>
    <x v="0"/>
    <n v="1"/>
    <n v="2147.4"/>
    <n v="5"/>
    <x v="1"/>
    <n v="11"/>
    <n v="560"/>
    <n v="13.5"/>
    <n v="35.296405555555552"/>
    <n v="127.52607500000001"/>
  </r>
  <r>
    <s v="국립공원"/>
    <s v="지리산"/>
    <n v="322017310003065"/>
    <n v="2017"/>
    <s v="SKT"/>
    <x v="0"/>
    <n v="1"/>
    <n v="2147.4"/>
    <n v="5"/>
    <x v="1"/>
    <n v="11"/>
    <n v="560"/>
    <n v="13.5"/>
    <n v="35.296405555555552"/>
    <n v="127.52607500000001"/>
  </r>
  <r>
    <s v="국립공원"/>
    <s v="지리산"/>
    <n v="322017310008540"/>
    <n v="2017"/>
    <s v="KT"/>
    <x v="3"/>
    <n v="1"/>
    <n v="1840"/>
    <n v="30"/>
    <x v="0"/>
    <n v="14"/>
    <n v="240"/>
    <n v="18"/>
    <n v="35.275952777777768"/>
    <n v="127.4756416666667"/>
  </r>
  <r>
    <s v="국립공원"/>
    <s v="지리산"/>
    <n v="322017710000042"/>
    <n v="2017"/>
    <s v="KT"/>
    <x v="3"/>
    <n v="2"/>
    <n v="1840"/>
    <n v="30"/>
    <x v="1"/>
    <n v="13.5"/>
    <n v="481"/>
    <n v="13.5"/>
    <n v="35.402411111111107"/>
    <n v="127.59806944444441"/>
  </r>
  <r>
    <s v="국립공원"/>
    <s v="지리산"/>
    <n v="322017710000740"/>
    <n v="2017"/>
    <s v="KT"/>
    <x v="3"/>
    <n v="2"/>
    <n v="1840"/>
    <n v="30"/>
    <x v="1"/>
    <n v="13.5"/>
    <n v="503"/>
    <n v="13.5"/>
    <n v="35.384244444444441"/>
    <n v="127.58275"/>
  </r>
  <r>
    <s v="국립공원"/>
    <s v="지리산"/>
    <n v="322017710000937"/>
    <n v="2017"/>
    <s v="KT"/>
    <x v="3"/>
    <n v="2"/>
    <n v="954.3"/>
    <n v="30"/>
    <x v="0"/>
    <n v="14"/>
    <n v="720"/>
    <n v="25.5"/>
    <n v="35.363441666666667"/>
    <n v="127.5872194444444"/>
  </r>
  <r>
    <s v="국립공원"/>
    <s v="지리산"/>
    <n v="322017710001012"/>
    <n v="2017"/>
    <s v="LG U+"/>
    <x v="3"/>
    <n v="2"/>
    <n v="2120"/>
    <n v="30"/>
    <x v="1"/>
    <n v="14"/>
    <n v="562"/>
    <n v="16"/>
    <n v="35.364666666666658"/>
    <n v="127.5589527777778"/>
  </r>
  <r>
    <s v="국립공원"/>
    <s v="지리산"/>
    <n v="322017710001013"/>
    <n v="2017"/>
    <s v="LG U+"/>
    <x v="3"/>
    <n v="2"/>
    <n v="2120"/>
    <n v="30"/>
    <x v="1"/>
    <n v="14"/>
    <n v="591"/>
    <n v="16"/>
    <n v="35.365711111111111"/>
    <n v="127.5684444444444"/>
  </r>
  <r>
    <s v="국립공원"/>
    <s v="지리산"/>
    <n v="322017710001014"/>
    <n v="2017"/>
    <s v="LG U+"/>
    <x v="3"/>
    <n v="2"/>
    <n v="2120"/>
    <n v="30"/>
    <x v="1"/>
    <n v="14"/>
    <n v="568"/>
    <n v="16"/>
    <n v="35.35615277777778"/>
    <n v="127.55978055555551"/>
  </r>
  <r>
    <s v="국립공원"/>
    <s v="지리산"/>
    <n v="322017710001029"/>
    <n v="2017"/>
    <s v="LG U+"/>
    <x v="3"/>
    <n v="2"/>
    <n v="2120"/>
    <n v="30"/>
    <x v="1"/>
    <n v="14"/>
    <n v="468"/>
    <n v="16"/>
    <n v="35.378580555555558"/>
    <n v="127.58287222222221"/>
  </r>
  <r>
    <s v="국립공원"/>
    <s v="지리산"/>
    <n v="322017710002425"/>
    <n v="2017"/>
    <s v="LG U+"/>
    <x v="3"/>
    <n v="2"/>
    <n v="2120"/>
    <n v="30"/>
    <x v="1"/>
    <n v="14"/>
    <n v="520"/>
    <n v="15"/>
    <n v="35.370955555555547"/>
    <n v="127.5704416666667"/>
  </r>
  <r>
    <s v="국립공원"/>
    <s v="지리산"/>
    <n v="322017710002430"/>
    <n v="2017"/>
    <s v="LG U+"/>
    <x v="3"/>
    <n v="2"/>
    <n v="2120"/>
    <n v="30"/>
    <x v="1"/>
    <n v="14"/>
    <n v="438"/>
    <n v="16"/>
    <n v="35.387574999999998"/>
    <n v="127.5958583333333"/>
  </r>
  <r>
    <s v="국립공원"/>
    <s v="지리산"/>
    <n v="322017710003736"/>
    <n v="2017"/>
    <s v="SKT"/>
    <x v="3"/>
    <n v="2"/>
    <n v="1820"/>
    <n v="30"/>
    <x v="1"/>
    <n v="15"/>
    <n v="502"/>
    <n v="15.5"/>
    <n v="35.384258333333342"/>
    <n v="127.5829638888889"/>
  </r>
  <r>
    <s v="국립공원"/>
    <s v="지리산"/>
    <n v="322017710004597"/>
    <n v="2017"/>
    <s v="KT"/>
    <x v="6"/>
    <n v="2"/>
    <n v="1840"/>
    <n v="30"/>
    <x v="1"/>
    <n v="14"/>
    <n v="505"/>
    <n v="15"/>
    <n v="35.369802777777778"/>
    <n v="127.57034166666671"/>
  </r>
  <r>
    <s v="국립공원"/>
    <s v="지리산"/>
    <n v="322017710004603"/>
    <n v="2017"/>
    <s v="KT"/>
    <x v="3"/>
    <n v="2"/>
    <n v="2155"/>
    <n v="30"/>
    <x v="1"/>
    <n v="14"/>
    <n v="564"/>
    <n v="15"/>
    <n v="35.35615277777778"/>
    <n v="127.55978055555551"/>
  </r>
  <r>
    <s v="국립공원"/>
    <s v="지리산"/>
    <n v="322017710004604"/>
    <n v="2017"/>
    <s v="KT"/>
    <x v="3"/>
    <n v="2"/>
    <n v="2155"/>
    <n v="30"/>
    <x v="1"/>
    <n v="14"/>
    <n v="465"/>
    <n v="15"/>
    <n v="35.379361111111109"/>
    <n v="127.58702777777781"/>
  </r>
  <r>
    <s v="국립공원"/>
    <s v="지리산"/>
    <n v="322017710004707"/>
    <n v="2017"/>
    <s v="LG U+"/>
    <x v="3"/>
    <n v="2"/>
    <n v="889"/>
    <n v="20"/>
    <x v="0"/>
    <n v="14.5"/>
    <n v="1444"/>
    <n v="12"/>
    <n v="35.34672777777778"/>
    <n v="127.5943444444444"/>
  </r>
  <r>
    <s v="국립공원"/>
    <s v="지리산"/>
    <n v="322017710004708"/>
    <n v="2017"/>
    <s v="LG U+"/>
    <x v="3"/>
    <n v="2"/>
    <n v="889"/>
    <n v="20"/>
    <x v="0"/>
    <n v="14.5"/>
    <n v="727"/>
    <n v="12"/>
    <n v="35.34672777777778"/>
    <n v="127.5943444444444"/>
  </r>
  <r>
    <s v="국립공원"/>
    <s v="지리산"/>
    <n v="322017710005269"/>
    <n v="2017"/>
    <s v="LG U+"/>
    <x v="3"/>
    <n v="4"/>
    <n v="889"/>
    <n v="20"/>
    <x v="0"/>
    <n v="12.5"/>
    <n v="645"/>
    <n v="25"/>
    <n v="35.34652777777778"/>
    <n v="127.55438888888889"/>
  </r>
  <r>
    <s v="국립공원"/>
    <s v="지리산"/>
    <n v="322017710005661"/>
    <n v="2017"/>
    <s v="KT"/>
    <x v="3"/>
    <n v="2"/>
    <n v="954.3"/>
    <n v="30"/>
    <x v="1"/>
    <n v="14"/>
    <n v="503"/>
    <n v="13.5"/>
    <n v="35.384258333333342"/>
    <n v="127.5829638888889"/>
  </r>
  <r>
    <s v="국립공원"/>
    <s v="지리산"/>
    <n v="322017710005721"/>
    <n v="2017"/>
    <s v="SKT"/>
    <x v="3"/>
    <n v="2"/>
    <n v="879"/>
    <n v="30"/>
    <x v="0"/>
    <n v="17"/>
    <n v="552"/>
    <n v="15.5"/>
    <n v="35.34672777777778"/>
    <n v="127.5943444444444"/>
  </r>
  <r>
    <s v="국립공원"/>
    <s v="지리산"/>
    <n v="322017710006517"/>
    <n v="2017"/>
    <s v="SKT"/>
    <x v="0"/>
    <n v="1"/>
    <n v="2147.4"/>
    <n v="20"/>
    <x v="0"/>
    <n v="17.5"/>
    <n v="376"/>
    <n v="12"/>
    <n v="35.387075000000003"/>
    <n v="127.4713555555556"/>
  </r>
  <r>
    <s v="국립공원"/>
    <s v="지리산"/>
    <n v="322018210002286"/>
    <n v="2018"/>
    <s v="SKT"/>
    <x v="6"/>
    <n v="4"/>
    <n v="2630"/>
    <n v="40"/>
    <x v="6"/>
    <n v="15"/>
    <n v="626"/>
    <n v="6"/>
    <n v="35.304049999999997"/>
    <n v="127.749225"/>
  </r>
  <r>
    <s v="국립공원"/>
    <s v="지리산"/>
    <n v="322018210004287"/>
    <n v="2018"/>
    <s v="SKT"/>
    <x v="3"/>
    <n v="2"/>
    <n v="1820"/>
    <n v="40"/>
    <x v="9"/>
    <n v="22"/>
    <n v="78"/>
    <n v="11"/>
    <n v="35.289666666666662"/>
    <n v="127.6644972222222"/>
  </r>
  <r>
    <s v="국립공원"/>
    <s v="지리산"/>
    <n v="322018210005434"/>
    <n v="2018"/>
    <s v="SKT"/>
    <x v="3"/>
    <n v="2"/>
    <n v="1820"/>
    <n v="40"/>
    <x v="1"/>
    <n v="19"/>
    <n v="81"/>
    <n v="16"/>
    <n v="35.237458333333343"/>
    <n v="127.6495388888889"/>
  </r>
  <r>
    <s v="국립공원"/>
    <s v="지리산"/>
    <n v="322018210007370"/>
    <n v="2018"/>
    <s v="SKT"/>
    <x v="3"/>
    <n v="2"/>
    <n v="1820"/>
    <n v="40"/>
    <x v="1"/>
    <n v="15"/>
    <n v="516"/>
    <n v="16"/>
    <n v="35.379652777777778"/>
    <n v="127.69077222222219"/>
  </r>
  <r>
    <s v="국립공원"/>
    <s v="지리산"/>
    <n v="322018210007517"/>
    <n v="2018"/>
    <s v="SKT"/>
    <x v="3"/>
    <n v="2"/>
    <n v="1820"/>
    <n v="40"/>
    <x v="9"/>
    <n v="15"/>
    <n v="308"/>
    <n v="11"/>
    <n v="35.237458333333343"/>
    <n v="127.6495388888889"/>
  </r>
  <r>
    <s v="국립공원"/>
    <s v="지리산"/>
    <n v="322018210007768"/>
    <n v="2018"/>
    <s v="SKT"/>
    <x v="0"/>
    <n v="1"/>
    <n v="2147.4"/>
    <n v="15"/>
    <x v="9"/>
    <n v="11"/>
    <n v="578"/>
    <n v="11"/>
    <n v="35.238094444444442"/>
    <n v="127.6638972222222"/>
  </r>
  <r>
    <s v="국립공원"/>
    <s v="지리산"/>
    <n v="322018210007769"/>
    <n v="2018"/>
    <s v="SKT"/>
    <x v="3"/>
    <n v="2"/>
    <n v="1820"/>
    <n v="40"/>
    <x v="9"/>
    <n v="11"/>
    <n v="578"/>
    <n v="11"/>
    <n v="35.238094444444442"/>
    <n v="127.6638972222222"/>
  </r>
  <r>
    <s v="국립공원"/>
    <s v="지리산"/>
    <n v="322018210013281"/>
    <n v="2018"/>
    <s v="SKT"/>
    <x v="0"/>
    <n v="1"/>
    <n v="2147.4"/>
    <n v="15"/>
    <x v="9"/>
    <n v="14.5"/>
    <n v="132"/>
    <n v="12"/>
    <n v="35.365730555555558"/>
    <n v="127.6226527777778"/>
  </r>
  <r>
    <s v="국립공원"/>
    <s v="지리산"/>
    <n v="322018210013292"/>
    <n v="2018"/>
    <s v="SKT"/>
    <x v="4"/>
    <n v="2"/>
    <n v="1820"/>
    <n v="10"/>
    <x v="9"/>
    <n v="15"/>
    <n v="132"/>
    <n v="12"/>
    <n v="35.365566666666673"/>
    <n v="127.62250555555551"/>
  </r>
  <r>
    <s v="국립공원"/>
    <s v="지리산"/>
    <n v="322018310001622"/>
    <n v="2018"/>
    <s v="SKT"/>
    <x v="3"/>
    <n v="2"/>
    <n v="1820"/>
    <n v="30"/>
    <x v="11"/>
    <n v="15"/>
    <n v="1250"/>
    <n v="13"/>
    <n v="35.260488888888887"/>
    <n v="127.50229166666669"/>
  </r>
  <r>
    <s v="국립공원"/>
    <s v="지리산"/>
    <n v="322018310001702"/>
    <n v="2018"/>
    <s v="SKT"/>
    <x v="3"/>
    <n v="2"/>
    <n v="879"/>
    <n v="20"/>
    <x v="11"/>
    <n v="13.5"/>
    <n v="1250"/>
    <n v="13"/>
    <n v="35.260488888888887"/>
    <n v="127.50229166666669"/>
  </r>
  <r>
    <s v="국립공원"/>
    <s v="지리산"/>
    <n v="322018310001705"/>
    <n v="2018"/>
    <s v="SKT"/>
    <x v="0"/>
    <n v="1"/>
    <n v="2147.4"/>
    <n v="10"/>
    <x v="11"/>
    <n v="15"/>
    <n v="1250"/>
    <n v="13"/>
    <n v="35.260488888888887"/>
    <n v="127.50229166666669"/>
  </r>
  <r>
    <s v="국립공원"/>
    <s v="지리산"/>
    <n v="322018310003615"/>
    <n v="2018"/>
    <s v="KT"/>
    <x v="3"/>
    <n v="2"/>
    <n v="1854.4"/>
    <n v="30"/>
    <x v="11"/>
    <n v="14"/>
    <n v="1260"/>
    <n v="10"/>
    <n v="35.258594444444448"/>
    <n v="127.4977555555556"/>
  </r>
  <r>
    <s v="국립공원"/>
    <s v="지리산"/>
    <n v="322018310005025"/>
    <n v="2018"/>
    <s v="KT"/>
    <x v="0"/>
    <n v="1"/>
    <n v="2167.1999999999998"/>
    <n v="10"/>
    <x v="11"/>
    <n v="14"/>
    <n v="1245"/>
    <n v="12"/>
    <n v="35.258594444444448"/>
    <n v="127.4977555555556"/>
  </r>
  <r>
    <s v="국립공원"/>
    <s v="지리산"/>
    <n v="322018310005057"/>
    <n v="2018"/>
    <s v="KT"/>
    <x v="3"/>
    <n v="2"/>
    <n v="954.3"/>
    <n v="30"/>
    <x v="11"/>
    <n v="14"/>
    <n v="1245"/>
    <n v="12"/>
    <n v="35.270619444444442"/>
    <n v="127.5065833333333"/>
  </r>
  <r>
    <s v="국립공원"/>
    <s v="지리산"/>
    <n v="322018710001409"/>
    <n v="2018"/>
    <s v="SKT"/>
    <x v="3"/>
    <n v="2"/>
    <n v="1820"/>
    <n v="60"/>
    <x v="1"/>
    <n v="15.5"/>
    <n v="595"/>
    <n v="15.5"/>
    <n v="35.35615277777778"/>
    <n v="127.55978055555551"/>
  </r>
  <r>
    <s v="국립공원"/>
    <s v="지리산"/>
    <n v="322018710001668"/>
    <n v="2018"/>
    <s v="SKT"/>
    <x v="3"/>
    <n v="2"/>
    <n v="879"/>
    <n v="30"/>
    <x v="0"/>
    <n v="13.5"/>
    <n v="740"/>
    <n v="23"/>
    <n v="35.34672777777778"/>
    <n v="127.5943444444444"/>
  </r>
  <r>
    <s v="국립공원"/>
    <s v="지리산"/>
    <n v="322018710003072"/>
    <n v="2018"/>
    <s v="SKT"/>
    <x v="3"/>
    <n v="2"/>
    <n v="879"/>
    <n v="30"/>
    <x v="0"/>
    <n v="14"/>
    <n v="830"/>
    <n v="20"/>
    <n v="35.34672777777778"/>
    <n v="127.5943444444444"/>
  </r>
  <r>
    <s v="국립공원"/>
    <s v="지리산"/>
    <n v="322018710003106"/>
    <n v="2018"/>
    <s v="SKT"/>
    <x v="0"/>
    <n v="1"/>
    <n v="2147.4"/>
    <n v="20"/>
    <x v="0"/>
    <n v="15"/>
    <n v="830"/>
    <n v="20"/>
    <n v="35.34672777777778"/>
    <n v="127.5943444444444"/>
  </r>
  <r>
    <s v="국립공원"/>
    <s v="지리산"/>
    <n v="322018710003321"/>
    <n v="2018"/>
    <s v="SKT"/>
    <x v="6"/>
    <n v="2"/>
    <n v="2630"/>
    <n v="30"/>
    <x v="1"/>
    <n v="15.5"/>
    <n v="480"/>
    <n v="15"/>
    <n v="35.382641666666657"/>
    <n v="127.58870555555551"/>
  </r>
  <r>
    <s v="국립공원"/>
    <s v="지리산"/>
    <n v="322018710003683"/>
    <n v="2018"/>
    <s v="KT"/>
    <x v="3"/>
    <n v="2"/>
    <n v="1840"/>
    <n v="30"/>
    <x v="1"/>
    <n v="14"/>
    <n v="110"/>
    <n v="15.5"/>
    <n v="35.41150833333333"/>
    <n v="127.5680055555556"/>
  </r>
  <r>
    <s v="국립공원"/>
    <s v="지리산"/>
    <n v="322019210001597"/>
    <n v="2019"/>
    <s v="SKT"/>
    <x v="7"/>
    <m/>
    <n v="3700"/>
    <m/>
    <x v="19"/>
    <n v="24"/>
    <n v="626"/>
    <n v="6"/>
    <n v="35.303808333333329"/>
    <n v="127.7493611111111"/>
  </r>
  <r>
    <s v="국립공원"/>
    <s v="지리산"/>
    <n v="322019210002091"/>
    <n v="2019"/>
    <s v="KT"/>
    <x v="3"/>
    <n v="2"/>
    <n v="1840"/>
    <n v="10"/>
    <x v="9"/>
    <n v="10"/>
    <n v="937"/>
    <n v="7"/>
    <n v="35.365511111111111"/>
    <n v="127.6231027777778"/>
  </r>
  <r>
    <s v="국립공원"/>
    <s v="지리산"/>
    <n v="322019210003475"/>
    <n v="2019"/>
    <s v="SKT"/>
    <x v="7"/>
    <m/>
    <n v="3700"/>
    <m/>
    <x v="0"/>
    <n v="24"/>
    <n v="646"/>
    <n v="16"/>
    <n v="35.332508333333337"/>
    <n v="127.7162305555556"/>
  </r>
  <r>
    <s v="국립공원"/>
    <s v="지리산"/>
    <n v="322019210005499"/>
    <n v="2019"/>
    <s v="SKT"/>
    <x v="3"/>
    <n v="2"/>
    <n v="1820"/>
    <n v="40"/>
    <x v="1"/>
    <n v="15"/>
    <n v="70"/>
    <n v="16"/>
    <n v="35.30960833333333"/>
    <n v="127.75142777777781"/>
  </r>
  <r>
    <s v="국립공원"/>
    <s v="지리산"/>
    <n v="322019210005500"/>
    <n v="2019"/>
    <s v="SKT"/>
    <x v="3"/>
    <n v="2"/>
    <n v="1820"/>
    <n v="40"/>
    <x v="1"/>
    <n v="15"/>
    <n v="70"/>
    <n v="16"/>
    <n v="35.30960833333333"/>
    <n v="127.75142777777781"/>
  </r>
  <r>
    <s v="국립공원"/>
    <s v="지리산"/>
    <n v="322019210013605"/>
    <n v="2019"/>
    <s v="SKT"/>
    <x v="0"/>
    <n v="1"/>
    <n v="2147.4"/>
    <n v="15"/>
    <x v="16"/>
    <n v="15"/>
    <n v="892"/>
    <n v="20"/>
    <n v="35.215269444444438"/>
    <n v="127.7219833333333"/>
  </r>
  <r>
    <s v="국립공원"/>
    <s v="지리산"/>
    <n v="322019210023393"/>
    <n v="2019"/>
    <s v="KT"/>
    <x v="8"/>
    <m/>
    <n v="3600"/>
    <m/>
    <x v="2"/>
    <n v="16.5"/>
    <n v="1340"/>
    <n v="20"/>
    <n v="35.352777777777781"/>
    <n v="127.6352777777778"/>
  </r>
  <r>
    <s v="국립공원"/>
    <s v="지리산"/>
    <n v="322019210023473"/>
    <n v="2019"/>
    <s v="KT"/>
    <x v="8"/>
    <m/>
    <n v="3600"/>
    <m/>
    <x v="7"/>
    <n v="16.5"/>
    <n v="562"/>
    <n v="30"/>
    <n v="35.323888888888902"/>
    <n v="127.7372222222222"/>
  </r>
  <r>
    <s v="국립공원"/>
    <s v="지리산"/>
    <n v="322019210025142"/>
    <n v="2019"/>
    <s v="SKT"/>
    <x v="0"/>
    <n v="1"/>
    <n v="2147.4"/>
    <n v="15"/>
    <x v="7"/>
    <n v="15"/>
    <n v="980"/>
    <n v="20"/>
    <n v="35.326683333333342"/>
    <n v="127.7358277777778"/>
  </r>
  <r>
    <s v="국립공원"/>
    <s v="지리산"/>
    <n v="322019210027398"/>
    <n v="2019"/>
    <s v="LG U+"/>
    <x v="8"/>
    <m/>
    <n v="3500"/>
    <m/>
    <x v="1"/>
    <n v="22.5"/>
    <n v="975"/>
    <n v="15"/>
    <n v="35.332472222222222"/>
    <n v="127.71649444444451"/>
  </r>
  <r>
    <s v="국립공원"/>
    <s v="지리산"/>
    <n v="322019210027399"/>
    <n v="2019"/>
    <s v="LG U+"/>
    <x v="8"/>
    <m/>
    <n v="3500"/>
    <m/>
    <x v="0"/>
    <n v="22.5"/>
    <n v="846"/>
    <n v="26"/>
    <n v="35.318211111111111"/>
    <n v="127.7571027777778"/>
  </r>
  <r>
    <s v="국립공원"/>
    <s v="지리산"/>
    <n v="322019310007079"/>
    <n v="2019"/>
    <s v="SKT"/>
    <x v="3"/>
    <n v="2"/>
    <n v="879"/>
    <n v="20"/>
    <x v="0"/>
    <n v="13.5"/>
    <n v="630"/>
    <n v="22"/>
    <n v="35.27502777777778"/>
    <n v="127.58080833333329"/>
  </r>
  <r>
    <s v="국립공원"/>
    <s v="지리산"/>
    <n v="322019310007560"/>
    <n v="2019"/>
    <s v="SKT"/>
    <x v="0"/>
    <n v="1"/>
    <n v="2147.4"/>
    <n v="10"/>
    <x v="0"/>
    <n v="16"/>
    <n v="630"/>
    <n v="22"/>
    <n v="35.287213888888893"/>
    <n v="127.55770277777781"/>
  </r>
  <r>
    <s v="국립공원"/>
    <s v="지리산"/>
    <n v="322019710003179"/>
    <n v="2019"/>
    <s v="KT"/>
    <x v="8"/>
    <m/>
    <n v="3600"/>
    <m/>
    <x v="13"/>
    <n v="22.5"/>
    <n v="123"/>
    <n v="13.5"/>
    <n v="35.421100000000003"/>
    <n v="127.57315"/>
  </r>
  <r>
    <s v="국립공원"/>
    <s v="지리산"/>
    <n v="322019710003247"/>
    <n v="2019"/>
    <s v="LG U+"/>
    <x v="3"/>
    <n v="2"/>
    <n v="889"/>
    <n v="20"/>
    <x v="0"/>
    <n v="14.5"/>
    <n v="231"/>
    <n v="50"/>
    <n v="35.34672777777778"/>
    <n v="127.5943444444444"/>
  </r>
  <r>
    <s v="국립공원"/>
    <s v="지리산"/>
    <n v="322019710003536"/>
    <n v="2019"/>
    <s v="KT"/>
    <x v="0"/>
    <n v="1"/>
    <n v="2167.1999999999998"/>
    <n v="20"/>
    <x v="0"/>
    <n v="14"/>
    <n v="980"/>
    <n v="26"/>
    <n v="35.329655555555561"/>
    <n v="127.5871333333333"/>
  </r>
  <r>
    <s v="국립공원"/>
    <s v="지리산"/>
    <n v="322019710003537"/>
    <n v="2019"/>
    <s v="KT"/>
    <x v="3"/>
    <n v="2"/>
    <n v="954.3"/>
    <n v="30"/>
    <x v="0"/>
    <n v="14"/>
    <n v="980"/>
    <n v="26"/>
    <n v="35.329655555555561"/>
    <n v="127.5871333333333"/>
  </r>
  <r>
    <s v="국립공원"/>
    <s v="지리산"/>
    <n v="322019710003786"/>
    <n v="2019"/>
    <s v="SKT"/>
    <x v="3"/>
    <n v="2"/>
    <n v="879"/>
    <n v="30"/>
    <x v="0"/>
    <n v="14"/>
    <n v="910"/>
    <n v="17"/>
    <n v="35.430972222222223"/>
    <n v="127.56666666666671"/>
  </r>
  <r>
    <s v="국립공원"/>
    <s v="지리산"/>
    <n v="322019710003787"/>
    <n v="2019"/>
    <s v="SKT"/>
    <x v="3"/>
    <n v="2"/>
    <n v="879"/>
    <n v="30"/>
    <x v="0"/>
    <n v="14"/>
    <n v="1040"/>
    <n v="8"/>
    <n v="35.414205555555547"/>
    <n v="127.56802500000001"/>
  </r>
  <r>
    <s v="국립공원"/>
    <s v="지리산"/>
    <n v="322019710004325"/>
    <n v="2019"/>
    <s v="SKT"/>
    <x v="0"/>
    <n v="1"/>
    <n v="2147.4"/>
    <n v="20"/>
    <x v="0"/>
    <n v="14"/>
    <n v="910"/>
    <n v="17"/>
    <n v="35.432713888888877"/>
    <n v="127.5718111111111"/>
  </r>
  <r>
    <s v="국립공원"/>
    <s v="지리산"/>
    <n v="322019710004326"/>
    <n v="2019"/>
    <s v="SKT"/>
    <x v="0"/>
    <n v="1"/>
    <n v="2147.4"/>
    <n v="20"/>
    <x v="0"/>
    <n v="14"/>
    <n v="1040"/>
    <n v="8"/>
    <n v="35.40795277777778"/>
    <n v="127.5788888888889"/>
  </r>
  <r>
    <s v="국립공원"/>
    <s v="지리산"/>
    <n v="322020210000134"/>
    <n v="2020"/>
    <s v="LG U+"/>
    <x v="8"/>
    <m/>
    <n v="3500"/>
    <m/>
    <x v="1"/>
    <n v="22.5"/>
    <n v="419"/>
    <n v="15"/>
    <n v="35.36729722222222"/>
    <n v="127.6760527777778"/>
  </r>
  <r>
    <s v="국립공원"/>
    <s v="지리산"/>
    <n v="322020210001289"/>
    <n v="2020"/>
    <s v="SKT"/>
    <x v="7"/>
    <m/>
    <n v="3700"/>
    <m/>
    <x v="0"/>
    <n v="24"/>
    <n v="225"/>
    <n v="25"/>
    <n v="35.318300000000001"/>
    <n v="127.7571027777778"/>
  </r>
  <r>
    <s v="국립공원"/>
    <s v="지리산"/>
    <n v="322020210001290"/>
    <n v="2020"/>
    <s v="SKT"/>
    <x v="7"/>
    <m/>
    <n v="3700"/>
    <m/>
    <x v="0"/>
    <n v="24"/>
    <n v="130"/>
    <n v="20"/>
    <n v="35.332472222222222"/>
    <n v="127.71649444444451"/>
  </r>
  <r>
    <s v="국립공원"/>
    <s v="지리산"/>
    <n v="322020210001303"/>
    <n v="2020"/>
    <s v="SKT"/>
    <x v="7"/>
    <m/>
    <n v="3700"/>
    <m/>
    <x v="1"/>
    <n v="24"/>
    <n v="66"/>
    <n v="16"/>
    <n v="35.358069444444453"/>
    <n v="127.67915833333331"/>
  </r>
  <r>
    <s v="국립공원"/>
    <s v="지리산"/>
    <n v="322020210001306"/>
    <n v="2020"/>
    <s v="SKT"/>
    <x v="7"/>
    <m/>
    <n v="3700"/>
    <m/>
    <x v="1"/>
    <n v="24"/>
    <n v="96"/>
    <n v="16"/>
    <n v="35.370369444444442"/>
    <n v="127.67399166666669"/>
  </r>
  <r>
    <s v="국립공원"/>
    <s v="지리산"/>
    <n v="322020210001309"/>
    <n v="2020"/>
    <s v="SKT"/>
    <x v="7"/>
    <m/>
    <n v="3700"/>
    <m/>
    <x v="11"/>
    <n v="24"/>
    <n v="106"/>
    <n v="30"/>
    <n v="35.356450000000002"/>
    <n v="127.8136138888889"/>
  </r>
  <r>
    <s v="국립공원"/>
    <s v="지리산"/>
    <n v="322020210004596"/>
    <n v="2020"/>
    <s v="LG U+"/>
    <x v="8"/>
    <m/>
    <n v="3500"/>
    <m/>
    <x v="1"/>
    <n v="22.5"/>
    <n v="684.5"/>
    <n v="12.5"/>
    <n v="35.332636111111107"/>
    <n v="127.71643611111109"/>
  </r>
  <r>
    <s v="국립공원"/>
    <s v="지리산"/>
    <n v="322020210007641"/>
    <n v="2020"/>
    <s v="SKT"/>
    <x v="0"/>
    <n v="1"/>
    <n v="2147.4"/>
    <n v="5"/>
    <x v="4"/>
    <n v="11"/>
    <n v="190"/>
    <n v="10"/>
    <n v="35.371324999999999"/>
    <n v="127.7901694444444"/>
  </r>
  <r>
    <s v="국립공원"/>
    <s v="지리산"/>
    <n v="322020210007642"/>
    <n v="2020"/>
    <s v="SKT"/>
    <x v="3"/>
    <n v="2"/>
    <n v="1820"/>
    <n v="40"/>
    <x v="4"/>
    <n v="11"/>
    <n v="190"/>
    <n v="10"/>
    <n v="35.371324999999999"/>
    <n v="127.7901694444444"/>
  </r>
  <r>
    <s v="국립공원"/>
    <s v="지리산"/>
    <n v="322020210007645"/>
    <n v="2020"/>
    <s v="SKT"/>
    <x v="3"/>
    <n v="2"/>
    <n v="879"/>
    <n v="30"/>
    <x v="7"/>
    <n v="13.5"/>
    <n v="445"/>
    <n v="25"/>
    <n v="35.363388888888892"/>
    <n v="127.7953416666667"/>
  </r>
  <r>
    <s v="국립공원"/>
    <s v="지리산"/>
    <n v="322020210008537"/>
    <n v="2020"/>
    <s v="SKT"/>
    <x v="0"/>
    <n v="1"/>
    <n v="2147.4"/>
    <n v="15"/>
    <x v="11"/>
    <n v="15.5"/>
    <n v="1370"/>
    <n v="20"/>
    <n v="35.325022222222223"/>
    <n v="127.6411916666667"/>
  </r>
  <r>
    <s v="국립공원"/>
    <s v="지리산"/>
    <n v="322020210010608"/>
    <n v="2020"/>
    <s v="KT"/>
    <x v="0"/>
    <n v="1"/>
    <n v="2167.1999999999998"/>
    <n v="30"/>
    <x v="3"/>
    <n v="11.5"/>
    <n v="581"/>
    <n v="6"/>
    <n v="35.235158333333331"/>
    <n v="127.66778888888889"/>
  </r>
  <r>
    <s v="국립공원"/>
    <s v="지리산"/>
    <n v="322020210010609"/>
    <n v="2020"/>
    <s v="KT"/>
    <x v="4"/>
    <n v="1"/>
    <n v="1840"/>
    <n v="40"/>
    <x v="3"/>
    <n v="11.5"/>
    <n v="581"/>
    <n v="6"/>
    <n v="35.235158333333331"/>
    <n v="127.66778888888889"/>
  </r>
  <r>
    <s v="국립공원"/>
    <s v="지리산"/>
    <n v="322020210010629"/>
    <n v="2020"/>
    <s v="KT"/>
    <x v="0"/>
    <n v="1"/>
    <n v="2167.1999999999998"/>
    <n v="30"/>
    <x v="9"/>
    <n v="6.5"/>
    <n v="283"/>
    <n v="6"/>
    <n v="35.237458333333343"/>
    <n v="127.6495388888889"/>
  </r>
  <r>
    <s v="국립공원"/>
    <s v="지리산"/>
    <n v="322020210010630"/>
    <n v="2020"/>
    <s v="KT"/>
    <x v="0"/>
    <n v="1"/>
    <n v="2167.1999999999998"/>
    <n v="30"/>
    <x v="9"/>
    <n v="15.5"/>
    <n v="270"/>
    <n v="6"/>
    <n v="35.237458333333343"/>
    <n v="127.6495388888889"/>
  </r>
  <r>
    <s v="국립공원"/>
    <s v="지리산"/>
    <n v="322020210010632"/>
    <n v="2020"/>
    <s v="KT"/>
    <x v="4"/>
    <n v="1"/>
    <n v="1840"/>
    <n v="40"/>
    <x v="9"/>
    <n v="6.5"/>
    <n v="283"/>
    <n v="6"/>
    <n v="35.237458333333343"/>
    <n v="127.6495388888889"/>
  </r>
  <r>
    <s v="국립공원"/>
    <s v="지리산"/>
    <n v="322020210020648"/>
    <n v="2020"/>
    <s v="SKT"/>
    <x v="3"/>
    <n v="2"/>
    <n v="879"/>
    <n v="30"/>
    <x v="11"/>
    <n v="13.5"/>
    <n v="1350"/>
    <n v="20"/>
    <n v="35.318111111111122"/>
    <n v="127.6934472222222"/>
  </r>
  <r>
    <s v="국립공원"/>
    <s v="지리산"/>
    <n v="322020210020649"/>
    <n v="2020"/>
    <s v="SKT"/>
    <x v="3"/>
    <n v="2"/>
    <n v="879"/>
    <n v="30"/>
    <x v="11"/>
    <n v="13.5"/>
    <n v="1350"/>
    <n v="20"/>
    <n v="35.318111111111122"/>
    <n v="127.6934472222222"/>
  </r>
  <r>
    <s v="국립공원"/>
    <s v="지리산"/>
    <n v="322020210020650"/>
    <n v="2020"/>
    <s v="SKT"/>
    <x v="3"/>
    <n v="2"/>
    <n v="879"/>
    <n v="30"/>
    <x v="11"/>
    <n v="13.5"/>
    <n v="1350"/>
    <n v="20"/>
    <n v="35.318111111111122"/>
    <n v="127.6934472222222"/>
  </r>
  <r>
    <s v="국립공원"/>
    <s v="지리산"/>
    <n v="322020210020651"/>
    <n v="2020"/>
    <s v="SKT"/>
    <x v="3"/>
    <n v="2"/>
    <n v="879"/>
    <n v="30"/>
    <x v="11"/>
    <n v="13.5"/>
    <n v="1350"/>
    <n v="20"/>
    <n v="35.318111111111122"/>
    <n v="127.6934472222222"/>
  </r>
  <r>
    <s v="국립공원"/>
    <s v="지리산"/>
    <n v="322020310001433"/>
    <n v="2020"/>
    <s v="LG U+"/>
    <x v="3"/>
    <n v="2"/>
    <n v="889"/>
    <n v="20"/>
    <x v="9"/>
    <n v="14.5"/>
    <n v="439"/>
    <n v="16"/>
    <n v="35.27502777777778"/>
    <n v="127.58080833333329"/>
  </r>
  <r>
    <s v="국립공원"/>
    <s v="지리산"/>
    <n v="322020710001860"/>
    <n v="2020"/>
    <s v="LG U+"/>
    <x v="3"/>
    <n v="2"/>
    <n v="889"/>
    <n v="20"/>
    <x v="0"/>
    <n v="14.5"/>
    <n v="125"/>
    <n v="20"/>
    <n v="35.414205555555547"/>
    <n v="127.56802500000001"/>
  </r>
  <r>
    <s v="국립공원"/>
    <s v="지리산"/>
    <n v="322020710001861"/>
    <n v="2020"/>
    <s v="LG U+"/>
    <x v="3"/>
    <n v="2"/>
    <n v="889"/>
    <n v="20"/>
    <x v="0"/>
    <n v="14.5"/>
    <n v="231"/>
    <n v="50"/>
    <n v="35.430972222222223"/>
    <n v="127.56666666666671"/>
  </r>
  <r>
    <s v="국립공원"/>
    <s v="지리산"/>
    <n v="322021210001616"/>
    <n v="2021"/>
    <s v="SKT"/>
    <x v="7"/>
    <m/>
    <n v="3700"/>
    <m/>
    <x v="11"/>
    <n v="24"/>
    <n v="1350"/>
    <n v="20"/>
    <n v="35.318111111111122"/>
    <n v="127.6934472222222"/>
  </r>
  <r>
    <s v="국립공원"/>
    <s v="지리산"/>
    <n v="322021210003690"/>
    <n v="2021"/>
    <s v="SKT"/>
    <x v="0"/>
    <n v="1"/>
    <n v="2147.4"/>
    <n v="15"/>
    <x v="11"/>
    <n v="15"/>
    <n v="1350"/>
    <n v="20"/>
    <n v="35.294841666666663"/>
    <n v="127.6985055555556"/>
  </r>
  <r>
    <s v="국립공원"/>
    <s v="지리산"/>
    <n v="322021210003691"/>
    <n v="2021"/>
    <s v="SKT"/>
    <x v="0"/>
    <n v="1"/>
    <n v="2147.4"/>
    <n v="15"/>
    <x v="11"/>
    <n v="15"/>
    <n v="1350"/>
    <n v="20"/>
    <n v="35.294841666666663"/>
    <n v="127.6985055555556"/>
  </r>
  <r>
    <s v="국립공원"/>
    <s v="지리산"/>
    <n v="322021210003692"/>
    <n v="2021"/>
    <s v="SKT"/>
    <x v="0"/>
    <n v="1"/>
    <n v="2147.4"/>
    <n v="15"/>
    <x v="11"/>
    <n v="15"/>
    <n v="1350"/>
    <n v="20"/>
    <n v="35.307161111111107"/>
    <n v="127.6934"/>
  </r>
  <r>
    <s v="국립공원"/>
    <s v="지리산"/>
    <n v="322021210003693"/>
    <n v="2021"/>
    <s v="SKT"/>
    <x v="0"/>
    <n v="1"/>
    <n v="2147.4"/>
    <n v="15"/>
    <x v="11"/>
    <n v="15"/>
    <n v="1350"/>
    <n v="20"/>
    <n v="35.307161111111107"/>
    <n v="127.6934"/>
  </r>
  <r>
    <s v="국립공원"/>
    <s v="지리산"/>
    <n v="322021210003694"/>
    <n v="2021"/>
    <s v="SKT"/>
    <x v="0"/>
    <n v="1"/>
    <n v="2147.4"/>
    <n v="15"/>
    <x v="11"/>
    <n v="15"/>
    <n v="1350"/>
    <n v="20"/>
    <n v="35.318111111111122"/>
    <n v="127.6934472222222"/>
  </r>
  <r>
    <s v="국립공원"/>
    <s v="지리산"/>
    <n v="322021210003695"/>
    <n v="2021"/>
    <s v="SKT"/>
    <x v="0"/>
    <n v="1"/>
    <n v="2147.4"/>
    <n v="15"/>
    <x v="11"/>
    <n v="15"/>
    <n v="1350"/>
    <n v="20"/>
    <n v="35.318111111111122"/>
    <n v="127.6934472222222"/>
  </r>
  <r>
    <s v="국립공원"/>
    <s v="지리산"/>
    <n v="322021210003696"/>
    <n v="2021"/>
    <s v="SKT"/>
    <x v="0"/>
    <n v="1"/>
    <n v="2147.4"/>
    <n v="15"/>
    <x v="11"/>
    <n v="15"/>
    <n v="1350"/>
    <n v="20"/>
    <n v="35.318111111111122"/>
    <n v="127.6934472222222"/>
  </r>
  <r>
    <s v="국립공원"/>
    <s v="지리산"/>
    <n v="322021210003697"/>
    <n v="2021"/>
    <s v="SKT"/>
    <x v="0"/>
    <n v="1"/>
    <n v="2147.4"/>
    <n v="15"/>
    <x v="11"/>
    <n v="15"/>
    <n v="1350"/>
    <n v="20"/>
    <n v="35.318111111111122"/>
    <n v="127.6934472222222"/>
  </r>
  <r>
    <s v="국립공원"/>
    <s v="지리산"/>
    <n v="322021210003698"/>
    <n v="2021"/>
    <s v="SKT"/>
    <x v="3"/>
    <n v="2"/>
    <n v="879"/>
    <n v="30"/>
    <x v="11"/>
    <n v="13.5"/>
    <n v="1350"/>
    <n v="20"/>
    <n v="35.294841666666663"/>
    <n v="127.6985055555556"/>
  </r>
  <r>
    <s v="국립공원"/>
    <s v="지리산"/>
    <n v="322021210003699"/>
    <n v="2021"/>
    <s v="SKT"/>
    <x v="3"/>
    <n v="2"/>
    <n v="879"/>
    <n v="30"/>
    <x v="11"/>
    <n v="13.5"/>
    <n v="1350"/>
    <n v="20"/>
    <n v="35.307161111111107"/>
    <n v="127.6934"/>
  </r>
  <r>
    <s v="국립공원"/>
    <s v="지리산"/>
    <n v="322021210003700"/>
    <n v="2021"/>
    <s v="SKT"/>
    <x v="3"/>
    <n v="2"/>
    <n v="879"/>
    <n v="30"/>
    <x v="11"/>
    <n v="13.5"/>
    <n v="1350"/>
    <n v="20"/>
    <n v="35.317905555555562"/>
    <n v="127.6937638888889"/>
  </r>
  <r>
    <s v="국립공원"/>
    <s v="지리산"/>
    <n v="322021210003701"/>
    <n v="2021"/>
    <s v="SKT"/>
    <x v="3"/>
    <n v="2"/>
    <n v="879"/>
    <n v="30"/>
    <x v="11"/>
    <n v="13.5"/>
    <n v="1350"/>
    <n v="20"/>
    <n v="35.317905555555562"/>
    <n v="127.6937638888889"/>
  </r>
  <r>
    <s v="국립공원"/>
    <s v="지리산"/>
    <n v="322021210003702"/>
    <n v="2021"/>
    <s v="SKT"/>
    <x v="3"/>
    <n v="2"/>
    <n v="1820"/>
    <n v="40"/>
    <x v="11"/>
    <n v="15"/>
    <n v="1350"/>
    <n v="20"/>
    <n v="35.294841666666663"/>
    <n v="127.6985055555556"/>
  </r>
  <r>
    <s v="국립공원"/>
    <s v="지리산"/>
    <n v="322021210003703"/>
    <n v="2021"/>
    <s v="SKT"/>
    <x v="3"/>
    <n v="2"/>
    <n v="1820"/>
    <n v="40"/>
    <x v="11"/>
    <n v="15"/>
    <n v="1350"/>
    <n v="20"/>
    <n v="35.294841666666663"/>
    <n v="127.6985055555556"/>
  </r>
  <r>
    <s v="국립공원"/>
    <s v="지리산"/>
    <n v="322021210003704"/>
    <n v="2021"/>
    <s v="SKT"/>
    <x v="3"/>
    <n v="2"/>
    <n v="1820"/>
    <n v="40"/>
    <x v="11"/>
    <n v="15"/>
    <n v="1350"/>
    <n v="20"/>
    <n v="35.307161111111107"/>
    <n v="127.6934"/>
  </r>
  <r>
    <s v="국립공원"/>
    <s v="지리산"/>
    <n v="322021210003705"/>
    <n v="2021"/>
    <s v="SKT"/>
    <x v="3"/>
    <n v="2"/>
    <n v="1820"/>
    <n v="40"/>
    <x v="11"/>
    <n v="15"/>
    <n v="1350"/>
    <n v="20"/>
    <n v="35.307161111111107"/>
    <n v="127.6934"/>
  </r>
  <r>
    <s v="국립공원"/>
    <s v="지리산"/>
    <n v="322021210003706"/>
    <n v="2021"/>
    <s v="SKT"/>
    <x v="3"/>
    <n v="2"/>
    <n v="1820"/>
    <n v="40"/>
    <x v="11"/>
    <n v="15"/>
    <n v="1350"/>
    <n v="20"/>
    <n v="35.318111111111122"/>
    <n v="127.6934472222222"/>
  </r>
  <r>
    <s v="국립공원"/>
    <s v="지리산"/>
    <n v="322021210003707"/>
    <n v="2021"/>
    <s v="SKT"/>
    <x v="3"/>
    <n v="2"/>
    <n v="1820"/>
    <n v="40"/>
    <x v="11"/>
    <n v="15"/>
    <n v="1350"/>
    <n v="20"/>
    <n v="35.318111111111122"/>
    <n v="127.6934472222222"/>
  </r>
  <r>
    <s v="국립공원"/>
    <s v="지리산"/>
    <n v="322021210003708"/>
    <n v="2021"/>
    <s v="SKT"/>
    <x v="3"/>
    <n v="2"/>
    <n v="1820"/>
    <n v="40"/>
    <x v="11"/>
    <n v="15"/>
    <n v="1350"/>
    <n v="20"/>
    <n v="35.318111111111122"/>
    <n v="127.6934472222222"/>
  </r>
  <r>
    <s v="국립공원"/>
    <s v="지리산"/>
    <n v="322021210003709"/>
    <n v="2021"/>
    <s v="SKT"/>
    <x v="3"/>
    <n v="2"/>
    <n v="1820"/>
    <n v="40"/>
    <x v="11"/>
    <n v="15"/>
    <n v="1350"/>
    <n v="20"/>
    <n v="35.318111111111122"/>
    <n v="127.6934472222222"/>
  </r>
  <r>
    <s v="국립공원"/>
    <s v="지리산"/>
    <n v="322021210003710"/>
    <n v="2021"/>
    <s v="SKT"/>
    <x v="3"/>
    <n v="2"/>
    <n v="2137.5"/>
    <n v="30"/>
    <x v="11"/>
    <n v="15"/>
    <n v="1350"/>
    <n v="20"/>
    <n v="35.294841666666663"/>
    <n v="127.6985055555556"/>
  </r>
  <r>
    <s v="국립공원"/>
    <s v="지리산"/>
    <n v="322021210003711"/>
    <n v="2021"/>
    <s v="SKT"/>
    <x v="3"/>
    <n v="2"/>
    <n v="2137.5"/>
    <n v="30"/>
    <x v="11"/>
    <n v="15"/>
    <n v="1350"/>
    <n v="20"/>
    <n v="35.294841666666663"/>
    <n v="127.6985055555556"/>
  </r>
  <r>
    <s v="국립공원"/>
    <s v="지리산"/>
    <n v="322021210003712"/>
    <n v="2021"/>
    <s v="SKT"/>
    <x v="3"/>
    <n v="2"/>
    <n v="2137.5"/>
    <n v="30"/>
    <x v="11"/>
    <n v="15"/>
    <n v="1350"/>
    <n v="20"/>
    <n v="35.307161111111107"/>
    <n v="127.6934"/>
  </r>
  <r>
    <s v="국립공원"/>
    <s v="지리산"/>
    <n v="322021210003713"/>
    <n v="2021"/>
    <s v="SKT"/>
    <x v="3"/>
    <n v="2"/>
    <n v="2137.5"/>
    <n v="30"/>
    <x v="11"/>
    <n v="15"/>
    <n v="1350"/>
    <n v="20"/>
    <n v="35.307161111111107"/>
    <n v="127.6934"/>
  </r>
  <r>
    <s v="국립공원"/>
    <s v="지리산"/>
    <n v="322021210003714"/>
    <n v="2021"/>
    <s v="SKT"/>
    <x v="3"/>
    <n v="2"/>
    <n v="2137.5"/>
    <n v="30"/>
    <x v="11"/>
    <n v="15"/>
    <n v="1350"/>
    <n v="20"/>
    <n v="35.318111111111122"/>
    <n v="127.6934472222222"/>
  </r>
  <r>
    <s v="국립공원"/>
    <s v="지리산"/>
    <n v="322021210003715"/>
    <n v="2021"/>
    <s v="SKT"/>
    <x v="3"/>
    <n v="2"/>
    <n v="2137.5"/>
    <n v="30"/>
    <x v="11"/>
    <n v="15"/>
    <n v="1350"/>
    <n v="20"/>
    <n v="35.318111111111122"/>
    <n v="127.6934472222222"/>
  </r>
  <r>
    <s v="국립공원"/>
    <s v="지리산"/>
    <n v="322021210003716"/>
    <n v="2021"/>
    <s v="SKT"/>
    <x v="3"/>
    <n v="2"/>
    <n v="2137.5"/>
    <n v="30"/>
    <x v="11"/>
    <n v="15"/>
    <n v="1350"/>
    <n v="20"/>
    <n v="35.318111111111122"/>
    <n v="127.6934472222222"/>
  </r>
  <r>
    <s v="국립공원"/>
    <s v="지리산"/>
    <n v="322021210003717"/>
    <n v="2021"/>
    <s v="SKT"/>
    <x v="3"/>
    <n v="2"/>
    <n v="2137.5"/>
    <n v="30"/>
    <x v="11"/>
    <n v="15"/>
    <n v="1350"/>
    <n v="20"/>
    <n v="35.318111111111122"/>
    <n v="127.6934472222222"/>
  </r>
  <r>
    <s v="국립공원"/>
    <s v="지리산"/>
    <n v="322021210005150"/>
    <n v="2021"/>
    <s v="KT"/>
    <x v="3"/>
    <n v="2"/>
    <n v="954.3"/>
    <n v="40"/>
    <x v="11"/>
    <n v="13.5"/>
    <n v="1414"/>
    <n v="14"/>
    <n v="35.318111111111122"/>
    <n v="127.6934472222222"/>
  </r>
  <r>
    <s v="국립공원"/>
    <s v="지리산"/>
    <n v="322021210005208"/>
    <n v="2021"/>
    <s v="LG U+"/>
    <x v="3"/>
    <n v="2"/>
    <n v="889"/>
    <n v="20"/>
    <x v="11"/>
    <n v="14.5"/>
    <n v="1587"/>
    <n v="22"/>
    <n v="35.294841666666663"/>
    <n v="127.6985055555556"/>
  </r>
  <r>
    <s v="국립공원"/>
    <s v="지리산"/>
    <n v="322021210005209"/>
    <n v="2021"/>
    <s v="LG U+"/>
    <x v="3"/>
    <n v="2"/>
    <n v="889"/>
    <n v="20"/>
    <x v="11"/>
    <n v="14.5"/>
    <n v="1596"/>
    <n v="22"/>
    <n v="35.307161111111107"/>
    <n v="127.6934"/>
  </r>
  <r>
    <s v="국립공원"/>
    <s v="지리산"/>
    <n v="322021210005210"/>
    <n v="2021"/>
    <s v="LG U+"/>
    <x v="3"/>
    <n v="4"/>
    <n v="889"/>
    <n v="20"/>
    <x v="11"/>
    <n v="14.5"/>
    <n v="1606"/>
    <n v="17"/>
    <n v="35.317905555555562"/>
    <n v="127.6937638888889"/>
  </r>
  <r>
    <s v="국립공원"/>
    <s v="지리산"/>
    <n v="322021210010838"/>
    <n v="2021"/>
    <s v="KT"/>
    <x v="4"/>
    <n v="1"/>
    <n v="1840"/>
    <n v="40"/>
    <x v="9"/>
    <n v="15.5"/>
    <n v="270"/>
    <n v="6"/>
    <n v="35.237458333333343"/>
    <n v="127.6495388888889"/>
  </r>
  <r>
    <s v="국립공원"/>
    <s v="지리산"/>
    <n v="322021210012910"/>
    <n v="2021"/>
    <s v="SKT"/>
    <x v="3"/>
    <n v="1"/>
    <n v="1820"/>
    <n v="40"/>
    <x v="9"/>
    <n v="11"/>
    <n v="950"/>
    <n v="10"/>
    <n v="35.332472222222222"/>
    <n v="127.71649444444451"/>
  </r>
  <r>
    <s v="국립공원"/>
    <s v="지리산"/>
    <n v="322021210016890"/>
    <n v="2021"/>
    <s v="SKT"/>
    <x v="3"/>
    <n v="2"/>
    <n v="1820"/>
    <n v="40"/>
    <x v="0"/>
    <n v="15"/>
    <n v="865"/>
    <n v="25"/>
    <n v="35.318211111111111"/>
    <n v="127.7571027777778"/>
  </r>
  <r>
    <s v="국립공원"/>
    <s v="지리산"/>
    <n v="322021310001948"/>
    <n v="2021"/>
    <s v="SKT"/>
    <x v="1"/>
    <n v="1"/>
    <n v="2147.4"/>
    <n v="10"/>
    <x v="0"/>
    <n v="15.3"/>
    <n v="56"/>
    <n v="30"/>
    <n v="35.268875000000001"/>
    <n v="127.5795722222222"/>
  </r>
  <r>
    <s v="국립공원"/>
    <s v="지리산"/>
    <n v="322022210017655"/>
    <n v="2022"/>
    <s v="SKT"/>
    <x v="7"/>
    <m/>
    <n v="3700"/>
    <m/>
    <x v="1"/>
    <n v="24"/>
    <n v="218"/>
    <n v="12"/>
    <n v="35.265494444444442"/>
    <n v="127.643725"/>
  </r>
  <r>
    <s v="국립공원"/>
    <s v="지리산"/>
    <n v="322022210017737"/>
    <n v="2022"/>
    <s v="SKT"/>
    <x v="7"/>
    <m/>
    <n v="3700"/>
    <m/>
    <x v="1"/>
    <n v="17"/>
    <n v="358"/>
    <n v="16"/>
    <n v="35.27301388888889"/>
    <n v="127.656575"/>
  </r>
  <r>
    <s v="국립공원"/>
    <s v="지리산"/>
    <n v="322022210017738"/>
    <n v="2022"/>
    <s v="SKT"/>
    <x v="7"/>
    <m/>
    <n v="3700"/>
    <m/>
    <x v="9"/>
    <n v="17"/>
    <n v="275"/>
    <n v="15"/>
    <n v="35.271436111111107"/>
    <n v="127.6508666666667"/>
  </r>
  <r>
    <s v="국립공원"/>
    <s v="지리산"/>
    <n v="322022210017739"/>
    <n v="2022"/>
    <s v="SKT"/>
    <x v="7"/>
    <m/>
    <n v="3700"/>
    <m/>
    <x v="1"/>
    <n v="17"/>
    <n v="516"/>
    <n v="16"/>
    <n v="35.295808333333333"/>
    <n v="127.6408777777778"/>
  </r>
  <r>
    <s v="국립공원"/>
    <s v="지리산"/>
    <n v="322022210017740"/>
    <n v="2022"/>
    <s v="SKT"/>
    <x v="7"/>
    <m/>
    <n v="3700"/>
    <m/>
    <x v="1"/>
    <n v="17"/>
    <n v="632"/>
    <n v="16"/>
    <n v="35.302913888888888"/>
    <n v="127.6354694444445"/>
  </r>
  <r>
    <s v="국립공원"/>
    <s v="지리산"/>
    <n v="322022210017741"/>
    <n v="2022"/>
    <s v="SKT"/>
    <x v="7"/>
    <m/>
    <n v="3700"/>
    <m/>
    <x v="1"/>
    <n v="17"/>
    <n v="257"/>
    <n v="16"/>
    <n v="35.269024999999999"/>
    <n v="127.65184444444439"/>
  </r>
  <r>
    <s v="국립공원"/>
    <s v="지리산"/>
    <n v="322022210017742"/>
    <n v="2022"/>
    <s v="SKT"/>
    <x v="7"/>
    <m/>
    <n v="3700"/>
    <m/>
    <x v="1"/>
    <n v="17"/>
    <n v="286"/>
    <n v="16"/>
    <n v="35.283475000000003"/>
    <n v="127.65262777777779"/>
  </r>
  <r>
    <s v="국립공원"/>
    <s v="지리산"/>
    <n v="322022210017771"/>
    <n v="2022"/>
    <s v="SKT"/>
    <x v="7"/>
    <m/>
    <n v="3700"/>
    <m/>
    <x v="1"/>
    <n v="17"/>
    <n v="247"/>
    <n v="16"/>
    <n v="35.236125000000001"/>
    <n v="127.6492833333333"/>
  </r>
  <r>
    <s v="국립공원"/>
    <s v="지리산"/>
    <n v="322022310010896"/>
    <n v="2022"/>
    <s v="LG U+"/>
    <x v="7"/>
    <m/>
    <n v="3500"/>
    <m/>
    <x v="0"/>
    <n v="17"/>
    <n v="845"/>
    <n v="35"/>
    <n v="35.323752777777777"/>
    <n v="127.5279166666667"/>
  </r>
  <r>
    <s v="국립공원"/>
    <s v="지리산"/>
    <n v="322022310011488"/>
    <n v="2022"/>
    <s v="LG U+"/>
    <x v="7"/>
    <m/>
    <n v="3500"/>
    <m/>
    <x v="1"/>
    <n v="17"/>
    <n v="288"/>
    <n v="16"/>
    <n v="35.254261111111113"/>
    <n v="127.589125"/>
  </r>
  <r>
    <s v="국립공원"/>
    <s v="지리산"/>
    <n v="322022310011860"/>
    <n v="2022"/>
    <s v="LG U+"/>
    <x v="7"/>
    <m/>
    <n v="3500"/>
    <m/>
    <x v="0"/>
    <n v="17"/>
    <n v="229"/>
    <n v="35"/>
    <n v="35.258594444444448"/>
    <n v="127.4977555555556"/>
  </r>
  <r>
    <s v="국립공원"/>
    <s v="지리산"/>
    <n v="322022310012081"/>
    <n v="2022"/>
    <s v="LG U+"/>
    <x v="7"/>
    <m/>
    <n v="3500"/>
    <m/>
    <x v="7"/>
    <n v="24.5"/>
    <n v="449"/>
    <n v="35"/>
    <n v="35.269147222222223"/>
    <n v="127.5795638888889"/>
  </r>
  <r>
    <s v="국립공원"/>
    <s v="지리산"/>
    <n v="322022310012259"/>
    <n v="2022"/>
    <s v="LG U+"/>
    <x v="7"/>
    <m/>
    <n v="3500"/>
    <m/>
    <x v="1"/>
    <n v="17"/>
    <n v="445"/>
    <n v="12"/>
    <n v="35.256986111111111"/>
    <n v="127.5852"/>
  </r>
  <r>
    <s v="국립공원"/>
    <s v="지리산"/>
    <n v="322022310012323"/>
    <n v="2022"/>
    <s v="LG U+"/>
    <x v="7"/>
    <m/>
    <n v="3500"/>
    <m/>
    <x v="0"/>
    <n v="17"/>
    <n v="153"/>
    <n v="20"/>
    <n v="35.287591666666657"/>
    <n v="127.4892194444444"/>
  </r>
  <r>
    <s v="국립공원"/>
    <s v="지리산"/>
    <n v="322022310012363"/>
    <n v="2022"/>
    <s v="LG U+"/>
    <x v="7"/>
    <m/>
    <n v="3500"/>
    <m/>
    <x v="1"/>
    <n v="17"/>
    <n v="1202"/>
    <n v="14"/>
    <n v="35.296388888888877"/>
    <n v="127.52625"/>
  </r>
  <r>
    <s v="국립공원"/>
    <s v="지리산"/>
    <n v="322022310012508"/>
    <n v="2022"/>
    <s v="LG U+"/>
    <x v="7"/>
    <m/>
    <n v="3500"/>
    <m/>
    <x v="0"/>
    <n v="24.5"/>
    <n v="245"/>
    <n v="35"/>
    <n v="35.254627777777777"/>
    <n v="127.4975583333333"/>
  </r>
  <r>
    <s v="국립공원"/>
    <s v="지리산"/>
    <n v="322022310012528"/>
    <n v="2022"/>
    <s v="LG U+"/>
    <x v="7"/>
    <m/>
    <n v="3500"/>
    <m/>
    <x v="0"/>
    <n v="24.5"/>
    <n v="148"/>
    <n v="15"/>
    <n v="35.287591666666657"/>
    <n v="127.4892194444444"/>
  </r>
  <r>
    <s v="국립공원"/>
    <s v="지리산"/>
    <n v="322022310012529"/>
    <n v="2022"/>
    <s v="LG U+"/>
    <x v="7"/>
    <m/>
    <n v="3500"/>
    <m/>
    <x v="1"/>
    <n v="24.5"/>
    <n v="145"/>
    <n v="14"/>
    <n v="35.287591666666657"/>
    <n v="127.4892194444444"/>
  </r>
  <r>
    <s v="국립공원"/>
    <s v="지리산"/>
    <n v="322022310012531"/>
    <n v="2022"/>
    <s v="LG U+"/>
    <x v="7"/>
    <m/>
    <n v="3500"/>
    <m/>
    <x v="1"/>
    <n v="24.5"/>
    <n v="147"/>
    <n v="14"/>
    <n v="35.287591666666657"/>
    <n v="127.4892194444444"/>
  </r>
  <r>
    <s v="국립공원"/>
    <s v="지리산"/>
    <n v="322022310012532"/>
    <n v="2022"/>
    <s v="LG U+"/>
    <x v="7"/>
    <m/>
    <n v="3500"/>
    <m/>
    <x v="0"/>
    <n v="24.5"/>
    <n v="205"/>
    <n v="35"/>
    <n v="35.270830555555563"/>
    <n v="127.4754638888889"/>
  </r>
  <r>
    <s v="국립공원"/>
    <s v="지리산"/>
    <n v="322022310012533"/>
    <n v="2022"/>
    <s v="LG U+"/>
    <x v="7"/>
    <m/>
    <n v="3500"/>
    <m/>
    <x v="1"/>
    <n v="24.5"/>
    <n v="147"/>
    <n v="14"/>
    <n v="35.287591666666657"/>
    <n v="127.4892194444444"/>
  </r>
  <r>
    <s v="국립공원"/>
    <s v="지리산"/>
    <n v="322022310012556"/>
    <n v="2022"/>
    <s v="LG U+"/>
    <x v="7"/>
    <m/>
    <n v="3500"/>
    <m/>
    <x v="11"/>
    <n v="24.5"/>
    <n v="217"/>
    <n v="20"/>
    <n v="35.250549999999997"/>
    <n v="127.4945611111111"/>
  </r>
  <r>
    <s v="국립공원"/>
    <s v="지리산"/>
    <n v="322022310012648"/>
    <n v="2022"/>
    <s v="LG U+"/>
    <x v="7"/>
    <m/>
    <n v="3500"/>
    <m/>
    <x v="0"/>
    <n v="17"/>
    <n v="215"/>
    <n v="20"/>
    <n v="35.258594444444448"/>
    <n v="127.4977555555556"/>
  </r>
  <r>
    <s v="국립공원"/>
    <s v="지리산"/>
    <n v="322022310012663"/>
    <n v="2022"/>
    <s v="LG U+"/>
    <x v="7"/>
    <m/>
    <n v="3500"/>
    <m/>
    <x v="4"/>
    <n v="16"/>
    <n v="837"/>
    <n v="16"/>
    <n v="35.296388888888877"/>
    <n v="127.52625"/>
  </r>
  <r>
    <s v="국립공원"/>
    <s v="지리산"/>
    <n v="322022310012667"/>
    <n v="2022"/>
    <s v="LG U+"/>
    <x v="7"/>
    <m/>
    <n v="3500"/>
    <m/>
    <x v="1"/>
    <n v="17"/>
    <n v="881"/>
    <n v="16"/>
    <n v="35.296388888888877"/>
    <n v="127.52625"/>
  </r>
  <r>
    <s v="국립공원"/>
    <s v="지리산"/>
    <n v="322022310012710"/>
    <n v="2022"/>
    <s v="LG U+"/>
    <x v="7"/>
    <m/>
    <n v="3500"/>
    <m/>
    <x v="0"/>
    <n v="24.5"/>
    <n v="73"/>
    <n v="20"/>
    <n v="35.307766666666673"/>
    <n v="127.5131416666667"/>
  </r>
  <r>
    <s v="국립공원"/>
    <s v="지리산"/>
    <n v="322022710000803"/>
    <n v="2022"/>
    <s v="LG U+"/>
    <x v="3"/>
    <n v="2"/>
    <n v="889"/>
    <n v="20"/>
    <x v="1"/>
    <n v="14.5"/>
    <n v="68"/>
    <n v="15"/>
    <n v="35.365827777777781"/>
    <n v="127.55850833333329"/>
  </r>
  <r>
    <s v="국립공원"/>
    <s v="지리산"/>
    <n v="322022710001698"/>
    <n v="2022"/>
    <s v="LG U+"/>
    <x v="3"/>
    <n v="2"/>
    <n v="889"/>
    <n v="10"/>
    <x v="0"/>
    <n v="14.5"/>
    <n v="1346"/>
    <n v="20"/>
    <n v="35.34672777777778"/>
    <n v="127.5943444444444"/>
  </r>
  <r>
    <s v="국립공원"/>
    <s v="지리산"/>
    <n v="322022710001699"/>
    <n v="2022"/>
    <s v="LG U+"/>
    <x v="3"/>
    <n v="2"/>
    <n v="889"/>
    <n v="10"/>
    <x v="0"/>
    <n v="14.5"/>
    <n v="763"/>
    <n v="20"/>
    <n v="35.34672777777778"/>
    <n v="127.5943444444444"/>
  </r>
  <r>
    <s v="국립공원"/>
    <s v="지리산"/>
    <n v="322022710001700"/>
    <n v="2022"/>
    <s v="LG U+"/>
    <x v="3"/>
    <n v="2"/>
    <n v="889"/>
    <n v="10"/>
    <x v="0"/>
    <n v="14.5"/>
    <n v="1346"/>
    <n v="20"/>
    <n v="35.34672777777778"/>
    <n v="127.5943444444444"/>
  </r>
  <r>
    <s v="국립공원"/>
    <s v="지리산"/>
    <n v="322022710003857"/>
    <n v="2022"/>
    <s v="KT"/>
    <x v="3"/>
    <n v="2"/>
    <n v="954.3"/>
    <n v="30"/>
    <x v="1"/>
    <n v="13.5"/>
    <n v="302"/>
    <n v="15.5"/>
    <n v="35.389102777777779"/>
    <n v="127.47114444444441"/>
  </r>
  <r>
    <s v="국립공원"/>
    <s v="지리산"/>
    <n v="322022710004625"/>
    <n v="2022"/>
    <s v="LG U+"/>
    <x v="7"/>
    <m/>
    <n v="3500"/>
    <m/>
    <x v="0"/>
    <n v="24.5"/>
    <n v="924"/>
    <n v="20"/>
    <n v="35.370019444444438"/>
    <n v="127.5138027777778"/>
  </r>
  <r>
    <s v="국립공원"/>
    <s v="지리산"/>
    <n v="322022710004628"/>
    <n v="2022"/>
    <s v="LG U+"/>
    <x v="7"/>
    <m/>
    <n v="3500"/>
    <m/>
    <x v="0"/>
    <n v="24.5"/>
    <n v="538"/>
    <n v="20"/>
    <n v="35.380044444444437"/>
    <n v="127.4877472222222"/>
  </r>
  <r>
    <s v="국립공원"/>
    <s v="지리산"/>
    <n v="322022710004629"/>
    <n v="2022"/>
    <s v="LG U+"/>
    <x v="7"/>
    <m/>
    <n v="3500"/>
    <m/>
    <x v="0"/>
    <n v="24.5"/>
    <n v="777"/>
    <n v="20"/>
    <n v="35.370019444444438"/>
    <n v="127.5138027777778"/>
  </r>
  <r>
    <s v="국립공원"/>
    <s v="지리산"/>
    <n v="322022710004842"/>
    <n v="2022"/>
    <s v="LG U+"/>
    <x v="7"/>
    <m/>
    <n v="3500"/>
    <m/>
    <x v="1"/>
    <n v="24.5"/>
    <n v="473"/>
    <n v="14"/>
    <n v="35.378580555555558"/>
    <n v="127.58287222222221"/>
  </r>
  <r>
    <s v="국립공원"/>
    <s v="지리산"/>
    <n v="322022710004843"/>
    <n v="2022"/>
    <s v="LG U+"/>
    <x v="7"/>
    <m/>
    <n v="3500"/>
    <m/>
    <x v="1"/>
    <n v="24.5"/>
    <n v="652"/>
    <n v="14"/>
    <n v="35.341994444444452"/>
    <n v="127.54625"/>
  </r>
  <r>
    <s v="국립공원"/>
    <s v="지리산"/>
    <n v="322022710004844"/>
    <n v="2022"/>
    <s v="LG U+"/>
    <x v="7"/>
    <m/>
    <n v="3500"/>
    <m/>
    <x v="0"/>
    <n v="24.5"/>
    <n v="864"/>
    <n v="25"/>
    <n v="35.342855555555559"/>
    <n v="127.53551666666669"/>
  </r>
  <r>
    <s v="국립공원"/>
    <s v="지리산"/>
    <n v="322022710004845"/>
    <n v="2022"/>
    <s v="LG U+"/>
    <x v="7"/>
    <m/>
    <n v="3500"/>
    <m/>
    <x v="0"/>
    <n v="24.5"/>
    <n v="1011"/>
    <n v="20"/>
    <n v="35.356369444444447"/>
    <n v="127.5290472222222"/>
  </r>
  <r>
    <s v="국립공원"/>
    <s v="지리산"/>
    <n v="322022710004846"/>
    <n v="2022"/>
    <s v="LG U+"/>
    <x v="7"/>
    <m/>
    <n v="3500"/>
    <m/>
    <x v="1"/>
    <n v="24.5"/>
    <n v="521"/>
    <n v="16"/>
    <n v="35.365711111111111"/>
    <n v="127.5684444444444"/>
  </r>
  <r>
    <s v="국립공원"/>
    <s v="지리산"/>
    <n v="322022710004847"/>
    <n v="2022"/>
    <s v="LG U+"/>
    <x v="7"/>
    <m/>
    <n v="3500"/>
    <m/>
    <x v="1"/>
    <n v="24.5"/>
    <n v="510"/>
    <n v="14"/>
    <n v="35.370955555555547"/>
    <n v="127.5704416666667"/>
  </r>
  <r>
    <s v="국립공원"/>
    <s v="지리산"/>
    <n v="322022710004875"/>
    <n v="2022"/>
    <s v="LG U+"/>
    <x v="7"/>
    <m/>
    <n v="3500"/>
    <m/>
    <x v="1"/>
    <n v="17"/>
    <n v="326"/>
    <n v="14"/>
    <n v="35.389102777777779"/>
    <n v="127.47114444444441"/>
  </r>
  <r>
    <s v="국립공원"/>
    <s v="지리산"/>
    <n v="322022710004892"/>
    <n v="2022"/>
    <s v="LG U+"/>
    <x v="7"/>
    <m/>
    <n v="3500"/>
    <m/>
    <x v="1"/>
    <n v="17"/>
    <n v="492"/>
    <n v="16"/>
    <n v="35.402258333333329"/>
    <n v="127.5982833333333"/>
  </r>
  <r>
    <s v="국립공원"/>
    <s v="지리산"/>
    <n v="322022710004894"/>
    <n v="2022"/>
    <s v="LG U+"/>
    <x v="7"/>
    <m/>
    <n v="3500"/>
    <m/>
    <x v="0"/>
    <n v="17"/>
    <n v="639"/>
    <n v="35"/>
    <n v="35.363441666666667"/>
    <n v="127.5872194444444"/>
  </r>
  <r>
    <s v="국립공원"/>
    <s v="지리산"/>
    <n v="322022710004941"/>
    <n v="2022"/>
    <s v="LG U+"/>
    <x v="7"/>
    <m/>
    <n v="3500"/>
    <m/>
    <x v="1"/>
    <n v="17"/>
    <n v="456"/>
    <n v="14"/>
    <n v="35.382788888888889"/>
    <n v="127.5882"/>
  </r>
  <r>
    <s v="국립공원"/>
    <s v="지리산"/>
    <n v="322022710005025"/>
    <n v="2022"/>
    <s v="LG U+"/>
    <x v="7"/>
    <m/>
    <n v="3500"/>
    <m/>
    <x v="0"/>
    <n v="24.5"/>
    <n v="1194"/>
    <n v="25"/>
    <n v="35.363833333333332"/>
    <n v="127.5220611111111"/>
  </r>
  <r>
    <s v="국립공원"/>
    <s v="지리산"/>
    <n v="322022710006010"/>
    <n v="2022"/>
    <s v="LG U+"/>
    <x v="7"/>
    <m/>
    <n v="3500"/>
    <m/>
    <x v="13"/>
    <n v="24.5"/>
    <n v="412"/>
    <n v="14"/>
    <n v="35.387574999999998"/>
    <n v="127.5958583333333"/>
  </r>
  <r>
    <s v="국립공원"/>
    <s v="지리산"/>
    <n v="322022710006113"/>
    <n v="2022"/>
    <s v="LG U+"/>
    <x v="7"/>
    <m/>
    <n v="3500"/>
    <m/>
    <x v="0"/>
    <n v="24.5"/>
    <n v="297"/>
    <n v="18"/>
    <n v="35.387075000000003"/>
    <n v="127.4713555555556"/>
  </r>
  <r>
    <s v="국립공원"/>
    <s v="지리산"/>
    <n v="322022710006483"/>
    <n v="2022"/>
    <s v="LG U+"/>
    <x v="7"/>
    <m/>
    <n v="3500"/>
    <m/>
    <x v="1"/>
    <n v="24.5"/>
    <n v="599"/>
    <n v="14"/>
    <n v="35.365827777777781"/>
    <n v="127.55850833333329"/>
  </r>
  <r>
    <s v="국립공원"/>
    <s v="지리산"/>
    <n v="322022710006484"/>
    <n v="2022"/>
    <s v="LG U+"/>
    <x v="7"/>
    <m/>
    <n v="3500"/>
    <m/>
    <x v="0"/>
    <n v="17"/>
    <n v="531"/>
    <n v="25"/>
    <n v="35.37179722222222"/>
    <n v="127.57915277777779"/>
  </r>
  <r>
    <s v="국립공원"/>
    <s v="지리산"/>
    <n v="322022710006739"/>
    <n v="2022"/>
    <s v="LG U+"/>
    <x v="7"/>
    <m/>
    <n v="3500"/>
    <m/>
    <x v="0"/>
    <n v="24.5"/>
    <n v="290"/>
    <n v="15"/>
    <n v="35.386522222222219"/>
    <n v="127.47896666666669"/>
  </r>
  <r>
    <s v="국립공원"/>
    <s v="지리산"/>
    <n v="322022710006762"/>
    <n v="2022"/>
    <s v="LG U+"/>
    <x v="7"/>
    <m/>
    <n v="3500"/>
    <m/>
    <x v="0"/>
    <n v="24.5"/>
    <n v="1520"/>
    <n v="20"/>
    <n v="35.34672777777778"/>
    <n v="127.5943444444444"/>
  </r>
  <r>
    <s v="국립공원"/>
    <s v="지리산"/>
    <n v="322022710006763"/>
    <n v="2022"/>
    <s v="LG U+"/>
    <x v="7"/>
    <m/>
    <n v="3500"/>
    <m/>
    <x v="0"/>
    <n v="24.5"/>
    <n v="778"/>
    <n v="20"/>
    <n v="35.34672777777778"/>
    <n v="127.5943444444444"/>
  </r>
  <r>
    <s v="국립공원"/>
    <s v="지리산"/>
    <n v="322022710006764"/>
    <n v="2022"/>
    <s v="LG U+"/>
    <x v="7"/>
    <m/>
    <n v="3500"/>
    <m/>
    <x v="0"/>
    <n v="24.5"/>
    <n v="870"/>
    <n v="20"/>
    <n v="35.34672777777778"/>
    <n v="127.5943444444444"/>
  </r>
  <r>
    <s v="국립공원"/>
    <s v="지리산"/>
    <n v="322022710006765"/>
    <n v="2022"/>
    <s v="LG U+"/>
    <x v="7"/>
    <m/>
    <n v="3500"/>
    <m/>
    <x v="0"/>
    <n v="24.5"/>
    <n v="828"/>
    <n v="20"/>
    <n v="35.432713888888877"/>
    <n v="127.5718111111111"/>
  </r>
  <r>
    <s v="국립공원"/>
    <s v="지리산"/>
    <n v="322022710006766"/>
    <n v="2022"/>
    <s v="LG U+"/>
    <x v="7"/>
    <m/>
    <n v="3500"/>
    <m/>
    <x v="0"/>
    <n v="24.5"/>
    <n v="528"/>
    <n v="20"/>
    <n v="35.34672777777778"/>
    <n v="127.5943444444444"/>
  </r>
  <r>
    <s v="국립공원"/>
    <s v="지리산"/>
    <n v="322022710006828"/>
    <n v="2022"/>
    <s v="LG U+"/>
    <x v="7"/>
    <m/>
    <n v="3500"/>
    <m/>
    <x v="0"/>
    <n v="24.5"/>
    <n v="1508"/>
    <n v="20"/>
    <n v="35.34672777777778"/>
    <n v="127.5943444444444"/>
  </r>
  <r>
    <s v="국립공원"/>
    <s v="지리산"/>
    <n v="322022710006829"/>
    <n v="2022"/>
    <s v="LG U+"/>
    <x v="7"/>
    <m/>
    <n v="3500"/>
    <m/>
    <x v="0"/>
    <n v="24.5"/>
    <n v="910"/>
    <n v="20"/>
    <n v="35.40795277777778"/>
    <n v="127.5788888888889"/>
  </r>
  <r>
    <s v="국립공원"/>
    <s v="지리산"/>
    <n v="322023210001320"/>
    <n v="2023"/>
    <s v="LG U+"/>
    <x v="3"/>
    <n v="2"/>
    <n v="889"/>
    <n v="20"/>
    <x v="3"/>
    <n v="5"/>
    <n v="135"/>
    <n v="16"/>
    <n v="35.235158333333331"/>
    <n v="127.66778888888889"/>
  </r>
  <r>
    <s v="국립공원"/>
    <s v="지리산"/>
    <n v="322023210004169"/>
    <n v="2023"/>
    <s v="SKT"/>
    <x v="3"/>
    <n v="2"/>
    <n v="1820"/>
    <n v="40"/>
    <x v="11"/>
    <n v="15"/>
    <n v="80"/>
    <n v="20"/>
    <n v="35.293955555555563"/>
    <n v="127.8139111111111"/>
  </r>
  <r>
    <s v="국립공원"/>
    <s v="지리산"/>
    <n v="322023210009064"/>
    <n v="2023"/>
    <s v="SKT"/>
    <x v="7"/>
    <m/>
    <n v="3700"/>
    <m/>
    <x v="3"/>
    <n v="24"/>
    <n v="846"/>
    <n v="16"/>
    <n v="35.332472222222222"/>
    <n v="127.71649444444451"/>
  </r>
  <r>
    <s v="국립공원"/>
    <s v="지리산"/>
    <n v="322023210009065"/>
    <n v="2023"/>
    <s v="SKT"/>
    <x v="7"/>
    <m/>
    <n v="3700"/>
    <m/>
    <x v="3"/>
    <n v="17"/>
    <n v="826"/>
    <n v="16"/>
    <n v="35.332472222222222"/>
    <n v="127.71649444444451"/>
  </r>
  <r>
    <s v="국립공원"/>
    <s v="지리산"/>
    <n v="322023210010721"/>
    <n v="2023"/>
    <s v="SKT"/>
    <x v="7"/>
    <m/>
    <n v="3700"/>
    <m/>
    <x v="3"/>
    <n v="24"/>
    <n v="746"/>
    <n v="16"/>
    <n v="35.332472222222222"/>
    <n v="127.71649444444451"/>
  </r>
  <r>
    <s v="국립공원"/>
    <s v="지리산"/>
    <n v="322023210010729"/>
    <n v="2023"/>
    <s v="SKT"/>
    <x v="7"/>
    <m/>
    <n v="3700"/>
    <m/>
    <x v="11"/>
    <n v="24"/>
    <n v="1360"/>
    <n v="20"/>
    <n v="35.318111111111122"/>
    <n v="127.6934472222222"/>
  </r>
  <r>
    <s v="국립공원"/>
    <s v="지리산"/>
    <n v="322023210010730"/>
    <n v="2023"/>
    <s v="SKT"/>
    <x v="7"/>
    <m/>
    <n v="3700"/>
    <m/>
    <x v="11"/>
    <n v="24"/>
    <n v="990"/>
    <n v="20"/>
    <n v="35.318111111111122"/>
    <n v="127.6934472222222"/>
  </r>
  <r>
    <s v="국립공원"/>
    <s v="지리산"/>
    <n v="322023210011303"/>
    <n v="2023"/>
    <s v="SKT"/>
    <x v="7"/>
    <m/>
    <n v="3700"/>
    <m/>
    <x v="7"/>
    <n v="24"/>
    <n v="481"/>
    <n v="30"/>
    <n v="35.363388888888892"/>
    <n v="127.7953416666667"/>
  </r>
  <r>
    <s v="국립공원"/>
    <s v="지리산"/>
    <n v="322023210011304"/>
    <n v="2023"/>
    <s v="SKT"/>
    <x v="7"/>
    <m/>
    <n v="3700"/>
    <m/>
    <x v="0"/>
    <n v="24"/>
    <n v="382"/>
    <n v="20"/>
    <n v="35.356450000000002"/>
    <n v="127.8136138888889"/>
  </r>
  <r>
    <s v="국립공원"/>
    <s v="지리산"/>
    <n v="322023210011350"/>
    <n v="2023"/>
    <s v="SKT"/>
    <x v="7"/>
    <m/>
    <n v="3700"/>
    <m/>
    <x v="1"/>
    <n v="17"/>
    <n v="469"/>
    <n v="16"/>
    <n v="35.36804166666667"/>
    <n v="127.6805722222222"/>
  </r>
  <r>
    <s v="국립공원"/>
    <s v="지리산"/>
    <n v="322023210011981"/>
    <n v="2023"/>
    <s v="LG U+"/>
    <x v="3"/>
    <n v="2"/>
    <n v="889"/>
    <n v="40"/>
    <x v="1"/>
    <n v="14.5"/>
    <n v="280"/>
    <n v="16"/>
    <n v="35.294561111111108"/>
    <n v="127.8043416666667"/>
  </r>
  <r>
    <s v="국립공원"/>
    <s v="지리산"/>
    <n v="322023210012123"/>
    <n v="2023"/>
    <s v="SKT"/>
    <x v="7"/>
    <m/>
    <n v="3700"/>
    <m/>
    <x v="1"/>
    <n v="17"/>
    <n v="489"/>
    <n v="6"/>
    <n v="35.366708333333342"/>
    <n v="127.7664333333333"/>
  </r>
  <r>
    <s v="국립공원"/>
    <s v="지리산"/>
    <n v="322023210012506"/>
    <n v="2023"/>
    <s v="SKT"/>
    <x v="7"/>
    <m/>
    <n v="3700"/>
    <m/>
    <x v="1"/>
    <n v="17"/>
    <n v="563"/>
    <n v="13"/>
    <n v="35.370316666666668"/>
    <n v="127.7829083333333"/>
  </r>
  <r>
    <s v="국립공원"/>
    <s v="지리산"/>
    <n v="322023210013056"/>
    <n v="2023"/>
    <s v="SKT"/>
    <x v="7"/>
    <m/>
    <n v="3700"/>
    <m/>
    <x v="1"/>
    <n v="24"/>
    <n v="301"/>
    <n v="13"/>
    <n v="35.299574999999997"/>
    <n v="127.8046166666667"/>
  </r>
  <r>
    <s v="국립공원"/>
    <s v="지리산"/>
    <n v="322023210013057"/>
    <n v="2023"/>
    <s v="SKT"/>
    <x v="7"/>
    <m/>
    <n v="3700"/>
    <m/>
    <x v="0"/>
    <n v="24"/>
    <n v="246"/>
    <n v="25"/>
    <n v="35.293955555555563"/>
    <n v="127.8139111111111"/>
  </r>
  <r>
    <s v="국립공원"/>
    <s v="지리산"/>
    <n v="322023210013165"/>
    <n v="2023"/>
    <s v="SKT"/>
    <x v="7"/>
    <m/>
    <n v="3700"/>
    <m/>
    <x v="1"/>
    <n v="17"/>
    <n v="230"/>
    <n v="13"/>
    <n v="35.299491666666668"/>
    <n v="127.80996111111109"/>
  </r>
  <r>
    <s v="국립공원"/>
    <s v="지리산"/>
    <n v="322023210013167"/>
    <n v="2023"/>
    <s v="SKT"/>
    <x v="7"/>
    <m/>
    <n v="3700"/>
    <m/>
    <x v="1"/>
    <n v="17"/>
    <n v="173"/>
    <n v="13"/>
    <n v="35.294611111111109"/>
    <n v="127.8194277777778"/>
  </r>
  <r>
    <s v="국립공원"/>
    <s v="지리산"/>
    <n v="322023710001412"/>
    <n v="2023"/>
    <s v="LG U+"/>
    <x v="3"/>
    <n v="2"/>
    <n v="2120"/>
    <n v="40"/>
    <x v="1"/>
    <n v="14"/>
    <n v="449"/>
    <n v="16"/>
    <n v="35.38162777777778"/>
    <n v="127.588425"/>
  </r>
  <r>
    <s v="국립공원"/>
    <s v="지리산"/>
    <n v="322023710001544"/>
    <n v="2023"/>
    <s v="LG U+"/>
    <x v="3"/>
    <n v="2"/>
    <n v="889"/>
    <n v="20"/>
    <x v="1"/>
    <n v="14.5"/>
    <n v="449"/>
    <n v="16"/>
    <n v="35.38162777777778"/>
    <n v="127.588425"/>
  </r>
  <r>
    <s v="국립공원"/>
    <s v="지리산"/>
    <n v="322023710004192"/>
    <n v="2023"/>
    <s v="LG U+"/>
    <x v="7"/>
    <m/>
    <n v="3500"/>
    <m/>
    <x v="1"/>
    <n v="17"/>
    <n v="453"/>
    <n v="16"/>
    <n v="35.38162777777778"/>
    <n v="127.588425"/>
  </r>
  <r>
    <s v="국립공원"/>
    <s v="지리산"/>
    <n v="322023710004343"/>
    <n v="2023"/>
    <s v="SKT"/>
    <x v="6"/>
    <n v="2"/>
    <n v="2630"/>
    <n v="30"/>
    <x v="1"/>
    <n v="15.5"/>
    <n v="437"/>
    <n v="13.5"/>
    <n v="35.38162777777778"/>
    <n v="127.588425"/>
  </r>
  <r>
    <s v="국립공원"/>
    <s v="지리산"/>
    <n v="322023710004351"/>
    <n v="2023"/>
    <s v="SKT"/>
    <x v="3"/>
    <n v="2"/>
    <n v="879"/>
    <n v="40"/>
    <x v="1"/>
    <n v="13.5"/>
    <n v="437"/>
    <n v="13.5"/>
    <n v="35.38162777777778"/>
    <n v="127.588425"/>
  </r>
  <r>
    <s v="국립공원"/>
    <s v="지리산"/>
    <n v="322023710004353"/>
    <n v="2023"/>
    <s v="SKT"/>
    <x v="1"/>
    <n v="1"/>
    <n v="2147.4"/>
    <n v="5"/>
    <x v="1"/>
    <n v="15"/>
    <n v="437"/>
    <n v="13.5"/>
    <n v="35.38162777777778"/>
    <n v="127.588425"/>
  </r>
  <r>
    <s v="국립공원"/>
    <s v="지리산"/>
    <n v="322024210004213"/>
    <n v="2024"/>
    <m/>
    <x v="3"/>
    <n v="1"/>
    <n v="1840"/>
    <n v="40"/>
    <x v="11"/>
    <n v="14"/>
    <n v="1053"/>
    <n v="25"/>
    <n v="35.365230555555563"/>
    <n v="127.72114444444441"/>
  </r>
  <r>
    <s v="국립공원"/>
    <s v="지리산"/>
    <n v="322024210004214"/>
    <n v="2024"/>
    <m/>
    <x v="3"/>
    <n v="2"/>
    <n v="954.3"/>
    <n v="40"/>
    <x v="11"/>
    <n v="14"/>
    <n v="1053"/>
    <n v="25"/>
    <n v="35.365230555555563"/>
    <n v="127.72114444444441"/>
  </r>
  <r>
    <s v="국립공원"/>
    <s v="지리산"/>
    <n v="852008210000665"/>
    <n v="2008"/>
    <s v="KT"/>
    <x v="10"/>
    <n v="2"/>
    <n v="1977.2"/>
    <n v="5"/>
    <x v="9"/>
    <n v="17.5"/>
    <n v="80"/>
    <n v="16"/>
    <n v="35.271436111111107"/>
    <n v="127.6508666666667"/>
  </r>
  <r>
    <s v="국립공원"/>
    <s v="지리산"/>
    <n v="852009210006178"/>
    <n v="2009"/>
    <s v="KT"/>
    <x v="10"/>
    <n v="2"/>
    <n v="1962.6"/>
    <n v="2"/>
    <x v="2"/>
    <n v="15.5"/>
    <n v="189"/>
    <n v="16"/>
    <n v="35.265494444444442"/>
    <n v="127.643725"/>
  </r>
  <r>
    <s v="국립공원"/>
    <s v="지리산"/>
    <n v="852009310001609"/>
    <n v="2009"/>
    <s v="SKT"/>
    <x v="10"/>
    <n v="2"/>
    <n v="1957.4"/>
    <n v="10"/>
    <x v="6"/>
    <n v="15"/>
    <n v="963"/>
    <n v="8"/>
    <n v="35.300725"/>
    <n v="127.4996277777778"/>
  </r>
  <r>
    <s v="국립공원"/>
    <s v="지리산"/>
    <n v="852009710000337"/>
    <n v="2009"/>
    <s v="SKT"/>
    <x v="10"/>
    <n v="2"/>
    <n v="2147.4"/>
    <n v="20"/>
    <x v="1"/>
    <n v="12"/>
    <n v="666"/>
    <n v="18"/>
    <n v="35.342302777777782"/>
    <n v="127.5466111111111"/>
  </r>
  <r>
    <s v="국립공원"/>
    <s v="지리산"/>
    <n v="852016210002630"/>
    <n v="2016"/>
    <s v="KT"/>
    <x v="23"/>
    <n v="1"/>
    <n v="2167.1999999999998"/>
    <n v="2"/>
    <x v="5"/>
    <n v="2"/>
    <n v="1666"/>
    <n v="0"/>
    <n v="35.332472222222222"/>
    <n v="127.71649444444451"/>
  </r>
  <r>
    <s v="국립공원"/>
    <s v="지리산"/>
    <n v="852016210002691"/>
    <n v="2016"/>
    <s v="KT"/>
    <x v="11"/>
    <n v="1"/>
    <n v="1840"/>
    <n v="2"/>
    <x v="5"/>
    <n v="2"/>
    <n v="1666"/>
    <n v="0"/>
    <n v="35.332447222222228"/>
    <n v="127.71649444444451"/>
  </r>
  <r>
    <s v="국립공원"/>
    <s v="지리산"/>
    <n v="852016210003484"/>
    <n v="2016"/>
    <s v="KT"/>
    <x v="24"/>
    <n v="2"/>
    <n v="954.3"/>
    <n v="15"/>
    <x v="6"/>
    <n v="13.5"/>
    <n v="1428"/>
    <n v="3"/>
    <n v="35.348591666666671"/>
    <n v="127.7505444444444"/>
  </r>
  <r>
    <s v="국립공원"/>
    <s v="지리산"/>
    <n v="852017210002199"/>
    <n v="2017"/>
    <s v="KT"/>
    <x v="10"/>
    <n v="2"/>
    <n v="1977.2"/>
    <n v="5"/>
    <x v="1"/>
    <n v="17.5"/>
    <n v="322"/>
    <n v="16"/>
    <n v="35.299574999999997"/>
    <n v="127.8046166666667"/>
  </r>
  <r>
    <s v="국립공원"/>
    <s v="지리산"/>
    <n v="852017210002207"/>
    <n v="2017"/>
    <s v="KT"/>
    <x v="10"/>
    <n v="2"/>
    <n v="1977.2"/>
    <n v="2"/>
    <x v="9"/>
    <n v="15.5"/>
    <n v="242"/>
    <n v="16"/>
    <n v="35.232783333333337"/>
    <n v="127.6510638888889"/>
  </r>
  <r>
    <s v="국립공원"/>
    <s v="지리산"/>
    <n v="852017310000931"/>
    <n v="2017"/>
    <s v="LG U+"/>
    <x v="11"/>
    <n v="2"/>
    <n v="844"/>
    <n v="1"/>
    <x v="5"/>
    <n v="5"/>
    <n v="137"/>
    <n v="1.5"/>
    <n v="35.24355555555556"/>
    <n v="127.4908027777778"/>
  </r>
  <r>
    <s v="국립공원"/>
    <s v="지리산"/>
    <n v="852017310001626"/>
    <n v="2017"/>
    <s v="LG U+"/>
    <x v="11"/>
    <n v="2"/>
    <n v="844"/>
    <n v="1"/>
    <x v="5"/>
    <n v="5"/>
    <n v="28"/>
    <n v="1.5"/>
    <n v="35.242363888888889"/>
    <n v="127.490075"/>
  </r>
  <r>
    <s v="국립공원"/>
    <s v="치악산"/>
    <n v="322006410000164"/>
    <n v="2006"/>
    <s v="KT"/>
    <x v="0"/>
    <n v="1"/>
    <n v="2167.1999999999998"/>
    <n v="5"/>
    <x v="2"/>
    <n v="17.5"/>
    <n v="640"/>
    <n v="0"/>
    <n v="37.296238888888887"/>
    <n v="128.01770555555561"/>
  </r>
  <r>
    <s v="국립공원"/>
    <s v="치악산"/>
    <n v="322006410000165"/>
    <n v="2006"/>
    <s v="KT"/>
    <x v="0"/>
    <n v="1"/>
    <n v="2167.1999999999998"/>
    <n v="5"/>
    <x v="2"/>
    <n v="19.5"/>
    <n v="635"/>
    <n v="0"/>
    <n v="37.284441666666673"/>
    <n v="128.0155833333333"/>
  </r>
  <r>
    <s v="국립공원"/>
    <s v="치악산"/>
    <n v="322006410001498"/>
    <n v="2006"/>
    <s v="SKT"/>
    <x v="0"/>
    <n v="1"/>
    <n v="2147.4"/>
    <n v="20"/>
    <x v="2"/>
    <n v="17.5"/>
    <n v="455"/>
    <n v="16"/>
    <n v="37.285333333333327"/>
    <n v="128.01498611111111"/>
  </r>
  <r>
    <s v="국립공원"/>
    <s v="치악산"/>
    <n v="322007410000616"/>
    <n v="2007"/>
    <s v="KT"/>
    <x v="0"/>
    <n v="1"/>
    <n v="2167.1999999999998"/>
    <n v="20"/>
    <x v="1"/>
    <n v="17.5"/>
    <n v="200"/>
    <n v="0"/>
    <n v="37.290666666666667"/>
    <n v="128.08245555555561"/>
  </r>
  <r>
    <s v="국립공원"/>
    <s v="치악산"/>
    <n v="322007410000860"/>
    <n v="2007"/>
    <s v="KT"/>
    <x v="1"/>
    <n v="2"/>
    <n v="2167.1999999999998"/>
    <n v="10"/>
    <x v="0"/>
    <n v="17.5"/>
    <n v="450"/>
    <n v="0"/>
    <n v="37.327627777777778"/>
    <n v="128.08934444444449"/>
  </r>
  <r>
    <s v="국립공원"/>
    <s v="치악산"/>
    <n v="322007410001529"/>
    <n v="2007"/>
    <s v="SKT"/>
    <x v="1"/>
    <n v="1"/>
    <n v="2147.4"/>
    <n v="10"/>
    <x v="2"/>
    <n v="0"/>
    <n v="0"/>
    <n v="0"/>
    <n v="37.327627777777778"/>
    <n v="128.08934444444449"/>
  </r>
  <r>
    <s v="국립공원"/>
    <s v="치악산"/>
    <n v="322007410001623"/>
    <n v="2007"/>
    <s v="SKT"/>
    <x v="0"/>
    <n v="1"/>
    <n v="2147.4"/>
    <n v="20"/>
    <x v="2"/>
    <n v="17.5"/>
    <n v="475"/>
    <n v="16"/>
    <n v="37.290766666666663"/>
    <n v="128.0822416666667"/>
  </r>
  <r>
    <s v="국립공원"/>
    <s v="치악산"/>
    <n v="322007410001719"/>
    <n v="2007"/>
    <s v="KT"/>
    <x v="0"/>
    <n v="1"/>
    <n v="2167.1999999999998"/>
    <n v="20"/>
    <x v="9"/>
    <n v="17.5"/>
    <n v="660"/>
    <n v="0"/>
    <n v="37.403055555555547"/>
    <n v="128.05058888888891"/>
  </r>
  <r>
    <s v="국립공원"/>
    <s v="치악산"/>
    <n v="322007410001720"/>
    <n v="2007"/>
    <s v="KT"/>
    <x v="0"/>
    <n v="1"/>
    <n v="2167.1999999999998"/>
    <n v="20"/>
    <x v="0"/>
    <n v="17.5"/>
    <n v="670"/>
    <n v="0"/>
    <n v="37.403822222222217"/>
    <n v="128.04481666666669"/>
  </r>
  <r>
    <s v="국립공원"/>
    <s v="치악산"/>
    <n v="322007410001721"/>
    <n v="2007"/>
    <s v="KT"/>
    <x v="0"/>
    <n v="1"/>
    <n v="2167.1999999999998"/>
    <n v="20"/>
    <x v="0"/>
    <n v="17.5"/>
    <n v="660"/>
    <n v="0"/>
    <n v="37.394972222222222"/>
    <n v="128.05314722222221"/>
  </r>
  <r>
    <s v="국립공원"/>
    <s v="치악산"/>
    <n v="322007410001963"/>
    <n v="2007"/>
    <s v="SKT"/>
    <x v="0"/>
    <n v="1"/>
    <n v="2147.4"/>
    <n v="20"/>
    <x v="2"/>
    <n v="17.149999999999999"/>
    <n v="344"/>
    <n v="16"/>
    <n v="37.296238888888887"/>
    <n v="128.01770555555561"/>
  </r>
  <r>
    <s v="국립공원"/>
    <s v="치악산"/>
    <n v="322007410001967"/>
    <n v="2007"/>
    <s v="SKT"/>
    <x v="1"/>
    <n v="1"/>
    <n v="2147.4"/>
    <n v="10"/>
    <x v="2"/>
    <n v="0"/>
    <n v="0"/>
    <n v="0"/>
    <n v="37.420702777777777"/>
    <n v="128.04281666666671"/>
  </r>
  <r>
    <s v="국립공원"/>
    <s v="치악산"/>
    <n v="322007410002722"/>
    <n v="2007"/>
    <s v="KT"/>
    <x v="0"/>
    <n v="1"/>
    <n v="2167.1999999999998"/>
    <n v="20"/>
    <x v="9"/>
    <n v="15.5"/>
    <n v="680"/>
    <n v="0"/>
    <n v="37.317611111111113"/>
    <n v="128.02905000000001"/>
  </r>
  <r>
    <s v="국립공원"/>
    <s v="치악산"/>
    <n v="322007410002772"/>
    <n v="2007"/>
    <s v="SKT"/>
    <x v="0"/>
    <n v="1"/>
    <n v="2147.4"/>
    <n v="20"/>
    <x v="2"/>
    <n v="17.149999999999999"/>
    <n v="159"/>
    <n v="16"/>
    <n v="37.254652777777778"/>
    <n v="128.1108916666667"/>
  </r>
  <r>
    <s v="국립공원"/>
    <s v="치악산"/>
    <n v="322008410000096"/>
    <n v="2008"/>
    <s v="KT"/>
    <x v="0"/>
    <n v="1"/>
    <n v="2167.1999999999998"/>
    <n v="5"/>
    <x v="4"/>
    <n v="10"/>
    <n v="510"/>
    <n v="12"/>
    <n v="37.414749999999998"/>
    <n v="128.05107222222219"/>
  </r>
  <r>
    <s v="국립공원"/>
    <s v="치악산"/>
    <n v="322008410000118"/>
    <n v="2008"/>
    <s v="KT"/>
    <x v="0"/>
    <n v="1"/>
    <n v="2167.1999999999998"/>
    <n v="5"/>
    <x v="1"/>
    <n v="11.5"/>
    <n v="680"/>
    <n v="12"/>
    <n v="37.359816666666667"/>
    <n v="128.0345638888889"/>
  </r>
  <r>
    <s v="국립공원"/>
    <s v="치악산"/>
    <n v="322008410000119"/>
    <n v="2008"/>
    <s v="KT"/>
    <x v="0"/>
    <n v="1"/>
    <n v="2167.1999999999998"/>
    <n v="5"/>
    <x v="1"/>
    <n v="14"/>
    <n v="690"/>
    <n v="7"/>
    <n v="37.360438888888893"/>
    <n v="128.03625833333331"/>
  </r>
  <r>
    <s v="국립공원"/>
    <s v="치악산"/>
    <n v="322008410000122"/>
    <n v="2008"/>
    <s v="KT"/>
    <x v="0"/>
    <n v="1"/>
    <n v="2167.1999999999998"/>
    <n v="5"/>
    <x v="1"/>
    <n v="14.5"/>
    <n v="540"/>
    <n v="12"/>
    <n v="37.296238888888887"/>
    <n v="128.01770555555561"/>
  </r>
  <r>
    <s v="국립공원"/>
    <s v="치악산"/>
    <n v="322009410001105"/>
    <n v="2009"/>
    <s v="KT"/>
    <x v="0"/>
    <n v="1"/>
    <n v="2167.1999999999998"/>
    <n v="5"/>
    <x v="1"/>
    <n v="17.5"/>
    <n v="398"/>
    <n v="16"/>
    <n v="37.265786111111112"/>
    <n v="128.08379166666671"/>
  </r>
  <r>
    <s v="국립공원"/>
    <s v="치악산"/>
    <n v="322009410001608"/>
    <n v="2009"/>
    <s v="SKT"/>
    <x v="0"/>
    <n v="1"/>
    <n v="2147.4"/>
    <n v="20"/>
    <x v="1"/>
    <n v="17.5"/>
    <n v="417"/>
    <n v="16"/>
    <n v="37.296238888888887"/>
    <n v="128.01770555555561"/>
  </r>
  <r>
    <s v="국립공원"/>
    <s v="치악산"/>
    <n v="322009410001657"/>
    <n v="2009"/>
    <s v="SKT"/>
    <x v="0"/>
    <n v="1"/>
    <n v="2147.4"/>
    <n v="20"/>
    <x v="0"/>
    <n v="15"/>
    <n v="531"/>
    <n v="25"/>
    <n v="37.333325000000002"/>
    <n v="128.07340555555561"/>
  </r>
  <r>
    <s v="국립공원"/>
    <s v="치악산"/>
    <n v="322009410001828"/>
    <n v="2009"/>
    <s v="SKT"/>
    <x v="0"/>
    <n v="2"/>
    <n v="2147.4"/>
    <n v="5"/>
    <x v="1"/>
    <n v="11"/>
    <n v="482"/>
    <n v="12"/>
    <n v="37.359816666666667"/>
    <n v="128.0345638888889"/>
  </r>
  <r>
    <s v="국립공원"/>
    <s v="치악산"/>
    <n v="322009410002257"/>
    <n v="2009"/>
    <s v="SKT"/>
    <x v="0"/>
    <n v="1"/>
    <n v="2147.4"/>
    <n v="20"/>
    <x v="1"/>
    <n v="17.149999999999999"/>
    <n v="462"/>
    <n v="16"/>
    <n v="37.399238888888888"/>
    <n v="128.1180166666667"/>
  </r>
  <r>
    <s v="국립공원"/>
    <s v="치악산"/>
    <n v="322009410003044"/>
    <n v="2009"/>
    <s v="KT"/>
    <x v="0"/>
    <n v="1"/>
    <n v="2167.1999999999998"/>
    <n v="5"/>
    <x v="1"/>
    <n v="15.5"/>
    <n v="480"/>
    <n v="16"/>
    <n v="37.399238888888888"/>
    <n v="128.1180166666667"/>
  </r>
  <r>
    <s v="국립공원"/>
    <s v="치악산"/>
    <n v="322009410004428"/>
    <n v="2009"/>
    <s v="KT"/>
    <x v="0"/>
    <n v="1"/>
    <n v="2167.1999999999998"/>
    <n v="2"/>
    <x v="9"/>
    <n v="14"/>
    <n v="270"/>
    <n v="3"/>
    <n v="37.404236111111111"/>
    <n v="128.04685000000001"/>
  </r>
  <r>
    <s v="국립공원"/>
    <s v="치악산"/>
    <n v="322009410004431"/>
    <n v="2009"/>
    <s v="KT"/>
    <x v="0"/>
    <n v="1"/>
    <n v="2167.1999999999998"/>
    <n v="5"/>
    <x v="2"/>
    <n v="10.5"/>
    <n v="430"/>
    <n v="3"/>
    <n v="37.328991666666667"/>
    <n v="128.0855555555556"/>
  </r>
  <r>
    <s v="국립공원"/>
    <s v="치악산"/>
    <n v="322010410000586"/>
    <n v="2010"/>
    <s v="KT"/>
    <x v="0"/>
    <n v="1"/>
    <n v="2167.1999999999998"/>
    <n v="5"/>
    <x v="2"/>
    <n v="10.5"/>
    <n v="630"/>
    <n v="5"/>
    <n v="37.278477777777773"/>
    <n v="128.014475"/>
  </r>
  <r>
    <s v="국립공원"/>
    <s v="치악산"/>
    <n v="322010410002343"/>
    <n v="2010"/>
    <s v="KT"/>
    <x v="0"/>
    <n v="1"/>
    <n v="2167.1999999999998"/>
    <n v="5"/>
    <x v="2"/>
    <n v="15.5"/>
    <n v="160"/>
    <n v="16"/>
    <n v="37.261616666666669"/>
    <n v="128.09223333333341"/>
  </r>
  <r>
    <s v="국립공원"/>
    <s v="치악산"/>
    <n v="322010410003380"/>
    <n v="2010"/>
    <s v="SKT"/>
    <x v="0"/>
    <n v="1"/>
    <n v="2147.4"/>
    <n v="2"/>
    <x v="2"/>
    <n v="15.5"/>
    <n v="430"/>
    <n v="9"/>
    <n v="37.304311111111112"/>
    <n v="128.02314444444451"/>
  </r>
  <r>
    <s v="국립공원"/>
    <s v="치악산"/>
    <n v="322010410003819"/>
    <n v="2010"/>
    <s v="KT"/>
    <x v="0"/>
    <n v="1"/>
    <n v="2167.1999999999998"/>
    <n v="20"/>
    <x v="2"/>
    <n v="15.5"/>
    <n v="450"/>
    <n v="16"/>
    <n v="37.333325000000002"/>
    <n v="128.07340555555561"/>
  </r>
  <r>
    <s v="국립공원"/>
    <s v="치악산"/>
    <n v="322010410005025"/>
    <n v="2010"/>
    <s v="KT"/>
    <x v="0"/>
    <n v="1"/>
    <n v="2167.1999999999998"/>
    <n v="2"/>
    <x v="2"/>
    <n v="15.5"/>
    <n v="30"/>
    <n v="16"/>
    <n v="37.296238888888887"/>
    <n v="128.01770555555561"/>
  </r>
  <r>
    <s v="국립공원"/>
    <s v="치악산"/>
    <n v="322012410003666"/>
    <n v="2012"/>
    <s v="LG U+"/>
    <x v="4"/>
    <n v="1"/>
    <n v="889"/>
    <n v="20"/>
    <x v="2"/>
    <n v="5"/>
    <n v="230"/>
    <n v="0"/>
    <n v="37.370622222222217"/>
    <n v="128.03103611111109"/>
  </r>
  <r>
    <s v="국립공원"/>
    <s v="치악산"/>
    <n v="322012410003667"/>
    <n v="2012"/>
    <s v="LG U+"/>
    <x v="4"/>
    <n v="1"/>
    <n v="889"/>
    <n v="20"/>
    <x v="2"/>
    <n v="5"/>
    <n v="220"/>
    <n v="0"/>
    <n v="37.360438888888893"/>
    <n v="128.03625833333331"/>
  </r>
  <r>
    <s v="국립공원"/>
    <s v="치악산"/>
    <n v="322012410007643"/>
    <n v="2012"/>
    <s v="SKT"/>
    <x v="4"/>
    <n v="2"/>
    <n v="879"/>
    <n v="30"/>
    <x v="1"/>
    <n v="15.5"/>
    <n v="490"/>
    <n v="16"/>
    <n v="37.328730555555559"/>
    <n v="128.09642500000001"/>
  </r>
  <r>
    <s v="국립공원"/>
    <s v="치악산"/>
    <n v="322012410007644"/>
    <n v="2012"/>
    <s v="SKT"/>
    <x v="4"/>
    <n v="2"/>
    <n v="879"/>
    <n v="30"/>
    <x v="0"/>
    <n v="15.5"/>
    <n v="200"/>
    <n v="35"/>
    <n v="37.327663888888893"/>
    <n v="128.08936111111109"/>
  </r>
  <r>
    <s v="국립공원"/>
    <s v="치악산"/>
    <n v="322012410007645"/>
    <n v="2012"/>
    <s v="SKT"/>
    <x v="3"/>
    <n v="2"/>
    <n v="879"/>
    <n v="30"/>
    <x v="0"/>
    <n v="15.5"/>
    <n v="531"/>
    <n v="25"/>
    <n v="37.333325000000002"/>
    <n v="128.07340555555561"/>
  </r>
  <r>
    <s v="국립공원"/>
    <s v="치악산"/>
    <n v="322012410007764"/>
    <n v="2012"/>
    <s v="SKT"/>
    <x v="4"/>
    <n v="2"/>
    <n v="879"/>
    <n v="30"/>
    <x v="1"/>
    <n v="15.5"/>
    <n v="475"/>
    <n v="16"/>
    <n v="37.290666666666667"/>
    <n v="128.08245555555561"/>
  </r>
  <r>
    <s v="국립공원"/>
    <s v="치악산"/>
    <n v="322012410007766"/>
    <n v="2012"/>
    <s v="SKT"/>
    <x v="3"/>
    <n v="2"/>
    <n v="879"/>
    <n v="30"/>
    <x v="9"/>
    <n v="13.5"/>
    <n v="214"/>
    <n v="16"/>
    <n v="37.273944444444453"/>
    <n v="128.07955000000001"/>
  </r>
  <r>
    <s v="국립공원"/>
    <s v="치악산"/>
    <n v="322012410011865"/>
    <n v="2012"/>
    <s v="SKT"/>
    <x v="3"/>
    <n v="2"/>
    <n v="879"/>
    <n v="33"/>
    <x v="1"/>
    <n v="15.5"/>
    <n v="409"/>
    <n v="16"/>
    <n v="37.249749999999999"/>
    <n v="128.10446944444439"/>
  </r>
  <r>
    <s v="국립공원"/>
    <s v="치악산"/>
    <n v="322012410013013"/>
    <n v="2012"/>
    <s v="SKT"/>
    <x v="4"/>
    <n v="1"/>
    <n v="879"/>
    <n v="5"/>
    <x v="2"/>
    <n v="8"/>
    <n v="482"/>
    <n v="12"/>
    <n v="37.370622222222217"/>
    <n v="128.03103611111109"/>
  </r>
  <r>
    <s v="국립공원"/>
    <s v="치악산"/>
    <n v="322012410013014"/>
    <n v="2012"/>
    <s v="SKT"/>
    <x v="4"/>
    <n v="1"/>
    <n v="879"/>
    <n v="5"/>
    <x v="2"/>
    <n v="8"/>
    <n v="482"/>
    <n v="12"/>
    <n v="37.370622222222217"/>
    <n v="128.03103611111109"/>
  </r>
  <r>
    <s v="국립공원"/>
    <s v="치악산"/>
    <n v="322012410014534"/>
    <n v="2012"/>
    <s v="SKT"/>
    <x v="4"/>
    <n v="2"/>
    <n v="879"/>
    <n v="30"/>
    <x v="1"/>
    <n v="15.5"/>
    <n v="0"/>
    <n v="16"/>
    <n v="37.399238888888888"/>
    <n v="128.1180166666667"/>
  </r>
  <r>
    <s v="국립공원"/>
    <s v="치악산"/>
    <n v="322012410015103"/>
    <n v="2012"/>
    <s v="SKT"/>
    <x v="3"/>
    <n v="2"/>
    <n v="879"/>
    <n v="33"/>
    <x v="0"/>
    <n v="14"/>
    <n v="540"/>
    <n v="16"/>
    <n v="37.403055555555547"/>
    <n v="128.05058888888891"/>
  </r>
  <r>
    <s v="국립공원"/>
    <s v="치악산"/>
    <n v="322012410017183"/>
    <n v="2012"/>
    <s v="SKT"/>
    <x v="3"/>
    <n v="2"/>
    <n v="879"/>
    <n v="30"/>
    <x v="1"/>
    <n v="13.5"/>
    <n v="0"/>
    <n v="10"/>
    <n v="37.27782777777778"/>
    <n v="128.01471388888891"/>
  </r>
  <r>
    <s v="국립공원"/>
    <s v="치악산"/>
    <n v="322012410025184"/>
    <n v="2012"/>
    <s v="LG U+"/>
    <x v="4"/>
    <n v="2"/>
    <n v="889"/>
    <n v="20"/>
    <x v="1"/>
    <n v="14.5"/>
    <n v="355"/>
    <n v="16"/>
    <n v="37.328125"/>
    <n v="128.09688333333341"/>
  </r>
  <r>
    <s v="국립공원"/>
    <s v="치악산"/>
    <n v="322012410025614"/>
    <n v="2012"/>
    <s v="LG U+"/>
    <x v="3"/>
    <n v="1"/>
    <n v="889"/>
    <n v="20"/>
    <x v="1"/>
    <n v="14"/>
    <n v="230"/>
    <n v="16"/>
    <n v="37.399238888888888"/>
    <n v="128.1180166666667"/>
  </r>
  <r>
    <s v="국립공원"/>
    <s v="치악산"/>
    <n v="322012410025646"/>
    <n v="2012"/>
    <s v="LG U+"/>
    <x v="4"/>
    <n v="1"/>
    <n v="889"/>
    <n v="20"/>
    <x v="1"/>
    <n v="14"/>
    <n v="240"/>
    <n v="16"/>
    <n v="37.24861111111111"/>
    <n v="128.10277777777779"/>
  </r>
  <r>
    <s v="국립공원"/>
    <s v="치악산"/>
    <n v="322012410025706"/>
    <n v="2012"/>
    <s v="SKT"/>
    <x v="0"/>
    <n v="1"/>
    <n v="2147.4"/>
    <n v="2"/>
    <x v="1"/>
    <n v="15"/>
    <n v="0"/>
    <n v="10"/>
    <n v="37.27782777777778"/>
    <n v="128.01471388888891"/>
  </r>
  <r>
    <s v="국립공원"/>
    <s v="치악산"/>
    <n v="322013410000308"/>
    <n v="2013"/>
    <s v="SKT"/>
    <x v="3"/>
    <n v="2"/>
    <n v="879"/>
    <n v="30"/>
    <x v="9"/>
    <n v="15.5"/>
    <n v="270"/>
    <n v="20"/>
    <n v="37.317611111111113"/>
    <n v="128.02905000000001"/>
  </r>
  <r>
    <s v="국립공원"/>
    <s v="치악산"/>
    <n v="322013410000309"/>
    <n v="2013"/>
    <s v="SKT"/>
    <x v="3"/>
    <n v="2"/>
    <n v="879"/>
    <n v="30"/>
    <x v="9"/>
    <n v="15.5"/>
    <n v="455"/>
    <n v="16"/>
    <n v="37.285152777777768"/>
    <n v="128.0152555555556"/>
  </r>
  <r>
    <s v="국립공원"/>
    <s v="치악산"/>
    <n v="322013410000310"/>
    <n v="2013"/>
    <s v="SKT"/>
    <x v="3"/>
    <n v="2"/>
    <n v="879"/>
    <n v="30"/>
    <x v="9"/>
    <n v="13.5"/>
    <n v="344"/>
    <n v="16"/>
    <n v="37.296238888888887"/>
    <n v="128.01770555555561"/>
  </r>
  <r>
    <s v="국립공원"/>
    <s v="치악산"/>
    <n v="322013410000312"/>
    <n v="2013"/>
    <s v="SKT"/>
    <x v="3"/>
    <n v="2"/>
    <n v="879"/>
    <n v="30"/>
    <x v="1"/>
    <n v="15.5"/>
    <n v="417"/>
    <n v="16"/>
    <n v="37.296238888888887"/>
    <n v="128.01770555555561"/>
  </r>
  <r>
    <s v="국립공원"/>
    <s v="치악산"/>
    <n v="322013410000396"/>
    <n v="2013"/>
    <s v="SKT"/>
    <x v="4"/>
    <n v="2"/>
    <n v="879"/>
    <n v="30"/>
    <x v="0"/>
    <n v="15.5"/>
    <n v="426"/>
    <n v="30"/>
    <n v="37.394780555555563"/>
    <n v="128.05363333333341"/>
  </r>
  <r>
    <s v="국립공원"/>
    <s v="치악산"/>
    <n v="322013410001745"/>
    <n v="2013"/>
    <s v="LG U+"/>
    <x v="4"/>
    <n v="1"/>
    <n v="889"/>
    <n v="20"/>
    <x v="4"/>
    <n v="4.5"/>
    <n v="390"/>
    <n v="16"/>
    <n v="37.328991666666667"/>
    <n v="128.0855555555556"/>
  </r>
  <r>
    <s v="국립공원"/>
    <s v="치악산"/>
    <n v="322013410002648"/>
    <n v="2013"/>
    <s v="LG U+"/>
    <x v="4"/>
    <n v="1"/>
    <n v="889"/>
    <n v="20"/>
    <x v="4"/>
    <n v="4.5"/>
    <n v="410"/>
    <n v="16"/>
    <n v="37.328991666666667"/>
    <n v="128.0855555555556"/>
  </r>
  <r>
    <s v="국립공원"/>
    <s v="치악산"/>
    <n v="322013410003732"/>
    <n v="2013"/>
    <s v="KT"/>
    <x v="3"/>
    <n v="2"/>
    <n v="1840"/>
    <n v="20"/>
    <x v="9"/>
    <n v="17.5"/>
    <n v="387"/>
    <n v="16"/>
    <n v="37.285152777777768"/>
    <n v="128.0152555555556"/>
  </r>
  <r>
    <s v="국립공원"/>
    <s v="치악산"/>
    <n v="322013410003733"/>
    <n v="2013"/>
    <s v="KT"/>
    <x v="3"/>
    <n v="2"/>
    <n v="1840"/>
    <n v="20"/>
    <x v="9"/>
    <n v="17.5"/>
    <n v="406"/>
    <n v="16"/>
    <n v="37.296238888888887"/>
    <n v="128.01770555555561"/>
  </r>
  <r>
    <s v="국립공원"/>
    <s v="치악산"/>
    <n v="322013410003737"/>
    <n v="2013"/>
    <s v="KT"/>
    <x v="3"/>
    <n v="2"/>
    <n v="1840"/>
    <n v="20"/>
    <x v="9"/>
    <n v="14"/>
    <n v="764"/>
    <n v="20"/>
    <n v="37.317611111111113"/>
    <n v="128.02905000000001"/>
  </r>
  <r>
    <s v="국립공원"/>
    <s v="치악산"/>
    <n v="322013410003738"/>
    <n v="2013"/>
    <s v="KT"/>
    <x v="3"/>
    <n v="1"/>
    <n v="1840"/>
    <n v="20"/>
    <x v="1"/>
    <n v="14.5"/>
    <n v="455"/>
    <n v="10"/>
    <n v="37.296238888888887"/>
    <n v="128.01770555555561"/>
  </r>
  <r>
    <s v="국립공원"/>
    <s v="치악산"/>
    <n v="322013410003739"/>
    <n v="2013"/>
    <s v="KT"/>
    <x v="3"/>
    <n v="1"/>
    <n v="1840"/>
    <n v="20"/>
    <x v="1"/>
    <n v="14"/>
    <n v="460"/>
    <n v="16"/>
    <n v="37.296238888888887"/>
    <n v="128.01770555555561"/>
  </r>
  <r>
    <s v="국립공원"/>
    <s v="치악산"/>
    <n v="322013410003796"/>
    <n v="2013"/>
    <s v="KT"/>
    <x v="0"/>
    <n v="1"/>
    <n v="2167.1999999999998"/>
    <n v="20"/>
    <x v="1"/>
    <n v="14"/>
    <n v="745"/>
    <n v="16"/>
    <n v="37.282908333333332"/>
    <n v="128.09742222222221"/>
  </r>
  <r>
    <s v="국립공원"/>
    <s v="치악산"/>
    <n v="322013410007475"/>
    <n v="2013"/>
    <s v="KT"/>
    <x v="4"/>
    <n v="2"/>
    <n v="1840"/>
    <n v="20"/>
    <x v="11"/>
    <n v="14"/>
    <n v="493"/>
    <n v="25"/>
    <n v="37.403822222222217"/>
    <n v="128.04481666666669"/>
  </r>
  <r>
    <s v="국립공원"/>
    <s v="치악산"/>
    <n v="322013410007476"/>
    <n v="2013"/>
    <s v="KT"/>
    <x v="3"/>
    <n v="2"/>
    <n v="1840"/>
    <n v="20"/>
    <x v="9"/>
    <n v="14"/>
    <n v="403"/>
    <n v="16"/>
    <n v="37.403055555555547"/>
    <n v="128.05058888888891"/>
  </r>
  <r>
    <s v="국립공원"/>
    <s v="치악산"/>
    <n v="322013410007477"/>
    <n v="2013"/>
    <s v="KT"/>
    <x v="4"/>
    <n v="1"/>
    <n v="1840"/>
    <n v="20"/>
    <x v="0"/>
    <n v="15.5"/>
    <n v="486"/>
    <n v="25"/>
    <n v="37.394736111111108"/>
    <n v="128.05369999999999"/>
  </r>
  <r>
    <s v="국립공원"/>
    <s v="치악산"/>
    <n v="322013410007478"/>
    <n v="2013"/>
    <s v="KT"/>
    <x v="4"/>
    <n v="1"/>
    <n v="1840"/>
    <n v="20"/>
    <x v="9"/>
    <n v="14"/>
    <n v="397"/>
    <n v="7"/>
    <n v="37.404236111111111"/>
    <n v="128.04685000000001"/>
  </r>
  <r>
    <s v="국립공원"/>
    <s v="치악산"/>
    <n v="322013410009231"/>
    <n v="2013"/>
    <s v="LG U+"/>
    <x v="4"/>
    <n v="1"/>
    <n v="889"/>
    <n v="5"/>
    <x v="4"/>
    <n v="4.5"/>
    <n v="465"/>
    <n v="10"/>
    <n v="37.346258333333338"/>
    <n v="128.10551666666669"/>
  </r>
  <r>
    <s v="국립공원"/>
    <s v="치악산"/>
    <n v="322014410004145"/>
    <n v="2014"/>
    <s v="SKT"/>
    <x v="4"/>
    <n v="2"/>
    <n v="879"/>
    <n v="20"/>
    <x v="1"/>
    <n v="15.5"/>
    <n v="438"/>
    <n v="16"/>
    <n v="37.257777777777783"/>
    <n v="128.0894444444445"/>
  </r>
  <r>
    <s v="국립공원"/>
    <s v="치악산"/>
    <n v="322014410008890"/>
    <n v="2014"/>
    <s v="SKT"/>
    <x v="3"/>
    <n v="2"/>
    <n v="1820"/>
    <n v="20"/>
    <x v="0"/>
    <n v="15"/>
    <n v="407"/>
    <n v="30"/>
    <n v="37.395016666666663"/>
    <n v="128.05313611111109"/>
  </r>
  <r>
    <s v="국립공원"/>
    <s v="치악산"/>
    <n v="322014410008891"/>
    <n v="2014"/>
    <s v="SKT"/>
    <x v="3"/>
    <n v="2"/>
    <n v="1820"/>
    <n v="20"/>
    <x v="9"/>
    <n v="15"/>
    <n v="389"/>
    <n v="16"/>
    <n v="37.402686111111109"/>
    <n v="128.05247499999999"/>
  </r>
  <r>
    <s v="국립공원"/>
    <s v="치악산"/>
    <n v="322014410010709"/>
    <n v="2014"/>
    <s v="LG U+"/>
    <x v="3"/>
    <n v="2"/>
    <n v="889"/>
    <n v="40"/>
    <x v="1"/>
    <n v="8.5"/>
    <n v="295"/>
    <n v="16"/>
    <n v="37.291111111111107"/>
    <n v="128.01638888888891"/>
  </r>
  <r>
    <s v="국립공원"/>
    <s v="치악산"/>
    <n v="322014410010728"/>
    <n v="2014"/>
    <s v="LG U+"/>
    <x v="3"/>
    <n v="2"/>
    <n v="889"/>
    <n v="40"/>
    <x v="1"/>
    <n v="14.5"/>
    <n v="295"/>
    <n v="16"/>
    <n v="37.284999999999997"/>
    <n v="128.01472222222219"/>
  </r>
  <r>
    <s v="국립공원"/>
    <s v="치악산"/>
    <n v="322014410010752"/>
    <n v="2014"/>
    <s v="LG U+"/>
    <x v="3"/>
    <n v="2"/>
    <n v="889"/>
    <n v="40"/>
    <x v="1"/>
    <n v="12.5"/>
    <n v="320"/>
    <n v="16"/>
    <n v="37.290555555555557"/>
    <n v="128.08277777777781"/>
  </r>
  <r>
    <s v="국립공원"/>
    <s v="치악산"/>
    <n v="322014410016183"/>
    <n v="2014"/>
    <s v="LG U+"/>
    <x v="4"/>
    <n v="1"/>
    <n v="889"/>
    <n v="20"/>
    <x v="1"/>
    <n v="14"/>
    <n v="210"/>
    <n v="16"/>
    <n v="37.277500000000003"/>
    <n v="128.01444444444451"/>
  </r>
  <r>
    <s v="국립공원"/>
    <s v="치악산"/>
    <n v="322014410016847"/>
    <n v="2014"/>
    <s v="KT"/>
    <x v="4"/>
    <n v="2"/>
    <n v="1840"/>
    <n v="20"/>
    <x v="2"/>
    <n v="17.5"/>
    <n v="400"/>
    <n v="30"/>
    <n v="37.327627777777778"/>
    <n v="128.08934444444449"/>
  </r>
  <r>
    <s v="국립공원"/>
    <s v="치악산"/>
    <n v="322014410016969"/>
    <n v="2014"/>
    <s v="KT"/>
    <x v="4"/>
    <n v="1"/>
    <n v="1840"/>
    <n v="20"/>
    <x v="2"/>
    <n v="15.5"/>
    <n v="230"/>
    <n v="16"/>
    <n v="37.344866666666668"/>
    <n v="128.10767222222219"/>
  </r>
  <r>
    <s v="국립공원"/>
    <s v="치악산"/>
    <n v="322014410016972"/>
    <n v="2014"/>
    <s v="KT"/>
    <x v="4"/>
    <n v="1"/>
    <n v="1840"/>
    <n v="20"/>
    <x v="2"/>
    <n v="14"/>
    <n v="530"/>
    <n v="16"/>
    <n v="37.333208333333339"/>
    <n v="128.07391388888891"/>
  </r>
  <r>
    <s v="국립공원"/>
    <s v="치악산"/>
    <n v="322014410023232"/>
    <n v="2014"/>
    <s v="LG U+"/>
    <x v="4"/>
    <n v="2"/>
    <n v="889"/>
    <n v="5"/>
    <x v="5"/>
    <n v="5"/>
    <n v="290"/>
    <n v="10"/>
    <n v="37.275555555555563"/>
    <n v="128.0894444444445"/>
  </r>
  <r>
    <s v="국립공원"/>
    <s v="치악산"/>
    <n v="322014410023383"/>
    <n v="2014"/>
    <s v="LG U+"/>
    <x v="4"/>
    <n v="1"/>
    <n v="889"/>
    <n v="5"/>
    <x v="5"/>
    <n v="4.5"/>
    <n v="390"/>
    <n v="10"/>
    <n v="37.297777777777767"/>
    <n v="128.0633333333333"/>
  </r>
  <r>
    <s v="국립공원"/>
    <s v="치악산"/>
    <n v="322014410023384"/>
    <n v="2014"/>
    <s v="LG U+"/>
    <x v="4"/>
    <n v="1"/>
    <n v="889"/>
    <n v="5"/>
    <x v="5"/>
    <n v="4.5"/>
    <n v="395"/>
    <n v="10"/>
    <n v="37.283888888888889"/>
    <n v="128.0613888888889"/>
  </r>
  <r>
    <s v="국립공원"/>
    <s v="치악산"/>
    <n v="322014410023385"/>
    <n v="2014"/>
    <s v="LG U+"/>
    <x v="4"/>
    <n v="1"/>
    <n v="889"/>
    <n v="5"/>
    <x v="5"/>
    <n v="4.5"/>
    <n v="290"/>
    <n v="10"/>
    <n v="37.284722222222221"/>
    <n v="128.0563888888889"/>
  </r>
  <r>
    <s v="국립공원"/>
    <s v="치악산"/>
    <n v="322014410023622"/>
    <n v="2014"/>
    <s v="SKT"/>
    <x v="3"/>
    <n v="2"/>
    <n v="879"/>
    <n v="20"/>
    <x v="9"/>
    <n v="11"/>
    <n v="694"/>
    <n v="4"/>
    <n v="37.360438888888893"/>
    <n v="128.03625833333331"/>
  </r>
  <r>
    <s v="국립공원"/>
    <s v="치악산"/>
    <n v="322014410024281"/>
    <n v="2014"/>
    <s v="SKT"/>
    <x v="3"/>
    <n v="2"/>
    <n v="1820"/>
    <n v="20"/>
    <x v="1"/>
    <n v="15"/>
    <n v="480"/>
    <n v="16"/>
    <n v="37.290666666666667"/>
    <n v="128.08245555555561"/>
  </r>
  <r>
    <s v="국립공원"/>
    <s v="치악산"/>
    <n v="322014410025078"/>
    <n v="2014"/>
    <s v="SKT"/>
    <x v="0"/>
    <n v="1"/>
    <n v="2147.4"/>
    <n v="10"/>
    <x v="2"/>
    <n v="0"/>
    <n v="0"/>
    <n v="0"/>
    <n v="37.273944444444453"/>
    <n v="128.07955000000001"/>
  </r>
  <r>
    <s v="국립공원"/>
    <s v="치악산"/>
    <n v="322014410025607"/>
    <n v="2014"/>
    <s v="LG U+"/>
    <x v="4"/>
    <n v="6"/>
    <n v="889"/>
    <n v="20"/>
    <x v="0"/>
    <n v="14.5"/>
    <n v="395"/>
    <n v="25"/>
    <n v="37.327627777777778"/>
    <n v="128.08934444444449"/>
  </r>
  <r>
    <s v="국립공원"/>
    <s v="치악산"/>
    <n v="322014410025645"/>
    <n v="2014"/>
    <s v="LG U+"/>
    <x v="4"/>
    <n v="1"/>
    <n v="889"/>
    <n v="5"/>
    <x v="5"/>
    <n v="4.5"/>
    <n v="410"/>
    <n v="10"/>
    <n v="37.294999999999987"/>
    <n v="128.06638888888889"/>
  </r>
  <r>
    <s v="국립공원"/>
    <s v="치악산"/>
    <n v="322014410026594"/>
    <n v="2014"/>
    <s v="LG U+"/>
    <x v="3"/>
    <n v="2"/>
    <n v="2650"/>
    <n v="60"/>
    <x v="5"/>
    <n v="15"/>
    <n v="370"/>
    <n v="16"/>
    <n v="37.332777777777778"/>
    <n v="128.01750000000001"/>
  </r>
  <r>
    <s v="국립공원"/>
    <s v="치악산"/>
    <n v="322015410000463"/>
    <n v="2015"/>
    <s v="KT"/>
    <x v="13"/>
    <n v="2"/>
    <n v="954.3"/>
    <n v="20"/>
    <x v="2"/>
    <n v="14"/>
    <n v="400"/>
    <n v="30"/>
    <n v="37.327627777777778"/>
    <n v="128.08934444444449"/>
  </r>
  <r>
    <s v="국립공원"/>
    <s v="치악산"/>
    <n v="322015410000489"/>
    <n v="2015"/>
    <s v="KT"/>
    <x v="13"/>
    <n v="2"/>
    <n v="954.3"/>
    <n v="20"/>
    <x v="2"/>
    <n v="14"/>
    <n v="320"/>
    <n v="16"/>
    <n v="37.332913888888889"/>
    <n v="128.0783916666667"/>
  </r>
  <r>
    <s v="국립공원"/>
    <s v="치악산"/>
    <n v="322015410000494"/>
    <n v="2015"/>
    <s v="KT"/>
    <x v="13"/>
    <n v="2"/>
    <n v="954.3"/>
    <n v="20"/>
    <x v="2"/>
    <n v="14"/>
    <n v="460"/>
    <n v="16"/>
    <n v="37.301022222222223"/>
    <n v="128.02195833333329"/>
  </r>
  <r>
    <s v="국립공원"/>
    <s v="치악산"/>
    <n v="322015410000515"/>
    <n v="2015"/>
    <s v="KT"/>
    <x v="13"/>
    <n v="2"/>
    <n v="954.3"/>
    <n v="20"/>
    <x v="2"/>
    <n v="14"/>
    <n v="530"/>
    <n v="16"/>
    <n v="37.333208333333339"/>
    <n v="128.07391388888891"/>
  </r>
  <r>
    <s v="국립공원"/>
    <s v="치악산"/>
    <n v="322015410000525"/>
    <n v="2015"/>
    <s v="KT"/>
    <x v="13"/>
    <n v="2"/>
    <n v="954.3"/>
    <n v="20"/>
    <x v="2"/>
    <n v="14"/>
    <n v="455"/>
    <n v="7"/>
    <n v="37.296238888888887"/>
    <n v="128.01770555555561"/>
  </r>
  <r>
    <s v="국립공원"/>
    <s v="치악산"/>
    <n v="322015410002405"/>
    <n v="2015"/>
    <s v="SKT"/>
    <x v="3"/>
    <n v="1"/>
    <n v="1820"/>
    <n v="5"/>
    <x v="1"/>
    <n v="8"/>
    <n v="265"/>
    <n v="12"/>
    <n v="37.421452777777773"/>
    <n v="128.056725"/>
  </r>
  <r>
    <s v="국립공원"/>
    <s v="치악산"/>
    <n v="322015410002426"/>
    <n v="2015"/>
    <s v="SKT"/>
    <x v="0"/>
    <n v="1"/>
    <n v="2147.4"/>
    <n v="5"/>
    <x v="1"/>
    <n v="8"/>
    <n v="265"/>
    <n v="12"/>
    <n v="37.418724999999988"/>
    <n v="128.0511305555556"/>
  </r>
  <r>
    <s v="국립공원"/>
    <s v="치악산"/>
    <n v="322015410002838"/>
    <n v="2015"/>
    <s v="SKT"/>
    <x v="4"/>
    <n v="2"/>
    <n v="879"/>
    <n v="20"/>
    <x v="0"/>
    <n v="15.5"/>
    <n v="428"/>
    <n v="30"/>
    <n v="37.420277777777777"/>
    <n v="128.04249999999999"/>
  </r>
  <r>
    <s v="국립공원"/>
    <s v="치악산"/>
    <n v="322015410003439"/>
    <n v="2015"/>
    <s v="LG U+"/>
    <x v="4"/>
    <n v="1"/>
    <n v="889"/>
    <n v="10"/>
    <x v="1"/>
    <n v="14.5"/>
    <n v="315"/>
    <n v="16"/>
    <n v="37.282125000000001"/>
    <n v="128.01616944444439"/>
  </r>
  <r>
    <s v="국립공원"/>
    <s v="치악산"/>
    <n v="322015410005363"/>
    <n v="2015"/>
    <s v="LG U+"/>
    <x v="4"/>
    <n v="2"/>
    <n v="889"/>
    <n v="20"/>
    <x v="1"/>
    <n v="14.5"/>
    <n v="325"/>
    <n v="16"/>
    <n v="37.426666666666662"/>
    <n v="128.10805555555561"/>
  </r>
  <r>
    <s v="국립공원"/>
    <s v="치악산"/>
    <n v="322015410006013"/>
    <n v="2015"/>
    <s v="SKT"/>
    <x v="3"/>
    <n v="2"/>
    <n v="1820"/>
    <n v="10"/>
    <x v="1"/>
    <n v="10"/>
    <n v="576"/>
    <n v="12"/>
    <n v="37.370622222222217"/>
    <n v="128.03103611111109"/>
  </r>
  <r>
    <s v="국립공원"/>
    <s v="치악산"/>
    <n v="322015410006272"/>
    <n v="2015"/>
    <s v="SKT"/>
    <x v="0"/>
    <n v="1"/>
    <n v="2147.4"/>
    <n v="5"/>
    <x v="1"/>
    <n v="15"/>
    <n v="576"/>
    <n v="12"/>
    <n v="37.370622222222217"/>
    <n v="128.03103611111109"/>
  </r>
  <r>
    <s v="국립공원"/>
    <s v="치악산"/>
    <n v="322015410006522"/>
    <n v="2015"/>
    <s v="LG U+"/>
    <x v="3"/>
    <n v="1"/>
    <n v="889"/>
    <n v="20"/>
    <x v="5"/>
    <n v="14.5"/>
    <n v="365"/>
    <n v="8"/>
    <n v="37.34205"/>
    <n v="128.0270611111111"/>
  </r>
  <r>
    <s v="국립공원"/>
    <s v="치악산"/>
    <n v="322015410006532"/>
    <n v="2015"/>
    <s v="LG U+"/>
    <x v="4"/>
    <n v="1"/>
    <n v="889"/>
    <n v="10"/>
    <x v="5"/>
    <n v="4.5"/>
    <n v="315"/>
    <n v="10"/>
    <n v="37.263647222222232"/>
    <n v="128.04502777777779"/>
  </r>
  <r>
    <s v="국립공원"/>
    <s v="치악산"/>
    <n v="322015410007151"/>
    <n v="2015"/>
    <s v="KT"/>
    <x v="4"/>
    <n v="1"/>
    <n v="1840"/>
    <n v="20"/>
    <x v="2"/>
    <n v="14"/>
    <n v="320"/>
    <n v="12"/>
    <n v="37.332913888888889"/>
    <n v="128.0783916666667"/>
  </r>
  <r>
    <s v="국립공원"/>
    <s v="치악산"/>
    <n v="322015410007166"/>
    <n v="2015"/>
    <s v="KT"/>
    <x v="4"/>
    <n v="1"/>
    <n v="1840"/>
    <n v="20"/>
    <x v="2"/>
    <n v="17.5"/>
    <n v="320"/>
    <n v="16"/>
    <n v="37.399238888888888"/>
    <n v="128.1180166666667"/>
  </r>
  <r>
    <s v="국립공원"/>
    <s v="치악산"/>
    <n v="322015410009164"/>
    <n v="2015"/>
    <s v="LG U+"/>
    <x v="4"/>
    <n v="2"/>
    <n v="889"/>
    <n v="20"/>
    <x v="0"/>
    <n v="14.5"/>
    <n v="425"/>
    <n v="25"/>
    <n v="37.421061111111108"/>
    <n v="128.04303333333331"/>
  </r>
  <r>
    <s v="국립공원"/>
    <s v="치악산"/>
    <n v="322015410010502"/>
    <n v="2015"/>
    <s v="KT"/>
    <x v="4"/>
    <n v="2"/>
    <n v="1840"/>
    <n v="20"/>
    <x v="2"/>
    <n v="17.5"/>
    <n v="150"/>
    <n v="10"/>
    <n v="37.282361111111108"/>
    <n v="128.0160555555556"/>
  </r>
  <r>
    <s v="국립공원"/>
    <s v="치악산"/>
    <n v="322016410000383"/>
    <n v="2016"/>
    <s v="KT"/>
    <x v="3"/>
    <n v="2"/>
    <n v="1840"/>
    <n v="20"/>
    <x v="1"/>
    <n v="17.5"/>
    <n v="348"/>
    <n v="7"/>
    <n v="37.274166666666673"/>
    <n v="128.01638888888891"/>
  </r>
  <r>
    <s v="국립공원"/>
    <s v="치악산"/>
    <n v="322016410000755"/>
    <n v="2016"/>
    <s v="KT"/>
    <x v="3"/>
    <n v="1"/>
    <n v="1840"/>
    <n v="20"/>
    <x v="5"/>
    <n v="14"/>
    <n v="250"/>
    <n v="16"/>
    <n v="37.290555555555557"/>
    <n v="128.08222222222221"/>
  </r>
  <r>
    <s v="국립공원"/>
    <s v="치악산"/>
    <n v="322016410000757"/>
    <n v="2016"/>
    <s v="KT"/>
    <x v="4"/>
    <n v="2"/>
    <n v="1840"/>
    <n v="20"/>
    <x v="5"/>
    <n v="17.5"/>
    <n v="250"/>
    <n v="16"/>
    <n v="37.265786111111112"/>
    <n v="128.08379166666671"/>
  </r>
  <r>
    <s v="국립공원"/>
    <s v="치악산"/>
    <n v="322016410000759"/>
    <n v="2016"/>
    <s v="KT"/>
    <x v="3"/>
    <n v="2"/>
    <n v="1840"/>
    <n v="20"/>
    <x v="5"/>
    <n v="15.5"/>
    <n v="250"/>
    <n v="16"/>
    <n v="37.249749999999999"/>
    <n v="128.10446944444439"/>
  </r>
  <r>
    <s v="국립공원"/>
    <s v="치악산"/>
    <n v="322016410001569"/>
    <n v="2016"/>
    <s v="KT"/>
    <x v="13"/>
    <n v="2"/>
    <n v="954.3"/>
    <n v="20"/>
    <x v="0"/>
    <n v="14"/>
    <n v="180"/>
    <n v="30"/>
    <n v="37.405091666666657"/>
    <n v="128.04561944444441"/>
  </r>
  <r>
    <s v="국립공원"/>
    <s v="치악산"/>
    <n v="322016410001570"/>
    <n v="2016"/>
    <s v="KT"/>
    <x v="13"/>
    <n v="2"/>
    <n v="954.3"/>
    <n v="20"/>
    <x v="5"/>
    <n v="14"/>
    <n v="180"/>
    <n v="20"/>
    <n v="37.402686111111109"/>
    <n v="128.05247499999999"/>
  </r>
  <r>
    <s v="국립공원"/>
    <s v="치악산"/>
    <n v="322016410001572"/>
    <n v="2016"/>
    <s v="KT"/>
    <x v="3"/>
    <n v="2"/>
    <n v="954.3"/>
    <n v="20"/>
    <x v="5"/>
    <n v="14"/>
    <n v="180"/>
    <n v="7"/>
    <n v="37.399566666666672"/>
    <n v="128.04965000000001"/>
  </r>
  <r>
    <s v="국립공원"/>
    <s v="치악산"/>
    <n v="322016410001573"/>
    <n v="2016"/>
    <s v="KT"/>
    <x v="13"/>
    <n v="2"/>
    <n v="954.3"/>
    <n v="20"/>
    <x v="0"/>
    <n v="14"/>
    <n v="180"/>
    <n v="30"/>
    <n v="37.394736111111108"/>
    <n v="128.05369999999999"/>
  </r>
  <r>
    <s v="국립공원"/>
    <s v="치악산"/>
    <n v="322016410001789"/>
    <n v="2016"/>
    <s v="KT"/>
    <x v="3"/>
    <n v="2"/>
    <n v="1840"/>
    <n v="20"/>
    <x v="5"/>
    <n v="17.5"/>
    <n v="150"/>
    <n v="16"/>
    <n v="37.261616666666669"/>
    <n v="128.09223333333341"/>
  </r>
  <r>
    <s v="국립공원"/>
    <s v="치악산"/>
    <n v="322016410002792"/>
    <n v="2016"/>
    <s v="SKT"/>
    <x v="0"/>
    <n v="1"/>
    <n v="2147.4"/>
    <n v="20"/>
    <x v="0"/>
    <n v="15"/>
    <n v="399"/>
    <n v="25"/>
    <n v="37.394972222222222"/>
    <n v="128.05314722222221"/>
  </r>
  <r>
    <s v="국립공원"/>
    <s v="치악산"/>
    <n v="322016410002793"/>
    <n v="2016"/>
    <s v="SKT"/>
    <x v="0"/>
    <n v="1"/>
    <n v="2147.4"/>
    <n v="20"/>
    <x v="1"/>
    <n v="17.5"/>
    <n v="384"/>
    <n v="16"/>
    <n v="37.403055555555547"/>
    <n v="128.05058888888891"/>
  </r>
  <r>
    <s v="국립공원"/>
    <s v="치악산"/>
    <n v="322016410003255"/>
    <n v="2016"/>
    <s v="SKT"/>
    <x v="3"/>
    <n v="2"/>
    <n v="1820"/>
    <n v="20"/>
    <x v="1"/>
    <n v="10"/>
    <n v="485"/>
    <n v="7"/>
    <n v="37.370622222222217"/>
    <n v="128.03103611111109"/>
  </r>
  <r>
    <s v="국립공원"/>
    <s v="치악산"/>
    <n v="322016410003256"/>
    <n v="2016"/>
    <s v="SKT"/>
    <x v="3"/>
    <n v="2"/>
    <n v="1820"/>
    <n v="20"/>
    <x v="1"/>
    <n v="10"/>
    <n v="592"/>
    <n v="7"/>
    <n v="37.370622222222217"/>
    <n v="128.03103611111109"/>
  </r>
  <r>
    <s v="국립공원"/>
    <s v="치악산"/>
    <n v="322016410003387"/>
    <n v="2016"/>
    <s v="KT"/>
    <x v="3"/>
    <n v="2"/>
    <n v="954.3"/>
    <n v="20"/>
    <x v="2"/>
    <n v="14"/>
    <n v="810"/>
    <n v="6"/>
    <n v="37.360277777777782"/>
    <n v="128.03555555555559"/>
  </r>
  <r>
    <s v="국립공원"/>
    <s v="치악산"/>
    <n v="322016410003400"/>
    <n v="2016"/>
    <s v="KT"/>
    <x v="3"/>
    <n v="2"/>
    <n v="954.3"/>
    <n v="20"/>
    <x v="2"/>
    <n v="14"/>
    <n v="929"/>
    <n v="16"/>
    <n v="37.290666666666667"/>
    <n v="128.08245555555561"/>
  </r>
  <r>
    <s v="국립공원"/>
    <s v="치악산"/>
    <n v="322016410003912"/>
    <n v="2016"/>
    <s v="KT"/>
    <x v="3"/>
    <n v="2"/>
    <n v="954.3"/>
    <n v="20"/>
    <x v="5"/>
    <n v="4.5"/>
    <n v="188"/>
    <n v="7"/>
    <n v="37.360694444444448"/>
    <n v="128.02257499999999"/>
  </r>
  <r>
    <s v="국립공원"/>
    <s v="치악산"/>
    <n v="322016410003926"/>
    <n v="2016"/>
    <s v="KT"/>
    <x v="3"/>
    <n v="2"/>
    <n v="954.3"/>
    <n v="20"/>
    <x v="5"/>
    <n v="14"/>
    <n v="205"/>
    <n v="16"/>
    <n v="37.246388888888887"/>
    <n v="128.10472222222219"/>
  </r>
  <r>
    <s v="국립공원"/>
    <s v="치악산"/>
    <n v="322016410004074"/>
    <n v="2016"/>
    <s v="KT"/>
    <x v="3"/>
    <n v="2"/>
    <n v="954.3"/>
    <n v="20"/>
    <x v="5"/>
    <n v="14"/>
    <n v="290"/>
    <n v="3"/>
    <n v="37.304722222222217"/>
    <n v="128.0302777777778"/>
  </r>
  <r>
    <s v="국립공원"/>
    <s v="치악산"/>
    <n v="322016410004078"/>
    <n v="2016"/>
    <s v="KT"/>
    <x v="3"/>
    <n v="2"/>
    <n v="954.3"/>
    <n v="20"/>
    <x v="5"/>
    <n v="14"/>
    <n v="380"/>
    <n v="40"/>
    <n v="37.420833333333327"/>
    <n v="128.04277777777779"/>
  </r>
  <r>
    <s v="국립공원"/>
    <s v="치악산"/>
    <n v="322016410004295"/>
    <n v="2016"/>
    <s v="SKT"/>
    <x v="0"/>
    <n v="1"/>
    <n v="2147.4"/>
    <n v="20"/>
    <x v="0"/>
    <n v="17.5"/>
    <n v="399"/>
    <n v="25"/>
    <n v="37.394972222222222"/>
    <n v="128.05314722222221"/>
  </r>
  <r>
    <s v="국립공원"/>
    <s v="치악산"/>
    <n v="322016410004477"/>
    <n v="2016"/>
    <s v="SKT"/>
    <x v="4"/>
    <n v="2"/>
    <n v="879"/>
    <n v="20"/>
    <x v="1"/>
    <n v="15.5"/>
    <n v="534"/>
    <n v="16"/>
    <n v="37.283055555555563"/>
    <n v="128.0972222222222"/>
  </r>
  <r>
    <s v="국립공원"/>
    <s v="치악산"/>
    <n v="322016410004919"/>
    <n v="2016"/>
    <s v="SKT"/>
    <x v="3"/>
    <n v="2"/>
    <n v="879"/>
    <n v="20"/>
    <x v="1"/>
    <n v="13.5"/>
    <n v="514"/>
    <n v="16"/>
    <n v="37.304958333333332"/>
    <n v="128.03051111111111"/>
  </r>
  <r>
    <s v="국립공원"/>
    <s v="치악산"/>
    <n v="322016410004924"/>
    <n v="2016"/>
    <s v="SKT"/>
    <x v="1"/>
    <n v="1"/>
    <n v="2147.4"/>
    <n v="20"/>
    <x v="1"/>
    <n v="14.5"/>
    <n v="514"/>
    <n v="16"/>
    <n v="37.304958333333332"/>
    <n v="128.03051111111111"/>
  </r>
  <r>
    <s v="국립공원"/>
    <s v="치악산"/>
    <n v="322016410004925"/>
    <n v="2016"/>
    <s v="SKT"/>
    <x v="3"/>
    <n v="2"/>
    <n v="1820"/>
    <n v="20"/>
    <x v="1"/>
    <n v="14.5"/>
    <n v="514"/>
    <n v="16"/>
    <n v="37.304958333333332"/>
    <n v="128.03051111111111"/>
  </r>
  <r>
    <s v="국립공원"/>
    <s v="치악산"/>
    <n v="322016410006004"/>
    <n v="2016"/>
    <s v="KT"/>
    <x v="3"/>
    <n v="2"/>
    <n v="1840"/>
    <n v="20"/>
    <x v="2"/>
    <n v="15.5"/>
    <n v="308"/>
    <n v="25"/>
    <n v="37.364166666666669"/>
    <n v="128.0252777777778"/>
  </r>
  <r>
    <s v="국립공원"/>
    <s v="치악산"/>
    <n v="322016410006005"/>
    <n v="2016"/>
    <s v="KT"/>
    <x v="3"/>
    <n v="1"/>
    <n v="1840"/>
    <n v="20"/>
    <x v="2"/>
    <n v="11.5"/>
    <n v="780"/>
    <n v="7"/>
    <n v="37.370555555555548"/>
    <n v="128.0311111111111"/>
  </r>
  <r>
    <s v="국립공원"/>
    <s v="치악산"/>
    <n v="322016410006006"/>
    <n v="2016"/>
    <s v="KT"/>
    <x v="3"/>
    <n v="1"/>
    <n v="1840"/>
    <n v="20"/>
    <x v="2"/>
    <n v="14"/>
    <n v="810"/>
    <n v="10"/>
    <n v="37.360438888888893"/>
    <n v="128.03625833333331"/>
  </r>
  <r>
    <s v="국립공원"/>
    <s v="치악산"/>
    <n v="322016410006168"/>
    <n v="2016"/>
    <s v="SKT"/>
    <x v="4"/>
    <n v="2"/>
    <n v="1820"/>
    <n v="20"/>
    <x v="1"/>
    <n v="14.5"/>
    <n v="406"/>
    <n v="7"/>
    <n v="37.296238888888887"/>
    <n v="128.01770555555561"/>
  </r>
  <r>
    <s v="국립공원"/>
    <s v="치악산"/>
    <n v="322016410006399"/>
    <n v="2016"/>
    <s v="SKT"/>
    <x v="4"/>
    <n v="1"/>
    <n v="1820"/>
    <n v="5"/>
    <x v="4"/>
    <n v="10"/>
    <n v="444"/>
    <n v="16"/>
    <n v="37.278522222222222"/>
    <n v="128.06675555555549"/>
  </r>
  <r>
    <s v="국립공원"/>
    <s v="치악산"/>
    <n v="322016410006485"/>
    <n v="2016"/>
    <s v="SKT"/>
    <x v="0"/>
    <n v="1"/>
    <n v="2147.4"/>
    <n v="5"/>
    <x v="4"/>
    <n v="10"/>
    <n v="444"/>
    <n v="16"/>
    <n v="37.278522222222222"/>
    <n v="128.06675555555549"/>
  </r>
  <r>
    <s v="국립공원"/>
    <s v="치악산"/>
    <n v="322016410007800"/>
    <n v="2016"/>
    <s v="SKT"/>
    <x v="4"/>
    <n v="2"/>
    <n v="1820"/>
    <n v="20"/>
    <x v="0"/>
    <n v="15"/>
    <n v="323"/>
    <n v="25"/>
    <n v="37.404444444444437"/>
    <n v="128.04583333333329"/>
  </r>
  <r>
    <s v="국립공원"/>
    <s v="치악산"/>
    <n v="322016410007841"/>
    <n v="2016"/>
    <s v="SKT"/>
    <x v="4"/>
    <n v="2"/>
    <n v="879"/>
    <n v="20"/>
    <x v="0"/>
    <n v="15.5"/>
    <n v="519"/>
    <n v="18"/>
    <n v="37.394355555555563"/>
    <n v="128.05699722222221"/>
  </r>
  <r>
    <s v="국립공원"/>
    <s v="치악산"/>
    <n v="322016410007862"/>
    <n v="2016"/>
    <s v="SKT"/>
    <x v="4"/>
    <n v="2"/>
    <n v="879"/>
    <n v="20"/>
    <x v="0"/>
    <n v="13.5"/>
    <n v="323"/>
    <n v="25"/>
    <n v="37.404444444444437"/>
    <n v="128.04583333333329"/>
  </r>
  <r>
    <s v="국립공원"/>
    <s v="치악산"/>
    <n v="322016410007905"/>
    <n v="2016"/>
    <s v="SKT"/>
    <x v="0"/>
    <n v="1"/>
    <n v="2147.4"/>
    <n v="20"/>
    <x v="0"/>
    <n v="15"/>
    <n v="519"/>
    <n v="18"/>
    <n v="37.404236111111111"/>
    <n v="128.04685000000001"/>
  </r>
  <r>
    <s v="국립공원"/>
    <s v="치악산"/>
    <n v="322016410007913"/>
    <n v="2016"/>
    <s v="SKT"/>
    <x v="0"/>
    <n v="1"/>
    <n v="2147.4"/>
    <n v="20"/>
    <x v="0"/>
    <n v="17.5"/>
    <n v="323"/>
    <n v="25"/>
    <n v="37.403822222222217"/>
    <n v="128.04481666666669"/>
  </r>
  <r>
    <s v="국립공원"/>
    <s v="치악산"/>
    <n v="322016410011303"/>
    <n v="2016"/>
    <s v="SKT"/>
    <x v="4"/>
    <n v="2"/>
    <n v="1820"/>
    <n v="20"/>
    <x v="9"/>
    <n v="11"/>
    <n v="389"/>
    <n v="16"/>
    <n v="37.404236111111111"/>
    <n v="128.04685000000001"/>
  </r>
  <r>
    <s v="국립공원"/>
    <s v="치악산"/>
    <n v="322016410011323"/>
    <n v="2016"/>
    <s v="SKT"/>
    <x v="4"/>
    <n v="2"/>
    <n v="879"/>
    <n v="20"/>
    <x v="9"/>
    <n v="11"/>
    <n v="389"/>
    <n v="16"/>
    <n v="37.404236111111111"/>
    <n v="128.04685000000001"/>
  </r>
  <r>
    <s v="국립공원"/>
    <s v="치악산"/>
    <n v="322016410011344"/>
    <n v="2016"/>
    <s v="SKT"/>
    <x v="0"/>
    <n v="1"/>
    <n v="2147.4"/>
    <n v="20"/>
    <x v="9"/>
    <n v="11"/>
    <n v="389"/>
    <n v="16"/>
    <n v="37.404236111111111"/>
    <n v="128.04685000000001"/>
  </r>
  <r>
    <s v="국립공원"/>
    <s v="치악산"/>
    <n v="322017410001563"/>
    <n v="2017"/>
    <s v="KT"/>
    <x v="4"/>
    <n v="2"/>
    <n v="954.3"/>
    <n v="20"/>
    <x v="11"/>
    <n v="14"/>
    <n v="392"/>
    <n v="25"/>
    <n v="37.394691666666667"/>
    <n v="128.05382499999999"/>
  </r>
  <r>
    <s v="국립공원"/>
    <s v="치악산"/>
    <n v="322017410007672"/>
    <n v="2017"/>
    <s v="SKT"/>
    <x v="6"/>
    <n v="2"/>
    <n v="2630"/>
    <n v="20"/>
    <x v="1"/>
    <n v="17.5"/>
    <n v="295"/>
    <n v="12"/>
    <n v="37.281944444444441"/>
    <n v="128.01611111111109"/>
  </r>
  <r>
    <s v="국립공원"/>
    <s v="치악산"/>
    <n v="322017410007706"/>
    <n v="2017"/>
    <s v="SKT"/>
    <x v="6"/>
    <n v="2"/>
    <n v="2630"/>
    <n v="20"/>
    <x v="1"/>
    <n v="17.5"/>
    <n v="475"/>
    <n v="7"/>
    <n v="37.332500000000003"/>
    <n v="128.09305555555559"/>
  </r>
  <r>
    <s v="국립공원"/>
    <s v="치악산"/>
    <n v="322017410008276"/>
    <n v="2017"/>
    <s v="SKT"/>
    <x v="6"/>
    <n v="2"/>
    <n v="2630"/>
    <n v="20"/>
    <x v="1"/>
    <n v="15.5"/>
    <n v="319"/>
    <n v="16"/>
    <n v="37.285152777777768"/>
    <n v="128.0152555555556"/>
  </r>
  <r>
    <s v="국립공원"/>
    <s v="치악산"/>
    <n v="322017410008277"/>
    <n v="2017"/>
    <s v="SKT"/>
    <x v="6"/>
    <n v="2"/>
    <n v="2630"/>
    <n v="20"/>
    <x v="1"/>
    <n v="15.5"/>
    <n v="260"/>
    <n v="7"/>
    <n v="37.278036111111113"/>
    <n v="128.0145333333333"/>
  </r>
  <r>
    <s v="국립공원"/>
    <s v="치악산"/>
    <n v="322017410009220"/>
    <n v="2017"/>
    <s v="SKT"/>
    <x v="6"/>
    <n v="2"/>
    <n v="2630"/>
    <n v="20"/>
    <x v="1"/>
    <n v="17.5"/>
    <n v="514"/>
    <n v="16"/>
    <n v="37.327500000000001"/>
    <n v="128.07027777777779"/>
  </r>
  <r>
    <s v="국립공원"/>
    <s v="치악산"/>
    <n v="322017410009233"/>
    <n v="2017"/>
    <s v="SKT"/>
    <x v="6"/>
    <n v="2"/>
    <n v="2630"/>
    <n v="20"/>
    <x v="1"/>
    <n v="17.5"/>
    <n v="450"/>
    <n v="16"/>
    <n v="37.274999999999999"/>
    <n v="128.07694444444451"/>
  </r>
  <r>
    <s v="국립공원"/>
    <s v="치악산"/>
    <n v="322017410009249"/>
    <n v="2017"/>
    <s v="SKT"/>
    <x v="4"/>
    <n v="2"/>
    <n v="1820"/>
    <n v="10"/>
    <x v="4"/>
    <n v="8"/>
    <n v="440"/>
    <n v="14"/>
    <n v="37.346258333333338"/>
    <n v="128.10551666666669"/>
  </r>
  <r>
    <s v="국립공원"/>
    <s v="치악산"/>
    <n v="322017410009250"/>
    <n v="2017"/>
    <s v="SKT"/>
    <x v="4"/>
    <n v="2"/>
    <n v="1820"/>
    <n v="10"/>
    <x v="4"/>
    <n v="11"/>
    <n v="445"/>
    <n v="16"/>
    <n v="37.344866666666668"/>
    <n v="128.10767222222219"/>
  </r>
  <r>
    <s v="국립공원"/>
    <s v="치악산"/>
    <n v="322017410009265"/>
    <n v="2017"/>
    <s v="SKT"/>
    <x v="4"/>
    <n v="2"/>
    <n v="879"/>
    <n v="10"/>
    <x v="4"/>
    <n v="8"/>
    <n v="440"/>
    <n v="14"/>
    <n v="37.346258333333338"/>
    <n v="128.10551666666669"/>
  </r>
  <r>
    <s v="국립공원"/>
    <s v="치악산"/>
    <n v="322017410009266"/>
    <n v="2017"/>
    <s v="SKT"/>
    <x v="4"/>
    <n v="2"/>
    <n v="879"/>
    <n v="10"/>
    <x v="4"/>
    <n v="11"/>
    <n v="445"/>
    <n v="16"/>
    <n v="37.344866666666668"/>
    <n v="128.10767222222219"/>
  </r>
  <r>
    <s v="국립공원"/>
    <s v="치악산"/>
    <n v="322017410009285"/>
    <n v="2017"/>
    <s v="SKT"/>
    <x v="0"/>
    <n v="1"/>
    <n v="2147.4"/>
    <n v="10"/>
    <x v="4"/>
    <n v="8"/>
    <n v="440"/>
    <n v="14"/>
    <n v="37.346258333333338"/>
    <n v="128.10551666666669"/>
  </r>
  <r>
    <s v="국립공원"/>
    <s v="치악산"/>
    <n v="322017410009286"/>
    <n v="2017"/>
    <s v="SKT"/>
    <x v="0"/>
    <n v="1"/>
    <n v="2147.4"/>
    <n v="10"/>
    <x v="4"/>
    <n v="11"/>
    <n v="445"/>
    <n v="16"/>
    <n v="37.344866666666668"/>
    <n v="128.10767222222219"/>
  </r>
  <r>
    <s v="국립공원"/>
    <s v="치악산"/>
    <n v="322017410010052"/>
    <n v="2017"/>
    <s v="LG U+"/>
    <x v="4"/>
    <n v="2"/>
    <n v="2120"/>
    <n v="30"/>
    <x v="1"/>
    <n v="14"/>
    <n v="295"/>
    <n v="16"/>
    <n v="37.418611111111112"/>
    <n v="128.12222222222221"/>
  </r>
  <r>
    <s v="국립공원"/>
    <s v="치악산"/>
    <n v="322017410010054"/>
    <n v="2017"/>
    <s v="LG U+"/>
    <x v="4"/>
    <n v="2"/>
    <n v="2120"/>
    <n v="30"/>
    <x v="1"/>
    <n v="14"/>
    <n v="295"/>
    <n v="16"/>
    <n v="37.418333333333329"/>
    <n v="128.11138888888891"/>
  </r>
  <r>
    <s v="국립공원"/>
    <s v="치악산"/>
    <n v="322017410011340"/>
    <n v="2017"/>
    <s v="SKT"/>
    <x v="0"/>
    <n v="1"/>
    <n v="2147.4"/>
    <n v="20"/>
    <x v="11"/>
    <n v="14.5"/>
    <n v="582"/>
    <n v="25"/>
    <n v="37.295625000000001"/>
    <n v="128.06860833333329"/>
  </r>
  <r>
    <s v="국립공원"/>
    <s v="치악산"/>
    <n v="322017410011343"/>
    <n v="2017"/>
    <s v="SKT"/>
    <x v="4"/>
    <n v="2"/>
    <n v="879"/>
    <n v="20"/>
    <x v="11"/>
    <n v="15.5"/>
    <n v="582"/>
    <n v="25"/>
    <n v="37.295625000000001"/>
    <n v="128.06860833333329"/>
  </r>
  <r>
    <s v="국립공원"/>
    <s v="치악산"/>
    <n v="322018410001732"/>
    <n v="2018"/>
    <s v="KT"/>
    <x v="4"/>
    <n v="2"/>
    <n v="1840"/>
    <n v="20"/>
    <x v="11"/>
    <n v="13.5"/>
    <n v="586"/>
    <n v="25"/>
    <n v="37.294280555555552"/>
    <n v="128.07015277777779"/>
  </r>
  <r>
    <s v="국립공원"/>
    <s v="치악산"/>
    <n v="322018410001948"/>
    <n v="2018"/>
    <s v="LG U+"/>
    <x v="4"/>
    <n v="2"/>
    <n v="889"/>
    <n v="30"/>
    <x v="0"/>
    <n v="14.5"/>
    <n v="315"/>
    <n v="20"/>
    <n v="37.295625000000001"/>
    <n v="128.06860833333329"/>
  </r>
  <r>
    <s v="국립공원"/>
    <s v="치악산"/>
    <n v="322018410002359"/>
    <n v="2018"/>
    <s v="SKT"/>
    <x v="6"/>
    <n v="2"/>
    <n v="2630"/>
    <n v="20"/>
    <x v="1"/>
    <n v="15.5"/>
    <n v="417"/>
    <n v="16"/>
    <n v="37.30083333333333"/>
    <n v="128.0219444444445"/>
  </r>
  <r>
    <s v="국립공원"/>
    <s v="치악산"/>
    <n v="322018410002361"/>
    <n v="2018"/>
    <s v="SKT"/>
    <x v="6"/>
    <n v="2"/>
    <n v="2630"/>
    <n v="20"/>
    <x v="9"/>
    <n v="15.5"/>
    <n v="500"/>
    <n v="16"/>
    <n v="37.291388888888889"/>
    <n v="128.01638888888891"/>
  </r>
  <r>
    <s v="국립공원"/>
    <s v="치악산"/>
    <n v="322018410002378"/>
    <n v="2018"/>
    <s v="SKT"/>
    <x v="6"/>
    <n v="2"/>
    <n v="2630"/>
    <n v="20"/>
    <x v="1"/>
    <n v="15.5"/>
    <n v="274"/>
    <n v="16"/>
    <n v="37.24861111111111"/>
    <n v="128.10277777777779"/>
  </r>
  <r>
    <s v="국립공원"/>
    <s v="치악산"/>
    <n v="322018410003105"/>
    <n v="2018"/>
    <s v="LG U+"/>
    <x v="4"/>
    <n v="2"/>
    <n v="889"/>
    <n v="20"/>
    <x v="11"/>
    <n v="14.5"/>
    <n v="465"/>
    <n v="20"/>
    <n v="37.333325000000002"/>
    <n v="128.07340555555561"/>
  </r>
  <r>
    <s v="국립공원"/>
    <s v="치악산"/>
    <n v="322018410003992"/>
    <n v="2018"/>
    <s v="KT"/>
    <x v="4"/>
    <n v="2"/>
    <n v="954.3"/>
    <n v="20"/>
    <x v="22"/>
    <n v="11.5"/>
    <n v="433"/>
    <n v="3"/>
    <n v="37.326594444444453"/>
    <n v="128.0145583333333"/>
  </r>
  <r>
    <s v="국립공원"/>
    <s v="치악산"/>
    <n v="322018410003993"/>
    <n v="2018"/>
    <s v="KT"/>
    <x v="4"/>
    <n v="2"/>
    <n v="954.3"/>
    <n v="20"/>
    <x v="22"/>
    <n v="11.5"/>
    <n v="433"/>
    <n v="3"/>
    <n v="37.326594444444453"/>
    <n v="128.0145583333333"/>
  </r>
  <r>
    <s v="국립공원"/>
    <s v="치악산"/>
    <n v="322018410003994"/>
    <n v="2018"/>
    <s v="KT"/>
    <x v="4"/>
    <n v="2"/>
    <n v="954.3"/>
    <n v="20"/>
    <x v="22"/>
    <n v="11.5"/>
    <n v="433"/>
    <n v="3"/>
    <n v="37.326594444444453"/>
    <n v="128.0145583333333"/>
  </r>
  <r>
    <s v="국립공원"/>
    <s v="치악산"/>
    <n v="322018410003995"/>
    <n v="2018"/>
    <s v="KT"/>
    <x v="4"/>
    <n v="2"/>
    <n v="954.3"/>
    <n v="20"/>
    <x v="14"/>
    <n v="10"/>
    <n v="433"/>
    <n v="4"/>
    <n v="37.326594444444453"/>
    <n v="128.0145583333333"/>
  </r>
  <r>
    <s v="국립공원"/>
    <s v="치악산"/>
    <n v="322018410004113"/>
    <n v="2018"/>
    <s v="KT"/>
    <x v="4"/>
    <n v="2"/>
    <n v="1840"/>
    <n v="20"/>
    <x v="22"/>
    <n v="11.5"/>
    <n v="433"/>
    <n v="3"/>
    <n v="37.326594444444453"/>
    <n v="128.0145583333333"/>
  </r>
  <r>
    <s v="국립공원"/>
    <s v="치악산"/>
    <n v="322018410004114"/>
    <n v="2018"/>
    <s v="KT"/>
    <x v="4"/>
    <n v="2"/>
    <n v="1840"/>
    <n v="20"/>
    <x v="22"/>
    <n v="11.5"/>
    <n v="433"/>
    <n v="3"/>
    <n v="37.326594444444453"/>
    <n v="128.0145583333333"/>
  </r>
  <r>
    <s v="국립공원"/>
    <s v="치악산"/>
    <n v="322018410004115"/>
    <n v="2018"/>
    <s v="KT"/>
    <x v="4"/>
    <n v="2"/>
    <n v="1840"/>
    <n v="20"/>
    <x v="22"/>
    <n v="11.5"/>
    <n v="433"/>
    <n v="3"/>
    <n v="37.326594444444453"/>
    <n v="128.0145583333333"/>
  </r>
  <r>
    <s v="국립공원"/>
    <s v="치악산"/>
    <n v="322018410004116"/>
    <n v="2018"/>
    <s v="KT"/>
    <x v="4"/>
    <n v="2"/>
    <n v="1840"/>
    <n v="20"/>
    <x v="14"/>
    <n v="10"/>
    <n v="433"/>
    <n v="4"/>
    <n v="37.326594444444453"/>
    <n v="128.0145583333333"/>
  </r>
  <r>
    <s v="국립공원"/>
    <s v="치악산"/>
    <n v="322018410004121"/>
    <n v="2018"/>
    <s v="KT"/>
    <x v="4"/>
    <n v="1"/>
    <n v="1840"/>
    <n v="20"/>
    <x v="5"/>
    <n v="3"/>
    <n v="433"/>
    <n v="1"/>
    <n v="37.326594444444453"/>
    <n v="128.0145583333333"/>
  </r>
  <r>
    <s v="국립공원"/>
    <s v="치악산"/>
    <n v="322018410004122"/>
    <n v="2018"/>
    <s v="KT"/>
    <x v="4"/>
    <n v="1"/>
    <n v="1840"/>
    <n v="20"/>
    <x v="5"/>
    <n v="3"/>
    <n v="433"/>
    <n v="1"/>
    <n v="37.326594444444453"/>
    <n v="128.0145583333333"/>
  </r>
  <r>
    <s v="국립공원"/>
    <s v="치악산"/>
    <n v="322018410004988"/>
    <n v="2018"/>
    <s v="SKT"/>
    <x v="4"/>
    <n v="2"/>
    <n v="1820"/>
    <n v="20"/>
    <x v="1"/>
    <n v="14.5"/>
    <n v="518"/>
    <n v="16"/>
    <n v="37.263888888888893"/>
    <n v="128.09888888888889"/>
  </r>
  <r>
    <s v="국립공원"/>
    <s v="치악산"/>
    <n v="322018410006974"/>
    <n v="2018"/>
    <s v="SKT"/>
    <x v="4"/>
    <n v="2"/>
    <n v="1820"/>
    <n v="10"/>
    <x v="4"/>
    <n v="11"/>
    <n v="462"/>
    <n v="14"/>
    <n v="37.344166666666673"/>
    <n v="128.10277777777779"/>
  </r>
  <r>
    <s v="국립공원"/>
    <s v="치악산"/>
    <n v="322018410006976"/>
    <n v="2018"/>
    <s v="SKT"/>
    <x v="0"/>
    <n v="1"/>
    <n v="2147.4"/>
    <n v="10"/>
    <x v="4"/>
    <n v="11"/>
    <n v="462"/>
    <n v="14"/>
    <n v="37.344297222222217"/>
    <n v="128.10302222222219"/>
  </r>
  <r>
    <s v="국립공원"/>
    <s v="치악산"/>
    <n v="322019410004145"/>
    <n v="2019"/>
    <s v="LG U+"/>
    <x v="8"/>
    <m/>
    <n v="3500"/>
    <m/>
    <x v="1"/>
    <n v="23.8"/>
    <n v="175"/>
    <n v="16"/>
    <n v="37.339166666666671"/>
    <n v="128.0255555555556"/>
  </r>
  <r>
    <s v="국립공원"/>
    <s v="치악산"/>
    <n v="322020410002557"/>
    <n v="2020"/>
    <s v="LG U+"/>
    <x v="8"/>
    <m/>
    <n v="3500"/>
    <m/>
    <x v="1"/>
    <n v="23"/>
    <n v="170"/>
    <n v="16"/>
    <n v="37.327500000000001"/>
    <n v="128.01833333333329"/>
  </r>
  <r>
    <s v="국립공원"/>
    <s v="치악산"/>
    <n v="322020410002883"/>
    <n v="2020"/>
    <s v="LG U+"/>
    <x v="8"/>
    <m/>
    <n v="3500"/>
    <m/>
    <x v="1"/>
    <n v="23"/>
    <n v="170"/>
    <n v="16"/>
    <n v="37.337500000000013"/>
    <n v="128.0263888888889"/>
  </r>
  <r>
    <s v="국립공원"/>
    <s v="치악산"/>
    <n v="322020410003929"/>
    <n v="2020"/>
    <s v="SKT"/>
    <x v="0"/>
    <n v="1"/>
    <n v="2147.4"/>
    <n v="20"/>
    <x v="9"/>
    <n v="17.5"/>
    <n v="725"/>
    <n v="5"/>
    <n v="37.36"/>
    <n v="128.03555555555559"/>
  </r>
  <r>
    <s v="국립공원"/>
    <s v="치악산"/>
    <n v="322021410001530"/>
    <n v="2021"/>
    <s v="SKT"/>
    <x v="4"/>
    <n v="2"/>
    <n v="1820"/>
    <n v="40"/>
    <x v="4"/>
    <n v="15"/>
    <n v="574"/>
    <n v="12"/>
    <n v="37.333055555555561"/>
    <n v="128.02138888888891"/>
  </r>
  <r>
    <s v="국립공원"/>
    <s v="치악산"/>
    <n v="322021410001664"/>
    <n v="2021"/>
    <s v="SKT"/>
    <x v="8"/>
    <m/>
    <n v="3700"/>
    <m/>
    <x v="4"/>
    <n v="23.5"/>
    <n v="574"/>
    <n v="12"/>
    <n v="37.333055555555561"/>
    <n v="128.02138888888891"/>
  </r>
  <r>
    <s v="국립공원"/>
    <s v="치악산"/>
    <n v="322021410002983"/>
    <n v="2021"/>
    <s v="SKT"/>
    <x v="8"/>
    <m/>
    <n v="3700"/>
    <m/>
    <x v="4"/>
    <n v="23.5"/>
    <n v="477"/>
    <n v="14"/>
    <n v="37.333333333333343"/>
    <n v="128.01750000000001"/>
  </r>
  <r>
    <s v="국립공원"/>
    <s v="치악산"/>
    <n v="322021410011204"/>
    <n v="2021"/>
    <s v="KT"/>
    <x v="4"/>
    <n v="2"/>
    <n v="954.3"/>
    <n v="20"/>
    <x v="1"/>
    <n v="14"/>
    <n v="693"/>
    <n v="16"/>
    <n v="37.333361111111117"/>
    <n v="128.0267527777778"/>
  </r>
  <r>
    <s v="국립공원"/>
    <s v="치악산"/>
    <n v="322022410001342"/>
    <n v="2022"/>
    <s v="LG U+"/>
    <x v="7"/>
    <m/>
    <n v="3500"/>
    <m/>
    <x v="0"/>
    <n v="23.6"/>
    <n v="175"/>
    <n v="20"/>
    <n v="37.403822222222217"/>
    <n v="128.04481666666669"/>
  </r>
  <r>
    <s v="국립공원"/>
    <s v="치악산"/>
    <n v="322022410001408"/>
    <n v="2022"/>
    <s v="LG U+"/>
    <x v="4"/>
    <n v="2"/>
    <n v="889"/>
    <n v="40"/>
    <x v="0"/>
    <n v="14.5"/>
    <n v="175"/>
    <n v="20"/>
    <n v="37.403822222222217"/>
    <n v="128.04481666666669"/>
  </r>
  <r>
    <s v="국립공원"/>
    <s v="치악산"/>
    <n v="322022410001611"/>
    <n v="2022"/>
    <s v="LG U+"/>
    <x v="7"/>
    <m/>
    <n v="3500"/>
    <m/>
    <x v="1"/>
    <n v="17"/>
    <n v="310"/>
    <n v="16"/>
    <n v="37.256327777777777"/>
    <n v="128.09090555555559"/>
  </r>
  <r>
    <s v="국립공원"/>
    <s v="치악산"/>
    <n v="322022410001707"/>
    <n v="2022"/>
    <s v="LG U+"/>
    <x v="4"/>
    <n v="2"/>
    <n v="889"/>
    <n v="40"/>
    <x v="1"/>
    <n v="14.5"/>
    <n v="310"/>
    <n v="16"/>
    <n v="37.290666666666667"/>
    <n v="128.08245555555561"/>
  </r>
  <r>
    <s v="국립공원"/>
    <s v="치악산"/>
    <n v="322022410001765"/>
    <n v="2022"/>
    <s v="LG U+"/>
    <x v="4"/>
    <n v="2"/>
    <n v="889"/>
    <n v="40"/>
    <x v="0"/>
    <n v="14.5"/>
    <n v="175"/>
    <n v="15"/>
    <n v="37.394972222222222"/>
    <n v="128.05314722222221"/>
  </r>
  <r>
    <s v="국립공원"/>
    <s v="치악산"/>
    <n v="322022410001766"/>
    <n v="2022"/>
    <s v="LG U+"/>
    <x v="4"/>
    <n v="2"/>
    <n v="889"/>
    <n v="40"/>
    <x v="0"/>
    <n v="14.5"/>
    <n v="175"/>
    <n v="15"/>
    <n v="37.404236111111111"/>
    <n v="128.04685000000001"/>
  </r>
  <r>
    <s v="국립공원"/>
    <s v="치악산"/>
    <n v="322022410001797"/>
    <n v="2022"/>
    <s v="LG U+"/>
    <x v="18"/>
    <n v="1"/>
    <n v="889"/>
    <n v="10"/>
    <x v="5"/>
    <n v="8"/>
    <n v="180"/>
    <n v="3"/>
    <n v="37.278100000000002"/>
    <n v="128.0102138888889"/>
  </r>
  <r>
    <s v="국립공원"/>
    <s v="치악산"/>
    <n v="322022410001877"/>
    <n v="2022"/>
    <s v="LG U+"/>
    <x v="4"/>
    <n v="2"/>
    <n v="2120"/>
    <n v="80"/>
    <x v="0"/>
    <n v="14"/>
    <n v="175"/>
    <n v="15"/>
    <n v="37.404236111111111"/>
    <n v="128.04685000000001"/>
  </r>
  <r>
    <s v="국립공원"/>
    <s v="치악산"/>
    <n v="322022410001905"/>
    <n v="2022"/>
    <s v="LG U+"/>
    <x v="7"/>
    <m/>
    <n v="3500"/>
    <m/>
    <x v="0"/>
    <n v="23.6"/>
    <n v="175"/>
    <n v="15"/>
    <n v="37.394972222222222"/>
    <n v="128.05314722222221"/>
  </r>
  <r>
    <s v="국립공원"/>
    <s v="치악산"/>
    <n v="322022410001906"/>
    <n v="2022"/>
    <s v="LG U+"/>
    <x v="7"/>
    <m/>
    <n v="3500"/>
    <m/>
    <x v="0"/>
    <n v="23.6"/>
    <n v="175"/>
    <n v="15"/>
    <n v="37.404236111111111"/>
    <n v="128.04685000000001"/>
  </r>
  <r>
    <s v="국립공원"/>
    <s v="치악산"/>
    <n v="322022410001948"/>
    <n v="2022"/>
    <s v="LG U+"/>
    <x v="7"/>
    <m/>
    <n v="3500"/>
    <m/>
    <x v="1"/>
    <n v="17"/>
    <n v="310"/>
    <n v="16"/>
    <n v="37.290666666666667"/>
    <n v="128.08245555555561"/>
  </r>
  <r>
    <s v="국립공원"/>
    <s v="치악산"/>
    <n v="322022410002231"/>
    <n v="2022"/>
    <s v="LG U+"/>
    <x v="4"/>
    <n v="2"/>
    <n v="2120"/>
    <n v="80"/>
    <x v="7"/>
    <n v="14"/>
    <n v="175"/>
    <n v="40"/>
    <n v="37.420702777777777"/>
    <n v="128.04281666666671"/>
  </r>
  <r>
    <s v="국립공원"/>
    <s v="치악산"/>
    <n v="322022410002245"/>
    <n v="2022"/>
    <s v="LG U+"/>
    <x v="4"/>
    <n v="2"/>
    <n v="889"/>
    <n v="40"/>
    <x v="7"/>
    <n v="14.5"/>
    <n v="175"/>
    <n v="40"/>
    <n v="37.420702777777777"/>
    <n v="128.04281666666671"/>
  </r>
  <r>
    <s v="국립공원"/>
    <s v="치악산"/>
    <n v="322022410002255"/>
    <n v="2022"/>
    <s v="LG U+"/>
    <x v="7"/>
    <m/>
    <n v="3500"/>
    <m/>
    <x v="7"/>
    <n v="23.6"/>
    <n v="175"/>
    <n v="40"/>
    <n v="37.420702777777777"/>
    <n v="128.04281666666671"/>
  </r>
  <r>
    <s v="국립공원"/>
    <s v="치악산"/>
    <n v="322022410002297"/>
    <n v="2022"/>
    <s v="LG U+"/>
    <x v="7"/>
    <m/>
    <n v="3500"/>
    <m/>
    <x v="1"/>
    <n v="17"/>
    <n v="185"/>
    <n v="16"/>
    <n v="37.296238888888887"/>
    <n v="128.01770555555561"/>
  </r>
  <r>
    <s v="국립공원"/>
    <s v="치악산"/>
    <n v="322022410002340"/>
    <n v="2022"/>
    <s v="LG U+"/>
    <x v="4"/>
    <n v="2"/>
    <n v="889"/>
    <n v="40"/>
    <x v="1"/>
    <n v="14.5"/>
    <n v="185"/>
    <n v="16"/>
    <n v="37.296238888888887"/>
    <n v="128.01770555555561"/>
  </r>
  <r>
    <s v="국립공원"/>
    <s v="치악산"/>
    <n v="322022410002461"/>
    <n v="2022"/>
    <s v="LG U+"/>
    <x v="7"/>
    <m/>
    <n v="3500"/>
    <m/>
    <x v="1"/>
    <n v="24.5"/>
    <n v="310"/>
    <n v="16"/>
    <n v="37.265786111111112"/>
    <n v="128.08379166666671"/>
  </r>
  <r>
    <s v="국립공원"/>
    <s v="치악산"/>
    <n v="322022410002462"/>
    <n v="2022"/>
    <s v="LG U+"/>
    <x v="7"/>
    <m/>
    <n v="3500"/>
    <m/>
    <x v="1"/>
    <n v="24.5"/>
    <n v="310"/>
    <n v="16"/>
    <n v="37.265786111111112"/>
    <n v="128.08379166666671"/>
  </r>
  <r>
    <s v="국립공원"/>
    <s v="치악산"/>
    <n v="322022410002560"/>
    <n v="2022"/>
    <s v="LG U+"/>
    <x v="4"/>
    <n v="2"/>
    <n v="889"/>
    <n v="40"/>
    <x v="1"/>
    <n v="12.5"/>
    <n v="310"/>
    <n v="16"/>
    <n v="37.265786111111112"/>
    <n v="128.08379166666671"/>
  </r>
  <r>
    <s v="국립공원"/>
    <s v="치악산"/>
    <n v="322022410002686"/>
    <n v="2022"/>
    <s v="LG U+"/>
    <x v="7"/>
    <m/>
    <n v="3500"/>
    <m/>
    <x v="9"/>
    <n v="17"/>
    <n v="185"/>
    <n v="16"/>
    <n v="37.296238888888887"/>
    <n v="128.01770555555561"/>
  </r>
  <r>
    <s v="국립공원"/>
    <s v="치악산"/>
    <n v="322022410002687"/>
    <n v="2022"/>
    <s v="LG U+"/>
    <x v="7"/>
    <m/>
    <n v="3500"/>
    <m/>
    <x v="1"/>
    <n v="17"/>
    <n v="185"/>
    <n v="16"/>
    <n v="37.285152777777768"/>
    <n v="128.0152555555556"/>
  </r>
  <r>
    <s v="국립공원"/>
    <s v="치악산"/>
    <n v="322022410002731"/>
    <n v="2022"/>
    <s v="LG U+"/>
    <x v="4"/>
    <n v="2"/>
    <n v="889"/>
    <n v="40"/>
    <x v="1"/>
    <n v="14.5"/>
    <n v="185"/>
    <n v="16"/>
    <n v="37.296238888888887"/>
    <n v="128.01770555555561"/>
  </r>
  <r>
    <s v="국립공원"/>
    <s v="치악산"/>
    <n v="322022410002732"/>
    <n v="2022"/>
    <s v="LG U+"/>
    <x v="4"/>
    <n v="2"/>
    <n v="889"/>
    <n v="40"/>
    <x v="1"/>
    <n v="14.5"/>
    <n v="185"/>
    <n v="16"/>
    <n v="37.285152777777768"/>
    <n v="128.0152555555556"/>
  </r>
  <r>
    <s v="국립공원"/>
    <s v="치악산"/>
    <n v="322022410003518"/>
    <n v="2022"/>
    <s v="LG U+"/>
    <x v="4"/>
    <n v="2"/>
    <n v="889"/>
    <n v="40"/>
    <x v="1"/>
    <n v="14.5"/>
    <n v="170"/>
    <n v="6"/>
    <n v="37.360438888888893"/>
    <n v="128.03625833333331"/>
  </r>
  <r>
    <s v="국립공원"/>
    <s v="치악산"/>
    <n v="322022410003815"/>
    <n v="2022"/>
    <s v="LG U+"/>
    <x v="7"/>
    <m/>
    <n v="3500"/>
    <m/>
    <x v="1"/>
    <n v="17"/>
    <n v="310"/>
    <n v="16"/>
    <n v="37.249749999999999"/>
    <n v="128.10446944444439"/>
  </r>
  <r>
    <s v="국립공원"/>
    <s v="치악산"/>
    <n v="322022410004045"/>
    <n v="2022"/>
    <s v="LG U+"/>
    <x v="4"/>
    <n v="2"/>
    <n v="889"/>
    <n v="40"/>
    <x v="9"/>
    <n v="14.5"/>
    <n v="185"/>
    <n v="16"/>
    <n v="37.303480555555552"/>
    <n v="128.02888611111109"/>
  </r>
  <r>
    <s v="국립공원"/>
    <s v="치악산"/>
    <n v="322022410004268"/>
    <n v="2022"/>
    <s v="LG U+"/>
    <x v="4"/>
    <n v="2"/>
    <n v="889"/>
    <n v="40"/>
    <x v="0"/>
    <n v="14.5"/>
    <n v="310"/>
    <n v="25"/>
    <n v="37.295625000000001"/>
    <n v="128.06860833333329"/>
  </r>
  <r>
    <s v="국립공원"/>
    <s v="치악산"/>
    <n v="322022410004669"/>
    <n v="2022"/>
    <s v="LG U+"/>
    <x v="7"/>
    <m/>
    <n v="3500"/>
    <m/>
    <x v="9"/>
    <n v="23.6"/>
    <n v="175"/>
    <n v="15"/>
    <n v="37.404236111111111"/>
    <n v="128.04685000000001"/>
  </r>
  <r>
    <s v="국립공원"/>
    <s v="치악산"/>
    <n v="322022410004677"/>
    <n v="2022"/>
    <s v="LG U+"/>
    <x v="4"/>
    <n v="2"/>
    <n v="889"/>
    <n v="40"/>
    <x v="0"/>
    <n v="14.5"/>
    <n v="175"/>
    <n v="15"/>
    <n v="37.404236111111111"/>
    <n v="128.04685000000001"/>
  </r>
  <r>
    <s v="국립공원"/>
    <s v="치악산"/>
    <n v="322022410004680"/>
    <n v="2022"/>
    <s v="LG U+"/>
    <x v="4"/>
    <n v="2"/>
    <n v="889"/>
    <n v="40"/>
    <x v="1"/>
    <n v="14.5"/>
    <n v="310"/>
    <n v="16"/>
    <n v="37.263991666666669"/>
    <n v="128.09895277777781"/>
  </r>
  <r>
    <s v="국립공원"/>
    <s v="치악산"/>
    <n v="322022410004681"/>
    <n v="2022"/>
    <s v="LG U+"/>
    <x v="4"/>
    <n v="2"/>
    <n v="889"/>
    <n v="40"/>
    <x v="1"/>
    <n v="14.5"/>
    <n v="185"/>
    <n v="8"/>
    <n v="37.296238888888887"/>
    <n v="128.01770555555561"/>
  </r>
  <r>
    <s v="국립공원"/>
    <s v="치악산"/>
    <n v="322022410005112"/>
    <n v="2022"/>
    <s v="LG U+"/>
    <x v="7"/>
    <m/>
    <n v="3500"/>
    <m/>
    <x v="1"/>
    <n v="17"/>
    <n v="185"/>
    <n v="8"/>
    <n v="37.278036111111113"/>
    <n v="128.0145333333333"/>
  </r>
  <r>
    <s v="국립공원"/>
    <s v="치악산"/>
    <n v="322022410005315"/>
    <n v="2022"/>
    <s v="LG U+"/>
    <x v="4"/>
    <n v="2"/>
    <n v="889"/>
    <n v="40"/>
    <x v="1"/>
    <n v="14.5"/>
    <n v="185"/>
    <n v="16"/>
    <n v="37.304958333333332"/>
    <n v="128.03051111111111"/>
  </r>
  <r>
    <s v="국립공원"/>
    <s v="치악산"/>
    <n v="322022410005323"/>
    <n v="2022"/>
    <s v="LG U+"/>
    <x v="4"/>
    <n v="2"/>
    <n v="889"/>
    <n v="40"/>
    <x v="9"/>
    <n v="14.5"/>
    <n v="175"/>
    <n v="16"/>
    <n v="37.402686111111109"/>
    <n v="128.05247499999999"/>
  </r>
  <r>
    <s v="국립공원"/>
    <s v="치악산"/>
    <n v="322022410009278"/>
    <n v="2022"/>
    <s v="LG U+"/>
    <x v="7"/>
    <m/>
    <n v="3500"/>
    <m/>
    <x v="1"/>
    <n v="23.6"/>
    <n v="185"/>
    <n v="6"/>
    <n v="37.282125000000001"/>
    <n v="128.01616944444439"/>
  </r>
  <r>
    <s v="국립공원"/>
    <s v="치악산"/>
    <n v="322022410011173"/>
    <n v="2022"/>
    <s v="LG U+"/>
    <x v="7"/>
    <m/>
    <n v="3500"/>
    <m/>
    <x v="0"/>
    <n v="17"/>
    <n v="315"/>
    <n v="25"/>
    <n v="37.333325000000002"/>
    <n v="128.07340555555561"/>
  </r>
  <r>
    <s v="국립공원"/>
    <s v="치악산"/>
    <n v="322022410011624"/>
    <n v="2022"/>
    <s v="LG U+"/>
    <x v="7"/>
    <m/>
    <n v="3500"/>
    <m/>
    <x v="1"/>
    <n v="17"/>
    <n v="315"/>
    <n v="16"/>
    <n v="37.328738888888893"/>
    <n v="128.09641111111111"/>
  </r>
  <r>
    <s v="국립공원"/>
    <s v="치악산"/>
    <n v="322022410011647"/>
    <n v="2022"/>
    <s v="LG U+"/>
    <x v="7"/>
    <m/>
    <n v="3500"/>
    <m/>
    <x v="0"/>
    <n v="17"/>
    <n v="315"/>
    <n v="20"/>
    <n v="37.327627777777778"/>
    <n v="128.08934444444449"/>
  </r>
  <r>
    <s v="국립공원"/>
    <s v="치악산"/>
    <n v="322022410011791"/>
    <n v="2022"/>
    <s v="LG U+"/>
    <x v="7"/>
    <m/>
    <n v="3500"/>
    <m/>
    <x v="1"/>
    <n v="17"/>
    <n v="315"/>
    <n v="16"/>
    <n v="37.346258333333338"/>
    <n v="128.10551666666669"/>
  </r>
  <r>
    <s v="국립공원"/>
    <s v="치악산"/>
    <n v="322022410011792"/>
    <n v="2022"/>
    <s v="LG U+"/>
    <x v="7"/>
    <m/>
    <n v="3500"/>
    <m/>
    <x v="1"/>
    <n v="17"/>
    <n v="315"/>
    <n v="16"/>
    <n v="37.336191666666672"/>
    <n v="128.09679166666669"/>
  </r>
  <r>
    <s v="국립공원"/>
    <s v="치악산"/>
    <n v="322023410003870"/>
    <n v="2023"/>
    <s v="LG U+"/>
    <x v="4"/>
    <n v="2"/>
    <n v="889"/>
    <n v="20"/>
    <x v="1"/>
    <n v="14.5"/>
    <n v="310"/>
    <n v="16"/>
    <n v="37.261616666666669"/>
    <n v="128.09223333333341"/>
  </r>
  <r>
    <s v="국립공원"/>
    <s v="치악산"/>
    <n v="322023410004052"/>
    <n v="2023"/>
    <s v="LG U+"/>
    <x v="4"/>
    <n v="2"/>
    <n v="889"/>
    <n v="20"/>
    <x v="1"/>
    <n v="14.5"/>
    <n v="315"/>
    <n v="16"/>
    <n v="37.336191666666672"/>
    <n v="128.09679166666669"/>
  </r>
  <r>
    <s v="국립공원"/>
    <s v="치악산"/>
    <n v="322024410000923"/>
    <n v="2024"/>
    <s v="LG U+"/>
    <x v="4"/>
    <n v="2"/>
    <n v="889"/>
    <n v="40"/>
    <x v="1"/>
    <n v="14.5"/>
    <n v="175"/>
    <n v="8"/>
    <n v="37.410597222222222"/>
    <n v="128.04756666666671"/>
  </r>
  <r>
    <s v="국립공원"/>
    <s v="치악산"/>
    <n v="322024410000957"/>
    <n v="2024"/>
    <s v="LG U+"/>
    <x v="7"/>
    <m/>
    <n v="3500"/>
    <m/>
    <x v="1"/>
    <n v="24.5"/>
    <n v="315"/>
    <n v="8"/>
    <n v="37.344866666666668"/>
    <n v="128.10767222222219"/>
  </r>
  <r>
    <s v="국립공원"/>
    <s v="치악산"/>
    <n v="322024410001615"/>
    <n v="2024"/>
    <s v="LG U+"/>
    <x v="7"/>
    <m/>
    <n v="3500"/>
    <m/>
    <x v="1"/>
    <n v="17"/>
    <n v="310"/>
    <n v="8"/>
    <n v="37.251366666666669"/>
    <n v="128.11040277777781"/>
  </r>
  <r>
    <s v="국립공원"/>
    <s v="치악산"/>
    <n v="322024410001769"/>
    <n v="2024"/>
    <s v="LG U+"/>
    <x v="7"/>
    <m/>
    <n v="3500"/>
    <m/>
    <x v="9"/>
    <n v="24.5"/>
    <n v="175"/>
    <n v="16"/>
    <n v="37.402686111111109"/>
    <n v="128.05247499999999"/>
  </r>
  <r>
    <s v="국립공원"/>
    <s v="치악산"/>
    <n v="852007410000748"/>
    <n v="2007"/>
    <s v="SKT"/>
    <x v="10"/>
    <n v="2"/>
    <n v="1957.4"/>
    <n v="20"/>
    <x v="2"/>
    <n v="12"/>
    <n v="240"/>
    <n v="16"/>
    <n v="37.303480555555552"/>
    <n v="128.02888611111109"/>
  </r>
  <r>
    <s v="국립공원"/>
    <s v="치악산"/>
    <n v="852010410000318"/>
    <n v="2010"/>
    <s v="SKT"/>
    <x v="10"/>
    <n v="2"/>
    <n v="1957.4"/>
    <n v="20"/>
    <x v="2"/>
    <n v="13.15"/>
    <n v="409"/>
    <n v="16"/>
    <n v="37.249749999999999"/>
    <n v="128.10446944444439"/>
  </r>
  <r>
    <s v="국립공원"/>
    <s v="태백산"/>
    <n v="322006410000722"/>
    <n v="2006"/>
    <s v="SKT"/>
    <x v="0"/>
    <n v="1"/>
    <n v="2147.4"/>
    <n v="20"/>
    <x v="2"/>
    <n v="14.95"/>
    <n v="850"/>
    <n v="0"/>
    <n v="37.117258333333332"/>
    <n v="128.95055555555561"/>
  </r>
  <r>
    <s v="국립공원"/>
    <s v="태백산"/>
    <n v="322006410001119"/>
    <n v="2006"/>
    <s v="KT"/>
    <x v="0"/>
    <n v="1"/>
    <n v="2167.1999999999998"/>
    <n v="20"/>
    <x v="9"/>
    <n v="14"/>
    <n v="610"/>
    <n v="0"/>
    <n v="37.175838888888883"/>
    <n v="128.91841666666659"/>
  </r>
  <r>
    <s v="국립공원"/>
    <s v="태백산"/>
    <n v="322007410002030"/>
    <n v="2007"/>
    <s v="KT"/>
    <x v="1"/>
    <n v="2"/>
    <n v="2167.1999999999998"/>
    <n v="10"/>
    <x v="7"/>
    <n v="17.5"/>
    <n v="820"/>
    <n v="0"/>
    <n v="37.161441666666668"/>
    <n v="128.9192361111111"/>
  </r>
  <r>
    <s v="국립공원"/>
    <s v="태백산"/>
    <n v="322007410002614"/>
    <n v="2007"/>
    <s v="SKT"/>
    <x v="1"/>
    <n v="1"/>
    <n v="2147.4"/>
    <n v="10"/>
    <x v="2"/>
    <n v="0"/>
    <n v="0"/>
    <n v="0"/>
    <n v="37.124344444444453"/>
    <n v="128.89569444444439"/>
  </r>
  <r>
    <s v="국립공원"/>
    <s v="태백산"/>
    <n v="322007410003591"/>
    <n v="2007"/>
    <s v="KT"/>
    <x v="0"/>
    <n v="1"/>
    <n v="2167.1999999999998"/>
    <n v="20"/>
    <x v="9"/>
    <n v="15.5"/>
    <n v="340"/>
    <n v="16"/>
    <n v="37.124344444444453"/>
    <n v="128.89569444444439"/>
  </r>
  <r>
    <s v="국립공원"/>
    <s v="태백산"/>
    <n v="322009410000814"/>
    <n v="2009"/>
    <s v="SKT"/>
    <x v="0"/>
    <n v="4"/>
    <n v="2147.4"/>
    <n v="5"/>
    <x v="1"/>
    <n v="11"/>
    <n v="1192"/>
    <n v="8"/>
    <n v="37.093805555555562"/>
    <n v="128.90852777777781"/>
  </r>
  <r>
    <s v="국립공원"/>
    <s v="태백산"/>
    <n v="322009410001788"/>
    <n v="2009"/>
    <s v="SKT"/>
    <x v="0"/>
    <n v="1"/>
    <n v="2147.4"/>
    <n v="5"/>
    <x v="1"/>
    <n v="17.5"/>
    <n v="822"/>
    <n v="16"/>
    <n v="37.202311111111108"/>
    <n v="128.91283611111109"/>
  </r>
  <r>
    <s v="국립공원"/>
    <s v="태백산"/>
    <n v="322009610011141"/>
    <n v="2009"/>
    <s v="KT"/>
    <x v="0"/>
    <n v="1"/>
    <n v="2162.4"/>
    <n v="5"/>
    <x v="2"/>
    <n v="17.5"/>
    <n v="248"/>
    <n v="0"/>
    <n v="37.068455555555559"/>
    <n v="128.97798055555549"/>
  </r>
  <r>
    <s v="국립공원"/>
    <s v="태백산"/>
    <n v="322010410000151"/>
    <n v="2010"/>
    <s v="KT"/>
    <x v="0"/>
    <n v="1"/>
    <n v="2167.1999999999998"/>
    <n v="20"/>
    <x v="2"/>
    <n v="17.5"/>
    <n v="210"/>
    <n v="16"/>
    <n v="37.175838888888883"/>
    <n v="128.91841666666659"/>
  </r>
  <r>
    <s v="국립공원"/>
    <s v="태백산"/>
    <n v="322010610009310"/>
    <n v="2010"/>
    <s v="KT"/>
    <x v="0"/>
    <n v="1"/>
    <n v="2162.4"/>
    <n v="20"/>
    <x v="2"/>
    <n v="17.5"/>
    <n v="1192"/>
    <n v="0"/>
    <n v="37.059449999999998"/>
    <n v="128.96625"/>
  </r>
  <r>
    <s v="국립공원"/>
    <s v="태백산"/>
    <n v="322011410000037"/>
    <n v="2011"/>
    <s v="KT"/>
    <x v="0"/>
    <n v="1"/>
    <n v="2167.1999999999998"/>
    <n v="5"/>
    <x v="2"/>
    <n v="17.5"/>
    <n v="800"/>
    <n v="6"/>
    <n v="37.115741666666658"/>
    <n v="128.90916388888891"/>
  </r>
  <r>
    <s v="국립공원"/>
    <s v="태백산"/>
    <n v="322011410000038"/>
    <n v="2011"/>
    <s v="KT"/>
    <x v="0"/>
    <n v="1"/>
    <n v="2167.1999999999998"/>
    <n v="5"/>
    <x v="2"/>
    <n v="17.5"/>
    <n v="900"/>
    <n v="6"/>
    <n v="37.115741666666658"/>
    <n v="128.90916388888891"/>
  </r>
  <r>
    <s v="국립공원"/>
    <s v="태백산"/>
    <n v="322011410001610"/>
    <n v="2011"/>
    <s v="SKT"/>
    <x v="0"/>
    <n v="1"/>
    <n v="2147.4"/>
    <n v="10"/>
    <x v="7"/>
    <n v="17.5"/>
    <n v="693"/>
    <n v="16"/>
    <n v="37.124344444444453"/>
    <n v="128.89569444444439"/>
  </r>
  <r>
    <s v="국립공원"/>
    <s v="태백산"/>
    <n v="322012410000417"/>
    <n v="2012"/>
    <s v="LG U+"/>
    <x v="3"/>
    <n v="2"/>
    <n v="889"/>
    <n v="20"/>
    <x v="1"/>
    <n v="14.5"/>
    <n v="890"/>
    <n v="16"/>
    <n v="37.202311111111108"/>
    <n v="128.91283611111109"/>
  </r>
  <r>
    <s v="국립공원"/>
    <s v="태백산"/>
    <n v="322012610002241"/>
    <n v="2012"/>
    <s v="KT"/>
    <x v="0"/>
    <n v="1"/>
    <n v="2167.1999999999998"/>
    <n v="20"/>
    <x v="1"/>
    <n v="17.5"/>
    <n v="634"/>
    <n v="16"/>
    <n v="37.068455555555559"/>
    <n v="128.97798055555549"/>
  </r>
  <r>
    <s v="국립공원"/>
    <s v="태백산"/>
    <n v="322012610016104"/>
    <n v="2012"/>
    <s v="SKT"/>
    <x v="3"/>
    <n v="2"/>
    <n v="879"/>
    <n v="40"/>
    <x v="2"/>
    <n v="14"/>
    <n v="652"/>
    <n v="17"/>
    <n v="37.068513888888887"/>
    <n v="128.97839722222221"/>
  </r>
  <r>
    <s v="국립공원"/>
    <s v="태백산"/>
    <n v="322012610030217"/>
    <n v="2012"/>
    <s v="KT"/>
    <x v="3"/>
    <n v="1"/>
    <n v="1840"/>
    <n v="40"/>
    <x v="1"/>
    <n v="17.5"/>
    <n v="736"/>
    <n v="16"/>
    <n v="37.068455555555559"/>
    <n v="128.97798055555549"/>
  </r>
  <r>
    <s v="국립공원"/>
    <s v="태백산"/>
    <n v="322013610000059"/>
    <n v="2013"/>
    <s v="SKT"/>
    <x v="0"/>
    <n v="1"/>
    <n v="2147.4"/>
    <n v="15"/>
    <x v="1"/>
    <n v="15"/>
    <n v="668"/>
    <n v="16"/>
    <n v="37.068455555555559"/>
    <n v="128.97798055555549"/>
  </r>
  <r>
    <s v="국립공원"/>
    <s v="태백산"/>
    <n v="322013610000345"/>
    <n v="2013"/>
    <s v="SKT"/>
    <x v="3"/>
    <n v="2"/>
    <n v="879"/>
    <n v="30"/>
    <x v="1"/>
    <n v="14"/>
    <n v="668"/>
    <n v="16"/>
    <n v="37.068455555555559"/>
    <n v="128.97798055555549"/>
  </r>
  <r>
    <s v="국립공원"/>
    <s v="태백산"/>
    <n v="322013610003021"/>
    <n v="2013"/>
    <s v="KT"/>
    <x v="3"/>
    <n v="1"/>
    <n v="1840"/>
    <n v="40"/>
    <x v="1"/>
    <n v="17.5"/>
    <n v="213"/>
    <n v="16"/>
    <n v="37.068455555555559"/>
    <n v="128.97798055555549"/>
  </r>
  <r>
    <s v="국립공원"/>
    <s v="태백산"/>
    <n v="322014410008539"/>
    <n v="2014"/>
    <s v="SKT"/>
    <x v="3"/>
    <n v="2"/>
    <n v="1820"/>
    <n v="20"/>
    <x v="1"/>
    <n v="14.5"/>
    <n v="1273"/>
    <n v="16"/>
    <n v="37.175838888888883"/>
    <n v="128.91841666666659"/>
  </r>
  <r>
    <s v="국립공원"/>
    <s v="태백산"/>
    <n v="322014410009588"/>
    <n v="2014"/>
    <s v="SKT"/>
    <x v="3"/>
    <n v="2"/>
    <n v="1820"/>
    <n v="20"/>
    <x v="1"/>
    <n v="15"/>
    <n v="766"/>
    <n v="16"/>
    <n v="37.125211111111113"/>
    <n v="128.95760000000001"/>
  </r>
  <r>
    <s v="국립공원"/>
    <s v="태백산"/>
    <n v="322014410012257"/>
    <n v="2014"/>
    <s v="LG U+"/>
    <x v="3"/>
    <n v="2"/>
    <n v="2650"/>
    <n v="60"/>
    <x v="0"/>
    <n v="16"/>
    <n v="750"/>
    <n v="25"/>
    <n v="37.117519444444447"/>
    <n v="128.950525"/>
  </r>
  <r>
    <s v="국립공원"/>
    <s v="태백산"/>
    <n v="322014410013557"/>
    <n v="2014"/>
    <s v="LG U+"/>
    <x v="3"/>
    <n v="2"/>
    <n v="889"/>
    <n v="40"/>
    <x v="0"/>
    <n v="14.5"/>
    <n v="750"/>
    <n v="25"/>
    <n v="37.116388888888892"/>
    <n v="128.95083333333329"/>
  </r>
  <r>
    <s v="국립공원"/>
    <s v="태백산"/>
    <n v="322014410022201"/>
    <n v="2014"/>
    <m/>
    <x v="3"/>
    <n v="1"/>
    <n v="879"/>
    <n v="5"/>
    <x v="1"/>
    <n v="16.649999999999999"/>
    <n v="822"/>
    <n v="16"/>
    <n v="37.202311111111108"/>
    <n v="128.91283611111109"/>
  </r>
  <r>
    <s v="국립공원"/>
    <s v="태백산"/>
    <n v="322014410024831"/>
    <n v="2014"/>
    <s v="KT"/>
    <x v="4"/>
    <n v="2"/>
    <n v="1840"/>
    <n v="20"/>
    <x v="2"/>
    <n v="14"/>
    <n v="1450"/>
    <n v="16"/>
    <n v="37.093805555555562"/>
    <n v="128.90852777777781"/>
  </r>
  <r>
    <s v="국립공원"/>
    <s v="태백산"/>
    <n v="322014410027096"/>
    <n v="2014"/>
    <s v="SKT"/>
    <x v="0"/>
    <n v="1"/>
    <n v="2147.4"/>
    <n v="20"/>
    <x v="0"/>
    <n v="15"/>
    <n v="1211"/>
    <n v="25"/>
    <n v="37.115741666666658"/>
    <n v="128.90916388888891"/>
  </r>
  <r>
    <s v="국립공원"/>
    <s v="태백산"/>
    <n v="322014410027097"/>
    <n v="2014"/>
    <s v="SKT"/>
    <x v="0"/>
    <n v="1"/>
    <n v="2147.4"/>
    <n v="20"/>
    <x v="0"/>
    <n v="14.5"/>
    <n v="1407"/>
    <n v="15"/>
    <n v="37.115741666666658"/>
    <n v="128.90916388888891"/>
  </r>
  <r>
    <s v="국립공원"/>
    <s v="태백산"/>
    <n v="322014610018145"/>
    <n v="2014"/>
    <s v="LG U+"/>
    <x v="3"/>
    <n v="2"/>
    <n v="889"/>
    <n v="40"/>
    <x v="1"/>
    <n v="14.5"/>
    <n v="230"/>
    <n v="16"/>
    <n v="37.066088888888878"/>
    <n v="128.98496666666671"/>
  </r>
  <r>
    <s v="국립공원"/>
    <s v="태백산"/>
    <n v="322014610018147"/>
    <n v="2014"/>
    <s v="LG U+"/>
    <x v="3"/>
    <n v="2"/>
    <n v="889"/>
    <n v="40"/>
    <x v="1"/>
    <n v="14.5"/>
    <n v="230"/>
    <n v="16"/>
    <n v="37.068455555555559"/>
    <n v="128.97798055555549"/>
  </r>
  <r>
    <s v="국립공원"/>
    <s v="태백산"/>
    <n v="322014610020351"/>
    <n v="2014"/>
    <s v="KT"/>
    <x v="4"/>
    <n v="2"/>
    <n v="1840"/>
    <n v="10"/>
    <x v="7"/>
    <n v="17.5"/>
    <n v="845"/>
    <n v="25"/>
    <n v="37.059449999999998"/>
    <n v="128.96625"/>
  </r>
  <r>
    <s v="국립공원"/>
    <s v="태백산"/>
    <n v="322016410010532"/>
    <n v="2016"/>
    <s v="LG U+"/>
    <x v="4"/>
    <n v="2"/>
    <n v="2120"/>
    <n v="30"/>
    <x v="0"/>
    <n v="14"/>
    <n v="750"/>
    <n v="25"/>
    <n v="37.116388888888892"/>
    <n v="128.95083333333329"/>
  </r>
  <r>
    <s v="국립공원"/>
    <s v="태백산"/>
    <n v="322017410005930"/>
    <n v="2017"/>
    <s v="SKT"/>
    <x v="13"/>
    <n v="2"/>
    <n v="2630"/>
    <n v="20"/>
    <x v="1"/>
    <n v="15.5"/>
    <n v="886"/>
    <n v="16"/>
    <n v="37.14855"/>
    <n v="128.89895000000001"/>
  </r>
  <r>
    <s v="국립공원"/>
    <s v="태백산"/>
    <n v="322017410006864"/>
    <n v="2017"/>
    <s v="SKT"/>
    <x v="0"/>
    <n v="1"/>
    <n v="2147.4"/>
    <n v="20"/>
    <x v="1"/>
    <n v="14.5"/>
    <n v="1000"/>
    <n v="8"/>
    <n v="37.093805555555562"/>
    <n v="128.90852777777781"/>
  </r>
  <r>
    <s v="국립공원"/>
    <s v="태백산"/>
    <n v="322017410006896"/>
    <n v="2017"/>
    <s v="SKT"/>
    <x v="4"/>
    <n v="2"/>
    <n v="879"/>
    <n v="20"/>
    <x v="1"/>
    <n v="13.5"/>
    <n v="1000"/>
    <n v="8"/>
    <n v="37.11"/>
    <n v="128.91361111111109"/>
  </r>
  <r>
    <s v="국립공원"/>
    <s v="태백산"/>
    <n v="322017410006918"/>
    <n v="2017"/>
    <s v="SKT"/>
    <x v="4"/>
    <n v="2"/>
    <n v="1820"/>
    <n v="20"/>
    <x v="1"/>
    <n v="14.5"/>
    <n v="1000"/>
    <n v="8"/>
    <n v="37.11"/>
    <n v="128.91361111111109"/>
  </r>
  <r>
    <s v="국립공원"/>
    <s v="태백산"/>
    <n v="322018410001653"/>
    <n v="2018"/>
    <s v="SKT"/>
    <x v="0"/>
    <n v="1"/>
    <n v="2147.4"/>
    <n v="20"/>
    <x v="1"/>
    <n v="14.5"/>
    <n v="780"/>
    <n v="16"/>
    <n v="37.14855"/>
    <n v="128.89895000000001"/>
  </r>
  <r>
    <s v="국립공원"/>
    <s v="태백산"/>
    <n v="322018410004866"/>
    <n v="2018"/>
    <s v="SKT"/>
    <x v="4"/>
    <n v="2"/>
    <n v="1820"/>
    <n v="20"/>
    <x v="11"/>
    <n v="14.5"/>
    <n v="1107"/>
    <n v="16"/>
    <n v="37.11302222222222"/>
    <n v="128.91201944444441"/>
  </r>
  <r>
    <s v="국립공원"/>
    <s v="태백산"/>
    <n v="322018410004867"/>
    <n v="2018"/>
    <s v="SKT"/>
    <x v="4"/>
    <n v="2"/>
    <n v="1820"/>
    <n v="20"/>
    <x v="11"/>
    <n v="14.5"/>
    <n v="1246"/>
    <n v="16"/>
    <n v="37.108808333333343"/>
    <n v="128.91062500000001"/>
  </r>
  <r>
    <s v="국립공원"/>
    <s v="태백산"/>
    <n v="322018410004871"/>
    <n v="2018"/>
    <s v="SKT"/>
    <x v="4"/>
    <n v="2"/>
    <n v="879"/>
    <n v="20"/>
    <x v="11"/>
    <n v="13.5"/>
    <n v="1107"/>
    <n v="16"/>
    <n v="37.11302222222222"/>
    <n v="128.91201944444441"/>
  </r>
  <r>
    <s v="국립공원"/>
    <s v="태백산"/>
    <n v="322018410004873"/>
    <n v="2018"/>
    <s v="SKT"/>
    <x v="4"/>
    <n v="2"/>
    <n v="879"/>
    <n v="20"/>
    <x v="11"/>
    <n v="13.5"/>
    <n v="1246"/>
    <n v="16"/>
    <n v="37.108808333333343"/>
    <n v="128.91062500000001"/>
  </r>
  <r>
    <s v="국립공원"/>
    <s v="태백산"/>
    <n v="322018410004887"/>
    <n v="2018"/>
    <s v="SKT"/>
    <x v="0"/>
    <n v="1"/>
    <n v="2147.4"/>
    <n v="20"/>
    <x v="9"/>
    <n v="15"/>
    <n v="988"/>
    <n v="7"/>
    <n v="37.093805555555562"/>
    <n v="128.90852777777781"/>
  </r>
  <r>
    <s v="국립공원"/>
    <s v="태백산"/>
    <n v="322018410004896"/>
    <n v="2018"/>
    <s v="SKT"/>
    <x v="0"/>
    <n v="1"/>
    <n v="2147.4"/>
    <n v="20"/>
    <x v="11"/>
    <n v="14.5"/>
    <n v="1107"/>
    <n v="16"/>
    <n v="37.093805555555562"/>
    <n v="128.90852777777781"/>
  </r>
  <r>
    <s v="국립공원"/>
    <s v="태백산"/>
    <n v="322018410004897"/>
    <n v="2018"/>
    <s v="SKT"/>
    <x v="0"/>
    <n v="1"/>
    <n v="2147.4"/>
    <n v="20"/>
    <x v="11"/>
    <n v="14.5"/>
    <n v="1246"/>
    <n v="16"/>
    <n v="37.093805555555562"/>
    <n v="128.90852777777781"/>
  </r>
  <r>
    <s v="국립공원"/>
    <s v="태백산"/>
    <n v="322018410005314"/>
    <n v="2018"/>
    <s v="SKT"/>
    <x v="0"/>
    <n v="1"/>
    <n v="2147.4"/>
    <n v="20"/>
    <x v="11"/>
    <n v="14.5"/>
    <n v="925"/>
    <n v="16"/>
    <n v="37.093805555555562"/>
    <n v="128.90852777777781"/>
  </r>
  <r>
    <s v="국립공원"/>
    <s v="태백산"/>
    <n v="322018410005557"/>
    <n v="2018"/>
    <s v="KT"/>
    <x v="0"/>
    <n v="1"/>
    <n v="2167.1999999999998"/>
    <n v="20"/>
    <x v="11"/>
    <n v="13.5"/>
    <n v="688"/>
    <n v="25"/>
    <n v="37.23318611111111"/>
    <n v="128.92638333333329"/>
  </r>
  <r>
    <s v="국립공원"/>
    <s v="태백산"/>
    <n v="322018410005566"/>
    <n v="2018"/>
    <s v="KT"/>
    <x v="4"/>
    <n v="2"/>
    <n v="1840"/>
    <n v="20"/>
    <x v="11"/>
    <n v="13.5"/>
    <n v="688"/>
    <n v="25"/>
    <n v="37.23318611111111"/>
    <n v="128.92638333333329"/>
  </r>
  <r>
    <s v="국립공원"/>
    <s v="태백산"/>
    <n v="322018410007010"/>
    <n v="2018"/>
    <s v="KT"/>
    <x v="4"/>
    <n v="2"/>
    <n v="1840"/>
    <n v="20"/>
    <x v="1"/>
    <n v="13.5"/>
    <n v="916"/>
    <n v="16"/>
    <n v="37.230791666666669"/>
    <n v="128.9326527777778"/>
  </r>
  <r>
    <s v="국립공원"/>
    <s v="태백산"/>
    <n v="322018410008410"/>
    <n v="2018"/>
    <s v="KT"/>
    <x v="0"/>
    <n v="1"/>
    <n v="2167.1999999999998"/>
    <n v="5"/>
    <x v="0"/>
    <n v="14"/>
    <n v="1355"/>
    <n v="25"/>
    <n v="37.093805555555562"/>
    <n v="128.90852777777781"/>
  </r>
  <r>
    <s v="국립공원"/>
    <s v="태백산"/>
    <n v="322018410008535"/>
    <n v="2018"/>
    <s v="SKT"/>
    <x v="0"/>
    <n v="1"/>
    <n v="2147.4"/>
    <n v="20"/>
    <x v="10"/>
    <n v="14.5"/>
    <n v="1553"/>
    <n v="5"/>
    <n v="37.093805555555562"/>
    <n v="128.90852777777781"/>
  </r>
  <r>
    <s v="국립공원"/>
    <s v="태백산"/>
    <n v="322019410002861"/>
    <n v="2019"/>
    <s v="LG U+"/>
    <x v="8"/>
    <m/>
    <n v="3500"/>
    <m/>
    <x v="0"/>
    <n v="23"/>
    <n v="710"/>
    <n v="20"/>
    <n v="37.117258333333332"/>
    <n v="128.95055555555561"/>
  </r>
  <r>
    <s v="국립공원"/>
    <s v="태백산"/>
    <n v="322019410004339"/>
    <n v="2019"/>
    <s v="KT"/>
    <x v="29"/>
    <m/>
    <n v="3600"/>
    <m/>
    <x v="0"/>
    <n v="21"/>
    <n v="857"/>
    <n v="20"/>
    <n v="37.117527777777781"/>
    <n v="128.950525"/>
  </r>
  <r>
    <s v="국립공원"/>
    <s v="태백산"/>
    <n v="322019410004750"/>
    <n v="2019"/>
    <s v="KT"/>
    <x v="29"/>
    <m/>
    <n v="3600"/>
    <m/>
    <x v="1"/>
    <n v="21"/>
    <n v="867"/>
    <n v="16"/>
    <n v="37.125211111111113"/>
    <n v="128.95760000000001"/>
  </r>
  <r>
    <s v="국립공원"/>
    <s v="태백산"/>
    <n v="322020410004519"/>
    <n v="2020"/>
    <s v="LG U+"/>
    <x v="8"/>
    <m/>
    <n v="3500"/>
    <m/>
    <x v="1"/>
    <n v="24"/>
    <n v="650"/>
    <n v="16"/>
    <n v="37.175838888888883"/>
    <n v="128.91841666666659"/>
  </r>
  <r>
    <s v="국립공원"/>
    <s v="태백산"/>
    <n v="322020410004757"/>
    <n v="2020"/>
    <s v="LG U+"/>
    <x v="8"/>
    <m/>
    <n v="3500"/>
    <m/>
    <x v="1"/>
    <n v="24"/>
    <n v="640"/>
    <n v="16"/>
    <n v="37.175838888888883"/>
    <n v="128.91841666666659"/>
  </r>
  <r>
    <s v="국립공원"/>
    <s v="태백산"/>
    <n v="322020410004948"/>
    <n v="2020"/>
    <s v="LG U+"/>
    <x v="8"/>
    <m/>
    <n v="3500"/>
    <m/>
    <x v="0"/>
    <n v="24"/>
    <n v="630"/>
    <n v="20"/>
    <n v="37.112222222222222"/>
    <n v="128.9122222222222"/>
  </r>
  <r>
    <s v="국립공원"/>
    <s v="태백산"/>
    <n v="322020410005261"/>
    <n v="2020"/>
    <s v="LG U+"/>
    <x v="8"/>
    <m/>
    <n v="3500"/>
    <m/>
    <x v="0"/>
    <n v="24"/>
    <n v="640"/>
    <n v="6"/>
    <n v="37.098888888888887"/>
    <n v="128.91611111111109"/>
  </r>
  <r>
    <s v="국립공원"/>
    <s v="태백산"/>
    <n v="322020410005262"/>
    <n v="2020"/>
    <s v="LG U+"/>
    <x v="8"/>
    <m/>
    <n v="3500"/>
    <m/>
    <x v="0"/>
    <n v="24"/>
    <n v="640"/>
    <n v="15"/>
    <n v="37.108333333333327"/>
    <n v="128.9108333333333"/>
  </r>
  <r>
    <s v="국립공원"/>
    <s v="태백산"/>
    <n v="322020410005263"/>
    <n v="2020"/>
    <s v="LG U+"/>
    <x v="8"/>
    <m/>
    <n v="3500"/>
    <m/>
    <x v="0"/>
    <n v="24"/>
    <n v="640"/>
    <n v="20"/>
    <n v="37.101111111111109"/>
    <n v="128.92277777777781"/>
  </r>
  <r>
    <s v="국립공원"/>
    <s v="태백산"/>
    <n v="322020410005538"/>
    <n v="2020"/>
    <s v="LG U+"/>
    <x v="8"/>
    <m/>
    <n v="3500"/>
    <m/>
    <x v="7"/>
    <n v="24"/>
    <n v="640"/>
    <n v="40"/>
    <n v="37.114722222222227"/>
    <n v="128.88472222222219"/>
  </r>
  <r>
    <s v="국립공원"/>
    <s v="태백산"/>
    <n v="322021410000453"/>
    <n v="2021"/>
    <s v="KT"/>
    <x v="8"/>
    <m/>
    <n v="3600"/>
    <m/>
    <x v="1"/>
    <n v="21"/>
    <n v="1061"/>
    <n v="16"/>
    <n v="37.175838888888883"/>
    <n v="128.91841666666659"/>
  </r>
  <r>
    <s v="국립공원"/>
    <s v="태백산"/>
    <n v="322021410001175"/>
    <n v="2021"/>
    <s v="KT"/>
    <x v="8"/>
    <m/>
    <n v="3600"/>
    <m/>
    <x v="7"/>
    <n v="21"/>
    <n v="946"/>
    <n v="40"/>
    <n v="37.124344444444453"/>
    <n v="128.89569444444439"/>
  </r>
  <r>
    <s v="국립공원"/>
    <s v="태백산"/>
    <n v="322021410001735"/>
    <n v="2021"/>
    <s v="KT"/>
    <x v="8"/>
    <m/>
    <n v="3600"/>
    <m/>
    <x v="0"/>
    <n v="16.5"/>
    <n v="930"/>
    <n v="20"/>
    <n v="37.23318611111111"/>
    <n v="128.92638333333329"/>
  </r>
  <r>
    <s v="국립공원"/>
    <s v="태백산"/>
    <n v="322021410003181"/>
    <n v="2021"/>
    <s v="KT"/>
    <x v="8"/>
    <m/>
    <n v="3600"/>
    <m/>
    <x v="1"/>
    <n v="21"/>
    <n v="1544"/>
    <n v="12"/>
    <n v="37.093805555555562"/>
    <n v="128.90852777777781"/>
  </r>
  <r>
    <s v="국립공원"/>
    <s v="태백산"/>
    <n v="322021410003184"/>
    <n v="2021"/>
    <s v="KT"/>
    <x v="8"/>
    <m/>
    <n v="3600"/>
    <m/>
    <x v="0"/>
    <n v="21"/>
    <n v="1225"/>
    <n v="25"/>
    <n v="37.093805555555562"/>
    <n v="128.90852777777781"/>
  </r>
  <r>
    <s v="국립공원"/>
    <s v="태백산"/>
    <n v="322021410003186"/>
    <n v="2021"/>
    <s v="KT"/>
    <x v="8"/>
    <m/>
    <n v="3600"/>
    <m/>
    <x v="0"/>
    <n v="21"/>
    <n v="1244"/>
    <n v="20"/>
    <n v="37.115741666666658"/>
    <n v="128.90916388888891"/>
  </r>
  <r>
    <s v="국립공원"/>
    <s v="태백산"/>
    <n v="322021410003530"/>
    <n v="2021"/>
    <s v="KT"/>
    <x v="8"/>
    <m/>
    <n v="3600"/>
    <m/>
    <x v="1"/>
    <n v="21"/>
    <n v="1130"/>
    <n v="16"/>
    <n v="37.175838888888883"/>
    <n v="128.91841666666659"/>
  </r>
  <r>
    <s v="국립공원"/>
    <s v="태백산"/>
    <n v="322021410004075"/>
    <n v="2021"/>
    <s v="SKT"/>
    <x v="8"/>
    <m/>
    <n v="3700"/>
    <m/>
    <x v="0"/>
    <n v="23.5"/>
    <n v="80"/>
    <n v="30"/>
    <n v="37.116822222222233"/>
    <n v="128.9501611111111"/>
  </r>
  <r>
    <s v="국립공원"/>
    <s v="태백산"/>
    <n v="322021410004077"/>
    <n v="2021"/>
    <s v="SKT"/>
    <x v="8"/>
    <m/>
    <n v="3700"/>
    <m/>
    <x v="1"/>
    <n v="23.5"/>
    <n v="765"/>
    <n v="8"/>
    <n v="37.125169444444452"/>
    <n v="128.9575833333333"/>
  </r>
  <r>
    <s v="국립공원"/>
    <s v="태백산"/>
    <n v="322021410004503"/>
    <n v="2021"/>
    <s v="SKT"/>
    <x v="4"/>
    <n v="2"/>
    <n v="879"/>
    <n v="40"/>
    <x v="0"/>
    <n v="13.5"/>
    <n v="80"/>
    <n v="30"/>
    <n v="37.116822222222233"/>
    <n v="128.9501611111111"/>
  </r>
  <r>
    <s v="국립공원"/>
    <s v="태백산"/>
    <n v="322021410004506"/>
    <n v="2021"/>
    <s v="SKT"/>
    <x v="4"/>
    <n v="2"/>
    <n v="879"/>
    <n v="40"/>
    <x v="1"/>
    <n v="13.5"/>
    <n v="765"/>
    <n v="8"/>
    <n v="37.125388888888892"/>
    <n v="128.95766666666671"/>
  </r>
  <r>
    <s v="국립공원"/>
    <s v="태백산"/>
    <n v="322021410004677"/>
    <n v="2021"/>
    <s v="SKT"/>
    <x v="13"/>
    <n v="2"/>
    <n v="2630"/>
    <n v="40"/>
    <x v="7"/>
    <n v="15.5"/>
    <n v="690"/>
    <n v="35"/>
    <n v="37.124344444444453"/>
    <n v="128.89569444444439"/>
  </r>
  <r>
    <s v="국립공원"/>
    <s v="태백산"/>
    <n v="322021410004725"/>
    <n v="2021"/>
    <s v="SKT"/>
    <x v="13"/>
    <n v="2"/>
    <n v="2630"/>
    <n v="40"/>
    <x v="0"/>
    <n v="15"/>
    <n v="80"/>
    <n v="30"/>
    <n v="37.116822222222233"/>
    <n v="128.9501611111111"/>
  </r>
  <r>
    <s v="국립공원"/>
    <s v="태백산"/>
    <n v="322021410004770"/>
    <n v="2021"/>
    <s v="SKT"/>
    <x v="4"/>
    <n v="2"/>
    <n v="879"/>
    <n v="40"/>
    <x v="7"/>
    <n v="15.5"/>
    <n v="1564"/>
    <n v="50"/>
    <n v="37.161638888888888"/>
    <n v="128.92083333333329"/>
  </r>
  <r>
    <s v="국립공원"/>
    <s v="태백산"/>
    <n v="322021410004773"/>
    <n v="2021"/>
    <s v="SKT"/>
    <x v="4"/>
    <n v="2"/>
    <n v="879"/>
    <n v="40"/>
    <x v="9"/>
    <n v="13.5"/>
    <n v="693"/>
    <n v="16"/>
    <n v="37.108858333333337"/>
    <n v="128.8696083333333"/>
  </r>
  <r>
    <s v="국립공원"/>
    <s v="태백산"/>
    <n v="322021410004779"/>
    <n v="2021"/>
    <s v="SKT"/>
    <x v="4"/>
    <n v="2"/>
    <n v="1820"/>
    <n v="40"/>
    <x v="9"/>
    <n v="15"/>
    <n v="693"/>
    <n v="16"/>
    <n v="37.108702777777779"/>
    <n v="128.8696611111111"/>
  </r>
  <r>
    <s v="국립공원"/>
    <s v="태백산"/>
    <n v="322021410004898"/>
    <n v="2021"/>
    <s v="SKT"/>
    <x v="8"/>
    <m/>
    <n v="3700"/>
    <m/>
    <x v="7"/>
    <n v="23.5"/>
    <n v="965"/>
    <n v="35"/>
    <n v="37.123438888888892"/>
    <n v="128.89796944444441"/>
  </r>
  <r>
    <s v="국립공원"/>
    <s v="태백산"/>
    <n v="322021410005543"/>
    <n v="2021"/>
    <s v="SKT"/>
    <x v="4"/>
    <n v="2"/>
    <n v="879"/>
    <n v="40"/>
    <x v="0"/>
    <n v="13.5"/>
    <n v="1205"/>
    <n v="25"/>
    <n v="37.10691666666667"/>
    <n v="128.93016666666671"/>
  </r>
  <r>
    <s v="국립공원"/>
    <s v="태백산"/>
    <n v="322021410005544"/>
    <n v="2021"/>
    <s v="SKT"/>
    <x v="4"/>
    <n v="2"/>
    <n v="879"/>
    <n v="40"/>
    <x v="0"/>
    <n v="15.5"/>
    <n v="1025"/>
    <n v="16"/>
    <n v="37.107944444444449"/>
    <n v="128.9418722222222"/>
  </r>
  <r>
    <s v="국립공원"/>
    <s v="태백산"/>
    <n v="322021410005545"/>
    <n v="2021"/>
    <s v="SKT"/>
    <x v="4"/>
    <n v="2"/>
    <n v="879"/>
    <n v="40"/>
    <x v="0"/>
    <n v="13.5"/>
    <n v="1442"/>
    <n v="20"/>
    <n v="37.101127777777783"/>
    <n v="128.92694444444439"/>
  </r>
  <r>
    <s v="국립공원"/>
    <s v="태백산"/>
    <n v="322021410005546"/>
    <n v="2021"/>
    <s v="SKT"/>
    <x v="4"/>
    <n v="2"/>
    <n v="879"/>
    <n v="40"/>
    <x v="0"/>
    <n v="15.5"/>
    <n v="925"/>
    <n v="16"/>
    <n v="37.115069444444437"/>
    <n v="128.92661944444441"/>
  </r>
  <r>
    <s v="국립공원"/>
    <s v="태백산"/>
    <n v="322021410005948"/>
    <n v="2021"/>
    <s v="LG U+"/>
    <x v="8"/>
    <m/>
    <n v="3500"/>
    <m/>
    <x v="1"/>
    <n v="23.6"/>
    <n v="665"/>
    <n v="6"/>
    <n v="37.125211111111113"/>
    <n v="128.95760000000001"/>
  </r>
  <r>
    <s v="국립공원"/>
    <s v="태백산"/>
    <n v="322021410005965"/>
    <n v="2021"/>
    <s v="SKT"/>
    <x v="4"/>
    <n v="2"/>
    <n v="879"/>
    <n v="40"/>
    <x v="10"/>
    <n v="13.5"/>
    <n v="1553"/>
    <n v="5"/>
    <n v="37.09901111111111"/>
    <n v="128.91595277777779"/>
  </r>
  <r>
    <s v="국립공원"/>
    <s v="태백산"/>
    <n v="322021410006007"/>
    <n v="2021"/>
    <s v="SKT"/>
    <x v="4"/>
    <n v="2"/>
    <n v="879"/>
    <n v="40"/>
    <x v="7"/>
    <n v="13.5"/>
    <n v="690"/>
    <n v="35"/>
    <n v="37.123438888888892"/>
    <n v="128.89796944444441"/>
  </r>
  <r>
    <s v="국립공원"/>
    <s v="태백산"/>
    <n v="322021410006246"/>
    <n v="2021"/>
    <s v="SKT"/>
    <x v="4"/>
    <n v="2"/>
    <n v="1820"/>
    <n v="40"/>
    <x v="0"/>
    <n v="14.5"/>
    <n v="80"/>
    <n v="30"/>
    <n v="37.116822222222233"/>
    <n v="128.9501611111111"/>
  </r>
  <r>
    <s v="국립공원"/>
    <s v="태백산"/>
    <n v="322021410006249"/>
    <n v="2021"/>
    <s v="SKT"/>
    <x v="4"/>
    <n v="2"/>
    <n v="1820"/>
    <n v="40"/>
    <x v="1"/>
    <n v="14.5"/>
    <n v="765"/>
    <n v="8"/>
    <n v="37.125388888888892"/>
    <n v="128.95766666666671"/>
  </r>
  <r>
    <s v="국립공원"/>
    <s v="태백산"/>
    <n v="322021410011172"/>
    <n v="2021"/>
    <s v="KT"/>
    <x v="13"/>
    <n v="8"/>
    <n v="1840"/>
    <n v="20"/>
    <x v="0"/>
    <n v="14"/>
    <n v="864"/>
    <n v="30"/>
    <n v="37.117258333333332"/>
    <n v="128.95055555555561"/>
  </r>
  <r>
    <s v="국립공원"/>
    <s v="태백산"/>
    <n v="322021410011390"/>
    <n v="2021"/>
    <s v="SKT"/>
    <x v="8"/>
    <m/>
    <n v="3700"/>
    <m/>
    <x v="7"/>
    <n v="23.5"/>
    <n v="965"/>
    <n v="35"/>
    <n v="37.124344444444453"/>
    <n v="128.89569444444439"/>
  </r>
  <r>
    <s v="국립공원"/>
    <s v="태백산"/>
    <n v="322021410011409"/>
    <n v="2021"/>
    <s v="SKT"/>
    <x v="8"/>
    <m/>
    <n v="3700"/>
    <m/>
    <x v="0"/>
    <n v="23.5"/>
    <n v="1211"/>
    <n v="25"/>
    <n v="37.093805555555562"/>
    <n v="128.90852777777781"/>
  </r>
  <r>
    <s v="국립공원"/>
    <s v="태백산"/>
    <n v="322021410011411"/>
    <n v="2021"/>
    <s v="SKT"/>
    <x v="8"/>
    <m/>
    <n v="3700"/>
    <m/>
    <x v="0"/>
    <n v="23.5"/>
    <n v="1418"/>
    <n v="20"/>
    <n v="37.093805555555562"/>
    <n v="128.90852777777781"/>
  </r>
  <r>
    <s v="국립공원"/>
    <s v="태백산"/>
    <n v="322021410011412"/>
    <n v="2021"/>
    <s v="SKT"/>
    <x v="8"/>
    <m/>
    <n v="3700"/>
    <m/>
    <x v="0"/>
    <n v="23.5"/>
    <n v="1107"/>
    <n v="16"/>
    <n v="37.093805555555562"/>
    <n v="128.90852777777781"/>
  </r>
  <r>
    <s v="국립공원"/>
    <s v="태백산"/>
    <n v="322021410011413"/>
    <n v="2021"/>
    <s v="SKT"/>
    <x v="8"/>
    <m/>
    <n v="3700"/>
    <m/>
    <x v="0"/>
    <n v="23.5"/>
    <n v="1246"/>
    <n v="16"/>
    <n v="37.093805555555562"/>
    <n v="128.90852777777781"/>
  </r>
  <r>
    <s v="국립공원"/>
    <s v="태백산"/>
    <n v="322021410011429"/>
    <n v="2021"/>
    <s v="SKT"/>
    <x v="8"/>
    <m/>
    <n v="3700"/>
    <m/>
    <x v="10"/>
    <n v="23.5"/>
    <n v="1553"/>
    <n v="5"/>
    <n v="37.093805555555562"/>
    <n v="128.90852777777781"/>
  </r>
  <r>
    <s v="국립공원"/>
    <s v="태백산"/>
    <n v="322021410011439"/>
    <n v="2021"/>
    <s v="KT"/>
    <x v="4"/>
    <n v="4"/>
    <n v="954.3"/>
    <n v="20"/>
    <x v="0"/>
    <n v="14"/>
    <n v="864"/>
    <n v="30"/>
    <n v="37.117258333333332"/>
    <n v="128.95055555555561"/>
  </r>
  <r>
    <s v="국립공원"/>
    <s v="태백산"/>
    <n v="322021410011442"/>
    <n v="2021"/>
    <s v="KT"/>
    <x v="13"/>
    <n v="4"/>
    <n v="1840"/>
    <n v="20"/>
    <x v="1"/>
    <n v="14"/>
    <n v="767"/>
    <n v="16"/>
    <n v="37.125211111111113"/>
    <n v="128.95760000000001"/>
  </r>
  <r>
    <s v="국립공원"/>
    <s v="태백산"/>
    <n v="322021410011446"/>
    <n v="2021"/>
    <s v="KT"/>
    <x v="13"/>
    <n v="4"/>
    <n v="1840"/>
    <n v="20"/>
    <x v="1"/>
    <n v="14"/>
    <n v="1009"/>
    <n v="16"/>
    <n v="37.175838888888883"/>
    <n v="128.91841666666659"/>
  </r>
  <r>
    <s v="국립공원"/>
    <s v="태백산"/>
    <n v="322021410011452"/>
    <n v="2021"/>
    <s v="KT"/>
    <x v="4"/>
    <n v="2"/>
    <n v="954.3"/>
    <n v="20"/>
    <x v="1"/>
    <n v="14"/>
    <n v="767"/>
    <n v="16"/>
    <n v="37.125211111111113"/>
    <n v="128.95760000000001"/>
  </r>
  <r>
    <s v="국립공원"/>
    <s v="태백산"/>
    <n v="322021410011456"/>
    <n v="2021"/>
    <s v="KT"/>
    <x v="4"/>
    <n v="2"/>
    <n v="954.3"/>
    <n v="20"/>
    <x v="1"/>
    <n v="14"/>
    <n v="1009"/>
    <n v="16"/>
    <n v="37.175838888888883"/>
    <n v="128.91841666666659"/>
  </r>
  <r>
    <s v="국립공원"/>
    <s v="태백산"/>
    <n v="322021410011774"/>
    <n v="2021"/>
    <s v="KT"/>
    <x v="4"/>
    <n v="2"/>
    <n v="954.3"/>
    <n v="20"/>
    <x v="2"/>
    <n v="14"/>
    <n v="1543"/>
    <n v="40"/>
    <n v="37.161441666666668"/>
    <n v="128.9192361111111"/>
  </r>
  <r>
    <s v="국립공원"/>
    <s v="태백산"/>
    <n v="322021410011801"/>
    <n v="2021"/>
    <s v="KT"/>
    <x v="13"/>
    <n v="7"/>
    <n v="1840"/>
    <n v="20"/>
    <x v="7"/>
    <n v="14"/>
    <n v="1547"/>
    <n v="40"/>
    <n v="37.161441666666668"/>
    <n v="128.9192361111111"/>
  </r>
  <r>
    <s v="국립공원"/>
    <s v="태백산"/>
    <n v="322021410011803"/>
    <n v="2021"/>
    <s v="KT"/>
    <x v="13"/>
    <n v="7"/>
    <n v="1840"/>
    <n v="20"/>
    <x v="7"/>
    <n v="14"/>
    <n v="936"/>
    <n v="40"/>
    <n v="37.124344444444453"/>
    <n v="128.89569444444439"/>
  </r>
  <r>
    <s v="국립공원"/>
    <s v="태백산"/>
    <n v="322021410011913"/>
    <n v="2021"/>
    <s v="KT"/>
    <x v="4"/>
    <n v="4"/>
    <n v="954.3"/>
    <n v="20"/>
    <x v="7"/>
    <n v="14"/>
    <n v="1547"/>
    <n v="40"/>
    <n v="37.161441666666668"/>
    <n v="128.9192361111111"/>
  </r>
  <r>
    <s v="국립공원"/>
    <s v="태백산"/>
    <n v="322021410011915"/>
    <n v="2021"/>
    <s v="KT"/>
    <x v="4"/>
    <n v="4"/>
    <n v="954.3"/>
    <n v="20"/>
    <x v="7"/>
    <n v="14"/>
    <n v="936"/>
    <n v="40"/>
    <n v="37.124344444444453"/>
    <n v="128.89569444444439"/>
  </r>
  <r>
    <s v="국립공원"/>
    <s v="태백산"/>
    <n v="322021410012120"/>
    <n v="2021"/>
    <s v="KT"/>
    <x v="13"/>
    <n v="4"/>
    <n v="1840"/>
    <n v="20"/>
    <x v="1"/>
    <n v="17.5"/>
    <n v="1065"/>
    <n v="16"/>
    <n v="37.175838888888883"/>
    <n v="128.91841666666659"/>
  </r>
  <r>
    <s v="국립공원"/>
    <s v="태백산"/>
    <n v="322021610007505"/>
    <n v="2021"/>
    <s v="KT"/>
    <x v="3"/>
    <n v="2"/>
    <n v="954.3"/>
    <n v="40"/>
    <x v="1"/>
    <n v="14"/>
    <n v="680"/>
    <n v="16"/>
    <n v="37.068455555555559"/>
    <n v="128.97798055555549"/>
  </r>
  <r>
    <s v="국립공원"/>
    <s v="태백산"/>
    <n v="322022410000091"/>
    <n v="2022"/>
    <s v="KT"/>
    <x v="13"/>
    <n v="4"/>
    <n v="1840"/>
    <n v="20"/>
    <x v="0"/>
    <n v="14"/>
    <n v="1225"/>
    <n v="25"/>
    <n v="37.093805555555562"/>
    <n v="128.90852777777781"/>
  </r>
  <r>
    <s v="국립공원"/>
    <s v="태백산"/>
    <n v="322022410000092"/>
    <n v="2022"/>
    <s v="KT"/>
    <x v="13"/>
    <n v="4"/>
    <n v="1840"/>
    <n v="20"/>
    <x v="0"/>
    <n v="14"/>
    <n v="1355"/>
    <n v="25"/>
    <n v="37.093805555555562"/>
    <n v="128.90852777777781"/>
  </r>
  <r>
    <s v="국립공원"/>
    <s v="태백산"/>
    <n v="322022410000101"/>
    <n v="2022"/>
    <s v="KT"/>
    <x v="4"/>
    <n v="2"/>
    <n v="954.3"/>
    <n v="20"/>
    <x v="0"/>
    <n v="14"/>
    <n v="1225"/>
    <n v="25"/>
    <n v="37.093805555555562"/>
    <n v="128.90852777777781"/>
  </r>
  <r>
    <s v="국립공원"/>
    <s v="태백산"/>
    <n v="322022410000102"/>
    <n v="2022"/>
    <s v="KT"/>
    <x v="4"/>
    <n v="2"/>
    <n v="954.3"/>
    <n v="20"/>
    <x v="0"/>
    <n v="14"/>
    <n v="1355"/>
    <n v="25"/>
    <n v="37.093805555555562"/>
    <n v="128.90852777777781"/>
  </r>
  <r>
    <s v="국립공원"/>
    <s v="태백산"/>
    <n v="322022410000168"/>
    <n v="2022"/>
    <s v="KT"/>
    <x v="4"/>
    <n v="2"/>
    <n v="954.3"/>
    <n v="20"/>
    <x v="1"/>
    <n v="14"/>
    <n v="1001"/>
    <n v="16"/>
    <n v="37.093805555555562"/>
    <n v="128.90852777777781"/>
  </r>
  <r>
    <s v="국립공원"/>
    <s v="태백산"/>
    <n v="322022410000305"/>
    <n v="2022"/>
    <s v="KT"/>
    <x v="13"/>
    <n v="4"/>
    <n v="1840"/>
    <n v="20"/>
    <x v="1"/>
    <n v="17.5"/>
    <n v="800"/>
    <n v="7"/>
    <n v="37.115741666666658"/>
    <n v="128.90916388888891"/>
  </r>
  <r>
    <s v="국립공원"/>
    <s v="태백산"/>
    <n v="322022410000322"/>
    <n v="2022"/>
    <s v="KT"/>
    <x v="13"/>
    <n v="4"/>
    <n v="1840"/>
    <n v="20"/>
    <x v="1"/>
    <n v="15.5"/>
    <n v="1288"/>
    <n v="16"/>
    <n v="37.14855"/>
    <n v="128.89895000000001"/>
  </r>
  <r>
    <s v="국립공원"/>
    <s v="태백산"/>
    <n v="322022410000324"/>
    <n v="2022"/>
    <s v="KT"/>
    <x v="13"/>
    <n v="4"/>
    <n v="1840"/>
    <n v="20"/>
    <x v="1"/>
    <n v="11.5"/>
    <n v="1466"/>
    <n v="12"/>
    <n v="37.098277777777781"/>
    <n v="128.91883055555559"/>
  </r>
  <r>
    <s v="국립공원"/>
    <s v="태백산"/>
    <n v="322022410000408"/>
    <n v="2022"/>
    <s v="SKT"/>
    <x v="4"/>
    <n v="2"/>
    <n v="1820"/>
    <n v="40"/>
    <x v="0"/>
    <n v="15"/>
    <n v="1418"/>
    <n v="15"/>
    <n v="37.093805555555562"/>
    <n v="128.90852777777781"/>
  </r>
  <r>
    <s v="국립공원"/>
    <s v="태백산"/>
    <n v="322022410004301"/>
    <n v="2022"/>
    <s v="SKT"/>
    <x v="8"/>
    <m/>
    <n v="3700"/>
    <m/>
    <x v="7"/>
    <n v="16.5"/>
    <n v="1567"/>
    <n v="50"/>
    <n v="37.161441666666668"/>
    <n v="128.9192361111111"/>
  </r>
  <r>
    <s v="국립공원"/>
    <s v="태백산"/>
    <n v="322022410007230"/>
    <n v="2022"/>
    <s v="SKT"/>
    <x v="3"/>
    <n v="2"/>
    <n v="879"/>
    <n v="40"/>
    <x v="11"/>
    <n v="13.5"/>
    <n v="931"/>
    <n v="12"/>
    <n v="37.23318611111111"/>
    <n v="128.92638333333329"/>
  </r>
  <r>
    <s v="국립공원"/>
    <s v="태백산"/>
    <n v="322022410007424"/>
    <n v="2022"/>
    <s v="LG U+"/>
    <x v="7"/>
    <m/>
    <n v="3500"/>
    <m/>
    <x v="1"/>
    <n v="17"/>
    <n v="345"/>
    <n v="16"/>
    <n v="37.202311111111108"/>
    <n v="128.91283611111109"/>
  </r>
  <r>
    <s v="국립공원"/>
    <s v="태백산"/>
    <n v="322022410008217"/>
    <n v="2022"/>
    <s v="SKT"/>
    <x v="0"/>
    <n v="1"/>
    <n v="2147.4"/>
    <n v="20"/>
    <x v="11"/>
    <n v="14.5"/>
    <n v="931"/>
    <n v="12"/>
    <n v="37.23318611111111"/>
    <n v="128.92638333333329"/>
  </r>
  <r>
    <s v="국립공원"/>
    <s v="태백산"/>
    <n v="322022410008929"/>
    <n v="2022"/>
    <s v="KT"/>
    <x v="6"/>
    <n v="4"/>
    <n v="1840"/>
    <n v="20"/>
    <x v="1"/>
    <n v="14"/>
    <n v="998"/>
    <n v="16"/>
    <n v="37.113349999999997"/>
    <n v="128.9238055555555"/>
  </r>
  <r>
    <s v="국립공원"/>
    <s v="태백산"/>
    <n v="322022410009762"/>
    <n v="2022"/>
    <s v="LG U+"/>
    <x v="7"/>
    <m/>
    <n v="3500"/>
    <m/>
    <x v="1"/>
    <n v="17"/>
    <n v="345"/>
    <n v="16"/>
    <n v="37.14855"/>
    <n v="128.89895000000001"/>
  </r>
  <r>
    <s v="국립공원"/>
    <s v="태백산"/>
    <n v="322022410009798"/>
    <n v="2022"/>
    <s v="KT"/>
    <x v="0"/>
    <n v="1"/>
    <n v="2167.1999999999998"/>
    <n v="5"/>
    <x v="1"/>
    <n v="14"/>
    <n v="998"/>
    <n v="16"/>
    <n v="37.113349999999997"/>
    <n v="128.9238055555555"/>
  </r>
  <r>
    <s v="국립공원"/>
    <s v="태백산"/>
    <n v="322022410010462"/>
    <n v="2022"/>
    <s v="LG U+"/>
    <x v="8"/>
    <m/>
    <n v="3500"/>
    <m/>
    <x v="0"/>
    <n v="23"/>
    <n v="690"/>
    <n v="15"/>
    <n v="37.093805555555562"/>
    <n v="128.90852777777781"/>
  </r>
  <r>
    <s v="국립공원"/>
    <s v="태백산"/>
    <n v="322022410010466"/>
    <n v="2022"/>
    <s v="LG U+"/>
    <x v="8"/>
    <m/>
    <n v="3500"/>
    <m/>
    <x v="7"/>
    <n v="23"/>
    <n v="690"/>
    <n v="40"/>
    <n v="37.124344444444453"/>
    <n v="128.89569444444439"/>
  </r>
  <r>
    <s v="국립공원"/>
    <s v="태백산"/>
    <n v="322022410011003"/>
    <n v="2022"/>
    <s v="LG U+"/>
    <x v="8"/>
    <m/>
    <n v="3500"/>
    <m/>
    <x v="9"/>
    <n v="23.8"/>
    <n v="670"/>
    <n v="6"/>
    <n v="37.093805555555562"/>
    <n v="128.90852777777781"/>
  </r>
  <r>
    <s v="국립공원"/>
    <s v="태백산"/>
    <n v="322022410011004"/>
    <n v="2022"/>
    <s v="LG U+"/>
    <x v="8"/>
    <m/>
    <n v="3500"/>
    <m/>
    <x v="0"/>
    <n v="23.8"/>
    <n v="690"/>
    <n v="20"/>
    <n v="37.093805555555562"/>
    <n v="128.90852777777781"/>
  </r>
  <r>
    <s v="국립공원"/>
    <s v="태백산"/>
    <n v="322022410012053"/>
    <n v="2022"/>
    <s v="KT"/>
    <x v="6"/>
    <n v="4"/>
    <n v="1840"/>
    <n v="20"/>
    <x v="8"/>
    <n v="14"/>
    <n v="966"/>
    <n v="2"/>
    <n v="37.093805555555562"/>
    <n v="128.90852777777781"/>
  </r>
  <r>
    <s v="국립공원"/>
    <s v="태백산"/>
    <n v="322022410012055"/>
    <n v="2022"/>
    <s v="KT"/>
    <x v="3"/>
    <n v="2"/>
    <n v="954.3"/>
    <n v="20"/>
    <x v="8"/>
    <n v="14"/>
    <n v="966"/>
    <n v="2"/>
    <n v="37.093805555555562"/>
    <n v="128.90852777777781"/>
  </r>
  <r>
    <s v="국립공원"/>
    <s v="태백산"/>
    <n v="322022410012153"/>
    <n v="2022"/>
    <s v="LG U+"/>
    <x v="8"/>
    <m/>
    <n v="3500"/>
    <m/>
    <x v="1"/>
    <n v="23.8"/>
    <n v="670"/>
    <n v="6"/>
    <n v="37.125211111111113"/>
    <n v="128.95760000000001"/>
  </r>
  <r>
    <s v="국립공원"/>
    <s v="태백산"/>
    <n v="322022410012166"/>
    <n v="2022"/>
    <s v="LG U+"/>
    <x v="8"/>
    <m/>
    <n v="3500"/>
    <m/>
    <x v="1"/>
    <n v="23.8"/>
    <n v="660"/>
    <n v="16"/>
    <n v="37.161441666666668"/>
    <n v="128.9192361111111"/>
  </r>
  <r>
    <s v="국립공원"/>
    <s v="태백산"/>
    <n v="322022410012167"/>
    <n v="2022"/>
    <s v="LG U+"/>
    <x v="8"/>
    <m/>
    <n v="3500"/>
    <m/>
    <x v="1"/>
    <n v="23"/>
    <n v="660"/>
    <n v="16"/>
    <n v="37.161441666666668"/>
    <n v="128.9192361111111"/>
  </r>
  <r>
    <s v="국립공원"/>
    <s v="태백산"/>
    <n v="322022610008763"/>
    <n v="2022"/>
    <s v="SKT"/>
    <x v="3"/>
    <n v="2"/>
    <n v="1820"/>
    <n v="40"/>
    <x v="0"/>
    <n v="14.5"/>
    <n v="780"/>
    <n v="25"/>
    <n v="37.070605555555559"/>
    <n v="128.94606111111111"/>
  </r>
  <r>
    <s v="국립공원"/>
    <s v="태백산"/>
    <n v="322023410000097"/>
    <n v="2023"/>
    <s v="LG U+"/>
    <x v="4"/>
    <n v="2"/>
    <n v="2120"/>
    <n v="40"/>
    <x v="0"/>
    <n v="14"/>
    <n v="670"/>
    <n v="6"/>
    <n v="37.093805555555562"/>
    <n v="128.90852777777781"/>
  </r>
  <r>
    <s v="국립공원"/>
    <s v="태백산"/>
    <n v="322023410000098"/>
    <n v="2023"/>
    <s v="LG U+"/>
    <x v="4"/>
    <n v="2"/>
    <n v="2120"/>
    <n v="40"/>
    <x v="0"/>
    <n v="14"/>
    <n v="690"/>
    <n v="20"/>
    <n v="37.093805555555562"/>
    <n v="128.90852777777781"/>
  </r>
  <r>
    <s v="국립공원"/>
    <s v="태백산"/>
    <n v="322023410000099"/>
    <n v="2023"/>
    <s v="LG U+"/>
    <x v="4"/>
    <n v="2"/>
    <n v="2120"/>
    <n v="40"/>
    <x v="0"/>
    <n v="14"/>
    <n v="690"/>
    <n v="15"/>
    <n v="37.093805555555562"/>
    <n v="128.90852777777781"/>
  </r>
  <r>
    <s v="국립공원"/>
    <s v="태백산"/>
    <n v="322023410000338"/>
    <n v="2023"/>
    <s v="LG U+"/>
    <x v="4"/>
    <n v="2"/>
    <n v="889"/>
    <n v="40"/>
    <x v="0"/>
    <n v="14.5"/>
    <n v="670"/>
    <n v="6"/>
    <n v="37.093805555555562"/>
    <n v="128.90852777777781"/>
  </r>
  <r>
    <s v="국립공원"/>
    <s v="태백산"/>
    <n v="322023410000339"/>
    <n v="2023"/>
    <s v="LG U+"/>
    <x v="4"/>
    <n v="2"/>
    <n v="889"/>
    <n v="40"/>
    <x v="0"/>
    <n v="14.5"/>
    <n v="690"/>
    <n v="15"/>
    <n v="37.093805555555562"/>
    <n v="128.90852777777781"/>
  </r>
  <r>
    <s v="국립공원"/>
    <s v="태백산"/>
    <n v="322023410000623"/>
    <n v="2023"/>
    <s v="LG U+"/>
    <x v="4"/>
    <n v="2"/>
    <n v="889"/>
    <n v="40"/>
    <x v="0"/>
    <n v="14.5"/>
    <n v="690"/>
    <n v="20"/>
    <n v="37.093805555555562"/>
    <n v="128.90852777777781"/>
  </r>
  <r>
    <s v="국립공원"/>
    <s v="태백산"/>
    <n v="322023410000624"/>
    <n v="2023"/>
    <s v="LG U+"/>
    <x v="4"/>
    <n v="2"/>
    <n v="889"/>
    <n v="40"/>
    <x v="0"/>
    <n v="14.5"/>
    <n v="690"/>
    <n v="15"/>
    <n v="37.093805555555562"/>
    <n v="128.90852777777781"/>
  </r>
  <r>
    <s v="국립공원"/>
    <s v="태백산"/>
    <n v="322023410000637"/>
    <n v="2023"/>
    <s v="LG U+"/>
    <x v="4"/>
    <n v="4"/>
    <n v="889"/>
    <n v="40"/>
    <x v="7"/>
    <n v="14.5"/>
    <n v="690"/>
    <n v="40"/>
    <n v="37.124344444444453"/>
    <n v="128.89569444444439"/>
  </r>
  <r>
    <s v="국립공원"/>
    <s v="태백산"/>
    <n v="322023410000663"/>
    <n v="2023"/>
    <s v="LG U+"/>
    <x v="4"/>
    <n v="2"/>
    <n v="2120"/>
    <n v="40"/>
    <x v="0"/>
    <n v="14"/>
    <n v="690"/>
    <n v="15"/>
    <n v="37.093805555555562"/>
    <n v="128.90852777777781"/>
  </r>
  <r>
    <s v="국립공원"/>
    <s v="태백산"/>
    <n v="322023410000682"/>
    <n v="2023"/>
    <s v="LG U+"/>
    <x v="4"/>
    <n v="6"/>
    <n v="2120"/>
    <n v="40"/>
    <x v="7"/>
    <n v="14"/>
    <n v="690"/>
    <n v="40"/>
    <n v="37.124344444444453"/>
    <n v="128.89569444444439"/>
  </r>
  <r>
    <s v="국립공원"/>
    <s v="태백산"/>
    <n v="322023410000850"/>
    <n v="2023"/>
    <s v="LG U+"/>
    <x v="4"/>
    <n v="2"/>
    <n v="889"/>
    <n v="40"/>
    <x v="1"/>
    <n v="14.5"/>
    <n v="690"/>
    <n v="8"/>
    <n v="37.113349999999997"/>
    <n v="128.9238055555555"/>
  </r>
  <r>
    <s v="국립공원"/>
    <s v="태백산"/>
    <n v="322023410000852"/>
    <n v="2023"/>
    <s v="LG U+"/>
    <x v="4"/>
    <n v="4"/>
    <n v="889"/>
    <n v="40"/>
    <x v="8"/>
    <n v="14.5"/>
    <n v="690"/>
    <n v="18"/>
    <n v="37.093805555555562"/>
    <n v="128.90852777777781"/>
  </r>
  <r>
    <s v="국립공원"/>
    <s v="태백산"/>
    <n v="322023410000867"/>
    <n v="2023"/>
    <s v="LG U+"/>
    <x v="4"/>
    <n v="2"/>
    <n v="889"/>
    <n v="40"/>
    <x v="9"/>
    <n v="14.5"/>
    <n v="690"/>
    <n v="16"/>
    <n v="37.124344444444453"/>
    <n v="128.89569444444439"/>
  </r>
  <r>
    <s v="국립공원"/>
    <s v="태백산"/>
    <n v="322023410000877"/>
    <n v="2023"/>
    <s v="LG U+"/>
    <x v="4"/>
    <n v="2"/>
    <n v="889"/>
    <n v="40"/>
    <x v="0"/>
    <n v="14.5"/>
    <n v="690"/>
    <n v="25"/>
    <n v="37.093805555555562"/>
    <n v="128.90852777777781"/>
  </r>
  <r>
    <s v="국립공원"/>
    <s v="태백산"/>
    <n v="322023410000878"/>
    <n v="2023"/>
    <s v="LG U+"/>
    <x v="4"/>
    <n v="2"/>
    <n v="889"/>
    <n v="40"/>
    <x v="0"/>
    <n v="14.5"/>
    <n v="545"/>
    <n v="15"/>
    <n v="37.23318611111111"/>
    <n v="128.92638333333329"/>
  </r>
  <r>
    <s v="국립공원"/>
    <s v="태백산"/>
    <n v="322023410000881"/>
    <n v="2023"/>
    <s v="LG U+"/>
    <x v="4"/>
    <n v="2"/>
    <n v="889"/>
    <n v="40"/>
    <x v="1"/>
    <n v="14.5"/>
    <n v="670"/>
    <n v="6"/>
    <n v="37.125211111111113"/>
    <n v="128.95760000000001"/>
  </r>
  <r>
    <s v="국립공원"/>
    <s v="태백산"/>
    <n v="322023410000885"/>
    <n v="2023"/>
    <s v="LG U+"/>
    <x v="4"/>
    <n v="2"/>
    <n v="889"/>
    <n v="40"/>
    <x v="1"/>
    <n v="14.5"/>
    <n v="660"/>
    <n v="16"/>
    <n v="37.161441666666668"/>
    <n v="128.9192361111111"/>
  </r>
  <r>
    <s v="국립공원"/>
    <s v="태백산"/>
    <n v="322023410000886"/>
    <n v="2023"/>
    <s v="LG U+"/>
    <x v="4"/>
    <n v="2"/>
    <n v="889"/>
    <n v="40"/>
    <x v="1"/>
    <n v="14.5"/>
    <n v="660"/>
    <n v="16"/>
    <n v="37.161441666666668"/>
    <n v="128.9192361111111"/>
  </r>
  <r>
    <s v="국립공원"/>
    <s v="태백산"/>
    <n v="322023410001021"/>
    <n v="2023"/>
    <s v="LG U+"/>
    <x v="4"/>
    <n v="2"/>
    <n v="2120"/>
    <n v="40"/>
    <x v="0"/>
    <n v="14"/>
    <n v="690"/>
    <n v="25"/>
    <n v="37.093805555555562"/>
    <n v="128.90852777777781"/>
  </r>
  <r>
    <s v="국립공원"/>
    <s v="태백산"/>
    <n v="322023410001050"/>
    <n v="2023"/>
    <s v="LG U+"/>
    <x v="4"/>
    <n v="2"/>
    <n v="2120"/>
    <n v="40"/>
    <x v="1"/>
    <n v="14"/>
    <n v="670"/>
    <n v="6"/>
    <n v="37.125211111111113"/>
    <n v="128.95760000000001"/>
  </r>
  <r>
    <s v="국립공원"/>
    <s v="태백산"/>
    <n v="322023410001058"/>
    <n v="2023"/>
    <s v="LG U+"/>
    <x v="4"/>
    <n v="2"/>
    <n v="2120"/>
    <n v="40"/>
    <x v="1"/>
    <n v="14"/>
    <n v="660"/>
    <n v="16"/>
    <n v="37.175838888888883"/>
    <n v="128.91841666666659"/>
  </r>
  <r>
    <s v="국립공원"/>
    <s v="태백산"/>
    <n v="322023410001059"/>
    <n v="2023"/>
    <s v="LG U+"/>
    <x v="4"/>
    <n v="2"/>
    <n v="2120"/>
    <n v="40"/>
    <x v="1"/>
    <n v="14"/>
    <n v="660"/>
    <n v="16"/>
    <n v="37.175838888888883"/>
    <n v="128.91841666666659"/>
  </r>
  <r>
    <s v="국립공원"/>
    <s v="태백산"/>
    <n v="322023410001131"/>
    <n v="2023"/>
    <s v="LG U+"/>
    <x v="4"/>
    <n v="2"/>
    <n v="2120"/>
    <n v="40"/>
    <x v="1"/>
    <n v="14"/>
    <n v="690"/>
    <n v="8"/>
    <n v="37.113349999999997"/>
    <n v="128.9238055555555"/>
  </r>
  <r>
    <s v="국립공원"/>
    <s v="태백산"/>
    <n v="322023410001402"/>
    <n v="2023"/>
    <s v="SKT"/>
    <x v="8"/>
    <m/>
    <n v="3700"/>
    <m/>
    <x v="0"/>
    <n v="23.5"/>
    <n v="325"/>
    <n v="15"/>
    <n v="37.093805555555562"/>
    <n v="128.90852777777781"/>
  </r>
  <r>
    <s v="국립공원"/>
    <s v="태백산"/>
    <n v="322023410002371"/>
    <n v="2023"/>
    <s v="SKT"/>
    <x v="0"/>
    <n v="1"/>
    <n v="2147.4"/>
    <n v="3"/>
    <x v="1"/>
    <n v="15"/>
    <n v="989"/>
    <n v="12"/>
    <n v="37.113349999999997"/>
    <n v="128.9238055555555"/>
  </r>
  <r>
    <s v="국립공원"/>
    <s v="태백산"/>
    <n v="322023410002422"/>
    <n v="2023"/>
    <s v="SKT"/>
    <x v="4"/>
    <n v="1"/>
    <n v="1820"/>
    <n v="5"/>
    <x v="1"/>
    <n v="15"/>
    <n v="989"/>
    <n v="12"/>
    <n v="37.113349999999997"/>
    <n v="128.9238055555555"/>
  </r>
  <r>
    <s v="국립공원"/>
    <s v="태백산"/>
    <n v="322023410002709"/>
    <n v="2023"/>
    <s v="LG U+"/>
    <x v="8"/>
    <m/>
    <n v="3500"/>
    <m/>
    <x v="0"/>
    <n v="25"/>
    <n v="670"/>
    <n v="20"/>
    <n v="37.117258333333332"/>
    <n v="128.95055555555561"/>
  </r>
  <r>
    <s v="국립공원"/>
    <s v="태백산"/>
    <n v="322023610001187"/>
    <n v="2023"/>
    <s v="KT"/>
    <x v="4"/>
    <n v="2"/>
    <n v="954.3"/>
    <n v="40"/>
    <x v="0"/>
    <n v="13.5"/>
    <n v="784"/>
    <n v="25"/>
    <n v="37.070605555555559"/>
    <n v="128.94606111111111"/>
  </r>
  <r>
    <s v="국립공원"/>
    <s v="태백산"/>
    <n v="322023610001211"/>
    <n v="2023"/>
    <s v="KT"/>
    <x v="13"/>
    <n v="2"/>
    <n v="1840"/>
    <n v="40"/>
    <x v="0"/>
    <n v="13.5"/>
    <n v="784"/>
    <n v="25"/>
    <n v="37.070605555555559"/>
    <n v="128.94606111111111"/>
  </r>
  <r>
    <s v="국립공원"/>
    <s v="태백산"/>
    <n v="322023610002309"/>
    <n v="2023"/>
    <s v="LG U+"/>
    <x v="3"/>
    <n v="2"/>
    <n v="889"/>
    <n v="40"/>
    <x v="0"/>
    <n v="14.5"/>
    <n v="781"/>
    <n v="25"/>
    <n v="37.070605555555559"/>
    <n v="128.94606111111111"/>
  </r>
  <r>
    <s v="국립공원"/>
    <s v="태백산"/>
    <n v="322023610007758"/>
    <n v="2023"/>
    <s v="KT"/>
    <x v="7"/>
    <m/>
    <n v="3600"/>
    <m/>
    <x v="1"/>
    <n v="16.5"/>
    <n v="632"/>
    <n v="16"/>
    <n v="37.068455555555559"/>
    <n v="128.97798055555549"/>
  </r>
  <r>
    <s v="국립공원"/>
    <s v="태백산"/>
    <n v="322023610007769"/>
    <n v="2023"/>
    <s v="KT"/>
    <x v="7"/>
    <m/>
    <n v="3600"/>
    <m/>
    <x v="0"/>
    <n v="14.5"/>
    <n v="782"/>
    <n v="20"/>
    <n v="37.070605555555559"/>
    <n v="128.94606111111111"/>
  </r>
  <r>
    <s v="국립공원"/>
    <s v="태백산"/>
    <n v="322023610007782"/>
    <n v="2023"/>
    <s v="KT"/>
    <x v="7"/>
    <m/>
    <n v="3600"/>
    <m/>
    <x v="1"/>
    <n v="16.5"/>
    <n v="632"/>
    <n v="16"/>
    <n v="37.066088888888878"/>
    <n v="128.98496666666671"/>
  </r>
  <r>
    <s v="국립공원"/>
    <s v="태백산"/>
    <n v="322024410000123"/>
    <n v="2024"/>
    <s v="LG U+"/>
    <x v="8"/>
    <m/>
    <n v="3500"/>
    <m/>
    <x v="0"/>
    <n v="25"/>
    <n v="1050"/>
    <n v="20"/>
    <n v="37.093805555555562"/>
    <n v="128.90852777777781"/>
  </r>
  <r>
    <s v="국립공원"/>
    <s v="태백산"/>
    <n v="322024410000124"/>
    <n v="2024"/>
    <s v="LG U+"/>
    <x v="8"/>
    <m/>
    <n v="3500"/>
    <m/>
    <x v="0"/>
    <n v="25"/>
    <n v="995"/>
    <n v="20"/>
    <n v="37.093805555555562"/>
    <n v="128.90852777777781"/>
  </r>
  <r>
    <s v="국립공원"/>
    <s v="태백산"/>
    <n v="852007410001141"/>
    <n v="2007"/>
    <s v="KT"/>
    <x v="10"/>
    <n v="2"/>
    <n v="1977.2"/>
    <n v="5"/>
    <x v="1"/>
    <n v="22"/>
    <n v="980"/>
    <n v="0"/>
    <n v="37.115741666666658"/>
    <n v="128.90916388888891"/>
  </r>
  <r>
    <s v="국립공원"/>
    <s v="태백산"/>
    <n v="852007610000594"/>
    <n v="2007"/>
    <s v="SKT"/>
    <x v="10"/>
    <n v="2"/>
    <n v="1957.4"/>
    <n v="10"/>
    <x v="2"/>
    <n v="17.149999999999999"/>
    <n v="65"/>
    <n v="16"/>
    <n v="37.068513888888887"/>
    <n v="128.97839722222221"/>
  </r>
  <r>
    <s v="국립공원"/>
    <s v="태안해안"/>
    <n v="322006510005475"/>
    <n v="2006"/>
    <s v="KT"/>
    <x v="1"/>
    <n v="1"/>
    <n v="2167.1999999999998"/>
    <n v="20"/>
    <x v="2"/>
    <n v="0"/>
    <n v="0"/>
    <n v="0"/>
    <n v="36.562269444444439"/>
    <n v="126.3255805555555"/>
  </r>
  <r>
    <s v="국립공원"/>
    <s v="태안해안"/>
    <n v="322007510000121"/>
    <n v="2007"/>
    <s v="SKT"/>
    <x v="1"/>
    <n v="2"/>
    <n v="2147.4"/>
    <n v="20"/>
    <x v="2"/>
    <n v="0"/>
    <n v="0"/>
    <n v="0"/>
    <n v="36.562269444444439"/>
    <n v="126.3255805555555"/>
  </r>
  <r>
    <s v="국립공원"/>
    <s v="태안해안"/>
    <n v="322007510000629"/>
    <n v="2007"/>
    <s v="SKT"/>
    <x v="0"/>
    <n v="1"/>
    <n v="2147.4"/>
    <n v="20"/>
    <x v="9"/>
    <n v="17.45"/>
    <n v="20"/>
    <n v="44"/>
    <n v="36.804144444444439"/>
    <n v="126.1493916666667"/>
  </r>
  <r>
    <s v="국립공원"/>
    <s v="태안해안"/>
    <n v="322007510001536"/>
    <n v="2007"/>
    <s v="SKT"/>
    <x v="0"/>
    <n v="1"/>
    <n v="2147.4"/>
    <n v="12"/>
    <x v="1"/>
    <n v="15.45"/>
    <n v="49"/>
    <n v="32"/>
    <n v="36.814116666666663"/>
    <n v="126.1621055555556"/>
  </r>
  <r>
    <s v="국립공원"/>
    <s v="태안해안"/>
    <n v="322007510001574"/>
    <n v="2007"/>
    <s v="SKT"/>
    <x v="0"/>
    <n v="1"/>
    <n v="2147.4"/>
    <n v="12"/>
    <x v="9"/>
    <n v="15"/>
    <n v="50"/>
    <n v="44"/>
    <n v="36.883944444444452"/>
    <n v="126.1988388888889"/>
  </r>
  <r>
    <s v="국립공원"/>
    <s v="태안해안"/>
    <n v="322007510001578"/>
    <n v="2007"/>
    <s v="SKT"/>
    <x v="0"/>
    <n v="1"/>
    <n v="2147.4"/>
    <n v="12"/>
    <x v="9"/>
    <n v="14.95"/>
    <n v="15"/>
    <n v="44"/>
    <n v="36.890425"/>
    <n v="126.20248888888889"/>
  </r>
  <r>
    <s v="국립공원"/>
    <s v="태안해안"/>
    <n v="322007510001816"/>
    <n v="2007"/>
    <s v="SKT"/>
    <x v="0"/>
    <n v="1"/>
    <n v="2147.4"/>
    <n v="16"/>
    <x v="9"/>
    <n v="17.45"/>
    <n v="50"/>
    <n v="32"/>
    <n v="36.769852777777778"/>
    <n v="126.1219583333333"/>
  </r>
  <r>
    <s v="국립공원"/>
    <s v="태안해안"/>
    <n v="322007510002226"/>
    <n v="2007"/>
    <s v="SKT"/>
    <x v="0"/>
    <n v="1"/>
    <n v="2147.4"/>
    <n v="16"/>
    <x v="1"/>
    <n v="17.5"/>
    <n v="5"/>
    <n v="44"/>
    <n v="36.396877777777767"/>
    <n v="126.34071666666669"/>
  </r>
  <r>
    <s v="국립공원"/>
    <s v="태안해안"/>
    <n v="322007510002928"/>
    <n v="2007"/>
    <s v="SKT"/>
    <x v="0"/>
    <n v="1"/>
    <n v="2147.4"/>
    <n v="12"/>
    <x v="1"/>
    <n v="17.45"/>
    <n v="56"/>
    <n v="32"/>
    <n v="36.569391666666668"/>
    <n v="126.3491111111111"/>
  </r>
  <r>
    <s v="국립공원"/>
    <s v="태안해안"/>
    <n v="322007510003306"/>
    <n v="2007"/>
    <s v="KT"/>
    <x v="0"/>
    <n v="1"/>
    <n v="2167.1999999999998"/>
    <n v="15"/>
    <x v="2"/>
    <n v="17.5"/>
    <n v="80"/>
    <n v="32"/>
    <n v="36.814116666666663"/>
    <n v="126.1621055555556"/>
  </r>
  <r>
    <s v="국립공원"/>
    <s v="태안해안"/>
    <n v="322008510001220"/>
    <n v="2008"/>
    <s v="SKT"/>
    <x v="0"/>
    <n v="1"/>
    <n v="2147.4"/>
    <n v="16"/>
    <x v="1"/>
    <n v="17.149999999999999"/>
    <n v="36"/>
    <n v="16"/>
    <n v="36.82447777777778"/>
    <n v="126.1589666666667"/>
  </r>
  <r>
    <s v="국립공원"/>
    <s v="태안해안"/>
    <n v="322008510001269"/>
    <n v="2008"/>
    <s v="KT"/>
    <x v="0"/>
    <n v="1"/>
    <n v="2162.4"/>
    <n v="3"/>
    <x v="2"/>
    <n v="17.5"/>
    <n v="70"/>
    <n v="32"/>
    <n v="36.695238888888888"/>
    <n v="126.21585"/>
  </r>
  <r>
    <s v="국립공원"/>
    <s v="태안해안"/>
    <n v="322008510001814"/>
    <n v="2008"/>
    <s v="SKT"/>
    <x v="0"/>
    <n v="1"/>
    <n v="2147.4"/>
    <n v="16"/>
    <x v="1"/>
    <n v="17.149999999999999"/>
    <n v="51"/>
    <n v="24"/>
    <n v="36.569391666666668"/>
    <n v="126.3491111111111"/>
  </r>
  <r>
    <s v="국립공원"/>
    <s v="태안해안"/>
    <n v="322009510007792"/>
    <n v="2009"/>
    <s v="KT"/>
    <x v="0"/>
    <n v="1"/>
    <n v="2167.1999999999998"/>
    <n v="3"/>
    <x v="2"/>
    <n v="17.5"/>
    <n v="80"/>
    <n v="38"/>
    <n v="36.809372222222223"/>
    <n v="126.1547555555556"/>
  </r>
  <r>
    <s v="국립공원"/>
    <s v="태안해안"/>
    <n v="322010510000923"/>
    <n v="2010"/>
    <s v="KT"/>
    <x v="0"/>
    <n v="1"/>
    <n v="2162.4"/>
    <n v="3"/>
    <x v="2"/>
    <n v="15.5"/>
    <n v="70"/>
    <n v="14"/>
    <n v="36.884327777777777"/>
    <n v="126.1878277777778"/>
  </r>
  <r>
    <s v="국립공원"/>
    <s v="태안해안"/>
    <n v="322010510003471"/>
    <n v="2010"/>
    <s v="KT"/>
    <x v="0"/>
    <n v="1"/>
    <n v="2162.4"/>
    <n v="3"/>
    <x v="2"/>
    <n v="17.5"/>
    <n v="5"/>
    <n v="32"/>
    <n v="36.547558333333328"/>
    <n v="126.3296944444444"/>
  </r>
  <r>
    <s v="국립공원"/>
    <s v="태안해안"/>
    <n v="322011510000810"/>
    <n v="2011"/>
    <s v="KT"/>
    <x v="0"/>
    <n v="1"/>
    <n v="2167.1999999999998"/>
    <n v="15"/>
    <x v="1"/>
    <n v="17.5"/>
    <n v="39"/>
    <n v="36"/>
    <n v="36.769849999999998"/>
    <n v="126.1218666666667"/>
  </r>
  <r>
    <s v="국립공원"/>
    <s v="태안해안"/>
    <n v="322011510001035"/>
    <n v="2011"/>
    <s v="KT"/>
    <x v="0"/>
    <n v="1"/>
    <n v="2167.1999999999998"/>
    <n v="3"/>
    <x v="1"/>
    <n v="17.5"/>
    <n v="28"/>
    <n v="32"/>
    <n v="36.591769444444452"/>
    <n v="126.28607777777781"/>
  </r>
  <r>
    <s v="국립공원"/>
    <s v="태안해안"/>
    <n v="322011510001294"/>
    <n v="2011"/>
    <s v="KT"/>
    <x v="0"/>
    <n v="1"/>
    <n v="2167.1999999999998"/>
    <n v="15"/>
    <x v="1"/>
    <n v="17.5"/>
    <n v="19"/>
    <n v="14"/>
    <n v="36.668927777777768"/>
    <n v="126.2884055555556"/>
  </r>
  <r>
    <s v="국립공원"/>
    <s v="태안해안"/>
    <n v="322011510001307"/>
    <n v="2011"/>
    <s v="SKT"/>
    <x v="0"/>
    <n v="1"/>
    <n v="2147.4"/>
    <n v="16"/>
    <x v="1"/>
    <n v="14"/>
    <n v="13"/>
    <n v="16"/>
    <n v="36.591769444444452"/>
    <n v="126.28607777777781"/>
  </r>
  <r>
    <s v="국립공원"/>
    <s v="태안해안"/>
    <n v="322011510002044"/>
    <n v="2011"/>
    <s v="KT"/>
    <x v="0"/>
    <n v="1"/>
    <n v="2167.1999999999998"/>
    <n v="3"/>
    <x v="1"/>
    <n v="17.5"/>
    <n v="32"/>
    <n v="16"/>
    <n v="36.41363888888889"/>
    <n v="126.3759361111111"/>
  </r>
  <r>
    <s v="국립공원"/>
    <s v="태안해안"/>
    <n v="322011510002561"/>
    <n v="2011"/>
    <s v="KT"/>
    <x v="0"/>
    <n v="1"/>
    <n v="2167.1999999999998"/>
    <n v="3"/>
    <x v="1"/>
    <n v="17.5"/>
    <n v="47"/>
    <n v="16"/>
    <n v="36.754127777777782"/>
    <n v="126.125275"/>
  </r>
  <r>
    <s v="국립공원"/>
    <s v="태안해안"/>
    <n v="322012510005070"/>
    <n v="2012"/>
    <s v="LG U+"/>
    <x v="3"/>
    <n v="2"/>
    <n v="889"/>
    <n v="30"/>
    <x v="1"/>
    <n v="14.5"/>
    <n v="56"/>
    <n v="16"/>
    <n v="36.824511111111107"/>
    <n v="126.1588916666667"/>
  </r>
  <r>
    <s v="국립공원"/>
    <s v="태안해안"/>
    <n v="322012510006129"/>
    <n v="2012"/>
    <s v="SKT"/>
    <x v="3"/>
    <n v="2"/>
    <n v="879"/>
    <n v="30"/>
    <x v="1"/>
    <n v="13.5"/>
    <n v="40"/>
    <n v="13"/>
    <n v="36.813741666666672"/>
    <n v="126.1610611111111"/>
  </r>
  <r>
    <s v="국립공원"/>
    <s v="태안해안"/>
    <n v="322012510006267"/>
    <n v="2012"/>
    <s v="SKT"/>
    <x v="4"/>
    <n v="2"/>
    <n v="879"/>
    <n v="33"/>
    <x v="1"/>
    <n v="14"/>
    <n v="46"/>
    <n v="13"/>
    <n v="36.824511111111107"/>
    <n v="126.1588916666667"/>
  </r>
  <r>
    <s v="국립공원"/>
    <s v="태안해안"/>
    <n v="322012510006355"/>
    <n v="2012"/>
    <s v="LG U+"/>
    <x v="3"/>
    <n v="2"/>
    <n v="889"/>
    <n v="30"/>
    <x v="1"/>
    <n v="14.5"/>
    <n v="54"/>
    <n v="16"/>
    <n v="36.768483333333343"/>
    <n v="126.1197861111111"/>
  </r>
  <r>
    <s v="국립공원"/>
    <s v="태안해안"/>
    <n v="322012510006803"/>
    <n v="2012"/>
    <s v="KT"/>
    <x v="3"/>
    <n v="2"/>
    <n v="1840"/>
    <n v="30"/>
    <x v="0"/>
    <n v="17.5"/>
    <n v="34"/>
    <n v="21"/>
    <n v="36.890508333333329"/>
    <n v="126.2024416666667"/>
  </r>
  <r>
    <s v="국립공원"/>
    <s v="태안해안"/>
    <n v="322012510006821"/>
    <n v="2012"/>
    <s v="KT"/>
    <x v="3"/>
    <n v="2"/>
    <n v="1840"/>
    <n v="30"/>
    <x v="0"/>
    <n v="17.5"/>
    <n v="24"/>
    <n v="35"/>
    <n v="36.562286111111113"/>
    <n v="126.3255805555555"/>
  </r>
  <r>
    <s v="국립공원"/>
    <s v="태안해안"/>
    <n v="322012510006822"/>
    <n v="2012"/>
    <s v="KT"/>
    <x v="4"/>
    <n v="2"/>
    <n v="1840"/>
    <n v="30"/>
    <x v="1"/>
    <n v="17.5"/>
    <n v="5"/>
    <n v="16"/>
    <n v="36.547558333333328"/>
    <n v="126.3296944444444"/>
  </r>
  <r>
    <s v="국립공원"/>
    <s v="태안해안"/>
    <n v="322012510006848"/>
    <n v="2012"/>
    <s v="KT"/>
    <x v="3"/>
    <n v="2"/>
    <n v="1840"/>
    <n v="30"/>
    <x v="1"/>
    <n v="18.5"/>
    <n v="19"/>
    <n v="7"/>
    <n v="36.670208333333328"/>
    <n v="126.28844444444439"/>
  </r>
  <r>
    <s v="국립공원"/>
    <s v="태안해안"/>
    <n v="322012510007674"/>
    <n v="2012"/>
    <s v="LG U+"/>
    <x v="3"/>
    <n v="4"/>
    <n v="889"/>
    <n v="30"/>
    <x v="9"/>
    <n v="14.5"/>
    <n v="55"/>
    <n v="20"/>
    <n v="36.883944444444452"/>
    <n v="126.1988388888889"/>
  </r>
  <r>
    <s v="국립공원"/>
    <s v="태안해안"/>
    <n v="322012510007911"/>
    <n v="2012"/>
    <s v="LG U+"/>
    <x v="3"/>
    <n v="2"/>
    <n v="889"/>
    <n v="36"/>
    <x v="1"/>
    <n v="14.5"/>
    <n v="28"/>
    <n v="16"/>
    <n v="36.890425"/>
    <n v="126.20248888888889"/>
  </r>
  <r>
    <s v="국립공원"/>
    <s v="태안해안"/>
    <n v="322012510007915"/>
    <n v="2012"/>
    <s v="LG U+"/>
    <x v="3"/>
    <n v="2"/>
    <n v="889"/>
    <n v="30"/>
    <x v="1"/>
    <n v="14.5"/>
    <n v="68"/>
    <n v="16"/>
    <n v="36.814116666666663"/>
    <n v="126.1621055555556"/>
  </r>
  <r>
    <s v="국립공원"/>
    <s v="태안해안"/>
    <n v="322012510008849"/>
    <n v="2012"/>
    <s v="SKT"/>
    <x v="22"/>
    <n v="1"/>
    <n v="2147.4"/>
    <n v="2"/>
    <x v="18"/>
    <n v="6"/>
    <n v="59"/>
    <n v="3"/>
    <n v="36.790191666666672"/>
    <n v="126.1526166666667"/>
  </r>
  <r>
    <s v="국립공원"/>
    <s v="태안해안"/>
    <n v="322012510009573"/>
    <n v="2012"/>
    <s v="SKT"/>
    <x v="3"/>
    <n v="2"/>
    <n v="879"/>
    <n v="33"/>
    <x v="9"/>
    <n v="13.5"/>
    <n v="55"/>
    <n v="22"/>
    <n v="36.883944444444452"/>
    <n v="126.1988388888889"/>
  </r>
  <r>
    <s v="국립공원"/>
    <s v="태안해안"/>
    <n v="322012510009970"/>
    <n v="2012"/>
    <s v="SKT"/>
    <x v="3"/>
    <n v="2"/>
    <n v="879"/>
    <n v="30"/>
    <x v="1"/>
    <n v="13.5"/>
    <n v="30"/>
    <n v="13"/>
    <n v="36.591769444444452"/>
    <n v="126.28607777777781"/>
  </r>
  <r>
    <s v="국립공원"/>
    <s v="태안해안"/>
    <n v="322012510010592"/>
    <n v="2012"/>
    <s v="SKT"/>
    <x v="3"/>
    <n v="2"/>
    <n v="879"/>
    <n v="33"/>
    <x v="9"/>
    <n v="13.5"/>
    <n v="70"/>
    <n v="23"/>
    <n v="36.804144444444439"/>
    <n v="126.1493916666667"/>
  </r>
  <r>
    <s v="국립공원"/>
    <s v="태안해안"/>
    <n v="322012510011051"/>
    <n v="2012"/>
    <s v="KT"/>
    <x v="3"/>
    <n v="2"/>
    <n v="1840"/>
    <n v="30"/>
    <x v="1"/>
    <n v="17.5"/>
    <n v="30"/>
    <n v="16"/>
    <n v="36.695238888888888"/>
    <n v="126.21585"/>
  </r>
  <r>
    <s v="국립공원"/>
    <s v="태안해안"/>
    <n v="322012510011072"/>
    <n v="2012"/>
    <s v="KT"/>
    <x v="4"/>
    <n v="2"/>
    <n v="1840"/>
    <n v="30"/>
    <x v="1"/>
    <n v="17.5"/>
    <n v="31"/>
    <n v="16"/>
    <n v="36.591772222222232"/>
    <n v="126.28608333333329"/>
  </r>
  <r>
    <s v="국립공원"/>
    <s v="태안해안"/>
    <n v="322012510011713"/>
    <n v="2012"/>
    <s v="KT"/>
    <x v="3"/>
    <n v="2"/>
    <n v="1840"/>
    <n v="30"/>
    <x v="9"/>
    <n v="17.5"/>
    <n v="53"/>
    <n v="18"/>
    <n v="36.884338888888891"/>
    <n v="126.19861666666669"/>
  </r>
  <r>
    <s v="국립공원"/>
    <s v="태안해안"/>
    <n v="322012510013450"/>
    <n v="2012"/>
    <s v="SKT"/>
    <x v="3"/>
    <n v="4"/>
    <n v="879"/>
    <n v="33"/>
    <x v="0"/>
    <n v="14"/>
    <n v="44"/>
    <n v="35"/>
    <n v="36.562269444444439"/>
    <n v="126.3255805555555"/>
  </r>
  <r>
    <s v="국립공원"/>
    <s v="태안해안"/>
    <n v="322012510014429"/>
    <n v="2012"/>
    <s v="SKT"/>
    <x v="3"/>
    <n v="2"/>
    <n v="879"/>
    <n v="33"/>
    <x v="1"/>
    <n v="14"/>
    <n v="57"/>
    <n v="13"/>
    <n v="36.809472222222219"/>
    <n v="126.1512361111111"/>
  </r>
  <r>
    <s v="국립공원"/>
    <s v="태안해안"/>
    <n v="322012510014431"/>
    <n v="2012"/>
    <s v="SKT"/>
    <x v="3"/>
    <n v="2"/>
    <n v="879"/>
    <n v="33"/>
    <x v="1"/>
    <n v="14"/>
    <n v="94"/>
    <n v="13"/>
    <n v="36.547558333333328"/>
    <n v="126.3296944444444"/>
  </r>
  <r>
    <s v="국립공원"/>
    <s v="태안해안"/>
    <n v="322012510014528"/>
    <n v="2012"/>
    <s v="SKT"/>
    <x v="4"/>
    <n v="2"/>
    <n v="879"/>
    <n v="33"/>
    <x v="1"/>
    <n v="14"/>
    <n v="67"/>
    <n v="13"/>
    <n v="36.569036111111117"/>
    <n v="126.34825833333331"/>
  </r>
  <r>
    <s v="국립공원"/>
    <s v="태안해안"/>
    <n v="322012510015176"/>
    <n v="2012"/>
    <s v="KT"/>
    <x v="4"/>
    <n v="2"/>
    <n v="1840"/>
    <n v="30"/>
    <x v="1"/>
    <n v="17.5"/>
    <n v="48"/>
    <n v="19"/>
    <n v="36.813741666666672"/>
    <n v="126.1610611111111"/>
  </r>
  <r>
    <s v="국립공원"/>
    <s v="태안해안"/>
    <n v="322012510015205"/>
    <n v="2012"/>
    <s v="KT"/>
    <x v="4"/>
    <n v="2"/>
    <n v="1840"/>
    <n v="30"/>
    <x v="1"/>
    <n v="17.5"/>
    <n v="39"/>
    <n v="16"/>
    <n v="36.824511111111107"/>
    <n v="126.1588916666667"/>
  </r>
  <r>
    <s v="국립공원"/>
    <s v="태안해안"/>
    <n v="322012510017944"/>
    <n v="2012"/>
    <s v="KT"/>
    <x v="4"/>
    <n v="2"/>
    <n v="1840"/>
    <n v="30"/>
    <x v="1"/>
    <n v="17.5"/>
    <n v="39"/>
    <n v="18"/>
    <n v="36.770072222222218"/>
    <n v="126.12206111111109"/>
  </r>
  <r>
    <s v="국립공원"/>
    <s v="태안해안"/>
    <n v="322012510018265"/>
    <n v="2012"/>
    <s v="SKT"/>
    <x v="3"/>
    <n v="2"/>
    <n v="879"/>
    <n v="33"/>
    <x v="9"/>
    <n v="14"/>
    <n v="39"/>
    <n v="16"/>
    <n v="36.890425"/>
    <n v="126.20248888888889"/>
  </r>
  <r>
    <s v="국립공원"/>
    <s v="태안해안"/>
    <n v="322012510020215"/>
    <n v="2012"/>
    <s v="LG U+"/>
    <x v="3"/>
    <n v="2"/>
    <n v="889"/>
    <n v="36"/>
    <x v="1"/>
    <n v="14.5"/>
    <n v="32"/>
    <n v="16"/>
    <n v="36.591772222222232"/>
    <n v="126.28608333333329"/>
  </r>
  <r>
    <s v="국립공원"/>
    <s v="태안해안"/>
    <n v="322012510020221"/>
    <n v="2012"/>
    <s v="LG U+"/>
    <x v="3"/>
    <n v="2"/>
    <n v="889"/>
    <n v="36"/>
    <x v="1"/>
    <n v="14.5"/>
    <n v="22"/>
    <n v="16"/>
    <n v="36.549016666666667"/>
    <n v="126.32926111111109"/>
  </r>
  <r>
    <s v="국립공원"/>
    <s v="태안해안"/>
    <n v="322013510000445"/>
    <n v="2013"/>
    <s v="LG U+"/>
    <x v="3"/>
    <n v="2"/>
    <n v="889"/>
    <n v="30"/>
    <x v="1"/>
    <n v="14.5"/>
    <n v="78"/>
    <n v="16"/>
    <n v="36.566702777777778"/>
    <n v="126.3409888888889"/>
  </r>
  <r>
    <s v="국립공원"/>
    <s v="태안해안"/>
    <n v="322013510004886"/>
    <n v="2013"/>
    <s v="LG U+"/>
    <x v="3"/>
    <n v="2"/>
    <n v="889"/>
    <n v="30"/>
    <x v="1"/>
    <n v="14.5"/>
    <n v="52"/>
    <n v="16"/>
    <n v="36.769849999999998"/>
    <n v="126.1218666666667"/>
  </r>
  <r>
    <s v="국립공원"/>
    <s v="태안해안"/>
    <n v="322014510006134"/>
    <n v="2014"/>
    <s v="SKT"/>
    <x v="4"/>
    <n v="2"/>
    <n v="1820"/>
    <n v="30"/>
    <x v="1"/>
    <n v="15"/>
    <n v="34"/>
    <n v="16"/>
    <n v="36.547558333333328"/>
    <n v="126.3296944444444"/>
  </r>
  <r>
    <s v="국립공원"/>
    <s v="태안해안"/>
    <n v="322014510007284"/>
    <n v="2014"/>
    <s v="SKT"/>
    <x v="3"/>
    <n v="2"/>
    <n v="1820"/>
    <n v="30"/>
    <x v="9"/>
    <n v="15"/>
    <n v="39"/>
    <n v="22"/>
    <n v="36.804144444444439"/>
    <n v="126.1493916666667"/>
  </r>
  <r>
    <s v="국립공원"/>
    <s v="태안해안"/>
    <n v="322014510009118"/>
    <n v="2014"/>
    <s v="KT"/>
    <x v="4"/>
    <n v="2"/>
    <n v="954.3"/>
    <n v="30"/>
    <x v="1"/>
    <n v="14"/>
    <n v="19"/>
    <n v="7"/>
    <n v="36.668950000000002"/>
    <n v="126.28839444444441"/>
  </r>
  <r>
    <s v="국립공원"/>
    <s v="태안해안"/>
    <n v="322014510012479"/>
    <n v="2014"/>
    <s v="KT"/>
    <x v="4"/>
    <n v="2"/>
    <n v="1840"/>
    <n v="10"/>
    <x v="1"/>
    <n v="15.5"/>
    <n v="9"/>
    <n v="11"/>
    <n v="36.884336111111111"/>
    <n v="126.1878472222222"/>
  </r>
  <r>
    <s v="국립공원"/>
    <s v="태안해안"/>
    <n v="322014510013042"/>
    <n v="2014"/>
    <s v="KT"/>
    <x v="4"/>
    <n v="2"/>
    <n v="1840"/>
    <n v="10"/>
    <x v="1"/>
    <n v="15.5"/>
    <n v="70"/>
    <n v="19"/>
    <n v="36.686419444444439"/>
    <n v="126.198425"/>
  </r>
  <r>
    <s v="국립공원"/>
    <s v="태안해안"/>
    <n v="322014510014698"/>
    <n v="2014"/>
    <s v="KT"/>
    <x v="4"/>
    <n v="2"/>
    <n v="1840"/>
    <n v="10"/>
    <x v="1"/>
    <n v="15.5"/>
    <n v="47"/>
    <n v="16"/>
    <n v="36.754127777777782"/>
    <n v="126.1251611111111"/>
  </r>
  <r>
    <s v="국립공원"/>
    <s v="태안해안"/>
    <n v="322014510014949"/>
    <n v="2014"/>
    <s v="SKT"/>
    <x v="3"/>
    <n v="2"/>
    <n v="1820"/>
    <n v="30"/>
    <x v="1"/>
    <n v="15"/>
    <n v="62"/>
    <n v="16"/>
    <n v="36.591769444444452"/>
    <n v="126.28607777777781"/>
  </r>
  <r>
    <s v="국립공원"/>
    <s v="태안해안"/>
    <n v="322014510019371"/>
    <n v="2014"/>
    <s v="SKT"/>
    <x v="0"/>
    <n v="1"/>
    <n v="2147.4"/>
    <n v="2"/>
    <x v="5"/>
    <n v="14.5"/>
    <n v="60"/>
    <n v="20"/>
    <n v="36.772211111111112"/>
    <n v="126.12419722222219"/>
  </r>
  <r>
    <s v="국립공원"/>
    <s v="태안해안"/>
    <n v="322014510019669"/>
    <n v="2014"/>
    <s v="KT"/>
    <x v="4"/>
    <n v="2"/>
    <n v="1840"/>
    <n v="8"/>
    <x v="1"/>
    <n v="17.5"/>
    <n v="32"/>
    <n v="16"/>
    <n v="36.413855555555557"/>
    <n v="126.3758083333333"/>
  </r>
  <r>
    <s v="국립공원"/>
    <s v="태안해안"/>
    <n v="322015510011960"/>
    <n v="2015"/>
    <s v="SKT"/>
    <x v="0"/>
    <n v="1"/>
    <n v="2147.4"/>
    <n v="5"/>
    <x v="1"/>
    <n v="14.5"/>
    <n v="59"/>
    <n v="30"/>
    <n v="36.884013888888887"/>
    <n v="126.1838083333333"/>
  </r>
  <r>
    <s v="국립공원"/>
    <s v="태안해안"/>
    <n v="322015510017236"/>
    <n v="2015"/>
    <s v="LG U+"/>
    <x v="3"/>
    <n v="6"/>
    <n v="889"/>
    <n v="20"/>
    <x v="7"/>
    <n v="21.15"/>
    <n v="70"/>
    <n v="20"/>
    <n v="36.677941666666662"/>
    <n v="126.07112499999999"/>
  </r>
  <r>
    <s v="국립공원"/>
    <s v="태안해안"/>
    <n v="322016510000722"/>
    <n v="2016"/>
    <s v="LG U+"/>
    <x v="3"/>
    <n v="2"/>
    <n v="889"/>
    <n v="30"/>
    <x v="1"/>
    <n v="14.5"/>
    <n v="41"/>
    <n v="16"/>
    <n v="36.41363888888889"/>
    <n v="126.3759361111111"/>
  </r>
  <r>
    <s v="국립공원"/>
    <s v="태안해안"/>
    <n v="322016510000725"/>
    <n v="2016"/>
    <s v="LG U+"/>
    <x v="3"/>
    <n v="2"/>
    <n v="889"/>
    <n v="30"/>
    <x v="1"/>
    <n v="14.5"/>
    <n v="29"/>
    <n v="16"/>
    <n v="36.670224999999988"/>
    <n v="126.2884472222222"/>
  </r>
  <r>
    <s v="국립공원"/>
    <s v="태안해안"/>
    <n v="322016510000748"/>
    <n v="2016"/>
    <s v="LG U+"/>
    <x v="3"/>
    <n v="2"/>
    <n v="889"/>
    <n v="30"/>
    <x v="1"/>
    <n v="14.5"/>
    <n v="96"/>
    <n v="16"/>
    <n v="36.548227777777782"/>
    <n v="126.3487888888889"/>
  </r>
  <r>
    <s v="국립공원"/>
    <s v="태안해안"/>
    <n v="322016510001037"/>
    <n v="2016"/>
    <s v="KT"/>
    <x v="4"/>
    <n v="2"/>
    <n v="954.3"/>
    <n v="8"/>
    <x v="1"/>
    <n v="11.5"/>
    <n v="49"/>
    <n v="19"/>
    <n v="36.809388888888883"/>
    <n v="126.1547555555556"/>
  </r>
  <r>
    <s v="국립공원"/>
    <s v="태안해안"/>
    <n v="322016510001210"/>
    <n v="2016"/>
    <s v="KT"/>
    <x v="4"/>
    <n v="2"/>
    <n v="954.3"/>
    <n v="30"/>
    <x v="0"/>
    <n v="14"/>
    <n v="48"/>
    <n v="35"/>
    <n v="36.562286111111113"/>
    <n v="126.3255805555555"/>
  </r>
  <r>
    <s v="국립공원"/>
    <s v="태안해안"/>
    <n v="322016510004271"/>
    <n v="2016"/>
    <s v="SKT"/>
    <x v="3"/>
    <n v="2"/>
    <n v="879"/>
    <n v="30"/>
    <x v="1"/>
    <n v="14"/>
    <n v="62"/>
    <n v="10"/>
    <n v="36.669072222222219"/>
    <n v="126.2892388888889"/>
  </r>
  <r>
    <s v="국립공원"/>
    <s v="태안해안"/>
    <n v="322016510005892"/>
    <n v="2016"/>
    <s v="KT"/>
    <x v="3"/>
    <n v="2"/>
    <n v="954.3"/>
    <n v="30"/>
    <x v="1"/>
    <n v="14"/>
    <n v="46"/>
    <n v="16"/>
    <n v="36.770069444444452"/>
    <n v="126.1220583333333"/>
  </r>
  <r>
    <s v="국립공원"/>
    <s v="태안해안"/>
    <n v="322016510005927"/>
    <n v="2016"/>
    <s v="KT"/>
    <x v="3"/>
    <n v="2"/>
    <n v="954.3"/>
    <n v="30"/>
    <x v="1"/>
    <n v="13.5"/>
    <n v="27"/>
    <n v="16"/>
    <n v="36.653647222222219"/>
    <n v="126.2979416666667"/>
  </r>
  <r>
    <s v="국립공원"/>
    <s v="태안해안"/>
    <n v="322016510007905"/>
    <n v="2016"/>
    <s v="SKT"/>
    <x v="6"/>
    <n v="4"/>
    <n v="2630"/>
    <n v="20"/>
    <x v="1"/>
    <n v="14.5"/>
    <n v="6"/>
    <n v="16"/>
    <n v="36.547558333333328"/>
    <n v="126.3296944444444"/>
  </r>
  <r>
    <s v="국립공원"/>
    <s v="태안해안"/>
    <n v="322016510008244"/>
    <n v="2016"/>
    <s v="KT"/>
    <x v="3"/>
    <n v="2"/>
    <n v="954.3"/>
    <n v="30"/>
    <x v="1"/>
    <n v="14"/>
    <n v="20"/>
    <n v="16"/>
    <n v="36.397658333333332"/>
    <n v="126.34235"/>
  </r>
  <r>
    <s v="국립공원"/>
    <s v="태안해안"/>
    <n v="322016510008514"/>
    <n v="2016"/>
    <s v="SKT"/>
    <x v="3"/>
    <n v="2"/>
    <n v="2630"/>
    <n v="20"/>
    <x v="1"/>
    <n v="15.5"/>
    <n v="51"/>
    <n v="16"/>
    <n v="36.813741666666672"/>
    <n v="126.1610611111111"/>
  </r>
  <r>
    <s v="국립공원"/>
    <s v="태안해안"/>
    <n v="322016510009375"/>
    <n v="2016"/>
    <s v="SKT"/>
    <x v="6"/>
    <n v="4"/>
    <n v="2630"/>
    <n v="20"/>
    <x v="1"/>
    <n v="15.5"/>
    <n v="35"/>
    <n v="16"/>
    <n v="36.591772222222232"/>
    <n v="126.28608333333329"/>
  </r>
  <r>
    <s v="국립공원"/>
    <s v="태안해안"/>
    <n v="322016510009851"/>
    <n v="2016"/>
    <s v="SKT"/>
    <x v="3"/>
    <n v="2"/>
    <n v="1820"/>
    <n v="30"/>
    <x v="1"/>
    <n v="15"/>
    <n v="10"/>
    <n v="16"/>
    <n v="36.653647222222219"/>
    <n v="126.2979416666667"/>
  </r>
  <r>
    <s v="국립공원"/>
    <s v="태안해안"/>
    <n v="322016510010861"/>
    <n v="2016"/>
    <s v="SKT"/>
    <x v="3"/>
    <n v="2"/>
    <n v="879"/>
    <n v="10"/>
    <x v="0"/>
    <n v="13.5"/>
    <n v="85"/>
    <n v="30"/>
    <n v="36.397658333333332"/>
    <n v="126.34235"/>
  </r>
  <r>
    <s v="국립공원"/>
    <s v="태안해안"/>
    <n v="322016510010866"/>
    <n v="2016"/>
    <s v="SKT"/>
    <x v="3"/>
    <n v="2"/>
    <n v="879"/>
    <n v="30"/>
    <x v="1"/>
    <n v="13.5"/>
    <n v="85"/>
    <n v="16"/>
    <n v="36.401074999999999"/>
    <n v="126.35485277777779"/>
  </r>
  <r>
    <s v="국립공원"/>
    <s v="태안해안"/>
    <n v="322016510011280"/>
    <n v="2016"/>
    <s v="SKT"/>
    <x v="6"/>
    <n v="4"/>
    <n v="2630"/>
    <n v="20"/>
    <x v="0"/>
    <n v="15.5"/>
    <n v="22"/>
    <n v="35"/>
    <n v="36.562286111111113"/>
    <n v="126.3255805555555"/>
  </r>
  <r>
    <s v="국립공원"/>
    <s v="태안해안"/>
    <n v="322016510011404"/>
    <n v="2016"/>
    <s v="SKT"/>
    <x v="6"/>
    <n v="4"/>
    <n v="2630"/>
    <n v="20"/>
    <x v="0"/>
    <n v="15.5"/>
    <n v="22"/>
    <n v="35"/>
    <n v="36.562286111111113"/>
    <n v="126.3255805555555"/>
  </r>
  <r>
    <s v="국립공원"/>
    <s v="태안해안"/>
    <n v="322017510000577"/>
    <n v="2017"/>
    <s v="KT"/>
    <x v="3"/>
    <n v="2"/>
    <n v="1840"/>
    <n v="30"/>
    <x v="1"/>
    <n v="15.5"/>
    <n v="36"/>
    <n v="7"/>
    <n v="36.441777777777773"/>
    <n v="126.3488277777778"/>
  </r>
  <r>
    <s v="국립공원"/>
    <s v="태안해안"/>
    <n v="322017510000590"/>
    <n v="2017"/>
    <s v="KT"/>
    <x v="3"/>
    <n v="2"/>
    <n v="1840"/>
    <n v="30"/>
    <x v="1"/>
    <n v="15.5"/>
    <n v="25"/>
    <n v="10"/>
    <n v="36.442241666666661"/>
    <n v="126.34788611111109"/>
  </r>
  <r>
    <s v="국립공원"/>
    <s v="태안해안"/>
    <n v="322017510001418"/>
    <n v="2017"/>
    <s v="SKT"/>
    <x v="6"/>
    <n v="4"/>
    <n v="2630"/>
    <n v="20"/>
    <x v="1"/>
    <n v="15.5"/>
    <n v="12"/>
    <n v="16"/>
    <n v="36.669072222222219"/>
    <n v="126.2892388888889"/>
  </r>
  <r>
    <s v="국립공원"/>
    <s v="태안해안"/>
    <n v="322017510001930"/>
    <n v="2017"/>
    <s v="KT"/>
    <x v="3"/>
    <n v="2"/>
    <n v="954.3"/>
    <n v="30"/>
    <x v="1"/>
    <n v="14"/>
    <n v="19"/>
    <n v="16"/>
    <n v="36.401074999999999"/>
    <n v="126.35485277777779"/>
  </r>
  <r>
    <s v="국립공원"/>
    <s v="태안해안"/>
    <n v="322017510002151"/>
    <n v="2017"/>
    <s v="KT"/>
    <x v="3"/>
    <n v="2"/>
    <n v="1840"/>
    <n v="30"/>
    <x v="1"/>
    <n v="15.5"/>
    <n v="35"/>
    <n v="16"/>
    <n v="36.884027777777767"/>
    <n v="126.18380555555559"/>
  </r>
  <r>
    <s v="국립공원"/>
    <s v="태안해안"/>
    <n v="322017510004872"/>
    <n v="2017"/>
    <s v="SKT"/>
    <x v="0"/>
    <n v="1"/>
    <n v="2147.4"/>
    <n v="16"/>
    <x v="1"/>
    <n v="15"/>
    <n v="2"/>
    <n v="16"/>
    <n v="36.401074999999999"/>
    <n v="126.35485277777779"/>
  </r>
  <r>
    <s v="국립공원"/>
    <s v="태안해안"/>
    <n v="322017510005816"/>
    <n v="2017"/>
    <s v="SKT"/>
    <x v="6"/>
    <n v="4"/>
    <n v="2630"/>
    <n v="20"/>
    <x v="9"/>
    <n v="15.5"/>
    <n v="50"/>
    <n v="22"/>
    <n v="36.883944444444452"/>
    <n v="126.1988388888889"/>
  </r>
  <r>
    <s v="국립공원"/>
    <s v="태안해안"/>
    <n v="322017510005863"/>
    <n v="2017"/>
    <s v="SKT"/>
    <x v="3"/>
    <n v="2"/>
    <n v="879"/>
    <n v="30"/>
    <x v="1"/>
    <n v="14"/>
    <n v="11"/>
    <n v="16"/>
    <n v="36.686419444444439"/>
    <n v="126.19842777777779"/>
  </r>
  <r>
    <s v="국립공원"/>
    <s v="태안해안"/>
    <n v="322017510007917"/>
    <n v="2017"/>
    <s v="SKT"/>
    <x v="6"/>
    <n v="4"/>
    <n v="2630"/>
    <n v="20"/>
    <x v="1"/>
    <n v="17.5"/>
    <n v="54"/>
    <n v="16"/>
    <n v="36.566702777777778"/>
    <n v="126.3409888888889"/>
  </r>
  <r>
    <s v="국립공원"/>
    <s v="태안해안"/>
    <n v="322017510009577"/>
    <n v="2017"/>
    <s v="SKT"/>
    <x v="3"/>
    <n v="2"/>
    <n v="2630"/>
    <n v="20"/>
    <x v="1"/>
    <n v="17.5"/>
    <n v="38"/>
    <n v="16"/>
    <n v="36.768483333333343"/>
    <n v="126.1197861111111"/>
  </r>
  <r>
    <s v="국립공원"/>
    <s v="태안해안"/>
    <n v="322017510010555"/>
    <n v="2017"/>
    <s v="SKT"/>
    <x v="3"/>
    <n v="2"/>
    <n v="1820"/>
    <n v="30"/>
    <x v="1"/>
    <n v="14.5"/>
    <n v="29"/>
    <n v="16"/>
    <n v="36.554038888888883"/>
    <n v="126.3434388888889"/>
  </r>
  <r>
    <s v="국립공원"/>
    <s v="태안해안"/>
    <n v="322017510011661"/>
    <n v="2017"/>
    <s v="KT"/>
    <x v="3"/>
    <n v="2"/>
    <n v="954.3"/>
    <n v="30"/>
    <x v="0"/>
    <n v="33"/>
    <n v="47"/>
    <n v="35"/>
    <n v="36.562286111111113"/>
    <n v="126.3255805555555"/>
  </r>
  <r>
    <s v="국립공원"/>
    <s v="태안해안"/>
    <n v="322017510011662"/>
    <n v="2017"/>
    <s v="KT"/>
    <x v="3"/>
    <n v="2"/>
    <n v="954.3"/>
    <n v="30"/>
    <x v="0"/>
    <n v="33"/>
    <n v="47"/>
    <n v="35"/>
    <n v="36.562286111111113"/>
    <n v="126.3255805555555"/>
  </r>
  <r>
    <s v="국립공원"/>
    <s v="태안해안"/>
    <n v="322017510012966"/>
    <n v="2017"/>
    <s v="SKT"/>
    <x v="3"/>
    <n v="2"/>
    <n v="1820"/>
    <n v="30"/>
    <x v="1"/>
    <n v="15"/>
    <n v="28"/>
    <n v="16"/>
    <n v="36.413255555555551"/>
    <n v="126.37572222222219"/>
  </r>
  <r>
    <s v="국립공원"/>
    <s v="태안해안"/>
    <n v="322017510014102"/>
    <n v="2017"/>
    <s v="SKT"/>
    <x v="0"/>
    <n v="1"/>
    <n v="2147.4"/>
    <n v="16"/>
    <x v="1"/>
    <n v="15"/>
    <n v="8"/>
    <n v="16"/>
    <n v="36.694788888888887"/>
    <n v="126.2177527777778"/>
  </r>
  <r>
    <s v="국립공원"/>
    <s v="태안해안"/>
    <n v="322017510014112"/>
    <n v="2017"/>
    <s v="SKT"/>
    <x v="3"/>
    <n v="2"/>
    <n v="879"/>
    <n v="16"/>
    <x v="1"/>
    <n v="13.5"/>
    <n v="8"/>
    <n v="16"/>
    <n v="36.694841666666662"/>
    <n v="126.2177555555556"/>
  </r>
  <r>
    <s v="국립공원"/>
    <s v="태안해안"/>
    <n v="322017510014190"/>
    <n v="2017"/>
    <s v="SKT"/>
    <x v="3"/>
    <n v="2"/>
    <n v="1820"/>
    <n v="30"/>
    <x v="1"/>
    <n v="14.5"/>
    <n v="23"/>
    <n v="16"/>
    <n v="36.884047222222222"/>
    <n v="126.1842"/>
  </r>
  <r>
    <s v="국립공원"/>
    <s v="태안해안"/>
    <n v="322017510014217"/>
    <n v="2017"/>
    <s v="SKT"/>
    <x v="6"/>
    <n v="4"/>
    <n v="2630"/>
    <n v="20"/>
    <x v="1"/>
    <n v="15.5"/>
    <n v="8"/>
    <n v="16"/>
    <n v="36.694841666666662"/>
    <n v="126.2177555555556"/>
  </r>
  <r>
    <s v="국립공원"/>
    <s v="태안해안"/>
    <n v="322017510014246"/>
    <n v="2017"/>
    <s v="SKT"/>
    <x v="3"/>
    <n v="2"/>
    <n v="1820"/>
    <n v="30"/>
    <x v="1"/>
    <n v="15"/>
    <n v="8"/>
    <n v="16"/>
    <n v="36.694841666666662"/>
    <n v="126.2177555555556"/>
  </r>
  <r>
    <s v="국립공원"/>
    <s v="태안해안"/>
    <n v="322018510004793"/>
    <n v="2018"/>
    <s v="SKT"/>
    <x v="3"/>
    <n v="2"/>
    <n v="1820"/>
    <n v="30"/>
    <x v="1"/>
    <n v="15"/>
    <n v="13"/>
    <n v="16"/>
    <n v="36.591772222222232"/>
    <n v="126.28608333333329"/>
  </r>
  <r>
    <s v="국립공원"/>
    <s v="태안해안"/>
    <n v="322018510004795"/>
    <n v="2018"/>
    <s v="SKT"/>
    <x v="3"/>
    <n v="2"/>
    <n v="1820"/>
    <n v="30"/>
    <x v="1"/>
    <n v="15"/>
    <n v="13"/>
    <n v="6"/>
    <n v="36.669072222222219"/>
    <n v="126.2892388888889"/>
  </r>
  <r>
    <s v="국립공원"/>
    <s v="태안해안"/>
    <n v="322018510005098"/>
    <n v="2018"/>
    <s v="SKT"/>
    <x v="3"/>
    <n v="2"/>
    <n v="1820"/>
    <n v="30"/>
    <x v="1"/>
    <n v="15"/>
    <n v="80"/>
    <n v="30"/>
    <n v="36.677941666666662"/>
    <n v="126.07112499999999"/>
  </r>
  <r>
    <s v="국립공원"/>
    <s v="태안해안"/>
    <n v="322018510005102"/>
    <n v="2018"/>
    <s v="SKT"/>
    <x v="3"/>
    <n v="2"/>
    <n v="1820"/>
    <n v="30"/>
    <x v="0"/>
    <n v="15"/>
    <n v="30"/>
    <n v="35"/>
    <n v="36.562286111111113"/>
    <n v="126.3255805555555"/>
  </r>
  <r>
    <s v="국립공원"/>
    <s v="태안해안"/>
    <n v="322018510005581"/>
    <n v="2018"/>
    <s v="SKT"/>
    <x v="3"/>
    <n v="2"/>
    <n v="1820"/>
    <n v="30"/>
    <x v="1"/>
    <n v="15"/>
    <n v="35"/>
    <n v="16"/>
    <n v="36.594466666666669"/>
    <n v="126.2393861111111"/>
  </r>
  <r>
    <s v="국립공원"/>
    <s v="태안해안"/>
    <n v="322018510006344"/>
    <n v="2018"/>
    <s v="KT"/>
    <x v="4"/>
    <n v="2"/>
    <n v="954.3"/>
    <n v="8"/>
    <x v="1"/>
    <n v="14"/>
    <n v="34"/>
    <n v="16"/>
    <n v="36.562913888888893"/>
    <n v="126.3499166666667"/>
  </r>
  <r>
    <s v="국립공원"/>
    <s v="태안해안"/>
    <n v="322018510006578"/>
    <n v="2018"/>
    <s v="SKT"/>
    <x v="3"/>
    <n v="2"/>
    <n v="1820"/>
    <n v="30"/>
    <x v="1"/>
    <n v="15"/>
    <n v="3"/>
    <n v="16"/>
    <n v="36.401086111111113"/>
    <n v="126.3548444444444"/>
  </r>
  <r>
    <s v="국립공원"/>
    <s v="태안해안"/>
    <n v="322018510008126"/>
    <n v="2018"/>
    <s v="LG U+"/>
    <x v="3"/>
    <n v="2"/>
    <n v="889"/>
    <n v="20"/>
    <x v="1"/>
    <n v="14.5"/>
    <n v="39"/>
    <n v="16"/>
    <n v="36.67787222222222"/>
    <n v="126.0636611111111"/>
  </r>
  <r>
    <s v="국립공원"/>
    <s v="태안해안"/>
    <n v="322018510008153"/>
    <n v="2018"/>
    <s v="LG U+"/>
    <x v="3"/>
    <n v="2"/>
    <n v="2650"/>
    <n v="30"/>
    <x v="1"/>
    <n v="16"/>
    <n v="37"/>
    <n v="16"/>
    <n v="36.591772222222232"/>
    <n v="126.28608333333329"/>
  </r>
  <r>
    <s v="국립공원"/>
    <s v="태안해안"/>
    <n v="322018510013274"/>
    <n v="2018"/>
    <s v="LG U+"/>
    <x v="3"/>
    <n v="2"/>
    <n v="889"/>
    <n v="40"/>
    <x v="1"/>
    <n v="14.5"/>
    <n v="33"/>
    <n v="16"/>
    <n v="36.401074999999999"/>
    <n v="126.35485277777779"/>
  </r>
  <r>
    <s v="국립공원"/>
    <s v="태안해안"/>
    <n v="322018510013275"/>
    <n v="2018"/>
    <s v="LG U+"/>
    <x v="3"/>
    <n v="2"/>
    <n v="889"/>
    <n v="40"/>
    <x v="1"/>
    <n v="14.5"/>
    <n v="34"/>
    <n v="16"/>
    <n v="36.396897222222222"/>
    <n v="126.3407055555555"/>
  </r>
  <r>
    <s v="국립공원"/>
    <s v="태안해안"/>
    <n v="322019510005508"/>
    <n v="2019"/>
    <s v="SKT"/>
    <x v="3"/>
    <n v="2"/>
    <n v="879"/>
    <n v="30"/>
    <x v="0"/>
    <n v="19.5"/>
    <n v="62"/>
    <n v="35"/>
    <n v="36.562269444444439"/>
    <n v="126.3255805555555"/>
  </r>
  <r>
    <s v="국립공원"/>
    <s v="태안해안"/>
    <n v="322019510005509"/>
    <n v="2019"/>
    <s v="SKT"/>
    <x v="3"/>
    <n v="2"/>
    <n v="879"/>
    <n v="30"/>
    <x v="7"/>
    <n v="20"/>
    <n v="67"/>
    <n v="25"/>
    <n v="36.676066666666657"/>
    <n v="126.07102500000001"/>
  </r>
  <r>
    <s v="국립공원"/>
    <s v="태안해안"/>
    <n v="322019510008363"/>
    <n v="2019"/>
    <s v="SKT"/>
    <x v="3"/>
    <n v="2"/>
    <n v="879"/>
    <n v="30"/>
    <x v="1"/>
    <n v="14"/>
    <n v="72"/>
    <n v="16"/>
    <n v="36.754127777777782"/>
    <n v="126.125275"/>
  </r>
  <r>
    <s v="국립공원"/>
    <s v="태안해안"/>
    <n v="322019510009059"/>
    <n v="2019"/>
    <s v="LG U+"/>
    <x v="8"/>
    <m/>
    <n v="3500"/>
    <m/>
    <x v="14"/>
    <n v="21"/>
    <n v="58"/>
    <n v="47"/>
    <n v="36.772977777777783"/>
    <n v="126.11316388888891"/>
  </r>
  <r>
    <s v="국립공원"/>
    <s v="태안해안"/>
    <n v="322019510009583"/>
    <n v="2019"/>
    <s v="LG U+"/>
    <x v="3"/>
    <n v="2"/>
    <n v="889"/>
    <n v="30"/>
    <x v="1"/>
    <n v="14.5"/>
    <n v="35"/>
    <n v="16"/>
    <n v="36.525841666666658"/>
    <n v="126.3311777777778"/>
  </r>
  <r>
    <s v="국립공원"/>
    <s v="태안해안"/>
    <n v="322019560001838"/>
    <n v="2019"/>
    <s v="KT"/>
    <x v="3"/>
    <n v="2"/>
    <n v="1840"/>
    <n v="15"/>
    <x v="1"/>
    <n v="15.5"/>
    <n v="37"/>
    <n v="14"/>
    <n v="36.495922222222227"/>
    <n v="126.2875611111111"/>
  </r>
  <r>
    <s v="국립공원"/>
    <s v="태안해안"/>
    <n v="322020510008338"/>
    <n v="2020"/>
    <s v="LG U+"/>
    <x v="3"/>
    <n v="2"/>
    <n v="2120"/>
    <n v="40"/>
    <x v="1"/>
    <n v="14"/>
    <n v="25"/>
    <n v="16"/>
    <n v="36.668927777777768"/>
    <n v="126.2884055555556"/>
  </r>
  <r>
    <s v="국립공원"/>
    <s v="태안해안"/>
    <n v="322021510004726"/>
    <n v="2021"/>
    <s v="LG U+"/>
    <x v="3"/>
    <n v="2"/>
    <n v="889"/>
    <n v="20"/>
    <x v="1"/>
    <n v="14.5"/>
    <n v="59"/>
    <n v="16"/>
    <n v="36.770363888888888"/>
    <n v="126.1235916666667"/>
  </r>
  <r>
    <s v="국립공원"/>
    <s v="태안해안"/>
    <n v="322021510007773"/>
    <n v="2021"/>
    <s v="SKT"/>
    <x v="3"/>
    <n v="2"/>
    <n v="1820"/>
    <n v="30"/>
    <x v="1"/>
    <n v="14.5"/>
    <n v="34"/>
    <n v="16"/>
    <n v="36.883944444444452"/>
    <n v="126.1988388888889"/>
  </r>
  <r>
    <s v="국립공원"/>
    <s v="태안해안"/>
    <n v="322021510007774"/>
    <n v="2021"/>
    <s v="SKT"/>
    <x v="3"/>
    <n v="2"/>
    <n v="1820"/>
    <n v="30"/>
    <x v="1"/>
    <n v="14.5"/>
    <n v="9"/>
    <n v="16"/>
    <n v="36.890425"/>
    <n v="126.20248888888889"/>
  </r>
  <r>
    <s v="국립공원"/>
    <s v="태안해안"/>
    <n v="322021510007777"/>
    <n v="2021"/>
    <s v="SKT"/>
    <x v="3"/>
    <n v="2"/>
    <n v="1820"/>
    <n v="30"/>
    <x v="1"/>
    <n v="14.5"/>
    <n v="33"/>
    <n v="16"/>
    <n v="36.754127777777782"/>
    <n v="126.125275"/>
  </r>
  <r>
    <s v="국립공원"/>
    <s v="태안해안"/>
    <n v="322021510007781"/>
    <n v="2021"/>
    <s v="SKT"/>
    <x v="3"/>
    <n v="2"/>
    <n v="1820"/>
    <n v="30"/>
    <x v="1"/>
    <n v="14.5"/>
    <n v="23"/>
    <n v="16"/>
    <n v="36.809372222222223"/>
    <n v="126.1547555555556"/>
  </r>
  <r>
    <s v="국립공원"/>
    <s v="태안해안"/>
    <n v="322022510004015"/>
    <n v="2022"/>
    <s v="LG U+"/>
    <x v="3"/>
    <n v="2"/>
    <n v="889"/>
    <n v="20"/>
    <x v="7"/>
    <n v="14.5"/>
    <n v="5"/>
    <n v="45"/>
    <n v="36.399050000000003"/>
    <n v="126.3420305555556"/>
  </r>
  <r>
    <s v="국립공원"/>
    <s v="태안해안"/>
    <n v="322022510004152"/>
    <n v="2022"/>
    <s v="SKT"/>
    <x v="4"/>
    <n v="2"/>
    <n v="879"/>
    <n v="30"/>
    <x v="7"/>
    <n v="13.5"/>
    <n v="4"/>
    <n v="20"/>
    <n v="36.399050000000003"/>
    <n v="126.3420305555556"/>
  </r>
  <r>
    <s v="국립공원"/>
    <s v="태안해안"/>
    <n v="322022510004163"/>
    <n v="2022"/>
    <s v="SKT"/>
    <x v="0"/>
    <n v="1"/>
    <n v="2147.4"/>
    <n v="16"/>
    <x v="7"/>
    <n v="15"/>
    <n v="4"/>
    <n v="20"/>
    <n v="36.399050000000003"/>
    <n v="126.3420305555556"/>
  </r>
  <r>
    <s v="국립공원"/>
    <s v="태안해안"/>
    <n v="322022510004214"/>
    <n v="2022"/>
    <s v="SKT"/>
    <x v="3"/>
    <n v="2"/>
    <n v="1820"/>
    <n v="30"/>
    <x v="7"/>
    <n v="15"/>
    <n v="4"/>
    <n v="20"/>
    <n v="36.399050000000003"/>
    <n v="126.3420305555556"/>
  </r>
  <r>
    <s v="국립공원"/>
    <s v="태안해안"/>
    <n v="322022510004905"/>
    <n v="2022"/>
    <s v="SKT"/>
    <x v="3"/>
    <n v="2"/>
    <n v="1820"/>
    <n v="30"/>
    <x v="9"/>
    <n v="15"/>
    <n v="14"/>
    <n v="6"/>
    <n v="36.672608333333329"/>
    <n v="126.0645583333333"/>
  </r>
  <r>
    <s v="국립공원"/>
    <s v="태안해안"/>
    <n v="322022510006032"/>
    <n v="2022"/>
    <s v="KT"/>
    <x v="3"/>
    <n v="2"/>
    <n v="954.3"/>
    <n v="8"/>
    <x v="9"/>
    <n v="11.5"/>
    <n v="26"/>
    <n v="7"/>
    <n v="36.674597222222218"/>
    <n v="126.06161111111111"/>
  </r>
  <r>
    <s v="국립공원"/>
    <s v="태안해안"/>
    <n v="322022510009440"/>
    <n v="2022"/>
    <s v="KT"/>
    <x v="3"/>
    <n v="2"/>
    <n v="954.3"/>
    <n v="30"/>
    <x v="7"/>
    <n v="14"/>
    <n v="5"/>
    <n v="20"/>
    <n v="36.399050000000003"/>
    <n v="126.3420305555556"/>
  </r>
  <r>
    <s v="국립공원"/>
    <s v="태안해안"/>
    <n v="322022510010405"/>
    <n v="2022"/>
    <s v="KT"/>
    <x v="0"/>
    <n v="1"/>
    <n v="2167.1999999999998"/>
    <n v="20"/>
    <x v="1"/>
    <n v="14"/>
    <n v="18"/>
    <n v="16"/>
    <n v="36.649255555555563"/>
    <n v="126.29971111111109"/>
  </r>
  <r>
    <s v="국립공원"/>
    <s v="태안해안"/>
    <n v="322022510010409"/>
    <n v="2022"/>
    <s v="KT"/>
    <x v="3"/>
    <n v="2"/>
    <n v="954.3"/>
    <n v="30"/>
    <x v="1"/>
    <n v="14"/>
    <n v="18"/>
    <n v="16"/>
    <n v="36.649255555555563"/>
    <n v="126.29971111111109"/>
  </r>
  <r>
    <s v="국립공원"/>
    <s v="태안해안"/>
    <n v="322022510012212"/>
    <n v="2022"/>
    <s v="SKT"/>
    <x v="7"/>
    <m/>
    <n v="3700"/>
    <m/>
    <x v="1"/>
    <n v="16.5"/>
    <n v="37"/>
    <n v="16"/>
    <n v="36.768483333333343"/>
    <n v="126.1197861111111"/>
  </r>
  <r>
    <s v="국립공원"/>
    <s v="태안해안"/>
    <n v="322022510013180"/>
    <n v="2022"/>
    <s v="SKT"/>
    <x v="7"/>
    <m/>
    <n v="3700"/>
    <m/>
    <x v="7"/>
    <n v="16.5"/>
    <n v="5"/>
    <n v="35"/>
    <n v="36.399050000000003"/>
    <n v="126.3420305555556"/>
  </r>
  <r>
    <s v="국립공원"/>
    <s v="태안해안"/>
    <n v="322022510013374"/>
    <n v="2022"/>
    <s v="SKT"/>
    <x v="7"/>
    <m/>
    <n v="3700"/>
    <m/>
    <x v="1"/>
    <n v="16.5"/>
    <n v="3"/>
    <n v="16"/>
    <n v="36.397658333333332"/>
    <n v="126.34235"/>
  </r>
  <r>
    <s v="국립공원"/>
    <s v="태안해안"/>
    <n v="322022510013552"/>
    <n v="2022"/>
    <s v="SKT"/>
    <x v="7"/>
    <m/>
    <n v="3700"/>
    <m/>
    <x v="1"/>
    <n v="21.5"/>
    <n v="3"/>
    <n v="16"/>
    <n v="36.401074999999999"/>
    <n v="126.35485277777779"/>
  </r>
  <r>
    <s v="국립공원"/>
    <s v="태안해안"/>
    <n v="322023510001214"/>
    <n v="2023"/>
    <s v="LG U+"/>
    <x v="3"/>
    <n v="2"/>
    <n v="889"/>
    <n v="20"/>
    <x v="1"/>
    <n v="14.5"/>
    <n v="10"/>
    <n v="16"/>
    <n v="36.653636111111112"/>
    <n v="126.29795"/>
  </r>
  <r>
    <s v="국립공원"/>
    <s v="태안해안"/>
    <n v="322023510001456"/>
    <n v="2023"/>
    <s v="SKT"/>
    <x v="4"/>
    <n v="2"/>
    <n v="1820"/>
    <n v="30"/>
    <x v="1"/>
    <n v="14.5"/>
    <n v="9"/>
    <n v="16"/>
    <n v="36.649255555555563"/>
    <n v="126.29971111111109"/>
  </r>
  <r>
    <s v="국립공원"/>
    <s v="태안해안"/>
    <n v="322023510001483"/>
    <n v="2023"/>
    <s v="SKT"/>
    <x v="4"/>
    <n v="2"/>
    <n v="879"/>
    <n v="20"/>
    <x v="1"/>
    <n v="13.5"/>
    <n v="9"/>
    <n v="16"/>
    <n v="36.649255555555563"/>
    <n v="126.29971111111109"/>
  </r>
  <r>
    <s v="국립공원"/>
    <s v="태안해안"/>
    <n v="322023510001879"/>
    <n v="2023"/>
    <s v="LG U+"/>
    <x v="3"/>
    <n v="2"/>
    <n v="889"/>
    <n v="20"/>
    <x v="1"/>
    <n v="14.5"/>
    <n v="10"/>
    <n v="16"/>
    <n v="36.649255555555563"/>
    <n v="126.29971111111109"/>
  </r>
  <r>
    <s v="국립공원"/>
    <s v="태안해안"/>
    <n v="322023510002527"/>
    <n v="2023"/>
    <s v="LG U+"/>
    <x v="3"/>
    <n v="2"/>
    <n v="889"/>
    <n v="20"/>
    <x v="0"/>
    <n v="14.5"/>
    <n v="26"/>
    <n v="25"/>
    <n v="36.562269444444439"/>
    <n v="126.3255805555555"/>
  </r>
  <r>
    <s v="국립공원"/>
    <s v="태안해안"/>
    <n v="322023510004777"/>
    <n v="2023"/>
    <s v="LG U+"/>
    <x v="3"/>
    <n v="2"/>
    <n v="889"/>
    <n v="40"/>
    <x v="1"/>
    <n v="14.5"/>
    <n v="21"/>
    <n v="16"/>
    <n v="36.884013888888887"/>
    <n v="126.1838083333333"/>
  </r>
  <r>
    <s v="국립공원"/>
    <s v="태안해안"/>
    <n v="322023510009636"/>
    <n v="2023"/>
    <s v="SKT"/>
    <x v="7"/>
    <m/>
    <n v="3700"/>
    <m/>
    <x v="1"/>
    <n v="21.5"/>
    <n v="52"/>
    <n v="16"/>
    <n v="36.814116666666663"/>
    <n v="126.1621055555556"/>
  </r>
  <r>
    <s v="국립공원"/>
    <s v="태안해안"/>
    <n v="322023510009646"/>
    <n v="2023"/>
    <s v="SKT"/>
    <x v="7"/>
    <m/>
    <n v="3700"/>
    <m/>
    <x v="1"/>
    <n v="21.5"/>
    <n v="39"/>
    <n v="16"/>
    <n v="36.809472222222219"/>
    <n v="126.1512361111111"/>
  </r>
  <r>
    <s v="국립공원"/>
    <s v="태안해안"/>
    <n v="322023510009760"/>
    <n v="2023"/>
    <s v="SKT"/>
    <x v="7"/>
    <m/>
    <n v="3700"/>
    <m/>
    <x v="1"/>
    <n v="16.5"/>
    <n v="14"/>
    <n v="16"/>
    <n v="36.591769444444452"/>
    <n v="126.28607777777781"/>
  </r>
  <r>
    <s v="국립공원"/>
    <s v="태안해안"/>
    <n v="322023510009773"/>
    <n v="2023"/>
    <s v="SKT"/>
    <x v="7"/>
    <m/>
    <n v="3700"/>
    <m/>
    <x v="1"/>
    <n v="16.5"/>
    <n v="33"/>
    <n v="16"/>
    <n v="36.754127777777782"/>
    <n v="126.125275"/>
  </r>
  <r>
    <s v="국립공원"/>
    <s v="태안해안"/>
    <n v="322023510009774"/>
    <n v="2023"/>
    <s v="SKT"/>
    <x v="7"/>
    <m/>
    <n v="3700"/>
    <m/>
    <x v="1"/>
    <n v="16.5"/>
    <n v="31"/>
    <n v="16"/>
    <n v="36.82447777777778"/>
    <n v="126.1589666666667"/>
  </r>
  <r>
    <s v="국립공원"/>
    <s v="태안해안"/>
    <n v="322023510009858"/>
    <n v="2023"/>
    <s v="SKT"/>
    <x v="7"/>
    <m/>
    <n v="3700"/>
    <m/>
    <x v="0"/>
    <n v="21.5"/>
    <n v="26"/>
    <n v="35"/>
    <n v="36.562269444444439"/>
    <n v="126.3255805555555"/>
  </r>
  <r>
    <s v="국립공원"/>
    <s v="태안해안"/>
    <n v="322023510009866"/>
    <n v="2023"/>
    <s v="SKT"/>
    <x v="7"/>
    <m/>
    <n v="3700"/>
    <m/>
    <x v="1"/>
    <n v="21.5"/>
    <n v="6"/>
    <n v="16"/>
    <n v="36.547558333333328"/>
    <n v="126.3296944444444"/>
  </r>
  <r>
    <s v="국립공원"/>
    <s v="태안해안"/>
    <n v="322023510009873"/>
    <n v="2023"/>
    <s v="SKT"/>
    <x v="7"/>
    <m/>
    <n v="3700"/>
    <m/>
    <x v="9"/>
    <n v="21.5"/>
    <n v="9"/>
    <n v="18"/>
    <n v="36.890425"/>
    <n v="126.20248888888889"/>
  </r>
  <r>
    <s v="국립공원"/>
    <s v="태안해안"/>
    <n v="322023510009915"/>
    <n v="2023"/>
    <s v="SKT"/>
    <x v="7"/>
    <m/>
    <n v="3700"/>
    <m/>
    <x v="9"/>
    <n v="21.5"/>
    <n v="158"/>
    <n v="16"/>
    <n v="36.677855555555553"/>
    <n v="126.06366666666671"/>
  </r>
  <r>
    <s v="국립공원"/>
    <s v="태안해안"/>
    <n v="322023510009917"/>
    <n v="2023"/>
    <s v="SKT"/>
    <x v="7"/>
    <m/>
    <n v="3700"/>
    <m/>
    <x v="1"/>
    <n v="21.5"/>
    <n v="55"/>
    <n v="16"/>
    <n v="36.566702777777778"/>
    <n v="126.3409888888889"/>
  </r>
  <r>
    <s v="국립공원"/>
    <s v="태안해안"/>
    <n v="322023510010128"/>
    <n v="2023"/>
    <s v="SKT"/>
    <x v="7"/>
    <m/>
    <n v="3700"/>
    <m/>
    <x v="1"/>
    <n v="16.5"/>
    <n v="10"/>
    <n v="16"/>
    <n v="36.653727777777767"/>
    <n v="126.2972972222222"/>
  </r>
  <r>
    <s v="국립공원"/>
    <s v="태안해안"/>
    <n v="322023510010137"/>
    <n v="2023"/>
    <s v="SKT"/>
    <x v="7"/>
    <m/>
    <n v="3700"/>
    <m/>
    <x v="1"/>
    <n v="16.5"/>
    <n v="9"/>
    <n v="16"/>
    <n v="36.649255555555563"/>
    <n v="126.29971111111109"/>
  </r>
  <r>
    <s v="국립공원"/>
    <s v="태안해안"/>
    <n v="322023510010212"/>
    <n v="2023"/>
    <s v="SKT"/>
    <x v="7"/>
    <m/>
    <n v="3700"/>
    <m/>
    <x v="1"/>
    <n v="16.5"/>
    <n v="8"/>
    <n v="16"/>
    <n v="36.694788888888887"/>
    <n v="126.2177527777778"/>
  </r>
  <r>
    <s v="국립공원"/>
    <s v="태안해안"/>
    <n v="322023510010221"/>
    <n v="2023"/>
    <s v="SKT"/>
    <x v="7"/>
    <m/>
    <n v="3700"/>
    <m/>
    <x v="1"/>
    <n v="16.5"/>
    <n v="20"/>
    <n v="16"/>
    <n v="36.41363888888889"/>
    <n v="126.3759361111111"/>
  </r>
  <r>
    <s v="국립공원"/>
    <s v="태안해안"/>
    <n v="322023510012084"/>
    <n v="2023"/>
    <s v="SKT"/>
    <x v="7"/>
    <m/>
    <n v="3700"/>
    <m/>
    <x v="1"/>
    <n v="21.5"/>
    <n v="41"/>
    <n v="16"/>
    <n v="36.552858333333333"/>
    <n v="126.3310888888889"/>
  </r>
  <r>
    <s v="국립공원"/>
    <s v="태안해안"/>
    <n v="322023510012134"/>
    <n v="2023"/>
    <s v="SKT"/>
    <x v="4"/>
    <n v="2"/>
    <n v="1820"/>
    <n v="30"/>
    <x v="1"/>
    <n v="14.5"/>
    <n v="6"/>
    <n v="16"/>
    <n v="36.554347222222219"/>
    <n v="126.3319611111111"/>
  </r>
  <r>
    <s v="국립공원"/>
    <s v="태안해안"/>
    <n v="322023510012149"/>
    <n v="2023"/>
    <s v="SKT"/>
    <x v="4"/>
    <n v="2"/>
    <n v="879"/>
    <n v="20"/>
    <x v="1"/>
    <n v="13.5"/>
    <n v="6"/>
    <n v="16"/>
    <n v="36.554347222222219"/>
    <n v="126.3319611111111"/>
  </r>
  <r>
    <s v="국립공원"/>
    <s v="태안해안"/>
    <n v="322024510001427"/>
    <n v="2024"/>
    <s v="LG U+"/>
    <x v="3"/>
    <n v="2"/>
    <n v="889"/>
    <n v="40"/>
    <x v="1"/>
    <n v="14.5"/>
    <n v="23"/>
    <n v="16"/>
    <n v="36.441777777777773"/>
    <n v="126.3488277777778"/>
  </r>
  <r>
    <s v="국립공원"/>
    <s v="태안해안"/>
    <n v="322024510001820"/>
    <n v="2024"/>
    <s v="LG U+"/>
    <x v="3"/>
    <n v="2"/>
    <n v="889"/>
    <n v="40"/>
    <x v="1"/>
    <n v="14.5"/>
    <n v="38"/>
    <n v="16"/>
    <n v="36.809472222222219"/>
    <n v="126.1512361111111"/>
  </r>
  <r>
    <s v="국립공원"/>
    <s v="태안해안"/>
    <n v="322024510001929"/>
    <n v="2024"/>
    <s v="SKT"/>
    <x v="3"/>
    <n v="2"/>
    <n v="879"/>
    <n v="30"/>
    <x v="9"/>
    <n v="13.5"/>
    <n v="116"/>
    <n v="18"/>
    <n v="36.677855555555553"/>
    <n v="126.06366666666671"/>
  </r>
  <r>
    <s v="국립공원"/>
    <s v="태안해안"/>
    <n v="322024510001957"/>
    <n v="2024"/>
    <s v="LG U+"/>
    <x v="3"/>
    <n v="2"/>
    <n v="889"/>
    <n v="40"/>
    <x v="1"/>
    <n v="14.5"/>
    <n v="33"/>
    <n v="16"/>
    <n v="36.754127777777782"/>
    <n v="126.125275"/>
  </r>
  <r>
    <s v="국립공원"/>
    <s v="태안해안"/>
    <n v="322024510005684"/>
    <n v="2024"/>
    <s v="SKT"/>
    <x v="3"/>
    <n v="2"/>
    <n v="1820"/>
    <n v="30"/>
    <x v="9"/>
    <n v="15"/>
    <n v="29"/>
    <n v="18"/>
    <n v="36.677855555555553"/>
    <n v="126.06366666666671"/>
  </r>
  <r>
    <s v="국립공원"/>
    <s v="태안해안"/>
    <n v="322024510005685"/>
    <n v="2024"/>
    <s v="SKT"/>
    <x v="3"/>
    <n v="2"/>
    <n v="1820"/>
    <n v="30"/>
    <x v="9"/>
    <n v="15"/>
    <n v="29"/>
    <n v="18"/>
    <n v="36.677855555555553"/>
    <n v="126.06366666666671"/>
  </r>
  <r>
    <s v="국립공원"/>
    <s v="태안해안"/>
    <n v="852006510000328"/>
    <n v="2006"/>
    <s v="KT"/>
    <x v="10"/>
    <n v="2"/>
    <n v="1977.2"/>
    <n v="15"/>
    <x v="2"/>
    <n v="20"/>
    <n v="120"/>
    <n v="20"/>
    <n v="36.66000833333333"/>
    <n v="126.0335138888889"/>
  </r>
  <r>
    <s v="국립공원"/>
    <s v="태안해안"/>
    <n v="852006510000358"/>
    <n v="2006"/>
    <s v="KT"/>
    <x v="10"/>
    <n v="2"/>
    <n v="1977.2"/>
    <n v="15"/>
    <x v="9"/>
    <n v="14"/>
    <n v="60"/>
    <n v="32"/>
    <n v="36.890425"/>
    <n v="126.20248888888889"/>
  </r>
  <r>
    <s v="국립공원"/>
    <s v="태안해안"/>
    <n v="852007510000121"/>
    <n v="2007"/>
    <s v="KT"/>
    <x v="10"/>
    <n v="2"/>
    <n v="1977.2"/>
    <n v="18"/>
    <x v="1"/>
    <n v="20"/>
    <n v="100"/>
    <n v="36"/>
    <n v="36.397658333333332"/>
    <n v="126.34235"/>
  </r>
  <r>
    <s v="국립공원"/>
    <s v="태안해안"/>
    <n v="852009510001860"/>
    <n v="2009"/>
    <s v="KT"/>
    <x v="10"/>
    <n v="2"/>
    <n v="1972.4"/>
    <n v="3"/>
    <x v="2"/>
    <n v="12"/>
    <n v="90"/>
    <n v="14"/>
    <n v="36.686419444444439"/>
    <n v="126.19842777777779"/>
  </r>
  <r>
    <s v="국립공원"/>
    <s v="태안해안"/>
    <n v="852011510000226"/>
    <n v="2011"/>
    <s v="KT"/>
    <x v="10"/>
    <n v="2"/>
    <n v="1977.2"/>
    <n v="20"/>
    <x v="7"/>
    <n v="14"/>
    <n v="30"/>
    <n v="6"/>
    <n v="36.647738888888888"/>
    <n v="126.0082972222222"/>
  </r>
  <r>
    <s v="국립공원"/>
    <s v="태안해안"/>
    <n v="852016510000768"/>
    <n v="2016"/>
    <s v="SKT"/>
    <x v="24"/>
    <n v="1"/>
    <n v="1820"/>
    <n v="20"/>
    <x v="7"/>
    <n v="16"/>
    <n v="38"/>
    <n v="6"/>
    <n v="36.647613888888891"/>
    <n v="126.0084777777778"/>
  </r>
  <r>
    <s v="국립공원"/>
    <s v="태안해안"/>
    <n v="852017510000857"/>
    <n v="2017"/>
    <s v="KT"/>
    <x v="10"/>
    <n v="2"/>
    <n v="1977.2"/>
    <n v="15"/>
    <x v="1"/>
    <n v="14"/>
    <n v="16"/>
    <n v="16"/>
    <n v="36.401074999999999"/>
    <n v="126.35485277777779"/>
  </r>
  <r>
    <s v="국립공원"/>
    <s v="태안해안"/>
    <n v="852020510001036"/>
    <n v="2020"/>
    <s v="KT"/>
    <x v="10"/>
    <n v="2"/>
    <n v="1977.2"/>
    <n v="16"/>
    <x v="7"/>
    <n v="20"/>
    <n v="97"/>
    <n v="45"/>
    <n v="36.674016666666667"/>
    <n v="126.0686583333333"/>
  </r>
  <r>
    <s v="국립공원"/>
    <s v="태안해안"/>
    <n v="852023510000506"/>
    <n v="2023"/>
    <s v="LG U+"/>
    <x v="11"/>
    <n v="2"/>
    <n v="844"/>
    <n v="1"/>
    <x v="5"/>
    <n v="5"/>
    <n v="10"/>
    <n v="0"/>
    <n v="36.672124999999987"/>
    <n v="126.2901694444444"/>
  </r>
  <r>
    <s v="국립공원"/>
    <s v="태안해안"/>
    <n v="852023510000593"/>
    <n v="2023"/>
    <s v="LG U+"/>
    <x v="11"/>
    <n v="2"/>
    <n v="844"/>
    <n v="1"/>
    <x v="5"/>
    <n v="5"/>
    <n v="27"/>
    <n v="0"/>
    <n v="36.886688888888891"/>
    <n v="126.1809166666667"/>
  </r>
  <r>
    <s v="국립공원"/>
    <s v="한라산"/>
    <n v="322006810000035"/>
    <n v="2006"/>
    <s v="KT"/>
    <x v="1"/>
    <n v="2"/>
    <n v="2167.1999999999998"/>
    <n v="20"/>
    <x v="7"/>
    <n v="14"/>
    <n v="900"/>
    <n v="15"/>
    <n v="33.383486111111111"/>
    <n v="126.6227722222222"/>
  </r>
  <r>
    <s v="국립공원"/>
    <s v="한라산"/>
    <n v="322006810000043"/>
    <n v="2006"/>
    <s v="KT"/>
    <x v="1"/>
    <n v="1"/>
    <n v="2167.1999999999998"/>
    <n v="20"/>
    <x v="2"/>
    <n v="17.5"/>
    <n v="1072"/>
    <n v="15"/>
    <n v="33.328913888888891"/>
    <n v="126.4793277777778"/>
  </r>
  <r>
    <s v="국립공원"/>
    <s v="한라산"/>
    <n v="322006810000066"/>
    <n v="2006"/>
    <s v="KT"/>
    <x v="1"/>
    <n v="1"/>
    <n v="2167.1999999999998"/>
    <n v="20"/>
    <x v="7"/>
    <n v="19.5"/>
    <n v="740"/>
    <n v="785"/>
    <n v="33.359811111111107"/>
    <n v="126.46092222222219"/>
  </r>
  <r>
    <s v="국립공원"/>
    <s v="한라산"/>
    <n v="322006810000161"/>
    <n v="2006"/>
    <s v="KT"/>
    <x v="0"/>
    <n v="1"/>
    <n v="2167.1999999999998"/>
    <n v="20"/>
    <x v="2"/>
    <n v="14"/>
    <n v="1300"/>
    <n v="16"/>
    <n v="33.338622222222227"/>
    <n v="126.4792333333333"/>
  </r>
  <r>
    <s v="국립공원"/>
    <s v="한라산"/>
    <n v="322006810000181"/>
    <n v="2006"/>
    <s v="KT"/>
    <x v="0"/>
    <n v="1"/>
    <n v="2167.1999999999998"/>
    <n v="20"/>
    <x v="2"/>
    <n v="18.5"/>
    <n v="500"/>
    <n v="14"/>
    <n v="33.343208333333337"/>
    <n v="126.6168666666667"/>
  </r>
  <r>
    <s v="국립공원"/>
    <s v="한라산"/>
    <n v="322006810000182"/>
    <n v="2006"/>
    <s v="KT"/>
    <x v="0"/>
    <n v="1"/>
    <n v="2167.1999999999998"/>
    <n v="20"/>
    <x v="2"/>
    <n v="17.5"/>
    <n v="950"/>
    <n v="6"/>
    <n v="33.371808333333327"/>
    <n v="126.6267166666667"/>
  </r>
  <r>
    <s v="국립공원"/>
    <s v="한라산"/>
    <n v="322006810000213"/>
    <n v="2006"/>
    <s v="KT"/>
    <x v="0"/>
    <n v="1"/>
    <n v="2167.1999999999998"/>
    <n v="20"/>
    <x v="2"/>
    <n v="17.5"/>
    <n v="1380"/>
    <n v="1382"/>
    <n v="33.361980555555547"/>
    <n v="126.5177"/>
  </r>
  <r>
    <s v="국립공원"/>
    <s v="한라산"/>
    <n v="322006810000227"/>
    <n v="2006"/>
    <s v="KT"/>
    <x v="0"/>
    <n v="1"/>
    <n v="2167.1999999999998"/>
    <n v="20"/>
    <x v="7"/>
    <n v="9"/>
    <n v="1770"/>
    <n v="6"/>
    <n v="33.361980555555547"/>
    <n v="126.5177"/>
  </r>
  <r>
    <s v="국립공원"/>
    <s v="한라산"/>
    <n v="322006810000276"/>
    <n v="2006"/>
    <s v="KT"/>
    <x v="0"/>
    <n v="1"/>
    <n v="2167.1999999999998"/>
    <n v="20"/>
    <x v="0"/>
    <n v="17.5"/>
    <n v="603"/>
    <n v="13"/>
    <n v="33.399316666666657"/>
    <n v="126.6187722222222"/>
  </r>
  <r>
    <s v="국립공원"/>
    <s v="한라산"/>
    <n v="322006810000417"/>
    <n v="2006"/>
    <s v="KT"/>
    <x v="0"/>
    <n v="1"/>
    <n v="2167.1999999999998"/>
    <n v="20"/>
    <x v="2"/>
    <n v="17.5"/>
    <n v="1500"/>
    <n v="8"/>
    <n v="33.369819444444452"/>
    <n v="126.5555833333333"/>
  </r>
  <r>
    <s v="국립공원"/>
    <s v="한라산"/>
    <n v="322006810000418"/>
    <n v="2006"/>
    <s v="KT"/>
    <x v="0"/>
    <n v="1"/>
    <n v="2167.1999999999998"/>
    <n v="20"/>
    <x v="2"/>
    <n v="17.5"/>
    <n v="1400"/>
    <n v="8"/>
    <n v="33.369819444444452"/>
    <n v="126.5555833333333"/>
  </r>
  <r>
    <s v="국립공원"/>
    <s v="한라산"/>
    <n v="322006810000514"/>
    <n v="2006"/>
    <s v="KT"/>
    <x v="0"/>
    <n v="1"/>
    <n v="2167.1999999999998"/>
    <n v="20"/>
    <x v="5"/>
    <n v="10.5"/>
    <n v="560"/>
    <n v="8"/>
    <n v="33.407200000000003"/>
    <n v="126.49499166666671"/>
  </r>
  <r>
    <s v="국립공원"/>
    <s v="한라산"/>
    <n v="322006810000526"/>
    <n v="2006"/>
    <s v="SKT"/>
    <x v="1"/>
    <n v="2"/>
    <n v="2147.4"/>
    <n v="20"/>
    <x v="2"/>
    <n v="0"/>
    <n v="0"/>
    <n v="0"/>
    <n v="33.383486111111111"/>
    <n v="126.6227722222222"/>
  </r>
  <r>
    <s v="국립공원"/>
    <s v="한라산"/>
    <n v="322006810000573"/>
    <n v="2006"/>
    <s v="SKT"/>
    <x v="0"/>
    <n v="1"/>
    <n v="2147.4"/>
    <n v="20"/>
    <x v="19"/>
    <n v="15"/>
    <n v="900"/>
    <n v="12"/>
    <n v="33.384613888888893"/>
    <n v="126.62368888888891"/>
  </r>
  <r>
    <s v="국립공원"/>
    <s v="한라산"/>
    <n v="322006810000624"/>
    <n v="2006"/>
    <s v="SKT"/>
    <x v="0"/>
    <n v="1"/>
    <n v="2147.4"/>
    <n v="20"/>
    <x v="0"/>
    <n v="14.5"/>
    <n v="645"/>
    <n v="6"/>
    <n v="33.371808333333327"/>
    <n v="126.6267166666667"/>
  </r>
  <r>
    <s v="국립공원"/>
    <s v="한라산"/>
    <n v="322006810000635"/>
    <n v="2006"/>
    <s v="SKT"/>
    <x v="0"/>
    <m/>
    <n v="2147.4"/>
    <m/>
    <x v="0"/>
    <n v="16"/>
    <n v="603"/>
    <n v="16"/>
    <n v="33.399316666666657"/>
    <n v="126.6187722222222"/>
  </r>
  <r>
    <s v="국립공원"/>
    <s v="한라산"/>
    <n v="322006810000636"/>
    <n v="2006"/>
    <s v="SKT"/>
    <x v="0"/>
    <m/>
    <n v="2147.4"/>
    <m/>
    <x v="0"/>
    <n v="14.5"/>
    <n v="584"/>
    <n v="15"/>
    <n v="33.343208333333337"/>
    <n v="126.6168666666667"/>
  </r>
  <r>
    <s v="국립공원"/>
    <s v="한라산"/>
    <n v="322006810000643"/>
    <n v="2006"/>
    <s v="SKT"/>
    <x v="0"/>
    <n v="1"/>
    <n v="2147.4"/>
    <n v="20"/>
    <x v="9"/>
    <n v="17.5"/>
    <n v="1400"/>
    <n v="6"/>
    <n v="33.369819444444452"/>
    <n v="126.5555833333333"/>
  </r>
  <r>
    <s v="국립공원"/>
    <s v="한라산"/>
    <n v="322006810000644"/>
    <n v="2006"/>
    <s v="SKT"/>
    <x v="0"/>
    <n v="1"/>
    <n v="2147.4"/>
    <n v="20"/>
    <x v="9"/>
    <n v="17.5"/>
    <n v="1500"/>
    <n v="8"/>
    <n v="33.369819444444452"/>
    <n v="126.5555833333333"/>
  </r>
  <r>
    <s v="국립공원"/>
    <s v="한라산"/>
    <n v="322006810000733"/>
    <n v="2006"/>
    <s v="KT"/>
    <x v="0"/>
    <n v="1"/>
    <n v="2167.1999999999998"/>
    <n v="20"/>
    <x v="0"/>
    <n v="14"/>
    <n v="1000"/>
    <n v="1006"/>
    <n v="33.37822222222222"/>
    <n v="126.46615277777779"/>
  </r>
  <r>
    <s v="국립공원"/>
    <s v="한라산"/>
    <n v="322006810000753"/>
    <n v="2006"/>
    <s v="KT"/>
    <x v="0"/>
    <n v="1"/>
    <n v="2167.1999999999998"/>
    <n v="20"/>
    <x v="1"/>
    <n v="14"/>
    <n v="920"/>
    <n v="12"/>
    <n v="33.389786111111107"/>
    <n v="126.48506111111109"/>
  </r>
  <r>
    <s v="국립공원"/>
    <s v="한라산"/>
    <n v="322006810000754"/>
    <n v="2006"/>
    <s v="KT"/>
    <x v="0"/>
    <n v="1"/>
    <n v="2167.1999999999998"/>
    <n v="20"/>
    <x v="1"/>
    <n v="17.5"/>
    <n v="823"/>
    <n v="835"/>
    <n v="33.389786111111107"/>
    <n v="126.48506111111109"/>
  </r>
  <r>
    <s v="국립공원"/>
    <s v="한라산"/>
    <n v="322006810000756"/>
    <n v="2006"/>
    <s v="KT"/>
    <x v="0"/>
    <n v="1"/>
    <n v="2167.1999999999998"/>
    <n v="20"/>
    <x v="2"/>
    <n v="17.5"/>
    <n v="1063"/>
    <n v="12"/>
    <n v="33.338622222222227"/>
    <n v="126.4792333333333"/>
  </r>
  <r>
    <s v="국립공원"/>
    <s v="한라산"/>
    <n v="322006810000757"/>
    <n v="2006"/>
    <s v="KT"/>
    <x v="0"/>
    <n v="1"/>
    <n v="2167.1999999999998"/>
    <n v="20"/>
    <x v="2"/>
    <n v="17.5"/>
    <n v="1098"/>
    <n v="12"/>
    <n v="33.338622222222227"/>
    <n v="126.4792333333333"/>
  </r>
  <r>
    <s v="국립공원"/>
    <s v="한라산"/>
    <n v="322006810000791"/>
    <n v="2006"/>
    <s v="KT"/>
    <x v="0"/>
    <m/>
    <n v="2167.1999999999998"/>
    <n v="20"/>
    <x v="2"/>
    <n v="15.5"/>
    <n v="845"/>
    <n v="6"/>
    <n v="33.384613888888893"/>
    <n v="126.62368888888891"/>
  </r>
  <r>
    <s v="국립공원"/>
    <s v="한라산"/>
    <n v="322006810000796"/>
    <n v="2006"/>
    <s v="KT"/>
    <x v="0"/>
    <n v="1"/>
    <n v="2167.1999999999998"/>
    <n v="20"/>
    <x v="2"/>
    <n v="17.5"/>
    <n v="1123"/>
    <n v="1132"/>
    <n v="33.338622222222227"/>
    <n v="126.4792333333333"/>
  </r>
  <r>
    <s v="국립공원"/>
    <s v="한라산"/>
    <n v="322006810000842"/>
    <n v="2006"/>
    <s v="KT"/>
    <x v="0"/>
    <n v="1"/>
    <n v="2167.1999999999998"/>
    <n v="20"/>
    <x v="2"/>
    <n v="17.5"/>
    <n v="680"/>
    <n v="699"/>
    <n v="33.338622222222227"/>
    <n v="126.4792333333333"/>
  </r>
  <r>
    <s v="국립공원"/>
    <s v="한라산"/>
    <n v="322006810000859"/>
    <n v="2006"/>
    <s v="KT"/>
    <x v="0"/>
    <n v="1"/>
    <n v="2167.1999999999998"/>
    <n v="20"/>
    <x v="2"/>
    <n v="17.5"/>
    <n v="23"/>
    <n v="0"/>
    <n v="33.424861111111113"/>
    <n v="126.5325"/>
  </r>
  <r>
    <s v="국립공원"/>
    <s v="한라산"/>
    <n v="322006810000886"/>
    <n v="2006"/>
    <s v="KT"/>
    <x v="0"/>
    <n v="1"/>
    <n v="2167.1999999999998"/>
    <n v="20"/>
    <x v="0"/>
    <n v="17.5"/>
    <n v="850"/>
    <n v="0"/>
    <n v="33.392244444444437"/>
    <n v="126.5427111111111"/>
  </r>
  <r>
    <s v="국립공원"/>
    <s v="한라산"/>
    <n v="322007810000097"/>
    <n v="2007"/>
    <s v="KT"/>
    <x v="0"/>
    <n v="1"/>
    <n v="2167.1999999999998"/>
    <n v="20"/>
    <x v="0"/>
    <n v="17.5"/>
    <n v="568"/>
    <n v="24.5"/>
    <n v="33.341108333333338"/>
    <n v="126.6128166666667"/>
  </r>
  <r>
    <s v="국립공원"/>
    <s v="한라산"/>
    <n v="322007810000100"/>
    <n v="2007"/>
    <s v="SKT"/>
    <x v="0"/>
    <m/>
    <n v="2167.1999999999998"/>
    <n v="20"/>
    <x v="0"/>
    <n v="16"/>
    <n v="610"/>
    <n v="18"/>
    <n v="33.341108333333338"/>
    <n v="126.6128166666667"/>
  </r>
  <r>
    <s v="국립공원"/>
    <s v="한라산"/>
    <n v="322007810000116"/>
    <n v="2007"/>
    <s v="KT"/>
    <x v="0"/>
    <n v="1"/>
    <n v="2162.4"/>
    <n v="20"/>
    <x v="2"/>
    <n v="17.5"/>
    <n v="1712"/>
    <n v="12"/>
    <n v="33.392244444444437"/>
    <n v="126.5427111111111"/>
  </r>
  <r>
    <s v="국립공원"/>
    <s v="한라산"/>
    <n v="322008810000553"/>
    <n v="2008"/>
    <s v="KT"/>
    <x v="0"/>
    <n v="1"/>
    <n v="2167.1999999999998"/>
    <n v="20"/>
    <x v="11"/>
    <n v="14"/>
    <n v="745"/>
    <n v="23"/>
    <n v="33.409541666666662"/>
    <n v="126.55163611111109"/>
  </r>
  <r>
    <s v="국립공원"/>
    <s v="한라산"/>
    <n v="322010810000930"/>
    <n v="2010"/>
    <s v="KT"/>
    <x v="0"/>
    <n v="1"/>
    <n v="2167.1999999999998"/>
    <n v="20"/>
    <x v="2"/>
    <n v="14"/>
    <n v="1525"/>
    <n v="8"/>
    <n v="33.34683888888889"/>
    <n v="126.5364444444444"/>
  </r>
  <r>
    <s v="국립공원"/>
    <s v="한라산"/>
    <n v="322010810000931"/>
    <n v="2010"/>
    <s v="KT"/>
    <x v="0"/>
    <n v="1"/>
    <n v="2167.1999999999998"/>
    <n v="20"/>
    <x v="0"/>
    <n v="14"/>
    <n v="1700"/>
    <n v="7"/>
    <n v="33.344752777777778"/>
    <n v="126.52483333333331"/>
  </r>
  <r>
    <s v="국립공원"/>
    <s v="한라산"/>
    <n v="322011810000784"/>
    <n v="2011"/>
    <s v="KT"/>
    <x v="0"/>
    <n v="1"/>
    <n v="2167.1999999999998"/>
    <n v="20"/>
    <x v="2"/>
    <n v="15.5"/>
    <n v="912"/>
    <n v="2"/>
    <n v="33.40712222222222"/>
    <n v="126.49975555555559"/>
  </r>
  <r>
    <s v="국립공원"/>
    <s v="한라산"/>
    <n v="322011810000873"/>
    <n v="2011"/>
    <s v="KT"/>
    <x v="0"/>
    <n v="1"/>
    <n v="2167.1999999999998"/>
    <n v="5"/>
    <x v="0"/>
    <n v="17.5"/>
    <n v="523"/>
    <n v="12"/>
    <n v="33.343208333333337"/>
    <n v="126.6168666666667"/>
  </r>
  <r>
    <s v="국립공원"/>
    <s v="한라산"/>
    <n v="322011810001321"/>
    <n v="2011"/>
    <s v="LG U+"/>
    <x v="3"/>
    <n v="4"/>
    <n v="889"/>
    <n v="20"/>
    <x v="0"/>
    <n v="14.5"/>
    <n v="983"/>
    <n v="15"/>
    <n v="33.392674999999997"/>
    <n v="126.49489722222221"/>
  </r>
  <r>
    <s v="국립공원"/>
    <s v="한라산"/>
    <n v="322011810001412"/>
    <n v="2011"/>
    <s v="LG U+"/>
    <x v="3"/>
    <n v="2"/>
    <n v="889"/>
    <n v="20"/>
    <x v="11"/>
    <n v="14.5"/>
    <n v="935"/>
    <n v="14.6"/>
    <n v="33.389786111111107"/>
    <n v="126.48506111111109"/>
  </r>
  <r>
    <s v="국립공원"/>
    <s v="한라산"/>
    <n v="322011810001413"/>
    <n v="2011"/>
    <s v="LG U+"/>
    <x v="3"/>
    <n v="2"/>
    <n v="889"/>
    <n v="20"/>
    <x v="11"/>
    <n v="14.5"/>
    <n v="849"/>
    <n v="18"/>
    <n v="33.389786111111107"/>
    <n v="126.48506111111109"/>
  </r>
  <r>
    <s v="국립공원"/>
    <s v="한라산"/>
    <n v="322011810001414"/>
    <n v="2011"/>
    <s v="LG U+"/>
    <x v="3"/>
    <n v="2"/>
    <n v="889"/>
    <n v="20"/>
    <x v="0"/>
    <n v="14.5"/>
    <n v="897"/>
    <n v="15"/>
    <n v="33.39306666666667"/>
    <n v="126.479725"/>
  </r>
  <r>
    <s v="국립공원"/>
    <s v="한라산"/>
    <n v="322011810001416"/>
    <n v="2011"/>
    <s v="LG U+"/>
    <x v="3"/>
    <n v="2"/>
    <n v="889"/>
    <n v="20"/>
    <x v="0"/>
    <n v="14.5"/>
    <n v="1089"/>
    <n v="15"/>
    <n v="33.372061111111108"/>
    <n v="126.47677222222219"/>
  </r>
  <r>
    <s v="국립공원"/>
    <s v="한라산"/>
    <n v="322011810001417"/>
    <n v="2011"/>
    <s v="LG U+"/>
    <x v="3"/>
    <n v="2"/>
    <n v="889"/>
    <n v="20"/>
    <x v="0"/>
    <n v="14.5"/>
    <n v="1025"/>
    <n v="16"/>
    <n v="33.37822222222222"/>
    <n v="126.46615277777779"/>
  </r>
  <r>
    <s v="국립공원"/>
    <s v="한라산"/>
    <n v="322011810001445"/>
    <n v="2011"/>
    <s v="LG U+"/>
    <x v="3"/>
    <n v="2"/>
    <n v="889"/>
    <n v="20"/>
    <x v="0"/>
    <n v="14.5"/>
    <n v="741"/>
    <n v="15"/>
    <n v="33.399316666666657"/>
    <n v="126.6187722222222"/>
  </r>
  <r>
    <s v="국립공원"/>
    <s v="한라산"/>
    <n v="322011810001507"/>
    <n v="2011"/>
    <s v="LG U+"/>
    <x v="3"/>
    <n v="2"/>
    <n v="889"/>
    <n v="20"/>
    <x v="0"/>
    <n v="14.5"/>
    <n v="565"/>
    <n v="16"/>
    <n v="33.341108333333338"/>
    <n v="126.6128166666667"/>
  </r>
  <r>
    <s v="국립공원"/>
    <s v="한라산"/>
    <n v="322011810001510"/>
    <n v="2011"/>
    <s v="LG U+"/>
    <x v="3"/>
    <n v="2"/>
    <n v="889"/>
    <n v="20"/>
    <x v="1"/>
    <n v="14.5"/>
    <n v="1155"/>
    <n v="16"/>
    <n v="33.328913888888891"/>
    <n v="126.4793277777778"/>
  </r>
  <r>
    <s v="국립공원"/>
    <s v="한라산"/>
    <n v="322011810001511"/>
    <n v="2011"/>
    <s v="LG U+"/>
    <x v="3"/>
    <n v="2"/>
    <n v="889"/>
    <n v="20"/>
    <x v="1"/>
    <n v="14.5"/>
    <n v="1007"/>
    <n v="16"/>
    <n v="33.328913888888891"/>
    <n v="126.4793277777778"/>
  </r>
  <r>
    <s v="국립공원"/>
    <s v="한라산"/>
    <n v="322011810001523"/>
    <n v="2011"/>
    <s v="LG U+"/>
    <x v="3"/>
    <n v="2"/>
    <n v="889"/>
    <n v="20"/>
    <x v="0"/>
    <n v="14.5"/>
    <n v="1663"/>
    <n v="4"/>
    <n v="33.344752777777778"/>
    <n v="126.52483333333331"/>
  </r>
  <r>
    <s v="국립공원"/>
    <s v="한라산"/>
    <n v="322011810001524"/>
    <n v="2011"/>
    <s v="LG U+"/>
    <x v="3"/>
    <n v="2"/>
    <n v="889"/>
    <n v="20"/>
    <x v="0"/>
    <n v="14.5"/>
    <n v="1466"/>
    <n v="4"/>
    <n v="33.34683888888889"/>
    <n v="126.5364444444444"/>
  </r>
  <r>
    <s v="국립공원"/>
    <s v="한라산"/>
    <n v="322011810001529"/>
    <n v="2011"/>
    <s v="LG U+"/>
    <x v="3"/>
    <n v="2"/>
    <n v="889"/>
    <n v="20"/>
    <x v="0"/>
    <n v="14.5"/>
    <n v="691"/>
    <n v="15"/>
    <n v="33.371808333333327"/>
    <n v="126.6267166666667"/>
  </r>
  <r>
    <s v="국립공원"/>
    <s v="한라산"/>
    <n v="322011810001536"/>
    <n v="2011"/>
    <s v="LG U+"/>
    <x v="3"/>
    <n v="2"/>
    <n v="889"/>
    <n v="20"/>
    <x v="0"/>
    <n v="14.5"/>
    <n v="800"/>
    <n v="15"/>
    <n v="33.409541666666662"/>
    <n v="126.55163611111109"/>
  </r>
  <r>
    <s v="국립공원"/>
    <s v="한라산"/>
    <n v="322011810001540"/>
    <n v="2011"/>
    <s v="LG U+"/>
    <x v="3"/>
    <n v="2"/>
    <n v="889"/>
    <n v="20"/>
    <x v="0"/>
    <n v="14.5"/>
    <n v="604"/>
    <n v="20"/>
    <n v="33.343208333333337"/>
    <n v="126.6168666666667"/>
  </r>
  <r>
    <s v="국립공원"/>
    <s v="한라산"/>
    <n v="322011810001544"/>
    <n v="2011"/>
    <s v="LG U+"/>
    <x v="3"/>
    <n v="6"/>
    <n v="889"/>
    <n v="20"/>
    <x v="7"/>
    <n v="14.5"/>
    <n v="783"/>
    <n v="15"/>
    <n v="33.371808333333327"/>
    <n v="126.6267166666667"/>
  </r>
  <r>
    <s v="국립공원"/>
    <s v="한라산"/>
    <n v="322011810001674"/>
    <n v="2011"/>
    <s v="LG U+"/>
    <x v="3"/>
    <n v="6"/>
    <n v="889"/>
    <n v="20"/>
    <x v="7"/>
    <n v="14.5"/>
    <n v="1150"/>
    <n v="21"/>
    <n v="33.357836111111112"/>
    <n v="126.4624833333333"/>
  </r>
  <r>
    <s v="국립공원"/>
    <s v="한라산"/>
    <n v="322011810001681"/>
    <n v="2011"/>
    <s v="LG U+"/>
    <x v="3"/>
    <n v="2"/>
    <n v="889"/>
    <n v="20"/>
    <x v="0"/>
    <n v="14.5"/>
    <n v="859"/>
    <n v="15"/>
    <n v="33.392244444444437"/>
    <n v="126.5427111111111"/>
  </r>
  <r>
    <s v="국립공원"/>
    <s v="한라산"/>
    <n v="322011810001682"/>
    <n v="2011"/>
    <s v="LG U+"/>
    <x v="3"/>
    <n v="4"/>
    <n v="889"/>
    <n v="20"/>
    <x v="0"/>
    <n v="14.5"/>
    <n v="1689"/>
    <n v="15"/>
    <n v="33.392244444444437"/>
    <n v="126.5427111111111"/>
  </r>
  <r>
    <s v="국립공원"/>
    <s v="한라산"/>
    <n v="322011810001685"/>
    <n v="2011"/>
    <s v="LG U+"/>
    <x v="3"/>
    <n v="2"/>
    <n v="889"/>
    <n v="20"/>
    <x v="0"/>
    <n v="14.5"/>
    <n v="1254"/>
    <n v="9"/>
    <n v="33.361980555555547"/>
    <n v="126.5177"/>
  </r>
  <r>
    <s v="국립공원"/>
    <s v="한라산"/>
    <n v="322011810001686"/>
    <n v="2011"/>
    <s v="LG U+"/>
    <x v="3"/>
    <n v="2"/>
    <n v="889"/>
    <n v="20"/>
    <x v="0"/>
    <n v="14.5"/>
    <n v="1672"/>
    <n v="6"/>
    <n v="33.37274166666667"/>
    <n v="126.5062666666667"/>
  </r>
  <r>
    <s v="국립공원"/>
    <s v="한라산"/>
    <n v="322011810001698"/>
    <n v="2011"/>
    <s v="LG U+"/>
    <x v="3"/>
    <n v="6"/>
    <n v="889"/>
    <n v="20"/>
    <x v="0"/>
    <n v="14.5"/>
    <n v="1046"/>
    <n v="15"/>
    <n v="33.338622222222227"/>
    <n v="126.4792333333333"/>
  </r>
  <r>
    <s v="국립공원"/>
    <s v="한라산"/>
    <n v="322011810001732"/>
    <n v="2011"/>
    <s v="LG U+"/>
    <x v="3"/>
    <n v="2"/>
    <n v="889"/>
    <n v="20"/>
    <x v="0"/>
    <n v="14.5"/>
    <n v="702"/>
    <n v="30"/>
    <n v="33.340375000000002"/>
    <n v="126.48087777777781"/>
  </r>
  <r>
    <s v="국립공원"/>
    <s v="한라산"/>
    <n v="322011810001734"/>
    <n v="2011"/>
    <s v="LG U+"/>
    <x v="3"/>
    <n v="2"/>
    <n v="889"/>
    <n v="20"/>
    <x v="0"/>
    <n v="14.5"/>
    <n v="1136"/>
    <n v="10"/>
    <n v="33.338622222222227"/>
    <n v="126.4792333333333"/>
  </r>
  <r>
    <s v="국립공원"/>
    <s v="한라산"/>
    <n v="322011810001737"/>
    <n v="2011"/>
    <s v="LG U+"/>
    <x v="3"/>
    <n v="2"/>
    <n v="889"/>
    <n v="20"/>
    <x v="0"/>
    <n v="14.5"/>
    <n v="1416"/>
    <n v="18"/>
    <n v="33.369819444444452"/>
    <n v="126.5555833333333"/>
  </r>
  <r>
    <s v="국립공원"/>
    <s v="한라산"/>
    <n v="322011810001738"/>
    <n v="2011"/>
    <s v="LG U+"/>
    <x v="3"/>
    <n v="2"/>
    <n v="889"/>
    <n v="20"/>
    <x v="0"/>
    <n v="14.5"/>
    <n v="1296"/>
    <n v="18"/>
    <n v="33.369819444444452"/>
    <n v="126.5555833333333"/>
  </r>
  <r>
    <s v="국립공원"/>
    <s v="한라산"/>
    <n v="322011810002006"/>
    <n v="2011"/>
    <s v="LG U+"/>
    <x v="3"/>
    <n v="6"/>
    <n v="889"/>
    <n v="20"/>
    <x v="7"/>
    <n v="14.5"/>
    <n v="743"/>
    <n v="30"/>
    <n v="33.338622222222227"/>
    <n v="126.4792333333333"/>
  </r>
  <r>
    <s v="국립공원"/>
    <s v="한라산"/>
    <n v="322011810002008"/>
    <n v="2011"/>
    <s v="LG U+"/>
    <x v="3"/>
    <n v="2"/>
    <n v="889"/>
    <n v="20"/>
    <x v="0"/>
    <n v="14.5"/>
    <n v="1252"/>
    <n v="15"/>
    <n v="33.340375000000002"/>
    <n v="126.48087777777781"/>
  </r>
  <r>
    <s v="국립공원"/>
    <s v="한라산"/>
    <n v="322011810002034"/>
    <n v="2011"/>
    <s v="SKT"/>
    <x v="3"/>
    <n v="2"/>
    <n v="879"/>
    <n v="30"/>
    <x v="2"/>
    <n v="13.5"/>
    <n v="495"/>
    <n v="14"/>
    <n v="33.424861111111113"/>
    <n v="126.5325"/>
  </r>
  <r>
    <s v="국립공원"/>
    <s v="한라산"/>
    <n v="322011810002183"/>
    <n v="2011"/>
    <s v="KT"/>
    <x v="1"/>
    <n v="2"/>
    <n v="2167.1999999999998"/>
    <n v="20"/>
    <x v="2"/>
    <n v="17.5"/>
    <n v="972"/>
    <n v="0"/>
    <n v="33.392674999999997"/>
    <n v="126.49489722222221"/>
  </r>
  <r>
    <s v="국립공원"/>
    <s v="한라산"/>
    <n v="322012810000132"/>
    <n v="2012"/>
    <s v="LG U+"/>
    <x v="3"/>
    <n v="2"/>
    <n v="889"/>
    <n v="20"/>
    <x v="0"/>
    <n v="14.5"/>
    <n v="523"/>
    <n v="12"/>
    <n v="33.343208333333337"/>
    <n v="126.6168666666667"/>
  </r>
  <r>
    <s v="국립공원"/>
    <s v="한라산"/>
    <n v="322012810000365"/>
    <n v="2012"/>
    <s v="SKT"/>
    <x v="3"/>
    <n v="2"/>
    <n v="879"/>
    <n v="30"/>
    <x v="2"/>
    <n v="13.5"/>
    <n v="584"/>
    <n v="15"/>
    <n v="33.343197222222223"/>
    <n v="126.6168222222222"/>
  </r>
  <r>
    <s v="국립공원"/>
    <s v="한라산"/>
    <n v="322012810000369"/>
    <n v="2012"/>
    <s v="SKT"/>
    <x v="3"/>
    <n v="2"/>
    <n v="879"/>
    <n v="40"/>
    <x v="0"/>
    <n v="13.5"/>
    <n v="1022"/>
    <n v="15"/>
    <n v="33.37822222222222"/>
    <n v="126.46615277777779"/>
  </r>
  <r>
    <s v="국립공원"/>
    <s v="한라산"/>
    <n v="322012810000514"/>
    <n v="2012"/>
    <s v="SKT"/>
    <x v="3"/>
    <n v="2"/>
    <n v="879"/>
    <n v="30"/>
    <x v="0"/>
    <n v="13.5"/>
    <n v="610"/>
    <n v="18"/>
    <n v="33.341108333333338"/>
    <n v="126.6128166666667"/>
  </r>
  <r>
    <s v="국립공원"/>
    <s v="한라산"/>
    <n v="322012810000545"/>
    <n v="2012"/>
    <s v="KT"/>
    <x v="3"/>
    <n v="2"/>
    <n v="1840"/>
    <n v="40"/>
    <x v="2"/>
    <n v="15.5"/>
    <n v="851"/>
    <n v="12"/>
    <n v="33.384613888888893"/>
    <n v="126.62368888888891"/>
  </r>
  <r>
    <s v="국립공원"/>
    <s v="한라산"/>
    <n v="322012810000678"/>
    <n v="2012"/>
    <s v="KT"/>
    <x v="3"/>
    <n v="2"/>
    <n v="1840"/>
    <n v="40"/>
    <x v="2"/>
    <n v="9"/>
    <n v="560"/>
    <n v="6"/>
    <n v="33.408538888888877"/>
    <n v="126.4945611111111"/>
  </r>
  <r>
    <s v="국립공원"/>
    <s v="한라산"/>
    <n v="322012810000786"/>
    <n v="2012"/>
    <s v="KT"/>
    <x v="3"/>
    <n v="2"/>
    <n v="1840"/>
    <n v="40"/>
    <x v="1"/>
    <n v="14"/>
    <n v="1503"/>
    <n v="6"/>
    <n v="33.358447222222217"/>
    <n v="126.5692861111111"/>
  </r>
  <r>
    <s v="국립공원"/>
    <s v="한라산"/>
    <n v="322012810000917"/>
    <n v="2012"/>
    <s v="SKT"/>
    <x v="3"/>
    <n v="2"/>
    <n v="879"/>
    <n v="30"/>
    <x v="2"/>
    <n v="13.5"/>
    <n v="696"/>
    <n v="0"/>
    <n v="33.328913888888891"/>
    <n v="126.4793277777778"/>
  </r>
  <r>
    <s v="국립공원"/>
    <s v="한라산"/>
    <n v="322012810000941"/>
    <n v="2012"/>
    <m/>
    <x v="3"/>
    <n v="2"/>
    <n v="879"/>
    <n v="40"/>
    <x v="11"/>
    <n v="13.5"/>
    <n v="938"/>
    <n v="15"/>
    <n v="33.389786111111107"/>
    <n v="126.48506111111109"/>
  </r>
  <r>
    <s v="국립공원"/>
    <s v="한라산"/>
    <n v="322012810000942"/>
    <n v="2012"/>
    <m/>
    <x v="3"/>
    <n v="2"/>
    <n v="879"/>
    <n v="40"/>
    <x v="11"/>
    <n v="13.5"/>
    <n v="834"/>
    <n v="15"/>
    <n v="33.389786111111107"/>
    <n v="126.48506111111109"/>
  </r>
  <r>
    <s v="국립공원"/>
    <s v="한라산"/>
    <n v="322012810001011"/>
    <n v="2012"/>
    <s v="SKT"/>
    <x v="3"/>
    <n v="2"/>
    <n v="879"/>
    <n v="30"/>
    <x v="0"/>
    <n v="13.5"/>
    <n v="900"/>
    <n v="16"/>
    <n v="33.399316666666657"/>
    <n v="126.6187722222222"/>
  </r>
  <r>
    <s v="국립공원"/>
    <s v="한라산"/>
    <n v="322012810001023"/>
    <n v="2012"/>
    <s v="SKT"/>
    <x v="3"/>
    <n v="2"/>
    <n v="879"/>
    <n v="30"/>
    <x v="0"/>
    <n v="13.5"/>
    <n v="1098"/>
    <n v="16"/>
    <n v="33.338622222222227"/>
    <n v="126.4792333333333"/>
  </r>
  <r>
    <s v="국립공원"/>
    <s v="한라산"/>
    <n v="322012810001213"/>
    <n v="2012"/>
    <s v="SKT"/>
    <x v="3"/>
    <n v="2"/>
    <n v="879"/>
    <n v="30"/>
    <x v="0"/>
    <n v="13.5"/>
    <n v="731"/>
    <n v="25"/>
    <n v="33.338622222222227"/>
    <n v="126.4792333333333"/>
  </r>
  <r>
    <s v="국립공원"/>
    <s v="한라산"/>
    <n v="322012810001215"/>
    <n v="2012"/>
    <s v="SKT"/>
    <x v="3"/>
    <n v="2"/>
    <n v="879"/>
    <n v="30"/>
    <x v="2"/>
    <n v="13.5"/>
    <n v="1400"/>
    <n v="0"/>
    <n v="33.358447222222217"/>
    <n v="126.5692861111111"/>
  </r>
  <r>
    <s v="국립공원"/>
    <s v="한라산"/>
    <n v="322012810001272"/>
    <n v="2012"/>
    <s v="SKT"/>
    <x v="3"/>
    <n v="2"/>
    <n v="879"/>
    <n v="30"/>
    <x v="0"/>
    <n v="13.5"/>
    <n v="1063"/>
    <n v="16"/>
    <n v="33.338622222222227"/>
    <n v="126.4792333333333"/>
  </r>
  <r>
    <s v="국립공원"/>
    <s v="한라산"/>
    <n v="322012810001274"/>
    <n v="2012"/>
    <s v="SKT"/>
    <x v="3"/>
    <n v="2"/>
    <n v="879"/>
    <n v="40"/>
    <x v="0"/>
    <n v="13.5"/>
    <n v="1770"/>
    <n v="6"/>
    <n v="33.361980555555547"/>
    <n v="126.5177"/>
  </r>
  <r>
    <s v="국립공원"/>
    <s v="한라산"/>
    <n v="322012810001276"/>
    <n v="2012"/>
    <s v="SKT"/>
    <x v="3"/>
    <n v="2"/>
    <n v="879"/>
    <n v="30"/>
    <x v="2"/>
    <n v="13.5"/>
    <n v="645"/>
    <n v="0"/>
    <n v="33.371808333333327"/>
    <n v="126.6267166666667"/>
  </r>
  <r>
    <s v="국립공원"/>
    <s v="한라산"/>
    <n v="322012810001325"/>
    <n v="2012"/>
    <s v="SKT"/>
    <x v="3"/>
    <n v="2"/>
    <n v="879"/>
    <n v="30"/>
    <x v="0"/>
    <n v="13.5"/>
    <n v="1500"/>
    <n v="6"/>
    <n v="33.361980555555547"/>
    <n v="126.5177"/>
  </r>
  <r>
    <s v="국립공원"/>
    <s v="한라산"/>
    <n v="322012810001366"/>
    <n v="2012"/>
    <s v="SKT"/>
    <x v="3"/>
    <n v="2"/>
    <n v="879"/>
    <n v="30"/>
    <x v="0"/>
    <n v="13.5"/>
    <n v="1254"/>
    <n v="14"/>
    <n v="33.338622222222227"/>
    <n v="126.4792333333333"/>
  </r>
  <r>
    <s v="국립공원"/>
    <s v="한라산"/>
    <n v="322012810001414"/>
    <n v="2012"/>
    <s v="SKT"/>
    <x v="3"/>
    <n v="2"/>
    <n v="879"/>
    <n v="30"/>
    <x v="2"/>
    <n v="13.5"/>
    <n v="950"/>
    <n v="13"/>
    <n v="33.383486111111111"/>
    <n v="126.6227722222222"/>
  </r>
  <r>
    <s v="국립공원"/>
    <s v="한라산"/>
    <n v="322012810001437"/>
    <n v="2012"/>
    <s v="SKT"/>
    <x v="3"/>
    <n v="2"/>
    <n v="879"/>
    <n v="30"/>
    <x v="2"/>
    <n v="13.5"/>
    <n v="989"/>
    <n v="0"/>
    <n v="33.391775000000003"/>
    <n v="126.4926777777778"/>
  </r>
  <r>
    <s v="국립공원"/>
    <s v="한라산"/>
    <n v="322012810001442"/>
    <n v="2012"/>
    <s v="SKT"/>
    <x v="3"/>
    <n v="2"/>
    <n v="879"/>
    <n v="40"/>
    <x v="6"/>
    <n v="5"/>
    <n v="1950"/>
    <n v="3"/>
    <n v="33.34683888888889"/>
    <n v="126.5364444444444"/>
  </r>
  <r>
    <s v="국립공원"/>
    <s v="한라산"/>
    <n v="322012810001449"/>
    <n v="2012"/>
    <s v="SKT"/>
    <x v="3"/>
    <n v="2"/>
    <n v="879"/>
    <n v="30"/>
    <x v="0"/>
    <n v="13.5"/>
    <n v="1072"/>
    <n v="14"/>
    <n v="33.338622222222227"/>
    <n v="126.4792333333333"/>
  </r>
  <r>
    <s v="국립공원"/>
    <s v="한라산"/>
    <n v="322012810001468"/>
    <n v="2012"/>
    <s v="SKT"/>
    <x v="4"/>
    <n v="2"/>
    <n v="879"/>
    <n v="30"/>
    <x v="0"/>
    <n v="13.5"/>
    <n v="1500"/>
    <n v="6"/>
    <n v="33.369819444444452"/>
    <n v="126.5555833333333"/>
  </r>
  <r>
    <s v="국립공원"/>
    <s v="한라산"/>
    <n v="322012810001474"/>
    <n v="2012"/>
    <s v="SKT"/>
    <x v="3"/>
    <n v="2"/>
    <n v="879"/>
    <n v="30"/>
    <x v="19"/>
    <n v="13.5"/>
    <n v="900"/>
    <n v="3"/>
    <n v="33.384613888888893"/>
    <n v="126.62368888888891"/>
  </r>
  <r>
    <s v="국립공원"/>
    <s v="한라산"/>
    <n v="322012810001641"/>
    <n v="2012"/>
    <s v="KT"/>
    <x v="3"/>
    <n v="2"/>
    <n v="1840"/>
    <n v="30"/>
    <x v="2"/>
    <n v="14"/>
    <n v="523"/>
    <n v="12"/>
    <n v="33.343208333333337"/>
    <n v="126.6168666666667"/>
  </r>
  <r>
    <s v="국립공원"/>
    <s v="한라산"/>
    <n v="322012810001722"/>
    <n v="2012"/>
    <s v="KT"/>
    <x v="3"/>
    <n v="2"/>
    <n v="1840"/>
    <n v="40"/>
    <x v="2"/>
    <n v="17.5"/>
    <n v="1024"/>
    <n v="14"/>
    <n v="33.378213888888887"/>
    <n v="126.46615277777779"/>
  </r>
  <r>
    <s v="국립공원"/>
    <s v="한라산"/>
    <n v="322012810001757"/>
    <n v="2012"/>
    <s v="KT"/>
    <x v="3"/>
    <n v="2"/>
    <n v="1840"/>
    <n v="40"/>
    <x v="2"/>
    <n v="14"/>
    <n v="932"/>
    <n v="14"/>
    <n v="33.39404722222222"/>
    <n v="126.4737333333333"/>
  </r>
  <r>
    <s v="국립공원"/>
    <s v="한라산"/>
    <n v="322012810001815"/>
    <n v="2012"/>
    <s v="KT"/>
    <x v="3"/>
    <n v="2"/>
    <n v="1840"/>
    <n v="40"/>
    <x v="2"/>
    <n v="14"/>
    <n v="586"/>
    <n v="18"/>
    <n v="33.341108333333338"/>
    <n v="126.6128166666667"/>
  </r>
  <r>
    <s v="국립공원"/>
    <s v="한라산"/>
    <n v="322012810001817"/>
    <n v="2012"/>
    <s v="KT"/>
    <x v="3"/>
    <n v="2"/>
    <n v="1840"/>
    <n v="40"/>
    <x v="0"/>
    <n v="14"/>
    <n v="630"/>
    <n v="40"/>
    <n v="33.338622222222227"/>
    <n v="126.4792333333333"/>
  </r>
  <r>
    <s v="국립공원"/>
    <s v="한라산"/>
    <n v="322012810001836"/>
    <n v="2012"/>
    <s v="KT"/>
    <x v="3"/>
    <n v="2"/>
    <n v="1840"/>
    <n v="40"/>
    <x v="10"/>
    <n v="14"/>
    <n v="950"/>
    <n v="18"/>
    <n v="33.389786111111107"/>
    <n v="126.48506111111109"/>
  </r>
  <r>
    <s v="국립공원"/>
    <s v="한라산"/>
    <n v="322012810001841"/>
    <n v="2012"/>
    <s v="KT"/>
    <x v="3"/>
    <n v="2"/>
    <n v="1840"/>
    <n v="40"/>
    <x v="0"/>
    <n v="14"/>
    <n v="1700"/>
    <n v="27"/>
    <n v="33.344752777777778"/>
    <n v="126.52483333333331"/>
  </r>
  <r>
    <s v="국립공원"/>
    <s v="한라산"/>
    <n v="322012810001854"/>
    <n v="2012"/>
    <s v="KT"/>
    <x v="3"/>
    <n v="2"/>
    <n v="1840"/>
    <n v="40"/>
    <x v="0"/>
    <n v="14"/>
    <n v="1525"/>
    <n v="25.5"/>
    <n v="33.34683888888889"/>
    <n v="126.5364444444444"/>
  </r>
  <r>
    <s v="국립공원"/>
    <s v="한라산"/>
    <n v="322012810001861"/>
    <n v="2012"/>
    <s v="KT"/>
    <x v="3"/>
    <n v="2"/>
    <n v="1840"/>
    <n v="40"/>
    <x v="2"/>
    <n v="14"/>
    <n v="838"/>
    <n v="14"/>
    <n v="33.39404722222222"/>
    <n v="126.4737333333333"/>
  </r>
  <r>
    <s v="국립공원"/>
    <s v="한라산"/>
    <n v="322012810001964"/>
    <n v="2012"/>
    <s v="KT"/>
    <x v="3"/>
    <n v="2"/>
    <n v="1840"/>
    <n v="40"/>
    <x v="2"/>
    <n v="14"/>
    <n v="850"/>
    <n v="17"/>
    <n v="33.392244444444437"/>
    <n v="126.5427111111111"/>
  </r>
  <r>
    <s v="국립공원"/>
    <s v="한라산"/>
    <n v="322012810001978"/>
    <n v="2012"/>
    <s v="KT"/>
    <x v="3"/>
    <n v="2"/>
    <n v="1840"/>
    <n v="40"/>
    <x v="2"/>
    <n v="14"/>
    <n v="1089"/>
    <n v="14"/>
    <n v="33.338622222222227"/>
    <n v="126.4792333333333"/>
  </r>
  <r>
    <s v="국립공원"/>
    <s v="한라산"/>
    <n v="322012810001979"/>
    <n v="2012"/>
    <s v="KT"/>
    <x v="3"/>
    <n v="2"/>
    <n v="1840"/>
    <n v="40"/>
    <x v="0"/>
    <n v="11"/>
    <n v="972"/>
    <n v="21.5"/>
    <n v="33.392674999999997"/>
    <n v="126.49489722222221"/>
  </r>
  <r>
    <s v="국립공원"/>
    <s v="한라산"/>
    <n v="322012810002100"/>
    <n v="2012"/>
    <s v="KT"/>
    <x v="3"/>
    <n v="2"/>
    <n v="1840"/>
    <n v="40"/>
    <x v="9"/>
    <n v="17.5"/>
    <n v="1123"/>
    <n v="12"/>
    <n v="33.340091666666673"/>
    <n v="126.48057222222219"/>
  </r>
  <r>
    <s v="국립공원"/>
    <s v="한라산"/>
    <n v="322012810002101"/>
    <n v="2012"/>
    <s v="KT"/>
    <x v="3"/>
    <n v="2"/>
    <n v="1840"/>
    <n v="40"/>
    <x v="1"/>
    <n v="14"/>
    <n v="1395"/>
    <n v="6"/>
    <n v="33.369911111111122"/>
    <n v="126.5556361111111"/>
  </r>
  <r>
    <s v="국립공원"/>
    <s v="한라산"/>
    <n v="322012810002102"/>
    <n v="2012"/>
    <s v="KT"/>
    <x v="3"/>
    <n v="2"/>
    <n v="1840"/>
    <n v="40"/>
    <x v="0"/>
    <n v="14"/>
    <n v="1712"/>
    <n v="14"/>
    <n v="33.392244444444437"/>
    <n v="126.5427111111111"/>
  </r>
  <r>
    <s v="국립공원"/>
    <s v="한라산"/>
    <n v="322012810002109"/>
    <n v="2012"/>
    <s v="KT"/>
    <x v="3"/>
    <n v="2"/>
    <n v="1840"/>
    <n v="30"/>
    <x v="7"/>
    <n v="14"/>
    <n v="915"/>
    <n v="34"/>
    <n v="33.383486111111111"/>
    <n v="126.6227722222222"/>
  </r>
  <r>
    <s v="국립공원"/>
    <s v="한라산"/>
    <n v="322012810002115"/>
    <n v="2012"/>
    <s v="KT"/>
    <x v="3"/>
    <n v="2"/>
    <n v="1840"/>
    <n v="40"/>
    <x v="7"/>
    <n v="18"/>
    <n v="315"/>
    <n v="40"/>
    <n v="33.359811111111107"/>
    <n v="126.46092222222219"/>
  </r>
  <r>
    <s v="국립공원"/>
    <s v="한라산"/>
    <n v="322012810002429"/>
    <n v="2012"/>
    <s v="KT"/>
    <x v="3"/>
    <n v="2"/>
    <n v="1840"/>
    <n v="40"/>
    <x v="0"/>
    <n v="12"/>
    <n v="1314"/>
    <n v="24"/>
    <n v="33.340091666666673"/>
    <n v="126.48057222222219"/>
  </r>
  <r>
    <s v="국립공원"/>
    <s v="한라산"/>
    <n v="322012810002456"/>
    <n v="2012"/>
    <s v="KT"/>
    <x v="3"/>
    <n v="2"/>
    <n v="1840"/>
    <n v="40"/>
    <x v="0"/>
    <n v="14"/>
    <n v="584"/>
    <n v="23"/>
    <n v="33.343208333333337"/>
    <n v="126.6168666666667"/>
  </r>
  <r>
    <s v="국립공원"/>
    <s v="한라산"/>
    <n v="322012810002522"/>
    <n v="2012"/>
    <s v="SKT"/>
    <x v="3"/>
    <n v="2"/>
    <n v="879"/>
    <n v="30"/>
    <x v="2"/>
    <n v="13.5"/>
    <n v="1678"/>
    <n v="13"/>
    <n v="33.392244444444437"/>
    <n v="126.5427111111111"/>
  </r>
  <r>
    <s v="국립공원"/>
    <s v="한라산"/>
    <n v="322012810002544"/>
    <n v="2012"/>
    <s v="KT"/>
    <x v="3"/>
    <n v="2"/>
    <n v="1840"/>
    <n v="40"/>
    <x v="2"/>
    <n v="17.5"/>
    <n v="700"/>
    <n v="20"/>
    <n v="33.328913888888891"/>
    <n v="126.4793277777778"/>
  </r>
  <r>
    <s v="국립공원"/>
    <s v="한라산"/>
    <n v="322012810002546"/>
    <n v="2012"/>
    <s v="KT"/>
    <x v="3"/>
    <n v="2"/>
    <n v="1840"/>
    <n v="40"/>
    <x v="2"/>
    <n v="14"/>
    <n v="745"/>
    <n v="14"/>
    <n v="33.409541666666662"/>
    <n v="126.55163611111109"/>
  </r>
  <r>
    <s v="국립공원"/>
    <s v="한라산"/>
    <n v="322012810002654"/>
    <n v="2012"/>
    <s v="SKT"/>
    <x v="3"/>
    <n v="2"/>
    <n v="879"/>
    <n v="40"/>
    <x v="2"/>
    <n v="13.5"/>
    <n v="1700"/>
    <n v="4"/>
    <n v="33.344752777777778"/>
    <n v="126.52483333333331"/>
  </r>
  <r>
    <s v="국립공원"/>
    <s v="한라산"/>
    <n v="322012810002655"/>
    <n v="2012"/>
    <s v="SKT"/>
    <x v="3"/>
    <n v="2"/>
    <n v="879"/>
    <n v="40"/>
    <x v="2"/>
    <n v="13.5"/>
    <n v="1525"/>
    <n v="5"/>
    <n v="33.34683888888889"/>
    <n v="126.5364444444444"/>
  </r>
  <r>
    <s v="국립공원"/>
    <s v="한라산"/>
    <n v="322012810002664"/>
    <n v="2012"/>
    <s v="SKT"/>
    <x v="3"/>
    <n v="2"/>
    <n v="879"/>
    <n v="30"/>
    <x v="11"/>
    <n v="13.5"/>
    <n v="1010"/>
    <n v="16"/>
    <n v="33.372061111111108"/>
    <n v="126.47677222222219"/>
  </r>
  <r>
    <s v="국립공원"/>
    <s v="한라산"/>
    <n v="322012810002765"/>
    <n v="2012"/>
    <s v="SKT"/>
    <x v="3"/>
    <n v="2"/>
    <n v="879"/>
    <n v="40"/>
    <x v="1"/>
    <n v="13.5"/>
    <n v="735"/>
    <n v="14"/>
    <n v="33.347658333333342"/>
    <n v="126.4823"/>
  </r>
  <r>
    <s v="국립공원"/>
    <s v="한라산"/>
    <n v="322012810002780"/>
    <n v="2012"/>
    <s v="SKT"/>
    <x v="3"/>
    <n v="2"/>
    <n v="879"/>
    <n v="30"/>
    <x v="0"/>
    <n v="13.5"/>
    <n v="850"/>
    <n v="13"/>
    <n v="33.392244444444437"/>
    <n v="126.5427111111111"/>
  </r>
  <r>
    <s v="국립공원"/>
    <s v="한라산"/>
    <n v="322012810002788"/>
    <n v="2012"/>
    <s v="SKT"/>
    <x v="3"/>
    <n v="2"/>
    <n v="879"/>
    <n v="30"/>
    <x v="0"/>
    <n v="13.5"/>
    <n v="745"/>
    <n v="16"/>
    <n v="33.409541666666662"/>
    <n v="126.55163611111109"/>
  </r>
  <r>
    <s v="국립공원"/>
    <s v="한라산"/>
    <n v="322012810002903"/>
    <n v="2012"/>
    <s v="LG U+"/>
    <x v="3"/>
    <n v="2"/>
    <n v="889"/>
    <n v="20"/>
    <x v="13"/>
    <n v="14.5"/>
    <n v="526"/>
    <n v="16"/>
    <n v="33.424861111111113"/>
    <n v="126.5325"/>
  </r>
  <r>
    <s v="국립공원"/>
    <s v="한라산"/>
    <n v="322012810003030"/>
    <n v="2012"/>
    <s v="LG U+"/>
    <x v="3"/>
    <n v="2"/>
    <n v="889"/>
    <n v="20"/>
    <x v="16"/>
    <n v="14.5"/>
    <n v="816"/>
    <n v="6"/>
    <n v="33.384613888888893"/>
    <n v="126.62368888888891"/>
  </r>
  <r>
    <s v="국립공원"/>
    <s v="한라산"/>
    <n v="322012810003349"/>
    <n v="2012"/>
    <s v="KT"/>
    <x v="3"/>
    <n v="2"/>
    <n v="1840"/>
    <n v="40"/>
    <x v="1"/>
    <n v="17.5"/>
    <n v="640"/>
    <n v="14"/>
    <n v="33.41739444444444"/>
    <n v="126.5125972222222"/>
  </r>
  <r>
    <s v="국립공원"/>
    <s v="한라산"/>
    <n v="322012810004137"/>
    <n v="2012"/>
    <s v="KT"/>
    <x v="3"/>
    <n v="2"/>
    <n v="1840"/>
    <n v="30"/>
    <x v="11"/>
    <n v="14"/>
    <n v="980"/>
    <n v="15"/>
    <n v="33.382594444444443"/>
    <n v="126.4730916666667"/>
  </r>
  <r>
    <s v="국립공원"/>
    <s v="한라산"/>
    <n v="322012810004291"/>
    <n v="2012"/>
    <s v="SKT"/>
    <x v="0"/>
    <n v="1"/>
    <n v="2147.4"/>
    <n v="20"/>
    <x v="16"/>
    <n v="15.5"/>
    <n v="1873"/>
    <n v="3"/>
    <n v="33.349433333333337"/>
    <n v="126.5532444444444"/>
  </r>
  <r>
    <s v="국립공원"/>
    <s v="한라산"/>
    <n v="322012810004293"/>
    <n v="2012"/>
    <s v="SKT"/>
    <x v="3"/>
    <n v="2"/>
    <n v="879"/>
    <n v="30"/>
    <x v="16"/>
    <n v="13.5"/>
    <n v="1873"/>
    <n v="3"/>
    <n v="33.349433333333337"/>
    <n v="126.5532444444444"/>
  </r>
  <r>
    <s v="국립공원"/>
    <s v="한라산"/>
    <n v="322013810000235"/>
    <n v="2013"/>
    <s v="LG U+"/>
    <x v="3"/>
    <n v="2"/>
    <n v="889"/>
    <n v="20"/>
    <x v="16"/>
    <n v="14.5"/>
    <n v="816"/>
    <n v="6"/>
    <n v="33.384613888888893"/>
    <n v="126.62368888888891"/>
  </r>
  <r>
    <s v="국립공원"/>
    <s v="한라산"/>
    <n v="322013810000283"/>
    <n v="2013"/>
    <s v="LG U+"/>
    <x v="3"/>
    <n v="2"/>
    <n v="889"/>
    <n v="20"/>
    <x v="0"/>
    <n v="14.5"/>
    <n v="750"/>
    <n v="16"/>
    <n v="33.403355555555557"/>
    <n v="126.4703361111111"/>
  </r>
  <r>
    <s v="국립공원"/>
    <s v="한라산"/>
    <n v="322013810000293"/>
    <n v="2013"/>
    <s v="LG U+"/>
    <x v="3"/>
    <n v="2"/>
    <n v="889"/>
    <n v="20"/>
    <x v="1"/>
    <n v="14.5"/>
    <n v="645"/>
    <n v="13.5"/>
    <n v="33.41739444444444"/>
    <n v="126.5125972222222"/>
  </r>
  <r>
    <s v="국립공원"/>
    <s v="한라산"/>
    <n v="322013810000503"/>
    <n v="2013"/>
    <s v="KT"/>
    <x v="3"/>
    <n v="2"/>
    <n v="1840"/>
    <n v="40"/>
    <x v="0"/>
    <n v="14"/>
    <n v="444"/>
    <n v="12"/>
    <n v="33.403355555555557"/>
    <n v="126.4703361111111"/>
  </r>
  <r>
    <s v="국립공원"/>
    <s v="한라산"/>
    <n v="322013810000516"/>
    <n v="2013"/>
    <s v="KT"/>
    <x v="0"/>
    <n v="1"/>
    <n v="2167.1999999999998"/>
    <n v="20"/>
    <x v="0"/>
    <n v="14"/>
    <n v="444"/>
    <n v="12"/>
    <n v="33.403355555555557"/>
    <n v="126.4703361111111"/>
  </r>
  <r>
    <s v="국립공원"/>
    <s v="한라산"/>
    <n v="322013810000641"/>
    <n v="2013"/>
    <s v="KT"/>
    <x v="0"/>
    <n v="1"/>
    <n v="2167.1999999999998"/>
    <n v="20"/>
    <x v="0"/>
    <n v="13.5"/>
    <n v="945"/>
    <n v="25"/>
    <n v="33.349433333333337"/>
    <n v="126.5532444444444"/>
  </r>
  <r>
    <s v="국립공원"/>
    <s v="한라산"/>
    <n v="322013810000743"/>
    <n v="2013"/>
    <s v="SKT"/>
    <x v="3"/>
    <n v="2"/>
    <n v="879"/>
    <n v="40"/>
    <x v="0"/>
    <n v="13.5"/>
    <n v="750"/>
    <n v="15"/>
    <n v="33.403355555555557"/>
    <n v="126.4703361111111"/>
  </r>
  <r>
    <s v="국립공원"/>
    <s v="한라산"/>
    <n v="322013810001300"/>
    <n v="2013"/>
    <s v="SKT"/>
    <x v="3"/>
    <n v="2"/>
    <n v="1820"/>
    <n v="60"/>
    <x v="19"/>
    <n v="15"/>
    <n v="900"/>
    <n v="6"/>
    <n v="33.384613888888893"/>
    <n v="126.62368888888891"/>
  </r>
  <r>
    <s v="국립공원"/>
    <s v="한라산"/>
    <n v="322013810001738"/>
    <n v="2013"/>
    <s v="SKT"/>
    <x v="0"/>
    <n v="1"/>
    <n v="2147.4"/>
    <n v="30"/>
    <x v="0"/>
    <n v="14.5"/>
    <n v="839"/>
    <n v="18"/>
    <n v="33.357836111111112"/>
    <n v="126.4624833333333"/>
  </r>
  <r>
    <s v="국립공원"/>
    <s v="한라산"/>
    <n v="322013810001883"/>
    <n v="2013"/>
    <s v="LG U+"/>
    <x v="3"/>
    <n v="2"/>
    <n v="889"/>
    <n v="20"/>
    <x v="11"/>
    <n v="14.5"/>
    <n v="916"/>
    <n v="24"/>
    <n v="33.357836111111112"/>
    <n v="126.4624833333333"/>
  </r>
  <r>
    <s v="국립공원"/>
    <s v="한라산"/>
    <n v="322013810001899"/>
    <n v="2013"/>
    <s v="KT"/>
    <x v="0"/>
    <n v="1"/>
    <n v="2167.1999999999998"/>
    <n v="20"/>
    <x v="0"/>
    <n v="17.5"/>
    <n v="905"/>
    <n v="18"/>
    <n v="33.357836111111112"/>
    <n v="126.4624833333333"/>
  </r>
  <r>
    <s v="국립공원"/>
    <s v="한라산"/>
    <n v="322014810000123"/>
    <n v="2014"/>
    <s v="KT"/>
    <x v="0"/>
    <n v="1"/>
    <n v="2167.1999999999998"/>
    <n v="20"/>
    <x v="1"/>
    <n v="16.5"/>
    <n v="591"/>
    <n v="14"/>
    <n v="33.428758333333327"/>
    <n v="126.5980361111111"/>
  </r>
  <r>
    <s v="국립공원"/>
    <s v="한라산"/>
    <n v="322014810000345"/>
    <n v="2014"/>
    <s v="SKT"/>
    <x v="3"/>
    <n v="2"/>
    <n v="1820"/>
    <n v="40"/>
    <x v="1"/>
    <n v="14.5"/>
    <n v="735"/>
    <n v="14"/>
    <n v="33.347658333333342"/>
    <n v="126.4823"/>
  </r>
  <r>
    <s v="국립공원"/>
    <s v="한라산"/>
    <n v="322014810000659"/>
    <n v="2014"/>
    <s v="SKT"/>
    <x v="3"/>
    <n v="2"/>
    <n v="1820"/>
    <n v="40"/>
    <x v="0"/>
    <n v="14.5"/>
    <n v="584"/>
    <n v="15"/>
    <n v="33.343208333333337"/>
    <n v="126.6168666666667"/>
  </r>
  <r>
    <s v="국립공원"/>
    <s v="한라산"/>
    <n v="322014810000660"/>
    <n v="2014"/>
    <s v="SKT"/>
    <x v="3"/>
    <n v="2"/>
    <n v="1820"/>
    <n v="40"/>
    <x v="0"/>
    <n v="14.5"/>
    <n v="610"/>
    <n v="18"/>
    <n v="33.341108333333338"/>
    <n v="126.6128166666667"/>
  </r>
  <r>
    <s v="국립공원"/>
    <s v="한라산"/>
    <n v="322014810000724"/>
    <n v="2014"/>
    <s v="SKT"/>
    <x v="3"/>
    <n v="2"/>
    <n v="1820"/>
    <n v="40"/>
    <x v="0"/>
    <n v="14.5"/>
    <n v="900"/>
    <n v="15"/>
    <n v="33.399316666666657"/>
    <n v="126.6187722222222"/>
  </r>
  <r>
    <s v="국립공원"/>
    <s v="한라산"/>
    <n v="322014810000789"/>
    <n v="2014"/>
    <s v="SKT"/>
    <x v="3"/>
    <n v="2"/>
    <n v="1820"/>
    <n v="40"/>
    <x v="16"/>
    <n v="7"/>
    <n v="1950"/>
    <n v="3"/>
    <n v="33.34683888888889"/>
    <n v="126.5364444444444"/>
  </r>
  <r>
    <s v="국립공원"/>
    <s v="한라산"/>
    <n v="322014810000798"/>
    <n v="2014"/>
    <s v="SKT"/>
    <x v="0"/>
    <n v="1"/>
    <n v="2147.4"/>
    <n v="5"/>
    <x v="1"/>
    <n v="15.5"/>
    <n v="604"/>
    <n v="16"/>
    <n v="33.41739444444444"/>
    <n v="126.5125972222222"/>
  </r>
  <r>
    <s v="국립공원"/>
    <s v="한라산"/>
    <n v="322014810000837"/>
    <n v="2014"/>
    <s v="SKT"/>
    <x v="3"/>
    <n v="2"/>
    <n v="1820"/>
    <n v="40"/>
    <x v="0"/>
    <n v="14.5"/>
    <n v="645"/>
    <n v="6"/>
    <n v="33.371808333333327"/>
    <n v="126.6267166666667"/>
  </r>
  <r>
    <s v="국립공원"/>
    <s v="한라산"/>
    <n v="322014810000957"/>
    <n v="2014"/>
    <m/>
    <x v="3"/>
    <n v="2"/>
    <n v="879"/>
    <n v="40"/>
    <x v="0"/>
    <n v="13.5"/>
    <n v="746"/>
    <n v="15"/>
    <n v="33.347658333333342"/>
    <n v="126.4823"/>
  </r>
  <r>
    <s v="국립공원"/>
    <s v="한라산"/>
    <n v="322014810000958"/>
    <n v="2014"/>
    <m/>
    <x v="3"/>
    <n v="2"/>
    <n v="879"/>
    <n v="40"/>
    <x v="0"/>
    <n v="13.5"/>
    <n v="773"/>
    <n v="18"/>
    <n v="33.347658333333342"/>
    <n v="126.4823"/>
  </r>
  <r>
    <s v="국립공원"/>
    <s v="한라산"/>
    <n v="322014810000969"/>
    <n v="2014"/>
    <s v="SKT"/>
    <x v="0"/>
    <n v="1"/>
    <n v="2147.4"/>
    <n v="30"/>
    <x v="0"/>
    <n v="14.5"/>
    <n v="746"/>
    <n v="15"/>
    <n v="33.347658333333342"/>
    <n v="126.4823"/>
  </r>
  <r>
    <s v="국립공원"/>
    <s v="한라산"/>
    <n v="322014810000970"/>
    <n v="2014"/>
    <s v="SKT"/>
    <x v="0"/>
    <n v="1"/>
    <n v="2147.4"/>
    <n v="30"/>
    <x v="0"/>
    <n v="14.5"/>
    <n v="773"/>
    <n v="18"/>
    <n v="33.347658333333342"/>
    <n v="126.4823"/>
  </r>
  <r>
    <s v="국립공원"/>
    <s v="한라산"/>
    <n v="322014810000978"/>
    <n v="2014"/>
    <m/>
    <x v="3"/>
    <n v="2"/>
    <n v="1820"/>
    <n v="40"/>
    <x v="11"/>
    <n v="14.5"/>
    <n v="746"/>
    <n v="18"/>
    <n v="33.347658333333342"/>
    <n v="126.4823"/>
  </r>
  <r>
    <s v="국립공원"/>
    <s v="한라산"/>
    <n v="322014810000979"/>
    <n v="2014"/>
    <m/>
    <x v="3"/>
    <n v="2"/>
    <n v="1820"/>
    <n v="40"/>
    <x v="11"/>
    <n v="14.5"/>
    <n v="773"/>
    <n v="18"/>
    <n v="33.347658333333342"/>
    <n v="126.4823"/>
  </r>
  <r>
    <s v="국립공원"/>
    <s v="한라산"/>
    <n v="322014810001108"/>
    <n v="2014"/>
    <s v="SKT"/>
    <x v="3"/>
    <n v="2"/>
    <n v="1820"/>
    <n v="40"/>
    <x v="7"/>
    <n v="14.5"/>
    <n v="950"/>
    <n v="12"/>
    <n v="33.383486111111111"/>
    <n v="126.6227722222222"/>
  </r>
  <r>
    <s v="국립공원"/>
    <s v="한라산"/>
    <n v="322014810001258"/>
    <n v="2014"/>
    <s v="KT"/>
    <x v="3"/>
    <n v="2"/>
    <n v="954.3"/>
    <n v="30"/>
    <x v="6"/>
    <n v="14"/>
    <n v="851"/>
    <n v="6"/>
    <n v="33.384613888888893"/>
    <n v="126.62368888888891"/>
  </r>
  <r>
    <s v="국립공원"/>
    <s v="한라산"/>
    <n v="322014810001548"/>
    <n v="2014"/>
    <s v="KT"/>
    <x v="3"/>
    <n v="2"/>
    <n v="954.3"/>
    <n v="30"/>
    <x v="13"/>
    <n v="14"/>
    <n v="606"/>
    <n v="14"/>
    <n v="33.422238888888877"/>
    <n v="126.54863611111109"/>
  </r>
  <r>
    <s v="국립공원"/>
    <s v="한라산"/>
    <n v="322014810001620"/>
    <n v="2014"/>
    <s v="LG U+"/>
    <x v="3"/>
    <n v="2"/>
    <n v="2650"/>
    <n v="30"/>
    <x v="0"/>
    <n v="16"/>
    <n v="859"/>
    <n v="15"/>
    <n v="33.392244444444437"/>
    <n v="126.5427111111111"/>
  </r>
  <r>
    <s v="국립공원"/>
    <s v="한라산"/>
    <n v="322014810001624"/>
    <n v="2014"/>
    <s v="LG U+"/>
    <x v="3"/>
    <n v="2"/>
    <n v="2650"/>
    <n v="30"/>
    <x v="13"/>
    <n v="16"/>
    <n v="526"/>
    <n v="16"/>
    <n v="33.424861111111113"/>
    <n v="126.5325"/>
  </r>
  <r>
    <s v="국립공원"/>
    <s v="한라산"/>
    <n v="322014810001625"/>
    <n v="2014"/>
    <s v="LG U+"/>
    <x v="3"/>
    <n v="2"/>
    <n v="2650"/>
    <n v="30"/>
    <x v="0"/>
    <n v="16"/>
    <n v="1689"/>
    <n v="15"/>
    <n v="33.392244444444437"/>
    <n v="126.5427111111111"/>
  </r>
  <r>
    <s v="국립공원"/>
    <s v="한라산"/>
    <n v="322014810001630"/>
    <n v="2014"/>
    <s v="LG U+"/>
    <x v="3"/>
    <n v="2"/>
    <n v="2650"/>
    <n v="30"/>
    <x v="0"/>
    <n v="16"/>
    <n v="800"/>
    <n v="15"/>
    <n v="33.409541666666662"/>
    <n v="126.55163611111109"/>
  </r>
  <r>
    <s v="국립공원"/>
    <s v="한라산"/>
    <n v="322014810001960"/>
    <n v="2014"/>
    <s v="LG U+"/>
    <x v="3"/>
    <n v="2"/>
    <n v="2650"/>
    <n v="30"/>
    <x v="0"/>
    <n v="16"/>
    <n v="125"/>
    <n v="15"/>
    <n v="33.338622222222227"/>
    <n v="126.4792333333333"/>
  </r>
  <r>
    <s v="국립공원"/>
    <s v="한라산"/>
    <n v="322014810002015"/>
    <n v="2014"/>
    <s v="LG U+"/>
    <x v="3"/>
    <n v="2"/>
    <n v="2650"/>
    <n v="30"/>
    <x v="0"/>
    <n v="16"/>
    <n v="1663"/>
    <n v="3"/>
    <n v="33.344752777777778"/>
    <n v="126.52483333333331"/>
  </r>
  <r>
    <s v="국립공원"/>
    <s v="한라산"/>
    <n v="322014810002027"/>
    <n v="2014"/>
    <s v="LG U+"/>
    <x v="3"/>
    <n v="2"/>
    <n v="2650"/>
    <n v="30"/>
    <x v="0"/>
    <n v="16"/>
    <n v="1254"/>
    <n v="9"/>
    <n v="33.361980555555547"/>
    <n v="126.5177"/>
  </r>
  <r>
    <s v="국립공원"/>
    <s v="한라산"/>
    <n v="322014810002035"/>
    <n v="2014"/>
    <s v="LG U+"/>
    <x v="3"/>
    <n v="2"/>
    <n v="2650"/>
    <n v="30"/>
    <x v="7"/>
    <n v="15"/>
    <n v="783"/>
    <n v="15"/>
    <n v="33.371808333333327"/>
    <n v="126.6267166666667"/>
  </r>
  <r>
    <s v="국립공원"/>
    <s v="한라산"/>
    <n v="322014810002179"/>
    <n v="2014"/>
    <s v="KT"/>
    <x v="3"/>
    <n v="2"/>
    <n v="954.3"/>
    <n v="30"/>
    <x v="7"/>
    <n v="14"/>
    <n v="951"/>
    <n v="20"/>
    <n v="33.381655555555547"/>
    <n v="126.6235472222222"/>
  </r>
  <r>
    <s v="국립공원"/>
    <s v="한라산"/>
    <n v="322014810002183"/>
    <n v="2014"/>
    <s v="KT"/>
    <x v="3"/>
    <n v="2"/>
    <n v="954.3"/>
    <n v="30"/>
    <x v="0"/>
    <n v="14"/>
    <n v="1770"/>
    <n v="14"/>
    <n v="33.361980555555547"/>
    <n v="126.5177"/>
  </r>
  <r>
    <s v="국립공원"/>
    <s v="한라산"/>
    <n v="322014810002217"/>
    <n v="2014"/>
    <s v="KT"/>
    <x v="3"/>
    <n v="2"/>
    <n v="954.3"/>
    <n v="30"/>
    <x v="0"/>
    <n v="14"/>
    <n v="1089"/>
    <n v="14"/>
    <n v="33.340694444444438"/>
    <n v="126.4798722222222"/>
  </r>
  <r>
    <s v="국립공원"/>
    <s v="한라산"/>
    <n v="322014810002219"/>
    <n v="2014"/>
    <s v="KT"/>
    <x v="3"/>
    <n v="2"/>
    <n v="954.3"/>
    <n v="30"/>
    <x v="0"/>
    <n v="7"/>
    <n v="972"/>
    <n v="14"/>
    <n v="33.391775000000003"/>
    <n v="126.4926777777778"/>
  </r>
  <r>
    <s v="국립공원"/>
    <s v="한라산"/>
    <n v="322014810002269"/>
    <n v="2014"/>
    <s v="LG U+"/>
    <x v="3"/>
    <n v="2"/>
    <n v="2650"/>
    <n v="30"/>
    <x v="0"/>
    <n v="16"/>
    <n v="1296"/>
    <n v="18"/>
    <n v="33.369819444444452"/>
    <n v="126.5555833333333"/>
  </r>
  <r>
    <s v="국립공원"/>
    <s v="한라산"/>
    <n v="322014810002270"/>
    <n v="2014"/>
    <s v="LG U+"/>
    <x v="3"/>
    <n v="2"/>
    <n v="2650"/>
    <n v="30"/>
    <x v="0"/>
    <n v="16"/>
    <n v="1416"/>
    <n v="18"/>
    <n v="33.392111111111113"/>
    <n v="126.5904472222222"/>
  </r>
  <r>
    <s v="국립공원"/>
    <s v="한라산"/>
    <n v="322014810002282"/>
    <n v="2014"/>
    <s v="LG U+"/>
    <x v="3"/>
    <n v="2"/>
    <n v="2650"/>
    <n v="30"/>
    <x v="0"/>
    <n v="16"/>
    <n v="702"/>
    <n v="30"/>
    <n v="33.338622222222227"/>
    <n v="126.4792333333333"/>
  </r>
  <r>
    <s v="국립공원"/>
    <s v="한라산"/>
    <n v="322014810002283"/>
    <n v="2014"/>
    <s v="LG U+"/>
    <x v="3"/>
    <n v="2"/>
    <n v="2650"/>
    <n v="30"/>
    <x v="0"/>
    <n v="16"/>
    <n v="1136"/>
    <n v="10"/>
    <n v="33.338622222222227"/>
    <n v="126.4792333333333"/>
  </r>
  <r>
    <s v="국립공원"/>
    <s v="한라산"/>
    <n v="322014810002305"/>
    <n v="2014"/>
    <s v="LG U+"/>
    <x v="3"/>
    <n v="2"/>
    <n v="2650"/>
    <n v="30"/>
    <x v="0"/>
    <n v="16"/>
    <n v="1672"/>
    <n v="6"/>
    <n v="33.361980555555547"/>
    <n v="126.5177"/>
  </r>
  <r>
    <s v="국립공원"/>
    <s v="한라산"/>
    <n v="322014810002306"/>
    <n v="2014"/>
    <s v="LG U+"/>
    <x v="3"/>
    <n v="2"/>
    <n v="2650"/>
    <n v="30"/>
    <x v="0"/>
    <n v="16"/>
    <n v="1046"/>
    <n v="15"/>
    <n v="33.338622222222227"/>
    <n v="126.4792333333333"/>
  </r>
  <r>
    <s v="국립공원"/>
    <s v="한라산"/>
    <n v="322014810002307"/>
    <n v="2014"/>
    <s v="LG U+"/>
    <x v="3"/>
    <n v="2"/>
    <n v="2650"/>
    <n v="30"/>
    <x v="1"/>
    <n v="16"/>
    <n v="1155"/>
    <n v="16"/>
    <n v="33.338622222222227"/>
    <n v="126.4792333333333"/>
  </r>
  <r>
    <s v="국립공원"/>
    <s v="한라산"/>
    <n v="322014810002313"/>
    <n v="2014"/>
    <s v="LG U+"/>
    <x v="3"/>
    <n v="2"/>
    <n v="2650"/>
    <n v="30"/>
    <x v="7"/>
    <n v="16"/>
    <n v="743"/>
    <n v="30"/>
    <n v="33.338622222222227"/>
    <n v="126.4792333333333"/>
  </r>
  <r>
    <s v="국립공원"/>
    <s v="한라산"/>
    <n v="322014810002315"/>
    <n v="2014"/>
    <s v="LG U+"/>
    <x v="3"/>
    <n v="2"/>
    <n v="2650"/>
    <n v="30"/>
    <x v="0"/>
    <n v="16"/>
    <n v="1466"/>
    <n v="3"/>
    <n v="33.34683888888889"/>
    <n v="126.5364444444444"/>
  </r>
  <r>
    <s v="국립공원"/>
    <s v="한라산"/>
    <n v="322014810002325"/>
    <n v="2014"/>
    <s v="LG U+"/>
    <x v="3"/>
    <n v="4"/>
    <n v="2650"/>
    <n v="30"/>
    <x v="0"/>
    <n v="16"/>
    <n v="983"/>
    <n v="18"/>
    <n v="33.392674999999997"/>
    <n v="126.49489722222221"/>
  </r>
  <r>
    <s v="국립공원"/>
    <s v="한라산"/>
    <n v="322014810002370"/>
    <n v="2014"/>
    <s v="SKT"/>
    <x v="3"/>
    <n v="2"/>
    <n v="1820"/>
    <n v="60"/>
    <x v="16"/>
    <n v="14.5"/>
    <n v="1873"/>
    <n v="3"/>
    <n v="33.349433333333337"/>
    <n v="126.5532444444444"/>
  </r>
  <r>
    <s v="국립공원"/>
    <s v="한라산"/>
    <n v="322014810002489"/>
    <n v="2014"/>
    <s v="SKT"/>
    <x v="3"/>
    <n v="2"/>
    <n v="1820"/>
    <n v="40"/>
    <x v="0"/>
    <n v="14.5"/>
    <n v="1500"/>
    <n v="6"/>
    <n v="33.369819444444452"/>
    <n v="126.5555833333333"/>
  </r>
  <r>
    <s v="국립공원"/>
    <s v="한라산"/>
    <n v="322014810002491"/>
    <n v="2014"/>
    <s v="SKT"/>
    <x v="3"/>
    <n v="2"/>
    <n v="1820"/>
    <n v="40"/>
    <x v="0"/>
    <n v="14.5"/>
    <n v="1400"/>
    <n v="6"/>
    <n v="33.369819444444452"/>
    <n v="126.5555833333333"/>
  </r>
  <r>
    <s v="국립공원"/>
    <s v="한라산"/>
    <n v="322014810002557"/>
    <n v="2014"/>
    <s v="KT"/>
    <x v="4"/>
    <n v="2"/>
    <n v="954.3"/>
    <n v="30"/>
    <x v="7"/>
    <n v="14"/>
    <n v="315"/>
    <n v="40"/>
    <n v="33.359811111111107"/>
    <n v="126.46092222222219"/>
  </r>
  <r>
    <s v="국립공원"/>
    <s v="한라산"/>
    <n v="322014810002558"/>
    <n v="2014"/>
    <s v="KT"/>
    <x v="4"/>
    <n v="2"/>
    <n v="954.3"/>
    <n v="30"/>
    <x v="0"/>
    <n v="14"/>
    <n v="1395"/>
    <n v="25"/>
    <n v="33.369819444444452"/>
    <n v="126.5555833333333"/>
  </r>
  <r>
    <s v="국립공원"/>
    <s v="한라산"/>
    <n v="322014810002559"/>
    <n v="2014"/>
    <s v="KT"/>
    <x v="4"/>
    <n v="2"/>
    <n v="954.3"/>
    <n v="30"/>
    <x v="0"/>
    <n v="14"/>
    <n v="1503"/>
    <n v="25"/>
    <n v="33.369819444444452"/>
    <n v="126.5555833333333"/>
  </r>
  <r>
    <s v="국립공원"/>
    <s v="한라산"/>
    <n v="322014810002560"/>
    <n v="2014"/>
    <s v="KT"/>
    <x v="4"/>
    <n v="2"/>
    <n v="954.3"/>
    <n v="30"/>
    <x v="0"/>
    <n v="14"/>
    <n v="1674"/>
    <n v="14"/>
    <n v="33.392244444444437"/>
    <n v="126.5427111111111"/>
  </r>
  <r>
    <s v="국립공원"/>
    <s v="한라산"/>
    <n v="322014810002575"/>
    <n v="2014"/>
    <s v="LG U+"/>
    <x v="3"/>
    <n v="2"/>
    <n v="889"/>
    <n v="20"/>
    <x v="16"/>
    <n v="14.5"/>
    <n v="1803"/>
    <n v="6"/>
    <n v="33.349433333333337"/>
    <n v="126.5532444444444"/>
  </r>
  <r>
    <s v="국립공원"/>
    <s v="한라산"/>
    <n v="322014810002576"/>
    <n v="2014"/>
    <s v="LG U+"/>
    <x v="3"/>
    <n v="2"/>
    <n v="889"/>
    <n v="20"/>
    <x v="10"/>
    <n v="10"/>
    <n v="1908"/>
    <n v="3"/>
    <n v="33.349433333333337"/>
    <n v="126.5532444444444"/>
  </r>
  <r>
    <s v="국립공원"/>
    <s v="한라산"/>
    <n v="322014810002593"/>
    <n v="2014"/>
    <s v="LG U+"/>
    <x v="3"/>
    <n v="2"/>
    <n v="2650"/>
    <n v="30"/>
    <x v="10"/>
    <n v="10"/>
    <n v="1908"/>
    <n v="3"/>
    <n v="33.349433333333337"/>
    <n v="126.5532444444444"/>
  </r>
  <r>
    <s v="국립공원"/>
    <s v="한라산"/>
    <n v="322014810002605"/>
    <n v="2014"/>
    <s v="KT"/>
    <x v="0"/>
    <n v="1"/>
    <n v="2167.1999999999998"/>
    <n v="20"/>
    <x v="0"/>
    <n v="17.5"/>
    <n v="730"/>
    <n v="20"/>
    <n v="33.338622222222227"/>
    <n v="126.4792333333333"/>
  </r>
  <r>
    <s v="국립공원"/>
    <s v="한라산"/>
    <n v="322014810002610"/>
    <n v="2014"/>
    <s v="KT"/>
    <x v="0"/>
    <n v="1"/>
    <n v="2167.1999999999998"/>
    <n v="20"/>
    <x v="10"/>
    <n v="7"/>
    <n v="1908"/>
    <n v="8"/>
    <n v="33.349433333333337"/>
    <n v="126.5532444444444"/>
  </r>
  <r>
    <s v="국립공원"/>
    <s v="한라산"/>
    <n v="322014810002614"/>
    <n v="2014"/>
    <s v="KT"/>
    <x v="3"/>
    <n v="2"/>
    <n v="1840"/>
    <n v="20"/>
    <x v="0"/>
    <n v="17.5"/>
    <n v="730"/>
    <n v="20"/>
    <n v="33.328913888888891"/>
    <n v="126.4793277777778"/>
  </r>
  <r>
    <s v="국립공원"/>
    <s v="한라산"/>
    <n v="322014810002619"/>
    <n v="2014"/>
    <s v="KT"/>
    <x v="3"/>
    <n v="2"/>
    <n v="1840"/>
    <n v="20"/>
    <x v="10"/>
    <n v="7"/>
    <n v="1908"/>
    <n v="8"/>
    <n v="33.349433333333337"/>
    <n v="126.5532444444444"/>
  </r>
  <r>
    <s v="국립공원"/>
    <s v="한라산"/>
    <n v="322014810002629"/>
    <n v="2014"/>
    <s v="KT"/>
    <x v="3"/>
    <n v="2"/>
    <n v="954.3"/>
    <n v="30"/>
    <x v="0"/>
    <n v="12"/>
    <n v="1240"/>
    <n v="9"/>
    <n v="33.328913888888891"/>
    <n v="126.4793277777778"/>
  </r>
  <r>
    <s v="국립공원"/>
    <s v="한라산"/>
    <n v="322014810002631"/>
    <n v="2014"/>
    <s v="KT"/>
    <x v="3"/>
    <n v="2"/>
    <n v="954.3"/>
    <n v="30"/>
    <x v="0"/>
    <n v="14"/>
    <n v="1463"/>
    <n v="7"/>
    <n v="33.34683888888889"/>
    <n v="126.5364444444444"/>
  </r>
  <r>
    <s v="국립공원"/>
    <s v="한라산"/>
    <n v="322014810002632"/>
    <n v="2014"/>
    <s v="KT"/>
    <x v="3"/>
    <n v="6"/>
    <n v="954.3"/>
    <n v="30"/>
    <x v="0"/>
    <n v="14"/>
    <n v="1660"/>
    <n v="7"/>
    <n v="33.344752777777778"/>
    <n v="126.52483333333331"/>
  </r>
  <r>
    <s v="국립공원"/>
    <s v="한라산"/>
    <n v="322014810002633"/>
    <n v="2014"/>
    <s v="KT"/>
    <x v="3"/>
    <n v="2"/>
    <n v="954.3"/>
    <n v="30"/>
    <x v="0"/>
    <n v="14"/>
    <n v="1424"/>
    <n v="14"/>
    <n v="33.37274166666667"/>
    <n v="126.5062666666667"/>
  </r>
  <r>
    <s v="국립공원"/>
    <s v="한라산"/>
    <n v="322014810002634"/>
    <n v="2014"/>
    <s v="KT"/>
    <x v="3"/>
    <n v="2"/>
    <n v="954.3"/>
    <n v="30"/>
    <x v="0"/>
    <n v="14"/>
    <n v="692"/>
    <n v="15"/>
    <n v="33.409541666666662"/>
    <n v="126.55163611111109"/>
  </r>
  <r>
    <s v="국립공원"/>
    <s v="한라산"/>
    <n v="322014810002650"/>
    <n v="2014"/>
    <s v="KT"/>
    <x v="0"/>
    <n v="1"/>
    <n v="2167.1999999999998"/>
    <n v="20"/>
    <x v="11"/>
    <n v="17.5"/>
    <n v="626"/>
    <n v="20"/>
    <n v="33.338622222222227"/>
    <n v="126.4792333333333"/>
  </r>
  <r>
    <s v="국립공원"/>
    <s v="한라산"/>
    <n v="322014810002689"/>
    <n v="2014"/>
    <s v="KT"/>
    <x v="3"/>
    <n v="2"/>
    <n v="954.3"/>
    <n v="30"/>
    <x v="0"/>
    <n v="14"/>
    <n v="870"/>
    <n v="14"/>
    <n v="33.401649999999997"/>
    <n v="126.5407166666667"/>
  </r>
  <r>
    <s v="국립공원"/>
    <s v="한라산"/>
    <n v="322014810002758"/>
    <n v="2014"/>
    <s v="KT"/>
    <x v="0"/>
    <n v="1"/>
    <n v="2167.1999999999998"/>
    <n v="20"/>
    <x v="8"/>
    <n v="14"/>
    <n v="1908"/>
    <n v="4"/>
    <n v="33.349433333333337"/>
    <n v="126.5532444444444"/>
  </r>
  <r>
    <s v="국립공원"/>
    <s v="한라산"/>
    <n v="322014810002915"/>
    <n v="2014"/>
    <s v="KT"/>
    <x v="0"/>
    <n v="1"/>
    <n v="2167.1999999999998"/>
    <n v="20"/>
    <x v="0"/>
    <n v="17.5"/>
    <n v="755"/>
    <n v="20"/>
    <n v="33.338622222222227"/>
    <n v="126.4792333333333"/>
  </r>
  <r>
    <s v="국립공원"/>
    <s v="한라산"/>
    <n v="322014810003237"/>
    <n v="2014"/>
    <s v="KT"/>
    <x v="3"/>
    <n v="2"/>
    <n v="1840"/>
    <n v="30"/>
    <x v="0"/>
    <n v="17.5"/>
    <n v="1074"/>
    <n v="13"/>
    <n v="33.37029722222222"/>
    <n v="126.47166666666671"/>
  </r>
  <r>
    <s v="국립공원"/>
    <s v="한라산"/>
    <n v="322014810003302"/>
    <n v="2014"/>
    <s v="SKT"/>
    <x v="0"/>
    <n v="1"/>
    <n v="2147.4"/>
    <n v="30"/>
    <x v="2"/>
    <n v="14.5"/>
    <n v="1306"/>
    <n v="6"/>
    <n v="33.360666666666667"/>
    <n v="126.59719722222221"/>
  </r>
  <r>
    <s v="국립공원"/>
    <s v="한라산"/>
    <n v="322014810003305"/>
    <n v="2014"/>
    <s v="SKT"/>
    <x v="3"/>
    <n v="2"/>
    <n v="879"/>
    <n v="40"/>
    <x v="2"/>
    <n v="13.5"/>
    <n v="1306"/>
    <n v="6"/>
    <n v="33.369869444444447"/>
    <n v="126.5711361111111"/>
  </r>
  <r>
    <s v="국립공원"/>
    <s v="한라산"/>
    <n v="322014810003308"/>
    <n v="2014"/>
    <s v="SKT"/>
    <x v="3"/>
    <n v="2"/>
    <n v="1820"/>
    <n v="60"/>
    <x v="2"/>
    <n v="14.5"/>
    <n v="1306"/>
    <n v="6"/>
    <n v="33.369869444444447"/>
    <n v="126.5711361111111"/>
  </r>
  <r>
    <s v="국립공원"/>
    <s v="한라산"/>
    <n v="322015810000016"/>
    <n v="2015"/>
    <s v="KT"/>
    <x v="3"/>
    <n v="2"/>
    <n v="954.3"/>
    <n v="30"/>
    <x v="0"/>
    <n v="14"/>
    <n v="738"/>
    <n v="13"/>
    <n v="33.399316666666657"/>
    <n v="126.6187722222222"/>
  </r>
  <r>
    <s v="국립공원"/>
    <s v="한라산"/>
    <n v="322015810000341"/>
    <n v="2015"/>
    <s v="LG U+"/>
    <x v="3"/>
    <n v="2"/>
    <n v="889"/>
    <n v="20"/>
    <x v="0"/>
    <n v="14.5"/>
    <n v="1312"/>
    <n v="6"/>
    <n v="33.360666666666667"/>
    <n v="126.59719722222221"/>
  </r>
  <r>
    <s v="국립공원"/>
    <s v="한라산"/>
    <n v="322015810000391"/>
    <n v="2015"/>
    <s v="KT"/>
    <x v="0"/>
    <n v="1"/>
    <n v="2167.1999999999998"/>
    <n v="30"/>
    <x v="0"/>
    <n v="17.5"/>
    <n v="1300"/>
    <n v="6"/>
    <n v="33.360666666666667"/>
    <n v="126.59719722222221"/>
  </r>
  <r>
    <s v="국립공원"/>
    <s v="한라산"/>
    <n v="322015810000393"/>
    <n v="2015"/>
    <s v="KT"/>
    <x v="3"/>
    <n v="2"/>
    <n v="1840"/>
    <n v="30"/>
    <x v="0"/>
    <n v="17.5"/>
    <n v="1300"/>
    <n v="6"/>
    <n v="33.360666666666667"/>
    <n v="126.59719722222221"/>
  </r>
  <r>
    <s v="국립공원"/>
    <s v="한라산"/>
    <n v="322015810000486"/>
    <n v="2015"/>
    <s v="KT"/>
    <x v="3"/>
    <n v="2"/>
    <n v="954.3"/>
    <n v="30"/>
    <x v="0"/>
    <n v="14"/>
    <n v="551"/>
    <n v="14"/>
    <n v="33.341108333333338"/>
    <n v="126.6128166666667"/>
  </r>
  <r>
    <s v="국립공원"/>
    <s v="한라산"/>
    <n v="322015810000487"/>
    <n v="2015"/>
    <s v="KT"/>
    <x v="3"/>
    <n v="2"/>
    <n v="954.3"/>
    <n v="30"/>
    <x v="0"/>
    <n v="14"/>
    <n v="583"/>
    <n v="14"/>
    <n v="33.343208333333337"/>
    <n v="126.6168666666667"/>
  </r>
  <r>
    <s v="국립공원"/>
    <s v="한라산"/>
    <n v="322015810000620"/>
    <n v="2015"/>
    <s v="KT"/>
    <x v="3"/>
    <n v="2"/>
    <n v="954.3"/>
    <n v="30"/>
    <x v="0"/>
    <n v="14"/>
    <n v="603"/>
    <n v="14"/>
    <n v="33.371808333333327"/>
    <n v="126.6267166666667"/>
  </r>
  <r>
    <s v="국립공원"/>
    <s v="한라산"/>
    <n v="322015810000671"/>
    <n v="2015"/>
    <s v="KT"/>
    <x v="3"/>
    <n v="2"/>
    <n v="954.3"/>
    <n v="30"/>
    <x v="7"/>
    <n v="14"/>
    <n v="630"/>
    <n v="40"/>
    <n v="33.338622222222227"/>
    <n v="126.4792333333333"/>
  </r>
  <r>
    <s v="국립공원"/>
    <s v="한라산"/>
    <n v="322015810000731"/>
    <n v="2015"/>
    <s v="KT"/>
    <x v="3"/>
    <n v="2"/>
    <n v="954.3"/>
    <n v="30"/>
    <x v="13"/>
    <n v="14"/>
    <n v="510"/>
    <n v="14"/>
    <n v="33.424861111111113"/>
    <n v="126.5325"/>
  </r>
  <r>
    <s v="국립공원"/>
    <s v="한라산"/>
    <n v="322015810000732"/>
    <n v="2015"/>
    <s v="KT"/>
    <x v="3"/>
    <n v="2"/>
    <n v="954.3"/>
    <n v="30"/>
    <x v="1"/>
    <n v="14"/>
    <n v="1129"/>
    <n v="14"/>
    <n v="33.328913888888891"/>
    <n v="126.4793277777778"/>
  </r>
  <r>
    <s v="국립공원"/>
    <s v="한라산"/>
    <n v="322015810000735"/>
    <n v="2015"/>
    <s v="KT"/>
    <x v="3"/>
    <n v="2"/>
    <n v="954.3"/>
    <n v="30"/>
    <x v="0"/>
    <n v="14"/>
    <n v="923"/>
    <n v="14"/>
    <n v="33.39404722222222"/>
    <n v="126.4737333333333"/>
  </r>
  <r>
    <s v="국립공원"/>
    <s v="한라산"/>
    <n v="322015810000796"/>
    <n v="2015"/>
    <s v="KT"/>
    <x v="3"/>
    <n v="2"/>
    <n v="954.3"/>
    <n v="30"/>
    <x v="0"/>
    <n v="14"/>
    <n v="817"/>
    <n v="14"/>
    <n v="33.37027777777778"/>
    <n v="126.6112555555555"/>
  </r>
  <r>
    <s v="국립공원"/>
    <s v="한라산"/>
    <n v="322015810000845"/>
    <n v="2015"/>
    <s v="KT"/>
    <x v="3"/>
    <n v="2"/>
    <n v="954.3"/>
    <n v="30"/>
    <x v="0"/>
    <n v="14"/>
    <n v="444"/>
    <n v="12"/>
    <n v="33.403355555555557"/>
    <n v="126.4703361111111"/>
  </r>
  <r>
    <s v="국립공원"/>
    <s v="한라산"/>
    <n v="322015810001061"/>
    <n v="2015"/>
    <s v="KT"/>
    <x v="3"/>
    <n v="2"/>
    <n v="954.3"/>
    <n v="30"/>
    <x v="0"/>
    <n v="14"/>
    <n v="838"/>
    <n v="14"/>
    <n v="33.39404722222222"/>
    <n v="126.4737333333333"/>
  </r>
  <r>
    <s v="국립공원"/>
    <s v="한라산"/>
    <n v="322015810001384"/>
    <n v="2015"/>
    <s v="KT"/>
    <x v="3"/>
    <n v="2"/>
    <n v="954.3"/>
    <n v="30"/>
    <x v="0"/>
    <n v="14"/>
    <n v="950"/>
    <n v="18"/>
    <n v="33.39704722222222"/>
    <n v="126.4768222222222"/>
  </r>
  <r>
    <s v="국립공원"/>
    <s v="한라산"/>
    <n v="322015810001407"/>
    <n v="2015"/>
    <s v="LG U+"/>
    <x v="3"/>
    <n v="2"/>
    <n v="889"/>
    <n v="20"/>
    <x v="1"/>
    <n v="14.5"/>
    <n v="1007"/>
    <n v="16"/>
    <n v="33.338622222222227"/>
    <n v="126.4792333333333"/>
  </r>
  <r>
    <s v="국립공원"/>
    <s v="한라산"/>
    <n v="322015810001415"/>
    <n v="2015"/>
    <s v="SKT"/>
    <x v="3"/>
    <n v="2"/>
    <n v="1820"/>
    <n v="10"/>
    <x v="2"/>
    <n v="15"/>
    <n v="688"/>
    <n v="16"/>
    <n v="33.411055555555564"/>
    <n v="126.4939555555556"/>
  </r>
  <r>
    <s v="국립공원"/>
    <s v="한라산"/>
    <n v="322015810001595"/>
    <n v="2015"/>
    <s v="SKT"/>
    <x v="3"/>
    <n v="2"/>
    <n v="2137.5"/>
    <n v="40"/>
    <x v="16"/>
    <n v="7"/>
    <n v="1950"/>
    <n v="3"/>
    <n v="33.34683888888889"/>
    <n v="126.5364444444444"/>
  </r>
  <r>
    <s v="국립공원"/>
    <s v="한라산"/>
    <n v="322015810001706"/>
    <n v="2015"/>
    <s v="LG U+"/>
    <x v="3"/>
    <n v="2"/>
    <n v="889"/>
    <n v="20"/>
    <x v="11"/>
    <n v="14.5"/>
    <n v="659"/>
    <n v="18"/>
    <n v="33.37168611111111"/>
    <n v="126.62395833333331"/>
  </r>
  <r>
    <s v="국립공원"/>
    <s v="한라산"/>
    <n v="322015810001810"/>
    <n v="2015"/>
    <s v="LG U+"/>
    <x v="3"/>
    <n v="2"/>
    <n v="889"/>
    <n v="20"/>
    <x v="16"/>
    <n v="14.5"/>
    <n v="1144"/>
    <n v="6"/>
    <n v="33.383577777777781"/>
    <n v="126.5068"/>
  </r>
  <r>
    <s v="국립공원"/>
    <s v="한라산"/>
    <n v="322015810002639"/>
    <n v="2015"/>
    <s v="KT"/>
    <x v="3"/>
    <n v="2"/>
    <n v="954.3"/>
    <n v="30"/>
    <x v="1"/>
    <n v="14"/>
    <n v="1077"/>
    <n v="14"/>
    <n v="33.328913888888891"/>
    <n v="126.4793277777778"/>
  </r>
  <r>
    <s v="국립공원"/>
    <s v="한라산"/>
    <n v="322016810000146"/>
    <n v="2016"/>
    <s v="KT"/>
    <x v="3"/>
    <n v="2"/>
    <n v="954.3"/>
    <n v="30"/>
    <x v="16"/>
    <n v="14"/>
    <n v="950"/>
    <n v="6"/>
    <n v="33.386833333333342"/>
    <n v="126.5047916666667"/>
  </r>
  <r>
    <s v="국립공원"/>
    <s v="한라산"/>
    <n v="322016810000206"/>
    <n v="2016"/>
    <s v="KT"/>
    <x v="3"/>
    <n v="2"/>
    <n v="1840"/>
    <n v="20"/>
    <x v="16"/>
    <n v="14"/>
    <n v="1908"/>
    <n v="4"/>
    <n v="33.360866666666674"/>
    <n v="126.53578611111109"/>
  </r>
  <r>
    <s v="국립공원"/>
    <s v="한라산"/>
    <n v="322016810000261"/>
    <n v="2016"/>
    <s v="KT"/>
    <x v="0"/>
    <n v="1"/>
    <n v="2167.1999999999998"/>
    <n v="20"/>
    <x v="16"/>
    <n v="14"/>
    <n v="950"/>
    <n v="6"/>
    <n v="33.383577777777781"/>
    <n v="126.5068"/>
  </r>
  <r>
    <s v="국립공원"/>
    <s v="한라산"/>
    <n v="322016810002041"/>
    <n v="2016"/>
    <s v="LG U+"/>
    <x v="3"/>
    <n v="2"/>
    <n v="889"/>
    <n v="20"/>
    <x v="11"/>
    <n v="14.5"/>
    <n v="772"/>
    <n v="18"/>
    <n v="33.384486111111109"/>
    <n v="126.61946944444441"/>
  </r>
  <r>
    <s v="국립공원"/>
    <s v="한라산"/>
    <n v="322016810002042"/>
    <n v="2016"/>
    <s v="LG U+"/>
    <x v="3"/>
    <n v="2"/>
    <n v="2650"/>
    <n v="30"/>
    <x v="11"/>
    <n v="15"/>
    <n v="772"/>
    <n v="18"/>
    <n v="33.384486111111109"/>
    <n v="126.61946944444441"/>
  </r>
  <r>
    <s v="국립공원"/>
    <s v="한라산"/>
    <n v="322016810002205"/>
    <n v="2016"/>
    <s v="SKT"/>
    <x v="0"/>
    <n v="1"/>
    <n v="2147.4"/>
    <n v="20"/>
    <x v="0"/>
    <n v="15.5"/>
    <n v="771.5"/>
    <n v="16.5"/>
    <n v="33.384486111111109"/>
    <n v="126.61946944444441"/>
  </r>
  <r>
    <s v="국립공원"/>
    <s v="한라산"/>
    <n v="322016810002206"/>
    <n v="2016"/>
    <s v="SKT"/>
    <x v="3"/>
    <n v="2"/>
    <n v="879"/>
    <n v="40"/>
    <x v="0"/>
    <n v="13.5"/>
    <n v="773.2"/>
    <n v="18.2"/>
    <n v="33.386297222222218"/>
    <n v="126.6185916666667"/>
  </r>
  <r>
    <s v="국립공원"/>
    <s v="한라산"/>
    <n v="322016810002207"/>
    <n v="2016"/>
    <s v="SKT"/>
    <x v="3"/>
    <n v="2"/>
    <n v="1820"/>
    <n v="40"/>
    <x v="0"/>
    <n v="15"/>
    <n v="773.2"/>
    <n v="18.2"/>
    <n v="33.386297222222218"/>
    <n v="126.6185916666667"/>
  </r>
  <r>
    <s v="국립공원"/>
    <s v="한라산"/>
    <n v="322016810003460"/>
    <n v="2016"/>
    <s v="KT"/>
    <x v="6"/>
    <n v="4"/>
    <n v="1840"/>
    <n v="30"/>
    <x v="1"/>
    <n v="14"/>
    <n v="510"/>
    <n v="14"/>
    <n v="33.424861111111113"/>
    <n v="126.5325"/>
  </r>
  <r>
    <s v="국립공원"/>
    <s v="한라산"/>
    <n v="322016810003645"/>
    <n v="2016"/>
    <s v="SKT"/>
    <x v="3"/>
    <n v="2"/>
    <n v="879"/>
    <n v="40"/>
    <x v="0"/>
    <n v="13.5"/>
    <n v="945.2"/>
    <n v="7.2"/>
    <n v="33.349433333333337"/>
    <n v="126.5532444444444"/>
  </r>
  <r>
    <s v="국립공원"/>
    <s v="한라산"/>
    <n v="322016810003646"/>
    <n v="2016"/>
    <s v="SKT"/>
    <x v="3"/>
    <n v="2"/>
    <n v="879"/>
    <n v="40"/>
    <x v="0"/>
    <n v="13.5"/>
    <n v="931.6"/>
    <n v="4.5999999999999996"/>
    <n v="33.406691666666667"/>
    <n v="126.4999861111111"/>
  </r>
  <r>
    <s v="국립공원"/>
    <s v="한라산"/>
    <n v="322016810003647"/>
    <n v="2016"/>
    <s v="SKT"/>
    <x v="3"/>
    <n v="2"/>
    <n v="879"/>
    <n v="40"/>
    <x v="0"/>
    <n v="13.5"/>
    <n v="888.6"/>
    <n v="4.5999999999999996"/>
    <n v="33.404608333333329"/>
    <n v="126.50323611111109"/>
  </r>
  <r>
    <s v="국립공원"/>
    <s v="한라산"/>
    <n v="322017810000016"/>
    <n v="2017"/>
    <s v="KT"/>
    <x v="3"/>
    <n v="2"/>
    <n v="1840"/>
    <n v="30"/>
    <x v="1"/>
    <n v="14"/>
    <n v="594"/>
    <n v="14"/>
    <n v="33.427063888888888"/>
    <n v="126.6007305555555"/>
  </r>
  <r>
    <s v="국립공원"/>
    <s v="한라산"/>
    <n v="322017810000550"/>
    <n v="2017"/>
    <s v="KT"/>
    <x v="3"/>
    <n v="2"/>
    <n v="1840"/>
    <n v="30"/>
    <x v="6"/>
    <n v="13.5"/>
    <n v="1444"/>
    <n v="2.1"/>
    <n v="33.392244444444437"/>
    <n v="126.5427111111111"/>
  </r>
  <r>
    <s v="국립공원"/>
    <s v="한라산"/>
    <n v="322017810000797"/>
    <n v="2017"/>
    <s v="KT"/>
    <x v="3"/>
    <n v="2"/>
    <n v="954.3"/>
    <n v="30"/>
    <x v="0"/>
    <n v="13.5"/>
    <n v="641"/>
    <n v="20"/>
    <n v="33.37168611111111"/>
    <n v="126.62395833333331"/>
  </r>
  <r>
    <s v="국립공원"/>
    <s v="한라산"/>
    <n v="322017810000798"/>
    <n v="2017"/>
    <s v="KT"/>
    <x v="3"/>
    <n v="2"/>
    <n v="954.3"/>
    <n v="30"/>
    <x v="6"/>
    <n v="13.5"/>
    <n v="1444"/>
    <n v="2.1"/>
    <n v="33.392244444444437"/>
    <n v="126.5427111111111"/>
  </r>
  <r>
    <s v="국립공원"/>
    <s v="한라산"/>
    <n v="322017810000801"/>
    <n v="2017"/>
    <s v="KT"/>
    <x v="3"/>
    <n v="2"/>
    <n v="954.3"/>
    <n v="30"/>
    <x v="0"/>
    <n v="13.5"/>
    <n v="945"/>
    <n v="7"/>
    <n v="33.349433333333337"/>
    <n v="126.5532444444444"/>
  </r>
  <r>
    <s v="국립공원"/>
    <s v="한라산"/>
    <n v="322017810000806"/>
    <n v="2017"/>
    <s v="KT"/>
    <x v="3"/>
    <n v="2"/>
    <n v="954.3"/>
    <n v="30"/>
    <x v="0"/>
    <n v="13.5"/>
    <n v="1787"/>
    <n v="27"/>
    <n v="33.361980555555547"/>
    <n v="126.5177"/>
  </r>
  <r>
    <s v="국립공원"/>
    <s v="한라산"/>
    <n v="322017810000807"/>
    <n v="2017"/>
    <s v="KT"/>
    <x v="3"/>
    <n v="2"/>
    <n v="954.3"/>
    <n v="30"/>
    <x v="0"/>
    <n v="13.5"/>
    <n v="772"/>
    <n v="18"/>
    <n v="33.384486111111109"/>
    <n v="126.61946944444441"/>
  </r>
  <r>
    <s v="국립공원"/>
    <s v="한라산"/>
    <n v="322017810000810"/>
    <n v="2017"/>
    <s v="KT"/>
    <x v="3"/>
    <n v="2"/>
    <n v="1840"/>
    <n v="30"/>
    <x v="0"/>
    <n v="14"/>
    <n v="931"/>
    <n v="5"/>
    <n v="33.40712222222222"/>
    <n v="126.49975555555559"/>
  </r>
  <r>
    <s v="국립공원"/>
    <s v="한라산"/>
    <n v="322017810000811"/>
    <n v="2017"/>
    <s v="KT"/>
    <x v="3"/>
    <n v="2"/>
    <n v="1840"/>
    <n v="30"/>
    <x v="0"/>
    <n v="14"/>
    <n v="888"/>
    <n v="5"/>
    <n v="33.40712222222222"/>
    <n v="126.49975555555559"/>
  </r>
  <r>
    <s v="국립공원"/>
    <s v="한라산"/>
    <n v="322017810000852"/>
    <n v="2017"/>
    <s v="KT"/>
    <x v="3"/>
    <n v="2"/>
    <n v="954.3"/>
    <n v="40"/>
    <x v="7"/>
    <n v="23"/>
    <n v="1128"/>
    <n v="45"/>
    <n v="33.359811111111107"/>
    <n v="126.46092222222219"/>
  </r>
  <r>
    <s v="국립공원"/>
    <s v="한라산"/>
    <n v="322017810000853"/>
    <n v="2017"/>
    <s v="KT"/>
    <x v="3"/>
    <n v="2"/>
    <n v="954.3"/>
    <n v="40"/>
    <x v="7"/>
    <n v="23"/>
    <n v="1128"/>
    <n v="45"/>
    <n v="33.359811111111107"/>
    <n v="126.46092222222219"/>
  </r>
  <r>
    <s v="국립공원"/>
    <s v="한라산"/>
    <n v="322017810000854"/>
    <n v="2017"/>
    <s v="KT"/>
    <x v="3"/>
    <n v="2"/>
    <n v="954.3"/>
    <n v="40"/>
    <x v="7"/>
    <n v="22"/>
    <n v="1128"/>
    <n v="45"/>
    <n v="33.359811111111107"/>
    <n v="126.46092222222219"/>
  </r>
  <r>
    <s v="국립공원"/>
    <s v="한라산"/>
    <n v="322017810001133"/>
    <n v="2017"/>
    <s v="KT"/>
    <x v="3"/>
    <n v="2"/>
    <n v="954.3"/>
    <n v="30"/>
    <x v="7"/>
    <n v="20"/>
    <n v="731"/>
    <n v="12"/>
    <n v="33.381655555555547"/>
    <n v="126.6235472222222"/>
  </r>
  <r>
    <s v="국립공원"/>
    <s v="한라산"/>
    <n v="322017810001134"/>
    <n v="2017"/>
    <s v="KT"/>
    <x v="3"/>
    <n v="2"/>
    <n v="954.3"/>
    <n v="30"/>
    <x v="7"/>
    <n v="20"/>
    <n v="731"/>
    <n v="12"/>
    <n v="33.381655555555547"/>
    <n v="126.6235472222222"/>
  </r>
  <r>
    <s v="국립공원"/>
    <s v="한라산"/>
    <n v="322017810001213"/>
    <n v="2017"/>
    <s v="LG U+"/>
    <x v="3"/>
    <n v="2"/>
    <n v="889"/>
    <n v="20"/>
    <x v="0"/>
    <n v="14.5"/>
    <n v="761"/>
    <n v="6"/>
    <n v="33.406691666666667"/>
    <n v="126.4999861111111"/>
  </r>
  <r>
    <s v="국립공원"/>
    <s v="한라산"/>
    <n v="322017810001214"/>
    <n v="2017"/>
    <s v="LG U+"/>
    <x v="3"/>
    <n v="2"/>
    <n v="889"/>
    <n v="20"/>
    <x v="0"/>
    <n v="14.5"/>
    <n v="891"/>
    <n v="6"/>
    <n v="33.404608333333329"/>
    <n v="126.50323611111109"/>
  </r>
  <r>
    <s v="국립공원"/>
    <s v="한라산"/>
    <n v="322017810001323"/>
    <n v="2017"/>
    <s v="LG U+"/>
    <x v="3"/>
    <n v="2"/>
    <n v="889"/>
    <n v="20"/>
    <x v="6"/>
    <n v="14.5"/>
    <n v="1620"/>
    <n v="3"/>
    <n v="33.392244444444437"/>
    <n v="126.5427111111111"/>
  </r>
  <r>
    <s v="국립공원"/>
    <s v="한라산"/>
    <n v="322017810001324"/>
    <n v="2017"/>
    <s v="LG U+"/>
    <x v="3"/>
    <n v="2"/>
    <n v="889"/>
    <n v="20"/>
    <x v="0"/>
    <n v="14.5"/>
    <n v="1464"/>
    <n v="6"/>
    <n v="33.348827777777778"/>
    <n v="126.54524444444441"/>
  </r>
  <r>
    <s v="국립공원"/>
    <s v="한라산"/>
    <n v="322017810001326"/>
    <n v="2017"/>
    <s v="LG U+"/>
    <x v="3"/>
    <n v="2"/>
    <n v="889"/>
    <n v="20"/>
    <x v="12"/>
    <n v="14.5"/>
    <n v="1776"/>
    <n v="3"/>
    <n v="33.361980555555547"/>
    <n v="126.5177"/>
  </r>
  <r>
    <s v="국립공원"/>
    <s v="한라산"/>
    <n v="322017810002804"/>
    <n v="2017"/>
    <s v="KT"/>
    <x v="0"/>
    <n v="1"/>
    <n v="2167.1999999999998"/>
    <n v="20"/>
    <x v="11"/>
    <n v="13.5"/>
    <n v="1787"/>
    <n v="3"/>
    <n v="33.361980555555547"/>
    <n v="126.5177"/>
  </r>
  <r>
    <s v="국립공원"/>
    <s v="한라산"/>
    <n v="322017810002840"/>
    <n v="2017"/>
    <s v="SKT"/>
    <x v="0"/>
    <n v="1"/>
    <n v="2147.4"/>
    <n v="20"/>
    <x v="0"/>
    <n v="15"/>
    <n v="1492.6"/>
    <n v="9.6"/>
    <n v="33.369819444444452"/>
    <n v="126.5555833333333"/>
  </r>
  <r>
    <s v="국립공원"/>
    <s v="한라산"/>
    <n v="322017810002841"/>
    <n v="2017"/>
    <s v="SKT"/>
    <x v="3"/>
    <n v="2"/>
    <n v="1820"/>
    <n v="40"/>
    <x v="0"/>
    <n v="15"/>
    <n v="1492.6"/>
    <n v="9.6"/>
    <n v="33.370288888888894"/>
    <n v="126.5591"/>
  </r>
  <r>
    <s v="국립공원"/>
    <s v="한라산"/>
    <n v="322017810002842"/>
    <n v="2017"/>
    <s v="SKT"/>
    <x v="0"/>
    <n v="1"/>
    <n v="2147.4"/>
    <n v="20"/>
    <x v="0"/>
    <n v="15"/>
    <n v="1101.8"/>
    <n v="16.8"/>
    <n v="33.392111111111113"/>
    <n v="126.5904472222222"/>
  </r>
  <r>
    <s v="국립공원"/>
    <s v="한라산"/>
    <n v="322017810002843"/>
    <n v="2017"/>
    <s v="SKT"/>
    <x v="3"/>
    <n v="2"/>
    <n v="1820"/>
    <n v="40"/>
    <x v="0"/>
    <n v="15"/>
    <n v="1101.8"/>
    <n v="16.8"/>
    <n v="33.380166666666668"/>
    <n v="126.5910555555556"/>
  </r>
  <r>
    <s v="국립공원"/>
    <s v="한라산"/>
    <n v="322017810002848"/>
    <n v="2017"/>
    <s v="SKT"/>
    <x v="3"/>
    <n v="2"/>
    <n v="1820"/>
    <n v="40"/>
    <x v="0"/>
    <n v="14.5"/>
    <n v="1489"/>
    <n v="6"/>
    <n v="33.392244444444437"/>
    <n v="126.5427111111111"/>
  </r>
  <r>
    <s v="국립공원"/>
    <s v="한라산"/>
    <n v="322017810002904"/>
    <n v="2017"/>
    <s v="KT"/>
    <x v="0"/>
    <n v="1"/>
    <n v="2167.1999999999998"/>
    <n v="20"/>
    <x v="12"/>
    <n v="15.5"/>
    <n v="1625"/>
    <n v="3"/>
    <n v="33.392244444444437"/>
    <n v="126.5427111111111"/>
  </r>
  <r>
    <s v="국립공원"/>
    <s v="한라산"/>
    <n v="322017810003109"/>
    <n v="2017"/>
    <s v="LG U+"/>
    <x v="3"/>
    <n v="2"/>
    <n v="889"/>
    <n v="20"/>
    <x v="0"/>
    <n v="14.5"/>
    <n v="1093"/>
    <n v="15"/>
    <n v="33.380166666666668"/>
    <n v="126.5910555555556"/>
  </r>
  <r>
    <s v="국립공원"/>
    <s v="한라산"/>
    <n v="322017810003110"/>
    <n v="2017"/>
    <s v="LG U+"/>
    <x v="3"/>
    <n v="2"/>
    <n v="889"/>
    <n v="20"/>
    <x v="0"/>
    <n v="14.5"/>
    <n v="1482"/>
    <n v="8"/>
    <n v="33.370288888888894"/>
    <n v="126.5591"/>
  </r>
  <r>
    <s v="국립공원"/>
    <s v="한라산"/>
    <n v="322017810003119"/>
    <n v="2017"/>
    <s v="KT"/>
    <x v="3"/>
    <n v="2"/>
    <n v="954.3"/>
    <n v="30"/>
    <x v="0"/>
    <n v="14"/>
    <n v="1101"/>
    <n v="17"/>
    <n v="33.380166666666668"/>
    <n v="126.5910555555556"/>
  </r>
  <r>
    <s v="국립공원"/>
    <s v="한라산"/>
    <n v="322017810003120"/>
    <n v="2017"/>
    <s v="KT"/>
    <x v="3"/>
    <n v="2"/>
    <n v="954.3"/>
    <n v="30"/>
    <x v="0"/>
    <n v="14"/>
    <n v="1492"/>
    <n v="10"/>
    <n v="33.370288888888894"/>
    <n v="126.5591"/>
  </r>
  <r>
    <s v="국립공원"/>
    <s v="한라산"/>
    <n v="322017810003121"/>
    <n v="2017"/>
    <s v="KT"/>
    <x v="3"/>
    <n v="2"/>
    <n v="954.3"/>
    <n v="30"/>
    <x v="0"/>
    <n v="20"/>
    <n v="1489"/>
    <n v="6"/>
    <n v="33.392244444444437"/>
    <n v="126.5427111111111"/>
  </r>
  <r>
    <s v="국립공원"/>
    <s v="한라산"/>
    <n v="322017810003122"/>
    <n v="2017"/>
    <s v="KT"/>
    <x v="3"/>
    <n v="2"/>
    <n v="954.3"/>
    <n v="30"/>
    <x v="0"/>
    <n v="20"/>
    <n v="1489"/>
    <n v="6"/>
    <n v="33.392244444444437"/>
    <n v="126.5427111111111"/>
  </r>
  <r>
    <s v="국립공원"/>
    <s v="한라산"/>
    <n v="322017810003439"/>
    <n v="2017"/>
    <s v="LG U+"/>
    <x v="3"/>
    <n v="2"/>
    <n v="889"/>
    <n v="20"/>
    <x v="0"/>
    <n v="19.5"/>
    <n v="1178"/>
    <n v="6"/>
    <n v="33.389305555555552"/>
    <n v="126.54269444444439"/>
  </r>
  <r>
    <s v="국립공원"/>
    <s v="한라산"/>
    <n v="322017810003440"/>
    <n v="2017"/>
    <s v="LG U+"/>
    <x v="3"/>
    <n v="2"/>
    <n v="889"/>
    <n v="20"/>
    <x v="0"/>
    <n v="19.5"/>
    <n v="1325"/>
    <n v="6"/>
    <n v="33.392244444444437"/>
    <n v="126.5427111111111"/>
  </r>
  <r>
    <s v="국립공원"/>
    <s v="한라산"/>
    <n v="322017810004169"/>
    <n v="2017"/>
    <s v="LG U+"/>
    <x v="3"/>
    <n v="2"/>
    <n v="889"/>
    <n v="20"/>
    <x v="10"/>
    <n v="10"/>
    <n v="1399"/>
    <n v="2.5"/>
    <n v="33.353536111111111"/>
    <n v="126.4985472222222"/>
  </r>
  <r>
    <s v="국립공원"/>
    <s v="한라산"/>
    <n v="322018810000094"/>
    <n v="2018"/>
    <s v="KT"/>
    <x v="4"/>
    <n v="2"/>
    <n v="1840"/>
    <n v="20"/>
    <x v="11"/>
    <n v="17.5"/>
    <n v="638"/>
    <n v="20"/>
    <n v="33.338622222222227"/>
    <n v="126.4792333333333"/>
  </r>
  <r>
    <s v="국립공원"/>
    <s v="한라산"/>
    <n v="322018810000275"/>
    <n v="2018"/>
    <s v="KT"/>
    <x v="4"/>
    <n v="2"/>
    <n v="954.3"/>
    <n v="30"/>
    <x v="6"/>
    <n v="7"/>
    <n v="1908"/>
    <n v="3"/>
    <n v="33.349433333333337"/>
    <n v="126.5532444444444"/>
  </r>
  <r>
    <s v="국립공원"/>
    <s v="한라산"/>
    <n v="322018810000353"/>
    <n v="2018"/>
    <s v="KT"/>
    <x v="4"/>
    <n v="2"/>
    <n v="954.3"/>
    <n v="30"/>
    <x v="0"/>
    <n v="14"/>
    <n v="1908"/>
    <n v="4"/>
    <n v="33.360866666666674"/>
    <n v="126.53578611111109"/>
  </r>
  <r>
    <s v="국립공원"/>
    <s v="한라산"/>
    <n v="322018810001148"/>
    <n v="2018"/>
    <s v="SKT"/>
    <x v="3"/>
    <n v="2"/>
    <n v="879"/>
    <n v="30"/>
    <x v="7"/>
    <n v="13.5"/>
    <n v="1166"/>
    <n v="12"/>
    <n v="33.357836111111112"/>
    <n v="126.4624833333333"/>
  </r>
  <r>
    <s v="국립공원"/>
    <s v="한라산"/>
    <n v="322018810001435"/>
    <n v="2018"/>
    <s v="SKT"/>
    <x v="3"/>
    <n v="2"/>
    <n v="879"/>
    <n v="20"/>
    <x v="0"/>
    <n v="13.5"/>
    <n v="1085"/>
    <n v="15"/>
    <n v="33.392111111111113"/>
    <n v="126.5904472222222"/>
  </r>
  <r>
    <s v="국립공원"/>
    <s v="한라산"/>
    <n v="322018810001876"/>
    <n v="2018"/>
    <s v="SKT"/>
    <x v="3"/>
    <n v="2"/>
    <n v="879"/>
    <n v="30"/>
    <x v="10"/>
    <n v="13.5"/>
    <n v="1642"/>
    <n v="5"/>
    <n v="33.361980555555547"/>
    <n v="126.5177"/>
  </r>
  <r>
    <s v="국립공원"/>
    <s v="한라산"/>
    <n v="322018810001920"/>
    <n v="2018"/>
    <s v="SKT"/>
    <x v="3"/>
    <n v="2"/>
    <n v="879"/>
    <n v="30"/>
    <x v="0"/>
    <n v="13.5"/>
    <n v="1169"/>
    <n v="2"/>
    <n v="33.383577777777781"/>
    <n v="126.5068"/>
  </r>
  <r>
    <s v="국립공원"/>
    <s v="한라산"/>
    <n v="322018810002096"/>
    <n v="2018"/>
    <s v="SKT"/>
    <x v="3"/>
    <n v="2"/>
    <n v="1820"/>
    <n v="40"/>
    <x v="11"/>
    <n v="15"/>
    <n v="640"/>
    <n v="15"/>
    <n v="33.370097222222221"/>
    <n v="126.62551111111109"/>
  </r>
  <r>
    <s v="국립공원"/>
    <s v="한라산"/>
    <n v="322018810002105"/>
    <n v="2018"/>
    <s v="SKT"/>
    <x v="3"/>
    <n v="2"/>
    <n v="879"/>
    <n v="20"/>
    <x v="11"/>
    <n v="13.5"/>
    <n v="640"/>
    <n v="15"/>
    <n v="33.370097222222221"/>
    <n v="126.62551111111109"/>
  </r>
  <r>
    <s v="국립공원"/>
    <s v="한라산"/>
    <n v="322018810002119"/>
    <n v="2018"/>
    <s v="SKT"/>
    <x v="0"/>
    <n v="1"/>
    <n v="2147.4"/>
    <n v="20"/>
    <x v="11"/>
    <n v="17.45"/>
    <n v="640"/>
    <n v="15"/>
    <n v="33.37168611111111"/>
    <n v="126.62395833333331"/>
  </r>
  <r>
    <s v="국립공원"/>
    <s v="한라산"/>
    <n v="322018810002194"/>
    <n v="2018"/>
    <s v="SKT"/>
    <x v="3"/>
    <n v="2"/>
    <n v="879"/>
    <n v="20"/>
    <x v="10"/>
    <n v="12"/>
    <n v="1895"/>
    <n v="3"/>
    <n v="33.392244444444437"/>
    <n v="126.5427111111111"/>
  </r>
  <r>
    <s v="국립공원"/>
    <s v="한라산"/>
    <n v="322018810003165"/>
    <n v="2018"/>
    <s v="SKT"/>
    <x v="3"/>
    <n v="2"/>
    <n v="879"/>
    <n v="20"/>
    <x v="9"/>
    <n v="13.5"/>
    <n v="369"/>
    <n v="8"/>
    <n v="33.348827777777778"/>
    <n v="126.54524444444441"/>
  </r>
  <r>
    <s v="국립공원"/>
    <s v="한라산"/>
    <n v="322018810003369"/>
    <n v="2018"/>
    <s v="SKT"/>
    <x v="0"/>
    <n v="1"/>
    <n v="2147.4"/>
    <n v="20"/>
    <x v="0"/>
    <n v="15"/>
    <n v="697"/>
    <n v="15"/>
    <n v="33.392111111111113"/>
    <n v="126.5904472222222"/>
  </r>
  <r>
    <s v="국립공원"/>
    <s v="한라산"/>
    <n v="322018810003389"/>
    <n v="2018"/>
    <s v="SKT"/>
    <x v="3"/>
    <n v="2"/>
    <n v="879"/>
    <n v="30"/>
    <x v="0"/>
    <n v="13.5"/>
    <n v="697"/>
    <n v="15"/>
    <n v="33.405013888888888"/>
    <n v="126.6201277777778"/>
  </r>
  <r>
    <s v="국립공원"/>
    <s v="한라산"/>
    <n v="322018810003413"/>
    <n v="2018"/>
    <s v="SKT"/>
    <x v="3"/>
    <n v="2"/>
    <n v="1820"/>
    <n v="30"/>
    <x v="0"/>
    <n v="15"/>
    <n v="697"/>
    <n v="15"/>
    <n v="33.405013888888888"/>
    <n v="126.6201277777778"/>
  </r>
  <r>
    <s v="국립공원"/>
    <s v="한라산"/>
    <n v="322018810003490"/>
    <n v="2018"/>
    <s v="LG U+"/>
    <x v="3"/>
    <n v="2"/>
    <n v="889"/>
    <n v="40"/>
    <x v="11"/>
    <n v="14.5"/>
    <n v="698"/>
    <n v="18"/>
    <n v="33.392111111111113"/>
    <n v="126.5904472222222"/>
  </r>
  <r>
    <s v="국립공원"/>
    <s v="한라산"/>
    <n v="322019810000156"/>
    <n v="2019"/>
    <s v="KT"/>
    <x v="8"/>
    <m/>
    <n v="3600"/>
    <m/>
    <x v="10"/>
    <n v="22.5"/>
    <n v="1908"/>
    <n v="3"/>
    <n v="33.349433333333337"/>
    <n v="126.5532444444444"/>
  </r>
  <r>
    <s v="국립공원"/>
    <s v="한라산"/>
    <n v="322019810000610"/>
    <n v="2019"/>
    <s v="SKT"/>
    <x v="3"/>
    <n v="2"/>
    <n v="879"/>
    <n v="30"/>
    <x v="10"/>
    <n v="11"/>
    <n v="1316"/>
    <n v="2"/>
    <n v="33.354358333333337"/>
    <n v="126.49931388888891"/>
  </r>
  <r>
    <s v="국립공원"/>
    <s v="한라산"/>
    <n v="322019810000611"/>
    <n v="2019"/>
    <s v="SKT"/>
    <x v="3"/>
    <n v="2"/>
    <n v="879"/>
    <n v="30"/>
    <x v="0"/>
    <n v="13.5"/>
    <n v="1483"/>
    <n v="7"/>
    <n v="33.389305555555552"/>
    <n v="126.54269444444439"/>
  </r>
  <r>
    <s v="국립공원"/>
    <s v="한라산"/>
    <n v="322019810000612"/>
    <n v="2019"/>
    <s v="SKT"/>
    <x v="3"/>
    <n v="2"/>
    <n v="879"/>
    <n v="30"/>
    <x v="0"/>
    <n v="13.5"/>
    <n v="1400"/>
    <n v="8"/>
    <n v="33.372544444444443"/>
    <n v="126.5613222222222"/>
  </r>
  <r>
    <s v="국립공원"/>
    <s v="한라산"/>
    <n v="322019810001253"/>
    <n v="2019"/>
    <s v="SKT"/>
    <x v="3"/>
    <n v="2"/>
    <n v="2137.5"/>
    <n v="30"/>
    <x v="0"/>
    <n v="15"/>
    <n v="750"/>
    <n v="15"/>
    <n v="33.402158333333333"/>
    <n v="126.47320555555559"/>
  </r>
  <r>
    <s v="국립공원"/>
    <s v="한라산"/>
    <n v="322019810001255"/>
    <n v="2019"/>
    <s v="SKT"/>
    <x v="3"/>
    <n v="2"/>
    <n v="2137.5"/>
    <n v="30"/>
    <x v="11"/>
    <n v="15"/>
    <n v="828"/>
    <n v="15"/>
    <n v="33.39404722222222"/>
    <n v="126.4737333333333"/>
  </r>
  <r>
    <s v="국립공원"/>
    <s v="한라산"/>
    <n v="322019810001260"/>
    <n v="2019"/>
    <s v="SKT"/>
    <x v="3"/>
    <n v="2"/>
    <n v="2137.5"/>
    <n v="30"/>
    <x v="11"/>
    <n v="15"/>
    <n v="950"/>
    <n v="15"/>
    <n v="33.39306666666667"/>
    <n v="126.479725"/>
  </r>
  <r>
    <s v="국립공원"/>
    <s v="한라산"/>
    <n v="322019810001272"/>
    <n v="2019"/>
    <s v="SKT"/>
    <x v="3"/>
    <n v="2"/>
    <n v="1820"/>
    <n v="30"/>
    <x v="0"/>
    <n v="15"/>
    <n v="750"/>
    <n v="15"/>
    <n v="33.402158333333333"/>
    <n v="126.47320555555559"/>
  </r>
  <r>
    <s v="국립공원"/>
    <s v="한라산"/>
    <n v="322019810001274"/>
    <n v="2019"/>
    <s v="SKT"/>
    <x v="3"/>
    <n v="2"/>
    <n v="1820"/>
    <n v="30"/>
    <x v="11"/>
    <n v="15"/>
    <n v="828"/>
    <n v="15"/>
    <n v="33.39404722222222"/>
    <n v="126.4737333333333"/>
  </r>
  <r>
    <s v="국립공원"/>
    <s v="한라산"/>
    <n v="322019810001279"/>
    <n v="2019"/>
    <s v="SKT"/>
    <x v="3"/>
    <n v="2"/>
    <n v="1820"/>
    <n v="30"/>
    <x v="11"/>
    <n v="15"/>
    <n v="950"/>
    <n v="15"/>
    <n v="33.39306666666667"/>
    <n v="126.479725"/>
  </r>
  <r>
    <s v="국립공원"/>
    <s v="한라산"/>
    <n v="322019810001339"/>
    <n v="2019"/>
    <s v="SKT"/>
    <x v="0"/>
    <n v="1"/>
    <n v="2147.4"/>
    <n v="20"/>
    <x v="11"/>
    <n v="15"/>
    <n v="240"/>
    <n v="15"/>
    <n v="33.390277777777783"/>
    <n v="126.4850555555556"/>
  </r>
  <r>
    <s v="국립공원"/>
    <s v="한라산"/>
    <n v="322019810001347"/>
    <n v="2019"/>
    <s v="SKT"/>
    <x v="0"/>
    <n v="1"/>
    <n v="2147.4"/>
    <n v="20"/>
    <x v="10"/>
    <n v="11"/>
    <n v="708"/>
    <n v="3"/>
    <n v="33.408608333333333"/>
    <n v="126.4945527777778"/>
  </r>
  <r>
    <s v="국립공원"/>
    <s v="한라산"/>
    <n v="322019810001351"/>
    <n v="2019"/>
    <s v="SKT"/>
    <x v="0"/>
    <n v="1"/>
    <n v="2147.4"/>
    <n v="20"/>
    <x v="0"/>
    <n v="15"/>
    <n v="750"/>
    <n v="15"/>
    <n v="33.402158333333333"/>
    <n v="126.47320555555559"/>
  </r>
  <r>
    <s v="국립공원"/>
    <s v="한라산"/>
    <n v="322019810001353"/>
    <n v="2019"/>
    <s v="SKT"/>
    <x v="0"/>
    <n v="1"/>
    <n v="2147.4"/>
    <n v="20"/>
    <x v="11"/>
    <n v="15"/>
    <n v="828"/>
    <n v="15"/>
    <n v="33.39404722222222"/>
    <n v="126.4737333333333"/>
  </r>
  <r>
    <s v="국립공원"/>
    <s v="한라산"/>
    <n v="322019810001358"/>
    <n v="2019"/>
    <s v="SKT"/>
    <x v="0"/>
    <n v="1"/>
    <n v="2147.4"/>
    <n v="20"/>
    <x v="11"/>
    <n v="15"/>
    <n v="950"/>
    <n v="15"/>
    <n v="33.39306666666667"/>
    <n v="126.479725"/>
  </r>
  <r>
    <s v="국립공원"/>
    <s v="한라산"/>
    <n v="322019810001447"/>
    <n v="2019"/>
    <s v="SKT"/>
    <x v="3"/>
    <n v="2"/>
    <n v="1820"/>
    <n v="30"/>
    <x v="11"/>
    <n v="15"/>
    <n v="240"/>
    <n v="15"/>
    <n v="33.390277777777783"/>
    <n v="126.4850555555556"/>
  </r>
  <r>
    <s v="국립공원"/>
    <s v="한라산"/>
    <n v="322019810001455"/>
    <n v="2019"/>
    <s v="SKT"/>
    <x v="3"/>
    <n v="2"/>
    <n v="1820"/>
    <n v="30"/>
    <x v="10"/>
    <n v="11"/>
    <n v="708"/>
    <n v="3"/>
    <n v="33.408608333333333"/>
    <n v="126.4945527777778"/>
  </r>
  <r>
    <s v="국립공원"/>
    <s v="한라산"/>
    <n v="322019810001477"/>
    <n v="2019"/>
    <s v="SKT"/>
    <x v="3"/>
    <n v="2"/>
    <n v="2137.5"/>
    <n v="30"/>
    <x v="11"/>
    <n v="15"/>
    <n v="240"/>
    <n v="15"/>
    <n v="33.390277777777783"/>
    <n v="126.4850555555556"/>
  </r>
  <r>
    <s v="국립공원"/>
    <s v="한라산"/>
    <n v="322019810001485"/>
    <n v="2019"/>
    <s v="SKT"/>
    <x v="3"/>
    <n v="2"/>
    <n v="2137.5"/>
    <n v="30"/>
    <x v="10"/>
    <n v="11"/>
    <n v="708"/>
    <n v="3"/>
    <n v="33.408608333333333"/>
    <n v="126.4945527777778"/>
  </r>
  <r>
    <s v="국립공원"/>
    <s v="한라산"/>
    <n v="322019810001556"/>
    <n v="2019"/>
    <s v="SKT"/>
    <x v="3"/>
    <n v="2"/>
    <n v="1820"/>
    <n v="30"/>
    <x v="0"/>
    <n v="15"/>
    <n v="969"/>
    <n v="15"/>
    <n v="33.391950000000001"/>
    <n v="126.4940722222222"/>
  </r>
  <r>
    <s v="국립공원"/>
    <s v="한라산"/>
    <n v="322019810001561"/>
    <n v="2019"/>
    <s v="SKT"/>
    <x v="3"/>
    <n v="2"/>
    <n v="1820"/>
    <n v="30"/>
    <x v="0"/>
    <n v="15"/>
    <n v="1072"/>
    <n v="16.5"/>
    <n v="33.328913888888891"/>
    <n v="126.4793277777778"/>
  </r>
  <r>
    <s v="국립공원"/>
    <s v="한라산"/>
    <n v="322019810001595"/>
    <n v="2019"/>
    <s v="SKT"/>
    <x v="3"/>
    <n v="2"/>
    <n v="2137.5"/>
    <n v="30"/>
    <x v="0"/>
    <n v="15"/>
    <n v="969"/>
    <n v="15"/>
    <n v="33.391950000000001"/>
    <n v="126.4940722222222"/>
  </r>
  <r>
    <s v="국립공원"/>
    <s v="한라산"/>
    <n v="322019810001600"/>
    <n v="2019"/>
    <s v="SKT"/>
    <x v="3"/>
    <n v="2"/>
    <n v="2137.5"/>
    <n v="30"/>
    <x v="0"/>
    <n v="15"/>
    <n v="1072"/>
    <n v="16.5"/>
    <n v="33.328913888888891"/>
    <n v="126.4793277777778"/>
  </r>
  <r>
    <s v="국립공원"/>
    <s v="한라산"/>
    <n v="322019810001634"/>
    <n v="2019"/>
    <s v="SKT"/>
    <x v="0"/>
    <n v="1"/>
    <n v="2147.4"/>
    <n v="20"/>
    <x v="0"/>
    <n v="15"/>
    <n v="969"/>
    <n v="15"/>
    <n v="33.391950000000001"/>
    <n v="126.4940722222222"/>
  </r>
  <r>
    <s v="국립공원"/>
    <s v="한라산"/>
    <n v="322019810001639"/>
    <n v="2019"/>
    <s v="SKT"/>
    <x v="0"/>
    <n v="1"/>
    <n v="2147.4"/>
    <n v="20"/>
    <x v="0"/>
    <n v="15"/>
    <n v="1072"/>
    <n v="16.5"/>
    <n v="33.328913888888891"/>
    <n v="126.4793277777778"/>
  </r>
  <r>
    <s v="국립공원"/>
    <s v="한라산"/>
    <n v="322019810001663"/>
    <n v="2019"/>
    <s v="SKT"/>
    <x v="3"/>
    <n v="2"/>
    <n v="1820"/>
    <n v="30"/>
    <x v="0"/>
    <n v="15"/>
    <n v="1240"/>
    <n v="16.5"/>
    <n v="33.348611111111111"/>
    <n v="126.4963888888889"/>
  </r>
  <r>
    <s v="국립공원"/>
    <s v="한라산"/>
    <n v="322019810001674"/>
    <n v="2019"/>
    <s v="SKT"/>
    <x v="3"/>
    <n v="2"/>
    <n v="2137.5"/>
    <n v="30"/>
    <x v="0"/>
    <n v="15"/>
    <n v="912"/>
    <n v="15"/>
    <n v="33.330000000000013"/>
    <n v="126.4619444444444"/>
  </r>
  <r>
    <s v="국립공원"/>
    <s v="한라산"/>
    <n v="322019810001692"/>
    <n v="2019"/>
    <s v="SKT"/>
    <x v="3"/>
    <n v="2"/>
    <n v="2137.5"/>
    <n v="30"/>
    <x v="0"/>
    <n v="15"/>
    <n v="1240"/>
    <n v="16.5"/>
    <n v="33.348611111111111"/>
    <n v="126.4963888888889"/>
  </r>
  <r>
    <s v="국립공원"/>
    <s v="한라산"/>
    <n v="322019810001704"/>
    <n v="2019"/>
    <s v="SKT"/>
    <x v="0"/>
    <n v="1"/>
    <n v="2147.4"/>
    <n v="20"/>
    <x v="0"/>
    <n v="15"/>
    <n v="912"/>
    <n v="15"/>
    <n v="33.330000000000013"/>
    <n v="126.4619444444444"/>
  </r>
  <r>
    <s v="국립공원"/>
    <s v="한라산"/>
    <n v="322019810001720"/>
    <n v="2019"/>
    <s v="SKT"/>
    <x v="0"/>
    <n v="1"/>
    <n v="2147.4"/>
    <n v="20"/>
    <x v="0"/>
    <n v="15"/>
    <n v="1240"/>
    <n v="16.5"/>
    <n v="33.348611111111111"/>
    <n v="126.4963888888889"/>
  </r>
  <r>
    <s v="국립공원"/>
    <s v="한라산"/>
    <n v="322019810001746"/>
    <n v="2019"/>
    <s v="SKT"/>
    <x v="3"/>
    <n v="2"/>
    <n v="1820"/>
    <n v="30"/>
    <x v="0"/>
    <n v="15"/>
    <n v="912"/>
    <n v="15"/>
    <n v="33.330000000000013"/>
    <n v="126.4619444444444"/>
  </r>
  <r>
    <s v="국립공원"/>
    <s v="한라산"/>
    <n v="322019810002209"/>
    <n v="2019"/>
    <s v="LG U+"/>
    <x v="8"/>
    <m/>
    <n v="3500"/>
    <m/>
    <x v="0"/>
    <n v="21"/>
    <n v="1252"/>
    <n v="18"/>
    <n v="33.338622222222227"/>
    <n v="126.4792333333333"/>
  </r>
  <r>
    <s v="국립공원"/>
    <s v="한라산"/>
    <n v="322019810002210"/>
    <n v="2019"/>
    <s v="LG U+"/>
    <x v="8"/>
    <m/>
    <n v="3500"/>
    <m/>
    <x v="0"/>
    <n v="21"/>
    <n v="1136"/>
    <n v="9"/>
    <n v="33.347658333333342"/>
    <n v="126.4823"/>
  </r>
  <r>
    <s v="국립공원"/>
    <s v="한라산"/>
    <n v="322019810002211"/>
    <n v="2019"/>
    <s v="LG U+"/>
    <x v="8"/>
    <m/>
    <n v="3500"/>
    <m/>
    <x v="0"/>
    <n v="21"/>
    <n v="1046"/>
    <n v="18"/>
    <n v="33.338622222222227"/>
    <n v="126.4792333333333"/>
  </r>
  <r>
    <s v="국립공원"/>
    <s v="한라산"/>
    <n v="322019810002287"/>
    <n v="2019"/>
    <s v="LG U+"/>
    <x v="8"/>
    <m/>
    <n v="3500"/>
    <m/>
    <x v="13"/>
    <n v="21"/>
    <n v="526"/>
    <n v="13.5"/>
    <n v="33.424861111111113"/>
    <n v="126.5325"/>
  </r>
  <r>
    <s v="국립공원"/>
    <s v="한라산"/>
    <n v="322019810002663"/>
    <n v="2019"/>
    <s v="SKT"/>
    <x v="3"/>
    <n v="2"/>
    <n v="2137.5"/>
    <n v="30"/>
    <x v="11"/>
    <n v="22"/>
    <n v="754"/>
    <n v="20"/>
    <n v="33.413152777777768"/>
    <n v="126.54993611111109"/>
  </r>
  <r>
    <s v="국립공원"/>
    <s v="한라산"/>
    <n v="322019810002681"/>
    <n v="2019"/>
    <s v="SKT"/>
    <x v="3"/>
    <n v="2"/>
    <n v="2137.5"/>
    <n v="30"/>
    <x v="0"/>
    <n v="15"/>
    <n v="1642"/>
    <n v="4.5"/>
    <n v="33.366286111111123"/>
    <n v="126.5251833333333"/>
  </r>
  <r>
    <s v="국립공원"/>
    <s v="한라산"/>
    <n v="322019810002706"/>
    <n v="2019"/>
    <s v="SKT"/>
    <x v="3"/>
    <n v="2"/>
    <n v="1820"/>
    <n v="30"/>
    <x v="11"/>
    <n v="22"/>
    <n v="754"/>
    <n v="20"/>
    <n v="33.413152777777768"/>
    <n v="126.54993611111109"/>
  </r>
  <r>
    <s v="국립공원"/>
    <s v="한라산"/>
    <n v="322019810002724"/>
    <n v="2019"/>
    <s v="SKT"/>
    <x v="3"/>
    <n v="2"/>
    <n v="1820"/>
    <n v="30"/>
    <x v="0"/>
    <n v="15"/>
    <n v="1642"/>
    <n v="4.5"/>
    <n v="33.366286111111123"/>
    <n v="126.5251833333333"/>
  </r>
  <r>
    <s v="국립공원"/>
    <s v="한라산"/>
    <n v="322019810002770"/>
    <n v="2019"/>
    <s v="SKT"/>
    <x v="0"/>
    <n v="1"/>
    <n v="2147.4"/>
    <n v="20"/>
    <x v="11"/>
    <n v="22"/>
    <n v="754"/>
    <n v="20"/>
    <n v="33.413152777777768"/>
    <n v="126.54993611111109"/>
  </r>
  <r>
    <s v="국립공원"/>
    <s v="한라산"/>
    <n v="322019810002792"/>
    <n v="2019"/>
    <s v="SKT"/>
    <x v="0"/>
    <n v="1"/>
    <n v="2147.4"/>
    <n v="20"/>
    <x v="0"/>
    <n v="15"/>
    <n v="1642"/>
    <n v="4.5"/>
    <n v="33.366286111111123"/>
    <n v="126.5251833333333"/>
  </r>
  <r>
    <s v="국립공원"/>
    <s v="한라산"/>
    <n v="322019810002814"/>
    <n v="2019"/>
    <s v="SKT"/>
    <x v="3"/>
    <n v="2"/>
    <n v="2137.5"/>
    <n v="30"/>
    <x v="11"/>
    <n v="15"/>
    <n v="1678"/>
    <n v="13.5"/>
    <n v="33.373522222222221"/>
    <n v="126.5362277777778"/>
  </r>
  <r>
    <s v="국립공원"/>
    <s v="한라산"/>
    <n v="322019810002817"/>
    <n v="2019"/>
    <s v="SKT"/>
    <x v="3"/>
    <n v="2"/>
    <n v="2137.5"/>
    <n v="30"/>
    <x v="0"/>
    <n v="15"/>
    <n v="1169"/>
    <n v="2"/>
    <n v="33.396524999999997"/>
    <n v="126.4891972222222"/>
  </r>
  <r>
    <s v="국립공원"/>
    <s v="한라산"/>
    <n v="322019810002818"/>
    <n v="2019"/>
    <s v="SKT"/>
    <x v="3"/>
    <n v="2"/>
    <n v="2137.5"/>
    <n v="30"/>
    <x v="0"/>
    <n v="15"/>
    <n v="98"/>
    <n v="13.5"/>
    <n v="33.347597222222227"/>
    <n v="126.48163333333331"/>
  </r>
  <r>
    <s v="국립공원"/>
    <s v="한라산"/>
    <n v="322019810002821"/>
    <n v="2019"/>
    <s v="SKT"/>
    <x v="3"/>
    <n v="2"/>
    <n v="2137.5"/>
    <n v="30"/>
    <x v="1"/>
    <n v="15"/>
    <n v="557"/>
    <n v="13.5"/>
    <n v="33.424799999999998"/>
    <n v="126.5413555555556"/>
  </r>
  <r>
    <s v="국립공원"/>
    <s v="한라산"/>
    <n v="322019810002849"/>
    <n v="2019"/>
    <s v="SKT"/>
    <x v="3"/>
    <n v="2"/>
    <n v="2137.5"/>
    <n v="30"/>
    <x v="0"/>
    <n v="22"/>
    <n v="754"/>
    <n v="15"/>
    <n v="33.409541666666662"/>
    <n v="126.55163611111109"/>
  </r>
  <r>
    <s v="국립공원"/>
    <s v="한라산"/>
    <n v="322019810002857"/>
    <n v="2019"/>
    <s v="SKT"/>
    <x v="3"/>
    <n v="2"/>
    <n v="2137.5"/>
    <n v="30"/>
    <x v="13"/>
    <n v="15"/>
    <n v="511"/>
    <n v="13.5"/>
    <n v="33.42583333333333"/>
    <n v="126.5336111111111"/>
  </r>
  <r>
    <s v="국립공원"/>
    <s v="한라산"/>
    <n v="322019810002861"/>
    <n v="2019"/>
    <s v="SKT"/>
    <x v="3"/>
    <n v="2"/>
    <n v="2137.5"/>
    <n v="30"/>
    <x v="10"/>
    <n v="11"/>
    <n v="1316"/>
    <n v="2"/>
    <n v="33.354358333333337"/>
    <n v="126.49931388888891"/>
  </r>
  <r>
    <s v="국립공원"/>
    <s v="한라산"/>
    <n v="322019810002867"/>
    <n v="2019"/>
    <s v="SKT"/>
    <x v="3"/>
    <n v="2"/>
    <n v="2137.5"/>
    <n v="30"/>
    <x v="7"/>
    <n v="20"/>
    <n v="1166"/>
    <n v="14"/>
    <n v="33.357500000000002"/>
    <n v="126.4602777777778"/>
  </r>
  <r>
    <s v="국립공원"/>
    <s v="한라산"/>
    <n v="322019810002868"/>
    <n v="2019"/>
    <s v="SKT"/>
    <x v="3"/>
    <n v="2"/>
    <n v="2137.5"/>
    <n v="30"/>
    <x v="7"/>
    <n v="15"/>
    <n v="1166"/>
    <n v="14"/>
    <n v="33.357500000000002"/>
    <n v="126.4602777777778"/>
  </r>
  <r>
    <s v="국립공원"/>
    <s v="한라산"/>
    <n v="322019810002870"/>
    <n v="2019"/>
    <s v="SKT"/>
    <x v="3"/>
    <n v="2"/>
    <n v="2137.5"/>
    <n v="30"/>
    <x v="0"/>
    <n v="15"/>
    <n v="1655"/>
    <n v="6"/>
    <n v="33.362611111111107"/>
    <n v="126.5178027777778"/>
  </r>
  <r>
    <s v="국립공원"/>
    <s v="한라산"/>
    <n v="322019810002880"/>
    <n v="2019"/>
    <s v="SKT"/>
    <x v="3"/>
    <n v="2"/>
    <n v="1820"/>
    <n v="30"/>
    <x v="11"/>
    <n v="15"/>
    <n v="1678"/>
    <n v="13.5"/>
    <n v="33.373522222222221"/>
    <n v="126.5362277777778"/>
  </r>
  <r>
    <s v="국립공원"/>
    <s v="한라산"/>
    <n v="322019810002883"/>
    <n v="2019"/>
    <s v="SKT"/>
    <x v="3"/>
    <n v="2"/>
    <n v="1820"/>
    <n v="30"/>
    <x v="0"/>
    <n v="15"/>
    <n v="1169"/>
    <n v="2"/>
    <n v="33.396524999999997"/>
    <n v="126.4891972222222"/>
  </r>
  <r>
    <s v="국립공원"/>
    <s v="한라산"/>
    <n v="322019810002884"/>
    <n v="2019"/>
    <s v="SKT"/>
    <x v="3"/>
    <n v="2"/>
    <n v="1820"/>
    <n v="30"/>
    <x v="0"/>
    <n v="15"/>
    <n v="98"/>
    <n v="13.5"/>
    <n v="33.347597222222227"/>
    <n v="126.48163333333331"/>
  </r>
  <r>
    <s v="국립공원"/>
    <s v="한라산"/>
    <n v="322019810002887"/>
    <n v="2019"/>
    <s v="SKT"/>
    <x v="3"/>
    <n v="2"/>
    <n v="1820"/>
    <n v="30"/>
    <x v="1"/>
    <n v="15"/>
    <n v="557"/>
    <n v="13.5"/>
    <n v="33.424799999999998"/>
    <n v="126.5413555555556"/>
  </r>
  <r>
    <s v="국립공원"/>
    <s v="한라산"/>
    <n v="322019810002915"/>
    <n v="2019"/>
    <s v="SKT"/>
    <x v="3"/>
    <n v="2"/>
    <n v="1820"/>
    <n v="30"/>
    <x v="0"/>
    <n v="22"/>
    <n v="754"/>
    <n v="15"/>
    <n v="33.409541666666662"/>
    <n v="126.55163611111109"/>
  </r>
  <r>
    <s v="국립공원"/>
    <s v="한라산"/>
    <n v="322019810002923"/>
    <n v="2019"/>
    <s v="SKT"/>
    <x v="3"/>
    <n v="2"/>
    <n v="1820"/>
    <n v="30"/>
    <x v="13"/>
    <n v="15"/>
    <n v="511"/>
    <n v="13.5"/>
    <n v="33.42583333333333"/>
    <n v="126.5336111111111"/>
  </r>
  <r>
    <s v="국립공원"/>
    <s v="한라산"/>
    <n v="322019810002927"/>
    <n v="2019"/>
    <s v="SKT"/>
    <x v="3"/>
    <n v="2"/>
    <n v="1820"/>
    <n v="30"/>
    <x v="10"/>
    <n v="11"/>
    <n v="1316"/>
    <n v="2"/>
    <n v="33.354358333333337"/>
    <n v="126.49931388888891"/>
  </r>
  <r>
    <s v="국립공원"/>
    <s v="한라산"/>
    <n v="322019810002933"/>
    <n v="2019"/>
    <s v="SKT"/>
    <x v="3"/>
    <n v="2"/>
    <n v="1820"/>
    <n v="30"/>
    <x v="7"/>
    <n v="20"/>
    <n v="1166"/>
    <n v="14"/>
    <n v="33.357500000000002"/>
    <n v="126.4602777777778"/>
  </r>
  <r>
    <s v="국립공원"/>
    <s v="한라산"/>
    <n v="322019810002934"/>
    <n v="2019"/>
    <s v="SKT"/>
    <x v="3"/>
    <n v="2"/>
    <n v="1820"/>
    <n v="30"/>
    <x v="7"/>
    <n v="15"/>
    <n v="1166"/>
    <n v="14"/>
    <n v="33.357500000000002"/>
    <n v="126.4602777777778"/>
  </r>
  <r>
    <s v="국립공원"/>
    <s v="한라산"/>
    <n v="322019810002936"/>
    <n v="2019"/>
    <s v="SKT"/>
    <x v="3"/>
    <n v="2"/>
    <n v="1820"/>
    <n v="30"/>
    <x v="0"/>
    <n v="15"/>
    <n v="1655"/>
    <n v="6"/>
    <n v="33.362611111111107"/>
    <n v="126.5178027777778"/>
  </r>
  <r>
    <s v="국립공원"/>
    <s v="한라산"/>
    <n v="322019810002953"/>
    <n v="2019"/>
    <s v="SKT"/>
    <x v="0"/>
    <n v="1"/>
    <n v="2147.4"/>
    <n v="20"/>
    <x v="0"/>
    <n v="15"/>
    <n v="1169"/>
    <n v="2"/>
    <n v="33.396524999999997"/>
    <n v="126.4891972222222"/>
  </r>
  <r>
    <s v="국립공원"/>
    <s v="한라산"/>
    <n v="322019810002954"/>
    <n v="2019"/>
    <s v="SKT"/>
    <x v="0"/>
    <n v="1"/>
    <n v="2147.4"/>
    <n v="20"/>
    <x v="0"/>
    <n v="15"/>
    <n v="98"/>
    <n v="13.5"/>
    <n v="33.347597222222227"/>
    <n v="126.48163333333331"/>
  </r>
  <r>
    <s v="국립공원"/>
    <s v="한라산"/>
    <n v="322019810002975"/>
    <n v="2019"/>
    <s v="SKT"/>
    <x v="0"/>
    <n v="1"/>
    <n v="2147.4"/>
    <n v="20"/>
    <x v="0"/>
    <n v="22"/>
    <n v="754"/>
    <n v="15"/>
    <n v="33.409541666666662"/>
    <n v="126.55163611111109"/>
  </r>
  <r>
    <s v="국립공원"/>
    <s v="한라산"/>
    <n v="322019810002980"/>
    <n v="2019"/>
    <s v="SKT"/>
    <x v="0"/>
    <n v="1"/>
    <n v="2147.4"/>
    <n v="20"/>
    <x v="11"/>
    <n v="15"/>
    <n v="1678"/>
    <n v="13.5"/>
    <n v="33.373522222222221"/>
    <n v="126.5362277777778"/>
  </r>
  <r>
    <s v="국립공원"/>
    <s v="한라산"/>
    <n v="322019810002990"/>
    <n v="2019"/>
    <s v="SKT"/>
    <x v="0"/>
    <n v="1"/>
    <n v="2147.4"/>
    <n v="20"/>
    <x v="13"/>
    <n v="15"/>
    <n v="511"/>
    <n v="13.5"/>
    <n v="33.42583333333333"/>
    <n v="126.5336111111111"/>
  </r>
  <r>
    <s v="국립공원"/>
    <s v="한라산"/>
    <n v="322019810002993"/>
    <n v="2019"/>
    <s v="SKT"/>
    <x v="0"/>
    <n v="1"/>
    <n v="2147.4"/>
    <n v="20"/>
    <x v="10"/>
    <n v="11"/>
    <n v="1316"/>
    <n v="2"/>
    <n v="33.354358333333337"/>
    <n v="126.49931388888891"/>
  </r>
  <r>
    <s v="국립공원"/>
    <s v="한라산"/>
    <n v="322019810002998"/>
    <n v="2019"/>
    <s v="SKT"/>
    <x v="0"/>
    <n v="1"/>
    <n v="2147.4"/>
    <n v="20"/>
    <x v="7"/>
    <n v="20"/>
    <n v="1166"/>
    <n v="14"/>
    <n v="33.357500000000002"/>
    <n v="126.4602777777778"/>
  </r>
  <r>
    <s v="국립공원"/>
    <s v="한라산"/>
    <n v="322019810002999"/>
    <n v="2019"/>
    <s v="SKT"/>
    <x v="0"/>
    <n v="1"/>
    <n v="2147.4"/>
    <n v="20"/>
    <x v="7"/>
    <n v="15"/>
    <n v="1166"/>
    <n v="14"/>
    <n v="33.357500000000002"/>
    <n v="126.4602777777778"/>
  </r>
  <r>
    <s v="국립공원"/>
    <s v="한라산"/>
    <n v="322019810003001"/>
    <n v="2019"/>
    <s v="SKT"/>
    <x v="0"/>
    <n v="1"/>
    <n v="2147.4"/>
    <n v="20"/>
    <x v="0"/>
    <n v="15"/>
    <n v="1655"/>
    <n v="6"/>
    <n v="33.362611111111107"/>
    <n v="126.5178027777778"/>
  </r>
  <r>
    <s v="국립공원"/>
    <s v="한라산"/>
    <n v="322019810003366"/>
    <n v="2019"/>
    <s v="SKT"/>
    <x v="0"/>
    <n v="1"/>
    <n v="2147.4"/>
    <n v="20"/>
    <x v="7"/>
    <n v="15"/>
    <n v="735"/>
    <n v="13.5"/>
    <n v="33.42722222222222"/>
    <n v="126.6125"/>
  </r>
  <r>
    <s v="국립공원"/>
    <s v="한라산"/>
    <n v="322019810003422"/>
    <n v="2019"/>
    <s v="SKT"/>
    <x v="3"/>
    <n v="2"/>
    <n v="2137.5"/>
    <n v="30"/>
    <x v="7"/>
    <n v="15"/>
    <n v="735"/>
    <n v="13.5"/>
    <n v="33.42722222222222"/>
    <n v="126.6125"/>
  </r>
  <r>
    <s v="국립공원"/>
    <s v="한라산"/>
    <n v="322019810003452"/>
    <n v="2019"/>
    <s v="SKT"/>
    <x v="3"/>
    <n v="2"/>
    <n v="1820"/>
    <n v="30"/>
    <x v="7"/>
    <n v="15"/>
    <n v="735"/>
    <n v="13.5"/>
    <n v="33.42722222222222"/>
    <n v="126.6125"/>
  </r>
  <r>
    <s v="국립공원"/>
    <s v="한라산"/>
    <n v="322019810003597"/>
    <n v="2019"/>
    <s v="SKT"/>
    <x v="3"/>
    <n v="2"/>
    <n v="2137.5"/>
    <n v="30"/>
    <x v="1"/>
    <n v="15"/>
    <n v="1063"/>
    <n v="14"/>
    <n v="33.335808333333333"/>
    <n v="126.4713138888889"/>
  </r>
  <r>
    <s v="국립공원"/>
    <s v="한라산"/>
    <n v="322019810003613"/>
    <n v="2019"/>
    <s v="SKT"/>
    <x v="3"/>
    <n v="2"/>
    <n v="1820"/>
    <n v="30"/>
    <x v="1"/>
    <n v="15"/>
    <n v="1063"/>
    <n v="14"/>
    <n v="33.335808333333333"/>
    <n v="126.4713138888889"/>
  </r>
  <r>
    <s v="국립공원"/>
    <s v="한라산"/>
    <n v="322019810003633"/>
    <n v="2019"/>
    <s v="SKT"/>
    <x v="0"/>
    <n v="1"/>
    <n v="2147.4"/>
    <n v="20"/>
    <x v="1"/>
    <n v="15"/>
    <n v="1063"/>
    <n v="14"/>
    <n v="33.335808333333333"/>
    <n v="126.4713138888889"/>
  </r>
  <r>
    <s v="국립공원"/>
    <s v="한라산"/>
    <n v="322019810003684"/>
    <n v="2019"/>
    <s v="LG U+"/>
    <x v="8"/>
    <m/>
    <n v="3500"/>
    <m/>
    <x v="11"/>
    <n v="21"/>
    <n v="849"/>
    <n v="18"/>
    <n v="33.389786111111107"/>
    <n v="126.48506111111109"/>
  </r>
  <r>
    <s v="국립공원"/>
    <s v="한라산"/>
    <n v="322019810003770"/>
    <n v="2019"/>
    <s v="LG U+"/>
    <x v="8"/>
    <m/>
    <n v="3500"/>
    <m/>
    <x v="11"/>
    <n v="21"/>
    <n v="733"/>
    <n v="20"/>
    <n v="33.338622222222227"/>
    <n v="126.4792333333333"/>
  </r>
  <r>
    <s v="국립공원"/>
    <s v="한라산"/>
    <n v="322019810003813"/>
    <n v="2019"/>
    <s v="LG U+"/>
    <x v="8"/>
    <m/>
    <n v="3500"/>
    <m/>
    <x v="7"/>
    <n v="21"/>
    <n v="743"/>
    <n v="30"/>
    <n v="33.338622222222227"/>
    <n v="126.4792333333333"/>
  </r>
  <r>
    <s v="국립공원"/>
    <s v="한라산"/>
    <n v="322019810003931"/>
    <n v="2019"/>
    <s v="LG U+"/>
    <x v="8"/>
    <m/>
    <n v="3500"/>
    <m/>
    <x v="0"/>
    <n v="21"/>
    <n v="983"/>
    <n v="18"/>
    <n v="33.392674999999997"/>
    <n v="126.49489722222221"/>
  </r>
  <r>
    <s v="국립공원"/>
    <s v="한라산"/>
    <n v="322019810004085"/>
    <n v="2019"/>
    <s v="SKT"/>
    <x v="0"/>
    <n v="1"/>
    <n v="2147.4"/>
    <n v="20"/>
    <x v="0"/>
    <n v="15"/>
    <n v="884"/>
    <n v="3"/>
    <n v="33.40712222222222"/>
    <n v="126.49975555555559"/>
  </r>
  <r>
    <s v="국립공원"/>
    <s v="한라산"/>
    <n v="322019810004260"/>
    <n v="2019"/>
    <s v="SKT"/>
    <x v="3"/>
    <n v="2"/>
    <n v="2137.5"/>
    <n v="30"/>
    <x v="11"/>
    <n v="15"/>
    <n v="1005"/>
    <n v="16.5"/>
    <n v="33.377297222222232"/>
    <n v="126.4683555555556"/>
  </r>
  <r>
    <s v="국립공원"/>
    <s v="한라산"/>
    <n v="322019810004261"/>
    <n v="2019"/>
    <s v="SKT"/>
    <x v="3"/>
    <n v="2"/>
    <n v="2137.5"/>
    <n v="30"/>
    <x v="11"/>
    <n v="15"/>
    <n v="1074"/>
    <n v="16.5"/>
    <n v="33.37029722222222"/>
    <n v="126.47166666666671"/>
  </r>
  <r>
    <s v="국립공원"/>
    <s v="한라산"/>
    <n v="322019810004320"/>
    <n v="2019"/>
    <s v="SKT"/>
    <x v="3"/>
    <n v="2"/>
    <n v="1820"/>
    <n v="30"/>
    <x v="11"/>
    <n v="15"/>
    <n v="1005"/>
    <n v="16.5"/>
    <n v="33.377297222222232"/>
    <n v="126.4683555555556"/>
  </r>
  <r>
    <s v="국립공원"/>
    <s v="한라산"/>
    <n v="322019810004321"/>
    <n v="2019"/>
    <s v="SKT"/>
    <x v="3"/>
    <n v="2"/>
    <n v="1820"/>
    <n v="30"/>
    <x v="11"/>
    <n v="15"/>
    <n v="1074"/>
    <n v="16.5"/>
    <n v="33.37029722222222"/>
    <n v="126.47166666666671"/>
  </r>
  <r>
    <s v="국립공원"/>
    <s v="한라산"/>
    <n v="322019810004407"/>
    <n v="2019"/>
    <s v="SKT"/>
    <x v="0"/>
    <n v="1"/>
    <n v="2147.4"/>
    <n v="20"/>
    <x v="11"/>
    <n v="15"/>
    <n v="1005"/>
    <n v="16.5"/>
    <n v="33.377297222222232"/>
    <n v="126.4683555555556"/>
  </r>
  <r>
    <s v="국립공원"/>
    <s v="한라산"/>
    <n v="322019810004408"/>
    <n v="2019"/>
    <s v="SKT"/>
    <x v="0"/>
    <n v="1"/>
    <n v="2147.4"/>
    <n v="20"/>
    <x v="11"/>
    <n v="15"/>
    <n v="1074"/>
    <n v="16.5"/>
    <n v="33.37029722222222"/>
    <n v="126.47166666666671"/>
  </r>
  <r>
    <s v="국립공원"/>
    <s v="한라산"/>
    <n v="322019810004523"/>
    <n v="2019"/>
    <s v="KT"/>
    <x v="8"/>
    <m/>
    <n v="3600"/>
    <m/>
    <x v="0"/>
    <n v="22.5"/>
    <n v="1237"/>
    <n v="12"/>
    <n v="33.338622222222227"/>
    <n v="126.4792333333333"/>
  </r>
  <r>
    <s v="국립공원"/>
    <s v="한라산"/>
    <n v="322019810004531"/>
    <n v="2019"/>
    <s v="SKT"/>
    <x v="8"/>
    <m/>
    <n v="3700"/>
    <m/>
    <x v="0"/>
    <n v="22.5"/>
    <n v="1664"/>
    <n v="6"/>
    <n v="33.362611111111107"/>
    <n v="126.5178027777778"/>
  </r>
  <r>
    <s v="국립공원"/>
    <s v="한라산"/>
    <n v="322019810004599"/>
    <n v="2019"/>
    <s v="SKT"/>
    <x v="3"/>
    <n v="2"/>
    <n v="879"/>
    <n v="30"/>
    <x v="10"/>
    <n v="11"/>
    <n v="1898"/>
    <n v="3"/>
    <n v="33.349433333333337"/>
    <n v="126.5532444444444"/>
  </r>
  <r>
    <s v="국립공원"/>
    <s v="한라산"/>
    <n v="322019810004600"/>
    <n v="2019"/>
    <s v="SKT"/>
    <x v="3"/>
    <n v="2"/>
    <n v="879"/>
    <n v="30"/>
    <x v="11"/>
    <n v="13.5"/>
    <n v="1652"/>
    <n v="7.7"/>
    <n v="33.358274999999999"/>
    <n v="126.50631666666671"/>
  </r>
  <r>
    <s v="국립공원"/>
    <s v="한라산"/>
    <n v="322019810004608"/>
    <n v="2019"/>
    <s v="LG U+"/>
    <x v="8"/>
    <m/>
    <n v="3500"/>
    <m/>
    <x v="0"/>
    <n v="21"/>
    <n v="702"/>
    <n v="30"/>
    <n v="33.338622222222227"/>
    <n v="126.4792333333333"/>
  </r>
  <r>
    <s v="국립공원"/>
    <s v="한라산"/>
    <n v="322019810004633"/>
    <n v="2019"/>
    <s v="SKT"/>
    <x v="3"/>
    <n v="2"/>
    <n v="2137.5"/>
    <n v="30"/>
    <x v="11"/>
    <n v="15"/>
    <n v="1652"/>
    <n v="7.7"/>
    <n v="33.358274999999999"/>
    <n v="126.50631666666671"/>
  </r>
  <r>
    <s v="국립공원"/>
    <s v="한라산"/>
    <n v="322019810004653"/>
    <n v="2019"/>
    <s v="SKT"/>
    <x v="3"/>
    <n v="2"/>
    <n v="1820"/>
    <n v="30"/>
    <x v="11"/>
    <n v="15"/>
    <n v="1652"/>
    <n v="7.7"/>
    <n v="33.358274999999999"/>
    <n v="126.50631666666671"/>
  </r>
  <r>
    <s v="국립공원"/>
    <s v="한라산"/>
    <n v="322019810004666"/>
    <n v="2019"/>
    <s v="SKT"/>
    <x v="0"/>
    <n v="1"/>
    <n v="2147.4"/>
    <n v="20"/>
    <x v="10"/>
    <n v="11"/>
    <n v="1898"/>
    <n v="3"/>
    <n v="33.349433333333337"/>
    <n v="126.5532444444444"/>
  </r>
  <r>
    <s v="국립공원"/>
    <s v="한라산"/>
    <n v="322019810004668"/>
    <n v="2019"/>
    <s v="SKT"/>
    <x v="0"/>
    <n v="1"/>
    <n v="2147.4"/>
    <n v="20"/>
    <x v="11"/>
    <n v="15"/>
    <n v="1652"/>
    <n v="7.7"/>
    <n v="33.358274999999999"/>
    <n v="126.50631666666671"/>
  </r>
  <r>
    <s v="국립공원"/>
    <s v="한라산"/>
    <n v="322019810004845"/>
    <n v="2019"/>
    <s v="LG U+"/>
    <x v="3"/>
    <n v="2"/>
    <n v="889"/>
    <n v="40"/>
    <x v="1"/>
    <n v="14.5"/>
    <n v="592"/>
    <n v="13.5"/>
    <n v="33.428758333333327"/>
    <n v="126.5980361111111"/>
  </r>
  <r>
    <s v="국립공원"/>
    <s v="한라산"/>
    <n v="322019810004947"/>
    <n v="2019"/>
    <s v="SKT"/>
    <x v="3"/>
    <n v="2"/>
    <n v="2137.5"/>
    <n v="30"/>
    <x v="13"/>
    <n v="15"/>
    <n v="456"/>
    <n v="13.5"/>
    <n v="33.409444444444453"/>
    <n v="126.55596666666671"/>
  </r>
  <r>
    <s v="국립공원"/>
    <s v="한라산"/>
    <n v="322019810004991"/>
    <n v="2019"/>
    <s v="SKT"/>
    <x v="3"/>
    <n v="2"/>
    <n v="1820"/>
    <n v="30"/>
    <x v="13"/>
    <n v="15"/>
    <n v="456"/>
    <n v="13.5"/>
    <n v="33.409444444444453"/>
    <n v="126.55596666666671"/>
  </r>
  <r>
    <s v="국립공원"/>
    <s v="한라산"/>
    <n v="322019810005040"/>
    <n v="2019"/>
    <s v="SKT"/>
    <x v="0"/>
    <n v="1"/>
    <n v="2147.4"/>
    <n v="20"/>
    <x v="13"/>
    <n v="15"/>
    <n v="456"/>
    <n v="13.5"/>
    <n v="33.409444444444453"/>
    <n v="126.55596666666671"/>
  </r>
  <r>
    <s v="국립공원"/>
    <s v="한라산"/>
    <n v="322019810005097"/>
    <n v="2019"/>
    <s v="SKT"/>
    <x v="3"/>
    <n v="2"/>
    <n v="2137.5"/>
    <n v="30"/>
    <x v="13"/>
    <n v="15"/>
    <n v="580"/>
    <n v="13.5"/>
    <n v="33.422238888888877"/>
    <n v="126.54863611111109"/>
  </r>
  <r>
    <s v="국립공원"/>
    <s v="한라산"/>
    <n v="322019810005150"/>
    <n v="2019"/>
    <s v="SKT"/>
    <x v="3"/>
    <n v="2"/>
    <n v="2137.5"/>
    <n v="30"/>
    <x v="0"/>
    <n v="15"/>
    <n v="1394"/>
    <n v="6"/>
    <n v="33.37222222222222"/>
    <n v="126.5002777777778"/>
  </r>
  <r>
    <s v="국립공원"/>
    <s v="한라산"/>
    <n v="322019810005177"/>
    <n v="2019"/>
    <s v="SKT"/>
    <x v="3"/>
    <n v="2"/>
    <n v="1820"/>
    <n v="30"/>
    <x v="13"/>
    <n v="15"/>
    <n v="580"/>
    <n v="13.5"/>
    <n v="33.422238888888877"/>
    <n v="126.54863611111109"/>
  </r>
  <r>
    <s v="국립공원"/>
    <s v="한라산"/>
    <n v="322019810005230"/>
    <n v="2019"/>
    <s v="SKT"/>
    <x v="3"/>
    <n v="2"/>
    <n v="1820"/>
    <n v="30"/>
    <x v="0"/>
    <n v="15"/>
    <n v="1394"/>
    <n v="6"/>
    <n v="33.37222222222222"/>
    <n v="126.5002777777778"/>
  </r>
  <r>
    <s v="국립공원"/>
    <s v="한라산"/>
    <n v="322019810005266"/>
    <n v="2019"/>
    <s v="SKT"/>
    <x v="0"/>
    <n v="1"/>
    <n v="2147.4"/>
    <n v="20"/>
    <x v="13"/>
    <n v="15"/>
    <n v="580"/>
    <n v="13.5"/>
    <n v="33.422238888888877"/>
    <n v="126.54863611111109"/>
  </r>
  <r>
    <s v="국립공원"/>
    <s v="한라산"/>
    <n v="322019810005311"/>
    <n v="2019"/>
    <s v="SKT"/>
    <x v="0"/>
    <n v="1"/>
    <n v="2147.4"/>
    <n v="20"/>
    <x v="0"/>
    <n v="15"/>
    <n v="1394"/>
    <n v="6"/>
    <n v="33.37222222222222"/>
    <n v="126.5002777777778"/>
  </r>
  <r>
    <s v="국립공원"/>
    <s v="한라산"/>
    <n v="322019810005339"/>
    <n v="2019"/>
    <s v="SKT"/>
    <x v="8"/>
    <m/>
    <n v="3700"/>
    <m/>
    <x v="16"/>
    <n v="22.5"/>
    <n v="1950"/>
    <n v="2.5"/>
    <n v="33.360866666666674"/>
    <n v="126.53578611111109"/>
  </r>
  <r>
    <s v="국립공원"/>
    <s v="한라산"/>
    <n v="322019810005428"/>
    <n v="2019"/>
    <s v="SKT"/>
    <x v="3"/>
    <n v="2"/>
    <n v="2137.5"/>
    <n v="30"/>
    <x v="0"/>
    <n v="15"/>
    <n v="1525"/>
    <n v="5.2"/>
    <n v="33.345944444444449"/>
    <n v="126.5366111111111"/>
  </r>
  <r>
    <s v="국립공원"/>
    <s v="한라산"/>
    <n v="322019810005431"/>
    <n v="2019"/>
    <s v="SKT"/>
    <x v="3"/>
    <n v="2"/>
    <n v="2137.5"/>
    <n v="30"/>
    <x v="9"/>
    <n v="14.5"/>
    <n v="369"/>
    <n v="8"/>
    <n v="33.349433333333337"/>
    <n v="126.5532444444444"/>
  </r>
  <r>
    <s v="국립공원"/>
    <s v="한라산"/>
    <n v="322019810005445"/>
    <n v="2019"/>
    <s v="SKT"/>
    <x v="3"/>
    <n v="2"/>
    <n v="2137.5"/>
    <n v="30"/>
    <x v="11"/>
    <n v="14.5"/>
    <n v="980"/>
    <n v="12"/>
    <n v="33.382594444444443"/>
    <n v="126.4730916666667"/>
  </r>
  <r>
    <s v="국립공원"/>
    <s v="한라산"/>
    <n v="322019810005487"/>
    <n v="2019"/>
    <s v="SKT"/>
    <x v="3"/>
    <n v="2"/>
    <n v="1820"/>
    <n v="30"/>
    <x v="0"/>
    <n v="15"/>
    <n v="1525"/>
    <n v="5.2"/>
    <n v="33.345944444444449"/>
    <n v="126.5366111111111"/>
  </r>
  <r>
    <s v="국립공원"/>
    <s v="한라산"/>
    <n v="322019810005490"/>
    <n v="2019"/>
    <s v="SKT"/>
    <x v="3"/>
    <n v="2"/>
    <n v="1820"/>
    <n v="30"/>
    <x v="9"/>
    <n v="14.5"/>
    <n v="369"/>
    <n v="8"/>
    <n v="33.349433333333337"/>
    <n v="126.5532444444444"/>
  </r>
  <r>
    <s v="국립공원"/>
    <s v="한라산"/>
    <n v="322019810005504"/>
    <n v="2019"/>
    <s v="SKT"/>
    <x v="3"/>
    <n v="2"/>
    <n v="1820"/>
    <n v="30"/>
    <x v="11"/>
    <n v="14.5"/>
    <n v="980"/>
    <n v="12"/>
    <n v="33.382594444444443"/>
    <n v="126.4730916666667"/>
  </r>
  <r>
    <s v="국립공원"/>
    <s v="한라산"/>
    <n v="322019810005549"/>
    <n v="2019"/>
    <s v="SKT"/>
    <x v="0"/>
    <n v="1"/>
    <n v="2147.4"/>
    <n v="20"/>
    <x v="0"/>
    <n v="15"/>
    <n v="1525"/>
    <n v="5.2"/>
    <n v="33.345944444444449"/>
    <n v="126.5366111111111"/>
  </r>
  <r>
    <s v="국립공원"/>
    <s v="한라산"/>
    <n v="322019810005552"/>
    <n v="2019"/>
    <s v="SKT"/>
    <x v="0"/>
    <n v="1"/>
    <n v="2147.4"/>
    <n v="20"/>
    <x v="9"/>
    <n v="14.5"/>
    <n v="369"/>
    <n v="8"/>
    <n v="33.349433333333337"/>
    <n v="126.5532444444444"/>
  </r>
  <r>
    <s v="국립공원"/>
    <s v="한라산"/>
    <n v="322019810005566"/>
    <n v="2019"/>
    <s v="SKT"/>
    <x v="0"/>
    <n v="1"/>
    <n v="2147.4"/>
    <n v="20"/>
    <x v="11"/>
    <n v="14.5"/>
    <n v="980"/>
    <n v="12"/>
    <n v="33.382594444444443"/>
    <n v="126.4730916666667"/>
  </r>
  <r>
    <s v="국립공원"/>
    <s v="한라산"/>
    <n v="322019810005620"/>
    <n v="2019"/>
    <s v="LG U+"/>
    <x v="3"/>
    <n v="2"/>
    <n v="889"/>
    <n v="20"/>
    <x v="0"/>
    <n v="14.5"/>
    <n v="1655"/>
    <n v="9"/>
    <n v="33.361980555555547"/>
    <n v="126.5177"/>
  </r>
  <r>
    <s v="국립공원"/>
    <s v="한라산"/>
    <n v="322019810005621"/>
    <n v="2019"/>
    <s v="LG U+"/>
    <x v="3"/>
    <n v="2"/>
    <n v="2650"/>
    <n v="30"/>
    <x v="0"/>
    <n v="15"/>
    <n v="1655"/>
    <n v="9"/>
    <n v="33.361980555555547"/>
    <n v="126.5177"/>
  </r>
  <r>
    <s v="국립공원"/>
    <s v="한라산"/>
    <n v="322019810005650"/>
    <n v="2019"/>
    <s v="SKT"/>
    <x v="3"/>
    <n v="2"/>
    <n v="2137.5"/>
    <n v="30"/>
    <x v="0"/>
    <n v="15"/>
    <n v="1700"/>
    <n v="5.2"/>
    <n v="33.352694444444452"/>
    <n v="126.52769444444441"/>
  </r>
  <r>
    <s v="국립공원"/>
    <s v="한라산"/>
    <n v="322019810005654"/>
    <n v="2019"/>
    <s v="SKT"/>
    <x v="3"/>
    <n v="2"/>
    <n v="2137.5"/>
    <n v="30"/>
    <x v="1"/>
    <n v="15"/>
    <n v="1098"/>
    <n v="14"/>
    <n v="33.342500000000001"/>
    <n v="126.4908333333333"/>
  </r>
  <r>
    <s v="국립공원"/>
    <s v="한라산"/>
    <n v="322019810005685"/>
    <n v="2019"/>
    <s v="SKT"/>
    <x v="3"/>
    <n v="2"/>
    <n v="1820"/>
    <n v="30"/>
    <x v="0"/>
    <n v="15"/>
    <n v="1700"/>
    <n v="5.2"/>
    <n v="33.352694444444452"/>
    <n v="126.52769444444441"/>
  </r>
  <r>
    <s v="국립공원"/>
    <s v="한라산"/>
    <n v="322019810005689"/>
    <n v="2019"/>
    <s v="SKT"/>
    <x v="3"/>
    <n v="2"/>
    <n v="1820"/>
    <n v="30"/>
    <x v="1"/>
    <n v="15"/>
    <n v="1098"/>
    <n v="14"/>
    <n v="33.342500000000001"/>
    <n v="126.4908333333333"/>
  </r>
  <r>
    <s v="국립공원"/>
    <s v="한라산"/>
    <n v="322019810005728"/>
    <n v="2019"/>
    <s v="SKT"/>
    <x v="0"/>
    <n v="1"/>
    <n v="2147.4"/>
    <n v="20"/>
    <x v="0"/>
    <n v="15"/>
    <n v="1700"/>
    <n v="5.2"/>
    <n v="33.352694444444452"/>
    <n v="126.52769444444441"/>
  </r>
  <r>
    <s v="국립공원"/>
    <s v="한라산"/>
    <n v="322019810005732"/>
    <n v="2019"/>
    <s v="SKT"/>
    <x v="0"/>
    <n v="1"/>
    <n v="2147.4"/>
    <n v="20"/>
    <x v="1"/>
    <n v="15"/>
    <n v="1098"/>
    <n v="14"/>
    <n v="33.342500000000001"/>
    <n v="126.4908333333333"/>
  </r>
  <r>
    <s v="국립공원"/>
    <s v="한라산"/>
    <n v="322019810005750"/>
    <n v="2019"/>
    <s v="KT"/>
    <x v="0"/>
    <n v="1"/>
    <n v="2167.1999999999998"/>
    <n v="20"/>
    <x v="11"/>
    <n v="14"/>
    <n v="1652"/>
    <n v="7.5"/>
    <n v="33.358274999999999"/>
    <n v="126.50631666666671"/>
  </r>
  <r>
    <s v="국립공원"/>
    <s v="한라산"/>
    <n v="322019810005751"/>
    <n v="2019"/>
    <s v="KT"/>
    <x v="3"/>
    <n v="2"/>
    <n v="1840"/>
    <n v="30"/>
    <x v="11"/>
    <n v="14"/>
    <n v="1652"/>
    <n v="7.5"/>
    <n v="33.358274999999999"/>
    <n v="126.50631666666671"/>
  </r>
  <r>
    <s v="국립공원"/>
    <s v="한라산"/>
    <n v="322019810005752"/>
    <n v="2019"/>
    <s v="KT"/>
    <x v="3"/>
    <n v="2"/>
    <n v="954.3"/>
    <n v="30"/>
    <x v="11"/>
    <n v="14"/>
    <n v="1652"/>
    <n v="7.5"/>
    <n v="33.358274999999999"/>
    <n v="126.50631666666671"/>
  </r>
  <r>
    <s v="국립공원"/>
    <s v="한라산"/>
    <n v="322019810005862"/>
    <n v="2019"/>
    <s v="SKT"/>
    <x v="3"/>
    <n v="2"/>
    <n v="2137.5"/>
    <n v="30"/>
    <x v="1"/>
    <n v="15"/>
    <n v="1270"/>
    <n v="13.5"/>
    <n v="33.344722222222217"/>
    <n v="126.495"/>
  </r>
  <r>
    <s v="국립공원"/>
    <s v="한라산"/>
    <n v="322019810005876"/>
    <n v="2019"/>
    <s v="SKT"/>
    <x v="3"/>
    <n v="2"/>
    <n v="1820"/>
    <n v="30"/>
    <x v="1"/>
    <n v="15"/>
    <n v="1270"/>
    <n v="13.5"/>
    <n v="33.344722222222217"/>
    <n v="126.495"/>
  </r>
  <r>
    <s v="국립공원"/>
    <s v="한라산"/>
    <n v="322019810005893"/>
    <n v="2019"/>
    <s v="SKT"/>
    <x v="0"/>
    <n v="1"/>
    <n v="2147.4"/>
    <n v="20"/>
    <x v="1"/>
    <n v="15"/>
    <n v="1270"/>
    <n v="13.5"/>
    <n v="33.344722222222217"/>
    <n v="126.495"/>
  </r>
  <r>
    <s v="국립공원"/>
    <s v="한라산"/>
    <n v="322019810005933"/>
    <n v="2019"/>
    <s v="LG U+"/>
    <x v="7"/>
    <m/>
    <n v="3500"/>
    <m/>
    <x v="0"/>
    <n v="21"/>
    <n v="1672"/>
    <n v="6"/>
    <n v="33.361980555555547"/>
    <n v="126.5177"/>
  </r>
  <r>
    <s v="국립공원"/>
    <s v="한라산"/>
    <n v="322019810005939"/>
    <n v="2019"/>
    <s v="LG U+"/>
    <x v="7"/>
    <m/>
    <n v="3500"/>
    <m/>
    <x v="11"/>
    <n v="21"/>
    <n v="772"/>
    <n v="18"/>
    <n v="33.384486111111109"/>
    <n v="126.61946944444441"/>
  </r>
  <r>
    <s v="국립공원"/>
    <s v="한라산"/>
    <n v="322020810000325"/>
    <n v="2020"/>
    <s v="KT"/>
    <x v="3"/>
    <n v="2"/>
    <n v="954.3"/>
    <n v="30"/>
    <x v="11"/>
    <n v="14"/>
    <n v="697"/>
    <n v="17"/>
    <n v="33.392111111111113"/>
    <n v="126.5904472222222"/>
  </r>
  <r>
    <s v="국립공원"/>
    <s v="한라산"/>
    <n v="322020810000326"/>
    <n v="2020"/>
    <s v="KT"/>
    <x v="3"/>
    <n v="2"/>
    <n v="954.3"/>
    <n v="30"/>
    <x v="7"/>
    <n v="14"/>
    <n v="714"/>
    <n v="65"/>
    <n v="33.427161111111111"/>
    <n v="126.61187777777781"/>
  </r>
  <r>
    <s v="국립공원"/>
    <s v="한라산"/>
    <n v="322020810000631"/>
    <n v="2020"/>
    <s v="SKT"/>
    <x v="0"/>
    <n v="1"/>
    <n v="2147.4"/>
    <n v="20"/>
    <x v="16"/>
    <n v="7"/>
    <n v="1950"/>
    <n v="2.5"/>
    <n v="33.34683888888889"/>
    <n v="126.5364444444444"/>
  </r>
  <r>
    <s v="국립공원"/>
    <s v="한라산"/>
    <n v="322020810000936"/>
    <n v="2020"/>
    <s v="SKT"/>
    <x v="3"/>
    <n v="2"/>
    <n v="2137.5"/>
    <n v="30"/>
    <x v="0"/>
    <n v="14.5"/>
    <n v="1483"/>
    <n v="6"/>
    <n v="33.392244444444437"/>
    <n v="126.5427111111111"/>
  </r>
  <r>
    <s v="국립공원"/>
    <s v="한라산"/>
    <n v="322020810000937"/>
    <n v="2020"/>
    <s v="SKT"/>
    <x v="3"/>
    <n v="2"/>
    <n v="2137.5"/>
    <n v="30"/>
    <x v="0"/>
    <n v="15"/>
    <n v="1483"/>
    <n v="6"/>
    <n v="33.392244444444437"/>
    <n v="126.5427111111111"/>
  </r>
  <r>
    <s v="국립공원"/>
    <s v="한라산"/>
    <n v="322020810000938"/>
    <n v="2020"/>
    <s v="SKT"/>
    <x v="3"/>
    <n v="2"/>
    <n v="2137.5"/>
    <n v="30"/>
    <x v="16"/>
    <n v="13.5"/>
    <n v="1895"/>
    <n v="3"/>
    <n v="33.392244444444437"/>
    <n v="126.5427111111111"/>
  </r>
  <r>
    <s v="국립공원"/>
    <s v="한라산"/>
    <n v="322020810000972"/>
    <n v="2020"/>
    <s v="SKT"/>
    <x v="3"/>
    <n v="2"/>
    <n v="1820"/>
    <n v="30"/>
    <x v="0"/>
    <n v="14.5"/>
    <n v="1483"/>
    <n v="6"/>
    <n v="33.392244444444437"/>
    <n v="126.5427111111111"/>
  </r>
  <r>
    <s v="국립공원"/>
    <s v="한라산"/>
    <n v="322020810000973"/>
    <n v="2020"/>
    <s v="SKT"/>
    <x v="3"/>
    <n v="2"/>
    <n v="1820"/>
    <n v="30"/>
    <x v="0"/>
    <n v="15"/>
    <n v="1483"/>
    <n v="6"/>
    <n v="33.392244444444437"/>
    <n v="126.5427111111111"/>
  </r>
  <r>
    <s v="국립공원"/>
    <s v="한라산"/>
    <n v="322020810000998"/>
    <n v="2020"/>
    <s v="SKT"/>
    <x v="0"/>
    <n v="1"/>
    <n v="2147.4"/>
    <n v="20"/>
    <x v="0"/>
    <n v="14.5"/>
    <n v="1483"/>
    <n v="6"/>
    <n v="33.392244444444437"/>
    <n v="126.5427111111111"/>
  </r>
  <r>
    <s v="국립공원"/>
    <s v="한라산"/>
    <n v="322020810000999"/>
    <n v="2020"/>
    <s v="SKT"/>
    <x v="0"/>
    <n v="1"/>
    <n v="2147.4"/>
    <n v="20"/>
    <x v="0"/>
    <n v="15"/>
    <n v="1483"/>
    <n v="6"/>
    <n v="33.392244444444437"/>
    <n v="126.5427111111111"/>
  </r>
  <r>
    <s v="국립공원"/>
    <s v="한라산"/>
    <n v="322020810001000"/>
    <n v="2020"/>
    <s v="SKT"/>
    <x v="0"/>
    <n v="1"/>
    <n v="2147.4"/>
    <n v="20"/>
    <x v="16"/>
    <n v="13.5"/>
    <n v="1895"/>
    <n v="3"/>
    <n v="33.368055555555557"/>
    <n v="126.5314083333333"/>
  </r>
  <r>
    <s v="국립공원"/>
    <s v="한라산"/>
    <n v="322020810001025"/>
    <n v="2020"/>
    <s v="SKT"/>
    <x v="3"/>
    <n v="2"/>
    <n v="1820"/>
    <n v="30"/>
    <x v="16"/>
    <n v="13.5"/>
    <n v="1895"/>
    <n v="3"/>
    <n v="33.392244444444437"/>
    <n v="126.5427111111111"/>
  </r>
  <r>
    <s v="국립공원"/>
    <s v="한라산"/>
    <n v="322020810001111"/>
    <n v="2020"/>
    <s v="SKT"/>
    <x v="0"/>
    <n v="1"/>
    <n v="2147.4"/>
    <n v="20"/>
    <x v="1"/>
    <n v="15"/>
    <n v="557"/>
    <n v="13.5"/>
    <n v="33.424799999999998"/>
    <n v="126.5413555555556"/>
  </r>
  <r>
    <s v="국립공원"/>
    <s v="한라산"/>
    <n v="322020810001763"/>
    <n v="2020"/>
    <s v="SKT"/>
    <x v="3"/>
    <n v="2"/>
    <n v="879"/>
    <n v="30"/>
    <x v="0"/>
    <n v="13.5"/>
    <n v="1525"/>
    <n v="6"/>
    <n v="33.34683888888889"/>
    <n v="126.5364444444444"/>
  </r>
  <r>
    <s v="국립공원"/>
    <s v="한라산"/>
    <n v="322020810002306"/>
    <n v="2020"/>
    <s v="SKT"/>
    <x v="8"/>
    <m/>
    <n v="3700"/>
    <m/>
    <x v="1"/>
    <n v="22.5"/>
    <n v="105"/>
    <n v="12.5"/>
    <n v="33.424799999999998"/>
    <n v="126.5413555555556"/>
  </r>
  <r>
    <s v="국립공원"/>
    <s v="한라산"/>
    <n v="322020810002518"/>
    <n v="2020"/>
    <s v="SKT"/>
    <x v="8"/>
    <m/>
    <n v="3700"/>
    <m/>
    <x v="11"/>
    <n v="23"/>
    <n v="240"/>
    <n v="15"/>
    <n v="33.389786111111107"/>
    <n v="126.48506111111109"/>
  </r>
  <r>
    <s v="국립공원"/>
    <s v="한라산"/>
    <n v="322020810002549"/>
    <n v="2020"/>
    <s v="SKT"/>
    <x v="8"/>
    <m/>
    <n v="3700"/>
    <m/>
    <x v="0"/>
    <n v="23"/>
    <n v="1072"/>
    <n v="15"/>
    <n v="33.340694444444438"/>
    <n v="126.4798722222222"/>
  </r>
  <r>
    <s v="국립공원"/>
    <s v="한라산"/>
    <n v="322020810002553"/>
    <n v="2020"/>
    <s v="SKT"/>
    <x v="8"/>
    <m/>
    <n v="3700"/>
    <m/>
    <x v="11"/>
    <n v="23"/>
    <n v="828"/>
    <n v="15"/>
    <n v="33.389786111111107"/>
    <n v="126.48506111111109"/>
  </r>
  <r>
    <s v="국립공원"/>
    <s v="한라산"/>
    <n v="322020810002556"/>
    <n v="2020"/>
    <s v="SKT"/>
    <x v="8"/>
    <m/>
    <n v="3700"/>
    <m/>
    <x v="11"/>
    <n v="23"/>
    <n v="950"/>
    <n v="15"/>
    <n v="33.389786111111107"/>
    <n v="126.48506111111109"/>
  </r>
  <r>
    <s v="국립공원"/>
    <s v="한라산"/>
    <n v="322020810002705"/>
    <n v="2020"/>
    <s v="SKT"/>
    <x v="8"/>
    <m/>
    <n v="3700"/>
    <m/>
    <x v="0"/>
    <n v="23"/>
    <n v="124"/>
    <n v="17"/>
    <n v="33.348333333333343"/>
    <n v="126.4988888888889"/>
  </r>
  <r>
    <s v="국립공원"/>
    <s v="한라산"/>
    <n v="322020810002715"/>
    <n v="2020"/>
    <s v="SKT"/>
    <x v="8"/>
    <m/>
    <n v="3700"/>
    <m/>
    <x v="0"/>
    <n v="23"/>
    <n v="969"/>
    <n v="20"/>
    <n v="33.392674999999997"/>
    <n v="126.49489722222221"/>
  </r>
  <r>
    <s v="국립공원"/>
    <s v="한라산"/>
    <n v="322020810002912"/>
    <n v="2020"/>
    <s v="KT"/>
    <x v="8"/>
    <m/>
    <n v="3600"/>
    <m/>
    <x v="0"/>
    <n v="22.5"/>
    <n v="692"/>
    <n v="14"/>
    <n v="33.409541666666662"/>
    <n v="126.55163611111109"/>
  </r>
  <r>
    <s v="국립공원"/>
    <s v="한라산"/>
    <n v="322020810003080"/>
    <n v="2020"/>
    <s v="KT"/>
    <x v="8"/>
    <m/>
    <n v="3600"/>
    <m/>
    <x v="1"/>
    <n v="23"/>
    <n v="594"/>
    <n v="14.5"/>
    <n v="33.427063888888888"/>
    <n v="126.6007305555555"/>
  </r>
  <r>
    <s v="국립공원"/>
    <s v="한라산"/>
    <n v="322020810003105"/>
    <n v="2020"/>
    <s v="KT"/>
    <x v="8"/>
    <m/>
    <n v="3600"/>
    <m/>
    <x v="0"/>
    <n v="23"/>
    <n v="1025"/>
    <n v="12"/>
    <n v="33.338622222222227"/>
    <n v="126.4792333333333"/>
  </r>
  <r>
    <s v="국립공원"/>
    <s v="한라산"/>
    <n v="322020810003106"/>
    <n v="2020"/>
    <s v="KT"/>
    <x v="8"/>
    <m/>
    <n v="3600"/>
    <m/>
    <x v="13"/>
    <n v="23"/>
    <n v="508"/>
    <n v="14.5"/>
    <n v="33.424861111111113"/>
    <n v="126.5325"/>
  </r>
  <r>
    <s v="국립공원"/>
    <s v="한라산"/>
    <n v="322020810003218"/>
    <n v="2020"/>
    <s v="KT"/>
    <x v="8"/>
    <m/>
    <n v="3600"/>
    <m/>
    <x v="0"/>
    <n v="22.5"/>
    <n v="868"/>
    <n v="15"/>
    <n v="33.392244444444437"/>
    <n v="126.5427111111111"/>
  </r>
  <r>
    <s v="국립공원"/>
    <s v="한라산"/>
    <n v="322020810003476"/>
    <n v="2020"/>
    <s v="KT"/>
    <x v="3"/>
    <n v="2"/>
    <n v="954.3"/>
    <n v="30"/>
    <x v="11"/>
    <n v="14"/>
    <n v="598"/>
    <n v="21.8"/>
    <n v="33.347552777777778"/>
    <n v="126.6140083333333"/>
  </r>
  <r>
    <s v="국립공원"/>
    <s v="한라산"/>
    <n v="322020810003477"/>
    <n v="2020"/>
    <s v="KT"/>
    <x v="3"/>
    <n v="2"/>
    <n v="954.3"/>
    <n v="30"/>
    <x v="11"/>
    <n v="14"/>
    <n v="608"/>
    <n v="21.2"/>
    <n v="33.353294444444437"/>
    <n v="126.6228944444444"/>
  </r>
  <r>
    <s v="국립공원"/>
    <s v="한라산"/>
    <n v="322020810003635"/>
    <n v="2020"/>
    <s v="KT"/>
    <x v="3"/>
    <n v="2"/>
    <n v="954.3"/>
    <n v="30"/>
    <x v="7"/>
    <n v="20"/>
    <n v="1128"/>
    <n v="49"/>
    <n v="33.3598"/>
    <n v="126.46058888888891"/>
  </r>
  <r>
    <s v="국립공원"/>
    <s v="한라산"/>
    <n v="322020810003653"/>
    <n v="2020"/>
    <s v="SKT"/>
    <x v="3"/>
    <n v="2"/>
    <n v="879"/>
    <n v="30"/>
    <x v="11"/>
    <n v="13.5"/>
    <n v="608"/>
    <n v="18"/>
    <n v="33.353294444444437"/>
    <n v="126.6228944444444"/>
  </r>
  <r>
    <s v="국립공원"/>
    <s v="한라산"/>
    <n v="322021810000045"/>
    <n v="2021"/>
    <s v="KT"/>
    <x v="8"/>
    <m/>
    <n v="3600"/>
    <m/>
    <x v="11"/>
    <n v="16.5"/>
    <n v="734"/>
    <n v="12"/>
    <n v="33.403355555555557"/>
    <n v="126.4703361111111"/>
  </r>
  <r>
    <s v="국립공원"/>
    <s v="한라산"/>
    <n v="322021810000046"/>
    <n v="2021"/>
    <s v="KT"/>
    <x v="8"/>
    <m/>
    <n v="3600"/>
    <m/>
    <x v="11"/>
    <n v="16.5"/>
    <n v="922"/>
    <n v="12"/>
    <n v="33.389786111111107"/>
    <n v="126.48506111111109"/>
  </r>
  <r>
    <s v="국립공원"/>
    <s v="한라산"/>
    <n v="322021810000047"/>
    <n v="2021"/>
    <s v="KT"/>
    <x v="8"/>
    <m/>
    <n v="3600"/>
    <m/>
    <x v="11"/>
    <n v="16.5"/>
    <n v="829"/>
    <n v="12"/>
    <n v="33.389786111111107"/>
    <n v="126.48506111111109"/>
  </r>
  <r>
    <s v="국립공원"/>
    <s v="한라산"/>
    <n v="322021810000088"/>
    <n v="2021"/>
    <s v="KT"/>
    <x v="8"/>
    <m/>
    <n v="3600"/>
    <m/>
    <x v="0"/>
    <n v="16.5"/>
    <n v="882"/>
    <n v="18"/>
    <n v="33.389786111111107"/>
    <n v="126.48506111111109"/>
  </r>
  <r>
    <s v="국립공원"/>
    <s v="한라산"/>
    <n v="322021810000355"/>
    <n v="2021"/>
    <s v="LG U+"/>
    <x v="8"/>
    <m/>
    <n v="3500"/>
    <m/>
    <x v="1"/>
    <n v="21"/>
    <n v="1155"/>
    <n v="13.5"/>
    <n v="33.347658333333342"/>
    <n v="126.4823"/>
  </r>
  <r>
    <s v="국립공원"/>
    <s v="한라산"/>
    <n v="322021810000426"/>
    <n v="2021"/>
    <s v="LG U+"/>
    <x v="8"/>
    <m/>
    <n v="3500"/>
    <m/>
    <x v="11"/>
    <n v="21"/>
    <n v="916"/>
    <n v="18"/>
    <n v="33.357836111111112"/>
    <n v="126.4624833333333"/>
  </r>
  <r>
    <s v="국립공원"/>
    <s v="한라산"/>
    <n v="322021810000452"/>
    <n v="2021"/>
    <s v="LG U+"/>
    <x v="8"/>
    <m/>
    <n v="3500"/>
    <m/>
    <x v="11"/>
    <n v="21"/>
    <n v="935"/>
    <n v="18"/>
    <n v="33.389786111111107"/>
    <n v="126.48506111111109"/>
  </r>
  <r>
    <s v="국립공원"/>
    <s v="한라산"/>
    <n v="322021810000740"/>
    <n v="2021"/>
    <s v="LG U+"/>
    <x v="8"/>
    <m/>
    <n v="3500"/>
    <m/>
    <x v="11"/>
    <n v="21"/>
    <n v="635"/>
    <n v="18"/>
    <n v="33.338622222222227"/>
    <n v="126.4792333333333"/>
  </r>
  <r>
    <s v="국립공원"/>
    <s v="한라산"/>
    <n v="322021810000741"/>
    <n v="2021"/>
    <s v="LG U+"/>
    <x v="8"/>
    <m/>
    <n v="3500"/>
    <m/>
    <x v="11"/>
    <n v="21"/>
    <n v="773"/>
    <n v="18"/>
    <n v="33.347658333333342"/>
    <n v="126.4823"/>
  </r>
  <r>
    <s v="국립공원"/>
    <s v="한라산"/>
    <n v="322021810000762"/>
    <n v="2021"/>
    <s v="KT"/>
    <x v="8"/>
    <m/>
    <n v="3600"/>
    <m/>
    <x v="9"/>
    <n v="23"/>
    <n v="625"/>
    <n v="6.5"/>
    <n v="33.427063888888888"/>
    <n v="126.6007305555555"/>
  </r>
  <r>
    <s v="국립공원"/>
    <s v="한라산"/>
    <n v="322021810001226"/>
    <n v="2021"/>
    <s v="LG U+"/>
    <x v="8"/>
    <m/>
    <n v="3500"/>
    <m/>
    <x v="0"/>
    <n v="21"/>
    <n v="750"/>
    <n v="18"/>
    <n v="33.403355555555557"/>
    <n v="126.4703361111111"/>
  </r>
  <r>
    <s v="국립공원"/>
    <s v="한라산"/>
    <n v="322021810001227"/>
    <n v="2021"/>
    <s v="LG U+"/>
    <x v="8"/>
    <m/>
    <n v="3500"/>
    <m/>
    <x v="0"/>
    <n v="21"/>
    <n v="897"/>
    <n v="18"/>
    <n v="33.389786111111107"/>
    <n v="126.48506111111109"/>
  </r>
  <r>
    <s v="국립공원"/>
    <s v="한라산"/>
    <n v="322021810001592"/>
    <n v="2021"/>
    <s v="SKT"/>
    <x v="8"/>
    <m/>
    <n v="3700"/>
    <m/>
    <x v="11"/>
    <n v="23"/>
    <n v="730"/>
    <n v="20"/>
    <n v="33.347658333333342"/>
    <n v="126.4823"/>
  </r>
  <r>
    <s v="국립공원"/>
    <s v="한라산"/>
    <n v="322021810001627"/>
    <n v="2021"/>
    <s v="SKT"/>
    <x v="8"/>
    <m/>
    <n v="3700"/>
    <m/>
    <x v="0"/>
    <n v="23"/>
    <n v="672"/>
    <n v="20"/>
    <n v="33.338622222222227"/>
    <n v="126.4792333333333"/>
  </r>
  <r>
    <s v="국립공원"/>
    <s v="한라산"/>
    <n v="322021810001790"/>
    <n v="2021"/>
    <s v="SKT"/>
    <x v="8"/>
    <m/>
    <n v="3700"/>
    <m/>
    <x v="9"/>
    <n v="23"/>
    <n v="623"/>
    <n v="6"/>
    <n v="33.427063888888888"/>
    <n v="126.6007305555555"/>
  </r>
  <r>
    <s v="국립공원"/>
    <s v="한라산"/>
    <n v="322021810001829"/>
    <n v="2021"/>
    <s v="LG U+"/>
    <x v="7"/>
    <m/>
    <n v="3500"/>
    <m/>
    <x v="0"/>
    <n v="17"/>
    <n v="604"/>
    <n v="18.5"/>
    <n v="33.343208333333337"/>
    <n v="126.6168666666667"/>
  </r>
  <r>
    <s v="국립공원"/>
    <s v="한라산"/>
    <n v="322021810001833"/>
    <n v="2021"/>
    <s v="LG U+"/>
    <x v="7"/>
    <m/>
    <n v="3500"/>
    <m/>
    <x v="0"/>
    <n v="17"/>
    <n v="565"/>
    <n v="18.5"/>
    <n v="33.341108333333338"/>
    <n v="126.6128166666667"/>
  </r>
  <r>
    <s v="국립공원"/>
    <s v="한라산"/>
    <n v="322021810001842"/>
    <n v="2021"/>
    <s v="LG U+"/>
    <x v="7"/>
    <m/>
    <n v="3500"/>
    <m/>
    <x v="11"/>
    <n v="17"/>
    <n v="659"/>
    <n v="18.5"/>
    <n v="33.37168611111111"/>
    <n v="126.62395833333331"/>
  </r>
  <r>
    <s v="국립공원"/>
    <s v="한라산"/>
    <n v="322021810001871"/>
    <n v="2021"/>
    <s v="SKT"/>
    <x v="8"/>
    <m/>
    <n v="3700"/>
    <m/>
    <x v="1"/>
    <n v="23"/>
    <n v="593"/>
    <n v="14"/>
    <n v="33.427063888888888"/>
    <n v="126.6007305555555"/>
  </r>
  <r>
    <s v="국립공원"/>
    <s v="한라산"/>
    <n v="322021810002133"/>
    <n v="2021"/>
    <s v="LG U+"/>
    <x v="7"/>
    <m/>
    <n v="3500"/>
    <m/>
    <x v="7"/>
    <n v="21"/>
    <n v="783"/>
    <n v="15"/>
    <n v="33.371808333333327"/>
    <n v="126.6267166666667"/>
  </r>
  <r>
    <s v="국립공원"/>
    <s v="한라산"/>
    <n v="322021810002574"/>
    <n v="2021"/>
    <s v="SKT"/>
    <x v="8"/>
    <m/>
    <n v="3700"/>
    <m/>
    <x v="1"/>
    <n v="22.5"/>
    <n v="1001"/>
    <n v="14"/>
    <n v="33.338622222222227"/>
    <n v="126.4792333333333"/>
  </r>
  <r>
    <s v="국립공원"/>
    <s v="한라산"/>
    <n v="322021810002575"/>
    <n v="2021"/>
    <s v="SKT"/>
    <x v="8"/>
    <m/>
    <n v="3700"/>
    <m/>
    <x v="1"/>
    <n v="22.5"/>
    <n v="1121"/>
    <n v="14"/>
    <n v="33.338622222222227"/>
    <n v="126.4792333333333"/>
  </r>
  <r>
    <s v="국립공원"/>
    <s v="한라산"/>
    <n v="322021810002587"/>
    <n v="2021"/>
    <s v="LG U+"/>
    <x v="3"/>
    <n v="2"/>
    <n v="889"/>
    <n v="40"/>
    <x v="11"/>
    <n v="14.5"/>
    <n v="971"/>
    <n v="18"/>
    <n v="33.37822222222222"/>
    <n v="126.46615277777779"/>
  </r>
  <r>
    <s v="국립공원"/>
    <s v="한라산"/>
    <n v="322021810002610"/>
    <n v="2021"/>
    <s v="KT"/>
    <x v="3"/>
    <n v="2"/>
    <n v="954.3"/>
    <n v="30"/>
    <x v="7"/>
    <n v="20"/>
    <n v="731"/>
    <n v="25"/>
    <n v="33.371808333333327"/>
    <n v="126.6267166666667"/>
  </r>
  <r>
    <s v="국립공원"/>
    <s v="한라산"/>
    <n v="322021810002611"/>
    <n v="2021"/>
    <s v="KT"/>
    <x v="3"/>
    <n v="2"/>
    <n v="954.3"/>
    <n v="30"/>
    <x v="7"/>
    <n v="23"/>
    <n v="1128"/>
    <n v="49"/>
    <n v="33.359811111111107"/>
    <n v="126.46092222222219"/>
  </r>
  <r>
    <s v="국립공원"/>
    <s v="한라산"/>
    <n v="322021810002612"/>
    <n v="2021"/>
    <s v="KT"/>
    <x v="3"/>
    <n v="2"/>
    <n v="954.3"/>
    <n v="30"/>
    <x v="7"/>
    <n v="23"/>
    <n v="1128"/>
    <n v="49"/>
    <n v="33.359811111111107"/>
    <n v="126.46092222222219"/>
  </r>
  <r>
    <s v="국립공원"/>
    <s v="한라산"/>
    <n v="322021810002613"/>
    <n v="2021"/>
    <s v="KT"/>
    <x v="3"/>
    <n v="2"/>
    <n v="954.3"/>
    <n v="30"/>
    <x v="7"/>
    <n v="23"/>
    <n v="1128"/>
    <n v="49"/>
    <n v="33.359811111111107"/>
    <n v="126.46092222222219"/>
  </r>
  <r>
    <s v="국립공원"/>
    <s v="한라산"/>
    <n v="322021810002671"/>
    <n v="2021"/>
    <s v="LG U+"/>
    <x v="3"/>
    <n v="2"/>
    <n v="889"/>
    <n v="40"/>
    <x v="11"/>
    <n v="14.5"/>
    <n v="608"/>
    <n v="16"/>
    <n v="33.351683333333327"/>
    <n v="126.62491666666671"/>
  </r>
  <r>
    <s v="국립공원"/>
    <s v="한라산"/>
    <n v="322021810002812"/>
    <n v="2021"/>
    <s v="LG U+"/>
    <x v="7"/>
    <m/>
    <n v="3500"/>
    <m/>
    <x v="11"/>
    <n v="17"/>
    <n v="608"/>
    <n v="16"/>
    <n v="33.351683333333327"/>
    <n v="126.62491666666671"/>
  </r>
  <r>
    <s v="국립공원"/>
    <s v="한라산"/>
    <n v="322021810002814"/>
    <n v="2021"/>
    <s v="LG U+"/>
    <x v="7"/>
    <m/>
    <n v="3500"/>
    <m/>
    <x v="0"/>
    <n v="17"/>
    <n v="523"/>
    <n v="16"/>
    <n v="33.343208333333337"/>
    <n v="126.6168666666667"/>
  </r>
  <r>
    <s v="국립공원"/>
    <s v="한라산"/>
    <n v="322021810002860"/>
    <n v="2021"/>
    <s v="LG U+"/>
    <x v="7"/>
    <m/>
    <n v="3500"/>
    <m/>
    <x v="0"/>
    <n v="17"/>
    <n v="1482"/>
    <n v="8"/>
    <n v="33.369819444444452"/>
    <n v="126.5555833333333"/>
  </r>
  <r>
    <s v="국립공원"/>
    <s v="한라산"/>
    <n v="322021810002861"/>
    <n v="2021"/>
    <s v="LG U+"/>
    <x v="7"/>
    <m/>
    <n v="3500"/>
    <m/>
    <x v="0"/>
    <n v="17"/>
    <n v="1296"/>
    <n v="8"/>
    <n v="33.369819444444452"/>
    <n v="126.5555833333333"/>
  </r>
  <r>
    <s v="국립공원"/>
    <s v="한라산"/>
    <n v="322021810002862"/>
    <n v="2021"/>
    <s v="LG U+"/>
    <x v="7"/>
    <m/>
    <n v="3500"/>
    <m/>
    <x v="0"/>
    <n v="17"/>
    <n v="1312"/>
    <n v="6"/>
    <n v="33.360666666666667"/>
    <n v="126.59719722222221"/>
  </r>
  <r>
    <s v="국립공원"/>
    <s v="한라산"/>
    <n v="322021810002878"/>
    <n v="2021"/>
    <s v="LG U+"/>
    <x v="7"/>
    <m/>
    <n v="3500"/>
    <m/>
    <x v="0"/>
    <n v="17"/>
    <n v="691"/>
    <n v="15"/>
    <n v="33.371808333333327"/>
    <n v="126.6267166666667"/>
  </r>
  <r>
    <s v="국립공원"/>
    <s v="한라산"/>
    <n v="322021810003454"/>
    <n v="2021"/>
    <s v="SKT"/>
    <x v="8"/>
    <m/>
    <n v="3700"/>
    <m/>
    <x v="13"/>
    <n v="22.5"/>
    <n v="82"/>
    <n v="14"/>
    <n v="33.424861111111113"/>
    <n v="126.5325"/>
  </r>
  <r>
    <s v="국립공원"/>
    <s v="한라산"/>
    <n v="322022810000934"/>
    <n v="2022"/>
    <s v="SKT"/>
    <x v="8"/>
    <m/>
    <n v="3700"/>
    <m/>
    <x v="0"/>
    <n v="23"/>
    <n v="850"/>
    <n v="12"/>
    <n v="33.392244444444437"/>
    <n v="126.5427111111111"/>
  </r>
  <r>
    <s v="국립공원"/>
    <s v="한라산"/>
    <n v="322022810000935"/>
    <n v="2022"/>
    <s v="SKT"/>
    <x v="8"/>
    <m/>
    <n v="3700"/>
    <m/>
    <x v="0"/>
    <n v="23"/>
    <n v="754"/>
    <n v="15"/>
    <n v="33.409541666666662"/>
    <n v="126.55163611111109"/>
  </r>
  <r>
    <s v="국립공원"/>
    <s v="한라산"/>
    <n v="322022810000965"/>
    <n v="2022"/>
    <s v="SKT"/>
    <x v="8"/>
    <m/>
    <n v="3700"/>
    <m/>
    <x v="1"/>
    <n v="23"/>
    <n v="735"/>
    <n v="14"/>
    <n v="33.338622222222227"/>
    <n v="126.4792333333333"/>
  </r>
  <r>
    <s v="국립공원"/>
    <s v="한라산"/>
    <n v="322022810001078"/>
    <n v="2022"/>
    <s v="SKT"/>
    <x v="8"/>
    <m/>
    <n v="3700"/>
    <m/>
    <x v="0"/>
    <n v="16.5"/>
    <n v="1652"/>
    <n v="10"/>
    <n v="33.361980555555547"/>
    <n v="126.5177"/>
  </r>
  <r>
    <s v="국립공원"/>
    <s v="한라산"/>
    <n v="322022810001083"/>
    <n v="2022"/>
    <s v="SKT"/>
    <x v="8"/>
    <m/>
    <n v="3700"/>
    <m/>
    <x v="10"/>
    <n v="11"/>
    <n v="1316"/>
    <n v="2"/>
    <n v="33.338622222222227"/>
    <n v="126.4792333333333"/>
  </r>
  <r>
    <s v="국립공원"/>
    <s v="한라산"/>
    <n v="322022810001131"/>
    <n v="2022"/>
    <s v="LG U+"/>
    <x v="3"/>
    <n v="2"/>
    <n v="889"/>
    <n v="40"/>
    <x v="19"/>
    <n v="14.5"/>
    <n v="708"/>
    <n v="6"/>
    <n v="33.407200000000003"/>
    <n v="126.49499166666671"/>
  </r>
  <r>
    <s v="국립공원"/>
    <s v="한라산"/>
    <n v="322022810001341"/>
    <n v="2022"/>
    <s v="LG U+"/>
    <x v="7"/>
    <m/>
    <n v="3500"/>
    <m/>
    <x v="11"/>
    <n v="24"/>
    <n v="698"/>
    <n v="23"/>
    <n v="33.392111111111113"/>
    <n v="126.5904472222222"/>
  </r>
  <r>
    <s v="국립공원"/>
    <s v="한라산"/>
    <n v="322022810001350"/>
    <n v="2022"/>
    <s v="LG U+"/>
    <x v="7"/>
    <m/>
    <n v="3500"/>
    <m/>
    <x v="0"/>
    <n v="24"/>
    <n v="741"/>
    <n v="23"/>
    <n v="33.399316666666657"/>
    <n v="126.6187722222222"/>
  </r>
  <r>
    <s v="국립공원"/>
    <s v="한라산"/>
    <n v="322022810001585"/>
    <n v="2022"/>
    <s v="SKT"/>
    <x v="8"/>
    <m/>
    <n v="3700"/>
    <m/>
    <x v="1"/>
    <n v="23"/>
    <n v="590"/>
    <n v="14"/>
    <n v="33.428758333333327"/>
    <n v="126.5980361111111"/>
  </r>
  <r>
    <s v="국립공원"/>
    <s v="한라산"/>
    <n v="322022810001793"/>
    <n v="2022"/>
    <s v="LG U+"/>
    <x v="7"/>
    <m/>
    <n v="3500"/>
    <m/>
    <x v="11"/>
    <n v="24"/>
    <n v="1025"/>
    <n v="16"/>
    <n v="33.37822222222222"/>
    <n v="126.46615277777779"/>
  </r>
  <r>
    <s v="국립공원"/>
    <s v="한라산"/>
    <n v="322022810002679"/>
    <n v="2022"/>
    <s v="SKT"/>
    <x v="0"/>
    <n v="1"/>
    <n v="2147.4"/>
    <n v="20"/>
    <x v="0"/>
    <n v="15"/>
    <n v="927"/>
    <n v="15"/>
    <n v="33.40712222222222"/>
    <n v="126.49975555555559"/>
  </r>
  <r>
    <s v="국립공원"/>
    <s v="한라산"/>
    <n v="322022810003486"/>
    <n v="2022"/>
    <s v="LG U+"/>
    <x v="7"/>
    <m/>
    <n v="3500"/>
    <m/>
    <x v="11"/>
    <n v="24"/>
    <n v="971"/>
    <n v="18"/>
    <n v="33.37822222222222"/>
    <n v="126.46615277777779"/>
  </r>
  <r>
    <s v="국립공원"/>
    <s v="한라산"/>
    <n v="322022810003490"/>
    <n v="2022"/>
    <s v="LG U+"/>
    <x v="7"/>
    <m/>
    <n v="3500"/>
    <m/>
    <x v="0"/>
    <n v="24"/>
    <n v="1089"/>
    <n v="18"/>
    <n v="33.372061111111108"/>
    <n v="126.47677222222219"/>
  </r>
  <r>
    <s v="국립공원"/>
    <s v="한라산"/>
    <n v="322022810003570"/>
    <n v="2022"/>
    <s v="LG U+"/>
    <x v="7"/>
    <m/>
    <n v="3500"/>
    <m/>
    <x v="0"/>
    <n v="24"/>
    <n v="1254"/>
    <n v="9"/>
    <n v="33.361980555555547"/>
    <n v="126.5177"/>
  </r>
  <r>
    <s v="국립공원"/>
    <s v="한라산"/>
    <n v="322022810003572"/>
    <n v="2022"/>
    <s v="LG U+"/>
    <x v="7"/>
    <m/>
    <n v="3500"/>
    <m/>
    <x v="12"/>
    <n v="24"/>
    <n v="1776"/>
    <n v="3"/>
    <n v="33.361980555555547"/>
    <n v="126.5177"/>
  </r>
  <r>
    <s v="국립공원"/>
    <s v="한라산"/>
    <n v="322022810003574"/>
    <n v="2022"/>
    <s v="LG U+"/>
    <x v="7"/>
    <m/>
    <n v="3500"/>
    <m/>
    <x v="0"/>
    <n v="24"/>
    <n v="1416"/>
    <n v="18"/>
    <n v="33.369819444444452"/>
    <n v="126.5555833333333"/>
  </r>
  <r>
    <s v="국립공원"/>
    <s v="한라산"/>
    <n v="322023810000832"/>
    <n v="2023"/>
    <s v="LG U+"/>
    <x v="8"/>
    <m/>
    <n v="3500"/>
    <m/>
    <x v="16"/>
    <n v="24"/>
    <n v="1908"/>
    <n v="3"/>
    <n v="33.349433333333337"/>
    <n v="126.5532444444444"/>
  </r>
  <r>
    <s v="국립공원"/>
    <s v="한라산"/>
    <n v="322023810000879"/>
    <n v="2023"/>
    <s v="LG U+"/>
    <x v="3"/>
    <n v="2"/>
    <n v="889"/>
    <n v="40"/>
    <x v="11"/>
    <n v="14.5"/>
    <n v="598"/>
    <n v="16"/>
    <n v="33.360666666666667"/>
    <n v="126.59719722222221"/>
  </r>
  <r>
    <s v="국립공원"/>
    <s v="한라산"/>
    <n v="322023810001284"/>
    <n v="2023"/>
    <s v="LG U+"/>
    <x v="3"/>
    <n v="2"/>
    <n v="889"/>
    <n v="40"/>
    <x v="1"/>
    <n v="14.5"/>
    <n v="594"/>
    <n v="13.5"/>
    <n v="33.427063888888888"/>
    <n v="126.6007305555555"/>
  </r>
  <r>
    <s v="국립공원"/>
    <s v="한라산"/>
    <n v="322023810001582"/>
    <n v="2023"/>
    <s v="LG U+"/>
    <x v="3"/>
    <n v="2"/>
    <n v="889"/>
    <n v="40"/>
    <x v="1"/>
    <n v="14.5"/>
    <n v="682"/>
    <n v="13.5"/>
    <n v="33.400641666666672"/>
    <n v="126.4601916666667"/>
  </r>
  <r>
    <s v="국립공원"/>
    <s v="한라산"/>
    <n v="322023810001797"/>
    <n v="2023"/>
    <s v="LG U+"/>
    <x v="8"/>
    <m/>
    <n v="3500"/>
    <m/>
    <x v="1"/>
    <n v="21"/>
    <n v="682"/>
    <n v="13.5"/>
    <n v="33.400641666666672"/>
    <n v="126.4601916666667"/>
  </r>
  <r>
    <s v="국립공원"/>
    <s v="한라산"/>
    <n v="322023810001914"/>
    <n v="2023"/>
    <s v="LG U+"/>
    <x v="7"/>
    <m/>
    <n v="3500"/>
    <m/>
    <x v="11"/>
    <n v="21"/>
    <n v="598"/>
    <n v="16"/>
    <n v="33.360666666666667"/>
    <n v="126.59719722222221"/>
  </r>
  <r>
    <s v="국립공원"/>
    <s v="한라산"/>
    <n v="322023810002240"/>
    <n v="2023"/>
    <s v="KT"/>
    <x v="3"/>
    <n v="2"/>
    <n v="954.3"/>
    <n v="30"/>
    <x v="11"/>
    <n v="14"/>
    <n v="764"/>
    <n v="23"/>
    <n v="33.37822222222222"/>
    <n v="126.46615277777779"/>
  </r>
  <r>
    <s v="국립공원"/>
    <s v="한라산"/>
    <n v="322023810002298"/>
    <n v="2023"/>
    <s v="SKT"/>
    <x v="3"/>
    <n v="2"/>
    <n v="879"/>
    <n v="30"/>
    <x v="1"/>
    <n v="13.5"/>
    <n v="682"/>
    <n v="14"/>
    <n v="33.400641666666672"/>
    <n v="126.4601916666667"/>
  </r>
  <r>
    <s v="국립공원"/>
    <s v="한라산"/>
    <n v="322023810002404"/>
    <n v="2023"/>
    <s v="LG U+"/>
    <x v="3"/>
    <n v="2"/>
    <n v="889"/>
    <n v="40"/>
    <x v="11"/>
    <n v="14.5"/>
    <n v="764"/>
    <n v="16"/>
    <n v="33.37822222222222"/>
    <n v="126.46615277777779"/>
  </r>
  <r>
    <s v="국립공원"/>
    <s v="한라산"/>
    <n v="322023810002503"/>
    <n v="2023"/>
    <s v="SKT"/>
    <x v="3"/>
    <n v="2"/>
    <n v="879"/>
    <n v="30"/>
    <x v="11"/>
    <n v="13.5"/>
    <n v="765"/>
    <n v="25"/>
    <n v="33.37822222222222"/>
    <n v="126.46615277777779"/>
  </r>
  <r>
    <s v="국립공원"/>
    <s v="한라산"/>
    <n v="322024810000223"/>
    <n v="2024"/>
    <s v="LG U+"/>
    <x v="3"/>
    <n v="2"/>
    <n v="889"/>
    <n v="40"/>
    <x v="1"/>
    <n v="14.5"/>
    <n v="701"/>
    <n v="13.5"/>
    <n v="33.347658333333342"/>
    <n v="126.4823"/>
  </r>
  <r>
    <s v="국립공원"/>
    <s v="한라산"/>
    <n v="322024810000382"/>
    <n v="2024"/>
    <s v="SKT"/>
    <x v="8"/>
    <m/>
    <n v="3700"/>
    <m/>
    <x v="7"/>
    <n v="22.5"/>
    <n v="1166"/>
    <n v="12"/>
    <n v="33.357836111111112"/>
    <n v="126.4624833333333"/>
  </r>
  <r>
    <s v="국립공원"/>
    <s v="한라산"/>
    <n v="322024810000557"/>
    <n v="2024"/>
    <s v="SKT"/>
    <x v="3"/>
    <n v="2"/>
    <n v="1820"/>
    <n v="30"/>
    <x v="0"/>
    <n v="15"/>
    <n v="523"/>
    <n v="16.5"/>
    <n v="33.343208333333337"/>
    <n v="126.6168666666667"/>
  </r>
  <r>
    <s v="국립공원"/>
    <s v="한라산"/>
    <n v="322024810000565"/>
    <n v="2024"/>
    <s v="SKT"/>
    <x v="3"/>
    <n v="2"/>
    <n v="879"/>
    <n v="40"/>
    <x v="0"/>
    <n v="13.5"/>
    <n v="523"/>
    <n v="16.5"/>
    <n v="33.343208333333337"/>
    <n v="126.6168666666667"/>
  </r>
  <r>
    <s v="국립공원"/>
    <s v="한라산"/>
    <n v="322024810000664"/>
    <n v="2024"/>
    <s v="KT"/>
    <x v="3"/>
    <n v="2"/>
    <n v="954.3"/>
    <n v="30"/>
    <x v="1"/>
    <n v="13.5"/>
    <n v="594"/>
    <n v="15.5"/>
    <n v="33.427063888888888"/>
    <n v="126.6007305555555"/>
  </r>
  <r>
    <s v="국립공원"/>
    <s v="한라산"/>
    <n v="852006810000113"/>
    <n v="2006"/>
    <s v="KT"/>
    <x v="10"/>
    <n v="2"/>
    <n v="1977.2"/>
    <n v="20"/>
    <x v="2"/>
    <n v="14"/>
    <n v="600"/>
    <n v="0"/>
    <n v="33.338622222222227"/>
    <n v="126.4792333333333"/>
  </r>
  <r>
    <s v="국립공원"/>
    <s v="한라산"/>
    <n v="852009810000316"/>
    <n v="2009"/>
    <s v="KT"/>
    <x v="10"/>
    <n v="2"/>
    <n v="1977.2"/>
    <n v="2"/>
    <x v="0"/>
    <n v="14"/>
    <n v="1010"/>
    <n v="32"/>
    <n v="33.372061111111108"/>
    <n v="126.47677222222219"/>
  </r>
  <r>
    <s v="국립공원"/>
    <s v="한라산"/>
    <n v="852010810000041"/>
    <n v="2010"/>
    <s v="KT"/>
    <x v="10"/>
    <n v="2"/>
    <n v="1977.2"/>
    <n v="20"/>
    <x v="2"/>
    <n v="14"/>
    <n v="950"/>
    <n v="32"/>
    <n v="33.39404722222222"/>
    <n v="126.4737333333333"/>
  </r>
  <r>
    <s v="국립공원"/>
    <s v="한려해상"/>
    <n v="322007210000170"/>
    <n v="2007"/>
    <s v="SKT"/>
    <x v="0"/>
    <n v="1"/>
    <n v="2147.4"/>
    <n v="20"/>
    <x v="1"/>
    <n v="11"/>
    <n v="26"/>
    <n v="14"/>
    <n v="34.707172222222233"/>
    <n v="128.6000027777778"/>
  </r>
  <r>
    <s v="국립공원"/>
    <s v="한려해상"/>
    <n v="322007210000177"/>
    <n v="2007"/>
    <s v="SKT"/>
    <x v="1"/>
    <n v="2"/>
    <n v="2147.4"/>
    <n v="10"/>
    <x v="7"/>
    <n v="17.45"/>
    <n v="40"/>
    <n v="20"/>
    <n v="34.738691666666668"/>
    <n v="128.66659444444451"/>
  </r>
  <r>
    <s v="국립공원"/>
    <s v="한려해상"/>
    <n v="322007210000179"/>
    <n v="2007"/>
    <s v="SKT"/>
    <x v="1"/>
    <n v="2"/>
    <n v="2147.4"/>
    <n v="10"/>
    <x v="1"/>
    <n v="17.149999999999999"/>
    <n v="80"/>
    <n v="14"/>
    <n v="34.638011111111112"/>
    <n v="128.5734027777778"/>
  </r>
  <r>
    <s v="국립공원"/>
    <s v="한려해상"/>
    <n v="322007210000181"/>
    <n v="2007"/>
    <s v="SKT"/>
    <x v="1"/>
    <n v="1"/>
    <n v="2147.4"/>
    <n v="10"/>
    <x v="7"/>
    <n v="17.45"/>
    <n v="50"/>
    <n v="30"/>
    <n v="34.72923055555556"/>
    <n v="128.42653333333331"/>
  </r>
  <r>
    <s v="국립공원"/>
    <s v="한려해상"/>
    <n v="322007210000576"/>
    <n v="2007"/>
    <s v="SKT"/>
    <x v="0"/>
    <n v="1"/>
    <n v="2147.4"/>
    <n v="20"/>
    <x v="1"/>
    <n v="17.149999999999999"/>
    <n v="26"/>
    <n v="14"/>
    <n v="34.772408333333331"/>
    <n v="128.4124555555556"/>
  </r>
  <r>
    <s v="국립공원"/>
    <s v="한려해상"/>
    <n v="322007210000813"/>
    <n v="2007"/>
    <s v="SKT"/>
    <x v="1"/>
    <n v="1"/>
    <n v="2147.4"/>
    <n v="10"/>
    <x v="1"/>
    <n v="15"/>
    <n v="100"/>
    <n v="16"/>
    <n v="34.809841666666657"/>
    <n v="128.69960833333329"/>
  </r>
  <r>
    <s v="국립공원"/>
    <s v="한려해상"/>
    <n v="322007210000820"/>
    <n v="2007"/>
    <s v="SKT"/>
    <x v="0"/>
    <n v="1"/>
    <n v="2147.4"/>
    <n v="20"/>
    <x v="1"/>
    <n v="17.45"/>
    <n v="26"/>
    <n v="14"/>
    <n v="34.78274722222222"/>
    <n v="128.66503611111111"/>
  </r>
  <r>
    <s v="국립공원"/>
    <s v="한려해상"/>
    <n v="322007210000821"/>
    <n v="2007"/>
    <s v="SKT"/>
    <x v="0"/>
    <n v="1"/>
    <n v="2147.4"/>
    <n v="20"/>
    <x v="1"/>
    <n v="17.149999999999999"/>
    <n v="26"/>
    <n v="14"/>
    <n v="34.7928"/>
    <n v="128.49037222222219"/>
  </r>
  <r>
    <s v="국립공원"/>
    <s v="한려해상"/>
    <n v="322007210001081"/>
    <n v="2007"/>
    <s v="SKT"/>
    <x v="2"/>
    <n v="2"/>
    <n v="2147.4"/>
    <n v="10"/>
    <x v="7"/>
    <n v="17.149999999999999"/>
    <n v="90"/>
    <n v="30"/>
    <n v="34.802961111111109"/>
    <n v="128.41977499999999"/>
  </r>
  <r>
    <s v="국립공원"/>
    <s v="한려해상"/>
    <n v="322007210001119"/>
    <n v="2007"/>
    <s v="SKT"/>
    <x v="0"/>
    <n v="1"/>
    <n v="2147.4"/>
    <n v="20"/>
    <x v="1"/>
    <n v="16.149999999999999"/>
    <n v="236"/>
    <n v="14"/>
    <n v="34.925547222222221"/>
    <n v="127.89311388888891"/>
  </r>
  <r>
    <s v="국립공원"/>
    <s v="한려해상"/>
    <n v="322007210001120"/>
    <n v="2007"/>
    <s v="SKT"/>
    <x v="0"/>
    <n v="1"/>
    <n v="2147.4"/>
    <n v="20"/>
    <x v="1"/>
    <n v="16.149999999999999"/>
    <n v="80"/>
    <n v="16"/>
    <n v="34.933638888888893"/>
    <n v="127.91135277777779"/>
  </r>
  <r>
    <s v="국립공원"/>
    <s v="한려해상"/>
    <n v="322007210001121"/>
    <n v="2007"/>
    <s v="SKT"/>
    <x v="0"/>
    <n v="1"/>
    <n v="2147.4"/>
    <n v="20"/>
    <x v="1"/>
    <n v="17.5"/>
    <n v="54"/>
    <n v="14"/>
    <n v="34.933127777777777"/>
    <n v="127.8734111111111"/>
  </r>
  <r>
    <s v="국립공원"/>
    <s v="한려해상"/>
    <n v="322007210001137"/>
    <n v="2007"/>
    <s v="SKT"/>
    <x v="0"/>
    <n v="1"/>
    <n v="2147.4"/>
    <n v="20"/>
    <x v="1"/>
    <n v="11"/>
    <n v="42"/>
    <n v="14"/>
    <n v="34.721144444444448"/>
    <n v="127.95689166666671"/>
  </r>
  <r>
    <s v="국립공원"/>
    <s v="한려해상"/>
    <n v="322007210001138"/>
    <n v="2007"/>
    <s v="SKT"/>
    <x v="0"/>
    <n v="1"/>
    <n v="2147.4"/>
    <n v="20"/>
    <x v="1"/>
    <n v="14"/>
    <n v="169"/>
    <n v="14"/>
    <n v="34.740972222222233"/>
    <n v="127.9724527777778"/>
  </r>
  <r>
    <s v="국립공원"/>
    <s v="한려해상"/>
    <n v="322007210001139"/>
    <n v="2007"/>
    <s v="SKT"/>
    <x v="0"/>
    <n v="1"/>
    <n v="2147.4"/>
    <n v="20"/>
    <x v="1"/>
    <n v="15.15"/>
    <n v="105"/>
    <n v="14"/>
    <n v="34.74227777777778"/>
    <n v="127.964175"/>
  </r>
  <r>
    <s v="국립공원"/>
    <s v="한려해상"/>
    <n v="322007210001233"/>
    <n v="2007"/>
    <s v="KT"/>
    <x v="1"/>
    <n v="2"/>
    <n v="2167.1999999999998"/>
    <n v="20"/>
    <x v="7"/>
    <n v="15.5"/>
    <n v="75"/>
    <n v="35"/>
    <n v="34.738691666666668"/>
    <n v="128.66659444444451"/>
  </r>
  <r>
    <s v="국립공원"/>
    <s v="한려해상"/>
    <n v="322007210001267"/>
    <n v="2007"/>
    <s v="KT"/>
    <x v="1"/>
    <n v="2"/>
    <n v="2167.1999999999998"/>
    <n v="20"/>
    <x v="7"/>
    <n v="17.5"/>
    <n v="75"/>
    <n v="50"/>
    <n v="34.802961111111109"/>
    <n v="128.41977499999999"/>
  </r>
  <r>
    <s v="국립공원"/>
    <s v="한려해상"/>
    <n v="322007210001268"/>
    <n v="2007"/>
    <s v="KT"/>
    <x v="1"/>
    <n v="2"/>
    <n v="2167.1999999999998"/>
    <n v="20"/>
    <x v="7"/>
    <n v="19.5"/>
    <n v="34"/>
    <n v="14"/>
    <n v="34.638011111111112"/>
    <n v="128.5734027777778"/>
  </r>
  <r>
    <s v="국립공원"/>
    <s v="한려해상"/>
    <n v="322007210001272"/>
    <n v="2007"/>
    <s v="KT"/>
    <x v="1"/>
    <n v="2"/>
    <n v="2167.1999999999998"/>
    <n v="20"/>
    <x v="7"/>
    <n v="17.5"/>
    <n v="75"/>
    <n v="30"/>
    <n v="34.72923055555556"/>
    <n v="128.42653333333331"/>
  </r>
  <r>
    <s v="국립공원"/>
    <s v="한려해상"/>
    <n v="322007210001359"/>
    <n v="2007"/>
    <s v="KT"/>
    <x v="1"/>
    <n v="1"/>
    <n v="2167.1999999999998"/>
    <n v="20"/>
    <x v="7"/>
    <n v="17.5"/>
    <n v="71"/>
    <n v="30"/>
    <n v="34.770305555555552"/>
    <n v="128.40196666666671"/>
  </r>
  <r>
    <s v="국립공원"/>
    <s v="한려해상"/>
    <n v="322007210001710"/>
    <n v="2007"/>
    <s v="SKT"/>
    <x v="0"/>
    <n v="1"/>
    <n v="2147.4"/>
    <n v="20"/>
    <x v="1"/>
    <n v="9"/>
    <n v="29"/>
    <n v="15"/>
    <n v="34.830122222222222"/>
    <n v="128.3580666666667"/>
  </r>
  <r>
    <s v="국립공원"/>
    <s v="한려해상"/>
    <n v="322007210001722"/>
    <n v="2007"/>
    <s v="SKT"/>
    <x v="0"/>
    <n v="1"/>
    <n v="2147.4"/>
    <n v="20"/>
    <x v="1"/>
    <n v="19"/>
    <n v="35"/>
    <n v="14"/>
    <n v="34.796991666666663"/>
    <n v="128.43028055555561"/>
  </r>
  <r>
    <s v="국립공원"/>
    <s v="한려해상"/>
    <n v="322007210002353"/>
    <n v="2007"/>
    <s v="KT"/>
    <x v="1"/>
    <n v="1"/>
    <n v="2167.1999999999998"/>
    <n v="20"/>
    <x v="1"/>
    <n v="17.5"/>
    <n v="61"/>
    <n v="16"/>
    <n v="34.78274722222222"/>
    <n v="128.66503611111111"/>
  </r>
  <r>
    <s v="국립공원"/>
    <s v="한려해상"/>
    <n v="322007210002354"/>
    <n v="2007"/>
    <s v="KT"/>
    <x v="0"/>
    <n v="1"/>
    <n v="2167.1999999999998"/>
    <n v="20"/>
    <x v="1"/>
    <n v="17.5"/>
    <n v="26"/>
    <n v="16"/>
    <n v="34.786405555555547"/>
    <n v="128.6687138888889"/>
  </r>
  <r>
    <s v="국립공원"/>
    <s v="한려해상"/>
    <n v="322007210002360"/>
    <n v="2007"/>
    <s v="KT"/>
    <x v="0"/>
    <n v="1"/>
    <n v="2167.1999999999998"/>
    <n v="20"/>
    <x v="1"/>
    <n v="15.5"/>
    <n v="65"/>
    <n v="16"/>
    <n v="34.737272222222217"/>
    <n v="128.63873611111109"/>
  </r>
  <r>
    <s v="국립공원"/>
    <s v="한려해상"/>
    <n v="322007210003411"/>
    <n v="2007"/>
    <s v="KT"/>
    <x v="1"/>
    <n v="1"/>
    <n v="2167.1999999999998"/>
    <n v="20"/>
    <x v="1"/>
    <n v="13"/>
    <n v="76"/>
    <n v="16"/>
    <n v="34.740972222222233"/>
    <n v="127.9724527777778"/>
  </r>
  <r>
    <s v="국립공원"/>
    <s v="한려해상"/>
    <n v="322007210003416"/>
    <n v="2007"/>
    <s v="KT"/>
    <x v="0"/>
    <n v="1"/>
    <n v="2167.1999999999998"/>
    <n v="20"/>
    <x v="1"/>
    <n v="15.5"/>
    <n v="76"/>
    <n v="16"/>
    <n v="34.721144444444448"/>
    <n v="127.95689166666671"/>
  </r>
  <r>
    <s v="국립공원"/>
    <s v="한려해상"/>
    <n v="322007210003509"/>
    <n v="2007"/>
    <s v="KT"/>
    <x v="0"/>
    <n v="1"/>
    <n v="2167.1999999999998"/>
    <n v="20"/>
    <x v="1"/>
    <n v="15.5"/>
    <n v="76"/>
    <n v="16"/>
    <n v="34.74196388888889"/>
    <n v="127.9664027777778"/>
  </r>
  <r>
    <s v="국립공원"/>
    <s v="한려해상"/>
    <n v="322007210003818"/>
    <n v="2007"/>
    <s v="KT"/>
    <x v="0"/>
    <n v="1"/>
    <n v="2167.1999999999998"/>
    <n v="20"/>
    <x v="2"/>
    <n v="15.5"/>
    <n v="38"/>
    <n v="0"/>
    <n v="34.796991666666663"/>
    <n v="128.43028055555561"/>
  </r>
  <r>
    <s v="국립공원"/>
    <s v="한려해상"/>
    <n v="322007210003918"/>
    <n v="2007"/>
    <s v="KT"/>
    <x v="0"/>
    <n v="1"/>
    <n v="2167.1999999999998"/>
    <n v="20"/>
    <x v="5"/>
    <n v="11"/>
    <n v="50"/>
    <n v="0"/>
    <n v="34.823222222222228"/>
    <n v="128.35901666666669"/>
  </r>
  <r>
    <s v="국립공원"/>
    <s v="한려해상"/>
    <n v="322007210003920"/>
    <n v="2007"/>
    <s v="KT"/>
    <x v="1"/>
    <n v="1"/>
    <n v="2167.1999999999998"/>
    <n v="20"/>
    <x v="2"/>
    <n v="15.5"/>
    <n v="39"/>
    <n v="16"/>
    <n v="34.772408333333331"/>
    <n v="128.4124555555556"/>
  </r>
  <r>
    <s v="국립공원"/>
    <s v="한려해상"/>
    <n v="322007210005112"/>
    <n v="2007"/>
    <s v="SKT"/>
    <x v="0"/>
    <n v="1"/>
    <n v="2147.4"/>
    <n v="20"/>
    <x v="1"/>
    <n v="17.45"/>
    <n v="65"/>
    <n v="14"/>
    <n v="34.737272222222217"/>
    <n v="128.63873611111109"/>
  </r>
  <r>
    <s v="국립공원"/>
    <s v="한려해상"/>
    <n v="322007210005258"/>
    <n v="2007"/>
    <s v="SKT"/>
    <x v="0"/>
    <n v="1"/>
    <n v="2147.4"/>
    <n v="15"/>
    <x v="2"/>
    <n v="15"/>
    <n v="85"/>
    <n v="14"/>
    <n v="34.941183333333328"/>
    <n v="127.8979194444445"/>
  </r>
  <r>
    <s v="국립공원"/>
    <s v="한려해상"/>
    <n v="322008210000132"/>
    <n v="2008"/>
    <s v="KT"/>
    <x v="0"/>
    <n v="1"/>
    <n v="2167.1999999999998"/>
    <n v="5"/>
    <x v="1"/>
    <n v="9"/>
    <n v="78"/>
    <n v="10"/>
    <n v="34.707172222222233"/>
    <n v="128.6000027777778"/>
  </r>
  <r>
    <s v="국립공원"/>
    <s v="한려해상"/>
    <n v="322008210001913"/>
    <n v="2008"/>
    <s v="SKT"/>
    <x v="0"/>
    <n v="1"/>
    <n v="2147.4"/>
    <n v="15"/>
    <x v="6"/>
    <n v="17.5"/>
    <n v="52"/>
    <n v="12"/>
    <n v="34.832647222222228"/>
    <n v="128.37238888888891"/>
  </r>
  <r>
    <s v="국립공원"/>
    <s v="한려해상"/>
    <n v="322009210002886"/>
    <n v="2009"/>
    <s v="KT"/>
    <x v="0"/>
    <n v="1"/>
    <n v="2167.1999999999998"/>
    <n v="5"/>
    <x v="1"/>
    <n v="10"/>
    <n v="45"/>
    <n v="8"/>
    <n v="34.736080555555553"/>
    <n v="128.64963611111111"/>
  </r>
  <r>
    <s v="국립공원"/>
    <s v="한려해상"/>
    <n v="322009210002887"/>
    <n v="2009"/>
    <s v="KT"/>
    <x v="0"/>
    <n v="1"/>
    <n v="2167.1999999999998"/>
    <n v="5"/>
    <x v="1"/>
    <n v="15.5"/>
    <n v="42"/>
    <n v="16"/>
    <n v="34.746416666666669"/>
    <n v="128.64320833333329"/>
  </r>
  <r>
    <s v="국립공원"/>
    <s v="한려해상"/>
    <n v="322009210002889"/>
    <n v="2009"/>
    <s v="KT"/>
    <x v="0"/>
    <n v="1"/>
    <n v="2167.1999999999998"/>
    <n v="5"/>
    <x v="1"/>
    <n v="17.5"/>
    <n v="32"/>
    <n v="16"/>
    <n v="34.712980555555561"/>
    <n v="128.59176944444451"/>
  </r>
  <r>
    <s v="국립공원"/>
    <s v="한려해상"/>
    <n v="322009210002891"/>
    <n v="2009"/>
    <s v="KT"/>
    <x v="0"/>
    <n v="1"/>
    <n v="2167.1999999999998"/>
    <n v="5"/>
    <x v="1"/>
    <n v="17.5"/>
    <n v="45"/>
    <n v="16"/>
    <n v="34.77867222222222"/>
    <n v="128.63495833333329"/>
  </r>
  <r>
    <s v="국립공원"/>
    <s v="한려해상"/>
    <n v="322009210003175"/>
    <n v="2009"/>
    <s v="KT"/>
    <x v="0"/>
    <n v="1"/>
    <n v="2167.1999999999998"/>
    <n v="5"/>
    <x v="1"/>
    <n v="17.5"/>
    <n v="44"/>
    <n v="16"/>
    <n v="34.7928"/>
    <n v="128.49037222222219"/>
  </r>
  <r>
    <s v="국립공원"/>
    <s v="한려해상"/>
    <n v="322009210003520"/>
    <n v="2009"/>
    <s v="KT"/>
    <x v="0"/>
    <n v="1"/>
    <n v="2167.1999999999998"/>
    <n v="5"/>
    <x v="9"/>
    <n v="15.5"/>
    <n v="62"/>
    <n v="7"/>
    <n v="34.828938888888892"/>
    <n v="128.37071111111109"/>
  </r>
  <r>
    <s v="국립공원"/>
    <s v="한려해상"/>
    <n v="322009210003782"/>
    <n v="2009"/>
    <s v="KT"/>
    <x v="0"/>
    <n v="1"/>
    <n v="2167.1999999999998"/>
    <n v="5"/>
    <x v="1"/>
    <n v="15.5"/>
    <n v="52"/>
    <n v="16"/>
    <n v="34.783227777777768"/>
    <n v="128.63264444444451"/>
  </r>
  <r>
    <s v="국립공원"/>
    <s v="한려해상"/>
    <n v="322009210003945"/>
    <n v="2009"/>
    <s v="KT"/>
    <x v="0"/>
    <n v="1"/>
    <n v="2167.1999999999998"/>
    <n v="5"/>
    <x v="1"/>
    <n v="16"/>
    <n v="76"/>
    <n v="16"/>
    <n v="34.825925000000012"/>
    <n v="128.33427222222221"/>
  </r>
  <r>
    <s v="국립공원"/>
    <s v="한려해상"/>
    <n v="322009210003946"/>
    <n v="2009"/>
    <s v="KT"/>
    <x v="0"/>
    <n v="1"/>
    <n v="2167.1999999999998"/>
    <n v="5"/>
    <x v="9"/>
    <n v="16"/>
    <n v="37"/>
    <n v="16"/>
    <n v="34.782105555555553"/>
    <n v="128.4337222222222"/>
  </r>
  <r>
    <s v="국립공원"/>
    <s v="한려해상"/>
    <n v="322009210004105"/>
    <n v="2009"/>
    <s v="KT"/>
    <x v="0"/>
    <n v="1"/>
    <n v="2152.6"/>
    <n v="5"/>
    <x v="2"/>
    <n v="17.5"/>
    <n v="81"/>
    <n v="7"/>
    <n v="34.775686111111114"/>
    <n v="128.4127583333333"/>
  </r>
  <r>
    <s v="국립공원"/>
    <s v="한려해상"/>
    <n v="322009210004106"/>
    <n v="2009"/>
    <s v="KT"/>
    <x v="0"/>
    <n v="1"/>
    <n v="2167.1999999999998"/>
    <n v="5"/>
    <x v="1"/>
    <n v="16"/>
    <n v="48"/>
    <n v="16"/>
    <n v="34.802061111111108"/>
    <n v="128.42447222222219"/>
  </r>
  <r>
    <s v="국립공원"/>
    <s v="한려해상"/>
    <n v="322009210004350"/>
    <n v="2009"/>
    <s v="KT"/>
    <x v="0"/>
    <n v="1"/>
    <n v="2167.1999999999998"/>
    <n v="5"/>
    <x v="1"/>
    <n v="15.5"/>
    <n v="53"/>
    <n v="8"/>
    <n v="34.815849999999998"/>
    <n v="128.3793416666667"/>
  </r>
  <r>
    <s v="국립공원"/>
    <s v="한려해상"/>
    <n v="322009210004687"/>
    <n v="2009"/>
    <s v="KT"/>
    <x v="0"/>
    <n v="1"/>
    <n v="2167.1999999999998"/>
    <n v="5"/>
    <x v="1"/>
    <n v="9"/>
    <n v="52"/>
    <n v="7"/>
    <n v="34.802852777777773"/>
    <n v="128.37815833333329"/>
  </r>
  <r>
    <s v="국립공원"/>
    <s v="한려해상"/>
    <n v="322009210004917"/>
    <n v="2009"/>
    <s v="KT"/>
    <x v="0"/>
    <n v="1"/>
    <n v="2167.1999999999998"/>
    <n v="2"/>
    <x v="1"/>
    <n v="15.5"/>
    <n v="65"/>
    <n v="16"/>
    <n v="34.946038888888893"/>
    <n v="127.8950361111111"/>
  </r>
  <r>
    <s v="국립공원"/>
    <s v="한려해상"/>
    <n v="322009210004919"/>
    <n v="2009"/>
    <s v="KT"/>
    <x v="0"/>
    <n v="1"/>
    <n v="2167.1999999999998"/>
    <n v="5"/>
    <x v="2"/>
    <n v="16"/>
    <n v="63"/>
    <n v="16"/>
    <n v="34.902072222222223"/>
    <n v="127.8582194444444"/>
  </r>
  <r>
    <s v="국립공원"/>
    <s v="한려해상"/>
    <n v="322009210005551"/>
    <n v="2009"/>
    <s v="KT"/>
    <x v="0"/>
    <n v="1"/>
    <n v="2167.1999999999998"/>
    <n v="5"/>
    <x v="1"/>
    <n v="15.5"/>
    <n v="48"/>
    <n v="16"/>
    <n v="34.722447222222222"/>
    <n v="127.9757361111111"/>
  </r>
  <r>
    <s v="국립공원"/>
    <s v="한려해상"/>
    <n v="322010210000184"/>
    <n v="2010"/>
    <s v="KT"/>
    <x v="0"/>
    <n v="1"/>
    <n v="2152.6"/>
    <n v="5"/>
    <x v="2"/>
    <n v="10"/>
    <n v="97"/>
    <n v="7"/>
    <n v="34.755902777777777"/>
    <n v="127.98371111111111"/>
  </r>
  <r>
    <s v="국립공원"/>
    <s v="한려해상"/>
    <n v="322010210000185"/>
    <n v="2010"/>
    <s v="KT"/>
    <x v="0"/>
    <n v="1"/>
    <n v="2152.6"/>
    <n v="5"/>
    <x v="2"/>
    <n v="10"/>
    <n v="97"/>
    <n v="7"/>
    <n v="34.755902777777777"/>
    <n v="127.98371111111111"/>
  </r>
  <r>
    <s v="국립공원"/>
    <s v="한려해상"/>
    <n v="322010210000186"/>
    <n v="2010"/>
    <s v="KT"/>
    <x v="0"/>
    <n v="1"/>
    <n v="2152.6"/>
    <n v="5"/>
    <x v="2"/>
    <n v="10"/>
    <n v="97"/>
    <n v="7"/>
    <n v="34.755902777777777"/>
    <n v="127.98371111111111"/>
  </r>
  <r>
    <s v="국립공원"/>
    <s v="한려해상"/>
    <n v="322010210007060"/>
    <n v="2010"/>
    <s v="KT"/>
    <x v="0"/>
    <n v="1"/>
    <n v="2152.6"/>
    <n v="5"/>
    <x v="2"/>
    <n v="15.5"/>
    <n v="62"/>
    <n v="16"/>
    <n v="34.941183333333328"/>
    <n v="127.8979194444445"/>
  </r>
  <r>
    <s v="국립공원"/>
    <s v="한려해상"/>
    <n v="322010210007088"/>
    <n v="2010"/>
    <s v="KT"/>
    <x v="0"/>
    <n v="1"/>
    <n v="2152.6"/>
    <n v="5"/>
    <x v="2"/>
    <n v="15.5"/>
    <n v="62"/>
    <n v="16"/>
    <n v="34.926827777777767"/>
    <n v="127.88529722222221"/>
  </r>
  <r>
    <s v="국립공원"/>
    <s v="한려해상"/>
    <n v="322010210009942"/>
    <n v="2010"/>
    <s v="KT"/>
    <x v="0"/>
    <n v="1"/>
    <n v="2167.1999999999998"/>
    <n v="5"/>
    <x v="1"/>
    <n v="17.5"/>
    <n v="50"/>
    <n v="16"/>
    <n v="34.779152777777767"/>
    <n v="128.41383055555559"/>
  </r>
  <r>
    <s v="국립공원"/>
    <s v="한려해상"/>
    <n v="322010210010171"/>
    <n v="2010"/>
    <s v="KT"/>
    <x v="0"/>
    <n v="1"/>
    <n v="2152.6"/>
    <n v="5"/>
    <x v="2"/>
    <n v="17.5"/>
    <n v="36"/>
    <n v="0"/>
    <n v="34.781627777777778"/>
    <n v="128.4063166666667"/>
  </r>
  <r>
    <s v="국립공원"/>
    <s v="한려해상"/>
    <n v="322010210010224"/>
    <n v="2010"/>
    <s v="KT"/>
    <x v="0"/>
    <n v="1"/>
    <n v="2152.6"/>
    <n v="5"/>
    <x v="2"/>
    <n v="19.5"/>
    <n v="62"/>
    <n v="16"/>
    <n v="34.746011111111109"/>
    <n v="127.9447194444444"/>
  </r>
  <r>
    <s v="국립공원"/>
    <s v="한려해상"/>
    <n v="322010210010906"/>
    <n v="2010"/>
    <s v="KT"/>
    <x v="0"/>
    <n v="1"/>
    <n v="2167.1999999999998"/>
    <n v="5"/>
    <x v="2"/>
    <n v="15.5"/>
    <n v="19"/>
    <n v="16"/>
    <n v="34.825427777777783"/>
    <n v="128.3800277777778"/>
  </r>
  <r>
    <s v="국립공원"/>
    <s v="한려해상"/>
    <n v="322010310004086"/>
    <n v="2010"/>
    <s v="KT"/>
    <x v="0"/>
    <n v="1"/>
    <n v="2167.1999999999998"/>
    <n v="10"/>
    <x v="1"/>
    <n v="15.5"/>
    <n v="18"/>
    <n v="13"/>
    <n v="34.744508333333343"/>
    <n v="127.7642027777778"/>
  </r>
  <r>
    <s v="국립공원"/>
    <s v="한려해상"/>
    <n v="322011210002603"/>
    <n v="2011"/>
    <s v="KT"/>
    <x v="0"/>
    <n v="1"/>
    <n v="2167.1999999999998"/>
    <n v="20"/>
    <x v="2"/>
    <n v="8.5"/>
    <n v="70"/>
    <n v="0"/>
    <n v="34.752597222222221"/>
    <n v="127.98251111111109"/>
  </r>
  <r>
    <s v="국립공원"/>
    <s v="한려해상"/>
    <n v="322011210003289"/>
    <n v="2011"/>
    <s v="KT"/>
    <x v="0"/>
    <n v="1"/>
    <n v="2152.6"/>
    <n v="5"/>
    <x v="2"/>
    <n v="17.5"/>
    <n v="50"/>
    <n v="0"/>
    <n v="34.798097222222218"/>
    <n v="128.66468611111111"/>
  </r>
  <r>
    <s v="국립공원"/>
    <s v="한려해상"/>
    <n v="322011210004314"/>
    <n v="2011"/>
    <s v="KT"/>
    <x v="1"/>
    <n v="1"/>
    <n v="2167.1999999999998"/>
    <n v="20"/>
    <x v="0"/>
    <n v="17.5"/>
    <n v="107"/>
    <n v="0"/>
    <n v="34.770305555555552"/>
    <n v="128.40196666666671"/>
  </r>
  <r>
    <s v="국립공원"/>
    <s v="한려해상"/>
    <n v="322011210006586"/>
    <n v="2011"/>
    <s v="KT"/>
    <x v="1"/>
    <n v="1"/>
    <n v="2167.1999999999998"/>
    <n v="20"/>
    <x v="2"/>
    <n v="17.5"/>
    <n v="36"/>
    <n v="0"/>
    <n v="34.798097222222218"/>
    <n v="128.66468611111111"/>
  </r>
  <r>
    <s v="국립공원"/>
    <s v="한려해상"/>
    <n v="322011210010121"/>
    <n v="2011"/>
    <s v="LG U+"/>
    <x v="3"/>
    <n v="4"/>
    <n v="889"/>
    <n v="20"/>
    <x v="7"/>
    <n v="14.5"/>
    <n v="86"/>
    <n v="35"/>
    <n v="34.802961111111109"/>
    <n v="128.41977499999999"/>
  </r>
  <r>
    <s v="국립공원"/>
    <s v="한려해상"/>
    <n v="322011210011046"/>
    <n v="2011"/>
    <s v="LG U+"/>
    <x v="3"/>
    <n v="2"/>
    <n v="889"/>
    <n v="20"/>
    <x v="1"/>
    <n v="14.5"/>
    <n v="62"/>
    <n v="16"/>
    <n v="34.772408333333331"/>
    <n v="128.4124555555556"/>
  </r>
  <r>
    <s v="국립공원"/>
    <s v="한려해상"/>
    <n v="322011210011052"/>
    <n v="2011"/>
    <s v="LG U+"/>
    <x v="3"/>
    <n v="2"/>
    <n v="889"/>
    <n v="20"/>
    <x v="6"/>
    <n v="14.5"/>
    <n v="19"/>
    <n v="21"/>
    <n v="34.832647222222228"/>
    <n v="128.37238888888891"/>
  </r>
  <r>
    <s v="국립공원"/>
    <s v="한려해상"/>
    <n v="322011210011262"/>
    <n v="2011"/>
    <s v="LG U+"/>
    <x v="3"/>
    <n v="2"/>
    <n v="889"/>
    <n v="20"/>
    <x v="11"/>
    <n v="14.5"/>
    <n v="51"/>
    <n v="25"/>
    <n v="34.704347222222218"/>
    <n v="128.60611666666671"/>
  </r>
  <r>
    <s v="국립공원"/>
    <s v="한려해상"/>
    <n v="322011210011274"/>
    <n v="2011"/>
    <s v="LG U+"/>
    <x v="3"/>
    <n v="2"/>
    <n v="889"/>
    <n v="20"/>
    <x v="1"/>
    <n v="14.5"/>
    <n v="82"/>
    <n v="16"/>
    <n v="34.78274722222222"/>
    <n v="128.66503611111111"/>
  </r>
  <r>
    <s v="국립공원"/>
    <s v="한려해상"/>
    <n v="322011210011326"/>
    <n v="2011"/>
    <s v="LG U+"/>
    <x v="3"/>
    <n v="2"/>
    <n v="889"/>
    <n v="20"/>
    <x v="1"/>
    <n v="14.5"/>
    <n v="24"/>
    <n v="16"/>
    <n v="34.786405555555547"/>
    <n v="128.6687138888889"/>
  </r>
  <r>
    <s v="국립공원"/>
    <s v="한려해상"/>
    <n v="322011210011329"/>
    <n v="2011"/>
    <s v="LG U+"/>
    <x v="3"/>
    <n v="2"/>
    <n v="889"/>
    <n v="20"/>
    <x v="1"/>
    <n v="14.5"/>
    <n v="27"/>
    <n v="16"/>
    <n v="34.811349999999997"/>
    <n v="128.71916111111111"/>
  </r>
  <r>
    <s v="국립공원"/>
    <s v="한려해상"/>
    <n v="322011210011385"/>
    <n v="2011"/>
    <s v="LG U+"/>
    <x v="3"/>
    <n v="2"/>
    <n v="889"/>
    <n v="20"/>
    <x v="1"/>
    <n v="14.5"/>
    <n v="47"/>
    <n v="16"/>
    <n v="34.82660833333334"/>
    <n v="128.33883333333341"/>
  </r>
  <r>
    <s v="국립공원"/>
    <s v="한려해상"/>
    <n v="322011210011386"/>
    <n v="2011"/>
    <s v="LG U+"/>
    <x v="3"/>
    <n v="2"/>
    <n v="889"/>
    <n v="20"/>
    <x v="1"/>
    <n v="14.5"/>
    <n v="23"/>
    <n v="16"/>
    <n v="34.823447222222228"/>
    <n v="128.35894722222221"/>
  </r>
  <r>
    <s v="국립공원"/>
    <s v="한려해상"/>
    <n v="322011210011428"/>
    <n v="2011"/>
    <s v="LG U+"/>
    <x v="3"/>
    <n v="2"/>
    <n v="889"/>
    <n v="20"/>
    <x v="1"/>
    <n v="14.5"/>
    <n v="39"/>
    <n v="16"/>
    <n v="34.803400000000003"/>
    <n v="128.4817361111111"/>
  </r>
  <r>
    <s v="국립공원"/>
    <s v="한려해상"/>
    <n v="322011210011429"/>
    <n v="2011"/>
    <s v="LG U+"/>
    <x v="3"/>
    <n v="2"/>
    <n v="889"/>
    <n v="20"/>
    <x v="1"/>
    <n v="14.5"/>
    <n v="34"/>
    <n v="16"/>
    <n v="34.7928"/>
    <n v="128.49037222222219"/>
  </r>
  <r>
    <s v="국립공원"/>
    <s v="한려해상"/>
    <n v="322011210012396"/>
    <n v="2011"/>
    <s v="LG U+"/>
    <x v="3"/>
    <n v="2"/>
    <n v="889"/>
    <n v="20"/>
    <x v="1"/>
    <n v="14.5"/>
    <n v="84"/>
    <n v="16"/>
    <n v="34.796991666666663"/>
    <n v="128.43028055555561"/>
  </r>
  <r>
    <s v="국립공원"/>
    <s v="한려해상"/>
    <n v="322012210000876"/>
    <n v="2012"/>
    <s v="LG U+"/>
    <x v="3"/>
    <n v="4"/>
    <n v="889"/>
    <n v="20"/>
    <x v="7"/>
    <n v="14.5"/>
    <n v="135"/>
    <n v="40"/>
    <n v="34.738691666666668"/>
    <n v="128.66659444444451"/>
  </r>
  <r>
    <s v="국립공원"/>
    <s v="한려해상"/>
    <n v="322012210003019"/>
    <n v="2012"/>
    <s v="LG U+"/>
    <x v="3"/>
    <n v="2"/>
    <n v="889"/>
    <n v="20"/>
    <x v="1"/>
    <n v="14.5"/>
    <n v="76"/>
    <n v="16"/>
    <n v="34.738883333333327"/>
    <n v="127.9828083333333"/>
  </r>
  <r>
    <s v="국립공원"/>
    <s v="한려해상"/>
    <n v="322012210003020"/>
    <n v="2012"/>
    <s v="LG U+"/>
    <x v="3"/>
    <n v="2"/>
    <n v="889"/>
    <n v="20"/>
    <x v="1"/>
    <n v="14.5"/>
    <n v="73"/>
    <n v="16"/>
    <n v="34.74196388888889"/>
    <n v="127.9664027777778"/>
  </r>
  <r>
    <s v="국립공원"/>
    <s v="한려해상"/>
    <n v="322012210003023"/>
    <n v="2012"/>
    <s v="LG U+"/>
    <x v="3"/>
    <n v="2"/>
    <n v="889"/>
    <n v="20"/>
    <x v="1"/>
    <n v="14.5"/>
    <n v="54"/>
    <n v="16"/>
    <n v="34.721144444444448"/>
    <n v="127.95689166666671"/>
  </r>
  <r>
    <s v="국립공원"/>
    <s v="한려해상"/>
    <n v="322012210004658"/>
    <n v="2012"/>
    <s v="SKT"/>
    <x v="3"/>
    <n v="2"/>
    <n v="879"/>
    <n v="30"/>
    <x v="1"/>
    <n v="14"/>
    <n v="80"/>
    <n v="15"/>
    <n v="34.809841666666657"/>
    <n v="128.69960833333329"/>
  </r>
  <r>
    <s v="국립공원"/>
    <s v="한려해상"/>
    <n v="322012210004660"/>
    <n v="2012"/>
    <s v="SKT"/>
    <x v="3"/>
    <n v="2"/>
    <n v="879"/>
    <n v="30"/>
    <x v="1"/>
    <n v="14"/>
    <n v="77"/>
    <n v="16"/>
    <n v="34.786405555555547"/>
    <n v="128.6687138888889"/>
  </r>
  <r>
    <s v="국립공원"/>
    <s v="한려해상"/>
    <n v="322012210004661"/>
    <n v="2012"/>
    <s v="SKT"/>
    <x v="4"/>
    <n v="2"/>
    <n v="879"/>
    <n v="30"/>
    <x v="2"/>
    <n v="14"/>
    <n v="67"/>
    <n v="0"/>
    <n v="34.782036111111111"/>
    <n v="128.66499166666671"/>
  </r>
  <r>
    <s v="국립공원"/>
    <s v="한려해상"/>
    <n v="322012210007144"/>
    <n v="2012"/>
    <s v="LG U+"/>
    <x v="4"/>
    <n v="2"/>
    <n v="889"/>
    <n v="20"/>
    <x v="1"/>
    <n v="14.5"/>
    <n v="106"/>
    <n v="0"/>
    <n v="34.935338888888893"/>
    <n v="127.91645"/>
  </r>
  <r>
    <s v="국립공원"/>
    <s v="한려해상"/>
    <n v="322012210007145"/>
    <n v="2012"/>
    <s v="LG U+"/>
    <x v="3"/>
    <n v="2"/>
    <n v="889"/>
    <n v="20"/>
    <x v="1"/>
    <n v="14.5"/>
    <n v="102"/>
    <n v="16"/>
    <n v="34.933638888888893"/>
    <n v="127.91135277777779"/>
  </r>
  <r>
    <s v="국립공원"/>
    <s v="한려해상"/>
    <n v="322012210007509"/>
    <n v="2012"/>
    <s v="LG U+"/>
    <x v="3"/>
    <n v="2"/>
    <n v="889"/>
    <n v="20"/>
    <x v="1"/>
    <n v="14.5"/>
    <n v="64"/>
    <n v="16"/>
    <n v="34.740972222222233"/>
    <n v="127.9724527777778"/>
  </r>
  <r>
    <s v="국립공원"/>
    <s v="한려해상"/>
    <n v="322012210007514"/>
    <n v="2012"/>
    <s v="LG U+"/>
    <x v="3"/>
    <n v="2"/>
    <n v="889"/>
    <n v="20"/>
    <x v="1"/>
    <n v="14.5"/>
    <n v="227"/>
    <n v="16"/>
    <n v="34.925547222222221"/>
    <n v="127.89311388888891"/>
  </r>
  <r>
    <s v="국립공원"/>
    <s v="한려해상"/>
    <n v="322012210007518"/>
    <n v="2012"/>
    <s v="LG U+"/>
    <x v="3"/>
    <n v="2"/>
    <n v="889"/>
    <n v="20"/>
    <x v="1"/>
    <n v="14.5"/>
    <n v="43"/>
    <n v="16"/>
    <n v="34.943883333333332"/>
    <n v="127.8937472222222"/>
  </r>
  <r>
    <s v="국립공원"/>
    <s v="한려해상"/>
    <n v="322012210007708"/>
    <n v="2012"/>
    <s v="LG U+"/>
    <x v="3"/>
    <n v="2"/>
    <n v="889"/>
    <n v="20"/>
    <x v="1"/>
    <n v="14.5"/>
    <n v="60"/>
    <n v="16"/>
    <n v="34.933297222222222"/>
    <n v="127.87346388888891"/>
  </r>
  <r>
    <s v="국립공원"/>
    <s v="한려해상"/>
    <n v="322012210013512"/>
    <n v="2012"/>
    <s v="SKT"/>
    <x v="4"/>
    <n v="2"/>
    <n v="879"/>
    <n v="30"/>
    <x v="2"/>
    <n v="14"/>
    <n v="46"/>
    <n v="16"/>
    <n v="34.7211"/>
    <n v="127.95683333333329"/>
  </r>
  <r>
    <s v="국립공원"/>
    <s v="한려해상"/>
    <n v="322012210013513"/>
    <n v="2012"/>
    <s v="SKT"/>
    <x v="4"/>
    <n v="2"/>
    <n v="879"/>
    <n v="30"/>
    <x v="2"/>
    <n v="14"/>
    <n v="66"/>
    <n v="16"/>
    <n v="34.740972222222233"/>
    <n v="127.9724527777778"/>
  </r>
  <r>
    <s v="국립공원"/>
    <s v="한려해상"/>
    <n v="322012210013514"/>
    <n v="2012"/>
    <s v="SKT"/>
    <x v="4"/>
    <n v="2"/>
    <n v="879"/>
    <n v="30"/>
    <x v="2"/>
    <n v="14"/>
    <n v="66"/>
    <n v="16"/>
    <n v="34.742313888888887"/>
    <n v="127.9642194444445"/>
  </r>
  <r>
    <s v="국립공원"/>
    <s v="한려해상"/>
    <n v="322012210014149"/>
    <n v="2012"/>
    <s v="SKT"/>
    <x v="3"/>
    <n v="2"/>
    <n v="879"/>
    <n v="30"/>
    <x v="2"/>
    <n v="13.5"/>
    <n v="85"/>
    <n v="35"/>
    <n v="34.738663888888887"/>
    <n v="128.66665"/>
  </r>
  <r>
    <s v="국립공원"/>
    <s v="한려해상"/>
    <n v="322012210014511"/>
    <n v="2012"/>
    <s v="SKT"/>
    <x v="3"/>
    <n v="4"/>
    <n v="879"/>
    <n v="30"/>
    <x v="2"/>
    <n v="13.5"/>
    <n v="50"/>
    <n v="50"/>
    <n v="34.802958333333329"/>
    <n v="128.41976666666659"/>
  </r>
  <r>
    <s v="국립공원"/>
    <s v="한려해상"/>
    <n v="322012210014529"/>
    <n v="2012"/>
    <s v="SKT"/>
    <x v="3"/>
    <n v="2"/>
    <n v="879"/>
    <n v="30"/>
    <x v="2"/>
    <n v="14"/>
    <n v="9"/>
    <n v="2"/>
    <n v="34.832638888888887"/>
    <n v="128.37235833333341"/>
  </r>
  <r>
    <s v="국립공원"/>
    <s v="한려해상"/>
    <n v="322012210014551"/>
    <n v="2012"/>
    <s v="SKT"/>
    <x v="4"/>
    <n v="2"/>
    <n v="879"/>
    <n v="30"/>
    <x v="2"/>
    <n v="14"/>
    <n v="46"/>
    <n v="16"/>
    <n v="34.741861111111113"/>
    <n v="127.951325"/>
  </r>
  <r>
    <s v="국립공원"/>
    <s v="한려해상"/>
    <n v="322012210014563"/>
    <n v="2012"/>
    <s v="SKT"/>
    <x v="3"/>
    <n v="2"/>
    <n v="879"/>
    <n v="30"/>
    <x v="1"/>
    <n v="14"/>
    <n v="56"/>
    <n v="16"/>
    <n v="34.92531944444444"/>
    <n v="127.8924361111111"/>
  </r>
  <r>
    <s v="국립공원"/>
    <s v="한려해상"/>
    <n v="322012210014564"/>
    <n v="2012"/>
    <s v="SKT"/>
    <x v="3"/>
    <n v="2"/>
    <n v="879"/>
    <n v="30"/>
    <x v="1"/>
    <n v="14"/>
    <n v="46"/>
    <n v="16"/>
    <n v="34.933127777777777"/>
    <n v="127.8734111111111"/>
  </r>
  <r>
    <s v="국립공원"/>
    <s v="한려해상"/>
    <n v="322012210014565"/>
    <n v="2012"/>
    <s v="SKT"/>
    <x v="3"/>
    <n v="2"/>
    <n v="879"/>
    <n v="30"/>
    <x v="1"/>
    <n v="14"/>
    <n v="56"/>
    <n v="16"/>
    <n v="34.941199999999988"/>
    <n v="127.8979555555556"/>
  </r>
  <r>
    <s v="국립공원"/>
    <s v="한려해상"/>
    <n v="322012210014567"/>
    <n v="2012"/>
    <s v="SKT"/>
    <x v="3"/>
    <n v="2"/>
    <n v="879"/>
    <n v="30"/>
    <x v="13"/>
    <n v="14"/>
    <n v="56"/>
    <n v="16"/>
    <n v="34.933638888888893"/>
    <n v="127.91135277777779"/>
  </r>
  <r>
    <s v="국립공원"/>
    <s v="한려해상"/>
    <n v="322012210015314"/>
    <n v="2012"/>
    <s v="LG U+"/>
    <x v="3"/>
    <n v="2"/>
    <n v="889"/>
    <n v="20"/>
    <x v="1"/>
    <n v="14.5"/>
    <n v="330"/>
    <n v="16"/>
    <n v="34.746247222222223"/>
    <n v="127.94491944444449"/>
  </r>
  <r>
    <s v="국립공원"/>
    <s v="한려해상"/>
    <n v="322012210015852"/>
    <n v="2012"/>
    <s v="SKT"/>
    <x v="3"/>
    <n v="2"/>
    <n v="879"/>
    <n v="30"/>
    <x v="2"/>
    <n v="13.5"/>
    <n v="50"/>
    <n v="30"/>
    <n v="34.728961111111111"/>
    <n v="128.42644166666659"/>
  </r>
  <r>
    <s v="국립공원"/>
    <s v="한려해상"/>
    <n v="322012210015888"/>
    <n v="2012"/>
    <s v="SKT"/>
    <x v="4"/>
    <n v="2"/>
    <n v="879"/>
    <n v="30"/>
    <x v="2"/>
    <n v="14"/>
    <n v="66"/>
    <n v="16"/>
    <n v="34.79248611111111"/>
    <n v="128.49066388888889"/>
  </r>
  <r>
    <s v="국립공원"/>
    <s v="한려해상"/>
    <n v="322012210015894"/>
    <n v="2012"/>
    <s v="SKT"/>
    <x v="4"/>
    <n v="2"/>
    <n v="879"/>
    <n v="30"/>
    <x v="2"/>
    <n v="14"/>
    <n v="65"/>
    <n v="15"/>
    <n v="34.798530555555551"/>
    <n v="128.4661833333333"/>
  </r>
  <r>
    <s v="국립공원"/>
    <s v="한려해상"/>
    <n v="322012210016148"/>
    <n v="2012"/>
    <s v="SKT"/>
    <x v="4"/>
    <n v="2"/>
    <n v="879"/>
    <n v="30"/>
    <x v="2"/>
    <n v="14"/>
    <n v="67"/>
    <n v="16"/>
    <n v="34.778327777777783"/>
    <n v="128.63464999999999"/>
  </r>
  <r>
    <s v="국립공원"/>
    <s v="한려해상"/>
    <n v="322012210016150"/>
    <n v="2012"/>
    <s v="SKT"/>
    <x v="4"/>
    <n v="2"/>
    <n v="879"/>
    <n v="30"/>
    <x v="2"/>
    <n v="14"/>
    <n v="68"/>
    <n v="16"/>
    <n v="34.707099999999997"/>
    <n v="128.599875"/>
  </r>
  <r>
    <s v="국립공원"/>
    <s v="한려해상"/>
    <n v="322012210016153"/>
    <n v="2012"/>
    <s v="SKT"/>
    <x v="3"/>
    <n v="2"/>
    <n v="879"/>
    <n v="30"/>
    <x v="1"/>
    <n v="14"/>
    <n v="63"/>
    <n v="16"/>
    <n v="34.737272222222217"/>
    <n v="128.63873611111109"/>
  </r>
  <r>
    <s v="국립공원"/>
    <s v="한려해상"/>
    <n v="322012210016240"/>
    <n v="2012"/>
    <s v="SKT"/>
    <x v="4"/>
    <n v="2"/>
    <n v="879"/>
    <n v="30"/>
    <x v="2"/>
    <n v="14"/>
    <n v="62"/>
    <n v="16"/>
    <n v="34.826619444444447"/>
    <n v="128.33882500000001"/>
  </r>
  <r>
    <s v="국립공원"/>
    <s v="한려해상"/>
    <n v="322012210016241"/>
    <n v="2012"/>
    <s v="SKT"/>
    <x v="3"/>
    <n v="2"/>
    <n v="879"/>
    <n v="30"/>
    <x v="2"/>
    <n v="14"/>
    <n v="64"/>
    <n v="16"/>
    <n v="34.830122222222222"/>
    <n v="128.3580666666667"/>
  </r>
  <r>
    <s v="국립공원"/>
    <s v="한려해상"/>
    <n v="322012210016794"/>
    <n v="2012"/>
    <s v="SKT"/>
    <x v="3"/>
    <n v="2"/>
    <n v="879"/>
    <n v="30"/>
    <x v="2"/>
    <n v="14"/>
    <n v="62"/>
    <n v="16"/>
    <n v="34.771625"/>
    <n v="128.4117722222222"/>
  </r>
  <r>
    <s v="국립공원"/>
    <s v="한려해상"/>
    <n v="322012210016823"/>
    <n v="2012"/>
    <s v="SKT"/>
    <x v="4"/>
    <n v="2"/>
    <n v="879"/>
    <n v="30"/>
    <x v="2"/>
    <n v="14"/>
    <n v="67"/>
    <n v="16"/>
    <n v="34.797024999999998"/>
    <n v="128.43038611111109"/>
  </r>
  <r>
    <s v="국립공원"/>
    <s v="한려해상"/>
    <n v="322012210016859"/>
    <n v="2012"/>
    <s v="SKT"/>
    <x v="3"/>
    <n v="2"/>
    <n v="879"/>
    <n v="30"/>
    <x v="2"/>
    <n v="14"/>
    <n v="62"/>
    <n v="12"/>
    <n v="34.63762222222222"/>
    <n v="128.57336388888891"/>
  </r>
  <r>
    <s v="국립공원"/>
    <s v="한려해상"/>
    <n v="322012210017922"/>
    <n v="2012"/>
    <s v="KT"/>
    <x v="3"/>
    <n v="2"/>
    <n v="1840"/>
    <n v="30"/>
    <x v="2"/>
    <n v="15.5"/>
    <n v="76"/>
    <n v="16"/>
    <n v="34.7211"/>
    <n v="127.95683333333329"/>
  </r>
  <r>
    <s v="국립공원"/>
    <s v="한려해상"/>
    <n v="322012210017929"/>
    <n v="2012"/>
    <s v="KT"/>
    <x v="3"/>
    <n v="2"/>
    <n v="1840"/>
    <n v="30"/>
    <x v="1"/>
    <n v="15.5"/>
    <n v="76"/>
    <n v="16"/>
    <n v="34.74196388888889"/>
    <n v="127.9664027777778"/>
  </r>
  <r>
    <s v="국립공원"/>
    <s v="한려해상"/>
    <n v="322012210017948"/>
    <n v="2012"/>
    <s v="KT"/>
    <x v="3"/>
    <n v="2"/>
    <n v="1840"/>
    <n v="30"/>
    <x v="1"/>
    <n v="15.5"/>
    <n v="76"/>
    <n v="16"/>
    <n v="34.740972222222233"/>
    <n v="127.9724527777778"/>
  </r>
  <r>
    <s v="국립공원"/>
    <s v="한려해상"/>
    <n v="322012210018083"/>
    <n v="2012"/>
    <s v="KT"/>
    <x v="3"/>
    <n v="2"/>
    <n v="1840"/>
    <n v="30"/>
    <x v="2"/>
    <n v="17.5"/>
    <n v="23"/>
    <n v="16"/>
    <n v="34.826619444444447"/>
    <n v="128.33882500000001"/>
  </r>
  <r>
    <s v="국립공원"/>
    <s v="한려해상"/>
    <n v="322012210018090"/>
    <n v="2012"/>
    <s v="KT"/>
    <x v="3"/>
    <n v="2"/>
    <n v="1840"/>
    <n v="30"/>
    <x v="1"/>
    <n v="17.5"/>
    <n v="61"/>
    <n v="16"/>
    <n v="34.772408333333331"/>
    <n v="128.4124555555556"/>
  </r>
  <r>
    <s v="국립공원"/>
    <s v="한려해상"/>
    <n v="322012210018096"/>
    <n v="2012"/>
    <s v="KT"/>
    <x v="3"/>
    <n v="2"/>
    <n v="1840"/>
    <n v="30"/>
    <x v="1"/>
    <n v="15.5"/>
    <n v="32"/>
    <n v="16"/>
    <n v="34.796991666666663"/>
    <n v="128.43028055555561"/>
  </r>
  <r>
    <s v="국립공원"/>
    <s v="한려해상"/>
    <n v="322012210018102"/>
    <n v="2012"/>
    <s v="KT"/>
    <x v="3"/>
    <n v="2"/>
    <n v="1840"/>
    <n v="30"/>
    <x v="3"/>
    <n v="15.5"/>
    <n v="95"/>
    <n v="16"/>
    <n v="34.779155555555548"/>
    <n v="128.41384166666671"/>
  </r>
  <r>
    <s v="국립공원"/>
    <s v="한려해상"/>
    <n v="322012210018975"/>
    <n v="2012"/>
    <s v="LG U+"/>
    <x v="3"/>
    <n v="2"/>
    <n v="889"/>
    <n v="20"/>
    <x v="1"/>
    <n v="14.5"/>
    <n v="114"/>
    <n v="16"/>
    <n v="34.77867222222222"/>
    <n v="128.63495833333329"/>
  </r>
  <r>
    <s v="국립공원"/>
    <s v="한려해상"/>
    <n v="322012210022726"/>
    <n v="2012"/>
    <s v="LG U+"/>
    <x v="3"/>
    <n v="2"/>
    <n v="889"/>
    <n v="20"/>
    <x v="1"/>
    <n v="14.5"/>
    <n v="75"/>
    <n v="16"/>
    <n v="34.719638888888888"/>
    <n v="127.9959777777778"/>
  </r>
  <r>
    <s v="국립공원"/>
    <s v="한려해상"/>
    <n v="322012210022857"/>
    <n v="2012"/>
    <s v="LG U+"/>
    <x v="4"/>
    <n v="1"/>
    <n v="889"/>
    <n v="20"/>
    <x v="1"/>
    <n v="14"/>
    <n v="34"/>
    <n v="16"/>
    <n v="34.792625000000001"/>
    <n v="128.43022500000001"/>
  </r>
  <r>
    <s v="국립공원"/>
    <s v="한려해상"/>
    <n v="322012210022951"/>
    <n v="2012"/>
    <s v="LG U+"/>
    <x v="3"/>
    <n v="1"/>
    <n v="889"/>
    <n v="20"/>
    <x v="1"/>
    <n v="14"/>
    <n v="131"/>
    <n v="16"/>
    <n v="34.937949999999987"/>
    <n v="127.9041666666667"/>
  </r>
  <r>
    <s v="국립공원"/>
    <s v="한려해상"/>
    <n v="322012210023357"/>
    <n v="2012"/>
    <s v="LG U+"/>
    <x v="3"/>
    <n v="2"/>
    <n v="889"/>
    <n v="20"/>
    <x v="1"/>
    <n v="14.5"/>
    <n v="29"/>
    <n v="16"/>
    <n v="34.798074999999997"/>
    <n v="128.48561666666669"/>
  </r>
  <r>
    <s v="국립공원"/>
    <s v="한려해상"/>
    <n v="322012210023359"/>
    <n v="2012"/>
    <s v="LG U+"/>
    <x v="3"/>
    <n v="2"/>
    <n v="889"/>
    <n v="20"/>
    <x v="1"/>
    <n v="14.5"/>
    <n v="56"/>
    <n v="16"/>
    <n v="34.776927777777779"/>
    <n v="128.50915277777781"/>
  </r>
  <r>
    <s v="국립공원"/>
    <s v="한려해상"/>
    <n v="322012210023373"/>
    <n v="2012"/>
    <s v="LG U+"/>
    <x v="3"/>
    <n v="2"/>
    <n v="889"/>
    <n v="20"/>
    <x v="1"/>
    <n v="14.5"/>
    <n v="199"/>
    <n v="16"/>
    <n v="34.783227777777768"/>
    <n v="128.63264444444451"/>
  </r>
  <r>
    <s v="국립공원"/>
    <s v="한려해상"/>
    <n v="322012210023374"/>
    <n v="2012"/>
    <s v="LG U+"/>
    <x v="3"/>
    <n v="2"/>
    <n v="889"/>
    <n v="20"/>
    <x v="1"/>
    <n v="14.5"/>
    <n v="101"/>
    <n v="16"/>
    <n v="34.758686111111111"/>
    <n v="128.6383222222222"/>
  </r>
  <r>
    <s v="국립공원"/>
    <s v="한려해상"/>
    <n v="322012210023375"/>
    <n v="2012"/>
    <s v="LG U+"/>
    <x v="3"/>
    <n v="2"/>
    <n v="889"/>
    <n v="20"/>
    <x v="1"/>
    <n v="14.5"/>
    <n v="103"/>
    <n v="16"/>
    <n v="34.809841666666657"/>
    <n v="128.69960833333329"/>
  </r>
  <r>
    <s v="국립공원"/>
    <s v="한려해상"/>
    <n v="322012210023402"/>
    <n v="2012"/>
    <s v="LG U+"/>
    <x v="3"/>
    <n v="2"/>
    <n v="889"/>
    <n v="20"/>
    <x v="1"/>
    <n v="14.5"/>
    <n v="140"/>
    <n v="16"/>
    <n v="34.741894444444448"/>
    <n v="127.95136388888891"/>
  </r>
  <r>
    <s v="국립공원"/>
    <s v="한려해상"/>
    <n v="322012210023623"/>
    <n v="2012"/>
    <s v="LG U+"/>
    <x v="3"/>
    <n v="2"/>
    <n v="889"/>
    <n v="20"/>
    <x v="1"/>
    <n v="14.5"/>
    <n v="56"/>
    <n v="16"/>
    <n v="34.76721388888889"/>
    <n v="128.47127499999999"/>
  </r>
  <r>
    <s v="국립공원"/>
    <s v="한려해상"/>
    <n v="322012210023855"/>
    <n v="2012"/>
    <s v="LG U+"/>
    <x v="3"/>
    <n v="2"/>
    <n v="889"/>
    <n v="20"/>
    <x v="1"/>
    <n v="14.5"/>
    <n v="80"/>
    <n v="16"/>
    <n v="34.803100000000001"/>
    <n v="128.66420555555561"/>
  </r>
  <r>
    <s v="국립공원"/>
    <s v="한려해상"/>
    <n v="322012210023896"/>
    <n v="2012"/>
    <s v="LG U+"/>
    <x v="3"/>
    <n v="2"/>
    <n v="889"/>
    <n v="20"/>
    <x v="1"/>
    <n v="14.5"/>
    <n v="16"/>
    <n v="16"/>
    <n v="34.946199999999997"/>
    <n v="127.8948611111111"/>
  </r>
  <r>
    <s v="국립공원"/>
    <s v="한려해상"/>
    <n v="322012210023897"/>
    <n v="2012"/>
    <s v="LG U+"/>
    <x v="3"/>
    <n v="2"/>
    <n v="889"/>
    <n v="20"/>
    <x v="1"/>
    <n v="14.5"/>
    <n v="144"/>
    <n v="16"/>
    <n v="34.926827777777767"/>
    <n v="127.8852861111111"/>
  </r>
  <r>
    <s v="국립공원"/>
    <s v="한려해상"/>
    <n v="322012210024036"/>
    <n v="2012"/>
    <s v="LG U+"/>
    <x v="3"/>
    <n v="2"/>
    <n v="889"/>
    <n v="20"/>
    <x v="1"/>
    <n v="14.5"/>
    <n v="16"/>
    <n v="16"/>
    <n v="34.713216666666668"/>
    <n v="128.59333333333331"/>
  </r>
  <r>
    <s v="국립공원"/>
    <s v="한려해상"/>
    <n v="322012210024037"/>
    <n v="2012"/>
    <s v="LG U+"/>
    <x v="3"/>
    <n v="2"/>
    <n v="889"/>
    <n v="20"/>
    <x v="1"/>
    <n v="14.5"/>
    <n v="140"/>
    <n v="9"/>
    <n v="34.712544444444447"/>
    <n v="128.6195611111111"/>
  </r>
  <r>
    <s v="국립공원"/>
    <s v="한려해상"/>
    <n v="322012210024038"/>
    <n v="2012"/>
    <s v="LG U+"/>
    <x v="3"/>
    <n v="2"/>
    <n v="889"/>
    <n v="20"/>
    <x v="1"/>
    <n v="14.5"/>
    <n v="140"/>
    <n v="16"/>
    <n v="34.75183611111111"/>
    <n v="128.64326111111109"/>
  </r>
  <r>
    <s v="국립공원"/>
    <s v="한려해상"/>
    <n v="322012210024084"/>
    <n v="2012"/>
    <s v="LG U+"/>
    <x v="3"/>
    <n v="1"/>
    <n v="889"/>
    <n v="20"/>
    <x v="1"/>
    <n v="14"/>
    <n v="123"/>
    <n v="16"/>
    <n v="34.933152777777778"/>
    <n v="127.90345000000001"/>
  </r>
  <r>
    <s v="국립공원"/>
    <s v="한려해상"/>
    <n v="322012210024424"/>
    <n v="2012"/>
    <s v="LG U+"/>
    <x v="3"/>
    <n v="2"/>
    <n v="889"/>
    <n v="20"/>
    <x v="1"/>
    <n v="14.5"/>
    <n v="58"/>
    <n v="16"/>
    <n v="34.823447222222228"/>
    <n v="128.35894722222221"/>
  </r>
  <r>
    <s v="국립공원"/>
    <s v="한려해상"/>
    <n v="322012210025503"/>
    <n v="2012"/>
    <s v="KT"/>
    <x v="4"/>
    <n v="2"/>
    <n v="1840"/>
    <n v="30"/>
    <x v="2"/>
    <n v="8.5"/>
    <n v="76"/>
    <n v="76"/>
    <n v="34.752597222222221"/>
    <n v="127.98251111111109"/>
  </r>
  <r>
    <s v="국립공원"/>
    <s v="한려해상"/>
    <n v="322012210025624"/>
    <n v="2012"/>
    <s v="SKT"/>
    <x v="3"/>
    <n v="2"/>
    <n v="879"/>
    <n v="30"/>
    <x v="1"/>
    <n v="12"/>
    <n v="66"/>
    <n v="16"/>
    <n v="34.786405555555547"/>
    <n v="128.6687138888889"/>
  </r>
  <r>
    <s v="국립공원"/>
    <s v="한려해상"/>
    <n v="322012210025716"/>
    <n v="2012"/>
    <s v="SKT"/>
    <x v="3"/>
    <n v="2"/>
    <n v="879"/>
    <n v="30"/>
    <x v="1"/>
    <n v="12"/>
    <n v="72"/>
    <n v="16"/>
    <n v="34.80029722222222"/>
    <n v="128.66564722222219"/>
  </r>
  <r>
    <s v="국립공원"/>
    <s v="한려해상"/>
    <n v="322012210025721"/>
    <n v="2012"/>
    <s v="SKT"/>
    <x v="3"/>
    <n v="2"/>
    <n v="879"/>
    <n v="30"/>
    <x v="8"/>
    <n v="13.5"/>
    <n v="70"/>
    <n v="16"/>
    <n v="34.740825000000001"/>
    <n v="128.65200555555549"/>
  </r>
  <r>
    <s v="국립공원"/>
    <s v="한려해상"/>
    <n v="322012210025736"/>
    <n v="2012"/>
    <s v="SKT"/>
    <x v="4"/>
    <n v="2"/>
    <n v="879"/>
    <n v="30"/>
    <x v="2"/>
    <n v="14"/>
    <n v="69"/>
    <n v="16"/>
    <n v="34.792625000000001"/>
    <n v="128.43022500000001"/>
  </r>
  <r>
    <s v="국립공원"/>
    <s v="한려해상"/>
    <n v="322012210025758"/>
    <n v="2012"/>
    <s v="SKT"/>
    <x v="4"/>
    <n v="2"/>
    <n v="879"/>
    <n v="30"/>
    <x v="2"/>
    <n v="14"/>
    <n v="71"/>
    <n v="16"/>
    <n v="34.779152777777767"/>
    <n v="128.41383055555559"/>
  </r>
  <r>
    <s v="국립공원"/>
    <s v="한려해상"/>
    <n v="322012210025836"/>
    <n v="2012"/>
    <s v="SKT"/>
    <x v="4"/>
    <n v="2"/>
    <n v="879"/>
    <n v="30"/>
    <x v="2"/>
    <n v="14"/>
    <n v="44"/>
    <n v="14"/>
    <n v="34.746586111111107"/>
    <n v="127.9447694444444"/>
  </r>
  <r>
    <s v="국립공원"/>
    <s v="한려해상"/>
    <n v="322012210026386"/>
    <n v="2012"/>
    <s v="LG U+"/>
    <x v="3"/>
    <n v="2"/>
    <n v="889"/>
    <n v="20"/>
    <x v="1"/>
    <n v="14.5"/>
    <n v="49"/>
    <n v="16"/>
    <n v="34.707172222222233"/>
    <n v="128.6000027777778"/>
  </r>
  <r>
    <s v="국립공원"/>
    <s v="한려해상"/>
    <n v="322012210026639"/>
    <n v="2012"/>
    <s v="SKT"/>
    <x v="30"/>
    <n v="1"/>
    <n v="2132.8000000000002"/>
    <n v="5"/>
    <x v="2"/>
    <n v="11"/>
    <n v="50"/>
    <n v="6"/>
    <n v="34.766213888888892"/>
    <n v="128.409975"/>
  </r>
  <r>
    <s v="국립공원"/>
    <s v="한려해상"/>
    <n v="322012210027311"/>
    <n v="2012"/>
    <s v="SKT"/>
    <x v="4"/>
    <n v="2"/>
    <n v="879"/>
    <n v="30"/>
    <x v="2"/>
    <n v="14"/>
    <n v="44"/>
    <n v="14"/>
    <n v="34.727377777777782"/>
    <n v="127.96436666666671"/>
  </r>
  <r>
    <s v="국립공원"/>
    <s v="한려해상"/>
    <n v="322012210027487"/>
    <n v="2012"/>
    <s v="SKT"/>
    <x v="4"/>
    <n v="2"/>
    <n v="879"/>
    <n v="30"/>
    <x v="2"/>
    <n v="14"/>
    <n v="82"/>
    <n v="3"/>
    <n v="34.782516666666673"/>
    <n v="128.43215833333329"/>
  </r>
  <r>
    <s v="국립공원"/>
    <s v="한려해상"/>
    <n v="322012210027507"/>
    <n v="2012"/>
    <s v="SKT"/>
    <x v="4"/>
    <n v="2"/>
    <n v="879"/>
    <n v="30"/>
    <x v="2"/>
    <n v="14"/>
    <n v="66"/>
    <n v="16"/>
    <n v="34.825427777777783"/>
    <n v="128.3800277777778"/>
  </r>
  <r>
    <s v="국립공원"/>
    <s v="한려해상"/>
    <n v="322012210027519"/>
    <n v="2012"/>
    <s v="SKT"/>
    <x v="3"/>
    <n v="2"/>
    <n v="879"/>
    <n v="30"/>
    <x v="6"/>
    <n v="13.5"/>
    <n v="76"/>
    <n v="3"/>
    <n v="34.76636666666667"/>
    <n v="128.4100861111111"/>
  </r>
  <r>
    <s v="국립공원"/>
    <s v="한려해상"/>
    <n v="322012210029229"/>
    <n v="2012"/>
    <s v="KT"/>
    <x v="4"/>
    <n v="2"/>
    <n v="1840"/>
    <n v="30"/>
    <x v="2"/>
    <n v="19.5"/>
    <n v="56"/>
    <n v="16"/>
    <n v="34.746586111111107"/>
    <n v="127.9447694444444"/>
  </r>
  <r>
    <s v="국립공원"/>
    <s v="한려해상"/>
    <n v="322012210029253"/>
    <n v="2012"/>
    <s v="SKT"/>
    <x v="4"/>
    <n v="2"/>
    <n v="879"/>
    <n v="30"/>
    <x v="2"/>
    <n v="14"/>
    <n v="68"/>
    <n v="16"/>
    <n v="34.751822222222224"/>
    <n v="128.64322777777781"/>
  </r>
  <r>
    <s v="국립공원"/>
    <s v="한려해상"/>
    <n v="322012210033647"/>
    <n v="2012"/>
    <s v="SKT"/>
    <x v="4"/>
    <n v="2"/>
    <n v="879"/>
    <n v="30"/>
    <x v="2"/>
    <n v="14"/>
    <n v="100"/>
    <n v="20"/>
    <n v="34.63762222222222"/>
    <n v="128.57336388888891"/>
  </r>
  <r>
    <s v="국립공원"/>
    <s v="한려해상"/>
    <n v="322012310003206"/>
    <n v="2012"/>
    <s v="SKT"/>
    <x v="3"/>
    <n v="2"/>
    <n v="879"/>
    <n v="30"/>
    <x v="1"/>
    <n v="13.5"/>
    <n v="22"/>
    <n v="7.8"/>
    <n v="34.744391666666672"/>
    <n v="127.7644944444444"/>
  </r>
  <r>
    <s v="국립공원"/>
    <s v="한려해상"/>
    <n v="322012310004021"/>
    <n v="2012"/>
    <s v="KT"/>
    <x v="3"/>
    <n v="2"/>
    <n v="1840"/>
    <n v="30"/>
    <x v="1"/>
    <n v="14"/>
    <n v="20"/>
    <n v="15"/>
    <n v="34.744508333333343"/>
    <n v="127.7642027777778"/>
  </r>
  <r>
    <s v="국립공원"/>
    <s v="한려해상"/>
    <n v="322012310006651"/>
    <n v="2012"/>
    <s v="KT"/>
    <x v="0"/>
    <n v="1"/>
    <n v="2167.1999999999998"/>
    <n v="2.5"/>
    <x v="2"/>
    <n v="14"/>
    <n v="50"/>
    <n v="20"/>
    <n v="34.744477777777782"/>
    <n v="127.7675555555556"/>
  </r>
  <r>
    <s v="국립공원"/>
    <s v="한려해상"/>
    <n v="322012310009303"/>
    <n v="2012"/>
    <s v="SKT"/>
    <x v="3"/>
    <n v="2"/>
    <n v="879"/>
    <n v="33"/>
    <x v="7"/>
    <n v="13.5"/>
    <n v="58"/>
    <n v="27"/>
    <n v="34.744477777777782"/>
    <n v="127.7675555555556"/>
  </r>
  <r>
    <s v="국립공원"/>
    <s v="한려해상"/>
    <n v="322012310012636"/>
    <n v="2012"/>
    <s v="LG U+"/>
    <x v="3"/>
    <n v="2"/>
    <n v="889"/>
    <n v="20"/>
    <x v="1"/>
    <n v="14.5"/>
    <n v="22"/>
    <n v="8"/>
    <n v="34.74474166666667"/>
    <n v="127.7645277777778"/>
  </r>
  <r>
    <s v="국립공원"/>
    <s v="한려해상"/>
    <n v="322013210000916"/>
    <n v="2013"/>
    <s v="KT"/>
    <x v="4"/>
    <n v="1"/>
    <n v="1840"/>
    <n v="30"/>
    <x v="1"/>
    <n v="17.5"/>
    <n v="62"/>
    <n v="16"/>
    <n v="34.933152777777778"/>
    <n v="127.90345000000001"/>
  </r>
  <r>
    <s v="국립공원"/>
    <s v="한려해상"/>
    <n v="322013210000917"/>
    <n v="2013"/>
    <s v="KT"/>
    <x v="3"/>
    <n v="1"/>
    <n v="1840"/>
    <n v="30"/>
    <x v="1"/>
    <n v="15.5"/>
    <n v="65"/>
    <n v="16"/>
    <n v="34.945983333333331"/>
    <n v="127.8948388888889"/>
  </r>
  <r>
    <s v="국립공원"/>
    <s v="한려해상"/>
    <n v="322013210000989"/>
    <n v="2013"/>
    <s v="KT"/>
    <x v="3"/>
    <n v="2"/>
    <n v="1840"/>
    <n v="30"/>
    <x v="1"/>
    <n v="17.5"/>
    <n v="21"/>
    <n v="16"/>
    <n v="34.792625000000001"/>
    <n v="128.43022500000001"/>
  </r>
  <r>
    <s v="국립공원"/>
    <s v="한려해상"/>
    <n v="322013210004298"/>
    <n v="2013"/>
    <s v="SKT"/>
    <x v="3"/>
    <n v="2"/>
    <n v="879"/>
    <n v="30"/>
    <x v="1"/>
    <n v="14"/>
    <n v="54"/>
    <n v="16"/>
    <n v="34.811349999999997"/>
    <n v="128.71916111111111"/>
  </r>
  <r>
    <s v="국립공원"/>
    <s v="한려해상"/>
    <n v="322013210007480"/>
    <n v="2013"/>
    <s v="KT"/>
    <x v="3"/>
    <n v="2"/>
    <n v="1840"/>
    <n v="30"/>
    <x v="1"/>
    <n v="15.5"/>
    <n v="29"/>
    <n v="16"/>
    <n v="34.811349999999997"/>
    <n v="128.71916111111111"/>
  </r>
  <r>
    <s v="국립공원"/>
    <s v="한려해상"/>
    <n v="322013210007499"/>
    <n v="2013"/>
    <s v="KT"/>
    <x v="3"/>
    <n v="2"/>
    <n v="1840"/>
    <n v="30"/>
    <x v="1"/>
    <n v="17.5"/>
    <n v="36"/>
    <n v="16"/>
    <n v="34.80029722222222"/>
    <n v="128.66564722222219"/>
  </r>
  <r>
    <s v="국립공원"/>
    <s v="한려해상"/>
    <n v="322013210007508"/>
    <n v="2013"/>
    <s v="KT"/>
    <x v="3"/>
    <n v="2"/>
    <n v="1840"/>
    <n v="30"/>
    <x v="1"/>
    <n v="17.5"/>
    <n v="78"/>
    <n v="10"/>
    <n v="34.707172222222233"/>
    <n v="128.6000027777778"/>
  </r>
  <r>
    <s v="국립공원"/>
    <s v="한려해상"/>
    <n v="322013210007509"/>
    <n v="2013"/>
    <s v="KT"/>
    <x v="6"/>
    <n v="4"/>
    <n v="1840"/>
    <n v="30"/>
    <x v="11"/>
    <n v="17.5"/>
    <n v="66"/>
    <n v="25"/>
    <n v="34.710580555555559"/>
    <n v="128.6034333333333"/>
  </r>
  <r>
    <s v="국립공원"/>
    <s v="한려해상"/>
    <n v="322013210007510"/>
    <n v="2013"/>
    <s v="KT"/>
    <x v="3"/>
    <n v="4"/>
    <n v="1840"/>
    <n v="30"/>
    <x v="7"/>
    <n v="15.5"/>
    <n v="75"/>
    <n v="35"/>
    <n v="34.738691666666668"/>
    <n v="128.66659444444451"/>
  </r>
  <r>
    <s v="국립공원"/>
    <s v="한려해상"/>
    <n v="322013210007512"/>
    <n v="2013"/>
    <s v="KT"/>
    <x v="3"/>
    <n v="2"/>
    <n v="1840"/>
    <n v="30"/>
    <x v="1"/>
    <n v="17.5"/>
    <n v="42"/>
    <n v="16"/>
    <n v="34.75183611111111"/>
    <n v="128.64326111111109"/>
  </r>
  <r>
    <s v="국립공원"/>
    <s v="한려해상"/>
    <n v="322013210007515"/>
    <n v="2013"/>
    <s v="KT"/>
    <x v="3"/>
    <n v="2"/>
    <n v="1840"/>
    <n v="30"/>
    <x v="1"/>
    <n v="17.5"/>
    <n v="65"/>
    <n v="16"/>
    <n v="34.737272222222217"/>
    <n v="128.63873611111109"/>
  </r>
  <r>
    <s v="국립공원"/>
    <s v="한려해상"/>
    <n v="322013210007516"/>
    <n v="2013"/>
    <s v="KT"/>
    <x v="3"/>
    <n v="2"/>
    <n v="1840"/>
    <n v="30"/>
    <x v="9"/>
    <n v="11.5"/>
    <n v="45"/>
    <n v="16"/>
    <n v="34.736080555555553"/>
    <n v="128.64963611111111"/>
  </r>
  <r>
    <s v="국립공원"/>
    <s v="한려해상"/>
    <n v="322013210007517"/>
    <n v="2013"/>
    <s v="KT"/>
    <x v="3"/>
    <n v="2"/>
    <n v="1840"/>
    <n v="30"/>
    <x v="1"/>
    <n v="15.5"/>
    <n v="45"/>
    <n v="16"/>
    <n v="34.712544444444447"/>
    <n v="128.6195611111111"/>
  </r>
  <r>
    <s v="국립공원"/>
    <s v="한려해상"/>
    <n v="322013210007527"/>
    <n v="2013"/>
    <s v="KT"/>
    <x v="3"/>
    <n v="2"/>
    <n v="1840"/>
    <n v="30"/>
    <x v="1"/>
    <n v="17.5"/>
    <n v="61"/>
    <n v="16"/>
    <n v="34.78274722222222"/>
    <n v="128.66503611111111"/>
  </r>
  <r>
    <s v="국립공원"/>
    <s v="한려해상"/>
    <n v="322013210007528"/>
    <n v="2013"/>
    <s v="KT"/>
    <x v="4"/>
    <n v="2"/>
    <n v="1840"/>
    <n v="30"/>
    <x v="1"/>
    <n v="17.5"/>
    <n v="26"/>
    <n v="16"/>
    <n v="34.786405555555547"/>
    <n v="128.6687138888889"/>
  </r>
  <r>
    <s v="국립공원"/>
    <s v="한려해상"/>
    <n v="322013210007530"/>
    <n v="2013"/>
    <s v="KT"/>
    <x v="3"/>
    <n v="2"/>
    <n v="1840"/>
    <n v="30"/>
    <x v="1"/>
    <n v="17.5"/>
    <n v="50"/>
    <n v="16"/>
    <n v="34.80029722222222"/>
    <n v="128.66564722222219"/>
  </r>
  <r>
    <s v="국립공원"/>
    <s v="한려해상"/>
    <n v="322013210007531"/>
    <n v="2013"/>
    <s v="KT"/>
    <x v="3"/>
    <n v="2"/>
    <n v="1840"/>
    <n v="30"/>
    <x v="1"/>
    <n v="17.5"/>
    <n v="45"/>
    <n v="16"/>
    <n v="34.77867222222222"/>
    <n v="128.63495833333329"/>
  </r>
  <r>
    <s v="국립공원"/>
    <s v="한려해상"/>
    <n v="322013210007532"/>
    <n v="2013"/>
    <s v="KT"/>
    <x v="3"/>
    <n v="2"/>
    <n v="1840"/>
    <n v="30"/>
    <x v="1"/>
    <n v="15.5"/>
    <n v="52"/>
    <n v="16"/>
    <n v="34.783227777777768"/>
    <n v="128.63264444444451"/>
  </r>
  <r>
    <s v="국립공원"/>
    <s v="한려해상"/>
    <n v="322013210008924"/>
    <n v="2013"/>
    <s v="LG U+"/>
    <x v="4"/>
    <n v="2"/>
    <n v="889"/>
    <n v="20"/>
    <x v="8"/>
    <n v="14.5"/>
    <n v="50"/>
    <n v="5"/>
    <n v="34.766213888888892"/>
    <n v="128.409975"/>
  </r>
  <r>
    <s v="국립공원"/>
    <s v="한려해상"/>
    <n v="322013210010039"/>
    <n v="2013"/>
    <s v="LG U+"/>
    <x v="3"/>
    <n v="2"/>
    <n v="889"/>
    <n v="5"/>
    <x v="4"/>
    <n v="5"/>
    <n v="101"/>
    <n v="9"/>
    <n v="34.934280555555553"/>
    <n v="127.9019805555556"/>
  </r>
  <r>
    <s v="국립공원"/>
    <s v="한려해상"/>
    <n v="322013210010775"/>
    <n v="2013"/>
    <s v="LG U+"/>
    <x v="3"/>
    <n v="2"/>
    <n v="889"/>
    <n v="5"/>
    <x v="4"/>
    <n v="5"/>
    <n v="16"/>
    <n v="9"/>
    <n v="34.903116666666662"/>
    <n v="127.8502388888889"/>
  </r>
  <r>
    <s v="국립공원"/>
    <s v="한려해상"/>
    <n v="322013210010776"/>
    <n v="2013"/>
    <s v="LG U+"/>
    <x v="3"/>
    <n v="2"/>
    <n v="889"/>
    <n v="5"/>
    <x v="4"/>
    <n v="5"/>
    <n v="15"/>
    <n v="9"/>
    <n v="34.915413888888892"/>
    <n v="127.8503805555555"/>
  </r>
  <r>
    <s v="국립공원"/>
    <s v="한려해상"/>
    <n v="322013210010783"/>
    <n v="2013"/>
    <s v="LG U+"/>
    <x v="3"/>
    <n v="2"/>
    <n v="889"/>
    <n v="5"/>
    <x v="4"/>
    <n v="5"/>
    <n v="131"/>
    <n v="9"/>
    <n v="34.926972222222219"/>
    <n v="127.90432222222221"/>
  </r>
  <r>
    <s v="국립공원"/>
    <s v="한려해상"/>
    <n v="322013210010881"/>
    <n v="2013"/>
    <s v="LG U+"/>
    <x v="3"/>
    <n v="2"/>
    <n v="889"/>
    <n v="5"/>
    <x v="4"/>
    <n v="5"/>
    <n v="60"/>
    <n v="6"/>
    <n v="34.815913888888893"/>
    <n v="128.37927777777779"/>
  </r>
  <r>
    <s v="국립공원"/>
    <s v="한려해상"/>
    <n v="322013210010883"/>
    <n v="2013"/>
    <s v="LG U+"/>
    <x v="3"/>
    <n v="2"/>
    <n v="889"/>
    <n v="5"/>
    <x v="1"/>
    <n v="14.5"/>
    <n v="66"/>
    <n v="16"/>
    <n v="34.840272222222232"/>
    <n v="128.34871944444441"/>
  </r>
  <r>
    <s v="국립공원"/>
    <s v="한려해상"/>
    <n v="322013210010889"/>
    <n v="2013"/>
    <s v="LG U+"/>
    <x v="3"/>
    <n v="2"/>
    <n v="889"/>
    <n v="5"/>
    <x v="4"/>
    <n v="5"/>
    <n v="20"/>
    <n v="6"/>
    <n v="34.807163888888887"/>
    <n v="128.48486111111109"/>
  </r>
  <r>
    <s v="국립공원"/>
    <s v="한려해상"/>
    <n v="322013210010890"/>
    <n v="2013"/>
    <s v="LG U+"/>
    <x v="3"/>
    <n v="2"/>
    <n v="889"/>
    <n v="5"/>
    <x v="4"/>
    <n v="5"/>
    <n v="107"/>
    <n v="6"/>
    <n v="34.752366666666667"/>
    <n v="128.54744166666671"/>
  </r>
  <r>
    <s v="국립공원"/>
    <s v="한려해상"/>
    <n v="322013210011447"/>
    <n v="2013"/>
    <s v="LG U+"/>
    <x v="3"/>
    <n v="2"/>
    <n v="889"/>
    <n v="5"/>
    <x v="1"/>
    <n v="14.5"/>
    <n v="31"/>
    <n v="16"/>
    <n v="34.782105555555553"/>
    <n v="128.4337222222222"/>
  </r>
  <r>
    <s v="국립공원"/>
    <s v="한려해상"/>
    <n v="322013210011449"/>
    <n v="2013"/>
    <s v="LG U+"/>
    <x v="3"/>
    <n v="2"/>
    <n v="889"/>
    <n v="5"/>
    <x v="1"/>
    <n v="14.5"/>
    <n v="58"/>
    <n v="16"/>
    <n v="34.825422222222223"/>
    <n v="128.38009722222219"/>
  </r>
  <r>
    <s v="국립공원"/>
    <s v="한려해상"/>
    <n v="322013210012306"/>
    <n v="2013"/>
    <s v="LG U+"/>
    <x v="4"/>
    <n v="1"/>
    <n v="889"/>
    <n v="5"/>
    <x v="1"/>
    <n v="4.5"/>
    <n v="34"/>
    <n v="6"/>
    <n v="34.794244444444438"/>
    <n v="128.46456944444441"/>
  </r>
  <r>
    <s v="국립공원"/>
    <s v="한려해상"/>
    <n v="322013210012389"/>
    <n v="2013"/>
    <s v="LG U+"/>
    <x v="3"/>
    <n v="6"/>
    <n v="889"/>
    <n v="20"/>
    <x v="0"/>
    <n v="14.5"/>
    <n v="32"/>
    <n v="25"/>
    <n v="34.770305555555552"/>
    <n v="128.40196666666671"/>
  </r>
  <r>
    <s v="국립공원"/>
    <s v="한려해상"/>
    <n v="322013210016395"/>
    <n v="2013"/>
    <s v="LG U+"/>
    <x v="4"/>
    <n v="2"/>
    <n v="889"/>
    <n v="5"/>
    <x v="1"/>
    <n v="14.5"/>
    <n v="29"/>
    <n v="16"/>
    <n v="34.798097222222218"/>
    <n v="128.66468611111111"/>
  </r>
  <r>
    <s v="국립공원"/>
    <s v="한려해상"/>
    <n v="322013210016398"/>
    <n v="2013"/>
    <s v="LG U+"/>
    <x v="4"/>
    <n v="2"/>
    <n v="889"/>
    <n v="5"/>
    <x v="1"/>
    <n v="14.5"/>
    <n v="51"/>
    <n v="16"/>
    <n v="34.765247222222222"/>
    <n v="128.5100333333333"/>
  </r>
  <r>
    <s v="국립공원"/>
    <s v="한려해상"/>
    <n v="322013210019578"/>
    <n v="2013"/>
    <s v="LG U+"/>
    <x v="3"/>
    <n v="1"/>
    <n v="889"/>
    <n v="5"/>
    <x v="4"/>
    <n v="4.5"/>
    <n v="43"/>
    <n v="8"/>
    <n v="34.799663888888887"/>
    <n v="128.37798055555561"/>
  </r>
  <r>
    <s v="국립공원"/>
    <s v="한려해상"/>
    <n v="322013210019579"/>
    <n v="2013"/>
    <s v="LG U+"/>
    <x v="4"/>
    <n v="1"/>
    <n v="889"/>
    <n v="5"/>
    <x v="16"/>
    <n v="4.5"/>
    <n v="18"/>
    <n v="6"/>
    <n v="34.830919444444447"/>
    <n v="128.3723416666667"/>
  </r>
  <r>
    <s v="국립공원"/>
    <s v="한려해상"/>
    <n v="322013210020622"/>
    <n v="2013"/>
    <s v="LG U+"/>
    <x v="4"/>
    <n v="1"/>
    <n v="889"/>
    <n v="5"/>
    <x v="1"/>
    <n v="14.5"/>
    <n v="40"/>
    <n v="16"/>
    <n v="34.779152777777767"/>
    <n v="128.41383055555559"/>
  </r>
  <r>
    <s v="국립공원"/>
    <s v="한려해상"/>
    <n v="322013210020794"/>
    <n v="2013"/>
    <s v="LG U+"/>
    <x v="4"/>
    <n v="2"/>
    <n v="889"/>
    <n v="5"/>
    <x v="1"/>
    <n v="14.5"/>
    <n v="45"/>
    <n v="16"/>
    <n v="34.784599999999998"/>
    <n v="128.6686444444444"/>
  </r>
  <r>
    <s v="국립공원"/>
    <s v="한려해상"/>
    <n v="322013310001518"/>
    <n v="2013"/>
    <s v="KT"/>
    <x v="3"/>
    <n v="2"/>
    <n v="1840"/>
    <n v="30"/>
    <x v="2"/>
    <n v="14"/>
    <n v="50"/>
    <n v="20"/>
    <n v="34.744477777777782"/>
    <n v="127.7675555555556"/>
  </r>
  <r>
    <s v="국립공원"/>
    <s v="한려해상"/>
    <n v="322014210000499"/>
    <n v="2014"/>
    <s v="KT"/>
    <x v="3"/>
    <n v="1"/>
    <n v="1840"/>
    <n v="30"/>
    <x v="1"/>
    <n v="15.5"/>
    <n v="75"/>
    <n v="16"/>
    <n v="34.815849999999998"/>
    <n v="128.3793416666667"/>
  </r>
  <r>
    <s v="국립공원"/>
    <s v="한려해상"/>
    <n v="322014210000525"/>
    <n v="2014"/>
    <s v="KT"/>
    <x v="3"/>
    <n v="2"/>
    <n v="1840"/>
    <n v="30"/>
    <x v="1"/>
    <n v="17.5"/>
    <n v="90"/>
    <n v="16"/>
    <n v="34.775686111111114"/>
    <n v="128.4127583333333"/>
  </r>
  <r>
    <s v="국립공원"/>
    <s v="한려해상"/>
    <n v="322014210000550"/>
    <n v="2014"/>
    <s v="KT"/>
    <x v="3"/>
    <n v="2"/>
    <n v="1840"/>
    <n v="30"/>
    <x v="5"/>
    <n v="15.5"/>
    <n v="38"/>
    <n v="8"/>
    <n v="34.766213888888892"/>
    <n v="128.409975"/>
  </r>
  <r>
    <s v="국립공원"/>
    <s v="한려해상"/>
    <n v="322014210000564"/>
    <n v="2014"/>
    <s v="KT"/>
    <x v="3"/>
    <n v="2"/>
    <n v="1840"/>
    <n v="30"/>
    <x v="1"/>
    <n v="15.5"/>
    <n v="75"/>
    <n v="16"/>
    <n v="34.828938888888892"/>
    <n v="128.37071111111109"/>
  </r>
  <r>
    <s v="국립공원"/>
    <s v="한려해상"/>
    <n v="322014210000566"/>
    <n v="2014"/>
    <s v="KT"/>
    <x v="3"/>
    <n v="2"/>
    <n v="1840"/>
    <n v="30"/>
    <x v="1"/>
    <n v="17.5"/>
    <n v="35"/>
    <n v="16"/>
    <n v="34.825925000000012"/>
    <n v="128.33427222222221"/>
  </r>
  <r>
    <s v="국립공원"/>
    <s v="한려해상"/>
    <n v="322014210002033"/>
    <n v="2014"/>
    <s v="KT"/>
    <x v="3"/>
    <n v="2"/>
    <n v="1840"/>
    <n v="30"/>
    <x v="1"/>
    <n v="17.5"/>
    <n v="96"/>
    <n v="16"/>
    <n v="34.712980555555561"/>
    <n v="128.59176944444451"/>
  </r>
  <r>
    <s v="국립공원"/>
    <s v="한려해상"/>
    <n v="322014210002098"/>
    <n v="2014"/>
    <s v="KT"/>
    <x v="3"/>
    <n v="2"/>
    <n v="1840"/>
    <n v="30"/>
    <x v="1"/>
    <n v="17.5"/>
    <n v="22"/>
    <n v="16"/>
    <n v="34.787419444444453"/>
    <n v="128.73764166666669"/>
  </r>
  <r>
    <s v="국립공원"/>
    <s v="한려해상"/>
    <n v="322014210002154"/>
    <n v="2014"/>
    <s v="KT"/>
    <x v="3"/>
    <n v="2"/>
    <n v="1840"/>
    <n v="30"/>
    <x v="1"/>
    <n v="15.5"/>
    <n v="112"/>
    <n v="16"/>
    <n v="34.786405555555547"/>
    <n v="128.6687138888889"/>
  </r>
  <r>
    <s v="국립공원"/>
    <s v="한려해상"/>
    <n v="322014210009212"/>
    <n v="2014"/>
    <s v="SKT"/>
    <x v="0"/>
    <n v="1"/>
    <n v="2147.4"/>
    <n v="5"/>
    <x v="1"/>
    <n v="11"/>
    <n v="32"/>
    <n v="14"/>
    <n v="34.712544444444447"/>
    <n v="128.6195611111111"/>
  </r>
  <r>
    <s v="국립공원"/>
    <s v="한려해상"/>
    <n v="322014210009303"/>
    <n v="2014"/>
    <s v="SKT"/>
    <x v="0"/>
    <n v="1"/>
    <n v="2147.4"/>
    <n v="2"/>
    <x v="1"/>
    <n v="15.5"/>
    <n v="32"/>
    <n v="14"/>
    <n v="34.936597222222218"/>
    <n v="127.9162305555556"/>
  </r>
  <r>
    <s v="국립공원"/>
    <s v="한려해상"/>
    <n v="322014210009314"/>
    <n v="2014"/>
    <s v="SKT"/>
    <x v="0"/>
    <n v="1"/>
    <n v="2147.4"/>
    <n v="15"/>
    <x v="1"/>
    <n v="15.5"/>
    <n v="46"/>
    <n v="16"/>
    <n v="34.816227777777783"/>
    <n v="128.66497777777781"/>
  </r>
  <r>
    <s v="국립공원"/>
    <s v="한려해상"/>
    <n v="322014210009780"/>
    <n v="2014"/>
    <s v="SKT"/>
    <x v="0"/>
    <n v="1"/>
    <n v="2147.4"/>
    <n v="2"/>
    <x v="1"/>
    <n v="9"/>
    <n v="40"/>
    <n v="16"/>
    <n v="34.772408333333331"/>
    <n v="128.4124555555556"/>
  </r>
  <r>
    <s v="국립공원"/>
    <s v="한려해상"/>
    <n v="322014210009782"/>
    <n v="2014"/>
    <s v="SKT"/>
    <x v="0"/>
    <n v="1"/>
    <n v="2147.4"/>
    <n v="2"/>
    <x v="1"/>
    <n v="9"/>
    <n v="76"/>
    <n v="14"/>
    <n v="34.825925000000012"/>
    <n v="128.33427222222221"/>
  </r>
  <r>
    <s v="국립공원"/>
    <s v="한려해상"/>
    <n v="322014210009803"/>
    <n v="2014"/>
    <s v="SKT"/>
    <x v="0"/>
    <n v="1"/>
    <n v="2147.4"/>
    <n v="15"/>
    <x v="1"/>
    <n v="17.45"/>
    <n v="56"/>
    <n v="16"/>
    <n v="34.767211111111109"/>
    <n v="128.47106111111111"/>
  </r>
  <r>
    <s v="국립공원"/>
    <s v="한려해상"/>
    <n v="322014210009883"/>
    <n v="2014"/>
    <s v="SKT"/>
    <x v="0"/>
    <n v="1"/>
    <n v="2147.4"/>
    <n v="2"/>
    <x v="1"/>
    <n v="15.5"/>
    <n v="25"/>
    <n v="9"/>
    <n v="34.801702777777777"/>
    <n v="128.38310277777779"/>
  </r>
  <r>
    <s v="국립공원"/>
    <s v="한려해상"/>
    <n v="322014210009885"/>
    <n v="2014"/>
    <s v="SKT"/>
    <x v="0"/>
    <n v="1"/>
    <n v="2147.4"/>
    <n v="2"/>
    <x v="1"/>
    <n v="9"/>
    <n v="52"/>
    <n v="12"/>
    <n v="34.802752777777783"/>
    <n v="128.37847500000001"/>
  </r>
  <r>
    <s v="국립공원"/>
    <s v="한려해상"/>
    <n v="322014210009886"/>
    <n v="2014"/>
    <s v="SKT"/>
    <x v="0"/>
    <n v="1"/>
    <n v="2147.4"/>
    <n v="2"/>
    <x v="8"/>
    <n v="11"/>
    <n v="37"/>
    <n v="7"/>
    <n v="34.782525"/>
    <n v="128.43218333333331"/>
  </r>
  <r>
    <s v="국립공원"/>
    <s v="한려해상"/>
    <n v="322014210009891"/>
    <n v="2014"/>
    <s v="SKT"/>
    <x v="0"/>
    <n v="1"/>
    <n v="2147.4"/>
    <n v="2"/>
    <x v="1"/>
    <n v="9"/>
    <n v="24"/>
    <n v="14"/>
    <n v="34.778388888888891"/>
    <n v="128.41414444444439"/>
  </r>
  <r>
    <s v="국립공원"/>
    <s v="한려해상"/>
    <n v="322014210009919"/>
    <n v="2014"/>
    <s v="SKT"/>
    <x v="0"/>
    <n v="1"/>
    <n v="2147.4"/>
    <n v="15"/>
    <x v="6"/>
    <n v="15.5"/>
    <n v="65"/>
    <n v="16"/>
    <n v="34.621291666666657"/>
    <n v="128.54873055555561"/>
  </r>
  <r>
    <s v="국립공원"/>
    <s v="한려해상"/>
    <n v="322014210010596"/>
    <n v="2014"/>
    <s v="SKT"/>
    <x v="0"/>
    <n v="1"/>
    <n v="2147.4"/>
    <n v="5"/>
    <x v="1"/>
    <n v="17.5"/>
    <n v="86"/>
    <n v="16"/>
    <n v="34.937897222222219"/>
    <n v="127.9041555555556"/>
  </r>
  <r>
    <s v="국립공원"/>
    <s v="한려해상"/>
    <n v="322014210011590"/>
    <n v="2014"/>
    <s v="SKT"/>
    <x v="0"/>
    <n v="1"/>
    <n v="2147.4"/>
    <n v="15"/>
    <x v="6"/>
    <n v="12.5"/>
    <n v="46"/>
    <n v="16"/>
    <n v="34.769486111111107"/>
    <n v="128.71142499999999"/>
  </r>
  <r>
    <s v="국립공원"/>
    <s v="한려해상"/>
    <n v="322014210013027"/>
    <n v="2014"/>
    <s v="LG U+"/>
    <x v="3"/>
    <n v="2"/>
    <n v="2650"/>
    <n v="40"/>
    <x v="8"/>
    <n v="15"/>
    <n v="124"/>
    <n v="5"/>
    <n v="34.766222222222233"/>
    <n v="128.4100861111111"/>
  </r>
  <r>
    <s v="국립공원"/>
    <s v="한려해상"/>
    <n v="322014210015255"/>
    <n v="2014"/>
    <s v="KT"/>
    <x v="3"/>
    <n v="2"/>
    <n v="954.3"/>
    <n v="30"/>
    <x v="9"/>
    <n v="7"/>
    <n v="658"/>
    <n v="16"/>
    <n v="34.752597222222221"/>
    <n v="127.98251111111109"/>
  </r>
  <r>
    <s v="국립공원"/>
    <s v="한려해상"/>
    <n v="322014210017345"/>
    <n v="2014"/>
    <s v="SKT"/>
    <x v="0"/>
    <n v="1"/>
    <n v="2147.4"/>
    <n v="20"/>
    <x v="1"/>
    <n v="15.15"/>
    <n v="35"/>
    <n v="16"/>
    <n v="34.82660833333334"/>
    <n v="128.33883333333341"/>
  </r>
  <r>
    <s v="국립공원"/>
    <s v="한려해상"/>
    <n v="322014210017354"/>
    <n v="2014"/>
    <s v="SKT"/>
    <x v="0"/>
    <n v="1"/>
    <n v="2147.4"/>
    <n v="5"/>
    <x v="1"/>
    <n v="9"/>
    <n v="32"/>
    <n v="14"/>
    <n v="34.792502777777777"/>
    <n v="128.43025833333331"/>
  </r>
  <r>
    <s v="국립공원"/>
    <s v="한려해상"/>
    <n v="322014210017408"/>
    <n v="2014"/>
    <s v="SKT"/>
    <x v="0"/>
    <n v="1"/>
    <n v="2147.4"/>
    <n v="5"/>
    <x v="1"/>
    <n v="15.5"/>
    <n v="38"/>
    <n v="16"/>
    <n v="34.75183611111111"/>
    <n v="128.64326111111109"/>
  </r>
  <r>
    <s v="국립공원"/>
    <s v="한려해상"/>
    <n v="322014210017409"/>
    <n v="2014"/>
    <s v="SKT"/>
    <x v="0"/>
    <n v="1"/>
    <n v="2147.4"/>
    <n v="5"/>
    <x v="1"/>
    <n v="15.5"/>
    <n v="41"/>
    <n v="16"/>
    <n v="34.712980555555561"/>
    <n v="128.59176944444451"/>
  </r>
  <r>
    <s v="국립공원"/>
    <s v="한려해상"/>
    <n v="322014210017410"/>
    <n v="2014"/>
    <s v="SKT"/>
    <x v="0"/>
    <n v="1"/>
    <n v="2147.4"/>
    <n v="5"/>
    <x v="1"/>
    <n v="11"/>
    <n v="35"/>
    <n v="16"/>
    <n v="34.813327777777772"/>
    <n v="128.7155611111111"/>
  </r>
  <r>
    <s v="국립공원"/>
    <s v="한려해상"/>
    <n v="322014210017411"/>
    <n v="2014"/>
    <s v="SKT"/>
    <x v="0"/>
    <n v="1"/>
    <n v="2147.4"/>
    <n v="5"/>
    <x v="1"/>
    <n v="11"/>
    <n v="25"/>
    <n v="14"/>
    <n v="34.811349999999997"/>
    <n v="128.71916111111111"/>
  </r>
  <r>
    <s v="국립공원"/>
    <s v="한려해상"/>
    <n v="322014210017412"/>
    <n v="2014"/>
    <s v="SKT"/>
    <x v="0"/>
    <n v="1"/>
    <n v="2147.4"/>
    <n v="5"/>
    <x v="1"/>
    <n v="11"/>
    <n v="56"/>
    <n v="14"/>
    <n v="34.778100000000002"/>
    <n v="128.63387222222221"/>
  </r>
  <r>
    <s v="국립공원"/>
    <s v="한려해상"/>
    <n v="322014210018484"/>
    <n v="2014"/>
    <s v="SKT"/>
    <x v="0"/>
    <n v="1"/>
    <n v="2147.4"/>
    <n v="1"/>
    <x v="1"/>
    <n v="11"/>
    <n v="136"/>
    <n v="14"/>
    <n v="34.92306111111111"/>
    <n v="127.90837500000001"/>
  </r>
  <r>
    <s v="국립공원"/>
    <s v="한려해상"/>
    <n v="322014210018485"/>
    <n v="2014"/>
    <s v="SKT"/>
    <x v="0"/>
    <n v="1"/>
    <n v="2147.4"/>
    <n v="5"/>
    <x v="1"/>
    <n v="9"/>
    <n v="266"/>
    <n v="16"/>
    <n v="34.933930555555563"/>
    <n v="127.90340555555559"/>
  </r>
  <r>
    <s v="국립공원"/>
    <s v="한려해상"/>
    <n v="322014210018643"/>
    <n v="2014"/>
    <s v="SKT"/>
    <x v="0"/>
    <n v="1"/>
    <n v="2147.4"/>
    <n v="15"/>
    <x v="1"/>
    <n v="17.5"/>
    <n v="34"/>
    <n v="16"/>
    <n v="34.811349999999997"/>
    <n v="128.71916111111111"/>
  </r>
  <r>
    <s v="국립공원"/>
    <s v="한려해상"/>
    <n v="322014210018646"/>
    <n v="2014"/>
    <s v="SKT"/>
    <x v="0"/>
    <n v="1"/>
    <n v="2147.4"/>
    <n v="15"/>
    <x v="1"/>
    <n v="17.45"/>
    <n v="66"/>
    <n v="16"/>
    <n v="34.816227777777783"/>
    <n v="128.66497777777781"/>
  </r>
  <r>
    <s v="국립공원"/>
    <s v="한려해상"/>
    <n v="322014210019398"/>
    <n v="2014"/>
    <s v="KT"/>
    <x v="3"/>
    <n v="1"/>
    <n v="1840"/>
    <n v="30"/>
    <x v="0"/>
    <n v="17.5"/>
    <n v="39"/>
    <n v="20"/>
    <n v="34.798530555555551"/>
    <n v="128.4661833333333"/>
  </r>
  <r>
    <s v="국립공원"/>
    <s v="한려해상"/>
    <n v="322014210019401"/>
    <n v="2014"/>
    <s v="KT"/>
    <x v="4"/>
    <n v="1"/>
    <n v="1840"/>
    <n v="30"/>
    <x v="1"/>
    <n v="17.5"/>
    <n v="51"/>
    <n v="16"/>
    <n v="34.803344444444441"/>
    <n v="128.48164444444441"/>
  </r>
  <r>
    <s v="국립공원"/>
    <s v="한려해상"/>
    <n v="322014210019402"/>
    <n v="2014"/>
    <s v="KT"/>
    <x v="4"/>
    <n v="1"/>
    <n v="1840"/>
    <n v="30"/>
    <x v="1"/>
    <n v="17.5"/>
    <n v="44"/>
    <n v="16"/>
    <n v="34.776927777777779"/>
    <n v="128.50915277777781"/>
  </r>
  <r>
    <s v="국립공원"/>
    <s v="한려해상"/>
    <n v="322014210019627"/>
    <n v="2014"/>
    <s v="KT"/>
    <x v="3"/>
    <n v="1"/>
    <n v="1840"/>
    <n v="30"/>
    <x v="1"/>
    <n v="15.5"/>
    <n v="81"/>
    <n v="16"/>
    <n v="34.937897222222219"/>
    <n v="127.9041555555556"/>
  </r>
  <r>
    <s v="국립공원"/>
    <s v="한려해상"/>
    <n v="322014210019628"/>
    <n v="2014"/>
    <s v="KT"/>
    <x v="4"/>
    <n v="1"/>
    <n v="1840"/>
    <n v="30"/>
    <x v="1"/>
    <n v="15.5"/>
    <n v="77"/>
    <n v="16"/>
    <n v="34.941183333333328"/>
    <n v="127.8979194444445"/>
  </r>
  <r>
    <s v="국립공원"/>
    <s v="한려해상"/>
    <n v="322014210019629"/>
    <n v="2014"/>
    <s v="KT"/>
    <x v="3"/>
    <n v="1"/>
    <n v="1840"/>
    <n v="30"/>
    <x v="13"/>
    <n v="17.5"/>
    <n v="101"/>
    <n v="16"/>
    <n v="34.933638888888893"/>
    <n v="127.91135277777779"/>
  </r>
  <r>
    <s v="국립공원"/>
    <s v="한려해상"/>
    <n v="322014210019798"/>
    <n v="2014"/>
    <s v="KT"/>
    <x v="4"/>
    <n v="4"/>
    <n v="954.3"/>
    <n v="30"/>
    <x v="7"/>
    <n v="14"/>
    <n v="25"/>
    <n v="15"/>
    <n v="34.770313888888893"/>
    <n v="128.4018833333333"/>
  </r>
  <r>
    <s v="국립공원"/>
    <s v="한려해상"/>
    <n v="322014210019808"/>
    <n v="2014"/>
    <s v="KT"/>
    <x v="4"/>
    <n v="4"/>
    <n v="954.3"/>
    <n v="30"/>
    <x v="7"/>
    <n v="12"/>
    <n v="137"/>
    <n v="40"/>
    <n v="34.728961111111111"/>
    <n v="128.42644166666659"/>
  </r>
  <r>
    <s v="국립공원"/>
    <s v="한려해상"/>
    <n v="322014210021087"/>
    <n v="2014"/>
    <s v="SKT"/>
    <x v="0"/>
    <n v="1"/>
    <n v="2147.4"/>
    <n v="20"/>
    <x v="1"/>
    <n v="15"/>
    <n v="56"/>
    <n v="16"/>
    <n v="34.784649999999999"/>
    <n v="128.41008888888891"/>
  </r>
  <r>
    <s v="국립공원"/>
    <s v="한려해상"/>
    <n v="322014210022638"/>
    <n v="2014"/>
    <s v="SKT"/>
    <x v="4"/>
    <n v="2"/>
    <n v="879"/>
    <n v="30"/>
    <x v="1"/>
    <n v="14"/>
    <n v="56"/>
    <n v="16"/>
    <n v="34.781572222222223"/>
    <n v="128.6343472222222"/>
  </r>
  <r>
    <s v="국립공원"/>
    <s v="한려해상"/>
    <n v="322014210023805"/>
    <n v="2014"/>
    <s v="SKT"/>
    <x v="4"/>
    <n v="1"/>
    <n v="879"/>
    <n v="3"/>
    <x v="1"/>
    <n v="8"/>
    <n v="56"/>
    <n v="14"/>
    <n v="34.777450000000002"/>
    <n v="128.63430555555561"/>
  </r>
  <r>
    <s v="국립공원"/>
    <s v="한려해상"/>
    <n v="322014210023896"/>
    <n v="2014"/>
    <s v="SKT"/>
    <x v="0"/>
    <n v="1"/>
    <n v="2147.4"/>
    <n v="3"/>
    <x v="1"/>
    <n v="9"/>
    <n v="40"/>
    <n v="14"/>
    <n v="34.715227777777777"/>
    <n v="128.55691388888889"/>
  </r>
  <r>
    <s v="국립공원"/>
    <s v="한려해상"/>
    <n v="322014210023897"/>
    <n v="2014"/>
    <s v="SKT"/>
    <x v="0"/>
    <n v="1"/>
    <n v="2147.4"/>
    <n v="5"/>
    <x v="1"/>
    <n v="9"/>
    <n v="40"/>
    <n v="14"/>
    <n v="34.715227777777777"/>
    <n v="128.55691388888889"/>
  </r>
  <r>
    <s v="국립공원"/>
    <s v="한려해상"/>
    <n v="322014210024979"/>
    <n v="2014"/>
    <s v="SKT"/>
    <x v="3"/>
    <n v="2"/>
    <n v="879"/>
    <n v="30"/>
    <x v="2"/>
    <n v="14"/>
    <n v="76"/>
    <n v="16"/>
    <n v="34.937891666666673"/>
    <n v="127.9041166666667"/>
  </r>
  <r>
    <s v="국립공원"/>
    <s v="한려해상"/>
    <n v="322014210025172"/>
    <n v="2014"/>
    <s v="SKT"/>
    <x v="4"/>
    <n v="2"/>
    <n v="879"/>
    <n v="30"/>
    <x v="1"/>
    <n v="14"/>
    <n v="66"/>
    <n v="16"/>
    <n v="34.945994444444437"/>
    <n v="127.8948027777778"/>
  </r>
  <r>
    <s v="국립공원"/>
    <s v="한려해상"/>
    <n v="322014210025306"/>
    <n v="2014"/>
    <s v="KT"/>
    <x v="4"/>
    <n v="2"/>
    <n v="1840"/>
    <n v="10"/>
    <x v="1"/>
    <n v="17.5"/>
    <n v="37"/>
    <n v="16"/>
    <n v="34.935338888888893"/>
    <n v="127.91645"/>
  </r>
  <r>
    <s v="국립공원"/>
    <s v="한려해상"/>
    <n v="322014210025307"/>
    <n v="2014"/>
    <s v="KT"/>
    <x v="4"/>
    <n v="2"/>
    <n v="1840"/>
    <n v="10"/>
    <x v="1"/>
    <n v="17.5"/>
    <n v="102"/>
    <n v="16"/>
    <n v="34.926827777777767"/>
    <n v="127.8852861111111"/>
  </r>
  <r>
    <s v="국립공원"/>
    <s v="한려해상"/>
    <n v="322014210025308"/>
    <n v="2014"/>
    <s v="KT"/>
    <x v="4"/>
    <n v="2"/>
    <n v="1840"/>
    <n v="10"/>
    <x v="1"/>
    <n v="15.5"/>
    <n v="211"/>
    <n v="16"/>
    <n v="34.925547222222221"/>
    <n v="127.89311388888891"/>
  </r>
  <r>
    <s v="국립공원"/>
    <s v="한려해상"/>
    <n v="322014210025806"/>
    <n v="2014"/>
    <s v="SKT"/>
    <x v="0"/>
    <n v="1"/>
    <n v="2147.4"/>
    <n v="1"/>
    <x v="1"/>
    <n v="15"/>
    <n v="56"/>
    <n v="16"/>
    <n v="34.786405555555547"/>
    <n v="128.6687138888889"/>
  </r>
  <r>
    <s v="국립공원"/>
    <s v="한려해상"/>
    <n v="322014210026040"/>
    <n v="2014"/>
    <s v="SKT"/>
    <x v="3"/>
    <n v="2"/>
    <n v="879"/>
    <n v="30"/>
    <x v="7"/>
    <n v="14"/>
    <n v="65"/>
    <n v="25"/>
    <n v="34.770313888888893"/>
    <n v="128.4018833333333"/>
  </r>
  <r>
    <s v="국립공원"/>
    <s v="한려해상"/>
    <n v="322014210026041"/>
    <n v="2014"/>
    <s v="SKT"/>
    <x v="4"/>
    <n v="2"/>
    <n v="879"/>
    <n v="30"/>
    <x v="7"/>
    <n v="15.5"/>
    <n v="65"/>
    <n v="25"/>
    <n v="34.728961111111111"/>
    <n v="128.42644166666659"/>
  </r>
  <r>
    <s v="국립공원"/>
    <s v="한려해상"/>
    <n v="322014210026042"/>
    <n v="2014"/>
    <s v="SKT"/>
    <x v="4"/>
    <n v="2"/>
    <n v="879"/>
    <n v="30"/>
    <x v="1"/>
    <n v="13.5"/>
    <n v="56"/>
    <n v="16"/>
    <n v="34.73598611111111"/>
    <n v="128.64641666666671"/>
  </r>
  <r>
    <s v="국립공원"/>
    <s v="한려해상"/>
    <n v="322014210026051"/>
    <n v="2014"/>
    <s v="SKT"/>
    <x v="0"/>
    <n v="1"/>
    <n v="2147.4"/>
    <n v="0.5"/>
    <x v="6"/>
    <n v="14"/>
    <n v="49"/>
    <n v="9"/>
    <n v="34.769486111111107"/>
    <n v="128.71142499999999"/>
  </r>
  <r>
    <s v="국립공원"/>
    <s v="한려해상"/>
    <n v="322014210026062"/>
    <n v="2014"/>
    <s v="SKT"/>
    <x v="4"/>
    <n v="2"/>
    <n v="879"/>
    <n v="30"/>
    <x v="1"/>
    <n v="13.5"/>
    <n v="56"/>
    <n v="16"/>
    <n v="34.801833333333327"/>
    <n v="128.42394722222221"/>
  </r>
  <r>
    <s v="국립공원"/>
    <s v="한려해상"/>
    <n v="322014210028539"/>
    <n v="2014"/>
    <s v="SKT"/>
    <x v="4"/>
    <n v="2"/>
    <n v="879"/>
    <n v="30"/>
    <x v="6"/>
    <n v="12"/>
    <n v="49"/>
    <n v="9"/>
    <n v="34.76947222222222"/>
    <n v="128.71138888888891"/>
  </r>
  <r>
    <s v="국립공원"/>
    <s v="한려해상"/>
    <n v="322014210028552"/>
    <n v="2014"/>
    <s v="SKT"/>
    <x v="4"/>
    <n v="2"/>
    <n v="1820"/>
    <n v="40"/>
    <x v="6"/>
    <n v="13.5"/>
    <n v="49"/>
    <n v="9"/>
    <n v="34.76947222222222"/>
    <n v="128.71138888888891"/>
  </r>
  <r>
    <s v="국립공원"/>
    <s v="한려해상"/>
    <n v="322014210029080"/>
    <n v="2014"/>
    <s v="SKT"/>
    <x v="3"/>
    <n v="2"/>
    <n v="1820"/>
    <n v="40"/>
    <x v="7"/>
    <n v="15"/>
    <n v="52"/>
    <n v="20"/>
    <n v="34.715227777777777"/>
    <n v="128.55691388888889"/>
  </r>
  <r>
    <s v="국립공원"/>
    <s v="한려해상"/>
    <n v="322014210029081"/>
    <n v="2014"/>
    <s v="SKT"/>
    <x v="4"/>
    <n v="2"/>
    <n v="1820"/>
    <n v="40"/>
    <x v="7"/>
    <n v="15"/>
    <n v="60"/>
    <n v="20"/>
    <n v="34.63762222222222"/>
    <n v="128.57336388888891"/>
  </r>
  <r>
    <s v="국립공원"/>
    <s v="한려해상"/>
    <n v="322014210029082"/>
    <n v="2014"/>
    <s v="SKT"/>
    <x v="4"/>
    <n v="2"/>
    <n v="1820"/>
    <n v="40"/>
    <x v="7"/>
    <n v="15"/>
    <n v="60"/>
    <n v="20"/>
    <n v="34.63762222222222"/>
    <n v="128.57336388888891"/>
  </r>
  <r>
    <s v="국립공원"/>
    <s v="한려해상"/>
    <n v="322014210029083"/>
    <n v="2014"/>
    <s v="SKT"/>
    <x v="3"/>
    <n v="2"/>
    <n v="1820"/>
    <n v="40"/>
    <x v="7"/>
    <n v="22"/>
    <n v="60"/>
    <n v="20"/>
    <n v="34.638011111111112"/>
    <n v="128.5734027777778"/>
  </r>
  <r>
    <s v="국립공원"/>
    <s v="한려해상"/>
    <n v="322014210029094"/>
    <n v="2014"/>
    <s v="SKT"/>
    <x v="4"/>
    <n v="2"/>
    <n v="1820"/>
    <n v="40"/>
    <x v="7"/>
    <n v="15"/>
    <n v="60"/>
    <n v="20"/>
    <n v="34.728961111111111"/>
    <n v="128.42644166666659"/>
  </r>
  <r>
    <s v="국립공원"/>
    <s v="한려해상"/>
    <n v="322014210029095"/>
    <n v="2014"/>
    <s v="SKT"/>
    <x v="4"/>
    <n v="2"/>
    <n v="1820"/>
    <n v="40"/>
    <x v="7"/>
    <n v="16"/>
    <n v="60"/>
    <n v="20"/>
    <n v="34.728961111111111"/>
    <n v="128.42644166666659"/>
  </r>
  <r>
    <s v="국립공원"/>
    <s v="한려해상"/>
    <n v="322014210029096"/>
    <n v="2014"/>
    <s v="SKT"/>
    <x v="4"/>
    <n v="2"/>
    <n v="1820"/>
    <n v="40"/>
    <x v="7"/>
    <n v="16"/>
    <n v="60"/>
    <n v="20"/>
    <n v="34.728961111111111"/>
    <n v="128.42644166666659"/>
  </r>
  <r>
    <s v="국립공원"/>
    <s v="한려해상"/>
    <n v="322014210029104"/>
    <n v="2014"/>
    <s v="SKT"/>
    <x v="4"/>
    <n v="2"/>
    <n v="1820"/>
    <n v="40"/>
    <x v="1"/>
    <n v="17.5"/>
    <n v="56"/>
    <n v="16"/>
    <n v="34.798530555555551"/>
    <n v="128.4661833333333"/>
  </r>
  <r>
    <s v="국립공원"/>
    <s v="한려해상"/>
    <n v="322014210029348"/>
    <n v="2014"/>
    <s v="KT"/>
    <x v="4"/>
    <n v="2"/>
    <n v="1840"/>
    <n v="10"/>
    <x v="1"/>
    <n v="11.5"/>
    <n v="215"/>
    <n v="16"/>
    <n v="34.755902777777777"/>
    <n v="127.98371111111111"/>
  </r>
  <r>
    <s v="국립공원"/>
    <s v="한려해상"/>
    <n v="322014210029349"/>
    <n v="2014"/>
    <s v="KT"/>
    <x v="4"/>
    <n v="2"/>
    <n v="1840"/>
    <n v="10"/>
    <x v="1"/>
    <n v="11.5"/>
    <n v="291"/>
    <n v="16"/>
    <n v="34.755902777777777"/>
    <n v="127.98371111111111"/>
  </r>
  <r>
    <s v="국립공원"/>
    <s v="한려해상"/>
    <n v="322014210029540"/>
    <n v="2014"/>
    <s v="KT"/>
    <x v="4"/>
    <n v="2"/>
    <n v="1840"/>
    <n v="30"/>
    <x v="5"/>
    <n v="11.5"/>
    <n v="66"/>
    <n v="10"/>
    <n v="34.76947222222222"/>
    <n v="128.71138888888891"/>
  </r>
  <r>
    <s v="국립공원"/>
    <s v="한려해상"/>
    <n v="322014210029801"/>
    <n v="2014"/>
    <s v="SKT"/>
    <x v="0"/>
    <n v="1"/>
    <n v="2147.4"/>
    <n v="15"/>
    <x v="1"/>
    <n v="17.5"/>
    <n v="76"/>
    <n v="16"/>
    <n v="34.921483333333327"/>
    <n v="127.8610944444444"/>
  </r>
  <r>
    <s v="국립공원"/>
    <s v="한려해상"/>
    <n v="322014210029817"/>
    <n v="2014"/>
    <s v="SKT"/>
    <x v="4"/>
    <n v="2"/>
    <n v="879"/>
    <n v="30"/>
    <x v="1"/>
    <n v="13.5"/>
    <n v="76"/>
    <n v="16"/>
    <n v="34.921480555555547"/>
    <n v="127.8610666666667"/>
  </r>
  <r>
    <s v="국립공원"/>
    <s v="한려해상"/>
    <n v="322014210029821"/>
    <n v="2014"/>
    <s v="SKT"/>
    <x v="4"/>
    <n v="2"/>
    <n v="879"/>
    <n v="30"/>
    <x v="1"/>
    <n v="5"/>
    <n v="56"/>
    <n v="16"/>
    <n v="34.815663888888878"/>
    <n v="128.37945555555561"/>
  </r>
  <r>
    <s v="국립공원"/>
    <s v="한려해상"/>
    <n v="322014210030655"/>
    <n v="2014"/>
    <s v="LG U+"/>
    <x v="4"/>
    <n v="1"/>
    <n v="889"/>
    <n v="10"/>
    <x v="9"/>
    <n v="4.5"/>
    <n v="48"/>
    <n v="9"/>
    <n v="34.71521666666667"/>
    <n v="128.55688055555561"/>
  </r>
  <r>
    <s v="국립공원"/>
    <s v="한려해상"/>
    <n v="322014210031346"/>
    <n v="2014"/>
    <s v="LG U+"/>
    <x v="4"/>
    <n v="2"/>
    <n v="889"/>
    <n v="20"/>
    <x v="1"/>
    <n v="14.5"/>
    <n v="59"/>
    <n v="16"/>
    <n v="34.707099999999997"/>
    <n v="128.599875"/>
  </r>
  <r>
    <s v="국립공원"/>
    <s v="한려해상"/>
    <n v="322014210032529"/>
    <n v="2014"/>
    <s v="SKT"/>
    <x v="3"/>
    <n v="2"/>
    <n v="879"/>
    <n v="30"/>
    <x v="1"/>
    <n v="14"/>
    <n v="56"/>
    <n v="16"/>
    <n v="34.776811111111108"/>
    <n v="128.50911388888889"/>
  </r>
  <r>
    <s v="국립공원"/>
    <s v="한려해상"/>
    <n v="322014210032606"/>
    <n v="2014"/>
    <s v="SKT"/>
    <x v="0"/>
    <n v="1"/>
    <n v="2147.4"/>
    <n v="0.5"/>
    <x v="6"/>
    <n v="15"/>
    <n v="52"/>
    <n v="12"/>
    <n v="34.715227777777777"/>
    <n v="128.55691388888889"/>
  </r>
  <r>
    <s v="국립공원"/>
    <s v="한려해상"/>
    <n v="322014210032795"/>
    <n v="2014"/>
    <s v="SKT"/>
    <x v="4"/>
    <n v="2"/>
    <n v="1820"/>
    <n v="40"/>
    <x v="1"/>
    <n v="15"/>
    <n v="56"/>
    <n v="16"/>
    <n v="34.751822222222224"/>
    <n v="128.64322777777781"/>
  </r>
  <r>
    <s v="국립공원"/>
    <s v="한려해상"/>
    <n v="322014210035082"/>
    <n v="2014"/>
    <s v="SKT"/>
    <x v="4"/>
    <n v="2"/>
    <n v="879"/>
    <n v="30"/>
    <x v="7"/>
    <n v="13.5"/>
    <n v="52"/>
    <n v="12"/>
    <n v="34.63762222222222"/>
    <n v="128.57336388888891"/>
  </r>
  <r>
    <s v="국립공원"/>
    <s v="한려해상"/>
    <n v="322014210037477"/>
    <n v="2014"/>
    <s v="KT"/>
    <x v="3"/>
    <n v="2"/>
    <n v="1840"/>
    <n v="10"/>
    <x v="1"/>
    <n v="9.5"/>
    <n v="27"/>
    <n v="7"/>
    <n v="34.802947222222222"/>
    <n v="128.37742499999999"/>
  </r>
  <r>
    <s v="국립공원"/>
    <s v="한려해상"/>
    <n v="322014210037519"/>
    <n v="2014"/>
    <s v="KT"/>
    <x v="4"/>
    <n v="2"/>
    <n v="1840"/>
    <n v="10"/>
    <x v="1"/>
    <n v="17.5"/>
    <n v="45"/>
    <n v="16"/>
    <n v="34.722447222222222"/>
    <n v="127.9757361111111"/>
  </r>
  <r>
    <s v="국립공원"/>
    <s v="한려해상"/>
    <n v="322014310005784"/>
    <n v="2014"/>
    <s v="SKT"/>
    <x v="3"/>
    <n v="2"/>
    <n v="1820"/>
    <n v="33"/>
    <x v="1"/>
    <n v="15"/>
    <n v="18"/>
    <n v="16"/>
    <n v="34.744574999999998"/>
    <n v="127.7633166666667"/>
  </r>
  <r>
    <s v="국립공원"/>
    <s v="한려해상"/>
    <n v="322014310005890"/>
    <n v="2014"/>
    <s v="SKT"/>
    <x v="3"/>
    <n v="2"/>
    <n v="1820"/>
    <n v="33"/>
    <x v="12"/>
    <n v="15"/>
    <n v="100"/>
    <n v="13"/>
    <n v="34.744477777777782"/>
    <n v="127.7675555555556"/>
  </r>
  <r>
    <s v="국립공원"/>
    <s v="한려해상"/>
    <n v="322014310008804"/>
    <n v="2014"/>
    <s v="LG U+"/>
    <x v="3"/>
    <n v="2"/>
    <n v="2650"/>
    <n v="30"/>
    <x v="1"/>
    <n v="15"/>
    <n v="9"/>
    <n v="8"/>
    <n v="34.744508333333343"/>
    <n v="127.7642027777778"/>
  </r>
  <r>
    <s v="국립공원"/>
    <s v="한려해상"/>
    <n v="322014310008880"/>
    <n v="2014"/>
    <s v="KT"/>
    <x v="3"/>
    <n v="2"/>
    <n v="954.3"/>
    <n v="30"/>
    <x v="1"/>
    <n v="14"/>
    <n v="20"/>
    <n v="6"/>
    <n v="34.744508333333343"/>
    <n v="127.7642027777778"/>
  </r>
  <r>
    <s v="국립공원"/>
    <s v="한려해상"/>
    <n v="322014310008881"/>
    <n v="2014"/>
    <s v="KT"/>
    <x v="3"/>
    <n v="2"/>
    <n v="954.3"/>
    <n v="30"/>
    <x v="2"/>
    <n v="14"/>
    <n v="50"/>
    <n v="20"/>
    <n v="34.744477777777782"/>
    <n v="127.7675555555556"/>
  </r>
  <r>
    <s v="국립공원"/>
    <s v="한려해상"/>
    <n v="322014310010184"/>
    <n v="2014"/>
    <s v="LG U+"/>
    <x v="3"/>
    <n v="2"/>
    <n v="2650"/>
    <n v="30"/>
    <x v="16"/>
    <n v="16"/>
    <n v="55"/>
    <n v="33"/>
    <n v="34.744247222222221"/>
    <n v="127.7750611111111"/>
  </r>
  <r>
    <s v="국립공원"/>
    <s v="한려해상"/>
    <n v="322014310014675"/>
    <n v="2014"/>
    <s v="LG U+"/>
    <x v="3"/>
    <n v="2"/>
    <n v="889"/>
    <n v="20"/>
    <x v="8"/>
    <n v="14.5"/>
    <n v="47"/>
    <n v="27"/>
    <n v="34.93418611111111"/>
    <n v="127.9341861111111"/>
  </r>
  <r>
    <s v="국립공원"/>
    <s v="한려해상"/>
    <n v="322015210000354"/>
    <n v="2015"/>
    <s v="KT"/>
    <x v="4"/>
    <n v="6"/>
    <n v="954.3"/>
    <n v="30"/>
    <x v="7"/>
    <n v="14"/>
    <n v="80"/>
    <n v="30"/>
    <n v="34.63762222222222"/>
    <n v="128.57336388888891"/>
  </r>
  <r>
    <s v="국립공원"/>
    <s v="한려해상"/>
    <n v="322015210004753"/>
    <n v="2015"/>
    <s v="KT"/>
    <x v="4"/>
    <n v="2"/>
    <n v="954.3"/>
    <n v="30"/>
    <x v="1"/>
    <n v="14"/>
    <n v="45"/>
    <n v="16"/>
    <n v="34.778327777777783"/>
    <n v="128.63464999999999"/>
  </r>
  <r>
    <s v="국립공원"/>
    <s v="한려해상"/>
    <n v="322015210005663"/>
    <n v="2015"/>
    <s v="LG U+"/>
    <x v="4"/>
    <n v="2"/>
    <n v="889"/>
    <n v="20"/>
    <x v="7"/>
    <n v="14.5"/>
    <n v="135"/>
    <n v="25"/>
    <n v="34.824733333333327"/>
    <n v="128.47661944444451"/>
  </r>
  <r>
    <s v="국립공원"/>
    <s v="한려해상"/>
    <n v="322015210006082"/>
    <n v="2015"/>
    <s v="KT"/>
    <x v="4"/>
    <n v="2"/>
    <n v="954.3"/>
    <n v="30"/>
    <x v="1"/>
    <n v="14"/>
    <n v="41"/>
    <n v="16"/>
    <n v="34.823222222222228"/>
    <n v="128.35901666666669"/>
  </r>
  <r>
    <s v="국립공원"/>
    <s v="한려해상"/>
    <n v="322015210007170"/>
    <n v="2015"/>
    <s v="SKT"/>
    <x v="0"/>
    <n v="1"/>
    <n v="2147.4"/>
    <n v="20"/>
    <x v="1"/>
    <n v="15.45"/>
    <n v="114"/>
    <n v="16"/>
    <n v="34.77867222222222"/>
    <n v="128.63495833333329"/>
  </r>
  <r>
    <s v="국립공원"/>
    <s v="한려해상"/>
    <n v="322015210007179"/>
    <n v="2015"/>
    <s v="SKT"/>
    <x v="0"/>
    <n v="1"/>
    <n v="2147.4"/>
    <n v="20"/>
    <x v="6"/>
    <n v="17.5"/>
    <n v="85"/>
    <n v="9"/>
    <n v="34.818002777777778"/>
    <n v="128.75041666666669"/>
  </r>
  <r>
    <s v="국립공원"/>
    <s v="한려해상"/>
    <n v="322015210007225"/>
    <n v="2015"/>
    <s v="SKT"/>
    <x v="4"/>
    <n v="2"/>
    <n v="1820"/>
    <n v="40"/>
    <x v="7"/>
    <n v="17"/>
    <n v="134"/>
    <n v="30"/>
    <n v="34.770313888888893"/>
    <n v="128.4018833333333"/>
  </r>
  <r>
    <s v="국립공원"/>
    <s v="한려해상"/>
    <n v="322015210007416"/>
    <n v="2015"/>
    <s v="KT"/>
    <x v="0"/>
    <n v="1"/>
    <n v="2167.1999999999998"/>
    <n v="5"/>
    <x v="8"/>
    <n v="17.5"/>
    <n v="45"/>
    <n v="15"/>
    <n v="34.740836111111108"/>
    <n v="128.65204166666669"/>
  </r>
  <r>
    <s v="국립공원"/>
    <s v="한려해상"/>
    <n v="322015210007717"/>
    <n v="2015"/>
    <s v="SKT"/>
    <x v="0"/>
    <n v="1"/>
    <n v="2147.4"/>
    <n v="5"/>
    <x v="8"/>
    <n v="15"/>
    <n v="45"/>
    <n v="15"/>
    <n v="34.740836111111108"/>
    <n v="128.65204166666669"/>
  </r>
  <r>
    <s v="국립공원"/>
    <s v="한려해상"/>
    <n v="322015210007723"/>
    <n v="2015"/>
    <s v="SKT"/>
    <x v="4"/>
    <n v="2"/>
    <n v="879"/>
    <n v="30"/>
    <x v="8"/>
    <n v="14"/>
    <n v="45"/>
    <n v="15"/>
    <n v="34.740825000000001"/>
    <n v="128.65200555555549"/>
  </r>
  <r>
    <s v="국립공원"/>
    <s v="한려해상"/>
    <n v="322015210008843"/>
    <n v="2015"/>
    <s v="LG U+"/>
    <x v="4"/>
    <n v="2"/>
    <n v="889"/>
    <n v="20"/>
    <x v="1"/>
    <n v="14.5"/>
    <n v="94"/>
    <n v="16"/>
    <n v="34.73598611111111"/>
    <n v="128.64641666666671"/>
  </r>
  <r>
    <s v="국립공원"/>
    <s v="한려해상"/>
    <n v="322015210008844"/>
    <n v="2015"/>
    <s v="LG U+"/>
    <x v="3"/>
    <n v="2"/>
    <n v="889"/>
    <n v="10"/>
    <x v="1"/>
    <n v="14.5"/>
    <n v="141"/>
    <n v="16"/>
    <n v="34.781572222222223"/>
    <n v="128.6343472222222"/>
  </r>
  <r>
    <s v="국립공원"/>
    <s v="한려해상"/>
    <n v="322015210009073"/>
    <n v="2015"/>
    <s v="SKT"/>
    <x v="4"/>
    <n v="2"/>
    <n v="1820"/>
    <n v="10"/>
    <x v="1"/>
    <n v="15"/>
    <n v="54"/>
    <n v="14"/>
    <n v="34.713008333333327"/>
    <n v="128.59186111111109"/>
  </r>
  <r>
    <s v="국립공원"/>
    <s v="한려해상"/>
    <n v="322015210009080"/>
    <n v="2015"/>
    <s v="SKT"/>
    <x v="4"/>
    <n v="2"/>
    <n v="1820"/>
    <n v="10"/>
    <x v="1"/>
    <n v="15"/>
    <n v="54"/>
    <n v="14"/>
    <n v="34.712819444444449"/>
    <n v="128.61845555555561"/>
  </r>
  <r>
    <s v="국립공원"/>
    <s v="한려해상"/>
    <n v="322015210009330"/>
    <n v="2015"/>
    <s v="SKT"/>
    <x v="4"/>
    <n v="2"/>
    <n v="1820"/>
    <n v="40"/>
    <x v="1"/>
    <n v="15"/>
    <n v="35"/>
    <n v="16"/>
    <n v="34.79248611111111"/>
    <n v="128.49066388888889"/>
  </r>
  <r>
    <s v="국립공원"/>
    <s v="한려해상"/>
    <n v="322015210009650"/>
    <n v="2015"/>
    <s v="KT"/>
    <x v="3"/>
    <n v="2"/>
    <n v="1840"/>
    <n v="30"/>
    <x v="8"/>
    <n v="17.5"/>
    <n v="45"/>
    <n v="12"/>
    <n v="34.740825000000001"/>
    <n v="128.65200555555549"/>
  </r>
  <r>
    <s v="국립공원"/>
    <s v="한려해상"/>
    <n v="322015210010056"/>
    <n v="2015"/>
    <s v="LG U+"/>
    <x v="4"/>
    <n v="1"/>
    <n v="889"/>
    <n v="20"/>
    <x v="1"/>
    <n v="4.5"/>
    <n v="196"/>
    <n v="6"/>
    <n v="34.769166666666663"/>
    <n v="127.9868"/>
  </r>
  <r>
    <s v="국립공원"/>
    <s v="한려해상"/>
    <n v="322015210011959"/>
    <n v="2015"/>
    <s v="SKT"/>
    <x v="4"/>
    <n v="2"/>
    <n v="1820"/>
    <n v="40"/>
    <x v="7"/>
    <n v="15"/>
    <n v="240"/>
    <n v="30"/>
    <n v="34.63762222222222"/>
    <n v="128.57336388888891"/>
  </r>
  <r>
    <s v="국립공원"/>
    <s v="한려해상"/>
    <n v="322015210012377"/>
    <n v="2015"/>
    <s v="SKT"/>
    <x v="3"/>
    <n v="2"/>
    <n v="1820"/>
    <n v="40"/>
    <x v="1"/>
    <n v="15"/>
    <n v="58"/>
    <n v="16"/>
    <n v="34.767216666666663"/>
    <n v="128.47131111111111"/>
  </r>
  <r>
    <s v="국립공원"/>
    <s v="한려해상"/>
    <n v="322015210014235"/>
    <n v="2015"/>
    <s v="SKT"/>
    <x v="0"/>
    <n v="1"/>
    <n v="2147.4"/>
    <n v="20"/>
    <x v="3"/>
    <n v="14.5"/>
    <n v="50"/>
    <n v="16"/>
    <n v="34.76593611111111"/>
    <n v="128.5120722222222"/>
  </r>
  <r>
    <s v="국립공원"/>
    <s v="한려해상"/>
    <n v="322015210014244"/>
    <n v="2015"/>
    <s v="SKT"/>
    <x v="0"/>
    <n v="1"/>
    <n v="2147.4"/>
    <n v="20"/>
    <x v="1"/>
    <n v="15"/>
    <n v="55"/>
    <n v="16"/>
    <n v="34.776811111111108"/>
    <n v="128.50911388888889"/>
  </r>
  <r>
    <s v="국립공원"/>
    <s v="한려해상"/>
    <n v="322015210014246"/>
    <n v="2015"/>
    <s v="SKT"/>
    <x v="0"/>
    <n v="1"/>
    <n v="2147.4"/>
    <n v="3"/>
    <x v="1"/>
    <n v="8"/>
    <n v="35"/>
    <n v="16"/>
    <n v="34.790058333333327"/>
    <n v="128.46539722222221"/>
  </r>
  <r>
    <s v="국립공원"/>
    <s v="한려해상"/>
    <n v="322015210014247"/>
    <n v="2015"/>
    <s v="SKT"/>
    <x v="0"/>
    <n v="1"/>
    <n v="2147.4"/>
    <n v="3"/>
    <x v="1"/>
    <n v="8"/>
    <n v="45"/>
    <n v="16"/>
    <n v="34.79325"/>
    <n v="128.46525277777781"/>
  </r>
  <r>
    <s v="국립공원"/>
    <s v="한려해상"/>
    <n v="322015210014254"/>
    <n v="2015"/>
    <s v="SKT"/>
    <x v="3"/>
    <n v="2"/>
    <n v="879"/>
    <n v="20"/>
    <x v="3"/>
    <n v="13.5"/>
    <n v="50"/>
    <n v="16"/>
    <n v="34.76593611111111"/>
    <n v="128.5120722222222"/>
  </r>
  <r>
    <s v="국립공원"/>
    <s v="한려해상"/>
    <n v="322015210014260"/>
    <n v="2015"/>
    <s v="SKT"/>
    <x v="4"/>
    <n v="2"/>
    <n v="1820"/>
    <n v="40"/>
    <x v="1"/>
    <n v="15"/>
    <n v="21"/>
    <n v="16"/>
    <n v="34.750886111111107"/>
    <n v="128.4036111111111"/>
  </r>
  <r>
    <s v="국립공원"/>
    <s v="한려해상"/>
    <n v="322015210014262"/>
    <n v="2015"/>
    <s v="SKT"/>
    <x v="4"/>
    <n v="2"/>
    <n v="1820"/>
    <n v="40"/>
    <x v="6"/>
    <n v="15"/>
    <n v="86"/>
    <n v="12"/>
    <n v="34.817536111111117"/>
    <n v="128.7502527777778"/>
  </r>
  <r>
    <s v="국립공원"/>
    <s v="한려해상"/>
    <n v="322015210014266"/>
    <n v="2015"/>
    <s v="SKT"/>
    <x v="3"/>
    <n v="2"/>
    <n v="1820"/>
    <n v="40"/>
    <x v="3"/>
    <n v="14.5"/>
    <n v="50"/>
    <n v="16"/>
    <n v="34.76593611111111"/>
    <n v="128.5120722222222"/>
  </r>
  <r>
    <s v="국립공원"/>
    <s v="한려해상"/>
    <n v="322015210014273"/>
    <n v="2015"/>
    <s v="SKT"/>
    <x v="4"/>
    <n v="2"/>
    <n v="1820"/>
    <n v="40"/>
    <x v="6"/>
    <n v="15"/>
    <n v="120"/>
    <n v="3"/>
    <n v="34.766213888888892"/>
    <n v="128.409975"/>
  </r>
  <r>
    <s v="국립공원"/>
    <s v="한려해상"/>
    <n v="322015210014572"/>
    <n v="2015"/>
    <s v="KT"/>
    <x v="4"/>
    <n v="2"/>
    <n v="1840"/>
    <n v="15"/>
    <x v="1"/>
    <n v="15.5"/>
    <n v="73"/>
    <n v="16"/>
    <n v="34.921480555555547"/>
    <n v="127.8610666666667"/>
  </r>
  <r>
    <s v="국립공원"/>
    <s v="한려해상"/>
    <n v="322015210014578"/>
    <n v="2015"/>
    <s v="KT"/>
    <x v="3"/>
    <n v="2"/>
    <n v="1840"/>
    <n v="30"/>
    <x v="3"/>
    <n v="15.5"/>
    <n v="36"/>
    <n v="16"/>
    <n v="34.825583333333327"/>
    <n v="128.3799555555556"/>
  </r>
  <r>
    <s v="국립공원"/>
    <s v="한려해상"/>
    <n v="322015210014615"/>
    <n v="2015"/>
    <s v="KT"/>
    <x v="0"/>
    <n v="1"/>
    <n v="2167.1999999999998"/>
    <n v="25"/>
    <x v="1"/>
    <n v="15.5"/>
    <n v="73"/>
    <n v="16"/>
    <n v="34.921483333333327"/>
    <n v="127.8610944444444"/>
  </r>
  <r>
    <s v="국립공원"/>
    <s v="한려해상"/>
    <n v="322015210014852"/>
    <n v="2015"/>
    <s v="KT"/>
    <x v="4"/>
    <n v="6"/>
    <n v="1840"/>
    <n v="30"/>
    <x v="7"/>
    <n v="17.5"/>
    <n v="85"/>
    <n v="30"/>
    <n v="34.63762222222222"/>
    <n v="128.57336388888891"/>
  </r>
  <r>
    <s v="국립공원"/>
    <s v="한려해상"/>
    <n v="322015210015106"/>
    <n v="2015"/>
    <s v="SKT"/>
    <x v="0"/>
    <n v="1"/>
    <n v="2147.4"/>
    <n v="3"/>
    <x v="1"/>
    <n v="8"/>
    <n v="61"/>
    <n v="16"/>
    <n v="34.777905555555563"/>
    <n v="128.49277499999999"/>
  </r>
  <r>
    <s v="국립공원"/>
    <s v="한려해상"/>
    <n v="322015210015109"/>
    <n v="2015"/>
    <s v="SKT"/>
    <x v="0"/>
    <n v="1"/>
    <n v="2147.4"/>
    <n v="3"/>
    <x v="1"/>
    <n v="15"/>
    <n v="105"/>
    <n v="16"/>
    <n v="34.777952777777777"/>
    <n v="128.49028611111109"/>
  </r>
  <r>
    <s v="국립공원"/>
    <s v="한려해상"/>
    <n v="322015210015121"/>
    <n v="2015"/>
    <s v="SKT"/>
    <x v="4"/>
    <n v="2"/>
    <n v="1820"/>
    <n v="10"/>
    <x v="1"/>
    <n v="8"/>
    <n v="17"/>
    <n v="8"/>
    <n v="34.806313888888887"/>
    <n v="128.48491388888891"/>
  </r>
  <r>
    <s v="국립공원"/>
    <s v="한려해상"/>
    <n v="322015210015122"/>
    <n v="2015"/>
    <s v="SKT"/>
    <x v="4"/>
    <n v="1"/>
    <n v="1820"/>
    <n v="5"/>
    <x v="1"/>
    <n v="8"/>
    <n v="61"/>
    <n v="8"/>
    <n v="34.777888888888889"/>
    <n v="128.4927944444444"/>
  </r>
  <r>
    <s v="국립공원"/>
    <s v="한려해상"/>
    <n v="322015210015125"/>
    <n v="2015"/>
    <s v="SKT"/>
    <x v="4"/>
    <n v="1"/>
    <n v="1820"/>
    <n v="5"/>
    <x v="1"/>
    <n v="15"/>
    <n v="105"/>
    <n v="16"/>
    <n v="34.777816666666673"/>
    <n v="128.49090277777779"/>
  </r>
  <r>
    <s v="국립공원"/>
    <s v="한려해상"/>
    <n v="322015210015201"/>
    <n v="2015"/>
    <s v="LG U+"/>
    <x v="3"/>
    <n v="1"/>
    <n v="889"/>
    <n v="20"/>
    <x v="1"/>
    <n v="4.5"/>
    <n v="189"/>
    <n v="16"/>
    <n v="34.752597222222221"/>
    <n v="127.98251111111109"/>
  </r>
  <r>
    <s v="국립공원"/>
    <s v="한려해상"/>
    <n v="322015210015234"/>
    <n v="2015"/>
    <s v="LG U+"/>
    <x v="4"/>
    <n v="1"/>
    <n v="889"/>
    <n v="20"/>
    <x v="1"/>
    <n v="14"/>
    <n v="27"/>
    <n v="16"/>
    <n v="34.825791666666667"/>
    <n v="128.33332777777781"/>
  </r>
  <r>
    <s v="국립공원"/>
    <s v="한려해상"/>
    <n v="322015210015252"/>
    <n v="2015"/>
    <s v="LG U+"/>
    <x v="4"/>
    <n v="1"/>
    <n v="889"/>
    <n v="20"/>
    <x v="7"/>
    <n v="14"/>
    <n v="209"/>
    <n v="20"/>
    <n v="34.750250000000001"/>
    <n v="127.9738833333333"/>
  </r>
  <r>
    <s v="국립공원"/>
    <s v="한려해상"/>
    <n v="322015210015368"/>
    <n v="2015"/>
    <s v="KT"/>
    <x v="0"/>
    <n v="1"/>
    <n v="2167.1999999999998"/>
    <n v="20"/>
    <x v="1"/>
    <n v="17.5"/>
    <n v="36"/>
    <n v="16"/>
    <n v="34.803400000000003"/>
    <n v="128.4817361111111"/>
  </r>
  <r>
    <s v="국립공원"/>
    <s v="한려해상"/>
    <n v="322015210015372"/>
    <n v="2015"/>
    <s v="KT"/>
    <x v="0"/>
    <n v="1"/>
    <n v="2167.1999999999998"/>
    <n v="20"/>
    <x v="16"/>
    <n v="14"/>
    <n v="50"/>
    <n v="30"/>
    <n v="34.810897222222223"/>
    <n v="128.48665277777781"/>
  </r>
  <r>
    <s v="국립공원"/>
    <s v="한려해상"/>
    <n v="322015210015459"/>
    <n v="2015"/>
    <s v="LG U+"/>
    <x v="4"/>
    <n v="1"/>
    <n v="889"/>
    <n v="20"/>
    <x v="1"/>
    <n v="4.5"/>
    <n v="54"/>
    <n v="6"/>
    <n v="34.71521666666667"/>
    <n v="128.55688055555561"/>
  </r>
  <r>
    <s v="국립공원"/>
    <s v="한려해상"/>
    <n v="322015210015915"/>
    <n v="2015"/>
    <s v="SKT"/>
    <x v="0"/>
    <n v="1"/>
    <n v="2147.4"/>
    <n v="3"/>
    <x v="1"/>
    <n v="8"/>
    <n v="69"/>
    <n v="16"/>
    <n v="34.75331388888889"/>
    <n v="128.54103888888889"/>
  </r>
  <r>
    <s v="국립공원"/>
    <s v="한려해상"/>
    <n v="322015210015916"/>
    <n v="2015"/>
    <s v="SKT"/>
    <x v="0"/>
    <n v="1"/>
    <n v="2147.4"/>
    <n v="3"/>
    <x v="1"/>
    <n v="8"/>
    <n v="99"/>
    <n v="16"/>
    <n v="34.752652777777783"/>
    <n v="128.54386388888889"/>
  </r>
  <r>
    <s v="국립공원"/>
    <s v="한려해상"/>
    <n v="322015210015929"/>
    <n v="2015"/>
    <s v="SKT"/>
    <x v="4"/>
    <n v="1"/>
    <n v="1820"/>
    <n v="5"/>
    <x v="1"/>
    <n v="8"/>
    <n v="69"/>
    <n v="8"/>
    <n v="34.753025000000001"/>
    <n v="128.54145277777781"/>
  </r>
  <r>
    <s v="국립공원"/>
    <s v="한려해상"/>
    <n v="322015210015930"/>
    <n v="2015"/>
    <s v="SKT"/>
    <x v="4"/>
    <n v="1"/>
    <n v="1820"/>
    <n v="5"/>
    <x v="1"/>
    <n v="8"/>
    <n v="99"/>
    <n v="8"/>
    <n v="34.752502777777778"/>
    <n v="128.54382777777781"/>
  </r>
  <r>
    <s v="국립공원"/>
    <s v="한려해상"/>
    <n v="322015210016052"/>
    <n v="2015"/>
    <s v="LG U+"/>
    <x v="3"/>
    <n v="2"/>
    <n v="889"/>
    <n v="5"/>
    <x v="1"/>
    <n v="5"/>
    <n v="31"/>
    <n v="16"/>
    <n v="34.726199999999999"/>
    <n v="128.45663333333329"/>
  </r>
  <r>
    <s v="국립공원"/>
    <s v="한려해상"/>
    <n v="322015210016053"/>
    <n v="2015"/>
    <s v="LG U+"/>
    <x v="3"/>
    <n v="2"/>
    <n v="889"/>
    <n v="5"/>
    <x v="1"/>
    <n v="5"/>
    <n v="31"/>
    <n v="16"/>
    <n v="34.725530555555558"/>
    <n v="128.4575361111111"/>
  </r>
  <r>
    <s v="국립공원"/>
    <s v="한려해상"/>
    <n v="322015210016054"/>
    <n v="2015"/>
    <s v="LG U+"/>
    <x v="4"/>
    <n v="2"/>
    <n v="889"/>
    <n v="5"/>
    <x v="1"/>
    <n v="14.5"/>
    <n v="80"/>
    <n v="16"/>
    <n v="34.72461666666667"/>
    <n v="128.45827777777779"/>
  </r>
  <r>
    <s v="국립공원"/>
    <s v="한려해상"/>
    <n v="322015210018082"/>
    <n v="2015"/>
    <s v="KT"/>
    <x v="4"/>
    <n v="2"/>
    <n v="1840"/>
    <n v="10"/>
    <x v="1"/>
    <n v="17.5"/>
    <n v="27"/>
    <n v="16"/>
    <n v="34.750886111111107"/>
    <n v="128.4036111111111"/>
  </r>
  <r>
    <s v="국립공원"/>
    <s v="한려해상"/>
    <n v="322015210018762"/>
    <n v="2015"/>
    <s v="LG U+"/>
    <x v="3"/>
    <n v="1"/>
    <n v="889"/>
    <n v="10"/>
    <x v="1"/>
    <n v="14.5"/>
    <n v="63"/>
    <n v="16"/>
    <n v="34.927366666666657"/>
    <n v="127.8794694444444"/>
  </r>
  <r>
    <s v="국립공원"/>
    <s v="한려해상"/>
    <n v="322015210020270"/>
    <n v="2015"/>
    <s v="KT"/>
    <x v="4"/>
    <n v="2"/>
    <n v="1840"/>
    <n v="10"/>
    <x v="16"/>
    <n v="17.5"/>
    <n v="26"/>
    <n v="20"/>
    <n v="34.738799999999998"/>
    <n v="128.39838055555549"/>
  </r>
  <r>
    <s v="국립공원"/>
    <s v="한려해상"/>
    <n v="322015210021748"/>
    <n v="2015"/>
    <s v="LG U+"/>
    <x v="4"/>
    <n v="1"/>
    <n v="889"/>
    <n v="10"/>
    <x v="1"/>
    <n v="5"/>
    <n v="45"/>
    <n v="6"/>
    <n v="34.71521666666667"/>
    <n v="128.55688055555561"/>
  </r>
  <r>
    <s v="국립공원"/>
    <s v="한려해상"/>
    <n v="322015210021771"/>
    <n v="2015"/>
    <s v="LG U+"/>
    <x v="4"/>
    <n v="2"/>
    <n v="889"/>
    <n v="20"/>
    <x v="8"/>
    <n v="14.5"/>
    <n v="30"/>
    <n v="15"/>
    <n v="34.740825000000001"/>
    <n v="128.65200555555549"/>
  </r>
  <r>
    <s v="국립공원"/>
    <s v="한려해상"/>
    <n v="322015210021967"/>
    <n v="2015"/>
    <s v="LG U+"/>
    <x v="4"/>
    <n v="1"/>
    <n v="889"/>
    <n v="10"/>
    <x v="1"/>
    <n v="14.5"/>
    <n v="127"/>
    <n v="16"/>
    <n v="34.771625"/>
    <n v="128.4117722222222"/>
  </r>
  <r>
    <s v="국립공원"/>
    <s v="한려해상"/>
    <n v="322015210022617"/>
    <n v="2015"/>
    <s v="KT"/>
    <x v="4"/>
    <n v="2"/>
    <n v="954.3"/>
    <n v="15"/>
    <x v="5"/>
    <n v="12"/>
    <n v="50"/>
    <n v="11"/>
    <n v="34.712938888888893"/>
    <n v="128.55930833333329"/>
  </r>
  <r>
    <s v="국립공원"/>
    <s v="한려해상"/>
    <n v="322015210022870"/>
    <n v="2015"/>
    <s v="KT"/>
    <x v="4"/>
    <n v="2"/>
    <n v="1840"/>
    <n v="10"/>
    <x v="1"/>
    <n v="9.5"/>
    <n v="51"/>
    <n v="10"/>
    <n v="34.716338888888892"/>
    <n v="128.55625000000001"/>
  </r>
  <r>
    <s v="국립공원"/>
    <s v="한려해상"/>
    <n v="322015210022979"/>
    <n v="2015"/>
    <s v="LG U+"/>
    <x v="4"/>
    <n v="2"/>
    <n v="889"/>
    <n v="5"/>
    <x v="1"/>
    <n v="4.5"/>
    <n v="45"/>
    <n v="6"/>
    <n v="34.645425000000003"/>
    <n v="128.5739972222222"/>
  </r>
  <r>
    <s v="국립공원"/>
    <s v="한려해상"/>
    <n v="322015210023296"/>
    <n v="2015"/>
    <s v="KT"/>
    <x v="4"/>
    <n v="2"/>
    <n v="1840"/>
    <n v="10"/>
    <x v="1"/>
    <n v="17.5"/>
    <n v="28"/>
    <n v="16"/>
    <n v="34.810522222222218"/>
    <n v="128.49577500000001"/>
  </r>
  <r>
    <s v="국립공원"/>
    <s v="한려해상"/>
    <n v="322015210023297"/>
    <n v="2015"/>
    <s v="KT"/>
    <x v="4"/>
    <n v="2"/>
    <n v="1840"/>
    <n v="10"/>
    <x v="1"/>
    <n v="17.5"/>
    <n v="71"/>
    <n v="16"/>
    <n v="34.752452777777783"/>
    <n v="128.54748055555561"/>
  </r>
  <r>
    <s v="국립공원"/>
    <s v="한려해상"/>
    <n v="322015210023455"/>
    <n v="2015"/>
    <s v="KT"/>
    <x v="4"/>
    <n v="2"/>
    <n v="954.3"/>
    <n v="15"/>
    <x v="1"/>
    <n v="14"/>
    <n v="26"/>
    <n v="16"/>
    <n v="34.824733333333327"/>
    <n v="128.47661944444451"/>
  </r>
  <r>
    <s v="국립공원"/>
    <s v="한려해상"/>
    <n v="322015210023459"/>
    <n v="2015"/>
    <s v="KT"/>
    <x v="4"/>
    <n v="2"/>
    <n v="954.3"/>
    <n v="15"/>
    <x v="5"/>
    <n v="14"/>
    <n v="75"/>
    <n v="11"/>
    <n v="34.817536111111117"/>
    <n v="128.7502527777778"/>
  </r>
  <r>
    <s v="국립공원"/>
    <s v="한려해상"/>
    <n v="322015210023461"/>
    <n v="2015"/>
    <s v="KT"/>
    <x v="4"/>
    <n v="2"/>
    <n v="954.3"/>
    <n v="15"/>
    <x v="1"/>
    <n v="14"/>
    <n v="26"/>
    <n v="16"/>
    <n v="34.830397222222217"/>
    <n v="128.47120000000001"/>
  </r>
  <r>
    <s v="국립공원"/>
    <s v="한려해상"/>
    <n v="322015210023637"/>
    <n v="2015"/>
    <s v="SKT"/>
    <x v="0"/>
    <n v="1"/>
    <n v="2147.4"/>
    <n v="15"/>
    <x v="1"/>
    <n v="14.95"/>
    <n v="51"/>
    <n v="16"/>
    <n v="34.775433333333332"/>
    <n v="128.39720833333331"/>
  </r>
  <r>
    <s v="국립공원"/>
    <s v="한려해상"/>
    <n v="322015310002695"/>
    <n v="2015"/>
    <s v="LG U+"/>
    <x v="3"/>
    <n v="2"/>
    <n v="2650"/>
    <n v="30"/>
    <x v="6"/>
    <n v="16"/>
    <n v="58"/>
    <n v="28"/>
    <n v="34.744047222222221"/>
    <n v="127.76756111111111"/>
  </r>
  <r>
    <s v="국립공원"/>
    <s v="한려해상"/>
    <n v="322015310004794"/>
    <n v="2015"/>
    <s v="SKT"/>
    <x v="3"/>
    <n v="2"/>
    <n v="2137.5"/>
    <n v="30"/>
    <x v="1"/>
    <n v="15"/>
    <n v="25"/>
    <n v="13.5"/>
    <n v="34.74474166666667"/>
    <n v="127.7645277777778"/>
  </r>
  <r>
    <s v="국립공원"/>
    <s v="한려해상"/>
    <n v="322015310008527"/>
    <n v="2015"/>
    <s v="KT"/>
    <x v="3"/>
    <n v="2"/>
    <n v="954.3"/>
    <n v="30"/>
    <x v="1"/>
    <n v="14"/>
    <n v="1"/>
    <n v="16"/>
    <n v="34.759416666666667"/>
    <n v="127.7594166666667"/>
  </r>
  <r>
    <s v="국립공원"/>
    <s v="한려해상"/>
    <n v="322016210001768"/>
    <n v="2016"/>
    <s v="LG U+"/>
    <x v="4"/>
    <n v="2"/>
    <n v="889"/>
    <n v="20"/>
    <x v="7"/>
    <n v="14.5"/>
    <n v="121"/>
    <n v="25"/>
    <n v="34.738663888888887"/>
    <n v="128.66665"/>
  </r>
  <r>
    <s v="국립공원"/>
    <s v="한려해상"/>
    <n v="322016210001779"/>
    <n v="2016"/>
    <s v="LG U+"/>
    <x v="3"/>
    <n v="6"/>
    <n v="889"/>
    <n v="20"/>
    <x v="7"/>
    <n v="14.5"/>
    <n v="96"/>
    <n v="30"/>
    <n v="34.638011111111112"/>
    <n v="128.5734027777778"/>
  </r>
  <r>
    <s v="국립공원"/>
    <s v="한려해상"/>
    <n v="322016210001784"/>
    <n v="2016"/>
    <s v="LG U+"/>
    <x v="3"/>
    <n v="4"/>
    <n v="889"/>
    <n v="20"/>
    <x v="7"/>
    <n v="14.5"/>
    <n v="100"/>
    <n v="25"/>
    <n v="34.72923055555556"/>
    <n v="128.42653333333331"/>
  </r>
  <r>
    <s v="국립공원"/>
    <s v="한려해상"/>
    <n v="322016210001791"/>
    <n v="2016"/>
    <s v="LG U+"/>
    <x v="4"/>
    <n v="2"/>
    <n v="889"/>
    <n v="20"/>
    <x v="1"/>
    <n v="14.5"/>
    <n v="27"/>
    <n v="16"/>
    <n v="34.798530555555551"/>
    <n v="128.4661833333333"/>
  </r>
  <r>
    <s v="국립공원"/>
    <s v="한려해상"/>
    <n v="322016210002141"/>
    <n v="2016"/>
    <s v="LG U+"/>
    <x v="3"/>
    <n v="2"/>
    <n v="889"/>
    <n v="20"/>
    <x v="1"/>
    <n v="14.5"/>
    <n v="67"/>
    <n v="16"/>
    <n v="34.750774999999997"/>
    <n v="128.40377222222219"/>
  </r>
  <r>
    <s v="국립공원"/>
    <s v="한려해상"/>
    <n v="322016210002698"/>
    <n v="2016"/>
    <s v="KT"/>
    <x v="0"/>
    <n v="1"/>
    <n v="2167.1999999999998"/>
    <n v="20"/>
    <x v="1"/>
    <n v="17.5"/>
    <n v="50"/>
    <n v="16"/>
    <n v="34.775433333333332"/>
    <n v="128.39720833333331"/>
  </r>
  <r>
    <s v="국립공원"/>
    <s v="한려해상"/>
    <n v="322016210004309"/>
    <n v="2016"/>
    <s v="KT"/>
    <x v="3"/>
    <n v="2"/>
    <n v="954.3"/>
    <n v="15"/>
    <x v="1"/>
    <n v="11"/>
    <n v="147"/>
    <n v="7"/>
    <n v="34.799216666666673"/>
    <n v="128.42814999999999"/>
  </r>
  <r>
    <s v="국립공원"/>
    <s v="한려해상"/>
    <n v="322016210004675"/>
    <n v="2016"/>
    <s v="KT"/>
    <x v="3"/>
    <n v="2"/>
    <n v="954.3"/>
    <n v="40"/>
    <x v="1"/>
    <n v="14"/>
    <n v="110"/>
    <n v="16"/>
    <n v="34.742313888888887"/>
    <n v="127.9642194444445"/>
  </r>
  <r>
    <s v="국립공원"/>
    <s v="한려해상"/>
    <n v="322016210006265"/>
    <n v="2016"/>
    <s v="KT"/>
    <x v="3"/>
    <n v="2"/>
    <n v="954.3"/>
    <n v="15"/>
    <x v="8"/>
    <n v="7"/>
    <n v="35"/>
    <n v="7"/>
    <n v="34.715358333333327"/>
    <n v="128.55740277777781"/>
  </r>
  <r>
    <s v="국립공원"/>
    <s v="한려해상"/>
    <n v="322016210006918"/>
    <n v="2016"/>
    <s v="LG U+"/>
    <x v="3"/>
    <n v="2"/>
    <n v="889"/>
    <n v="20"/>
    <x v="1"/>
    <n v="14.5"/>
    <n v="116"/>
    <n v="16"/>
    <n v="34.704527777777777"/>
    <n v="128.61128333333329"/>
  </r>
  <r>
    <s v="국립공원"/>
    <s v="한려해상"/>
    <n v="322016210007053"/>
    <n v="2016"/>
    <s v="KT"/>
    <x v="3"/>
    <n v="2"/>
    <n v="1840"/>
    <n v="30"/>
    <x v="1"/>
    <n v="13.5"/>
    <n v="107"/>
    <n v="16"/>
    <n v="34.78006388888889"/>
    <n v="128.65711388888889"/>
  </r>
  <r>
    <s v="국립공원"/>
    <s v="한려해상"/>
    <n v="322016210007055"/>
    <n v="2016"/>
    <s v="KT"/>
    <x v="3"/>
    <n v="2"/>
    <n v="1840"/>
    <n v="30"/>
    <x v="1"/>
    <n v="17.5"/>
    <n v="59"/>
    <n v="16"/>
    <n v="34.808083333333329"/>
    <n v="128.6651722222222"/>
  </r>
  <r>
    <s v="국립공원"/>
    <s v="한려해상"/>
    <n v="322016210007089"/>
    <n v="2016"/>
    <s v="KT"/>
    <x v="3"/>
    <n v="2"/>
    <n v="954.3"/>
    <n v="15"/>
    <x v="1"/>
    <n v="13.5"/>
    <n v="57"/>
    <n v="16"/>
    <n v="34.840350000000001"/>
    <n v="128.34871944444441"/>
  </r>
  <r>
    <s v="국립공원"/>
    <s v="한려해상"/>
    <n v="322016210007818"/>
    <n v="2016"/>
    <s v="KT"/>
    <x v="3"/>
    <n v="2"/>
    <n v="1840"/>
    <n v="30"/>
    <x v="1"/>
    <n v="14"/>
    <n v="99"/>
    <n v="16"/>
    <n v="34.704527777777777"/>
    <n v="128.61128333333329"/>
  </r>
  <r>
    <s v="국립공원"/>
    <s v="한려해상"/>
    <n v="322016210008184"/>
    <n v="2016"/>
    <s v="KT"/>
    <x v="3"/>
    <n v="4"/>
    <n v="954.3"/>
    <n v="30"/>
    <x v="7"/>
    <n v="14"/>
    <n v="87"/>
    <n v="30"/>
    <n v="34.802958333333329"/>
    <n v="128.41976666666659"/>
  </r>
  <r>
    <s v="국립공원"/>
    <s v="한려해상"/>
    <n v="322016210008445"/>
    <n v="2016"/>
    <s v="KT"/>
    <x v="3"/>
    <n v="4"/>
    <n v="954.3"/>
    <n v="15"/>
    <x v="14"/>
    <n v="11"/>
    <n v="118"/>
    <n v="1"/>
    <n v="34.766213888888892"/>
    <n v="128.409975"/>
  </r>
  <r>
    <s v="국립공원"/>
    <s v="한려해상"/>
    <n v="322016210008533"/>
    <n v="2016"/>
    <s v="LG U+"/>
    <x v="3"/>
    <n v="2"/>
    <n v="889"/>
    <n v="20"/>
    <x v="6"/>
    <n v="14.5"/>
    <n v="13"/>
    <n v="8"/>
    <n v="34.76947222222222"/>
    <n v="128.71138888888891"/>
  </r>
  <r>
    <s v="국립공원"/>
    <s v="한려해상"/>
    <n v="322016210008534"/>
    <n v="2016"/>
    <s v="LG U+"/>
    <x v="3"/>
    <n v="2"/>
    <n v="889"/>
    <n v="20"/>
    <x v="6"/>
    <n v="14.5"/>
    <n v="16"/>
    <n v="11"/>
    <n v="34.76947222222222"/>
    <n v="128.71138888888891"/>
  </r>
  <r>
    <s v="국립공원"/>
    <s v="한려해상"/>
    <n v="322016210008688"/>
    <n v="2016"/>
    <s v="SKT"/>
    <x v="0"/>
    <n v="1"/>
    <n v="2147.4"/>
    <n v="15"/>
    <x v="7"/>
    <n v="15"/>
    <n v="129"/>
    <n v="30"/>
    <n v="34.72923055555556"/>
    <n v="128.42653333333331"/>
  </r>
  <r>
    <s v="국립공원"/>
    <s v="한려해상"/>
    <n v="322016210008701"/>
    <n v="2016"/>
    <s v="SKT"/>
    <x v="3"/>
    <n v="2"/>
    <n v="879"/>
    <n v="30"/>
    <x v="7"/>
    <n v="13.5"/>
    <n v="129"/>
    <n v="30"/>
    <n v="34.728961111111111"/>
    <n v="128.42644166666659"/>
  </r>
  <r>
    <s v="국립공원"/>
    <s v="한려해상"/>
    <n v="322016210008733"/>
    <n v="2016"/>
    <s v="SKT"/>
    <x v="3"/>
    <n v="2"/>
    <n v="879"/>
    <n v="30"/>
    <x v="1"/>
    <n v="13.5"/>
    <n v="30"/>
    <n v="16"/>
    <n v="34.775377777777777"/>
    <n v="128.47649722222221"/>
  </r>
  <r>
    <s v="국립공원"/>
    <s v="한려해상"/>
    <n v="322016210009186"/>
    <n v="2016"/>
    <s v="SKT"/>
    <x v="0"/>
    <n v="1"/>
    <n v="2147.4"/>
    <n v="2"/>
    <x v="1"/>
    <n v="9"/>
    <n v="30"/>
    <n v="16"/>
    <n v="34.808952777777783"/>
    <n v="128.48342777777779"/>
  </r>
  <r>
    <s v="국립공원"/>
    <s v="한려해상"/>
    <n v="322016210009447"/>
    <n v="2016"/>
    <s v="SKT"/>
    <x v="0"/>
    <n v="1"/>
    <n v="2147.4"/>
    <n v="15"/>
    <x v="1"/>
    <n v="15"/>
    <n v="87"/>
    <n v="16"/>
    <n v="34.80029722222222"/>
    <n v="128.66564722222219"/>
  </r>
  <r>
    <s v="국립공원"/>
    <s v="한려해상"/>
    <n v="322016210009449"/>
    <n v="2016"/>
    <s v="SKT"/>
    <x v="0"/>
    <n v="1"/>
    <n v="2147.4"/>
    <n v="20"/>
    <x v="1"/>
    <n v="15"/>
    <n v="99"/>
    <n v="16"/>
    <n v="34.706094444444453"/>
    <n v="128.61345555555559"/>
  </r>
  <r>
    <s v="국립공원"/>
    <s v="한려해상"/>
    <n v="322016210009452"/>
    <n v="2016"/>
    <s v="SKT"/>
    <x v="0"/>
    <n v="1"/>
    <n v="2147.4"/>
    <n v="15"/>
    <x v="1"/>
    <n v="15"/>
    <n v="60"/>
    <n v="16"/>
    <n v="34.840272222222232"/>
    <n v="128.34871944444441"/>
  </r>
  <r>
    <s v="국립공원"/>
    <s v="한려해상"/>
    <n v="322016210009454"/>
    <n v="2016"/>
    <s v="SKT"/>
    <x v="3"/>
    <n v="2"/>
    <n v="879"/>
    <n v="30"/>
    <x v="1"/>
    <n v="14"/>
    <n v="99"/>
    <n v="16"/>
    <n v="34.704527777777777"/>
    <n v="128.61128333333329"/>
  </r>
  <r>
    <s v="국립공원"/>
    <s v="한려해상"/>
    <n v="322016210009456"/>
    <n v="2016"/>
    <s v="SKT"/>
    <x v="3"/>
    <n v="2"/>
    <n v="879"/>
    <n v="30"/>
    <x v="1"/>
    <n v="14"/>
    <n v="60"/>
    <n v="16"/>
    <n v="34.840350000000001"/>
    <n v="128.34871944444441"/>
  </r>
  <r>
    <s v="국립공원"/>
    <s v="한려해상"/>
    <n v="322016210009457"/>
    <n v="2016"/>
    <s v="SKT"/>
    <x v="3"/>
    <n v="2"/>
    <n v="879"/>
    <n v="30"/>
    <x v="1"/>
    <n v="14"/>
    <n v="130"/>
    <n v="16"/>
    <n v="34.771625"/>
    <n v="128.4117722222222"/>
  </r>
  <r>
    <s v="국립공원"/>
    <s v="한려해상"/>
    <n v="322016210009504"/>
    <n v="2016"/>
    <s v="SKT"/>
    <x v="3"/>
    <n v="2"/>
    <n v="879"/>
    <n v="30"/>
    <x v="1"/>
    <n v="13.5"/>
    <n v="42"/>
    <n v="16"/>
    <n v="34.78006388888889"/>
    <n v="128.65711388888889"/>
  </r>
  <r>
    <s v="국립공원"/>
    <s v="한려해상"/>
    <n v="322016210009570"/>
    <n v="2016"/>
    <s v="SKT"/>
    <x v="3"/>
    <n v="2"/>
    <n v="879"/>
    <n v="20"/>
    <x v="6"/>
    <n v="13.5"/>
    <n v="39"/>
    <n v="9"/>
    <n v="34.71552777777778"/>
    <n v="127.9952361111111"/>
  </r>
  <r>
    <s v="국립공원"/>
    <s v="한려해상"/>
    <n v="322016210009763"/>
    <n v="2016"/>
    <s v="KT"/>
    <x v="3"/>
    <n v="2"/>
    <n v="954.3"/>
    <n v="15"/>
    <x v="16"/>
    <n v="13.5"/>
    <n v="209"/>
    <n v="20"/>
    <n v="34.750250000000001"/>
    <n v="127.9738833333333"/>
  </r>
  <r>
    <s v="국립공원"/>
    <s v="한려해상"/>
    <n v="322016210009827"/>
    <n v="2016"/>
    <s v="SKT"/>
    <x v="0"/>
    <n v="1"/>
    <n v="2147.4"/>
    <n v="20"/>
    <x v="1"/>
    <n v="15"/>
    <n v="44"/>
    <n v="16"/>
    <n v="34.783327777777778"/>
    <n v="128.3955277777778"/>
  </r>
  <r>
    <s v="국립공원"/>
    <s v="한려해상"/>
    <n v="322016210009835"/>
    <n v="2016"/>
    <s v="SKT"/>
    <x v="3"/>
    <n v="2"/>
    <n v="879"/>
    <n v="30"/>
    <x v="1"/>
    <n v="14"/>
    <n v="44"/>
    <n v="16"/>
    <n v="34.783336111111112"/>
    <n v="128.3954611111111"/>
  </r>
  <r>
    <s v="국립공원"/>
    <s v="한려해상"/>
    <n v="322016210010365"/>
    <n v="2016"/>
    <s v="SKT"/>
    <x v="3"/>
    <n v="2"/>
    <n v="2630"/>
    <n v="40"/>
    <x v="7"/>
    <n v="15"/>
    <n v="85"/>
    <n v="21"/>
    <n v="34.738691666666668"/>
    <n v="128.66659444444451"/>
  </r>
  <r>
    <s v="국립공원"/>
    <s v="한려해상"/>
    <n v="322016210010517"/>
    <n v="2016"/>
    <s v="KT"/>
    <x v="3"/>
    <n v="2"/>
    <n v="954.3"/>
    <n v="15"/>
    <x v="1"/>
    <n v="12"/>
    <n v="39"/>
    <n v="16"/>
    <n v="34.715672222222217"/>
    <n v="127.99422222222221"/>
  </r>
  <r>
    <s v="국립공원"/>
    <s v="한려해상"/>
    <n v="322016210011007"/>
    <n v="2016"/>
    <s v="SKT"/>
    <x v="0"/>
    <n v="1"/>
    <n v="2147.4"/>
    <n v="5"/>
    <x v="0"/>
    <n v="15"/>
    <n v="113"/>
    <n v="20"/>
    <n v="34.710580555555559"/>
    <n v="128.6034333333333"/>
  </r>
  <r>
    <s v="국립공원"/>
    <s v="한려해상"/>
    <n v="322016210011277"/>
    <n v="2016"/>
    <s v="KT"/>
    <x v="3"/>
    <n v="2"/>
    <n v="954.3"/>
    <n v="30"/>
    <x v="7"/>
    <n v="14"/>
    <n v="129"/>
    <n v="25"/>
    <n v="34.738663888888887"/>
    <n v="128.66665"/>
  </r>
  <r>
    <s v="국립공원"/>
    <s v="한려해상"/>
    <n v="322016210011278"/>
    <n v="2016"/>
    <s v="KT"/>
    <x v="3"/>
    <n v="2"/>
    <n v="954.3"/>
    <n v="30"/>
    <x v="8"/>
    <n v="14"/>
    <n v="79"/>
    <n v="6"/>
    <n v="34.787419444444453"/>
    <n v="128.73764166666669"/>
  </r>
  <r>
    <s v="국립공원"/>
    <s v="한려해상"/>
    <n v="322016210011409"/>
    <n v="2016"/>
    <s v="LG U+"/>
    <x v="3"/>
    <n v="2"/>
    <n v="889"/>
    <n v="20"/>
    <x v="1"/>
    <n v="14.5"/>
    <n v="76"/>
    <n v="16"/>
    <n v="34.783336111111112"/>
    <n v="128.3954611111111"/>
  </r>
  <r>
    <s v="국립공원"/>
    <s v="한려해상"/>
    <n v="322016210011454"/>
    <n v="2016"/>
    <s v="LG U+"/>
    <x v="3"/>
    <n v="2"/>
    <n v="889"/>
    <n v="20"/>
    <x v="1"/>
    <n v="14.5"/>
    <n v="129"/>
    <n v="16"/>
    <n v="34.775377777777777"/>
    <n v="128.47649722222221"/>
  </r>
  <r>
    <s v="국립공원"/>
    <s v="한려해상"/>
    <n v="322016210011458"/>
    <n v="2016"/>
    <s v="LG U+"/>
    <x v="3"/>
    <n v="2"/>
    <n v="889"/>
    <n v="20"/>
    <x v="1"/>
    <n v="14.5"/>
    <n v="69"/>
    <n v="16"/>
    <n v="34.777952777777777"/>
    <n v="128.49028611111109"/>
  </r>
  <r>
    <s v="국립공원"/>
    <s v="한려해상"/>
    <n v="322016210013645"/>
    <n v="2016"/>
    <s v="KT"/>
    <x v="3"/>
    <n v="2"/>
    <n v="1840"/>
    <n v="30"/>
    <x v="1"/>
    <n v="14"/>
    <n v="198"/>
    <n v="16"/>
    <n v="34.802061111111108"/>
    <n v="128.42447222222219"/>
  </r>
  <r>
    <s v="국립공원"/>
    <s v="한려해상"/>
    <n v="322016210013646"/>
    <n v="2016"/>
    <s v="KT"/>
    <x v="3"/>
    <n v="2"/>
    <n v="1840"/>
    <n v="30"/>
    <x v="1"/>
    <n v="17.5"/>
    <n v="50"/>
    <n v="16"/>
    <n v="34.775433333333332"/>
    <n v="128.39720833333331"/>
  </r>
  <r>
    <s v="국립공원"/>
    <s v="한려해상"/>
    <n v="322016210013649"/>
    <n v="2016"/>
    <s v="KT"/>
    <x v="3"/>
    <n v="2"/>
    <n v="1840"/>
    <n v="30"/>
    <x v="7"/>
    <n v="14"/>
    <n v="135"/>
    <n v="30"/>
    <n v="34.770305555555552"/>
    <n v="128.40196666666671"/>
  </r>
  <r>
    <s v="국립공원"/>
    <s v="한려해상"/>
    <n v="322016210013653"/>
    <n v="2016"/>
    <s v="KT"/>
    <x v="6"/>
    <n v="4"/>
    <n v="1840"/>
    <n v="30"/>
    <x v="7"/>
    <n v="14"/>
    <n v="275"/>
    <n v="40"/>
    <n v="34.802958333333329"/>
    <n v="128.41976666666659"/>
  </r>
  <r>
    <s v="국립공원"/>
    <s v="한려해상"/>
    <n v="322016210013993"/>
    <n v="2016"/>
    <s v="SKT"/>
    <x v="3"/>
    <n v="2"/>
    <n v="1820"/>
    <n v="40"/>
    <x v="1"/>
    <n v="15"/>
    <n v="128"/>
    <n v="16"/>
    <n v="34.783202777777767"/>
    <n v="128.63261111111109"/>
  </r>
  <r>
    <s v="국립공원"/>
    <s v="한려해상"/>
    <n v="322016210014006"/>
    <n v="2016"/>
    <s v="SKT"/>
    <x v="3"/>
    <n v="2"/>
    <n v="1820"/>
    <n v="40"/>
    <x v="9"/>
    <n v="15"/>
    <n v="77"/>
    <n v="7"/>
    <n v="34.801636111111108"/>
    <n v="128.38315"/>
  </r>
  <r>
    <s v="국립공원"/>
    <s v="한려해상"/>
    <n v="322016210014482"/>
    <n v="2016"/>
    <s v="KT"/>
    <x v="6"/>
    <n v="4"/>
    <n v="1840"/>
    <n v="30"/>
    <x v="7"/>
    <n v="14"/>
    <n v="137"/>
    <n v="40"/>
    <n v="34.728961111111111"/>
    <n v="128.42644166666659"/>
  </r>
  <r>
    <s v="국립공원"/>
    <s v="한려해상"/>
    <n v="322016210014483"/>
    <n v="2016"/>
    <s v="KT"/>
    <x v="6"/>
    <n v="4"/>
    <n v="1840"/>
    <n v="30"/>
    <x v="7"/>
    <n v="14"/>
    <n v="137"/>
    <n v="40"/>
    <n v="34.728961111111111"/>
    <n v="128.42644166666659"/>
  </r>
  <r>
    <s v="국립공원"/>
    <s v="한려해상"/>
    <n v="322016210014833"/>
    <n v="2016"/>
    <s v="KT"/>
    <x v="3"/>
    <n v="2"/>
    <n v="1840"/>
    <n v="30"/>
    <x v="1"/>
    <n v="17.5"/>
    <n v="52"/>
    <n v="16"/>
    <n v="34.809824999999996"/>
    <n v="128.6995666666667"/>
  </r>
  <r>
    <s v="국립공원"/>
    <s v="한려해상"/>
    <n v="322016210014837"/>
    <n v="2016"/>
    <s v="KT"/>
    <x v="3"/>
    <n v="2"/>
    <n v="1840"/>
    <n v="30"/>
    <x v="1"/>
    <n v="17.5"/>
    <n v="86"/>
    <n v="16"/>
    <n v="34.758724999999998"/>
    <n v="128.6382083333333"/>
  </r>
  <r>
    <s v="국립공원"/>
    <s v="한려해상"/>
    <n v="322016210016951"/>
    <n v="2016"/>
    <s v="KT"/>
    <x v="3"/>
    <n v="4"/>
    <n v="1840"/>
    <n v="30"/>
    <x v="7"/>
    <n v="14"/>
    <n v="135"/>
    <n v="30"/>
    <n v="34.770305555555552"/>
    <n v="128.40196666666671"/>
  </r>
  <r>
    <s v="국립공원"/>
    <s v="한려해상"/>
    <n v="322016210016955"/>
    <n v="2016"/>
    <s v="KT"/>
    <x v="6"/>
    <n v="4"/>
    <n v="1840"/>
    <n v="30"/>
    <x v="7"/>
    <n v="14"/>
    <n v="275"/>
    <n v="30"/>
    <n v="34.802958333333329"/>
    <n v="128.41976666666659"/>
  </r>
  <r>
    <s v="국립공원"/>
    <s v="한려해상"/>
    <n v="322016210016959"/>
    <n v="2016"/>
    <s v="KT"/>
    <x v="3"/>
    <n v="2"/>
    <n v="1840"/>
    <n v="30"/>
    <x v="1"/>
    <n v="17.5"/>
    <n v="129"/>
    <n v="16"/>
    <n v="34.775377777777777"/>
    <n v="128.47649722222221"/>
  </r>
  <r>
    <s v="국립공원"/>
    <s v="한려해상"/>
    <n v="322016310005842"/>
    <n v="2016"/>
    <s v="SKT"/>
    <x v="6"/>
    <n v="2"/>
    <n v="2630"/>
    <n v="30"/>
    <x v="1"/>
    <n v="15.5"/>
    <n v="28"/>
    <n v="16"/>
    <n v="34.74474166666667"/>
    <n v="127.7645277777778"/>
  </r>
  <r>
    <s v="국립공원"/>
    <s v="한려해상"/>
    <n v="322016310006670"/>
    <n v="2016"/>
    <s v="SKT"/>
    <x v="6"/>
    <n v="2"/>
    <n v="2630"/>
    <n v="30"/>
    <x v="6"/>
    <n v="15.5"/>
    <n v="35"/>
    <n v="9"/>
    <n v="34.744477777777782"/>
    <n v="127.7675555555556"/>
  </r>
  <r>
    <s v="국립공원"/>
    <s v="한려해상"/>
    <n v="322017210000005"/>
    <n v="2017"/>
    <s v="LG U+"/>
    <x v="3"/>
    <n v="2"/>
    <n v="889"/>
    <n v="5"/>
    <x v="6"/>
    <n v="14.5"/>
    <n v="98"/>
    <n v="8"/>
    <n v="34.71552777777778"/>
    <n v="127.9952361111111"/>
  </r>
  <r>
    <s v="국립공원"/>
    <s v="한려해상"/>
    <n v="322017210000034"/>
    <n v="2017"/>
    <s v="LG U+"/>
    <x v="3"/>
    <n v="2"/>
    <n v="889"/>
    <n v="5"/>
    <x v="1"/>
    <n v="4.5"/>
    <n v="15"/>
    <n v="9"/>
    <n v="34.802999999999997"/>
    <n v="128.37705"/>
  </r>
  <r>
    <s v="국립공원"/>
    <s v="한려해상"/>
    <n v="322017210000501"/>
    <n v="2017"/>
    <s v="KT"/>
    <x v="0"/>
    <n v="1"/>
    <n v="2167.1999999999998"/>
    <n v="25"/>
    <x v="1"/>
    <n v="15.5"/>
    <n v="38"/>
    <n v="16"/>
    <n v="34.706094444444453"/>
    <n v="128.61345555555559"/>
  </r>
  <r>
    <s v="국립공원"/>
    <s v="한려해상"/>
    <n v="322017210000696"/>
    <n v="2017"/>
    <s v="KT"/>
    <x v="22"/>
    <n v="1"/>
    <n v="2167.1999999999998"/>
    <n v="25"/>
    <x v="5"/>
    <n v="2"/>
    <n v="103"/>
    <n v="2"/>
    <n v="34.792336111111112"/>
    <n v="128.73753055555551"/>
  </r>
  <r>
    <s v="국립공원"/>
    <s v="한려해상"/>
    <n v="322017210000697"/>
    <n v="2017"/>
    <s v="KT"/>
    <x v="5"/>
    <n v="1"/>
    <n v="1840"/>
    <n v="25"/>
    <x v="5"/>
    <n v="2"/>
    <n v="103"/>
    <n v="2"/>
    <n v="34.792422222222221"/>
    <n v="128.73750000000001"/>
  </r>
  <r>
    <s v="국립공원"/>
    <s v="한려해상"/>
    <n v="322017210001318"/>
    <n v="2017"/>
    <s v="SKT"/>
    <x v="6"/>
    <n v="2"/>
    <n v="2630"/>
    <n v="40"/>
    <x v="1"/>
    <n v="15.5"/>
    <n v="25"/>
    <n v="16"/>
    <n v="34.811316666666663"/>
    <n v="128.71909166666671"/>
  </r>
  <r>
    <s v="국립공원"/>
    <s v="한려해상"/>
    <n v="322017210001661"/>
    <n v="2017"/>
    <s v="LG U+"/>
    <x v="21"/>
    <n v="2"/>
    <n v="2120"/>
    <n v="40"/>
    <x v="5"/>
    <n v="3"/>
    <n v="84"/>
    <n v="0"/>
    <n v="34.787419444444453"/>
    <n v="128.73764166666669"/>
  </r>
  <r>
    <s v="국립공원"/>
    <s v="한려해상"/>
    <n v="322017210002886"/>
    <n v="2017"/>
    <s v="KT"/>
    <x v="3"/>
    <n v="2"/>
    <n v="954.3"/>
    <n v="30"/>
    <x v="16"/>
    <n v="23"/>
    <n v="170"/>
    <n v="5"/>
    <n v="34.638011111111112"/>
    <n v="128.5734027777778"/>
  </r>
  <r>
    <s v="국립공원"/>
    <s v="한려해상"/>
    <n v="322017210003024"/>
    <n v="2017"/>
    <s v="SKT"/>
    <x v="6"/>
    <n v="4"/>
    <n v="2630"/>
    <n v="40"/>
    <x v="8"/>
    <n v="15.5"/>
    <n v="25"/>
    <n v="12"/>
    <n v="34.740825000000001"/>
    <n v="128.65200555555549"/>
  </r>
  <r>
    <s v="국립공원"/>
    <s v="한려해상"/>
    <n v="322017210003051"/>
    <n v="2017"/>
    <s v="SKT"/>
    <x v="6"/>
    <n v="4"/>
    <n v="2630"/>
    <n v="40"/>
    <x v="1"/>
    <n v="14.5"/>
    <n v="25"/>
    <n v="16"/>
    <n v="34.784599999999998"/>
    <n v="128.6686444444444"/>
  </r>
  <r>
    <s v="국립공원"/>
    <s v="한려해상"/>
    <n v="322017210004424"/>
    <n v="2017"/>
    <s v="SKT"/>
    <x v="6"/>
    <n v="4"/>
    <n v="2630"/>
    <n v="40"/>
    <x v="1"/>
    <n v="15.5"/>
    <n v="61"/>
    <n v="16"/>
    <n v="34.797024999999998"/>
    <n v="128.43038611111109"/>
  </r>
  <r>
    <s v="국립공원"/>
    <s v="한려해상"/>
    <n v="322017210004446"/>
    <n v="2017"/>
    <s v="SKT"/>
    <x v="6"/>
    <n v="4"/>
    <n v="2630"/>
    <n v="40"/>
    <x v="1"/>
    <n v="17.5"/>
    <n v="72"/>
    <n v="16"/>
    <n v="34.781572222222223"/>
    <n v="128.6343472222222"/>
  </r>
  <r>
    <s v="국립공원"/>
    <s v="한려해상"/>
    <n v="322017210004450"/>
    <n v="2017"/>
    <s v="SKT"/>
    <x v="6"/>
    <n v="4"/>
    <n v="2630"/>
    <n v="40"/>
    <x v="1"/>
    <n v="15.5"/>
    <n v="79"/>
    <n v="16"/>
    <n v="34.778327777777783"/>
    <n v="128.63464999999999"/>
  </r>
  <r>
    <s v="국립공원"/>
    <s v="한려해상"/>
    <n v="322017210004513"/>
    <n v="2017"/>
    <s v="KT"/>
    <x v="3"/>
    <n v="2"/>
    <n v="1854.4"/>
    <n v="30"/>
    <x v="9"/>
    <n v="13.5"/>
    <n v="35"/>
    <n v="11"/>
    <n v="34.71552777777778"/>
    <n v="127.9952361111111"/>
  </r>
  <r>
    <s v="국립공원"/>
    <s v="한려해상"/>
    <n v="322017210004873"/>
    <n v="2017"/>
    <s v="SKT"/>
    <x v="6"/>
    <n v="4"/>
    <n v="2630"/>
    <n v="40"/>
    <x v="1"/>
    <n v="20.5"/>
    <n v="159"/>
    <n v="30"/>
    <n v="34.728961111111111"/>
    <n v="128.42644166666659"/>
  </r>
  <r>
    <s v="국립공원"/>
    <s v="한려해상"/>
    <n v="322017210004874"/>
    <n v="2017"/>
    <s v="SKT"/>
    <x v="6"/>
    <n v="4"/>
    <n v="2630"/>
    <n v="40"/>
    <x v="1"/>
    <n v="17.5"/>
    <n v="298"/>
    <n v="30"/>
    <n v="34.802958333333329"/>
    <n v="128.41976666666659"/>
  </r>
  <r>
    <s v="국립공원"/>
    <s v="한려해상"/>
    <n v="322017210004875"/>
    <n v="2017"/>
    <s v="SKT"/>
    <x v="6"/>
    <n v="4"/>
    <n v="2630"/>
    <n v="40"/>
    <x v="1"/>
    <n v="17.5"/>
    <n v="298"/>
    <n v="30"/>
    <n v="34.802958333333329"/>
    <n v="128.41976666666659"/>
  </r>
  <r>
    <s v="국립공원"/>
    <s v="한려해상"/>
    <n v="322017210005131"/>
    <n v="2017"/>
    <s v="KT"/>
    <x v="3"/>
    <n v="2"/>
    <n v="1854.4"/>
    <n v="30"/>
    <x v="5"/>
    <n v="17.5"/>
    <n v="65"/>
    <n v="14"/>
    <n v="34.810388888888887"/>
    <n v="128.7203833333333"/>
  </r>
  <r>
    <s v="국립공원"/>
    <s v="한려해상"/>
    <n v="322017210005132"/>
    <n v="2017"/>
    <s v="KT"/>
    <x v="3"/>
    <n v="2"/>
    <n v="1854.4"/>
    <n v="30"/>
    <x v="1"/>
    <n v="13.5"/>
    <n v="160"/>
    <n v="16"/>
    <n v="34.810783333333333"/>
    <n v="128.71664166666659"/>
  </r>
  <r>
    <s v="국립공원"/>
    <s v="한려해상"/>
    <n v="322017210005133"/>
    <n v="2017"/>
    <s v="KT"/>
    <x v="3"/>
    <n v="2"/>
    <n v="1854.4"/>
    <n v="30"/>
    <x v="1"/>
    <n v="13.5"/>
    <n v="215"/>
    <n v="16"/>
    <n v="34.805699999999987"/>
    <n v="128.72297499999999"/>
  </r>
  <r>
    <s v="국립공원"/>
    <s v="한려해상"/>
    <n v="322017210005665"/>
    <n v="2017"/>
    <s v="SKT"/>
    <x v="6"/>
    <n v="4"/>
    <n v="2630"/>
    <n v="40"/>
    <x v="7"/>
    <n v="15.5"/>
    <n v="226"/>
    <n v="16"/>
    <n v="34.63762222222222"/>
    <n v="128.57336388888891"/>
  </r>
  <r>
    <s v="국립공원"/>
    <s v="한려해상"/>
    <n v="322017210005666"/>
    <n v="2017"/>
    <s v="SKT"/>
    <x v="6"/>
    <n v="4"/>
    <n v="2630"/>
    <n v="40"/>
    <x v="7"/>
    <n v="20.5"/>
    <n v="226"/>
    <n v="16"/>
    <n v="34.63762222222222"/>
    <n v="128.57336388888891"/>
  </r>
  <r>
    <s v="국립공원"/>
    <s v="한려해상"/>
    <n v="322017210005667"/>
    <n v="2017"/>
    <s v="SKT"/>
    <x v="6"/>
    <n v="4"/>
    <n v="2630"/>
    <n v="40"/>
    <x v="7"/>
    <n v="20.5"/>
    <n v="226"/>
    <n v="16"/>
    <n v="34.63762222222222"/>
    <n v="128.57336388888891"/>
  </r>
  <r>
    <s v="국립공원"/>
    <s v="한려해상"/>
    <n v="322017210005858"/>
    <n v="2017"/>
    <s v="SKT"/>
    <x v="6"/>
    <n v="4"/>
    <n v="2630"/>
    <n v="40"/>
    <x v="1"/>
    <n v="15.5"/>
    <n v="41"/>
    <n v="16"/>
    <n v="34.933127777777777"/>
    <n v="127.8734111111111"/>
  </r>
  <r>
    <s v="국립공원"/>
    <s v="한려해상"/>
    <n v="322017210005859"/>
    <n v="2017"/>
    <s v="SKT"/>
    <x v="6"/>
    <n v="4"/>
    <n v="2630"/>
    <n v="40"/>
    <x v="1"/>
    <n v="15.5"/>
    <n v="66"/>
    <n v="16"/>
    <n v="34.937891666666673"/>
    <n v="127.9041166666667"/>
  </r>
  <r>
    <s v="국립공원"/>
    <s v="한려해상"/>
    <n v="322017210007326"/>
    <n v="2017"/>
    <s v="SKT"/>
    <x v="6"/>
    <n v="4"/>
    <n v="2630"/>
    <n v="40"/>
    <x v="6"/>
    <n v="15.5"/>
    <n v="123"/>
    <n v="6"/>
    <n v="34.766186111111111"/>
    <n v="128.41011944444449"/>
  </r>
  <r>
    <s v="국립공원"/>
    <s v="한려해상"/>
    <n v="322017210007506"/>
    <n v="2017"/>
    <s v="SKT"/>
    <x v="6"/>
    <n v="4"/>
    <n v="2630"/>
    <n v="40"/>
    <x v="6"/>
    <n v="17.5"/>
    <n v="49"/>
    <n v="9"/>
    <n v="34.769486111111107"/>
    <n v="128.71142499999999"/>
  </r>
  <r>
    <s v="국립공원"/>
    <s v="한려해상"/>
    <n v="322017210007885"/>
    <n v="2017"/>
    <s v="SKT"/>
    <x v="6"/>
    <n v="4"/>
    <n v="2630"/>
    <n v="40"/>
    <x v="7"/>
    <n v="15.5"/>
    <n v="226"/>
    <n v="16"/>
    <n v="34.63762222222222"/>
    <n v="128.57336388888891"/>
  </r>
  <r>
    <s v="국립공원"/>
    <s v="한려해상"/>
    <n v="322017210008249"/>
    <n v="2017"/>
    <s v="SKT"/>
    <x v="6"/>
    <n v="4"/>
    <n v="2630"/>
    <n v="40"/>
    <x v="13"/>
    <n v="15.5"/>
    <n v="85"/>
    <n v="16"/>
    <n v="34.933638888888893"/>
    <n v="127.91135277777779"/>
  </r>
  <r>
    <s v="국립공원"/>
    <s v="한려해상"/>
    <n v="322017210008285"/>
    <n v="2017"/>
    <s v="SKT"/>
    <x v="0"/>
    <n v="1"/>
    <n v="2147.4"/>
    <n v="5"/>
    <x v="1"/>
    <n v="15"/>
    <n v="21"/>
    <n v="16"/>
    <n v="34.803230555555551"/>
    <n v="128.47408333333331"/>
  </r>
  <r>
    <s v="국립공원"/>
    <s v="한려해상"/>
    <n v="322017210008302"/>
    <n v="2017"/>
    <s v="SKT"/>
    <x v="3"/>
    <n v="2"/>
    <n v="1820"/>
    <n v="40"/>
    <x v="3"/>
    <n v="14.5"/>
    <n v="23"/>
    <n v="16"/>
    <n v="34.816399999999987"/>
    <n v="128.48149444444451"/>
  </r>
  <r>
    <s v="국립공원"/>
    <s v="한려해상"/>
    <n v="322017210008375"/>
    <n v="2017"/>
    <s v="KT"/>
    <x v="4"/>
    <n v="2"/>
    <n v="1840"/>
    <n v="10"/>
    <x v="1"/>
    <n v="7"/>
    <n v="109"/>
    <n v="7"/>
    <n v="34.752502777777778"/>
    <n v="128.54382777777781"/>
  </r>
  <r>
    <s v="국립공원"/>
    <s v="한려해상"/>
    <n v="322017210009167"/>
    <n v="2017"/>
    <s v="SKT"/>
    <x v="6"/>
    <n v="4"/>
    <n v="2630"/>
    <n v="40"/>
    <x v="1"/>
    <n v="14.5"/>
    <n v="59"/>
    <n v="16"/>
    <n v="34.809841666666657"/>
    <n v="128.69960833333329"/>
  </r>
  <r>
    <s v="국립공원"/>
    <s v="한려해상"/>
    <n v="322017210009449"/>
    <n v="2017"/>
    <s v="KT"/>
    <x v="3"/>
    <n v="2"/>
    <n v="954.3"/>
    <n v="30"/>
    <x v="7"/>
    <n v="20"/>
    <n v="652"/>
    <n v="25"/>
    <n v="34.754661111111112"/>
    <n v="127.9965916666667"/>
  </r>
  <r>
    <s v="국립공원"/>
    <s v="한려해상"/>
    <n v="322017210010138"/>
    <n v="2017"/>
    <s v="SKT"/>
    <x v="3"/>
    <n v="2"/>
    <n v="1820"/>
    <n v="40"/>
    <x v="3"/>
    <n v="15"/>
    <n v="43"/>
    <n v="16"/>
    <n v="34.773683333333331"/>
    <n v="128.47312777777779"/>
  </r>
  <r>
    <s v="국립공원"/>
    <s v="한려해상"/>
    <n v="322017210010372"/>
    <n v="2017"/>
    <s v="SKT"/>
    <x v="3"/>
    <n v="2"/>
    <n v="879"/>
    <n v="30"/>
    <x v="1"/>
    <n v="14"/>
    <n v="47"/>
    <n v="16"/>
    <n v="34.933116666666663"/>
    <n v="127.9029666666667"/>
  </r>
  <r>
    <s v="국립공원"/>
    <s v="한려해상"/>
    <n v="322017210010379"/>
    <n v="2017"/>
    <s v="SKT"/>
    <x v="6"/>
    <n v="4"/>
    <n v="2630"/>
    <n v="40"/>
    <x v="1"/>
    <n v="17.5"/>
    <n v="55"/>
    <n v="16"/>
    <n v="34.924580555555551"/>
    <n v="127.90161111111109"/>
  </r>
  <r>
    <s v="국립공원"/>
    <s v="한려해상"/>
    <n v="322017210010539"/>
    <n v="2017"/>
    <s v="SKT"/>
    <x v="0"/>
    <n v="1"/>
    <n v="2147.4"/>
    <n v="15"/>
    <x v="3"/>
    <n v="15"/>
    <n v="21"/>
    <n v="16"/>
    <n v="34.723922222222221"/>
    <n v="128.4590111111111"/>
  </r>
  <r>
    <s v="국립공원"/>
    <s v="한려해상"/>
    <n v="322017210010544"/>
    <n v="2017"/>
    <s v="SKT"/>
    <x v="3"/>
    <n v="2"/>
    <n v="1820"/>
    <n v="40"/>
    <x v="3"/>
    <n v="15"/>
    <n v="21"/>
    <n v="14"/>
    <n v="34.723922222222221"/>
    <n v="128.4590111111111"/>
  </r>
  <r>
    <s v="국립공원"/>
    <s v="한려해상"/>
    <n v="322017210010561"/>
    <n v="2017"/>
    <s v="SKT"/>
    <x v="3"/>
    <n v="2"/>
    <n v="1820"/>
    <n v="40"/>
    <x v="1"/>
    <n v="15"/>
    <n v="36"/>
    <n v="16"/>
    <n v="34.798097222222218"/>
    <n v="128.66468611111111"/>
  </r>
  <r>
    <s v="국립공원"/>
    <s v="한려해상"/>
    <n v="322017210010824"/>
    <n v="2017"/>
    <s v="SKT"/>
    <x v="6"/>
    <n v="4"/>
    <n v="2630"/>
    <n v="40"/>
    <x v="1"/>
    <n v="17.5"/>
    <n v="49"/>
    <n v="16"/>
    <n v="34.926827777777767"/>
    <n v="127.8852861111111"/>
  </r>
  <r>
    <s v="국립공원"/>
    <s v="한려해상"/>
    <n v="322017210011485"/>
    <n v="2017"/>
    <s v="SKT"/>
    <x v="3"/>
    <n v="2"/>
    <n v="879"/>
    <n v="30"/>
    <x v="1"/>
    <n v="13.5"/>
    <n v="27"/>
    <n v="16"/>
    <n v="34.823222222222228"/>
    <n v="128.35901666666669"/>
  </r>
  <r>
    <s v="국립공원"/>
    <s v="한려해상"/>
    <n v="322017210011489"/>
    <n v="2017"/>
    <s v="SKT"/>
    <x v="3"/>
    <n v="2"/>
    <n v="1820"/>
    <n v="40"/>
    <x v="1"/>
    <n v="15"/>
    <n v="27"/>
    <n v="16"/>
    <n v="34.825791666666667"/>
    <n v="128.33332777777781"/>
  </r>
  <r>
    <s v="국립공원"/>
    <s v="한려해상"/>
    <n v="322017210011596"/>
    <n v="2017"/>
    <s v="SKT"/>
    <x v="6"/>
    <n v="4"/>
    <n v="2630"/>
    <n v="40"/>
    <x v="1"/>
    <n v="17.5"/>
    <n v="45"/>
    <n v="16"/>
    <n v="34.808083333333329"/>
    <n v="128.6651722222222"/>
  </r>
  <r>
    <s v="국립공원"/>
    <s v="한려해상"/>
    <n v="322017210011837"/>
    <n v="2017"/>
    <s v="SKT"/>
    <x v="0"/>
    <n v="1"/>
    <n v="2147.4"/>
    <n v="15"/>
    <x v="0"/>
    <n v="14.5"/>
    <n v="77"/>
    <n v="25"/>
    <n v="34.935713888888877"/>
    <n v="127.8906055555556"/>
  </r>
  <r>
    <s v="국립공원"/>
    <s v="한려해상"/>
    <n v="322017210011840"/>
    <n v="2017"/>
    <s v="SKT"/>
    <x v="4"/>
    <n v="2"/>
    <n v="879"/>
    <n v="20"/>
    <x v="0"/>
    <n v="13.5"/>
    <n v="77"/>
    <n v="25"/>
    <n v="34.935713888888877"/>
    <n v="127.8906055555556"/>
  </r>
  <r>
    <s v="국립공원"/>
    <s v="한려해상"/>
    <n v="322017210011853"/>
    <n v="2017"/>
    <s v="SKT"/>
    <x v="4"/>
    <n v="2"/>
    <n v="2630"/>
    <n v="40"/>
    <x v="0"/>
    <n v="15"/>
    <n v="77"/>
    <n v="25"/>
    <n v="34.935713888888877"/>
    <n v="127.8906055555556"/>
  </r>
  <r>
    <s v="국립공원"/>
    <s v="한려해상"/>
    <n v="322017210012077"/>
    <n v="2017"/>
    <s v="SKT"/>
    <x v="3"/>
    <n v="2"/>
    <n v="1820"/>
    <n v="40"/>
    <x v="9"/>
    <n v="8"/>
    <n v="15"/>
    <n v="8"/>
    <n v="34.803161111111109"/>
    <n v="128.3779361111111"/>
  </r>
  <r>
    <s v="국립공원"/>
    <s v="한려해상"/>
    <n v="322017210012536"/>
    <n v="2017"/>
    <s v="SKT"/>
    <x v="3"/>
    <n v="2"/>
    <n v="879"/>
    <n v="30"/>
    <x v="9"/>
    <n v="14"/>
    <n v="83"/>
    <n v="16"/>
    <n v="34.752569444444447"/>
    <n v="127.9833722222222"/>
  </r>
  <r>
    <s v="국립공원"/>
    <s v="한려해상"/>
    <n v="322017210012595"/>
    <n v="2017"/>
    <s v="SKT"/>
    <x v="6"/>
    <n v="4"/>
    <n v="2630"/>
    <n v="40"/>
    <x v="1"/>
    <n v="11"/>
    <n v="48"/>
    <n v="7"/>
    <n v="34.828922222222232"/>
    <n v="128.3706611111111"/>
  </r>
  <r>
    <s v="국립공원"/>
    <s v="한려해상"/>
    <n v="322017210013221"/>
    <n v="2017"/>
    <s v="SKT"/>
    <x v="6"/>
    <n v="4"/>
    <n v="2630"/>
    <n v="40"/>
    <x v="1"/>
    <n v="17.5"/>
    <n v="46"/>
    <n v="16"/>
    <n v="34.7211"/>
    <n v="127.95683333333329"/>
  </r>
  <r>
    <s v="국립공원"/>
    <s v="한려해상"/>
    <n v="322017210013799"/>
    <n v="2017"/>
    <s v="LG U+"/>
    <x v="3"/>
    <n v="2"/>
    <n v="2120"/>
    <n v="40"/>
    <x v="0"/>
    <n v="14"/>
    <n v="340"/>
    <n v="25"/>
    <n v="34.935713888888877"/>
    <n v="127.8906055555556"/>
  </r>
  <r>
    <s v="국립공원"/>
    <s v="한려해상"/>
    <n v="322017210014119"/>
    <n v="2017"/>
    <s v="KT"/>
    <x v="0"/>
    <n v="1"/>
    <n v="2167.1999999999998"/>
    <n v="25"/>
    <x v="0"/>
    <n v="13.5"/>
    <n v="360"/>
    <n v="25"/>
    <n v="34.935713888888877"/>
    <n v="127.8906055555556"/>
  </r>
  <r>
    <s v="국립공원"/>
    <s v="한려해상"/>
    <n v="322017210014132"/>
    <n v="2017"/>
    <s v="KT"/>
    <x v="4"/>
    <n v="2"/>
    <n v="1840"/>
    <n v="15"/>
    <x v="0"/>
    <n v="13.5"/>
    <n v="360"/>
    <n v="25"/>
    <n v="34.936069444444442"/>
    <n v="127.8891361111111"/>
  </r>
  <r>
    <s v="국립공원"/>
    <s v="한려해상"/>
    <n v="322017210014164"/>
    <n v="2017"/>
    <s v="KT"/>
    <x v="3"/>
    <n v="2"/>
    <n v="1840"/>
    <n v="30"/>
    <x v="2"/>
    <n v="14"/>
    <n v="31"/>
    <n v="8"/>
    <n v="34.705466666666673"/>
    <n v="128.57971944444441"/>
  </r>
  <r>
    <s v="국립공원"/>
    <s v="한려해상"/>
    <n v="322017210014188"/>
    <n v="2017"/>
    <s v="KT"/>
    <x v="6"/>
    <n v="2"/>
    <n v="1854.4"/>
    <n v="30"/>
    <x v="1"/>
    <n v="17.5"/>
    <n v="104"/>
    <n v="16"/>
    <n v="34.797544444444441"/>
    <n v="128.7146361111111"/>
  </r>
  <r>
    <s v="국립공원"/>
    <s v="한려해상"/>
    <n v="322017210014783"/>
    <n v="2017"/>
    <s v="LG U+"/>
    <x v="3"/>
    <n v="2"/>
    <n v="2120"/>
    <n v="40"/>
    <x v="3"/>
    <n v="12"/>
    <n v="198"/>
    <n v="16"/>
    <n v="34.801833333333327"/>
    <n v="128.42394722222221"/>
  </r>
  <r>
    <s v="국립공원"/>
    <s v="한려해상"/>
    <n v="322017210014845"/>
    <n v="2017"/>
    <s v="SKT"/>
    <x v="3"/>
    <n v="2"/>
    <n v="879"/>
    <n v="30"/>
    <x v="1"/>
    <n v="14"/>
    <n v="44"/>
    <n v="16"/>
    <n v="34.719638888888888"/>
    <n v="127.9959777777778"/>
  </r>
  <r>
    <s v="국립공원"/>
    <s v="한려해상"/>
    <n v="322017210015124"/>
    <n v="2017"/>
    <s v="SKT"/>
    <x v="0"/>
    <n v="1"/>
    <n v="2147.4"/>
    <n v="20"/>
    <x v="1"/>
    <n v="15.15"/>
    <n v="83"/>
    <n v="16"/>
    <n v="34.752597222222221"/>
    <n v="127.98251111111109"/>
  </r>
  <r>
    <s v="국립공원"/>
    <s v="한려해상"/>
    <n v="322017210016628"/>
    <n v="2017"/>
    <s v="SKT"/>
    <x v="0"/>
    <n v="1"/>
    <n v="2147.4"/>
    <n v="15"/>
    <x v="3"/>
    <n v="13.5"/>
    <n v="127"/>
    <n v="16"/>
    <n v="34.752483333333331"/>
    <n v="128.54746666666671"/>
  </r>
  <r>
    <s v="국립공원"/>
    <s v="한려해상"/>
    <n v="322017210016629"/>
    <n v="2017"/>
    <s v="SKT"/>
    <x v="4"/>
    <n v="2"/>
    <n v="879"/>
    <n v="20"/>
    <x v="3"/>
    <n v="12"/>
    <n v="127"/>
    <n v="16"/>
    <n v="34.752452777777783"/>
    <n v="128.54748055555561"/>
  </r>
  <r>
    <s v="국립공원"/>
    <s v="한려해상"/>
    <n v="322017210016630"/>
    <n v="2017"/>
    <s v="SKT"/>
    <x v="4"/>
    <n v="2"/>
    <n v="2630"/>
    <n v="40"/>
    <x v="3"/>
    <n v="14"/>
    <n v="127"/>
    <n v="16"/>
    <n v="34.752452777777783"/>
    <n v="128.54748055555561"/>
  </r>
  <r>
    <s v="국립공원"/>
    <s v="한려해상"/>
    <n v="322017210017468"/>
    <n v="2017"/>
    <s v="KT"/>
    <x v="4"/>
    <n v="2"/>
    <n v="954.3"/>
    <n v="15"/>
    <x v="1"/>
    <n v="8"/>
    <n v="21"/>
    <n v="7"/>
    <n v="34.740058333333337"/>
    <n v="128.3866222222222"/>
  </r>
  <r>
    <s v="국립공원"/>
    <s v="한려해상"/>
    <n v="322017210018262"/>
    <n v="2017"/>
    <s v="SKT"/>
    <x v="3"/>
    <n v="2"/>
    <n v="879"/>
    <n v="30"/>
    <x v="1"/>
    <n v="20"/>
    <n v="73"/>
    <n v="16"/>
    <n v="34.742313888888887"/>
    <n v="127.9642194444445"/>
  </r>
  <r>
    <s v="국립공원"/>
    <s v="한려해상"/>
    <n v="322017310005544"/>
    <n v="2017"/>
    <s v="KT"/>
    <x v="3"/>
    <n v="2"/>
    <n v="2155"/>
    <n v="30"/>
    <x v="12"/>
    <n v="14"/>
    <n v="50"/>
    <n v="20"/>
    <n v="34.744477777777782"/>
    <n v="127.7675555555556"/>
  </r>
  <r>
    <s v="국립공원"/>
    <s v="한려해상"/>
    <n v="322017310005853"/>
    <n v="2017"/>
    <s v="SKT"/>
    <x v="3"/>
    <n v="2"/>
    <n v="1820"/>
    <n v="30"/>
    <x v="6"/>
    <n v="17"/>
    <n v="45"/>
    <n v="20"/>
    <n v="34.744477777777782"/>
    <n v="127.7675555555556"/>
  </r>
  <r>
    <s v="국립공원"/>
    <s v="한려해상"/>
    <n v="322017310011158"/>
    <n v="2017"/>
    <s v="SKT"/>
    <x v="6"/>
    <n v="2"/>
    <n v="2630"/>
    <n v="30"/>
    <x v="6"/>
    <n v="9"/>
    <n v="25"/>
    <n v="2"/>
    <n v="34.744824999999999"/>
    <n v="127.7659472222222"/>
  </r>
  <r>
    <s v="국립공원"/>
    <s v="한려해상"/>
    <n v="322017310011161"/>
    <n v="2017"/>
    <s v="SKT"/>
    <x v="3"/>
    <n v="2"/>
    <n v="1820"/>
    <n v="30"/>
    <x v="6"/>
    <n v="8"/>
    <n v="25"/>
    <n v="2"/>
    <n v="34.744824999999999"/>
    <n v="127.7659472222222"/>
  </r>
  <r>
    <s v="국립공원"/>
    <s v="한려해상"/>
    <n v="322017310011163"/>
    <n v="2017"/>
    <s v="SKT"/>
    <x v="3"/>
    <n v="2"/>
    <n v="879"/>
    <n v="30"/>
    <x v="6"/>
    <n v="8"/>
    <n v="25"/>
    <n v="2"/>
    <n v="34.744824999999999"/>
    <n v="127.7659472222222"/>
  </r>
  <r>
    <s v="국립공원"/>
    <s v="한려해상"/>
    <n v="322017310011173"/>
    <n v="2017"/>
    <s v="SKT"/>
    <x v="0"/>
    <n v="1"/>
    <n v="2147.4"/>
    <n v="10"/>
    <x v="6"/>
    <n v="8"/>
    <n v="25"/>
    <n v="2"/>
    <n v="34.744352777777777"/>
    <n v="127.7641361111111"/>
  </r>
  <r>
    <s v="국립공원"/>
    <s v="한려해상"/>
    <n v="322017310011177"/>
    <n v="2017"/>
    <s v="SKT"/>
    <x v="3"/>
    <n v="2"/>
    <n v="2137.5"/>
    <n v="30"/>
    <x v="6"/>
    <n v="8"/>
    <n v="25"/>
    <n v="2"/>
    <n v="34.744352777777777"/>
    <n v="127.7641361111111"/>
  </r>
  <r>
    <s v="국립공원"/>
    <s v="한려해상"/>
    <n v="322018210001098"/>
    <n v="2018"/>
    <s v="SKT"/>
    <x v="6"/>
    <n v="4"/>
    <n v="2630"/>
    <n v="40"/>
    <x v="1"/>
    <n v="15.5"/>
    <n v="159"/>
    <n v="16"/>
    <n v="34.782036111111111"/>
    <n v="128.66499166666671"/>
  </r>
  <r>
    <s v="국립공원"/>
    <s v="한려해상"/>
    <n v="322018210001100"/>
    <n v="2018"/>
    <s v="SKT"/>
    <x v="6"/>
    <n v="4"/>
    <n v="2630"/>
    <n v="40"/>
    <x v="1"/>
    <n v="15.5"/>
    <n v="42"/>
    <n v="16"/>
    <n v="34.737283333333338"/>
    <n v="128.6386277777778"/>
  </r>
  <r>
    <s v="국립공원"/>
    <s v="한려해상"/>
    <n v="322018210001942"/>
    <n v="2018"/>
    <s v="SKT"/>
    <x v="6"/>
    <n v="4"/>
    <n v="2630"/>
    <n v="40"/>
    <x v="1"/>
    <n v="15.5"/>
    <n v="38"/>
    <n v="16"/>
    <n v="34.756019444444448"/>
    <n v="128.53505277777779"/>
  </r>
  <r>
    <s v="국립공원"/>
    <s v="한려해상"/>
    <n v="322018210001985"/>
    <n v="2018"/>
    <s v="SKT"/>
    <x v="6"/>
    <n v="4"/>
    <n v="2630"/>
    <n v="40"/>
    <x v="1"/>
    <n v="15.5"/>
    <n v="109"/>
    <n v="16"/>
    <n v="34.78006388888889"/>
    <n v="128.65711388888889"/>
  </r>
  <r>
    <s v="국립공원"/>
    <s v="한려해상"/>
    <n v="322018210002347"/>
    <n v="2018"/>
    <s v="SKT"/>
    <x v="6"/>
    <n v="4"/>
    <n v="2630"/>
    <n v="40"/>
    <x v="1"/>
    <n v="15.5"/>
    <n v="59"/>
    <n v="16"/>
    <n v="34.945994444444437"/>
    <n v="127.8948027777778"/>
  </r>
  <r>
    <s v="국립공원"/>
    <s v="한려해상"/>
    <n v="322018210002995"/>
    <n v="2018"/>
    <s v="SKT"/>
    <x v="6"/>
    <n v="4"/>
    <n v="2630"/>
    <n v="40"/>
    <x v="7"/>
    <n v="17.5"/>
    <n v="80"/>
    <n v="30"/>
    <n v="34.727208333333337"/>
    <n v="128.4252083333333"/>
  </r>
  <r>
    <s v="국립공원"/>
    <s v="한려해상"/>
    <n v="322018210002996"/>
    <n v="2018"/>
    <s v="SKT"/>
    <x v="6"/>
    <n v="4"/>
    <n v="2630"/>
    <n v="40"/>
    <x v="7"/>
    <n v="17.5"/>
    <n v="80"/>
    <n v="30"/>
    <n v="34.727208333333337"/>
    <n v="128.4252083333333"/>
  </r>
  <r>
    <s v="국립공원"/>
    <s v="한려해상"/>
    <n v="322018210002997"/>
    <n v="2018"/>
    <s v="SKT"/>
    <x v="6"/>
    <n v="4"/>
    <n v="2630"/>
    <n v="40"/>
    <x v="1"/>
    <n v="15.5"/>
    <n v="27"/>
    <n v="16"/>
    <n v="34.823222222222228"/>
    <n v="128.35901666666669"/>
  </r>
  <r>
    <s v="국립공원"/>
    <s v="한려해상"/>
    <n v="322018210004197"/>
    <n v="2018"/>
    <s v="LG U+"/>
    <x v="3"/>
    <n v="2"/>
    <n v="889"/>
    <n v="20"/>
    <x v="3"/>
    <n v="12.5"/>
    <n v="198"/>
    <n v="16"/>
    <n v="34.801833333333327"/>
    <n v="128.42394722222221"/>
  </r>
  <r>
    <s v="국립공원"/>
    <s v="한려해상"/>
    <n v="322018210004270"/>
    <n v="2018"/>
    <s v="SKT"/>
    <x v="6"/>
    <n v="4"/>
    <n v="2630"/>
    <n v="40"/>
    <x v="1"/>
    <n v="15.5"/>
    <n v="136"/>
    <n v="16"/>
    <n v="34.784599999999998"/>
    <n v="128.6686444444444"/>
  </r>
  <r>
    <s v="국립공원"/>
    <s v="한려해상"/>
    <n v="322018210004271"/>
    <n v="2018"/>
    <s v="SKT"/>
    <x v="6"/>
    <n v="4"/>
    <n v="2630"/>
    <n v="40"/>
    <x v="1"/>
    <n v="15.5"/>
    <n v="87"/>
    <n v="16"/>
    <n v="34.798097222222218"/>
    <n v="128.66468611111111"/>
  </r>
  <r>
    <s v="국립공원"/>
    <s v="한려해상"/>
    <n v="322018210004272"/>
    <n v="2018"/>
    <s v="SKT"/>
    <x v="6"/>
    <n v="4"/>
    <n v="2630"/>
    <n v="40"/>
    <x v="1"/>
    <n v="16"/>
    <n v="87"/>
    <n v="16"/>
    <n v="34.798097222222218"/>
    <n v="128.66468611111111"/>
  </r>
  <r>
    <s v="국립공원"/>
    <s v="한려해상"/>
    <n v="322018210004344"/>
    <n v="2018"/>
    <s v="SKT"/>
    <x v="3"/>
    <n v="2"/>
    <n v="879"/>
    <n v="30"/>
    <x v="7"/>
    <n v="13.5"/>
    <n v="95"/>
    <n v="30"/>
    <n v="34.753227777777781"/>
    <n v="127.9822694444444"/>
  </r>
  <r>
    <s v="국립공원"/>
    <s v="한려해상"/>
    <n v="322018210004361"/>
    <n v="2018"/>
    <s v="SKT"/>
    <x v="0"/>
    <n v="1"/>
    <n v="2147.4"/>
    <n v="20"/>
    <x v="3"/>
    <n v="14.5"/>
    <n v="59"/>
    <n v="16"/>
    <n v="34.773683333333331"/>
    <n v="128.47312777777779"/>
  </r>
  <r>
    <s v="국립공원"/>
    <s v="한려해상"/>
    <n v="322018210004724"/>
    <n v="2018"/>
    <s v="SKT"/>
    <x v="3"/>
    <n v="2"/>
    <n v="1820"/>
    <n v="40"/>
    <x v="1"/>
    <n v="15"/>
    <n v="26"/>
    <n v="16"/>
    <n v="34.775377777777777"/>
    <n v="128.47649722222221"/>
  </r>
  <r>
    <s v="국립공원"/>
    <s v="한려해상"/>
    <n v="322018210004740"/>
    <n v="2018"/>
    <s v="SKT"/>
    <x v="3"/>
    <n v="2"/>
    <n v="1820"/>
    <n v="40"/>
    <x v="1"/>
    <n v="15"/>
    <n v="26"/>
    <n v="16"/>
    <n v="34.776927777777779"/>
    <n v="128.50915277777781"/>
  </r>
  <r>
    <s v="국립공원"/>
    <s v="한려해상"/>
    <n v="322018210005349"/>
    <n v="2018"/>
    <s v="SKT"/>
    <x v="0"/>
    <n v="1"/>
    <n v="2147.4"/>
    <n v="20"/>
    <x v="1"/>
    <n v="22"/>
    <n v="67"/>
    <n v="16"/>
    <n v="34.742313888888887"/>
    <n v="127.9642194444445"/>
  </r>
  <r>
    <s v="국립공원"/>
    <s v="한려해상"/>
    <n v="322018210005350"/>
    <n v="2018"/>
    <s v="SKT"/>
    <x v="0"/>
    <n v="1"/>
    <n v="2147.4"/>
    <n v="20"/>
    <x v="7"/>
    <n v="15"/>
    <n v="95"/>
    <n v="30"/>
    <n v="34.753227777777781"/>
    <n v="127.9822694444444"/>
  </r>
  <r>
    <s v="국립공원"/>
    <s v="한려해상"/>
    <n v="322018210005360"/>
    <n v="2018"/>
    <s v="SKT"/>
    <x v="3"/>
    <n v="2"/>
    <n v="1820"/>
    <n v="40"/>
    <x v="1"/>
    <n v="15"/>
    <n v="65"/>
    <n v="16"/>
    <n v="34.926863888888889"/>
    <n v="127.8854333333333"/>
  </r>
  <r>
    <s v="국립공원"/>
    <s v="한려해상"/>
    <n v="322018210005463"/>
    <n v="2018"/>
    <s v="SKT"/>
    <x v="3"/>
    <n v="2"/>
    <n v="879"/>
    <n v="20"/>
    <x v="7"/>
    <n v="15.5"/>
    <n v="116"/>
    <n v="16"/>
    <n v="34.63762222222222"/>
    <n v="128.57336388888891"/>
  </r>
  <r>
    <s v="국립공원"/>
    <s v="한려해상"/>
    <n v="322018210005489"/>
    <n v="2018"/>
    <s v="SKT"/>
    <x v="6"/>
    <n v="4"/>
    <n v="2630"/>
    <n v="40"/>
    <x v="1"/>
    <n v="15.5"/>
    <n v="70"/>
    <n v="16"/>
    <n v="34.921483333333327"/>
    <n v="127.8610944444444"/>
  </r>
  <r>
    <s v="국립공원"/>
    <s v="한려해상"/>
    <n v="322018210006137"/>
    <n v="2018"/>
    <s v="SKT"/>
    <x v="0"/>
    <n v="1"/>
    <n v="2147.4"/>
    <n v="15"/>
    <x v="3"/>
    <n v="14.5"/>
    <n v="33"/>
    <n v="16"/>
    <n v="34.828636111111123"/>
    <n v="128.37262222222219"/>
  </r>
  <r>
    <s v="국립공원"/>
    <s v="한려해상"/>
    <n v="322018210006460"/>
    <n v="2018"/>
    <s v="KT"/>
    <x v="3"/>
    <n v="2"/>
    <n v="1840"/>
    <n v="30"/>
    <x v="1"/>
    <n v="17.5"/>
    <n v="24"/>
    <n v="14"/>
    <n v="34.823222222222228"/>
    <n v="128.35901666666669"/>
  </r>
  <r>
    <s v="국립공원"/>
    <s v="한려해상"/>
    <n v="322018210006577"/>
    <n v="2018"/>
    <s v="LG U+"/>
    <x v="3"/>
    <n v="2"/>
    <n v="889"/>
    <n v="20"/>
    <x v="1"/>
    <n v="14.5"/>
    <n v="215"/>
    <n v="16"/>
    <n v="34.805699999999987"/>
    <n v="128.72297499999999"/>
  </r>
  <r>
    <s v="국립공원"/>
    <s v="한려해상"/>
    <n v="322018210006745"/>
    <n v="2018"/>
    <s v="SKT"/>
    <x v="6"/>
    <n v="4"/>
    <n v="2630"/>
    <n v="40"/>
    <x v="1"/>
    <n v="17.5"/>
    <n v="85"/>
    <n v="16"/>
    <n v="34.943883333333332"/>
    <n v="127.8937472222222"/>
  </r>
  <r>
    <s v="국립공원"/>
    <s v="한려해상"/>
    <n v="322018210006815"/>
    <n v="2018"/>
    <s v="LG U+"/>
    <x v="3"/>
    <n v="2"/>
    <n v="889"/>
    <n v="20"/>
    <x v="0"/>
    <n v="12.5"/>
    <n v="340"/>
    <n v="25"/>
    <n v="34.935713888888877"/>
    <n v="127.8906055555556"/>
  </r>
  <r>
    <s v="국립공원"/>
    <s v="한려해상"/>
    <n v="322018210006964"/>
    <n v="2018"/>
    <s v="KT"/>
    <x v="3"/>
    <n v="2"/>
    <n v="1840"/>
    <n v="30"/>
    <x v="9"/>
    <n v="14"/>
    <n v="31"/>
    <n v="16"/>
    <n v="34.782105555555553"/>
    <n v="128.4337222222222"/>
  </r>
  <r>
    <s v="국립공원"/>
    <s v="한려해상"/>
    <n v="322018210007040"/>
    <n v="2018"/>
    <s v="KT"/>
    <x v="3"/>
    <n v="2"/>
    <n v="1840"/>
    <n v="30"/>
    <x v="1"/>
    <n v="14"/>
    <n v="71"/>
    <n v="16"/>
    <n v="34.783336111111112"/>
    <n v="128.3954611111111"/>
  </r>
  <r>
    <s v="국립공원"/>
    <s v="한려해상"/>
    <n v="322018210007044"/>
    <n v="2018"/>
    <s v="KT"/>
    <x v="3"/>
    <n v="2"/>
    <n v="954.3"/>
    <n v="30"/>
    <x v="22"/>
    <n v="14"/>
    <n v="77"/>
    <n v="9"/>
    <n v="34.705458333333333"/>
    <n v="128.57969166666669"/>
  </r>
  <r>
    <s v="국립공원"/>
    <s v="한려해상"/>
    <n v="322018210007443"/>
    <n v="2018"/>
    <s v="SKT"/>
    <x v="3"/>
    <n v="2"/>
    <n v="1820"/>
    <n v="40"/>
    <x v="1"/>
    <n v="15"/>
    <n v="23"/>
    <n v="16"/>
    <n v="34.809258333333332"/>
    <n v="128.48363055555549"/>
  </r>
  <r>
    <s v="국립공원"/>
    <s v="한려해상"/>
    <n v="322018210008266"/>
    <n v="2018"/>
    <s v="KT"/>
    <x v="5"/>
    <n v="6"/>
    <n v="1840"/>
    <n v="15"/>
    <x v="5"/>
    <n v="2"/>
    <n v="22"/>
    <n v="2"/>
    <n v="34.810388888888887"/>
    <n v="128.7203833333333"/>
  </r>
  <r>
    <s v="국립공원"/>
    <s v="한려해상"/>
    <n v="322018210008267"/>
    <n v="2018"/>
    <s v="KT"/>
    <x v="5"/>
    <n v="6"/>
    <n v="954.3"/>
    <n v="15"/>
    <x v="5"/>
    <n v="2"/>
    <n v="22"/>
    <n v="2"/>
    <n v="34.810388888888887"/>
    <n v="128.7203833333333"/>
  </r>
  <r>
    <s v="국립공원"/>
    <s v="한려해상"/>
    <n v="322018210009469"/>
    <n v="2018"/>
    <s v="KT"/>
    <x v="3"/>
    <n v="2"/>
    <n v="1854.4"/>
    <n v="30"/>
    <x v="1"/>
    <n v="17.5"/>
    <n v="214"/>
    <n v="16"/>
    <n v="34.805699999999987"/>
    <n v="128.72297499999999"/>
  </r>
  <r>
    <s v="국립공원"/>
    <s v="한려해상"/>
    <n v="322018210009655"/>
    <n v="2018"/>
    <s v="KT"/>
    <x v="17"/>
    <n v="1"/>
    <n v="2167.1999999999998"/>
    <n v="25"/>
    <x v="5"/>
    <n v="14"/>
    <n v="75"/>
    <n v="11"/>
    <n v="34.936494444444442"/>
    <n v="127.8689638888889"/>
  </r>
  <r>
    <s v="국립공원"/>
    <s v="한려해상"/>
    <n v="322018210009658"/>
    <n v="2018"/>
    <s v="KT"/>
    <x v="33"/>
    <n v="2"/>
    <n v="1840"/>
    <n v="10"/>
    <x v="5"/>
    <n v="14"/>
    <n v="75"/>
    <n v="11"/>
    <n v="34.936477777777768"/>
    <n v="127.868925"/>
  </r>
  <r>
    <s v="국립공원"/>
    <s v="한려해상"/>
    <n v="322018210010218"/>
    <n v="2018"/>
    <s v="SKT"/>
    <x v="17"/>
    <n v="1"/>
    <n v="2147.4"/>
    <n v="30"/>
    <x v="5"/>
    <n v="11.5"/>
    <n v="33"/>
    <n v="3"/>
    <n v="34.932580555555553"/>
    <n v="127.8680055555556"/>
  </r>
  <r>
    <s v="국립공원"/>
    <s v="한려해상"/>
    <n v="322018210010222"/>
    <n v="2018"/>
    <s v="SKT"/>
    <x v="18"/>
    <n v="2"/>
    <n v="879"/>
    <n v="20"/>
    <x v="5"/>
    <n v="11.5"/>
    <n v="33"/>
    <n v="3"/>
    <n v="34.932580555555553"/>
    <n v="127.8680055555556"/>
  </r>
  <r>
    <s v="국립공원"/>
    <s v="한려해상"/>
    <n v="322018210010224"/>
    <n v="2018"/>
    <s v="SKT"/>
    <x v="18"/>
    <n v="2"/>
    <n v="1820"/>
    <n v="30"/>
    <x v="5"/>
    <n v="11.5"/>
    <n v="33"/>
    <n v="3"/>
    <n v="34.932580555555553"/>
    <n v="127.8680055555556"/>
  </r>
  <r>
    <s v="국립공원"/>
    <s v="한려해상"/>
    <n v="322018210010228"/>
    <n v="2018"/>
    <s v="SKT"/>
    <x v="18"/>
    <n v="2"/>
    <n v="2630"/>
    <n v="30"/>
    <x v="5"/>
    <n v="11.5"/>
    <n v="33"/>
    <n v="3"/>
    <n v="34.932580555555553"/>
    <n v="127.8680055555556"/>
  </r>
  <r>
    <s v="국립공원"/>
    <s v="한려해상"/>
    <n v="322018210010787"/>
    <n v="2018"/>
    <s v="LG U+"/>
    <x v="16"/>
    <n v="1"/>
    <n v="889"/>
    <n v="20"/>
    <x v="5"/>
    <n v="8"/>
    <n v="39"/>
    <n v="0"/>
    <n v="34.934816666666663"/>
    <n v="127.86914166666671"/>
  </r>
  <r>
    <s v="국립공원"/>
    <s v="한려해상"/>
    <n v="322018210011880"/>
    <n v="2018"/>
    <s v="LG U+"/>
    <x v="3"/>
    <n v="1"/>
    <n v="889"/>
    <n v="10"/>
    <x v="23"/>
    <n v="14.5"/>
    <n v="41"/>
    <n v="1"/>
    <n v="34.779886111111111"/>
    <n v="128.38888055555549"/>
  </r>
  <r>
    <s v="국립공원"/>
    <s v="한려해상"/>
    <n v="322018210012191"/>
    <n v="2018"/>
    <s v="SKT"/>
    <x v="3"/>
    <n v="2"/>
    <n v="879"/>
    <n v="40"/>
    <x v="7"/>
    <n v="20"/>
    <n v="103"/>
    <n v="20"/>
    <n v="34.638011111111112"/>
    <n v="128.5734027777778"/>
  </r>
  <r>
    <s v="국립공원"/>
    <s v="한려해상"/>
    <n v="322018210012192"/>
    <n v="2018"/>
    <s v="SKT"/>
    <x v="3"/>
    <n v="2"/>
    <n v="879"/>
    <n v="40"/>
    <x v="10"/>
    <n v="20"/>
    <n v="103"/>
    <n v="3"/>
    <n v="34.63773611111111"/>
    <n v="128.57336666666669"/>
  </r>
  <r>
    <s v="국립공원"/>
    <s v="한려해상"/>
    <n v="322018210013190"/>
    <n v="2018"/>
    <s v="LG U+"/>
    <x v="3"/>
    <n v="2"/>
    <n v="889"/>
    <n v="20"/>
    <x v="1"/>
    <n v="14.5"/>
    <n v="31"/>
    <n v="16"/>
    <n v="34.830058333333326"/>
    <n v="128.35820833333329"/>
  </r>
  <r>
    <s v="국립공원"/>
    <s v="한려해상"/>
    <n v="322018310007922"/>
    <n v="2018"/>
    <s v="SKT"/>
    <x v="3"/>
    <n v="2"/>
    <n v="2137.5"/>
    <n v="30"/>
    <x v="2"/>
    <n v="15"/>
    <n v="30"/>
    <n v="18"/>
    <n v="34.744477777777782"/>
    <n v="127.7675555555556"/>
  </r>
  <r>
    <s v="국립공원"/>
    <s v="한려해상"/>
    <n v="322019210000400"/>
    <n v="2019"/>
    <s v="KT"/>
    <x v="8"/>
    <m/>
    <n v="3600"/>
    <m/>
    <x v="9"/>
    <n v="21"/>
    <n v="555"/>
    <n v="13"/>
    <n v="34.752597222222221"/>
    <n v="127.98251111111109"/>
  </r>
  <r>
    <s v="국립공원"/>
    <s v="한려해상"/>
    <n v="322019210000676"/>
    <n v="2019"/>
    <s v="KT"/>
    <x v="3"/>
    <n v="2"/>
    <n v="954.3"/>
    <n v="40"/>
    <x v="3"/>
    <n v="14"/>
    <n v="94"/>
    <n v="7"/>
    <n v="34.779977777777773"/>
    <n v="128.38869444444441"/>
  </r>
  <r>
    <s v="국립공원"/>
    <s v="한려해상"/>
    <n v="322019210006760"/>
    <n v="2019"/>
    <s v="SKT"/>
    <x v="3"/>
    <n v="2"/>
    <n v="1820"/>
    <n v="40"/>
    <x v="1"/>
    <n v="15"/>
    <n v="84"/>
    <n v="16"/>
    <n v="34.719638888888888"/>
    <n v="127.9959777777778"/>
  </r>
  <r>
    <s v="국립공원"/>
    <s v="한려해상"/>
    <n v="322019210006864"/>
    <n v="2019"/>
    <s v="SKT"/>
    <x v="3"/>
    <n v="2"/>
    <n v="879"/>
    <n v="20"/>
    <x v="7"/>
    <n v="20"/>
    <n v="129"/>
    <n v="30"/>
    <n v="34.738691666666668"/>
    <n v="128.66659444444451"/>
  </r>
  <r>
    <s v="국립공원"/>
    <s v="한려해상"/>
    <n v="322019210006865"/>
    <n v="2019"/>
    <s v="SKT"/>
    <x v="3"/>
    <n v="2"/>
    <n v="879"/>
    <n v="20"/>
    <x v="15"/>
    <n v="20"/>
    <n v="92"/>
    <n v="18"/>
    <n v="34.78894722222222"/>
    <n v="128.73759722222221"/>
  </r>
  <r>
    <s v="국립공원"/>
    <s v="한려해상"/>
    <n v="322019210006877"/>
    <n v="2019"/>
    <s v="SKT"/>
    <x v="3"/>
    <n v="2"/>
    <n v="1820"/>
    <n v="40"/>
    <x v="7"/>
    <n v="22"/>
    <n v="129"/>
    <n v="30"/>
    <n v="34.738691666666668"/>
    <n v="128.66659444444451"/>
  </r>
  <r>
    <s v="국립공원"/>
    <s v="한려해상"/>
    <n v="322019210006878"/>
    <n v="2019"/>
    <s v="SKT"/>
    <x v="3"/>
    <n v="2"/>
    <n v="1820"/>
    <n v="40"/>
    <x v="7"/>
    <n v="22"/>
    <n v="129"/>
    <n v="30"/>
    <n v="34.738691666666668"/>
    <n v="128.66659444444451"/>
  </r>
  <r>
    <s v="국립공원"/>
    <s v="한려해상"/>
    <n v="322019210006882"/>
    <n v="2019"/>
    <s v="SKT"/>
    <x v="3"/>
    <n v="2"/>
    <n v="1820"/>
    <n v="40"/>
    <x v="15"/>
    <n v="15"/>
    <n v="92"/>
    <n v="18"/>
    <n v="34.78894722222222"/>
    <n v="128.73759722222221"/>
  </r>
  <r>
    <s v="국립공원"/>
    <s v="한려해상"/>
    <n v="322019210007258"/>
    <n v="2019"/>
    <s v="SKT"/>
    <x v="3"/>
    <n v="2"/>
    <n v="1820"/>
    <n v="40"/>
    <x v="6"/>
    <n v="15"/>
    <n v="127"/>
    <n v="12"/>
    <n v="34.704613888888893"/>
    <n v="128.57962499999999"/>
  </r>
  <r>
    <s v="국립공원"/>
    <s v="한려해상"/>
    <n v="322019210008712"/>
    <n v="2019"/>
    <s v="SKT"/>
    <x v="0"/>
    <n v="1"/>
    <n v="2147.4"/>
    <n v="20"/>
    <x v="15"/>
    <n v="19"/>
    <n v="92"/>
    <n v="18"/>
    <n v="34.788788888888888"/>
    <n v="128.73762777777779"/>
  </r>
  <r>
    <s v="국립공원"/>
    <s v="한려해상"/>
    <n v="322019210013721"/>
    <n v="2019"/>
    <s v="SKT"/>
    <x v="7"/>
    <m/>
    <n v="3700"/>
    <m/>
    <x v="1"/>
    <n v="24"/>
    <n v="84"/>
    <n v="16"/>
    <n v="34.719638888888888"/>
    <n v="127.9959777777778"/>
  </r>
  <r>
    <s v="국립공원"/>
    <s v="한려해상"/>
    <n v="322019210013809"/>
    <n v="2019"/>
    <s v="SKT"/>
    <x v="7"/>
    <m/>
    <n v="3700"/>
    <m/>
    <x v="11"/>
    <n v="24"/>
    <n v="81"/>
    <n v="16"/>
    <n v="34.79848333333333"/>
    <n v="128.466275"/>
  </r>
  <r>
    <s v="국립공원"/>
    <s v="한려해상"/>
    <n v="322019210026171"/>
    <n v="2019"/>
    <s v="SKT"/>
    <x v="0"/>
    <n v="1"/>
    <n v="2147.4"/>
    <n v="15"/>
    <x v="1"/>
    <n v="15"/>
    <n v="208"/>
    <n v="16"/>
    <n v="34.925547222222221"/>
    <n v="127.8927333333333"/>
  </r>
  <r>
    <s v="국립공원"/>
    <s v="한려해상"/>
    <n v="322019210026193"/>
    <n v="2019"/>
    <s v="SKT"/>
    <x v="3"/>
    <n v="2"/>
    <n v="879"/>
    <n v="30"/>
    <x v="1"/>
    <n v="13.5"/>
    <n v="208"/>
    <n v="16"/>
    <n v="34.925547222222221"/>
    <n v="127.8927333333333"/>
  </r>
  <r>
    <s v="국립공원"/>
    <s v="한려해상"/>
    <n v="322019310001889"/>
    <n v="2019"/>
    <s v="SKT"/>
    <x v="8"/>
    <m/>
    <n v="3700"/>
    <m/>
    <x v="12"/>
    <n v="22.5"/>
    <n v="50"/>
    <n v="15"/>
    <n v="34.744477777777782"/>
    <n v="127.7675555555556"/>
  </r>
  <r>
    <s v="국립공원"/>
    <s v="한려해상"/>
    <n v="322019310006297"/>
    <n v="2019"/>
    <s v="SKT"/>
    <x v="8"/>
    <m/>
    <n v="3700"/>
    <m/>
    <x v="12"/>
    <n v="22.5"/>
    <n v="95"/>
    <n v="15"/>
    <n v="34.744247222222221"/>
    <n v="127.7750611111111"/>
  </r>
  <r>
    <s v="국립공원"/>
    <s v="한려해상"/>
    <n v="322019310006375"/>
    <n v="2019"/>
    <s v="LG U+"/>
    <x v="8"/>
    <m/>
    <n v="3500"/>
    <m/>
    <x v="8"/>
    <n v="21"/>
    <n v="57"/>
    <n v="33"/>
    <n v="34.744247222222221"/>
    <n v="127.7750611111111"/>
  </r>
  <r>
    <s v="국립공원"/>
    <s v="한려해상"/>
    <n v="322019310007373"/>
    <n v="2019"/>
    <s v="SKT"/>
    <x v="8"/>
    <m/>
    <n v="3700"/>
    <m/>
    <x v="1"/>
    <n v="22.5"/>
    <n v="35"/>
    <n v="8"/>
    <n v="34.744588888888892"/>
    <n v="127.76332499999999"/>
  </r>
  <r>
    <s v="국립공원"/>
    <s v="한려해상"/>
    <n v="322019310007490"/>
    <n v="2019"/>
    <s v="SKT"/>
    <x v="8"/>
    <m/>
    <n v="3700"/>
    <m/>
    <x v="12"/>
    <n v="22.5"/>
    <n v="110"/>
    <n v="12"/>
    <n v="34.744247222222221"/>
    <n v="127.7750611111111"/>
  </r>
  <r>
    <s v="국립공원"/>
    <s v="한려해상"/>
    <n v="322019310008687"/>
    <n v="2019"/>
    <s v="LG U+"/>
    <x v="8"/>
    <m/>
    <n v="3500"/>
    <m/>
    <x v="7"/>
    <n v="21"/>
    <n v="143"/>
    <n v="35"/>
    <n v="34.744247222222221"/>
    <n v="127.7750611111111"/>
  </r>
  <r>
    <s v="국립공원"/>
    <s v="한려해상"/>
    <n v="322019310009762"/>
    <n v="2019"/>
    <s v="SKT"/>
    <x v="8"/>
    <m/>
    <n v="3700"/>
    <m/>
    <x v="7"/>
    <n v="22.5"/>
    <n v="80"/>
    <n v="37"/>
    <n v="34.744247222222221"/>
    <n v="127.7750611111111"/>
  </r>
  <r>
    <s v="국립공원"/>
    <s v="한려해상"/>
    <n v="322020210002377"/>
    <n v="2020"/>
    <s v="SKT"/>
    <x v="7"/>
    <m/>
    <n v="3700"/>
    <m/>
    <x v="1"/>
    <n v="24"/>
    <n v="83"/>
    <n v="16"/>
    <n v="34.752597222222221"/>
    <n v="127.98251111111109"/>
  </r>
  <r>
    <s v="국립공원"/>
    <s v="한려해상"/>
    <n v="322020210004732"/>
    <n v="2020"/>
    <s v="KT"/>
    <x v="3"/>
    <n v="2"/>
    <n v="1840"/>
    <n v="40"/>
    <x v="1"/>
    <n v="14"/>
    <n v="24"/>
    <n v="14"/>
    <n v="34.766944444444441"/>
    <n v="128.4711111111111"/>
  </r>
  <r>
    <s v="국립공원"/>
    <s v="한려해상"/>
    <n v="322020210013954"/>
    <n v="2020"/>
    <s v="KT"/>
    <x v="3"/>
    <n v="2"/>
    <n v="1840"/>
    <n v="40"/>
    <x v="16"/>
    <n v="14"/>
    <n v="46"/>
    <n v="25"/>
    <n v="34.810841666666661"/>
    <n v="128.48691388888889"/>
  </r>
  <r>
    <s v="국립공원"/>
    <s v="한려해상"/>
    <n v="322020210014742"/>
    <n v="2020"/>
    <s v="LG U+"/>
    <x v="3"/>
    <n v="2"/>
    <n v="889"/>
    <n v="20"/>
    <x v="6"/>
    <n v="14.5"/>
    <n v="84"/>
    <n v="15"/>
    <n v="34.705466666666673"/>
    <n v="128.57971944444441"/>
  </r>
  <r>
    <s v="국립공원"/>
    <s v="한려해상"/>
    <n v="322020210016286"/>
    <n v="2020"/>
    <s v="LG U+"/>
    <x v="3"/>
    <n v="2"/>
    <n v="889"/>
    <n v="20"/>
    <x v="1"/>
    <n v="14.5"/>
    <n v="24"/>
    <n v="16"/>
    <n v="34.928252777777779"/>
    <n v="127.8632527777778"/>
  </r>
  <r>
    <s v="국립공원"/>
    <s v="한려해상"/>
    <n v="322020210018049"/>
    <n v="2020"/>
    <s v="SKT"/>
    <x v="7"/>
    <m/>
    <n v="3700"/>
    <m/>
    <x v="16"/>
    <n v="24"/>
    <n v="95"/>
    <n v="30"/>
    <n v="34.753227777777781"/>
    <n v="127.9822694444444"/>
  </r>
  <r>
    <s v="국립공원"/>
    <s v="한려해상"/>
    <n v="322020210020162"/>
    <n v="2020"/>
    <s v="KT"/>
    <x v="4"/>
    <n v="2"/>
    <n v="954.3"/>
    <n v="15"/>
    <x v="3"/>
    <n v="14"/>
    <n v="149"/>
    <n v="16"/>
    <n v="34.781477777777773"/>
    <n v="128.40642500000001"/>
  </r>
  <r>
    <s v="국립공원"/>
    <s v="한려해상"/>
    <n v="322020210020560"/>
    <n v="2020"/>
    <s v="KT"/>
    <x v="3"/>
    <n v="2"/>
    <n v="954.3"/>
    <n v="40"/>
    <x v="12"/>
    <n v="20"/>
    <n v="213"/>
    <n v="1"/>
    <n v="34.636005555555563"/>
    <n v="128.57209166666669"/>
  </r>
  <r>
    <s v="국립공원"/>
    <s v="한려해상"/>
    <n v="322020310003119"/>
    <n v="2020"/>
    <s v="SKT"/>
    <x v="3"/>
    <n v="2"/>
    <n v="1820"/>
    <n v="30"/>
    <x v="15"/>
    <n v="15"/>
    <n v="42"/>
    <n v="15"/>
    <n v="34.744247222222221"/>
    <n v="127.7750611111111"/>
  </r>
  <r>
    <s v="국립공원"/>
    <s v="한려해상"/>
    <n v="322020310003129"/>
    <n v="2020"/>
    <s v="SKT"/>
    <x v="3"/>
    <n v="2"/>
    <n v="2137.5"/>
    <n v="30"/>
    <x v="15"/>
    <n v="15"/>
    <n v="42"/>
    <n v="15"/>
    <n v="34.744247222222221"/>
    <n v="127.7750611111111"/>
  </r>
  <r>
    <s v="국립공원"/>
    <s v="한려해상"/>
    <n v="322020310003200"/>
    <n v="2020"/>
    <s v="SKT"/>
    <x v="3"/>
    <n v="2"/>
    <n v="1820"/>
    <n v="30"/>
    <x v="15"/>
    <n v="15"/>
    <n v="43"/>
    <n v="21"/>
    <n v="34.744247222222221"/>
    <n v="127.7750611111111"/>
  </r>
  <r>
    <s v="국립공원"/>
    <s v="한려해상"/>
    <n v="322020310003208"/>
    <n v="2020"/>
    <s v="SKT"/>
    <x v="3"/>
    <n v="2"/>
    <n v="2137.5"/>
    <n v="30"/>
    <x v="15"/>
    <n v="15"/>
    <n v="43"/>
    <n v="21"/>
    <n v="34.744247222222221"/>
    <n v="127.7750611111111"/>
  </r>
  <r>
    <s v="국립공원"/>
    <s v="한려해상"/>
    <n v="322020310003539"/>
    <n v="2020"/>
    <s v="SKT"/>
    <x v="3"/>
    <n v="2"/>
    <n v="1820"/>
    <n v="30"/>
    <x v="12"/>
    <n v="15"/>
    <n v="53"/>
    <n v="18"/>
    <n v="34.744247222222221"/>
    <n v="127.7750611111111"/>
  </r>
  <r>
    <s v="국립공원"/>
    <s v="한려해상"/>
    <n v="322020310003549"/>
    <n v="2020"/>
    <s v="SKT"/>
    <x v="3"/>
    <n v="2"/>
    <n v="2137.5"/>
    <n v="30"/>
    <x v="12"/>
    <n v="15"/>
    <n v="53"/>
    <n v="18"/>
    <n v="34.744247222222221"/>
    <n v="127.7750611111111"/>
  </r>
  <r>
    <s v="국립공원"/>
    <s v="한려해상"/>
    <n v="322020310004084"/>
    <n v="2020"/>
    <s v="SKT"/>
    <x v="3"/>
    <n v="2"/>
    <n v="1820"/>
    <n v="30"/>
    <x v="13"/>
    <n v="14.5"/>
    <n v="51"/>
    <n v="13.5"/>
    <n v="34.744247222222221"/>
    <n v="127.7750611111111"/>
  </r>
  <r>
    <s v="국립공원"/>
    <s v="한려해상"/>
    <n v="322020310004094"/>
    <n v="2020"/>
    <s v="SKT"/>
    <x v="3"/>
    <n v="2"/>
    <n v="2137.5"/>
    <n v="30"/>
    <x v="13"/>
    <n v="14.5"/>
    <n v="51"/>
    <n v="13.5"/>
    <n v="34.744247222222221"/>
    <n v="127.7750611111111"/>
  </r>
  <r>
    <s v="국립공원"/>
    <s v="한려해상"/>
    <n v="322020310004111"/>
    <n v="2020"/>
    <s v="SKT"/>
    <x v="3"/>
    <n v="2"/>
    <n v="1820"/>
    <n v="30"/>
    <x v="1"/>
    <n v="15"/>
    <n v="55"/>
    <n v="13.5"/>
    <n v="34.744247222222221"/>
    <n v="127.7750611111111"/>
  </r>
  <r>
    <s v="국립공원"/>
    <s v="한려해상"/>
    <n v="322020310004121"/>
    <n v="2020"/>
    <s v="SKT"/>
    <x v="3"/>
    <n v="2"/>
    <n v="2137.5"/>
    <n v="30"/>
    <x v="1"/>
    <n v="15"/>
    <n v="55"/>
    <n v="13.5"/>
    <n v="34.744247222222221"/>
    <n v="127.7750611111111"/>
  </r>
  <r>
    <s v="국립공원"/>
    <s v="한려해상"/>
    <n v="322020310004582"/>
    <n v="2020"/>
    <s v="SKT"/>
    <x v="8"/>
    <m/>
    <n v="3700"/>
    <m/>
    <x v="1"/>
    <n v="22.5"/>
    <n v="67"/>
    <n v="13.5"/>
    <n v="34.744247222222221"/>
    <n v="127.7750611111111"/>
  </r>
  <r>
    <s v="국립공원"/>
    <s v="한려해상"/>
    <n v="322020310005596"/>
    <n v="2020"/>
    <s v="SKT"/>
    <x v="3"/>
    <n v="2"/>
    <n v="1820"/>
    <n v="30"/>
    <x v="1"/>
    <n v="15"/>
    <n v="63"/>
    <n v="15"/>
    <n v="34.744247222222221"/>
    <n v="127.7750611111111"/>
  </r>
  <r>
    <s v="국립공원"/>
    <s v="한려해상"/>
    <n v="322020310005606"/>
    <n v="2020"/>
    <s v="SKT"/>
    <x v="3"/>
    <n v="2"/>
    <n v="2137.5"/>
    <n v="30"/>
    <x v="1"/>
    <n v="15"/>
    <n v="63"/>
    <n v="15"/>
    <n v="34.744247222222221"/>
    <n v="127.7750611111111"/>
  </r>
  <r>
    <s v="국립공원"/>
    <s v="한려해상"/>
    <n v="322020310006551"/>
    <n v="2020"/>
    <s v="KT"/>
    <x v="0"/>
    <n v="1"/>
    <n v="2167.1999999999998"/>
    <n v="15"/>
    <x v="13"/>
    <n v="17.5"/>
    <n v="45"/>
    <n v="13.5"/>
    <n v="34.744247222222221"/>
    <n v="127.7750611111111"/>
  </r>
  <r>
    <s v="국립공원"/>
    <s v="한려해상"/>
    <n v="322020310007243"/>
    <n v="2020"/>
    <s v="SKT"/>
    <x v="0"/>
    <n v="1"/>
    <n v="2147.4"/>
    <n v="10"/>
    <x v="12"/>
    <n v="15"/>
    <n v="30"/>
    <n v="18"/>
    <n v="34.744477777777782"/>
    <n v="127.7675555555556"/>
  </r>
  <r>
    <s v="국립공원"/>
    <s v="한려해상"/>
    <n v="322020310007734"/>
    <n v="2020"/>
    <s v="SKT"/>
    <x v="8"/>
    <m/>
    <n v="3700"/>
    <m/>
    <x v="1"/>
    <n v="22.5"/>
    <n v="35"/>
    <n v="13.5"/>
    <n v="34.744247222222221"/>
    <n v="127.7750611111111"/>
  </r>
  <r>
    <s v="국립공원"/>
    <s v="한려해상"/>
    <n v="322020310007778"/>
    <n v="2020"/>
    <s v="LG U+"/>
    <x v="8"/>
    <m/>
    <n v="3500"/>
    <m/>
    <x v="12"/>
    <n v="21"/>
    <n v="11"/>
    <n v="9"/>
    <n v="34.744247222222221"/>
    <n v="127.7750611111111"/>
  </r>
  <r>
    <s v="국립공원"/>
    <s v="한려해상"/>
    <n v="322020310010759"/>
    <n v="2020"/>
    <s v="LG U+"/>
    <x v="8"/>
    <m/>
    <n v="3500"/>
    <m/>
    <x v="12"/>
    <n v="21"/>
    <n v="83.5"/>
    <n v="13.5"/>
    <n v="34.744247222222221"/>
    <n v="127.7750611111111"/>
  </r>
  <r>
    <s v="국립공원"/>
    <s v="한려해상"/>
    <n v="322021210000833"/>
    <n v="2021"/>
    <s v="KT"/>
    <x v="4"/>
    <n v="2"/>
    <n v="954.3"/>
    <n v="40"/>
    <x v="3"/>
    <n v="14"/>
    <n v="21"/>
    <n v="14"/>
    <n v="34.810472222222216"/>
    <n v="128.4957861111111"/>
  </r>
  <r>
    <s v="국립공원"/>
    <s v="한려해상"/>
    <n v="322021210004522"/>
    <n v="2021"/>
    <s v="SKT"/>
    <x v="3"/>
    <n v="2"/>
    <n v="1820"/>
    <n v="40"/>
    <x v="2"/>
    <n v="15"/>
    <n v="25"/>
    <n v="12"/>
    <n v="34.789761111111112"/>
    <n v="128.42093333333329"/>
  </r>
  <r>
    <s v="국립공원"/>
    <s v="한려해상"/>
    <n v="322021210005677"/>
    <n v="2021"/>
    <s v="SKT"/>
    <x v="3"/>
    <n v="2"/>
    <n v="1820"/>
    <n v="40"/>
    <x v="1"/>
    <n v="15"/>
    <n v="36"/>
    <n v="16"/>
    <n v="34.803400000000003"/>
    <n v="128.4817361111111"/>
  </r>
  <r>
    <s v="국립공원"/>
    <s v="한려해상"/>
    <n v="322021210006587"/>
    <n v="2021"/>
    <s v="KT"/>
    <x v="3"/>
    <n v="2"/>
    <n v="954.3"/>
    <n v="40"/>
    <x v="1"/>
    <n v="14"/>
    <n v="105"/>
    <n v="14"/>
    <n v="34.706094444444453"/>
    <n v="128.61345555555559"/>
  </r>
  <r>
    <s v="국립공원"/>
    <s v="한려해상"/>
    <n v="322021210006588"/>
    <n v="2021"/>
    <s v="KT"/>
    <x v="3"/>
    <n v="2"/>
    <n v="954.3"/>
    <n v="40"/>
    <x v="0"/>
    <n v="20"/>
    <n v="120"/>
    <n v="20"/>
    <n v="34.739061111111113"/>
    <n v="128.6987277777778"/>
  </r>
  <r>
    <s v="국립공원"/>
    <s v="한려해상"/>
    <n v="322021210006596"/>
    <n v="2021"/>
    <s v="KT"/>
    <x v="3"/>
    <n v="2"/>
    <n v="954.3"/>
    <n v="40"/>
    <x v="9"/>
    <n v="14"/>
    <n v="33"/>
    <n v="6"/>
    <n v="34.629263888888893"/>
    <n v="128.55024166666669"/>
  </r>
  <r>
    <s v="국립공원"/>
    <s v="한려해상"/>
    <n v="322021210006874"/>
    <n v="2021"/>
    <s v="SKT"/>
    <x v="0"/>
    <n v="1"/>
    <n v="2147.4"/>
    <n v="15"/>
    <x v="1"/>
    <n v="14.5"/>
    <n v="25"/>
    <n v="14"/>
    <n v="34.779886111111111"/>
    <n v="128.38888055555549"/>
  </r>
  <r>
    <s v="국립공원"/>
    <s v="한려해상"/>
    <n v="322021210006875"/>
    <n v="2021"/>
    <s v="SKT"/>
    <x v="4"/>
    <n v="2"/>
    <n v="879"/>
    <n v="20"/>
    <x v="1"/>
    <n v="13.5"/>
    <n v="25"/>
    <n v="14"/>
    <n v="34.779886111111111"/>
    <n v="128.38888055555549"/>
  </r>
  <r>
    <s v="국립공원"/>
    <s v="한려해상"/>
    <n v="322021210006877"/>
    <n v="2021"/>
    <s v="SKT"/>
    <x v="13"/>
    <n v="2"/>
    <n v="2630"/>
    <n v="40"/>
    <x v="1"/>
    <n v="15"/>
    <n v="25"/>
    <n v="14"/>
    <n v="34.779886111111111"/>
    <n v="128.38888055555549"/>
  </r>
  <r>
    <s v="국립공원"/>
    <s v="한려해상"/>
    <n v="322021210007936"/>
    <n v="2021"/>
    <s v="SKT"/>
    <x v="3"/>
    <n v="2"/>
    <n v="1820"/>
    <n v="40"/>
    <x v="3"/>
    <n v="15"/>
    <n v="42"/>
    <n v="16"/>
    <n v="34.803211111111111"/>
    <n v="128.47408333333331"/>
  </r>
  <r>
    <s v="국립공원"/>
    <s v="한려해상"/>
    <n v="322021210007948"/>
    <n v="2021"/>
    <s v="SKT"/>
    <x v="3"/>
    <n v="2"/>
    <n v="879"/>
    <n v="20"/>
    <x v="16"/>
    <n v="20"/>
    <n v="227"/>
    <n v="16"/>
    <n v="34.637836111111113"/>
    <n v="128.57376388888889"/>
  </r>
  <r>
    <s v="국립공원"/>
    <s v="한려해상"/>
    <n v="322021210007949"/>
    <n v="2021"/>
    <s v="SKT"/>
    <x v="3"/>
    <n v="2"/>
    <n v="1820"/>
    <n v="40"/>
    <x v="16"/>
    <n v="22"/>
    <n v="227"/>
    <n v="16"/>
    <n v="34.637836111111113"/>
    <n v="128.57376388888889"/>
  </r>
  <r>
    <s v="국립공원"/>
    <s v="한려해상"/>
    <n v="322021210007950"/>
    <n v="2021"/>
    <s v="SKT"/>
    <x v="3"/>
    <n v="2"/>
    <n v="1820"/>
    <n v="40"/>
    <x v="16"/>
    <n v="22"/>
    <n v="227"/>
    <n v="16"/>
    <n v="34.637836111111113"/>
    <n v="128.57376388888889"/>
  </r>
  <r>
    <s v="국립공원"/>
    <s v="한려해상"/>
    <n v="322021210007951"/>
    <n v="2021"/>
    <s v="SKT"/>
    <x v="3"/>
    <n v="2"/>
    <n v="1820"/>
    <n v="40"/>
    <x v="16"/>
    <n v="22"/>
    <n v="227"/>
    <n v="3"/>
    <n v="34.637836111111113"/>
    <n v="128.57376388888889"/>
  </r>
  <r>
    <s v="국립공원"/>
    <s v="한려해상"/>
    <n v="322021210008934"/>
    <n v="2021"/>
    <s v="KT"/>
    <x v="3"/>
    <n v="2"/>
    <n v="954.3"/>
    <n v="40"/>
    <x v="1"/>
    <n v="14"/>
    <n v="25"/>
    <n v="14"/>
    <n v="34.779886111111111"/>
    <n v="128.38888055555549"/>
  </r>
  <r>
    <s v="국립공원"/>
    <s v="한려해상"/>
    <n v="322021210008937"/>
    <n v="2021"/>
    <s v="KT"/>
    <x v="3"/>
    <n v="2"/>
    <n v="954.3"/>
    <n v="40"/>
    <x v="1"/>
    <n v="14"/>
    <n v="63"/>
    <n v="12.5"/>
    <n v="34.707172222222233"/>
    <n v="128.6000027777778"/>
  </r>
  <r>
    <s v="국립공원"/>
    <s v="한려해상"/>
    <n v="322021210010760"/>
    <n v="2021"/>
    <s v="SKT"/>
    <x v="3"/>
    <n v="2"/>
    <n v="879"/>
    <n v="20"/>
    <x v="1"/>
    <n v="14"/>
    <n v="184"/>
    <n v="16"/>
    <n v="34.805711111111108"/>
    <n v="128.72300277777779"/>
  </r>
  <r>
    <s v="국립공원"/>
    <s v="한려해상"/>
    <n v="322021210011221"/>
    <n v="2021"/>
    <s v="SKT"/>
    <x v="3"/>
    <n v="2"/>
    <n v="1820"/>
    <n v="40"/>
    <x v="6"/>
    <n v="14.5"/>
    <n v="69"/>
    <n v="12"/>
    <n v="34.769486111111107"/>
    <n v="128.71142499999999"/>
  </r>
  <r>
    <s v="국립공원"/>
    <s v="한려해상"/>
    <n v="322021210011222"/>
    <n v="2021"/>
    <s v="SKT"/>
    <x v="3"/>
    <n v="2"/>
    <n v="1820"/>
    <n v="40"/>
    <x v="12"/>
    <n v="15"/>
    <n v="36"/>
    <n v="6"/>
    <n v="34.769486111111107"/>
    <n v="128.71142499999999"/>
  </r>
  <r>
    <s v="국립공원"/>
    <s v="한려해상"/>
    <n v="322021210014980"/>
    <n v="2021"/>
    <s v="SKT"/>
    <x v="3"/>
    <n v="2"/>
    <n v="1820"/>
    <n v="40"/>
    <x v="0"/>
    <n v="15"/>
    <n v="155"/>
    <n v="35"/>
    <n v="34.738691666666668"/>
    <n v="128.66659444444451"/>
  </r>
  <r>
    <s v="국립공원"/>
    <s v="한려해상"/>
    <n v="322021210015816"/>
    <n v="2021"/>
    <s v="SKT"/>
    <x v="3"/>
    <n v="2"/>
    <n v="1820"/>
    <n v="40"/>
    <x v="1"/>
    <n v="15"/>
    <n v="64"/>
    <n v="14"/>
    <n v="34.707172222222233"/>
    <n v="128.6000027777778"/>
  </r>
  <r>
    <s v="국립공원"/>
    <s v="한려해상"/>
    <n v="322021210016986"/>
    <n v="2021"/>
    <s v="LG U+"/>
    <x v="3"/>
    <n v="2"/>
    <n v="889"/>
    <n v="20"/>
    <x v="22"/>
    <n v="14.5"/>
    <n v="31"/>
    <n v="15"/>
    <n v="34.715227777777777"/>
    <n v="128.55691388888889"/>
  </r>
  <r>
    <s v="국립공원"/>
    <s v="한려해상"/>
    <n v="322021310000201"/>
    <n v="2021"/>
    <s v="LG U+"/>
    <x v="8"/>
    <m/>
    <n v="3500"/>
    <m/>
    <x v="1"/>
    <n v="21"/>
    <n v="17.5"/>
    <n v="13.5"/>
    <n v="34.744588888888892"/>
    <n v="127.76332499999999"/>
  </r>
  <r>
    <s v="국립공원"/>
    <s v="한려해상"/>
    <n v="322021310001150"/>
    <n v="2021"/>
    <s v="KT"/>
    <x v="8"/>
    <m/>
    <n v="3600"/>
    <m/>
    <x v="1"/>
    <n v="23"/>
    <n v="15"/>
    <n v="13.5"/>
    <n v="34.74474166666667"/>
    <n v="127.7645277777778"/>
  </r>
  <r>
    <s v="국립공원"/>
    <s v="한려해상"/>
    <n v="322021310001805"/>
    <n v="2021"/>
    <s v="KT"/>
    <x v="8"/>
    <m/>
    <n v="3600"/>
    <m/>
    <x v="12"/>
    <n v="23"/>
    <n v="50"/>
    <n v="20"/>
    <n v="34.744477777777782"/>
    <n v="127.7675555555556"/>
  </r>
  <r>
    <s v="국립공원"/>
    <s v="한려해상"/>
    <n v="322021310009204"/>
    <n v="2021"/>
    <s v="LG U+"/>
    <x v="8"/>
    <m/>
    <n v="3500"/>
    <m/>
    <x v="12"/>
    <n v="17"/>
    <n v="97"/>
    <n v="31"/>
    <n v="34.744477777777782"/>
    <n v="127.7675555555556"/>
  </r>
  <r>
    <s v="국립공원"/>
    <s v="한려해상"/>
    <n v="322021610003512"/>
    <n v="2021"/>
    <s v="KT"/>
    <x v="3"/>
    <n v="2"/>
    <n v="954.3"/>
    <n v="40"/>
    <x v="8"/>
    <n v="14"/>
    <n v="34"/>
    <n v="15"/>
    <n v="34.790061111111108"/>
    <n v="128.44138333333331"/>
  </r>
  <r>
    <s v="국립공원"/>
    <s v="한려해상"/>
    <n v="322021610003517"/>
    <n v="2021"/>
    <s v="KT"/>
    <x v="6"/>
    <n v="4"/>
    <n v="1840"/>
    <n v="40"/>
    <x v="8"/>
    <n v="14"/>
    <n v="34"/>
    <n v="15"/>
    <n v="34.790061111111108"/>
    <n v="128.44138333333331"/>
  </r>
  <r>
    <s v="국립공원"/>
    <s v="한려해상"/>
    <n v="322021610005255"/>
    <n v="2021"/>
    <s v="KT"/>
    <x v="8"/>
    <m/>
    <n v="3600"/>
    <m/>
    <x v="8"/>
    <n v="24"/>
    <n v="34"/>
    <n v="15"/>
    <n v="34.790061111111108"/>
    <n v="128.44138333333331"/>
  </r>
  <r>
    <s v="국립공원"/>
    <s v="한려해상"/>
    <n v="322022210000041"/>
    <n v="2022"/>
    <s v="SKT"/>
    <x v="3"/>
    <n v="2"/>
    <n v="1820"/>
    <n v="40"/>
    <x v="1"/>
    <n v="15"/>
    <n v="31"/>
    <n v="16"/>
    <n v="34.800561111111108"/>
    <n v="128.47456111111109"/>
  </r>
  <r>
    <s v="국립공원"/>
    <s v="한려해상"/>
    <n v="322022210000096"/>
    <n v="2022"/>
    <s v="KT"/>
    <x v="7"/>
    <m/>
    <n v="3600"/>
    <m/>
    <x v="1"/>
    <n v="21"/>
    <n v="47"/>
    <n v="10"/>
    <n v="34.809841666666657"/>
    <n v="128.69960833333329"/>
  </r>
  <r>
    <s v="국립공원"/>
    <s v="한려해상"/>
    <n v="322022210000099"/>
    <n v="2022"/>
    <s v="KT"/>
    <x v="7"/>
    <m/>
    <n v="3600"/>
    <m/>
    <x v="1"/>
    <n v="21"/>
    <n v="72"/>
    <n v="14"/>
    <n v="34.80029722222222"/>
    <n v="128.66564722222219"/>
  </r>
  <r>
    <s v="국립공원"/>
    <s v="한려해상"/>
    <n v="322022210000100"/>
    <n v="2022"/>
    <s v="KT"/>
    <x v="7"/>
    <m/>
    <n v="3600"/>
    <m/>
    <x v="1"/>
    <n v="21"/>
    <n v="98"/>
    <n v="14"/>
    <n v="34.786405555555547"/>
    <n v="128.6687138888889"/>
  </r>
  <r>
    <s v="국립공원"/>
    <s v="한려해상"/>
    <n v="322022210000101"/>
    <n v="2022"/>
    <s v="KT"/>
    <x v="7"/>
    <m/>
    <n v="3600"/>
    <m/>
    <x v="1"/>
    <n v="21"/>
    <n v="137"/>
    <n v="14"/>
    <n v="34.786405555555547"/>
    <n v="128.6687138888889"/>
  </r>
  <r>
    <s v="국립공원"/>
    <s v="한려해상"/>
    <n v="322022210000104"/>
    <n v="2022"/>
    <s v="KT"/>
    <x v="7"/>
    <m/>
    <n v="3600"/>
    <m/>
    <x v="1"/>
    <n v="21"/>
    <n v="49"/>
    <n v="10"/>
    <n v="34.808230555555546"/>
    <n v="128.66527500000001"/>
  </r>
  <r>
    <s v="국립공원"/>
    <s v="한려해상"/>
    <n v="322022210000105"/>
    <n v="2022"/>
    <s v="KT"/>
    <x v="7"/>
    <m/>
    <n v="3600"/>
    <m/>
    <x v="1"/>
    <n v="21"/>
    <n v="68"/>
    <n v="14"/>
    <n v="34.80029722222222"/>
    <n v="128.66564722222219"/>
  </r>
  <r>
    <s v="국립공원"/>
    <s v="한려해상"/>
    <n v="322022210000121"/>
    <n v="2022"/>
    <s v="KT"/>
    <x v="7"/>
    <m/>
    <n v="3600"/>
    <m/>
    <x v="1"/>
    <n v="21"/>
    <n v="78"/>
    <n v="14"/>
    <n v="34.797647222222217"/>
    <n v="128.71483611111111"/>
  </r>
  <r>
    <s v="국립공원"/>
    <s v="한려해상"/>
    <n v="322022210000129"/>
    <n v="2022"/>
    <s v="KT"/>
    <x v="7"/>
    <m/>
    <n v="3600"/>
    <m/>
    <x v="1"/>
    <n v="21"/>
    <n v="112"/>
    <n v="14"/>
    <n v="34.811349999999997"/>
    <n v="128.71916111111111"/>
  </r>
  <r>
    <s v="국립공원"/>
    <s v="한려해상"/>
    <n v="322022210000223"/>
    <n v="2022"/>
    <s v="SKT"/>
    <x v="4"/>
    <n v="2"/>
    <n v="1820"/>
    <n v="40"/>
    <x v="3"/>
    <n v="14.5"/>
    <n v="127"/>
    <n v="16"/>
    <n v="34.752483333333331"/>
    <n v="128.54746666666671"/>
  </r>
  <r>
    <s v="국립공원"/>
    <s v="한려해상"/>
    <n v="322022210000507"/>
    <n v="2022"/>
    <s v="LG U+"/>
    <x v="3"/>
    <n v="2"/>
    <n v="889"/>
    <n v="20"/>
    <x v="1"/>
    <n v="14.5"/>
    <n v="55"/>
    <n v="16"/>
    <n v="34.808230555555546"/>
    <n v="128.66527500000001"/>
  </r>
  <r>
    <s v="국립공원"/>
    <s v="한려해상"/>
    <n v="322022210000662"/>
    <n v="2022"/>
    <s v="KT"/>
    <x v="7"/>
    <m/>
    <n v="3600"/>
    <m/>
    <x v="1"/>
    <n v="21"/>
    <n v="214"/>
    <n v="14"/>
    <n v="34.783227777777768"/>
    <n v="128.63264444444451"/>
  </r>
  <r>
    <s v="국립공원"/>
    <s v="한려해상"/>
    <n v="322022210001105"/>
    <n v="2022"/>
    <s v="KT"/>
    <x v="7"/>
    <m/>
    <n v="3600"/>
    <m/>
    <x v="1"/>
    <n v="14"/>
    <n v="173"/>
    <n v="14"/>
    <n v="34.805711111111108"/>
    <n v="128.72300277777779"/>
  </r>
  <r>
    <s v="국립공원"/>
    <s v="한려해상"/>
    <n v="322022210001106"/>
    <n v="2022"/>
    <s v="KT"/>
    <x v="7"/>
    <m/>
    <n v="3600"/>
    <m/>
    <x v="1"/>
    <n v="14"/>
    <n v="204"/>
    <n v="14"/>
    <n v="34.805711111111108"/>
    <n v="128.72300277777779"/>
  </r>
  <r>
    <s v="국립공원"/>
    <s v="한려해상"/>
    <n v="322022210001111"/>
    <n v="2022"/>
    <s v="KT"/>
    <x v="7"/>
    <m/>
    <n v="3600"/>
    <m/>
    <x v="1"/>
    <n v="14"/>
    <n v="150"/>
    <n v="14"/>
    <n v="34.811736111111109"/>
    <n v="128.7163361111111"/>
  </r>
  <r>
    <s v="국립공원"/>
    <s v="한려해상"/>
    <n v="322022210001225"/>
    <n v="2022"/>
    <s v="KT"/>
    <x v="7"/>
    <m/>
    <n v="3600"/>
    <m/>
    <x v="1"/>
    <n v="14"/>
    <n v="214"/>
    <n v="14"/>
    <n v="34.758686111111111"/>
    <n v="128.6383222222222"/>
  </r>
  <r>
    <s v="국립공원"/>
    <s v="한려해상"/>
    <n v="322022210001232"/>
    <n v="2022"/>
    <s v="KT"/>
    <x v="7"/>
    <m/>
    <n v="3600"/>
    <m/>
    <x v="1"/>
    <n v="16.5"/>
    <n v="214.5"/>
    <n v="12.5"/>
    <n v="34.78274722222222"/>
    <n v="128.66503611111111"/>
  </r>
  <r>
    <s v="국립공원"/>
    <s v="한려해상"/>
    <n v="322022210001233"/>
    <n v="2022"/>
    <s v="KT"/>
    <x v="7"/>
    <m/>
    <n v="3600"/>
    <m/>
    <x v="1"/>
    <n v="14"/>
    <n v="214"/>
    <n v="14"/>
    <n v="34.780094444444437"/>
    <n v="128.65712777777779"/>
  </r>
  <r>
    <s v="국립공원"/>
    <s v="한려해상"/>
    <n v="322022210001242"/>
    <n v="2022"/>
    <s v="KT"/>
    <x v="7"/>
    <m/>
    <n v="3600"/>
    <m/>
    <x v="1"/>
    <n v="14"/>
    <n v="200.5"/>
    <n v="12.5"/>
    <n v="34.77867222222222"/>
    <n v="128.63495833333329"/>
  </r>
  <r>
    <s v="국립공원"/>
    <s v="한려해상"/>
    <n v="322022210001417"/>
    <n v="2022"/>
    <s v="SKT"/>
    <x v="7"/>
    <m/>
    <n v="3700"/>
    <m/>
    <x v="1"/>
    <n v="24"/>
    <n v="33"/>
    <n v="14"/>
    <n v="34.825925000000012"/>
    <n v="128.33427222222221"/>
  </r>
  <r>
    <s v="국립공원"/>
    <s v="한려해상"/>
    <n v="322022210001419"/>
    <n v="2022"/>
    <s v="SKT"/>
    <x v="7"/>
    <m/>
    <n v="3700"/>
    <m/>
    <x v="13"/>
    <n v="17"/>
    <n v="46"/>
    <n v="14"/>
    <n v="34.82660833333334"/>
    <n v="128.33883333333341"/>
  </r>
  <r>
    <s v="국립공원"/>
    <s v="한려해상"/>
    <n v="322022210001423"/>
    <n v="2022"/>
    <s v="SKT"/>
    <x v="7"/>
    <m/>
    <n v="3700"/>
    <m/>
    <x v="1"/>
    <n v="17"/>
    <n v="56"/>
    <n v="14"/>
    <n v="34.830122222222222"/>
    <n v="128.3580666666667"/>
  </r>
  <r>
    <s v="국립공원"/>
    <s v="한려해상"/>
    <n v="322022210001424"/>
    <n v="2022"/>
    <s v="SKT"/>
    <x v="7"/>
    <m/>
    <n v="3700"/>
    <m/>
    <x v="1"/>
    <n v="17"/>
    <n v="27"/>
    <n v="16"/>
    <n v="34.82331388888889"/>
    <n v="128.35902222222219"/>
  </r>
  <r>
    <s v="국립공원"/>
    <s v="한려해상"/>
    <n v="322022210001425"/>
    <n v="2022"/>
    <s v="SKT"/>
    <x v="7"/>
    <m/>
    <n v="3700"/>
    <m/>
    <x v="1"/>
    <n v="17"/>
    <n v="16"/>
    <n v="14"/>
    <n v="34.825422222222223"/>
    <n v="128.38009722222219"/>
  </r>
  <r>
    <s v="국립공원"/>
    <s v="한려해상"/>
    <n v="322022210001428"/>
    <n v="2022"/>
    <s v="SKT"/>
    <x v="7"/>
    <m/>
    <n v="3700"/>
    <m/>
    <x v="1"/>
    <n v="11"/>
    <n v="21"/>
    <n v="8"/>
    <n v="34.815669444444438"/>
    <n v="128.37948333333341"/>
  </r>
  <r>
    <s v="국립공원"/>
    <s v="한려해상"/>
    <n v="322022210001448"/>
    <n v="2022"/>
    <s v="KT"/>
    <x v="7"/>
    <m/>
    <n v="3600"/>
    <m/>
    <x v="1"/>
    <n v="21"/>
    <n v="115.5"/>
    <n v="12.5"/>
    <n v="34.75183611111111"/>
    <n v="128.64326111111109"/>
  </r>
  <r>
    <s v="국립공원"/>
    <s v="한려해상"/>
    <n v="322022210001449"/>
    <n v="2022"/>
    <s v="KT"/>
    <x v="7"/>
    <m/>
    <n v="3600"/>
    <m/>
    <x v="1"/>
    <n v="21"/>
    <n v="57.5"/>
    <n v="12.5"/>
    <n v="34.737272222222217"/>
    <n v="128.63873611111109"/>
  </r>
  <r>
    <s v="국립공원"/>
    <s v="한려해상"/>
    <n v="322022210001450"/>
    <n v="2022"/>
    <s v="KT"/>
    <x v="7"/>
    <m/>
    <n v="3600"/>
    <m/>
    <x v="1"/>
    <n v="21"/>
    <n v="93.5"/>
    <n v="12.5"/>
    <n v="34.706094444444453"/>
    <n v="128.61345555555559"/>
  </r>
  <r>
    <s v="국립공원"/>
    <s v="한려해상"/>
    <n v="322022210001451"/>
    <n v="2022"/>
    <s v="KT"/>
    <x v="7"/>
    <m/>
    <n v="3600"/>
    <m/>
    <x v="1"/>
    <n v="21"/>
    <n v="128"/>
    <n v="14"/>
    <n v="34.712544444444447"/>
    <n v="128.6195611111111"/>
  </r>
  <r>
    <s v="국립공원"/>
    <s v="한려해상"/>
    <n v="322022210001453"/>
    <n v="2022"/>
    <s v="KT"/>
    <x v="7"/>
    <m/>
    <n v="3600"/>
    <m/>
    <x v="1"/>
    <n v="21"/>
    <n v="99.5"/>
    <n v="12.5"/>
    <n v="34.712980555555561"/>
    <n v="128.59176944444451"/>
  </r>
  <r>
    <s v="국립공원"/>
    <s v="한려해상"/>
    <n v="322022210001460"/>
    <n v="2022"/>
    <s v="KT"/>
    <x v="7"/>
    <m/>
    <n v="3600"/>
    <m/>
    <x v="7"/>
    <n v="21"/>
    <n v="141"/>
    <n v="30"/>
    <n v="34.738691666666668"/>
    <n v="128.66659444444451"/>
  </r>
  <r>
    <s v="국립공원"/>
    <s v="한려해상"/>
    <n v="322022210001470"/>
    <n v="2022"/>
    <s v="KT"/>
    <x v="7"/>
    <m/>
    <n v="3600"/>
    <m/>
    <x v="1"/>
    <n v="14"/>
    <n v="93"/>
    <n v="14"/>
    <n v="34.735961111111109"/>
    <n v="128.64643611111109"/>
  </r>
  <r>
    <s v="국립공원"/>
    <s v="한려해상"/>
    <n v="322022210001471"/>
    <n v="2022"/>
    <s v="KT"/>
    <x v="7"/>
    <m/>
    <n v="3600"/>
    <m/>
    <x v="1"/>
    <n v="14"/>
    <n v="62.5"/>
    <n v="12.5"/>
    <n v="34.707172222222233"/>
    <n v="128.6000027777778"/>
  </r>
  <r>
    <s v="국립공원"/>
    <s v="한려해상"/>
    <n v="322022210001480"/>
    <n v="2022"/>
    <s v="KT"/>
    <x v="7"/>
    <m/>
    <n v="3600"/>
    <m/>
    <x v="1"/>
    <n v="21"/>
    <n v="50"/>
    <n v="14"/>
    <n v="34.740499999999997"/>
    <n v="128.6508388888889"/>
  </r>
  <r>
    <s v="국립공원"/>
    <s v="한려해상"/>
    <n v="322022210001487"/>
    <n v="2022"/>
    <s v="KT"/>
    <x v="7"/>
    <m/>
    <n v="3600"/>
    <m/>
    <x v="11"/>
    <n v="21"/>
    <n v="277"/>
    <n v="30"/>
    <n v="34.710580555555559"/>
    <n v="128.6034333333333"/>
  </r>
  <r>
    <s v="국립공원"/>
    <s v="한려해상"/>
    <n v="322022210001490"/>
    <n v="2022"/>
    <s v="KT"/>
    <x v="7"/>
    <m/>
    <n v="3600"/>
    <m/>
    <x v="19"/>
    <n v="21"/>
    <n v="85"/>
    <n v="18"/>
    <n v="34.705466666666673"/>
    <n v="128.57971944444441"/>
  </r>
  <r>
    <s v="국립공원"/>
    <s v="한려해상"/>
    <n v="322022210003342"/>
    <n v="2022"/>
    <s v="SKT"/>
    <x v="7"/>
    <m/>
    <n v="3700"/>
    <m/>
    <x v="7"/>
    <n v="24"/>
    <n v="318"/>
    <n v="40"/>
    <n v="34.802961111111109"/>
    <n v="128.41977499999999"/>
  </r>
  <r>
    <s v="국립공원"/>
    <s v="한려해상"/>
    <n v="322022210003347"/>
    <n v="2022"/>
    <s v="SKT"/>
    <x v="7"/>
    <m/>
    <n v="3700"/>
    <m/>
    <x v="1"/>
    <n v="17"/>
    <n v="130"/>
    <n v="16"/>
    <n v="34.773805555555548"/>
    <n v="128.4119583333333"/>
  </r>
  <r>
    <s v="국립공원"/>
    <s v="한려해상"/>
    <n v="322022210003348"/>
    <n v="2022"/>
    <s v="SKT"/>
    <x v="7"/>
    <m/>
    <n v="3700"/>
    <m/>
    <x v="1"/>
    <n v="15"/>
    <n v="53"/>
    <n v="16"/>
    <n v="34.775433333333332"/>
    <n v="128.39720833333331"/>
  </r>
  <r>
    <s v="국립공원"/>
    <s v="한려해상"/>
    <n v="322022210003349"/>
    <n v="2022"/>
    <s v="SKT"/>
    <x v="7"/>
    <m/>
    <n v="3700"/>
    <m/>
    <x v="1"/>
    <n v="17"/>
    <n v="116"/>
    <n v="14"/>
    <n v="34.772408333333331"/>
    <n v="128.4124555555556"/>
  </r>
  <r>
    <s v="국립공원"/>
    <s v="한려해상"/>
    <n v="322022210003356"/>
    <n v="2022"/>
    <s v="SKT"/>
    <x v="7"/>
    <m/>
    <n v="3700"/>
    <m/>
    <x v="12"/>
    <n v="11"/>
    <n v="11"/>
    <n v="9"/>
    <n v="34.782525"/>
    <n v="128.43218333333331"/>
  </r>
  <r>
    <s v="국립공원"/>
    <s v="한려해상"/>
    <n v="322022210003357"/>
    <n v="2022"/>
    <s v="SKT"/>
    <x v="7"/>
    <m/>
    <n v="3700"/>
    <m/>
    <x v="12"/>
    <n v="15"/>
    <n v="124"/>
    <n v="6"/>
    <n v="34.76636666666667"/>
    <n v="128.4100861111111"/>
  </r>
  <r>
    <s v="국립공원"/>
    <s v="한려해상"/>
    <n v="322022210004022"/>
    <n v="2022"/>
    <s v="SKT"/>
    <x v="7"/>
    <m/>
    <n v="3700"/>
    <m/>
    <x v="3"/>
    <n v="24"/>
    <n v="38"/>
    <n v="16"/>
    <n v="34.803230555555551"/>
    <n v="128.47408333333331"/>
  </r>
  <r>
    <s v="국립공원"/>
    <s v="한려해상"/>
    <n v="322022210004027"/>
    <n v="2022"/>
    <s v="SKT"/>
    <x v="7"/>
    <m/>
    <n v="3700"/>
    <m/>
    <x v="1"/>
    <n v="24"/>
    <n v="54"/>
    <n v="14"/>
    <n v="34.776811111111108"/>
    <n v="128.50911388888889"/>
  </r>
  <r>
    <s v="국립공원"/>
    <s v="한려해상"/>
    <n v="322022210004028"/>
    <n v="2022"/>
    <s v="SKT"/>
    <x v="7"/>
    <m/>
    <n v="3700"/>
    <m/>
    <x v="1"/>
    <n v="24"/>
    <n v="36"/>
    <n v="14"/>
    <n v="34.803400000000003"/>
    <n v="128.4817361111111"/>
  </r>
  <r>
    <s v="국립공원"/>
    <s v="한려해상"/>
    <n v="322022210004031"/>
    <n v="2022"/>
    <s v="SKT"/>
    <x v="7"/>
    <m/>
    <n v="3700"/>
    <m/>
    <x v="1"/>
    <n v="24"/>
    <n v="31"/>
    <n v="14"/>
    <n v="34.7928"/>
    <n v="128.49037222222219"/>
  </r>
  <r>
    <s v="국립공원"/>
    <s v="한려해상"/>
    <n v="322022210004036"/>
    <n v="2022"/>
    <s v="SKT"/>
    <x v="7"/>
    <m/>
    <n v="3700"/>
    <m/>
    <x v="3"/>
    <n v="17"/>
    <n v="82"/>
    <n v="14"/>
    <n v="34.779155555555548"/>
    <n v="128.41384166666671"/>
  </r>
  <r>
    <s v="국립공원"/>
    <s v="한려해상"/>
    <n v="322022210004037"/>
    <n v="2022"/>
    <s v="SKT"/>
    <x v="7"/>
    <m/>
    <n v="3700"/>
    <m/>
    <x v="1"/>
    <n v="11"/>
    <n v="12"/>
    <n v="10"/>
    <n v="34.802947222222222"/>
    <n v="128.37742499999999"/>
  </r>
  <r>
    <s v="국립공원"/>
    <s v="한려해상"/>
    <n v="322022210004041"/>
    <n v="2022"/>
    <s v="SKT"/>
    <x v="7"/>
    <m/>
    <n v="3700"/>
    <m/>
    <x v="3"/>
    <n v="17"/>
    <n v="25"/>
    <n v="16"/>
    <n v="34.808952777777783"/>
    <n v="128.48342777777779"/>
  </r>
  <r>
    <s v="국립공원"/>
    <s v="한려해상"/>
    <n v="322022210004042"/>
    <n v="2022"/>
    <s v="SKT"/>
    <x v="7"/>
    <m/>
    <n v="3700"/>
    <m/>
    <x v="3"/>
    <n v="17"/>
    <n v="11"/>
    <n v="10"/>
    <n v="34.789524999999998"/>
    <n v="128.42095277777781"/>
  </r>
  <r>
    <s v="국립공원"/>
    <s v="한려해상"/>
    <n v="322022210004412"/>
    <n v="2022"/>
    <s v="SKT"/>
    <x v="7"/>
    <m/>
    <n v="3700"/>
    <m/>
    <x v="1"/>
    <n v="17"/>
    <n v="23"/>
    <n v="16"/>
    <n v="34.792502777777777"/>
    <n v="128.43025833333331"/>
  </r>
  <r>
    <s v="국립공원"/>
    <s v="한려해상"/>
    <n v="322022210004413"/>
    <n v="2022"/>
    <s v="SKT"/>
    <x v="7"/>
    <m/>
    <n v="3700"/>
    <m/>
    <x v="1"/>
    <n v="17"/>
    <n v="65"/>
    <n v="14"/>
    <n v="34.783327777777778"/>
    <n v="128.3955277777778"/>
  </r>
  <r>
    <s v="국립공원"/>
    <s v="한려해상"/>
    <n v="322022210004414"/>
    <n v="2022"/>
    <s v="SKT"/>
    <x v="7"/>
    <m/>
    <n v="3700"/>
    <m/>
    <x v="7"/>
    <n v="24"/>
    <n v="107"/>
    <n v="25"/>
    <n v="34.770305555555552"/>
    <n v="128.40196666666671"/>
  </r>
  <r>
    <s v="국립공원"/>
    <s v="한려해상"/>
    <n v="322022210004435"/>
    <n v="2022"/>
    <s v="SKT"/>
    <x v="7"/>
    <m/>
    <n v="3700"/>
    <m/>
    <x v="1"/>
    <n v="17"/>
    <n v="65"/>
    <n v="14"/>
    <n v="34.796991666666663"/>
    <n v="128.43028055555561"/>
  </r>
  <r>
    <s v="국립공원"/>
    <s v="한려해상"/>
    <n v="322022210004442"/>
    <n v="2022"/>
    <s v="SKT"/>
    <x v="7"/>
    <m/>
    <n v="3700"/>
    <m/>
    <x v="3"/>
    <n v="24"/>
    <n v="193"/>
    <n v="16"/>
    <n v="34.801847222222221"/>
    <n v="128.42397777777779"/>
  </r>
  <r>
    <s v="국립공원"/>
    <s v="한려해상"/>
    <n v="322022210004785"/>
    <n v="2022"/>
    <s v="SKT"/>
    <x v="7"/>
    <m/>
    <n v="3700"/>
    <m/>
    <x v="3"/>
    <n v="24"/>
    <n v="49"/>
    <n v="16"/>
    <n v="34.773683333333331"/>
    <n v="128.47312777777779"/>
  </r>
  <r>
    <s v="국립공원"/>
    <s v="한려해상"/>
    <n v="322022210004786"/>
    <n v="2022"/>
    <s v="SKT"/>
    <x v="7"/>
    <m/>
    <n v="3700"/>
    <m/>
    <x v="3"/>
    <n v="24"/>
    <n v="46"/>
    <n v="16"/>
    <n v="34.76593611111111"/>
    <n v="128.5120722222222"/>
  </r>
  <r>
    <s v="국립공원"/>
    <s v="한려해상"/>
    <n v="322022210004788"/>
    <n v="2022"/>
    <s v="SKT"/>
    <x v="7"/>
    <m/>
    <n v="3700"/>
    <m/>
    <x v="3"/>
    <n v="16.5"/>
    <n v="17"/>
    <n v="16"/>
    <n v="34.816399999999987"/>
    <n v="128.48149444444451"/>
  </r>
  <r>
    <s v="국립공원"/>
    <s v="한려해상"/>
    <n v="322022210004794"/>
    <n v="2022"/>
    <s v="SKT"/>
    <x v="7"/>
    <m/>
    <n v="3700"/>
    <m/>
    <x v="3"/>
    <n v="24"/>
    <n v="114"/>
    <n v="16"/>
    <n v="34.752483333333331"/>
    <n v="128.54746666666671"/>
  </r>
  <r>
    <s v="국립공원"/>
    <s v="한려해상"/>
    <n v="322022210004795"/>
    <n v="2022"/>
    <s v="SKT"/>
    <x v="7"/>
    <m/>
    <n v="3700"/>
    <m/>
    <x v="3"/>
    <n v="24"/>
    <n v="97"/>
    <n v="16"/>
    <n v="34.777952777777777"/>
    <n v="128.49028611111109"/>
  </r>
  <r>
    <s v="국립공원"/>
    <s v="한려해상"/>
    <n v="322022210004797"/>
    <n v="2022"/>
    <s v="SKT"/>
    <x v="7"/>
    <m/>
    <n v="3700"/>
    <m/>
    <x v="1"/>
    <n v="17"/>
    <n v="128"/>
    <n v="16"/>
    <n v="34.775652777777779"/>
    <n v="128.47633055555559"/>
  </r>
  <r>
    <s v="국립공원"/>
    <s v="한려해상"/>
    <n v="322022210004816"/>
    <n v="2022"/>
    <s v="SKT"/>
    <x v="7"/>
    <m/>
    <n v="3700"/>
    <m/>
    <x v="1"/>
    <n v="24"/>
    <n v="63"/>
    <n v="16"/>
    <n v="34.767216666666663"/>
    <n v="128.47131111111111"/>
  </r>
  <r>
    <s v="국립공원"/>
    <s v="한려해상"/>
    <n v="322022210004817"/>
    <n v="2022"/>
    <s v="SKT"/>
    <x v="7"/>
    <m/>
    <n v="3700"/>
    <m/>
    <x v="1"/>
    <n v="17"/>
    <n v="62"/>
    <n v="14"/>
    <n v="34.840272222222232"/>
    <n v="128.34871944444441"/>
  </r>
  <r>
    <s v="국립공원"/>
    <s v="한려해상"/>
    <n v="322022210004819"/>
    <n v="2022"/>
    <s v="SKT"/>
    <x v="7"/>
    <m/>
    <n v="3700"/>
    <m/>
    <x v="9"/>
    <n v="16.5"/>
    <n v="84"/>
    <n v="10"/>
    <n v="34.752652777777783"/>
    <n v="128.54386388888889"/>
  </r>
  <r>
    <s v="국립공원"/>
    <s v="한려해상"/>
    <n v="322022210004945"/>
    <n v="2022"/>
    <s v="SKT"/>
    <x v="7"/>
    <m/>
    <n v="3700"/>
    <m/>
    <x v="3"/>
    <n v="17"/>
    <n v="19"/>
    <n v="16"/>
    <n v="34.828636111111123"/>
    <n v="128.37262222222219"/>
  </r>
  <r>
    <s v="국립공원"/>
    <s v="한려해상"/>
    <n v="322022210004947"/>
    <n v="2022"/>
    <s v="SKT"/>
    <x v="7"/>
    <m/>
    <n v="3700"/>
    <m/>
    <x v="9"/>
    <n v="11"/>
    <n v="63"/>
    <n v="10"/>
    <n v="34.723922222222221"/>
    <n v="128.4590111111111"/>
  </r>
  <r>
    <s v="국립공원"/>
    <s v="한려해상"/>
    <n v="322022210005169"/>
    <n v="2022"/>
    <s v="LG U+"/>
    <x v="26"/>
    <n v="1"/>
    <n v="889"/>
    <n v="5"/>
    <x v="5"/>
    <n v="4"/>
    <n v="79"/>
    <n v="0"/>
    <n v="34.787433333333333"/>
    <n v="128.73767222222219"/>
  </r>
  <r>
    <s v="국립공원"/>
    <s v="한려해상"/>
    <n v="322022210005762"/>
    <n v="2022"/>
    <s v="SKT"/>
    <x v="7"/>
    <m/>
    <n v="3700"/>
    <m/>
    <x v="20"/>
    <n v="16.5"/>
    <n v="24"/>
    <n v="15"/>
    <n v="34.832647222222228"/>
    <n v="128.37238888888891"/>
  </r>
  <r>
    <s v="국립공원"/>
    <s v="한려해상"/>
    <n v="322022210006375"/>
    <n v="2022"/>
    <s v="SKT"/>
    <x v="7"/>
    <m/>
    <n v="3700"/>
    <m/>
    <x v="20"/>
    <n v="24"/>
    <n v="225"/>
    <n v="3"/>
    <n v="34.638011111111112"/>
    <n v="128.5734027777778"/>
  </r>
  <r>
    <s v="국립공원"/>
    <s v="한려해상"/>
    <n v="322022210007907"/>
    <n v="2022"/>
    <s v="SKT"/>
    <x v="7"/>
    <m/>
    <n v="3700"/>
    <m/>
    <x v="10"/>
    <n v="11"/>
    <n v="45"/>
    <n v="4"/>
    <n v="34.715227777777777"/>
    <n v="128.55691388888889"/>
  </r>
  <r>
    <s v="국립공원"/>
    <s v="한려해상"/>
    <n v="322022210007908"/>
    <n v="2022"/>
    <s v="SKT"/>
    <x v="7"/>
    <m/>
    <n v="3700"/>
    <m/>
    <x v="12"/>
    <n v="11"/>
    <n v="83"/>
    <n v="12"/>
    <n v="34.71295277777778"/>
    <n v="128.55933333333331"/>
  </r>
  <r>
    <s v="국립공원"/>
    <s v="한려해상"/>
    <n v="322022210008028"/>
    <n v="2022"/>
    <s v="SKT"/>
    <x v="3"/>
    <n v="2"/>
    <n v="879"/>
    <n v="20"/>
    <x v="1"/>
    <n v="13.5"/>
    <n v="100"/>
    <n v="16"/>
    <n v="34.811349999999997"/>
    <n v="128.71916111111111"/>
  </r>
  <r>
    <s v="국립공원"/>
    <s v="한려해상"/>
    <n v="322022210008029"/>
    <n v="2022"/>
    <s v="SKT"/>
    <x v="3"/>
    <n v="2"/>
    <n v="1820"/>
    <n v="40"/>
    <x v="1"/>
    <n v="15"/>
    <n v="100"/>
    <n v="16"/>
    <n v="34.811349999999997"/>
    <n v="128.71916111111111"/>
  </r>
  <r>
    <s v="국립공원"/>
    <s v="한려해상"/>
    <n v="322022210008585"/>
    <n v="2022"/>
    <s v="SKT"/>
    <x v="7"/>
    <m/>
    <n v="3700"/>
    <m/>
    <x v="7"/>
    <n v="24"/>
    <n v="129"/>
    <n v="30"/>
    <n v="34.72923055555556"/>
    <n v="128.42653333333331"/>
  </r>
  <r>
    <s v="국립공원"/>
    <s v="한려해상"/>
    <n v="322022210008586"/>
    <n v="2022"/>
    <s v="SKT"/>
    <x v="7"/>
    <m/>
    <n v="3700"/>
    <m/>
    <x v="7"/>
    <n v="24"/>
    <n v="129"/>
    <n v="30"/>
    <n v="34.72923055555556"/>
    <n v="128.42653333333331"/>
  </r>
  <r>
    <s v="국립공원"/>
    <s v="한려해상"/>
    <n v="322022210008808"/>
    <n v="2022"/>
    <s v="SKT"/>
    <x v="7"/>
    <m/>
    <n v="3700"/>
    <m/>
    <x v="1"/>
    <n v="24"/>
    <n v="15"/>
    <n v="10"/>
    <n v="34.800561111111108"/>
    <n v="128.47456111111109"/>
  </r>
  <r>
    <s v="국립공원"/>
    <s v="한려해상"/>
    <n v="322022210009374"/>
    <n v="2022"/>
    <s v="SKT"/>
    <x v="7"/>
    <m/>
    <n v="3700"/>
    <m/>
    <x v="3"/>
    <n v="17"/>
    <n v="32"/>
    <n v="10"/>
    <n v="34.779886111111111"/>
    <n v="128.38888055555549"/>
  </r>
  <r>
    <s v="국립공원"/>
    <s v="한려해상"/>
    <n v="322022210009921"/>
    <n v="2022"/>
    <s v="SKT"/>
    <x v="7"/>
    <m/>
    <n v="3700"/>
    <m/>
    <x v="1"/>
    <n v="15"/>
    <n v="18"/>
    <n v="16"/>
    <n v="34.750900000000001"/>
    <n v="128.40363333333329"/>
  </r>
  <r>
    <s v="국립공원"/>
    <s v="한려해상"/>
    <n v="322022210012277"/>
    <n v="2022"/>
    <s v="SKT"/>
    <x v="3"/>
    <n v="2"/>
    <n v="1820"/>
    <n v="40"/>
    <x v="1"/>
    <n v="13.5"/>
    <n v="18"/>
    <n v="16"/>
    <n v="34.750900000000001"/>
    <n v="128.40363333333329"/>
  </r>
  <r>
    <s v="국립공원"/>
    <s v="한려해상"/>
    <n v="322022210013178"/>
    <n v="2022"/>
    <s v="SKT"/>
    <x v="6"/>
    <n v="4"/>
    <n v="2630"/>
    <n v="40"/>
    <x v="13"/>
    <n v="17.5"/>
    <n v="49"/>
    <n v="16"/>
    <n v="34.82660833333334"/>
    <n v="128.33883333333341"/>
  </r>
  <r>
    <s v="국립공원"/>
    <s v="한려해상"/>
    <n v="322022210013803"/>
    <n v="2022"/>
    <s v="SKT"/>
    <x v="3"/>
    <n v="2"/>
    <n v="1820"/>
    <n v="40"/>
    <x v="1"/>
    <n v="15"/>
    <n v="36"/>
    <n v="16"/>
    <n v="34.722447222222222"/>
    <n v="127.9757361111111"/>
  </r>
  <r>
    <s v="국립공원"/>
    <s v="한려해상"/>
    <n v="322022210014572"/>
    <n v="2022"/>
    <s v="SKT"/>
    <x v="3"/>
    <n v="2"/>
    <n v="1820"/>
    <n v="40"/>
    <x v="13"/>
    <n v="14.5"/>
    <n v="49"/>
    <n v="16"/>
    <n v="34.82660833333334"/>
    <n v="128.33883333333341"/>
  </r>
  <r>
    <s v="국립공원"/>
    <s v="한려해상"/>
    <n v="322022210014583"/>
    <n v="2022"/>
    <s v="LG U+"/>
    <x v="3"/>
    <n v="2"/>
    <n v="889"/>
    <n v="20"/>
    <x v="22"/>
    <n v="14.5"/>
    <n v="84"/>
    <n v="9"/>
    <n v="34.787761111111109"/>
    <n v="128.73826388888889"/>
  </r>
  <r>
    <s v="국립공원"/>
    <s v="한려해상"/>
    <n v="322022210019406"/>
    <n v="2022"/>
    <s v="SKT"/>
    <x v="3"/>
    <n v="2"/>
    <n v="1820"/>
    <n v="40"/>
    <x v="1"/>
    <n v="15"/>
    <n v="34"/>
    <n v="16"/>
    <n v="34.815452777777772"/>
    <n v="128.38492777777779"/>
  </r>
  <r>
    <s v="국립공원"/>
    <s v="한려해상"/>
    <n v="322023210000611"/>
    <n v="2023"/>
    <s v="LG U+"/>
    <x v="3"/>
    <n v="2"/>
    <n v="889"/>
    <n v="20"/>
    <x v="16"/>
    <n v="14.5"/>
    <n v="53"/>
    <n v="6"/>
    <n v="34.769519444444441"/>
    <n v="128.7120027777778"/>
  </r>
  <r>
    <s v="국립공원"/>
    <s v="한려해상"/>
    <n v="322023210003743"/>
    <n v="2023"/>
    <s v="LG U+"/>
    <x v="3"/>
    <n v="2"/>
    <n v="889"/>
    <n v="5"/>
    <x v="1"/>
    <n v="14.5"/>
    <n v="29"/>
    <n v="16"/>
    <n v="34.830402777777778"/>
    <n v="128.47123333333329"/>
  </r>
  <r>
    <s v="국립공원"/>
    <s v="한려해상"/>
    <n v="322023210004268"/>
    <n v="2023"/>
    <s v="SKT"/>
    <x v="0"/>
    <n v="1"/>
    <n v="2147.4"/>
    <n v="20"/>
    <x v="7"/>
    <n v="17.5"/>
    <n v="291"/>
    <n v="30"/>
    <n v="34.80385555555555"/>
    <n v="128.41910277777779"/>
  </r>
  <r>
    <s v="국립공원"/>
    <s v="한려해상"/>
    <n v="322023210004269"/>
    <n v="2023"/>
    <s v="SKT"/>
    <x v="0"/>
    <n v="1"/>
    <n v="2147.4"/>
    <n v="20"/>
    <x v="7"/>
    <n v="17.5"/>
    <n v="130"/>
    <n v="25"/>
    <n v="34.770305555555552"/>
    <n v="128.40196666666671"/>
  </r>
  <r>
    <s v="국립공원"/>
    <s v="한려해상"/>
    <n v="322023210006131"/>
    <n v="2023"/>
    <s v="LG U+"/>
    <x v="3"/>
    <n v="2"/>
    <n v="889"/>
    <n v="40"/>
    <x v="1"/>
    <n v="14.5"/>
    <n v="45"/>
    <n v="16"/>
    <n v="34.815452777777772"/>
    <n v="128.38492777777779"/>
  </r>
  <r>
    <s v="국립공원"/>
    <s v="한려해상"/>
    <n v="322023210006132"/>
    <n v="2023"/>
    <s v="LG U+"/>
    <x v="3"/>
    <n v="2"/>
    <n v="889"/>
    <n v="40"/>
    <x v="1"/>
    <n v="14.5"/>
    <n v="47"/>
    <n v="16"/>
    <n v="34.773683333333331"/>
    <n v="128.47312777777779"/>
  </r>
  <r>
    <s v="국립공원"/>
    <s v="한려해상"/>
    <n v="322023210006800"/>
    <n v="2023"/>
    <s v="LG U+"/>
    <x v="3"/>
    <n v="2"/>
    <n v="889"/>
    <n v="40"/>
    <x v="1"/>
    <n v="14.5"/>
    <n v="148"/>
    <n v="16"/>
    <n v="34.716311111111111"/>
    <n v="128.00316388888891"/>
  </r>
  <r>
    <s v="국립공원"/>
    <s v="한려해상"/>
    <n v="322023210008498"/>
    <n v="2023"/>
    <s v="LG U+"/>
    <x v="3"/>
    <n v="2"/>
    <n v="889"/>
    <n v="40"/>
    <x v="1"/>
    <n v="14.5"/>
    <n v="17"/>
    <n v="16"/>
    <n v="34.800561111111108"/>
    <n v="128.47456111111109"/>
  </r>
  <r>
    <s v="국립공원"/>
    <s v="한려해상"/>
    <n v="322023210009234"/>
    <n v="2023"/>
    <s v="SKT"/>
    <x v="9"/>
    <m/>
    <n v="3700"/>
    <m/>
    <x v="5"/>
    <n v="14"/>
    <n v="33"/>
    <n v="3"/>
    <n v="34.937747222222221"/>
    <n v="127.8683472222222"/>
  </r>
  <r>
    <s v="국립공원"/>
    <s v="한려해상"/>
    <n v="322023210009597"/>
    <n v="2023"/>
    <s v="SKT"/>
    <x v="7"/>
    <m/>
    <n v="3700"/>
    <m/>
    <x v="1"/>
    <n v="17"/>
    <n v="179"/>
    <n v="16"/>
    <n v="34.924580555555551"/>
    <n v="127.90161111111109"/>
  </r>
  <r>
    <s v="국립공원"/>
    <s v="한려해상"/>
    <n v="322023210009598"/>
    <n v="2023"/>
    <s v="SKT"/>
    <x v="7"/>
    <m/>
    <n v="3700"/>
    <m/>
    <x v="1"/>
    <n v="17"/>
    <n v="224"/>
    <n v="16"/>
    <n v="34.92531944444444"/>
    <n v="127.8924361111111"/>
  </r>
  <r>
    <s v="국립공원"/>
    <s v="한려해상"/>
    <n v="322023210009603"/>
    <n v="2023"/>
    <s v="SKT"/>
    <x v="7"/>
    <m/>
    <n v="3700"/>
    <m/>
    <x v="1"/>
    <n v="17"/>
    <n v="62"/>
    <n v="16"/>
    <n v="34.941199999999988"/>
    <n v="127.8979555555556"/>
  </r>
  <r>
    <s v="국립공원"/>
    <s v="한려해상"/>
    <n v="322023210009604"/>
    <n v="2023"/>
    <s v="SKT"/>
    <x v="7"/>
    <m/>
    <n v="3700"/>
    <m/>
    <x v="1"/>
    <n v="17"/>
    <n v="81"/>
    <n v="16"/>
    <n v="34.937897222222219"/>
    <n v="127.9041555555556"/>
  </r>
  <r>
    <s v="국립공원"/>
    <s v="한려해상"/>
    <n v="322023210009605"/>
    <n v="2023"/>
    <s v="SKT"/>
    <x v="7"/>
    <m/>
    <n v="3700"/>
    <m/>
    <x v="1"/>
    <n v="17"/>
    <n v="259"/>
    <n v="16"/>
    <n v="34.933116666666663"/>
    <n v="127.9029666666667"/>
  </r>
  <r>
    <s v="국립공원"/>
    <s v="한려해상"/>
    <n v="322023210009606"/>
    <n v="2023"/>
    <s v="SKT"/>
    <x v="7"/>
    <m/>
    <n v="3700"/>
    <m/>
    <x v="1"/>
    <n v="17"/>
    <n v="16"/>
    <n v="16"/>
    <n v="34.936597222222218"/>
    <n v="127.9162305555556"/>
  </r>
  <r>
    <s v="국립공원"/>
    <s v="한려해상"/>
    <n v="322023210009607"/>
    <n v="2023"/>
    <s v="SKT"/>
    <x v="7"/>
    <m/>
    <n v="3700"/>
    <m/>
    <x v="1"/>
    <n v="17"/>
    <n v="43"/>
    <n v="16"/>
    <n v="34.945983333333331"/>
    <n v="127.8948388888889"/>
  </r>
  <r>
    <s v="국립공원"/>
    <s v="한려해상"/>
    <n v="322023210009608"/>
    <n v="2023"/>
    <s v="SKT"/>
    <x v="7"/>
    <m/>
    <n v="3700"/>
    <m/>
    <x v="1"/>
    <n v="17"/>
    <n v="79"/>
    <n v="16"/>
    <n v="34.943883333333332"/>
    <n v="127.8937472222222"/>
  </r>
  <r>
    <s v="국립공원"/>
    <s v="한려해상"/>
    <n v="322023210009609"/>
    <n v="2023"/>
    <s v="SKT"/>
    <x v="7"/>
    <m/>
    <n v="3700"/>
    <m/>
    <x v="1"/>
    <n v="17"/>
    <n v="106"/>
    <n v="16"/>
    <n v="34.933638888888893"/>
    <n v="127.91135277777779"/>
  </r>
  <r>
    <s v="국립공원"/>
    <s v="한려해상"/>
    <n v="322023210009696"/>
    <n v="2023"/>
    <s v="LG U+"/>
    <x v="3"/>
    <n v="2"/>
    <n v="889"/>
    <n v="40"/>
    <x v="1"/>
    <n v="14.5"/>
    <n v="326"/>
    <n v="16"/>
    <n v="34.931752777777767"/>
    <n v="127.896675"/>
  </r>
  <r>
    <s v="국립공원"/>
    <s v="한려해상"/>
    <n v="322023210011324"/>
    <n v="2023"/>
    <s v="SKT"/>
    <x v="7"/>
    <m/>
    <n v="3700"/>
    <m/>
    <x v="1"/>
    <n v="24"/>
    <n v="146"/>
    <n v="16"/>
    <n v="34.740972222222233"/>
    <n v="127.9724527777778"/>
  </r>
  <r>
    <s v="국립공원"/>
    <s v="한려해상"/>
    <n v="322023210011396"/>
    <n v="2023"/>
    <s v="SKT"/>
    <x v="3"/>
    <n v="2"/>
    <n v="879"/>
    <n v="20"/>
    <x v="7"/>
    <n v="13.5"/>
    <n v="127"/>
    <n v="25"/>
    <n v="34.770305555555552"/>
    <n v="128.40196666666671"/>
  </r>
  <r>
    <s v="국립공원"/>
    <s v="한려해상"/>
    <n v="322023210011397"/>
    <n v="2023"/>
    <s v="SKT"/>
    <x v="3"/>
    <n v="2"/>
    <n v="879"/>
    <n v="20"/>
    <x v="18"/>
    <n v="20"/>
    <n v="203"/>
    <n v="3"/>
    <n v="34.638011111111112"/>
    <n v="128.5734027777778"/>
  </r>
  <r>
    <s v="국립공원"/>
    <s v="한려해상"/>
    <n v="322023210011399"/>
    <n v="2023"/>
    <s v="SKT"/>
    <x v="3"/>
    <n v="2"/>
    <n v="879"/>
    <n v="20"/>
    <x v="7"/>
    <n v="15.5"/>
    <n v="122"/>
    <n v="30"/>
    <n v="34.72923055555556"/>
    <n v="128.42653333333331"/>
  </r>
  <r>
    <s v="국립공원"/>
    <s v="한려해상"/>
    <n v="322023210011450"/>
    <n v="2023"/>
    <s v="SKT"/>
    <x v="7"/>
    <m/>
    <n v="3700"/>
    <m/>
    <x v="1"/>
    <n v="15"/>
    <n v="161"/>
    <n v="16"/>
    <n v="34.926827777777767"/>
    <n v="127.8852861111111"/>
  </r>
  <r>
    <s v="국립공원"/>
    <s v="한려해상"/>
    <n v="322023210011461"/>
    <n v="2023"/>
    <s v="SKT"/>
    <x v="7"/>
    <m/>
    <n v="3700"/>
    <m/>
    <x v="1"/>
    <n v="17"/>
    <n v="76"/>
    <n v="16"/>
    <n v="34.722447222222222"/>
    <n v="127.9757361111111"/>
  </r>
  <r>
    <s v="국립공원"/>
    <s v="한려해상"/>
    <n v="322023210011466"/>
    <n v="2023"/>
    <s v="SKT"/>
    <x v="7"/>
    <m/>
    <n v="3700"/>
    <m/>
    <x v="1"/>
    <n v="17"/>
    <n v="22"/>
    <n v="16"/>
    <n v="34.721144444444448"/>
    <n v="127.95689166666671"/>
  </r>
  <r>
    <s v="국립공원"/>
    <s v="한려해상"/>
    <n v="322023210011467"/>
    <n v="2023"/>
    <s v="SKT"/>
    <x v="7"/>
    <m/>
    <n v="3700"/>
    <m/>
    <x v="1"/>
    <n v="17"/>
    <n v="38"/>
    <n v="16"/>
    <n v="34.746030555555564"/>
    <n v="127.9447555555556"/>
  </r>
  <r>
    <s v="국립공원"/>
    <s v="한려해상"/>
    <n v="322023210011468"/>
    <n v="2023"/>
    <s v="SKT"/>
    <x v="7"/>
    <m/>
    <n v="3700"/>
    <m/>
    <x v="1"/>
    <n v="17"/>
    <n v="101"/>
    <n v="16"/>
    <n v="34.740972222222233"/>
    <n v="127.9724527777778"/>
  </r>
  <r>
    <s v="국립공원"/>
    <s v="한려해상"/>
    <n v="322023210011471"/>
    <n v="2023"/>
    <s v="SKT"/>
    <x v="7"/>
    <m/>
    <n v="3700"/>
    <m/>
    <x v="1"/>
    <n v="24"/>
    <n v="27"/>
    <n v="16"/>
    <n v="34.928247222222218"/>
    <n v="127.86324999999999"/>
  </r>
  <r>
    <s v="국립공원"/>
    <s v="한려해상"/>
    <n v="322023210011771"/>
    <n v="2023"/>
    <s v="SKT"/>
    <x v="7"/>
    <m/>
    <n v="3700"/>
    <m/>
    <x v="1"/>
    <n v="15"/>
    <n v="140"/>
    <n v="16"/>
    <n v="34.933127777777777"/>
    <n v="127.8734111111111"/>
  </r>
  <r>
    <s v="국립공원"/>
    <s v="한려해상"/>
    <n v="322023210011775"/>
    <n v="2023"/>
    <s v="SKT"/>
    <x v="7"/>
    <m/>
    <n v="3700"/>
    <m/>
    <x v="0"/>
    <n v="17"/>
    <n v="322"/>
    <n v="20"/>
    <n v="34.935713888888877"/>
    <n v="127.8906055555556"/>
  </r>
  <r>
    <s v="국립공원"/>
    <s v="한려해상"/>
    <n v="322023210011789"/>
    <n v="2023"/>
    <s v="SKT"/>
    <x v="7"/>
    <m/>
    <n v="3700"/>
    <m/>
    <x v="1"/>
    <n v="16.5"/>
    <n v="100"/>
    <n v="16"/>
    <n v="34.921483333333327"/>
    <n v="127.8610944444444"/>
  </r>
  <r>
    <s v="국립공원"/>
    <s v="한려해상"/>
    <n v="322023210011798"/>
    <n v="2023"/>
    <s v="SKT"/>
    <x v="7"/>
    <m/>
    <n v="3700"/>
    <m/>
    <x v="1"/>
    <n v="17"/>
    <n v="76"/>
    <n v="16"/>
    <n v="34.939430555555553"/>
    <n v="127.9066055555556"/>
  </r>
  <r>
    <s v="국립공원"/>
    <s v="한려해상"/>
    <n v="322023210013614"/>
    <n v="2023"/>
    <s v="SKT"/>
    <x v="7"/>
    <m/>
    <n v="3700"/>
    <m/>
    <x v="0"/>
    <n v="25.7"/>
    <n v="230"/>
    <n v="30"/>
    <n v="34.755247222222224"/>
    <n v="127.9913583333333"/>
  </r>
  <r>
    <s v="국립공원"/>
    <s v="한려해상"/>
    <n v="322023310009337"/>
    <n v="2023"/>
    <s v="LG U+"/>
    <x v="3"/>
    <n v="2"/>
    <n v="889"/>
    <n v="20"/>
    <x v="12"/>
    <n v="14.5"/>
    <n v="97"/>
    <n v="31"/>
    <n v="34.744477777777782"/>
    <n v="127.7675555555556"/>
  </r>
  <r>
    <s v="국립공원"/>
    <s v="한려해상"/>
    <n v="322024210000072"/>
    <n v="2024"/>
    <s v="SKT"/>
    <x v="7"/>
    <m/>
    <n v="3700"/>
    <m/>
    <x v="1"/>
    <n v="24"/>
    <n v="4"/>
    <n v="16"/>
    <n v="34.943952777777767"/>
    <n v="127.8828972222222"/>
  </r>
  <r>
    <s v="국립공원"/>
    <s v="한려해상"/>
    <n v="322024210000430"/>
    <n v="2024"/>
    <s v="SKT"/>
    <x v="3"/>
    <n v="2"/>
    <n v="879"/>
    <n v="20"/>
    <x v="1"/>
    <n v="13.5"/>
    <n v="230"/>
    <n v="690"/>
    <n v="34.755247222222224"/>
    <n v="127.9913583333333"/>
  </r>
  <r>
    <s v="국립공원"/>
    <s v="한려해상"/>
    <n v="322024210000476"/>
    <n v="2024"/>
    <s v="KT"/>
    <x v="3"/>
    <n v="2"/>
    <n v="954.3"/>
    <n v="40"/>
    <x v="7"/>
    <n v="20"/>
    <n v="141"/>
    <n v="30"/>
    <n v="34.738691666666668"/>
    <n v="128.66659444444451"/>
  </r>
  <r>
    <s v="국립공원"/>
    <s v="한려해상"/>
    <n v="322024210000776"/>
    <n v="2024"/>
    <s v="SKT"/>
    <x v="7"/>
    <m/>
    <n v="3700"/>
    <m/>
    <x v="0"/>
    <n v="24"/>
    <n v="99"/>
    <n v="20"/>
    <n v="34.740380555555546"/>
    <n v="127.9844777777778"/>
  </r>
  <r>
    <s v="국립공원"/>
    <s v="한려해상"/>
    <n v="322024210000801"/>
    <n v="2024"/>
    <s v="LG U+"/>
    <x v="3"/>
    <n v="2"/>
    <n v="889"/>
    <n v="40"/>
    <x v="1"/>
    <n v="14.5"/>
    <n v="83"/>
    <n v="16"/>
    <n v="34.797647222222217"/>
    <n v="128.71483611111111"/>
  </r>
  <r>
    <s v="국립공원"/>
    <s v="한려해상"/>
    <n v="322024210001614"/>
    <n v="2024"/>
    <s v="KT"/>
    <x v="34"/>
    <m/>
    <n v="3600"/>
    <m/>
    <x v="5"/>
    <n v="2"/>
    <n v="160"/>
    <n v="2"/>
    <n v="34.792336111111112"/>
    <n v="128.73753055555551"/>
  </r>
  <r>
    <s v="국립공원"/>
    <s v="한려해상"/>
    <n v="322024210002016"/>
    <n v="2024"/>
    <s v="LG U+"/>
    <x v="3"/>
    <n v="2"/>
    <n v="889"/>
    <n v="40"/>
    <x v="0"/>
    <n v="14.5"/>
    <n v="131"/>
    <n v="25"/>
    <n v="34.740380555555546"/>
    <n v="127.9844777777778"/>
  </r>
  <r>
    <s v="국립공원"/>
    <s v="한려해상"/>
    <n v="852008210000634"/>
    <n v="2008"/>
    <s v="SKT"/>
    <x v="10"/>
    <n v="5"/>
    <n v="1957.4"/>
    <n v="2"/>
    <x v="1"/>
    <n v="11.5"/>
    <n v="64"/>
    <n v="14"/>
    <n v="34.802736111111109"/>
    <n v="128.4223111111111"/>
  </r>
  <r>
    <s v="국립공원"/>
    <s v="한려해상"/>
    <n v="852008210003978"/>
    <n v="2008"/>
    <s v="SKT"/>
    <x v="10"/>
    <n v="2"/>
    <n v="1957.4"/>
    <n v="5"/>
    <x v="1"/>
    <n v="6"/>
    <n v="60"/>
    <n v="30"/>
    <n v="34.810066666666657"/>
    <n v="128.6995416666667"/>
  </r>
  <r>
    <s v="국립공원"/>
    <s v="한려해상"/>
    <n v="852009210001555"/>
    <n v="2009"/>
    <s v="SKT"/>
    <x v="10"/>
    <n v="2"/>
    <n v="1957.4"/>
    <n v="5"/>
    <x v="2"/>
    <n v="6"/>
    <n v="48"/>
    <n v="13"/>
    <n v="34.817508333333343"/>
    <n v="128.75035833333331"/>
  </r>
  <r>
    <s v="국립공원"/>
    <s v="한려해상"/>
    <n v="852009210004164"/>
    <n v="2009"/>
    <s v="SKT"/>
    <x v="10"/>
    <n v="2"/>
    <n v="1957.4"/>
    <n v="15"/>
    <x v="9"/>
    <n v="17.5"/>
    <n v="35"/>
    <n v="14"/>
    <n v="34.727377777777782"/>
    <n v="127.96436666666671"/>
  </r>
  <r>
    <s v="국립공원"/>
    <s v="한려해상"/>
    <n v="852009210004827"/>
    <n v="2009"/>
    <s v="KT"/>
    <x v="10"/>
    <n v="2"/>
    <n v="1962.6"/>
    <n v="2"/>
    <x v="2"/>
    <n v="9"/>
    <n v="62"/>
    <n v="16"/>
    <n v="34.935338888888893"/>
    <n v="127.91645"/>
  </r>
  <r>
    <s v="국립공원"/>
    <s v="한려해상"/>
    <n v="852009210004828"/>
    <n v="2009"/>
    <s v="KT"/>
    <x v="10"/>
    <n v="2"/>
    <n v="1977.2"/>
    <n v="2"/>
    <x v="1"/>
    <n v="17.5"/>
    <n v="60"/>
    <n v="16"/>
    <n v="34.924580555555551"/>
    <n v="127.90161111111109"/>
  </r>
  <r>
    <s v="국립공원"/>
    <s v="한려해상"/>
    <n v="852010210003707"/>
    <n v="2010"/>
    <s v="KT"/>
    <x v="10"/>
    <n v="2"/>
    <n v="1977.2"/>
    <n v="5"/>
    <x v="2"/>
    <n v="17.5"/>
    <n v="62"/>
    <n v="0"/>
    <n v="34.933116666666663"/>
    <n v="127.9029666666667"/>
  </r>
  <r>
    <s v="국립공원"/>
    <s v="한려해상"/>
    <n v="852012210000064"/>
    <n v="2012"/>
    <s v="KT"/>
    <x v="10"/>
    <n v="2"/>
    <n v="1977.2"/>
    <n v="15"/>
    <x v="6"/>
    <n v="15.5"/>
    <n v="45"/>
    <n v="3"/>
    <n v="34.76636666666667"/>
    <n v="128.4100861111111"/>
  </r>
  <r>
    <s v="국립공원"/>
    <s v="한려해상"/>
    <n v="852015210003568"/>
    <n v="2015"/>
    <s v="KT"/>
    <x v="10"/>
    <n v="2"/>
    <n v="1977.2"/>
    <n v="15"/>
    <x v="9"/>
    <n v="17.5"/>
    <n v="28"/>
    <n v="16"/>
    <n v="34.810491666666657"/>
    <n v="128.49578888888891"/>
  </r>
  <r>
    <s v="국립공원"/>
    <s v="한려해상"/>
    <n v="852016210002176"/>
    <n v="2016"/>
    <m/>
    <x v="10"/>
    <n v="2"/>
    <n v="1977.2"/>
    <n v="15"/>
    <x v="17"/>
    <n v="17.5"/>
    <n v="75"/>
    <n v="11"/>
    <n v="34.817877777777781"/>
    <n v="128.75008888888891"/>
  </r>
  <r>
    <s v="국립공원"/>
    <s v="한려해상"/>
    <n v="852017210001542"/>
    <n v="2017"/>
    <s v="KT"/>
    <x v="10"/>
    <n v="2"/>
    <n v="1977.2"/>
    <n v="0.1"/>
    <x v="9"/>
    <n v="15.5"/>
    <n v="103"/>
    <n v="2"/>
    <n v="34.777527777777777"/>
    <n v="128.63316666666671"/>
  </r>
  <r>
    <s v="국립공원"/>
    <s v="한려해상"/>
    <n v="852022210001677"/>
    <n v="2022"/>
    <s v="LG U+"/>
    <x v="24"/>
    <n v="2"/>
    <n v="889"/>
    <n v="20"/>
    <x v="6"/>
    <n v="14.5"/>
    <n v="84"/>
    <n v="15"/>
    <n v="34.817508333333343"/>
    <n v="128.75035833333331"/>
  </r>
  <r>
    <s v="국립공원"/>
    <s v="한려해상"/>
    <n v="852023210000452"/>
    <n v="2023"/>
    <s v="LG U+"/>
    <x v="11"/>
    <n v="2"/>
    <n v="844"/>
    <n v="1"/>
    <x v="5"/>
    <n v="2"/>
    <n v="121"/>
    <n v="0"/>
    <n v="34.766186111111111"/>
    <n v="128.41011944444449"/>
  </r>
  <r>
    <s v="군립공원"/>
    <s v="명지산"/>
    <n v="322007110002247"/>
    <n v="2007"/>
    <s v="SKT"/>
    <x v="0"/>
    <n v="1"/>
    <n v="2147.4"/>
    <n v="20"/>
    <x v="1"/>
    <n v="13.5"/>
    <n v="45"/>
    <n v="16"/>
    <n v="37.946369444444443"/>
    <n v="127.48319444444451"/>
  </r>
  <r>
    <s v="군립공원"/>
    <s v="명지산"/>
    <n v="322007110002452"/>
    <n v="2007"/>
    <s v="SKT"/>
    <x v="0"/>
    <n v="1"/>
    <n v="2147.4"/>
    <n v="20"/>
    <x v="1"/>
    <n v="13.5"/>
    <n v="193"/>
    <n v="16"/>
    <n v="37.936624999999999"/>
    <n v="127.4884277777778"/>
  </r>
  <r>
    <s v="군립공원"/>
    <s v="명지산"/>
    <n v="322007110002785"/>
    <n v="2007"/>
    <s v="KT"/>
    <x v="1"/>
    <n v="1"/>
    <n v="2167.1999999999998"/>
    <n v="20"/>
    <x v="13"/>
    <n v="14"/>
    <n v="24"/>
    <n v="16"/>
    <n v="37.936624999999999"/>
    <n v="127.4884277777778"/>
  </r>
  <r>
    <s v="군립공원"/>
    <s v="명지산"/>
    <n v="322010110002628"/>
    <n v="2010"/>
    <s v="SKT"/>
    <x v="0"/>
    <n v="1"/>
    <n v="2147.4"/>
    <n v="6"/>
    <x v="0"/>
    <n v="17.5"/>
    <n v="668"/>
    <n v="15"/>
    <n v="37.941472222222217"/>
    <n v="127.45755"/>
  </r>
  <r>
    <s v="군립공원"/>
    <s v="명지산"/>
    <n v="322010110002629"/>
    <n v="2010"/>
    <s v="SKT"/>
    <x v="0"/>
    <n v="1"/>
    <n v="2147.4"/>
    <n v="6"/>
    <x v="1"/>
    <n v="17.5"/>
    <n v="636"/>
    <n v="15"/>
    <n v="37.941472222222217"/>
    <n v="127.45755"/>
  </r>
  <r>
    <s v="군립공원"/>
    <s v="명지산"/>
    <n v="322010110002919"/>
    <n v="2010"/>
    <s v="KT"/>
    <x v="0"/>
    <n v="1"/>
    <n v="2167.1999999999998"/>
    <n v="20"/>
    <x v="0"/>
    <n v="15.5"/>
    <n v="408"/>
    <n v="25"/>
    <n v="37.941472222222217"/>
    <n v="127.45755"/>
  </r>
  <r>
    <s v="군립공원"/>
    <s v="명지산"/>
    <n v="322010110005783"/>
    <n v="2010"/>
    <s v="KT"/>
    <x v="0"/>
    <n v="1"/>
    <n v="2167.1999999999998"/>
    <n v="20"/>
    <x v="0"/>
    <n v="15.5"/>
    <n v="793"/>
    <n v="25"/>
    <n v="37.941472222222217"/>
    <n v="127.45755"/>
  </r>
  <r>
    <s v="군립공원"/>
    <s v="명지산"/>
    <n v="322010110005784"/>
    <n v="2010"/>
    <s v="KT"/>
    <x v="0"/>
    <n v="1"/>
    <n v="2167.1999999999998"/>
    <n v="20"/>
    <x v="0"/>
    <n v="15.5"/>
    <n v="622"/>
    <n v="25"/>
    <n v="37.941472222222217"/>
    <n v="127.45755"/>
  </r>
  <r>
    <s v="군립공원"/>
    <s v="명지산"/>
    <n v="322012110044453"/>
    <n v="2012"/>
    <s v="SKT"/>
    <x v="3"/>
    <n v="2"/>
    <n v="879"/>
    <n v="33"/>
    <x v="1"/>
    <n v="12"/>
    <n v="120"/>
    <n v="90"/>
    <n v="37.936624999999999"/>
    <n v="127.4884277777778"/>
  </r>
  <r>
    <s v="군립공원"/>
    <s v="명지산"/>
    <n v="322012110044462"/>
    <n v="2012"/>
    <s v="SKT"/>
    <x v="3"/>
    <n v="2"/>
    <n v="879"/>
    <n v="33"/>
    <x v="0"/>
    <n v="13.5"/>
    <n v="120"/>
    <n v="30"/>
    <n v="37.941472222222217"/>
    <n v="127.45755"/>
  </r>
  <r>
    <s v="군립공원"/>
    <s v="명지산"/>
    <n v="322012110050203"/>
    <n v="2012"/>
    <s v="SKT"/>
    <x v="3"/>
    <n v="2"/>
    <n v="879"/>
    <n v="33"/>
    <x v="1"/>
    <n v="12"/>
    <n v="30"/>
    <n v="16"/>
    <n v="37.946369444444443"/>
    <n v="127.48319444444451"/>
  </r>
  <r>
    <s v="군립공원"/>
    <s v="명지산"/>
    <n v="322012110062815"/>
    <n v="2012"/>
    <s v="KT"/>
    <x v="3"/>
    <n v="2"/>
    <n v="1840"/>
    <n v="30"/>
    <x v="0"/>
    <n v="15.5"/>
    <n v="300"/>
    <n v="30"/>
    <n v="37.941472222222217"/>
    <n v="127.45755"/>
  </r>
  <r>
    <s v="군립공원"/>
    <s v="명지산"/>
    <n v="322012110071318"/>
    <n v="2012"/>
    <s v="SKT"/>
    <x v="3"/>
    <n v="2"/>
    <n v="879"/>
    <n v="33"/>
    <x v="1"/>
    <n v="13.5"/>
    <n v="222"/>
    <n v="16"/>
    <n v="37.938822222222221"/>
    <n v="127.4874916666667"/>
  </r>
  <r>
    <s v="군립공원"/>
    <s v="명지산"/>
    <n v="322013110020996"/>
    <n v="2013"/>
    <s v="KT"/>
    <x v="1"/>
    <n v="1"/>
    <n v="2167.1999999999998"/>
    <n v="15"/>
    <x v="1"/>
    <n v="15.5"/>
    <n v="238"/>
    <n v="16"/>
    <n v="37.946369444444443"/>
    <n v="127.48319444444451"/>
  </r>
  <r>
    <s v="군립공원"/>
    <s v="명지산"/>
    <n v="322014110074643"/>
    <n v="2014"/>
    <s v="LG U+"/>
    <x v="3"/>
    <n v="2"/>
    <n v="889"/>
    <n v="40"/>
    <x v="1"/>
    <n v="14.5"/>
    <n v="56"/>
    <n v="16"/>
    <n v="37.938777777777773"/>
    <n v="127.4874416666667"/>
  </r>
  <r>
    <s v="군립공원"/>
    <s v="명지산"/>
    <n v="322014110074645"/>
    <n v="2014"/>
    <s v="LG U+"/>
    <x v="3"/>
    <n v="2"/>
    <n v="889"/>
    <n v="30"/>
    <x v="1"/>
    <n v="14.5"/>
    <n v="56"/>
    <n v="16"/>
    <n v="37.946408333333331"/>
    <n v="127.4817722222222"/>
  </r>
  <r>
    <s v="군립공원"/>
    <s v="명지산"/>
    <n v="322014110078500"/>
    <n v="2014"/>
    <s v="LG U+"/>
    <x v="3"/>
    <n v="2"/>
    <n v="889"/>
    <n v="40"/>
    <x v="0"/>
    <n v="14.5"/>
    <n v="80"/>
    <n v="40"/>
    <n v="37.941472222222217"/>
    <n v="127.45755"/>
  </r>
  <r>
    <s v="군립공원"/>
    <s v="명지산"/>
    <n v="322014110078501"/>
    <n v="2014"/>
    <s v="LG U+"/>
    <x v="3"/>
    <n v="2"/>
    <n v="889"/>
    <n v="40"/>
    <x v="0"/>
    <n v="14.5"/>
    <n v="80"/>
    <n v="40"/>
    <n v="37.935169444444441"/>
    <n v="127.4696166666667"/>
  </r>
  <r>
    <s v="군립공원"/>
    <s v="명지산"/>
    <n v="322014110078502"/>
    <n v="2014"/>
    <s v="LG U+"/>
    <x v="3"/>
    <n v="2"/>
    <n v="889"/>
    <n v="40"/>
    <x v="0"/>
    <n v="14.5"/>
    <n v="80"/>
    <n v="40"/>
    <n v="37.941472222222217"/>
    <n v="127.45755"/>
  </r>
  <r>
    <s v="군립공원"/>
    <s v="명지산"/>
    <n v="322014110078909"/>
    <n v="2014"/>
    <s v="KT"/>
    <x v="4"/>
    <n v="2"/>
    <n v="954.3"/>
    <n v="30"/>
    <x v="0"/>
    <n v="14"/>
    <n v="550"/>
    <n v="25"/>
    <n v="37.935038888888883"/>
    <n v="127.4440472222222"/>
  </r>
  <r>
    <s v="군립공원"/>
    <s v="명지산"/>
    <n v="322014110078910"/>
    <n v="2014"/>
    <s v="KT"/>
    <x v="4"/>
    <n v="2"/>
    <n v="954.3"/>
    <n v="30"/>
    <x v="0"/>
    <n v="14"/>
    <n v="570"/>
    <n v="20"/>
    <n v="37.935038888888883"/>
    <n v="127.4440472222222"/>
  </r>
  <r>
    <s v="군립공원"/>
    <s v="명지산"/>
    <n v="322014110078911"/>
    <n v="2014"/>
    <s v="KT"/>
    <x v="4"/>
    <n v="2"/>
    <n v="954.3"/>
    <n v="30"/>
    <x v="0"/>
    <n v="14"/>
    <n v="620"/>
    <n v="25"/>
    <n v="37.935038888888883"/>
    <n v="127.4440472222222"/>
  </r>
  <r>
    <s v="군립공원"/>
    <s v="명지산"/>
    <n v="322015110070912"/>
    <n v="2015"/>
    <s v="SKT"/>
    <x v="4"/>
    <n v="2"/>
    <n v="1820"/>
    <n v="30"/>
    <x v="0"/>
    <n v="15"/>
    <n v="668"/>
    <n v="15"/>
    <n v="37.936694444444441"/>
    <n v="127.4492666666667"/>
  </r>
  <r>
    <s v="군립공원"/>
    <s v="명지산"/>
    <n v="322015110070913"/>
    <n v="2015"/>
    <s v="SKT"/>
    <x v="4"/>
    <n v="2"/>
    <n v="1820"/>
    <n v="30"/>
    <x v="0"/>
    <n v="15"/>
    <n v="830"/>
    <n v="15"/>
    <n v="37.941438888888882"/>
    <n v="127.45755"/>
  </r>
  <r>
    <s v="군립공원"/>
    <s v="명지산"/>
    <n v="322015110072395"/>
    <n v="2015"/>
    <s v="SKT"/>
    <x v="4"/>
    <n v="2"/>
    <n v="1820"/>
    <n v="30"/>
    <x v="1"/>
    <n v="15"/>
    <n v="46"/>
    <n v="16"/>
    <n v="37.931708333333333"/>
    <n v="127.4876277777778"/>
  </r>
  <r>
    <s v="군립공원"/>
    <s v="명지산"/>
    <n v="322016110012888"/>
    <n v="2016"/>
    <s v="LG U+"/>
    <x v="3"/>
    <n v="2"/>
    <n v="889"/>
    <n v="40"/>
    <x v="13"/>
    <n v="14.5"/>
    <n v="56"/>
    <n v="16"/>
    <n v="37.936624999999999"/>
    <n v="127.4884277777778"/>
  </r>
  <r>
    <s v="군립공원"/>
    <s v="명지산"/>
    <n v="322016110060962"/>
    <n v="2016"/>
    <s v="KT"/>
    <x v="3"/>
    <n v="2"/>
    <n v="1840"/>
    <n v="30"/>
    <x v="1"/>
    <n v="15.5"/>
    <n v="229"/>
    <n v="16"/>
    <n v="37.943449999999999"/>
    <n v="127.4870277777778"/>
  </r>
  <r>
    <s v="군립공원"/>
    <s v="명지산"/>
    <n v="322016110060967"/>
    <n v="2016"/>
    <s v="KT"/>
    <x v="3"/>
    <n v="2"/>
    <n v="1840"/>
    <n v="30"/>
    <x v="1"/>
    <n v="15.5"/>
    <n v="238"/>
    <n v="16"/>
    <n v="37.946369444444443"/>
    <n v="127.48319444444451"/>
  </r>
  <r>
    <s v="군립공원"/>
    <s v="명지산"/>
    <n v="322016110060969"/>
    <n v="2016"/>
    <s v="KT"/>
    <x v="3"/>
    <n v="2"/>
    <n v="1840"/>
    <n v="30"/>
    <x v="1"/>
    <n v="19.5"/>
    <n v="204"/>
    <n v="16"/>
    <n v="37.936624999999999"/>
    <n v="127.4884277777778"/>
  </r>
  <r>
    <s v="군립공원"/>
    <s v="명지산"/>
    <n v="322016110060970"/>
    <n v="2016"/>
    <s v="KT"/>
    <x v="3"/>
    <n v="2"/>
    <n v="1840"/>
    <n v="30"/>
    <x v="16"/>
    <n v="15.5"/>
    <n v="213"/>
    <n v="8"/>
    <n v="37.938230555555549"/>
    <n v="127.48841666666669"/>
  </r>
  <r>
    <s v="군립공원"/>
    <s v="명지산"/>
    <n v="322017110039845"/>
    <n v="2017"/>
    <s v="SKT"/>
    <x v="6"/>
    <n v="2"/>
    <n v="2630"/>
    <n v="30"/>
    <x v="1"/>
    <n v="15.5"/>
    <n v="66"/>
    <n v="16"/>
    <n v="37.946136111111109"/>
    <n v="127.4818611111111"/>
  </r>
  <r>
    <s v="군립공원"/>
    <s v="명지산"/>
    <n v="322018110016004"/>
    <n v="2018"/>
    <s v="SKT"/>
    <x v="6"/>
    <n v="2"/>
    <n v="2630"/>
    <n v="30"/>
    <x v="1"/>
    <n v="15.5"/>
    <n v="104"/>
    <n v="16"/>
    <n v="37.938822222222221"/>
    <n v="127.4874916666667"/>
  </r>
  <r>
    <s v="군립공원"/>
    <s v="명지산"/>
    <n v="322021110050947"/>
    <n v="2021"/>
    <s v="SKT"/>
    <x v="3"/>
    <n v="2"/>
    <n v="879"/>
    <n v="30"/>
    <x v="11"/>
    <n v="13.5"/>
    <n v="682"/>
    <n v="35"/>
    <n v="37.941472222222217"/>
    <n v="127.45755"/>
  </r>
  <r>
    <s v="군립공원"/>
    <s v="명지산"/>
    <n v="322021110050948"/>
    <n v="2021"/>
    <s v="SKT"/>
    <x v="3"/>
    <n v="2"/>
    <n v="879"/>
    <n v="30"/>
    <x v="11"/>
    <n v="13.5"/>
    <n v="656"/>
    <n v="35"/>
    <n v="37.941472222222217"/>
    <n v="127.45755"/>
  </r>
  <r>
    <s v="군립공원"/>
    <s v="명지산"/>
    <n v="322022110036654"/>
    <n v="2022"/>
    <s v="KT"/>
    <x v="7"/>
    <m/>
    <n v="3600"/>
    <m/>
    <x v="1"/>
    <n v="16.5"/>
    <n v="229"/>
    <n v="16"/>
    <n v="37.943449999999999"/>
    <n v="127.4870277777778"/>
  </r>
  <r>
    <s v="군립공원"/>
    <s v="명지산"/>
    <n v="322022110041035"/>
    <n v="2022"/>
    <s v="KT"/>
    <x v="7"/>
    <m/>
    <n v="3600"/>
    <m/>
    <x v="13"/>
    <n v="16.5"/>
    <n v="204"/>
    <n v="16"/>
    <n v="37.936624999999999"/>
    <n v="127.4884277777778"/>
  </r>
  <r>
    <s v="군립공원"/>
    <s v="명지산"/>
    <n v="322022110041036"/>
    <n v="2022"/>
    <s v="KT"/>
    <x v="7"/>
    <m/>
    <n v="3600"/>
    <m/>
    <x v="1"/>
    <n v="16.5"/>
    <n v="238"/>
    <n v="16"/>
    <n v="37.94629166666666"/>
    <n v="127.4815805555556"/>
  </r>
  <r>
    <s v="군립공원"/>
    <s v="명지산"/>
    <n v="322022110045365"/>
    <n v="2022"/>
    <s v="KT"/>
    <x v="7"/>
    <m/>
    <n v="3600"/>
    <m/>
    <x v="1"/>
    <n v="16.5"/>
    <n v="266"/>
    <n v="16"/>
    <n v="37.935647222222222"/>
    <n v="127.48715"/>
  </r>
  <r>
    <s v="군립공원"/>
    <s v="명지산"/>
    <n v="322023110014891"/>
    <n v="2023"/>
    <s v="KT"/>
    <x v="3"/>
    <n v="2"/>
    <n v="954.3"/>
    <n v="40"/>
    <x v="1"/>
    <n v="11"/>
    <n v="266"/>
    <n v="16"/>
    <n v="37.935822222222221"/>
    <n v="127.4794916666667"/>
  </r>
  <r>
    <s v="군립공원"/>
    <s v="강천산"/>
    <n v="322007710000453"/>
    <n v="2007"/>
    <s v="KT"/>
    <x v="1"/>
    <n v="2"/>
    <n v="2167.1999999999998"/>
    <n v="20"/>
    <x v="2"/>
    <n v="0"/>
    <n v="0"/>
    <n v="0"/>
    <n v="35.408386111111113"/>
    <n v="127.067425"/>
  </r>
  <r>
    <s v="군립공원"/>
    <s v="강천산"/>
    <n v="322007710000905"/>
    <n v="2007"/>
    <s v="SKT"/>
    <x v="1"/>
    <n v="1"/>
    <n v="2147.4"/>
    <n v="20"/>
    <x v="0"/>
    <n v="11"/>
    <n v="245"/>
    <n v="25"/>
    <n v="35.408386111111113"/>
    <n v="127.067425"/>
  </r>
  <r>
    <s v="군립공원"/>
    <s v="강천산"/>
    <n v="322007710001298"/>
    <n v="2007"/>
    <s v="KT"/>
    <x v="0"/>
    <n v="1"/>
    <n v="2167.1999999999998"/>
    <n v="20"/>
    <x v="1"/>
    <n v="9"/>
    <n v="223"/>
    <n v="16"/>
    <n v="35.402997222222218"/>
    <n v="127.05268888888889"/>
  </r>
  <r>
    <s v="군립공원"/>
    <s v="강천산"/>
    <n v="322007710001300"/>
    <n v="2007"/>
    <s v="KT"/>
    <x v="0"/>
    <n v="1"/>
    <n v="2167.1999999999998"/>
    <n v="20"/>
    <x v="1"/>
    <n v="9"/>
    <n v="223"/>
    <n v="18"/>
    <n v="35.39062777777778"/>
    <n v="127.0490055555556"/>
  </r>
  <r>
    <s v="군립공원"/>
    <s v="강천산"/>
    <n v="322007710001439"/>
    <n v="2007"/>
    <s v="SKT"/>
    <x v="0"/>
    <n v="1"/>
    <n v="2147.4"/>
    <n v="20"/>
    <x v="1"/>
    <n v="11"/>
    <n v="258"/>
    <n v="18"/>
    <n v="35.402997222222218"/>
    <n v="127.05268888888889"/>
  </r>
  <r>
    <s v="군립공원"/>
    <s v="강천산"/>
    <n v="322007710001443"/>
    <n v="2007"/>
    <s v="SKT"/>
    <x v="0"/>
    <n v="1"/>
    <n v="2147.4"/>
    <n v="20"/>
    <x v="1"/>
    <n v="11"/>
    <n v="319"/>
    <n v="18"/>
    <n v="35.39062777777778"/>
    <n v="127.0490055555556"/>
  </r>
  <r>
    <s v="군립공원"/>
    <s v="강천산"/>
    <n v="322011710000031"/>
    <n v="2011"/>
    <s v="KT"/>
    <x v="0"/>
    <n v="1"/>
    <n v="2167.1999999999998"/>
    <n v="5"/>
    <x v="9"/>
    <n v="17.5"/>
    <n v="88"/>
    <n v="31"/>
    <n v="35.391238888888893"/>
    <n v="127.07553611111111"/>
  </r>
  <r>
    <s v="군립공원"/>
    <s v="강천산"/>
    <n v="322012710004834"/>
    <n v="2012"/>
    <s v="LG U+"/>
    <x v="3"/>
    <n v="2"/>
    <n v="889"/>
    <n v="20"/>
    <x v="1"/>
    <n v="14.5"/>
    <n v="241"/>
    <n v="15"/>
    <n v="35.402997222222218"/>
    <n v="127.05268888888889"/>
  </r>
  <r>
    <s v="군립공원"/>
    <s v="강천산"/>
    <n v="322012710004835"/>
    <n v="2012"/>
    <s v="LG U+"/>
    <x v="3"/>
    <n v="2"/>
    <n v="889"/>
    <n v="20"/>
    <x v="1"/>
    <n v="14.5"/>
    <n v="269"/>
    <n v="15"/>
    <n v="35.39062777777778"/>
    <n v="127.0490055555556"/>
  </r>
  <r>
    <s v="군립공원"/>
    <s v="강천산"/>
    <n v="322012710005051"/>
    <n v="2012"/>
    <s v="SKT"/>
    <x v="3"/>
    <n v="2"/>
    <n v="879"/>
    <n v="30"/>
    <x v="1"/>
    <n v="14"/>
    <n v="120"/>
    <n v="15"/>
    <n v="35.39062777777778"/>
    <n v="127.0490388888889"/>
  </r>
  <r>
    <s v="군립공원"/>
    <s v="강천산"/>
    <n v="322012710005150"/>
    <n v="2012"/>
    <s v="LG U+"/>
    <x v="3"/>
    <n v="4"/>
    <n v="889"/>
    <n v="20"/>
    <x v="0"/>
    <n v="14.5"/>
    <n v="227"/>
    <n v="40"/>
    <n v="35.408386111111113"/>
    <n v="127.067425"/>
  </r>
  <r>
    <s v="군립공원"/>
    <s v="강천산"/>
    <n v="322012710006567"/>
    <n v="2012"/>
    <s v="SKT"/>
    <x v="3"/>
    <n v="2"/>
    <n v="879"/>
    <n v="33"/>
    <x v="1"/>
    <n v="14"/>
    <n v="110"/>
    <n v="15"/>
    <n v="35.397288888888887"/>
    <n v="127.0549166666667"/>
  </r>
  <r>
    <s v="군립공원"/>
    <s v="강천산"/>
    <n v="322012710007159"/>
    <n v="2012"/>
    <s v="SKT"/>
    <x v="3"/>
    <n v="2"/>
    <n v="879"/>
    <n v="33"/>
    <x v="0"/>
    <n v="13.5"/>
    <n v="100"/>
    <n v="25"/>
    <n v="35.408386111111113"/>
    <n v="127.067425"/>
  </r>
  <r>
    <s v="군립공원"/>
    <s v="강천산"/>
    <n v="322012710008965"/>
    <n v="2012"/>
    <s v="KT"/>
    <x v="3"/>
    <n v="2"/>
    <n v="1840"/>
    <n v="30"/>
    <x v="0"/>
    <n v="14"/>
    <n v="170"/>
    <n v="30.5"/>
    <n v="35.408386111111113"/>
    <n v="127.067425"/>
  </r>
  <r>
    <s v="군립공원"/>
    <s v="강천산"/>
    <n v="322012710010427"/>
    <n v="2012"/>
    <s v="KT"/>
    <x v="3"/>
    <n v="2"/>
    <n v="1840"/>
    <n v="30"/>
    <x v="7"/>
    <n v="17.5"/>
    <n v="160"/>
    <n v="16.5"/>
    <n v="35.391238888888893"/>
    <n v="127.07553611111111"/>
  </r>
  <r>
    <s v="군립공원"/>
    <s v="강천산"/>
    <n v="322012710010669"/>
    <n v="2012"/>
    <s v="SKT"/>
    <x v="3"/>
    <n v="2"/>
    <n v="879"/>
    <n v="33"/>
    <x v="9"/>
    <n v="14"/>
    <n v="157"/>
    <n v="18.5"/>
    <n v="35.391238888888893"/>
    <n v="127.07553611111111"/>
  </r>
  <r>
    <s v="군립공원"/>
    <s v="강천산"/>
    <n v="322012710012771"/>
    <n v="2012"/>
    <s v="KT"/>
    <x v="3"/>
    <n v="2"/>
    <n v="1840"/>
    <n v="30"/>
    <x v="1"/>
    <n v="14"/>
    <n v="410"/>
    <n v="15.5"/>
    <n v="35.402997222222218"/>
    <n v="127.05268888888889"/>
  </r>
  <r>
    <s v="군립공원"/>
    <s v="강천산"/>
    <n v="322012710012781"/>
    <n v="2012"/>
    <s v="KT"/>
    <x v="3"/>
    <n v="2"/>
    <n v="1840"/>
    <n v="30"/>
    <x v="1"/>
    <n v="14"/>
    <n v="417"/>
    <n v="15.5"/>
    <n v="35.39062777777778"/>
    <n v="127.0490055555556"/>
  </r>
  <r>
    <s v="군립공원"/>
    <s v="강천산"/>
    <n v="322013710004139"/>
    <n v="2013"/>
    <s v="LG U+"/>
    <x v="3"/>
    <n v="2"/>
    <n v="889"/>
    <n v="20"/>
    <x v="1"/>
    <n v="14.5"/>
    <n v="269"/>
    <n v="16"/>
    <n v="35.419649999999997"/>
    <n v="127.06237222222219"/>
  </r>
  <r>
    <s v="군립공원"/>
    <s v="강천산"/>
    <n v="322014710010592"/>
    <n v="2014"/>
    <s v="LG U+"/>
    <x v="3"/>
    <n v="2"/>
    <n v="889"/>
    <n v="20"/>
    <x v="9"/>
    <n v="14.5"/>
    <n v="175"/>
    <n v="20"/>
    <n v="35.391238888888893"/>
    <n v="127.07553611111111"/>
  </r>
  <r>
    <s v="군립공원"/>
    <s v="강천산"/>
    <n v="322015710002072"/>
    <n v="2015"/>
    <s v="KT"/>
    <x v="3"/>
    <n v="2"/>
    <n v="954.3"/>
    <n v="30"/>
    <x v="1"/>
    <n v="14"/>
    <n v="446"/>
    <n v="16"/>
    <n v="35.394305555555547"/>
    <n v="127.05724444444439"/>
  </r>
  <r>
    <s v="군립공원"/>
    <s v="강천산"/>
    <n v="322015710002073"/>
    <n v="2015"/>
    <s v="KT"/>
    <x v="3"/>
    <n v="2"/>
    <n v="954.3"/>
    <n v="30"/>
    <x v="0"/>
    <n v="14"/>
    <n v="208"/>
    <n v="20"/>
    <n v="35.408386111111113"/>
    <n v="127.067425"/>
  </r>
  <r>
    <s v="군립공원"/>
    <s v="강천산"/>
    <n v="322015710002074"/>
    <n v="2015"/>
    <s v="KT"/>
    <x v="3"/>
    <n v="2"/>
    <n v="954.3"/>
    <n v="30"/>
    <x v="1"/>
    <n v="14"/>
    <n v="430"/>
    <n v="16"/>
    <n v="35.392499999999998"/>
    <n v="127.0501944444444"/>
  </r>
  <r>
    <s v="군립공원"/>
    <s v="강천산"/>
    <n v="322016710000831"/>
    <n v="2016"/>
    <s v="LG U+"/>
    <x v="3"/>
    <n v="2"/>
    <n v="2650"/>
    <n v="30"/>
    <x v="5"/>
    <n v="12.5"/>
    <n v="91"/>
    <n v="15"/>
    <n v="35.395930555555552"/>
    <n v="127.0345388888889"/>
  </r>
  <r>
    <s v="군립공원"/>
    <s v="강천산"/>
    <n v="322016710001178"/>
    <n v="2016"/>
    <s v="KT"/>
    <x v="3"/>
    <n v="2"/>
    <n v="954.3"/>
    <n v="30"/>
    <x v="1"/>
    <n v="14"/>
    <n v="136"/>
    <n v="13.5"/>
    <n v="35.391222222222218"/>
    <n v="127.0754722222222"/>
  </r>
  <r>
    <s v="군립공원"/>
    <s v="강천산"/>
    <n v="322016710003806"/>
    <n v="2016"/>
    <s v="SKT"/>
    <x v="6"/>
    <n v="2"/>
    <n v="2630"/>
    <n v="30"/>
    <x v="1"/>
    <n v="15.5"/>
    <n v="222"/>
    <n v="13.5"/>
    <n v="35.402997222222218"/>
    <n v="127.05268888888889"/>
  </r>
  <r>
    <s v="군립공원"/>
    <s v="강천산"/>
    <n v="322016710003807"/>
    <n v="2016"/>
    <s v="SKT"/>
    <x v="6"/>
    <n v="2"/>
    <n v="2630"/>
    <n v="30"/>
    <x v="1"/>
    <n v="15.5"/>
    <n v="252"/>
    <n v="15.5"/>
    <n v="35.39062777777778"/>
    <n v="127.0490055555556"/>
  </r>
  <r>
    <s v="군립공원"/>
    <s v="강천산"/>
    <n v="322016710003808"/>
    <n v="2016"/>
    <s v="SKT"/>
    <x v="6"/>
    <n v="2"/>
    <n v="2630"/>
    <n v="30"/>
    <x v="0"/>
    <n v="17.5"/>
    <n v="188"/>
    <n v="25"/>
    <n v="35.408386111111113"/>
    <n v="127.067425"/>
  </r>
  <r>
    <s v="군립공원"/>
    <s v="강천산"/>
    <n v="322016710005783"/>
    <n v="2016"/>
    <s v="LG U+"/>
    <x v="3"/>
    <n v="4"/>
    <n v="2120"/>
    <n v="30"/>
    <x v="1"/>
    <n v="14"/>
    <n v="62"/>
    <n v="14"/>
    <n v="35.402997222222218"/>
    <n v="127.05268888888889"/>
  </r>
  <r>
    <s v="군립공원"/>
    <s v="강천산"/>
    <n v="322016710005784"/>
    <n v="2016"/>
    <s v="LG U+"/>
    <x v="3"/>
    <n v="2"/>
    <n v="2120"/>
    <n v="30"/>
    <x v="1"/>
    <n v="14"/>
    <n v="418"/>
    <n v="16"/>
    <n v="35.392499999999998"/>
    <n v="127.0501944444444"/>
  </r>
  <r>
    <s v="군립공원"/>
    <s v="강천산"/>
    <n v="322016710006099"/>
    <n v="2016"/>
    <s v="LG U+"/>
    <x v="3"/>
    <n v="4"/>
    <n v="2120"/>
    <n v="30"/>
    <x v="0"/>
    <n v="14"/>
    <n v="134"/>
    <n v="50"/>
    <n v="35.408386111111113"/>
    <n v="127.067425"/>
  </r>
  <r>
    <s v="군립공원"/>
    <s v="강천산"/>
    <n v="322017710000926"/>
    <n v="2017"/>
    <s v="KT"/>
    <x v="3"/>
    <n v="2"/>
    <n v="1840"/>
    <n v="30"/>
    <x v="1"/>
    <n v="15.5"/>
    <n v="276"/>
    <n v="15"/>
    <n v="35.419649999999997"/>
    <n v="127.06237222222219"/>
  </r>
  <r>
    <s v="군립공원"/>
    <s v="강천산"/>
    <n v="322017710006840"/>
    <n v="2017"/>
    <s v="LG U+"/>
    <x v="3"/>
    <n v="2"/>
    <n v="2120"/>
    <n v="30"/>
    <x v="1"/>
    <n v="14"/>
    <n v="418"/>
    <n v="16"/>
    <n v="35.392499999999998"/>
    <n v="127.0501944444444"/>
  </r>
  <r>
    <s v="군립공원"/>
    <s v="강천산"/>
    <n v="322022710005736"/>
    <n v="2022"/>
    <s v="LG U+"/>
    <x v="7"/>
    <m/>
    <n v="3500"/>
    <m/>
    <x v="1"/>
    <n v="17"/>
    <n v="236"/>
    <n v="16"/>
    <n v="35.402997222222218"/>
    <n v="127.05268888888889"/>
  </r>
  <r>
    <s v="군립공원"/>
    <s v="강천산"/>
    <n v="322022710005737"/>
    <n v="2022"/>
    <s v="LG U+"/>
    <x v="7"/>
    <m/>
    <n v="3500"/>
    <m/>
    <x v="1"/>
    <n v="17"/>
    <n v="224"/>
    <n v="14"/>
    <n v="35.39062777777778"/>
    <n v="127.0490055555556"/>
  </r>
  <r>
    <s v="군립공원"/>
    <s v="강천산"/>
    <n v="322022710006094"/>
    <n v="2022"/>
    <s v="LG U+"/>
    <x v="7"/>
    <m/>
    <n v="3500"/>
    <m/>
    <x v="0"/>
    <n v="24.5"/>
    <n v="213"/>
    <n v="25"/>
    <n v="35.408386111111113"/>
    <n v="127.067425"/>
  </r>
  <r>
    <s v="군립공원"/>
    <s v="강천산"/>
    <n v="322022710006266"/>
    <n v="2022"/>
    <s v="LG U+"/>
    <x v="7"/>
    <m/>
    <n v="3500"/>
    <m/>
    <x v="9"/>
    <n v="17"/>
    <n v="179"/>
    <n v="20"/>
    <n v="35.391238888888893"/>
    <n v="127.07553611111111"/>
  </r>
  <r>
    <s v="군립공원"/>
    <s v="강천산"/>
    <n v="852022710000079"/>
    <n v="2022"/>
    <s v="LG U+"/>
    <x v="11"/>
    <n v="2"/>
    <n v="844"/>
    <n v="1"/>
    <x v="5"/>
    <n v="5"/>
    <n v="38"/>
    <n v="1.5"/>
    <n v="35.408549999999998"/>
    <n v="127.0690972222222"/>
  </r>
  <r>
    <s v="군립공원"/>
    <s v="거열산성"/>
    <n v="322007210000927"/>
    <n v="2007"/>
    <s v="SKT"/>
    <x v="0"/>
    <n v="1"/>
    <n v="2147.4"/>
    <n v="20"/>
    <x v="1"/>
    <n v="11"/>
    <n v="56"/>
    <n v="14"/>
    <n v="35.692030555555547"/>
    <n v="127.8793722222222"/>
  </r>
  <r>
    <s v="군립공원"/>
    <s v="거열산성"/>
    <n v="322007210003203"/>
    <n v="2007"/>
    <s v="KT"/>
    <x v="2"/>
    <n v="1"/>
    <n v="2167.1999999999998"/>
    <n v="20"/>
    <x v="1"/>
    <n v="11"/>
    <n v="98"/>
    <n v="16"/>
    <n v="35.692030555555547"/>
    <n v="127.8793722222222"/>
  </r>
  <r>
    <s v="군립공원"/>
    <s v="거열산성"/>
    <n v="322012210007418"/>
    <n v="2012"/>
    <s v="LG U+"/>
    <x v="3"/>
    <n v="2"/>
    <n v="889"/>
    <n v="20"/>
    <x v="1"/>
    <n v="14.5"/>
    <n v="244"/>
    <n v="16"/>
    <n v="35.692030555555547"/>
    <n v="127.8793722222222"/>
  </r>
  <r>
    <s v="군립공원"/>
    <s v="거열산성"/>
    <n v="322012210018049"/>
    <n v="2012"/>
    <s v="KT"/>
    <x v="3"/>
    <n v="2"/>
    <n v="1840"/>
    <n v="30"/>
    <x v="2"/>
    <n v="17.5"/>
    <n v="323"/>
    <n v="16"/>
    <n v="35.692030555555547"/>
    <n v="127.8793722222222"/>
  </r>
  <r>
    <s v="군립공원"/>
    <s v="거열산성"/>
    <n v="322018210001741"/>
    <n v="2018"/>
    <s v="SKT"/>
    <x v="6"/>
    <n v="4"/>
    <n v="2630"/>
    <n v="40"/>
    <x v="1"/>
    <n v="15.5"/>
    <n v="112"/>
    <n v="16"/>
    <n v="35.692030555555547"/>
    <n v="127.8793722222222"/>
  </r>
  <r>
    <s v="군립공원"/>
    <s v="거열산성"/>
    <n v="322023210008854"/>
    <n v="2023"/>
    <s v="SKT"/>
    <x v="7"/>
    <m/>
    <n v="3700"/>
    <m/>
    <x v="1"/>
    <n v="24"/>
    <n v="224"/>
    <n v="16"/>
    <n v="35.690955555555547"/>
    <n v="127.8779944444444"/>
  </r>
  <r>
    <s v="군립공원"/>
    <s v="고소성"/>
    <n v="322010210001106"/>
    <n v="2010"/>
    <s v="KT"/>
    <x v="0"/>
    <n v="1"/>
    <n v="2167.1999999999998"/>
    <n v="5"/>
    <x v="1"/>
    <n v="15.5"/>
    <n v="40"/>
    <n v="16"/>
    <n v="35.145416666666669"/>
    <n v="127.68392222222219"/>
  </r>
  <r>
    <s v="군립공원"/>
    <s v="고소성"/>
    <n v="322011210007699"/>
    <n v="2011"/>
    <s v="KT"/>
    <x v="1"/>
    <n v="1"/>
    <n v="2167.1999999999998"/>
    <n v="20"/>
    <x v="2"/>
    <n v="15.5"/>
    <n v="36"/>
    <n v="0"/>
    <n v="35.151136111111107"/>
    <n v="127.6855472222222"/>
  </r>
  <r>
    <s v="군립공원"/>
    <s v="고소성"/>
    <n v="322012210020527"/>
    <n v="2012"/>
    <s v="KT"/>
    <x v="3"/>
    <n v="2"/>
    <n v="1840"/>
    <n v="30"/>
    <x v="1"/>
    <n v="15.5"/>
    <n v="74"/>
    <n v="16"/>
    <n v="35.151136111111107"/>
    <n v="127.6855472222222"/>
  </r>
  <r>
    <s v="군립공원"/>
    <s v="고소성"/>
    <n v="322012210020585"/>
    <n v="2012"/>
    <s v="KT"/>
    <x v="3"/>
    <n v="2"/>
    <n v="1840"/>
    <n v="30"/>
    <x v="1"/>
    <n v="15.5"/>
    <n v="45"/>
    <n v="16"/>
    <n v="35.145416666666669"/>
    <n v="127.68392222222219"/>
  </r>
  <r>
    <s v="군립공원"/>
    <s v="고소성"/>
    <n v="322012210025857"/>
    <n v="2012"/>
    <s v="SKT"/>
    <x v="3"/>
    <n v="2"/>
    <n v="879"/>
    <n v="30"/>
    <x v="2"/>
    <n v="13.5"/>
    <n v="49"/>
    <n v="14"/>
    <n v="35.145416666666669"/>
    <n v="127.68392222222219"/>
  </r>
  <r>
    <s v="군립공원"/>
    <s v="고소성"/>
    <n v="322013210008625"/>
    <n v="2013"/>
    <s v="SKT"/>
    <x v="3"/>
    <n v="2"/>
    <n v="879"/>
    <n v="30"/>
    <x v="1"/>
    <n v="14"/>
    <n v="86"/>
    <n v="16"/>
    <n v="35.151136111111107"/>
    <n v="127.6855472222222"/>
  </r>
  <r>
    <s v="군립공원"/>
    <s v="고소성"/>
    <n v="322017210008991"/>
    <n v="2017"/>
    <s v="SKT"/>
    <x v="6"/>
    <n v="4"/>
    <n v="2630"/>
    <n v="40"/>
    <x v="1"/>
    <n v="14.5"/>
    <n v="19"/>
    <n v="16"/>
    <n v="35.145416666666669"/>
    <n v="127.68392222222219"/>
  </r>
  <r>
    <s v="군립공원"/>
    <s v="고소성"/>
    <n v="322017210009877"/>
    <n v="2017"/>
    <s v="SKT"/>
    <x v="6"/>
    <n v="4"/>
    <n v="2630"/>
    <n v="40"/>
    <x v="1"/>
    <n v="14.5"/>
    <n v="62"/>
    <n v="16"/>
    <n v="35.151136111111107"/>
    <n v="127.6855472222222"/>
  </r>
  <r>
    <s v="군립공원"/>
    <s v="고소성"/>
    <n v="322018210006823"/>
    <n v="2018"/>
    <s v="LG U+"/>
    <x v="3"/>
    <n v="2"/>
    <n v="889"/>
    <n v="20"/>
    <x v="1"/>
    <n v="14.5"/>
    <n v="103"/>
    <n v="16"/>
    <n v="35.145416666666669"/>
    <n v="127.68392222222219"/>
  </r>
  <r>
    <s v="군립공원"/>
    <s v="고소성"/>
    <n v="322022210008917"/>
    <n v="2022"/>
    <s v="SKT"/>
    <x v="7"/>
    <m/>
    <n v="3700"/>
    <m/>
    <x v="1"/>
    <n v="24"/>
    <n v="79"/>
    <n v="16"/>
    <n v="35.151136111111107"/>
    <n v="127.6855472222222"/>
  </r>
  <r>
    <s v="군립공원"/>
    <s v="고소성"/>
    <n v="322022210009820"/>
    <n v="2022"/>
    <s v="SKT"/>
    <x v="7"/>
    <m/>
    <n v="3700"/>
    <m/>
    <x v="1"/>
    <n v="17"/>
    <n v="29"/>
    <n v="16"/>
    <n v="35.145416666666669"/>
    <n v="127.68392222222219"/>
  </r>
  <r>
    <s v="군립공원"/>
    <s v="고소성"/>
    <n v="322023210007988"/>
    <n v="2023"/>
    <s v="LG U+"/>
    <x v="3"/>
    <n v="2"/>
    <n v="889"/>
    <n v="40"/>
    <x v="1"/>
    <n v="14.5"/>
    <n v="129"/>
    <n v="16"/>
    <n v="35.150305555555548"/>
    <n v="127.67781388888891"/>
  </r>
  <r>
    <s v="군립공원"/>
    <s v="고소성"/>
    <n v="852020210001017"/>
    <n v="2020"/>
    <s v="LG U+"/>
    <x v="12"/>
    <n v="2"/>
    <n v="889"/>
    <n v="1"/>
    <x v="5"/>
    <n v="2"/>
    <n v="43"/>
    <n v="0"/>
    <n v="35.149238888888888"/>
    <n v="127.6804833333333"/>
  </r>
  <r>
    <s v="군립공원"/>
    <s v="구천계곡"/>
    <n v="322007210001708"/>
    <n v="2007"/>
    <s v="SKT"/>
    <x v="0"/>
    <n v="1"/>
    <n v="2147.4"/>
    <n v="20"/>
    <x v="1"/>
    <n v="14.95"/>
    <n v="28"/>
    <n v="14"/>
    <n v="34.828827777777782"/>
    <n v="128.64406666666659"/>
  </r>
  <r>
    <s v="군립공원"/>
    <s v="구천계곡"/>
    <n v="322008210000133"/>
    <n v="2008"/>
    <s v="KT"/>
    <x v="0"/>
    <n v="1"/>
    <n v="2167.1999999999998"/>
    <n v="5"/>
    <x v="1"/>
    <n v="15.5"/>
    <n v="78"/>
    <n v="16"/>
    <n v="34.824652777777779"/>
    <n v="128.6336277777778"/>
  </r>
  <r>
    <s v="군립공원"/>
    <s v="구천계곡"/>
    <n v="322009210003662"/>
    <n v="2009"/>
    <s v="KT"/>
    <x v="0"/>
    <n v="1"/>
    <n v="2167.1999999999998"/>
    <n v="20"/>
    <x v="2"/>
    <n v="13"/>
    <n v="40"/>
    <n v="16"/>
    <n v="34.828372222222228"/>
    <n v="128.6379861111111"/>
  </r>
  <r>
    <s v="군립공원"/>
    <s v="구천계곡"/>
    <n v="322009210004346"/>
    <n v="2009"/>
    <s v="KT"/>
    <x v="0"/>
    <n v="1"/>
    <n v="2152.6"/>
    <n v="5"/>
    <x v="2"/>
    <n v="13"/>
    <n v="53"/>
    <n v="7"/>
    <n v="34.830088888888888"/>
    <n v="128.65440833333341"/>
  </r>
  <r>
    <s v="군립공원"/>
    <s v="구천계곡"/>
    <n v="322009210005538"/>
    <n v="2009"/>
    <s v="KT"/>
    <x v="0"/>
    <n v="1"/>
    <n v="2152.6"/>
    <n v="5"/>
    <x v="2"/>
    <n v="9"/>
    <n v="52"/>
    <n v="16"/>
    <n v="34.829050000000002"/>
    <n v="128.6561055555556"/>
  </r>
  <r>
    <s v="군립공원"/>
    <s v="구천계곡"/>
    <n v="322011210011041"/>
    <n v="2011"/>
    <s v="LG U+"/>
    <x v="3"/>
    <n v="2"/>
    <n v="889"/>
    <n v="20"/>
    <x v="1"/>
    <n v="14.5"/>
    <n v="185"/>
    <n v="16"/>
    <n v="34.828372222222228"/>
    <n v="128.6379861111111"/>
  </r>
  <r>
    <s v="군립공원"/>
    <s v="구천계곡"/>
    <n v="322012210014176"/>
    <n v="2012"/>
    <s v="SKT"/>
    <x v="4"/>
    <n v="2"/>
    <n v="879"/>
    <n v="30"/>
    <x v="2"/>
    <n v="14"/>
    <n v="67"/>
    <n v="16"/>
    <n v="34.828827777777782"/>
    <n v="128.64406666666659"/>
  </r>
  <r>
    <s v="군립공원"/>
    <s v="구천계곡"/>
    <n v="322012210023436"/>
    <n v="2012"/>
    <s v="LG U+"/>
    <x v="3"/>
    <n v="1"/>
    <n v="889"/>
    <n v="20"/>
    <x v="1"/>
    <n v="14"/>
    <n v="284"/>
    <n v="16"/>
    <n v="34.828372222222228"/>
    <n v="128.6379861111111"/>
  </r>
  <r>
    <s v="군립공원"/>
    <s v="구천계곡"/>
    <n v="322013210004308"/>
    <n v="2013"/>
    <s v="SKT"/>
    <x v="4"/>
    <n v="2"/>
    <n v="879"/>
    <n v="30"/>
    <x v="2"/>
    <n v="14"/>
    <n v="54"/>
    <n v="14"/>
    <n v="34.828372222222228"/>
    <n v="128.6379861111111"/>
  </r>
  <r>
    <s v="군립공원"/>
    <s v="구천계곡"/>
    <n v="322014210002072"/>
    <n v="2014"/>
    <s v="KT"/>
    <x v="4"/>
    <n v="2"/>
    <n v="1840"/>
    <n v="30"/>
    <x v="1"/>
    <n v="17.5"/>
    <n v="76"/>
    <n v="16"/>
    <n v="34.828827777777782"/>
    <n v="128.64406666666659"/>
  </r>
  <r>
    <s v="군립공원"/>
    <s v="구천계곡"/>
    <n v="322014210002132"/>
    <n v="2014"/>
    <s v="KT"/>
    <x v="4"/>
    <n v="2"/>
    <n v="1840"/>
    <n v="30"/>
    <x v="1"/>
    <n v="17.5"/>
    <n v="60"/>
    <n v="16"/>
    <n v="34.829050000000002"/>
    <n v="128.6561055555556"/>
  </r>
  <r>
    <s v="군립공원"/>
    <s v="구천계곡"/>
    <n v="322014210009355"/>
    <n v="2014"/>
    <s v="SKT"/>
    <x v="0"/>
    <n v="1"/>
    <n v="2147.4"/>
    <n v="2"/>
    <x v="9"/>
    <n v="9"/>
    <n v="37"/>
    <n v="11"/>
    <n v="34.830266666666667"/>
    <n v="128.65441944444439"/>
  </r>
  <r>
    <s v="군립공원"/>
    <s v="구천계곡"/>
    <n v="322016210007890"/>
    <n v="2016"/>
    <s v="LG U+"/>
    <x v="3"/>
    <n v="1"/>
    <n v="889"/>
    <n v="10"/>
    <x v="1"/>
    <n v="5"/>
    <n v="259"/>
    <n v="16"/>
    <n v="34.83005277777778"/>
    <n v="128.6539472222222"/>
  </r>
  <r>
    <s v="군립공원"/>
    <s v="구천계곡"/>
    <n v="322016210010066"/>
    <n v="2016"/>
    <s v="KT"/>
    <x v="3"/>
    <n v="2"/>
    <n v="1840"/>
    <n v="30"/>
    <x v="1"/>
    <n v="15.5"/>
    <n v="140"/>
    <n v="16"/>
    <n v="34.828372222222228"/>
    <n v="128.6379861111111"/>
  </r>
  <r>
    <s v="군립공원"/>
    <s v="구천계곡"/>
    <n v="322017210015727"/>
    <n v="2017"/>
    <s v="SKT"/>
    <x v="6"/>
    <n v="4"/>
    <n v="2630"/>
    <n v="40"/>
    <x v="1"/>
    <n v="15"/>
    <n v="56"/>
    <n v="16"/>
    <n v="34.828827777777782"/>
    <n v="128.64406666666659"/>
  </r>
  <r>
    <s v="군립공원"/>
    <s v="구천계곡"/>
    <n v="322018210005018"/>
    <n v="2018"/>
    <s v="SKT"/>
    <x v="3"/>
    <n v="2"/>
    <n v="1820"/>
    <n v="40"/>
    <x v="9"/>
    <n v="15"/>
    <n v="296"/>
    <n v="11"/>
    <n v="34.830266666666667"/>
    <n v="128.65441944444439"/>
  </r>
  <r>
    <s v="군립공원"/>
    <s v="구천계곡"/>
    <n v="322018210005844"/>
    <n v="2018"/>
    <s v="SKT"/>
    <x v="3"/>
    <n v="2"/>
    <n v="1820"/>
    <n v="40"/>
    <x v="1"/>
    <n v="15"/>
    <n v="304"/>
    <n v="16"/>
    <n v="34.829050000000002"/>
    <n v="128.6561055555556"/>
  </r>
  <r>
    <s v="군립공원"/>
    <s v="구천계곡"/>
    <n v="322019210006188"/>
    <n v="2019"/>
    <s v="KT"/>
    <x v="8"/>
    <m/>
    <n v="3600"/>
    <m/>
    <x v="1"/>
    <n v="16.5"/>
    <n v="304"/>
    <n v="16"/>
    <n v="34.828336111111113"/>
    <n v="128.65583611111111"/>
  </r>
  <r>
    <s v="군립공원"/>
    <s v="구천계곡"/>
    <n v="322021210003075"/>
    <n v="2021"/>
    <s v="KT"/>
    <x v="7"/>
    <m/>
    <n v="3600"/>
    <m/>
    <x v="13"/>
    <n v="16.5"/>
    <n v="115.5"/>
    <n v="12.5"/>
    <n v="34.828827777777782"/>
    <n v="128.64406666666659"/>
  </r>
  <r>
    <s v="군립공원"/>
    <s v="구천계곡"/>
    <n v="322021210011782"/>
    <n v="2021"/>
    <s v="SKT"/>
    <x v="8"/>
    <m/>
    <n v="3700"/>
    <m/>
    <x v="1"/>
    <n v="24"/>
    <n v="166"/>
    <n v="16"/>
    <n v="34.829050000000002"/>
    <n v="128.6561055555556"/>
  </r>
  <r>
    <s v="군립공원"/>
    <s v="구천계곡"/>
    <n v="322021210016471"/>
    <n v="2021"/>
    <s v="SKT"/>
    <x v="8"/>
    <m/>
    <n v="3700"/>
    <m/>
    <x v="9"/>
    <n v="11"/>
    <n v="226"/>
    <n v="7"/>
    <n v="34.829050000000002"/>
    <n v="128.6561055555556"/>
  </r>
  <r>
    <s v="군립공원"/>
    <s v="구천계곡"/>
    <n v="322022210001234"/>
    <n v="2022"/>
    <s v="KT"/>
    <x v="7"/>
    <m/>
    <n v="3600"/>
    <m/>
    <x v="1"/>
    <n v="16.5"/>
    <n v="93.5"/>
    <n v="12.5"/>
    <n v="34.828372222222228"/>
    <n v="128.6379861111111"/>
  </r>
  <r>
    <s v="군립공원"/>
    <s v="구천계곡"/>
    <n v="322023210000549"/>
    <n v="2023"/>
    <s v="SKT"/>
    <x v="8"/>
    <m/>
    <n v="3700"/>
    <m/>
    <x v="3"/>
    <n v="24"/>
    <n v="111"/>
    <n v="10"/>
    <n v="34.834158333333328"/>
    <n v="128.64695"/>
  </r>
  <r>
    <s v="군립공원"/>
    <s v="구천계곡"/>
    <n v="322024210001511"/>
    <n v="2024"/>
    <s v="KT"/>
    <x v="4"/>
    <n v="2"/>
    <n v="954.3"/>
    <n v="40"/>
    <x v="1"/>
    <n v="11"/>
    <n v="16"/>
    <n v="7"/>
    <n v="34.830266666666667"/>
    <n v="128.65441944444439"/>
  </r>
  <r>
    <s v="군립공원"/>
    <s v="기백산"/>
    <n v="322007210001005"/>
    <n v="2007"/>
    <s v="SKT"/>
    <x v="1"/>
    <n v="1"/>
    <n v="2147.4"/>
    <n v="10"/>
    <x v="2"/>
    <n v="11"/>
    <n v="89"/>
    <n v="14"/>
    <n v="35.680922222222222"/>
    <n v="127.76663888888891"/>
  </r>
  <r>
    <s v="군립공원"/>
    <s v="기백산"/>
    <n v="322011210007720"/>
    <n v="2011"/>
    <s v="KT"/>
    <x v="1"/>
    <n v="1"/>
    <n v="2167.1999999999998"/>
    <n v="20"/>
    <x v="1"/>
    <n v="19.5"/>
    <n v="48"/>
    <n v="16"/>
    <n v="35.690747222222221"/>
    <n v="127.7617027777778"/>
  </r>
  <r>
    <s v="군립공원"/>
    <s v="기백산"/>
    <n v="322012210007619"/>
    <n v="2012"/>
    <s v="LG U+"/>
    <x v="3"/>
    <n v="2"/>
    <n v="889"/>
    <n v="20"/>
    <x v="1"/>
    <n v="14.5"/>
    <n v="314"/>
    <n v="16"/>
    <n v="35.681158333333329"/>
    <n v="127.7671222222222"/>
  </r>
  <r>
    <s v="군립공원"/>
    <s v="기백산"/>
    <n v="322012210008710"/>
    <n v="2012"/>
    <s v="LG U+"/>
    <x v="4"/>
    <n v="2"/>
    <n v="889"/>
    <n v="20"/>
    <x v="1"/>
    <n v="14.5"/>
    <n v="99"/>
    <n v="0"/>
    <n v="35.691197222222222"/>
    <n v="127.7624416666667"/>
  </r>
  <r>
    <s v="군립공원"/>
    <s v="기백산"/>
    <n v="322012210016778"/>
    <n v="2012"/>
    <s v="SKT"/>
    <x v="3"/>
    <n v="2"/>
    <n v="879"/>
    <n v="30"/>
    <x v="1"/>
    <n v="13.5"/>
    <n v="66"/>
    <n v="14"/>
    <n v="35.680922222222222"/>
    <n v="127.76663888888891"/>
  </r>
  <r>
    <s v="군립공원"/>
    <s v="기백산"/>
    <n v="322012210019807"/>
    <n v="2012"/>
    <s v="KT"/>
    <x v="3"/>
    <n v="2"/>
    <n v="1840"/>
    <n v="30"/>
    <x v="1"/>
    <n v="14"/>
    <n v="93"/>
    <n v="16"/>
    <n v="35.691233333333329"/>
    <n v="127.7625305555556"/>
  </r>
  <r>
    <s v="군립공원"/>
    <s v="기백산"/>
    <n v="322012210019810"/>
    <n v="2012"/>
    <s v="KT"/>
    <x v="3"/>
    <n v="2"/>
    <n v="1840"/>
    <n v="30"/>
    <x v="1"/>
    <n v="14"/>
    <n v="476"/>
    <n v="16"/>
    <n v="35.681158333333329"/>
    <n v="127.7671222222222"/>
  </r>
  <r>
    <s v="군립공원"/>
    <s v="기백산"/>
    <n v="322013210009771"/>
    <n v="2013"/>
    <s v="SKT"/>
    <x v="4"/>
    <n v="2"/>
    <n v="879"/>
    <n v="30"/>
    <x v="2"/>
    <n v="14"/>
    <n v="106"/>
    <n v="16"/>
    <n v="35.690563888888889"/>
    <n v="127.76166944444449"/>
  </r>
  <r>
    <s v="군립공원"/>
    <s v="기백산"/>
    <n v="322013210009772"/>
    <n v="2013"/>
    <s v="SKT"/>
    <x v="4"/>
    <n v="2"/>
    <n v="879"/>
    <n v="30"/>
    <x v="2"/>
    <n v="14"/>
    <n v="116"/>
    <n v="16"/>
    <n v="35.690327777777767"/>
    <n v="127.7613694444444"/>
  </r>
  <r>
    <s v="군립공원"/>
    <s v="기백산"/>
    <n v="322014210015316"/>
    <n v="2014"/>
    <s v="KT"/>
    <x v="4"/>
    <n v="2"/>
    <n v="954.3"/>
    <n v="30"/>
    <x v="1"/>
    <n v="14"/>
    <n v="550"/>
    <n v="16"/>
    <n v="35.691197222222222"/>
    <n v="127.7624416666667"/>
  </r>
  <r>
    <s v="군립공원"/>
    <s v="기백산"/>
    <n v="322014210018821"/>
    <n v="2014"/>
    <s v="SKT"/>
    <x v="0"/>
    <n v="1"/>
    <n v="2147.4"/>
    <n v="30"/>
    <x v="1"/>
    <n v="17.5"/>
    <n v="136"/>
    <n v="14"/>
    <n v="35.683516666666662"/>
    <n v="127.7668611111111"/>
  </r>
  <r>
    <s v="군립공원"/>
    <s v="기백산"/>
    <n v="322015210010919"/>
    <n v="2015"/>
    <s v="KT"/>
    <x v="4"/>
    <n v="2"/>
    <n v="954.3"/>
    <n v="30"/>
    <x v="1"/>
    <n v="14"/>
    <n v="480"/>
    <n v="16"/>
    <n v="35.681158333333329"/>
    <n v="127.7671222222222"/>
  </r>
  <r>
    <s v="군립공원"/>
    <s v="기백산"/>
    <n v="322015210015250"/>
    <n v="2015"/>
    <s v="LG U+"/>
    <x v="4"/>
    <n v="1"/>
    <n v="889"/>
    <n v="20"/>
    <x v="1"/>
    <n v="14"/>
    <n v="494"/>
    <n v="8"/>
    <n v="35.692572222222218"/>
    <n v="127.76485833333329"/>
  </r>
  <r>
    <s v="군립공원"/>
    <s v="기백산"/>
    <n v="322016210005064"/>
    <n v="2016"/>
    <s v="KT"/>
    <x v="3"/>
    <n v="2"/>
    <n v="954.3"/>
    <n v="15"/>
    <x v="1"/>
    <n v="14"/>
    <n v="567"/>
    <n v="16"/>
    <n v="35.692572222222218"/>
    <n v="127.76485833333329"/>
  </r>
  <r>
    <s v="군립공원"/>
    <s v="기백산"/>
    <n v="322016210011227"/>
    <n v="2016"/>
    <s v="SKT"/>
    <x v="3"/>
    <n v="2"/>
    <n v="2630"/>
    <n v="40"/>
    <x v="1"/>
    <n v="15.5"/>
    <n v="96"/>
    <n v="16"/>
    <n v="35.680922222222222"/>
    <n v="127.76663888888891"/>
  </r>
  <r>
    <s v="군립공원"/>
    <s v="기백산"/>
    <n v="322016210011231"/>
    <n v="2016"/>
    <s v="SKT"/>
    <x v="3"/>
    <n v="2"/>
    <n v="2630"/>
    <n v="40"/>
    <x v="1"/>
    <n v="15.5"/>
    <n v="90"/>
    <n v="16"/>
    <n v="35.683516666666662"/>
    <n v="127.7668611111111"/>
  </r>
  <r>
    <s v="군립공원"/>
    <s v="기백산"/>
    <n v="322016210011861"/>
    <n v="2016"/>
    <s v="SKT"/>
    <x v="3"/>
    <n v="2"/>
    <n v="2630"/>
    <n v="40"/>
    <x v="1"/>
    <n v="15.5"/>
    <n v="116"/>
    <n v="16"/>
    <n v="35.691233333333329"/>
    <n v="127.7625305555556"/>
  </r>
  <r>
    <s v="군립공원"/>
    <s v="기백산"/>
    <n v="322017210003721"/>
    <n v="2017"/>
    <s v="KT"/>
    <x v="3"/>
    <n v="2"/>
    <n v="1854.4"/>
    <n v="30"/>
    <x v="1"/>
    <n v="15.5"/>
    <n v="102"/>
    <n v="12"/>
    <n v="35.683516666666662"/>
    <n v="127.7668611111111"/>
  </r>
  <r>
    <s v="군립공원"/>
    <s v="기백산"/>
    <n v="322021210005155"/>
    <n v="2021"/>
    <s v="KT"/>
    <x v="1"/>
    <n v="1"/>
    <n v="2167.1999999999998"/>
    <n v="30"/>
    <x v="1"/>
    <n v="14"/>
    <n v="470.5"/>
    <n v="14"/>
    <n v="35.681158333333329"/>
    <n v="127.7671222222222"/>
  </r>
  <r>
    <s v="군립공원"/>
    <s v="기백산"/>
    <n v="322023210007381"/>
    <n v="2023"/>
    <s v="SKT"/>
    <x v="7"/>
    <m/>
    <n v="3700"/>
    <m/>
    <x v="1"/>
    <n v="17"/>
    <n v="505"/>
    <n v="16"/>
    <n v="35.691233333333329"/>
    <n v="127.7625305555556"/>
  </r>
  <r>
    <s v="군립공원"/>
    <s v="기백산"/>
    <n v="322023210008403"/>
    <n v="2023"/>
    <s v="SKT"/>
    <x v="7"/>
    <m/>
    <n v="3700"/>
    <m/>
    <x v="1"/>
    <n v="24"/>
    <n v="96"/>
    <n v="16"/>
    <n v="35.680922222222222"/>
    <n v="127.76663888888891"/>
  </r>
  <r>
    <s v="군립공원"/>
    <s v="기백산"/>
    <n v="322023210009866"/>
    <n v="2023"/>
    <s v="SKT"/>
    <x v="7"/>
    <m/>
    <n v="3700"/>
    <m/>
    <x v="9"/>
    <n v="24"/>
    <n v="11"/>
    <n v="14"/>
    <n v="35.683516666666662"/>
    <n v="127.7668611111111"/>
  </r>
  <r>
    <s v="군립공원"/>
    <s v="기백산"/>
    <n v="322023210009893"/>
    <n v="2023"/>
    <s v="SKT"/>
    <x v="7"/>
    <m/>
    <n v="3700"/>
    <m/>
    <x v="1"/>
    <n v="17"/>
    <n v="407"/>
    <n v="16"/>
    <n v="35.678733333333327"/>
    <n v="127.7715166666667"/>
  </r>
  <r>
    <s v="군립공원"/>
    <s v="대이리"/>
    <n v="322007410000678"/>
    <n v="2007"/>
    <s v="KT"/>
    <x v="1"/>
    <n v="2"/>
    <n v="2167.1999999999998"/>
    <n v="10"/>
    <x v="0"/>
    <n v="17.5"/>
    <n v="143"/>
    <n v="0"/>
    <n v="37.32693888888889"/>
    <n v="129.02125277777779"/>
  </r>
  <r>
    <s v="군립공원"/>
    <s v="대이리"/>
    <n v="322007410002611"/>
    <n v="2007"/>
    <s v="SKT"/>
    <x v="1"/>
    <n v="1"/>
    <n v="2147.4"/>
    <n v="20"/>
    <x v="2"/>
    <n v="17.5"/>
    <n v="320"/>
    <n v="35"/>
    <n v="37.326700000000002"/>
    <n v="129.02093333333329"/>
  </r>
  <r>
    <s v="군립공원"/>
    <s v="대이리"/>
    <n v="322007410003370"/>
    <n v="2007"/>
    <s v="SKT"/>
    <x v="0"/>
    <n v="1"/>
    <n v="2147.4"/>
    <n v="20"/>
    <x v="2"/>
    <n v="17.5"/>
    <n v="364"/>
    <n v="20"/>
    <n v="37.323344444444437"/>
    <n v="129.01807777777779"/>
  </r>
  <r>
    <s v="군립공원"/>
    <s v="대이리"/>
    <n v="322007410003623"/>
    <n v="2007"/>
    <s v="KT"/>
    <x v="1"/>
    <n v="1"/>
    <n v="2167.1999999999998"/>
    <n v="10"/>
    <x v="9"/>
    <n v="17.5"/>
    <n v="150"/>
    <n v="16"/>
    <n v="37.32331666666667"/>
    <n v="129.01807777777779"/>
  </r>
  <r>
    <s v="군립공원"/>
    <s v="대이리"/>
    <n v="322009410001747"/>
    <n v="2009"/>
    <s v="SKT"/>
    <x v="0"/>
    <n v="1"/>
    <n v="2147.4"/>
    <n v="20"/>
    <x v="9"/>
    <n v="17.149999999999999"/>
    <n v="334"/>
    <n v="20"/>
    <n v="37.322775"/>
    <n v="129.01073888888891"/>
  </r>
  <r>
    <s v="군립공원"/>
    <s v="대이리"/>
    <n v="322009410002232"/>
    <n v="2009"/>
    <s v="KT"/>
    <x v="0"/>
    <n v="1"/>
    <n v="2167.1999999999998"/>
    <n v="5"/>
    <x v="9"/>
    <n v="15.5"/>
    <n v="220"/>
    <n v="16"/>
    <n v="37.322775"/>
    <n v="129.01073888888891"/>
  </r>
  <r>
    <s v="군립공원"/>
    <s v="대이리"/>
    <n v="322010410003101"/>
    <n v="2010"/>
    <s v="SKT"/>
    <x v="0"/>
    <n v="1"/>
    <n v="2147.4"/>
    <n v="5"/>
    <x v="2"/>
    <n v="7"/>
    <n v="334"/>
    <n v="3"/>
    <n v="37.322741666666673"/>
    <n v="129.0127"/>
  </r>
  <r>
    <s v="군립공원"/>
    <s v="대이리"/>
    <n v="322011410003839"/>
    <n v="2011"/>
    <s v="LG U+"/>
    <x v="4"/>
    <n v="2"/>
    <n v="889"/>
    <n v="20"/>
    <x v="1"/>
    <n v="14.5"/>
    <n v="70"/>
    <n v="0"/>
    <n v="37.331783333333327"/>
    <n v="129.02885833333329"/>
  </r>
  <r>
    <s v="군립공원"/>
    <s v="대이리"/>
    <n v="322012410000454"/>
    <n v="2012"/>
    <s v="LG U+"/>
    <x v="4"/>
    <n v="2"/>
    <n v="889"/>
    <n v="20"/>
    <x v="2"/>
    <n v="14.5"/>
    <n v="100"/>
    <n v="0"/>
    <n v="37.323344444444437"/>
    <n v="129.01807777777779"/>
  </r>
  <r>
    <s v="군립공원"/>
    <s v="대이리"/>
    <n v="322012410000484"/>
    <n v="2012"/>
    <s v="LG U+"/>
    <x v="4"/>
    <n v="2"/>
    <n v="889"/>
    <n v="20"/>
    <x v="2"/>
    <n v="14.5"/>
    <n v="90"/>
    <n v="0"/>
    <n v="37.32693888888889"/>
    <n v="129.02125277777779"/>
  </r>
  <r>
    <s v="군립공원"/>
    <s v="대이리"/>
    <n v="322012410000485"/>
    <n v="2012"/>
    <s v="LG U+"/>
    <x v="4"/>
    <n v="2"/>
    <n v="889"/>
    <n v="20"/>
    <x v="2"/>
    <n v="14.5"/>
    <n v="100"/>
    <n v="0"/>
    <n v="37.322775"/>
    <n v="129.01073888888891"/>
  </r>
  <r>
    <s v="군립공원"/>
    <s v="대이리"/>
    <n v="322012410008577"/>
    <n v="2012"/>
    <s v="SKT"/>
    <x v="3"/>
    <n v="2"/>
    <n v="879"/>
    <n v="33"/>
    <x v="0"/>
    <n v="15.5"/>
    <n v="320"/>
    <n v="36"/>
    <n v="37.32693888888889"/>
    <n v="129.02125277777779"/>
  </r>
  <r>
    <s v="군립공원"/>
    <s v="대이리"/>
    <n v="322012410008685"/>
    <n v="2012"/>
    <s v="SKT"/>
    <x v="4"/>
    <n v="2"/>
    <n v="879"/>
    <n v="33"/>
    <x v="8"/>
    <n v="15.5"/>
    <n v="364"/>
    <n v="13"/>
    <n v="37.323391666666673"/>
    <n v="129.01787777777781"/>
  </r>
  <r>
    <s v="군립공원"/>
    <s v="대이리"/>
    <n v="322012410015203"/>
    <n v="2012"/>
    <s v="SKT"/>
    <x v="4"/>
    <n v="2"/>
    <n v="879"/>
    <n v="30"/>
    <x v="1"/>
    <n v="15.5"/>
    <n v="0"/>
    <n v="16"/>
    <n v="37.331541666666674"/>
    <n v="129.02866111111109"/>
  </r>
  <r>
    <s v="군립공원"/>
    <s v="대이리"/>
    <n v="322012410015643"/>
    <n v="2012"/>
    <s v="SKT"/>
    <x v="4"/>
    <n v="2"/>
    <n v="879"/>
    <n v="30"/>
    <x v="1"/>
    <n v="15.5"/>
    <n v="0"/>
    <n v="16"/>
    <n v="37.322775"/>
    <n v="129.01073888888891"/>
  </r>
  <r>
    <s v="군립공원"/>
    <s v="대이리"/>
    <n v="322014410013669"/>
    <n v="2014"/>
    <s v="SKT"/>
    <x v="3"/>
    <n v="2"/>
    <n v="1820"/>
    <n v="20"/>
    <x v="0"/>
    <n v="15"/>
    <n v="315"/>
    <n v="35"/>
    <n v="37.32693888888889"/>
    <n v="129.02125277777779"/>
  </r>
  <r>
    <s v="군립공원"/>
    <s v="대이리"/>
    <n v="322014410017614"/>
    <n v="2014"/>
    <s v="KT"/>
    <x v="4"/>
    <n v="4"/>
    <n v="1840"/>
    <n v="20"/>
    <x v="2"/>
    <n v="17.5"/>
    <n v="40"/>
    <n v="30"/>
    <n v="37.32693888888889"/>
    <n v="129.02125277777779"/>
  </r>
  <r>
    <s v="군립공원"/>
    <s v="대이리"/>
    <n v="322015410002971"/>
    <n v="2015"/>
    <s v="KT"/>
    <x v="3"/>
    <n v="2"/>
    <n v="954.3"/>
    <n v="20"/>
    <x v="2"/>
    <n v="14"/>
    <n v="70"/>
    <n v="16"/>
    <n v="37.32693888888889"/>
    <n v="129.02125277777779"/>
  </r>
  <r>
    <s v="군립공원"/>
    <s v="대이리"/>
    <n v="322015410009688"/>
    <n v="2015"/>
    <s v="KT"/>
    <x v="4"/>
    <n v="2"/>
    <n v="1840"/>
    <n v="20"/>
    <x v="5"/>
    <n v="17.5"/>
    <n v="100"/>
    <n v="16"/>
    <n v="37.32318055555556"/>
    <n v="129.01826944444451"/>
  </r>
  <r>
    <s v="군립공원"/>
    <s v="대이리"/>
    <n v="322017410010487"/>
    <n v="2017"/>
    <s v="KT"/>
    <x v="4"/>
    <n v="2"/>
    <n v="1840"/>
    <n v="20"/>
    <x v="2"/>
    <n v="15.5"/>
    <n v="405"/>
    <n v="16"/>
    <n v="37.322750000000013"/>
    <n v="129.0107305555556"/>
  </r>
  <r>
    <s v="군립공원"/>
    <s v="대이리"/>
    <n v="322018410001695"/>
    <n v="2018"/>
    <s v="KT"/>
    <x v="4"/>
    <n v="2"/>
    <n v="1854.4"/>
    <n v="20"/>
    <x v="0"/>
    <n v="13.5"/>
    <n v="315"/>
    <n v="30"/>
    <n v="37.32693888888889"/>
    <n v="129.02125277777779"/>
  </r>
  <r>
    <s v="군립공원"/>
    <s v="대이리"/>
    <n v="322022410003448"/>
    <n v="2022"/>
    <s v="LG U+"/>
    <x v="7"/>
    <m/>
    <n v="3500"/>
    <m/>
    <x v="0"/>
    <n v="17"/>
    <n v="175"/>
    <n v="20"/>
    <n v="37.32693888888889"/>
    <n v="129.02125277777779"/>
  </r>
  <r>
    <s v="군립공원"/>
    <s v="대이리"/>
    <n v="322022410004929"/>
    <n v="2022"/>
    <s v="LG U+"/>
    <x v="7"/>
    <m/>
    <n v="3500"/>
    <m/>
    <x v="1"/>
    <n v="24.5"/>
    <n v="175"/>
    <n v="16"/>
    <n v="37.331783333333327"/>
    <n v="129.02885833333329"/>
  </r>
  <r>
    <s v="군립공원"/>
    <s v="대이리"/>
    <n v="322024410001245"/>
    <n v="2024"/>
    <s v="LG U+"/>
    <x v="7"/>
    <m/>
    <n v="3500"/>
    <m/>
    <x v="1"/>
    <n v="17"/>
    <n v="175"/>
    <n v="16"/>
    <n v="37.323344444444437"/>
    <n v="129.01807777777779"/>
  </r>
  <r>
    <s v="군립공원"/>
    <s v="대이리"/>
    <n v="322024410001246"/>
    <n v="2024"/>
    <s v="LG U+"/>
    <x v="7"/>
    <m/>
    <n v="3500"/>
    <m/>
    <x v="1"/>
    <n v="17"/>
    <n v="175"/>
    <n v="16"/>
    <n v="37.322775"/>
    <n v="129.01073888888891"/>
  </r>
  <r>
    <s v="군립공원"/>
    <s v="덕구온천"/>
    <n v="322007610002849"/>
    <n v="2007"/>
    <s v="KT"/>
    <x v="0"/>
    <n v="1"/>
    <n v="2167.1999999999998"/>
    <n v="20"/>
    <x v="1"/>
    <n v="19.5"/>
    <n v="0"/>
    <n v="16"/>
    <n v="37.082777777777778"/>
    <n v="129.3199083333333"/>
  </r>
  <r>
    <s v="군립공원"/>
    <s v="덕구온천"/>
    <n v="322007610003822"/>
    <n v="2007"/>
    <s v="SKT"/>
    <x v="1"/>
    <n v="1"/>
    <n v="2147.4"/>
    <n v="20"/>
    <x v="2"/>
    <n v="0"/>
    <n v="0"/>
    <n v="0"/>
    <n v="37.077211111111112"/>
    <n v="129.2900888888889"/>
  </r>
  <r>
    <s v="군립공원"/>
    <s v="덕구온천"/>
    <n v="322008610003759"/>
    <n v="2008"/>
    <s v="SKT"/>
    <x v="0"/>
    <n v="1"/>
    <n v="2147.4"/>
    <n v="5"/>
    <x v="1"/>
    <n v="9"/>
    <n v="60"/>
    <n v="8"/>
    <n v="37.081430555555563"/>
    <n v="129.30234999999999"/>
  </r>
  <r>
    <s v="군립공원"/>
    <s v="덕구온천"/>
    <n v="322009610005251"/>
    <n v="2009"/>
    <s v="KT"/>
    <x v="0"/>
    <n v="1"/>
    <n v="2167.1999999999998"/>
    <n v="5"/>
    <x v="1"/>
    <n v="17.5"/>
    <n v="77"/>
    <n v="16"/>
    <n v="37.080941666666668"/>
    <n v="129.30178055555561"/>
  </r>
  <r>
    <s v="군립공원"/>
    <s v="덕구온천"/>
    <n v="322010610008511"/>
    <n v="2010"/>
    <s v="SKT"/>
    <x v="0"/>
    <n v="1"/>
    <n v="2147.4"/>
    <n v="15"/>
    <x v="2"/>
    <n v="17.5"/>
    <n v="62"/>
    <n v="16"/>
    <n v="37.082338888888891"/>
    <n v="129.3189222222222"/>
  </r>
  <r>
    <s v="군립공원"/>
    <s v="덕구온천"/>
    <n v="322012610005109"/>
    <n v="2012"/>
    <s v="LG U+"/>
    <x v="3"/>
    <n v="2"/>
    <n v="889"/>
    <n v="20"/>
    <x v="0"/>
    <n v="14.5"/>
    <n v="210"/>
    <n v="25"/>
    <n v="37.077211111111112"/>
    <n v="129.2900888888889"/>
  </r>
  <r>
    <s v="군립공원"/>
    <s v="덕구온천"/>
    <n v="322012610010684"/>
    <n v="2012"/>
    <s v="LG U+"/>
    <x v="3"/>
    <n v="2"/>
    <n v="889"/>
    <n v="20"/>
    <x v="1"/>
    <n v="14.5"/>
    <n v="90"/>
    <n v="16"/>
    <n v="37.082777777777778"/>
    <n v="129.3199083333333"/>
  </r>
  <r>
    <s v="군립공원"/>
    <s v="덕구온천"/>
    <n v="322012610013479"/>
    <n v="2012"/>
    <s v="SKT"/>
    <x v="3"/>
    <n v="2"/>
    <n v="879"/>
    <n v="40"/>
    <x v="2"/>
    <n v="13.5"/>
    <n v="116"/>
    <n v="30"/>
    <n v="37.077211111111112"/>
    <n v="129.2900888888889"/>
  </r>
  <r>
    <s v="군립공원"/>
    <s v="덕구온천"/>
    <n v="322012610015093"/>
    <n v="2012"/>
    <s v="SKT"/>
    <x v="3"/>
    <n v="2"/>
    <n v="879"/>
    <n v="40"/>
    <x v="2"/>
    <n v="14"/>
    <n v="65"/>
    <n v="16"/>
    <n v="37.082338888888891"/>
    <n v="129.3189222222222"/>
  </r>
  <r>
    <s v="군립공원"/>
    <s v="덕구온천"/>
    <n v="322012610015124"/>
    <n v="2012"/>
    <s v="SKT"/>
    <x v="3"/>
    <n v="2"/>
    <n v="879"/>
    <n v="40"/>
    <x v="2"/>
    <n v="14"/>
    <n v="77"/>
    <n v="16"/>
    <n v="37.080941666666668"/>
    <n v="129.30178055555561"/>
  </r>
  <r>
    <s v="군립공원"/>
    <s v="덕구온천"/>
    <n v="322012610015850"/>
    <n v="2012"/>
    <s v="KT"/>
    <x v="3"/>
    <n v="2"/>
    <n v="1840"/>
    <n v="40"/>
    <x v="0"/>
    <n v="17.5"/>
    <n v="3"/>
    <n v="25"/>
    <n v="37.077211111111112"/>
    <n v="129.2900888888889"/>
  </r>
  <r>
    <s v="군립공원"/>
    <s v="덕구온천"/>
    <n v="322012610025198"/>
    <n v="2012"/>
    <s v="KT"/>
    <x v="3"/>
    <n v="2"/>
    <n v="1840"/>
    <n v="40"/>
    <x v="1"/>
    <n v="17.5"/>
    <n v="60"/>
    <n v="16"/>
    <n v="37.080941666666668"/>
    <n v="129.30178055555561"/>
  </r>
  <r>
    <s v="군립공원"/>
    <s v="덕구온천"/>
    <n v="322012610025623"/>
    <n v="2012"/>
    <s v="KT"/>
    <x v="3"/>
    <n v="2"/>
    <n v="1840"/>
    <n v="40"/>
    <x v="1"/>
    <n v="17.5"/>
    <n v="8"/>
    <n v="16"/>
    <n v="37.082777777777778"/>
    <n v="129.3199083333333"/>
  </r>
  <r>
    <s v="군립공원"/>
    <s v="덕구온천"/>
    <n v="322012610033863"/>
    <n v="2012"/>
    <s v="LG U+"/>
    <x v="3"/>
    <n v="2"/>
    <n v="889"/>
    <n v="20"/>
    <x v="1"/>
    <n v="14.5"/>
    <n v="94"/>
    <n v="16"/>
    <n v="37.080941666666668"/>
    <n v="129.30178055555561"/>
  </r>
  <r>
    <s v="군립공원"/>
    <s v="덕구온천"/>
    <n v="322015610009591"/>
    <n v="2015"/>
    <s v="SKT"/>
    <x v="0"/>
    <n v="1"/>
    <n v="2147.4"/>
    <n v="5"/>
    <x v="1"/>
    <n v="9"/>
    <n v="120"/>
    <n v="6"/>
    <n v="37.081430555555563"/>
    <n v="129.30234999999999"/>
  </r>
  <r>
    <s v="군립공원"/>
    <s v="덕구온천"/>
    <n v="322016610001209"/>
    <n v="2016"/>
    <s v="SKT"/>
    <x v="3"/>
    <n v="2"/>
    <n v="879"/>
    <n v="40"/>
    <x v="1"/>
    <n v="13.5"/>
    <n v="172"/>
    <n v="16"/>
    <n v="37.079961111111118"/>
    <n v="129.28250833333331"/>
  </r>
  <r>
    <s v="군립공원"/>
    <s v="덕구온천"/>
    <n v="322016610001223"/>
    <n v="2016"/>
    <s v="SKT"/>
    <x v="0"/>
    <n v="1"/>
    <n v="2147.4"/>
    <n v="15"/>
    <x v="1"/>
    <n v="14"/>
    <n v="172"/>
    <n v="16"/>
    <n v="37.079961111111118"/>
    <n v="129.28250833333331"/>
  </r>
  <r>
    <s v="군립공원"/>
    <s v="덕구온천"/>
    <n v="322016610001386"/>
    <n v="2016"/>
    <s v="KT"/>
    <x v="3"/>
    <n v="2"/>
    <n v="954.3"/>
    <n v="20"/>
    <x v="13"/>
    <n v="14"/>
    <n v="173"/>
    <n v="16"/>
    <n v="37.079961111111118"/>
    <n v="129.28250833333331"/>
  </r>
  <r>
    <s v="군립공원"/>
    <s v="덕구온천"/>
    <n v="322016610001457"/>
    <n v="2016"/>
    <s v="KT"/>
    <x v="1"/>
    <n v="1"/>
    <n v="2167.1999999999998"/>
    <n v="20"/>
    <x v="5"/>
    <n v="14"/>
    <n v="173"/>
    <n v="16"/>
    <n v="37.079961111111118"/>
    <n v="129.28250833333331"/>
  </r>
  <r>
    <s v="군립공원"/>
    <s v="덕구온천"/>
    <n v="322016610001464"/>
    <n v="2016"/>
    <s v="KT"/>
    <x v="3"/>
    <n v="2"/>
    <n v="1840"/>
    <n v="40"/>
    <x v="13"/>
    <n v="14"/>
    <n v="173"/>
    <n v="16"/>
    <n v="37.079961111111118"/>
    <n v="129.28250833333331"/>
  </r>
  <r>
    <s v="군립공원"/>
    <s v="덕구온천"/>
    <n v="322016610002306"/>
    <n v="2016"/>
    <s v="LG U+"/>
    <x v="3"/>
    <n v="2"/>
    <n v="889"/>
    <n v="40"/>
    <x v="13"/>
    <n v="14.5"/>
    <n v="170"/>
    <n v="16"/>
    <n v="37.079927777777783"/>
    <n v="129.2821777777778"/>
  </r>
  <r>
    <s v="군립공원"/>
    <s v="덕구온천"/>
    <n v="322016610010121"/>
    <n v="2016"/>
    <s v="SKT"/>
    <x v="6"/>
    <n v="2"/>
    <n v="2630"/>
    <n v="40"/>
    <x v="1"/>
    <n v="15.5"/>
    <n v="172"/>
    <n v="16"/>
    <n v="37.079961111111118"/>
    <n v="129.28250833333331"/>
  </r>
  <r>
    <s v="군립공원"/>
    <s v="덕구온천"/>
    <n v="322016610010122"/>
    <n v="2016"/>
    <s v="SKT"/>
    <x v="6"/>
    <n v="2"/>
    <n v="2630"/>
    <n v="40"/>
    <x v="0"/>
    <n v="15.5"/>
    <n v="116"/>
    <n v="35"/>
    <n v="37.077211111111112"/>
    <n v="129.2900888888889"/>
  </r>
  <r>
    <s v="군립공원"/>
    <s v="덕구온천"/>
    <n v="322017610008537"/>
    <n v="2017"/>
    <s v="SKT"/>
    <x v="6"/>
    <n v="2"/>
    <n v="2630"/>
    <n v="40"/>
    <x v="1"/>
    <n v="16"/>
    <n v="68"/>
    <n v="16"/>
    <n v="37.082338888888891"/>
    <n v="129.3189222222222"/>
  </r>
  <r>
    <s v="군립공원"/>
    <s v="덕구온천"/>
    <n v="322017610008538"/>
    <n v="2017"/>
    <s v="SKT"/>
    <x v="6"/>
    <n v="2"/>
    <n v="2630"/>
    <n v="40"/>
    <x v="1"/>
    <n v="16"/>
    <n v="77"/>
    <n v="16"/>
    <n v="37.080941666666668"/>
    <n v="129.30178055555561"/>
  </r>
  <r>
    <s v="군립공원"/>
    <s v="덕구온천"/>
    <n v="322022610002380"/>
    <n v="2022"/>
    <s v="KT"/>
    <x v="7"/>
    <m/>
    <n v="3600"/>
    <m/>
    <x v="0"/>
    <n v="24"/>
    <n v="113"/>
    <n v="40"/>
    <n v="37.077211111111112"/>
    <n v="129.2900888888889"/>
  </r>
  <r>
    <s v="군립공원"/>
    <s v="덕구온천"/>
    <n v="322022610002381"/>
    <n v="2022"/>
    <s v="KT"/>
    <x v="7"/>
    <m/>
    <n v="3600"/>
    <m/>
    <x v="13"/>
    <n v="24"/>
    <n v="173"/>
    <n v="16"/>
    <n v="37.079961111111118"/>
    <n v="129.28250833333331"/>
  </r>
  <r>
    <s v="군립공원"/>
    <s v="덕구온천"/>
    <n v="322022610005653"/>
    <n v="2022"/>
    <s v="LG U+"/>
    <x v="3"/>
    <n v="2"/>
    <n v="2120"/>
    <n v="60"/>
    <x v="13"/>
    <n v="14"/>
    <n v="174"/>
    <n v="16"/>
    <n v="37.079961111111118"/>
    <n v="129.28250833333331"/>
  </r>
  <r>
    <s v="군립공원"/>
    <s v="덕구온천"/>
    <n v="322022610010435"/>
    <n v="2022"/>
    <s v="KT"/>
    <x v="7"/>
    <m/>
    <n v="3600"/>
    <m/>
    <x v="1"/>
    <n v="16.5"/>
    <n v="70"/>
    <n v="16"/>
    <n v="37.082338888888891"/>
    <n v="129.3189222222222"/>
  </r>
  <r>
    <s v="군립공원"/>
    <s v="덕구온천"/>
    <n v="322022610010436"/>
    <n v="2022"/>
    <s v="KT"/>
    <x v="7"/>
    <m/>
    <n v="3600"/>
    <m/>
    <x v="1"/>
    <n v="16.5"/>
    <n v="77"/>
    <n v="16"/>
    <n v="37.081086111111112"/>
    <n v="129.301725"/>
  </r>
  <r>
    <s v="군립공원"/>
    <s v="덕구온천"/>
    <n v="322024610005025"/>
    <n v="2024"/>
    <s v="SKT"/>
    <x v="3"/>
    <n v="2"/>
    <n v="879"/>
    <n v="40"/>
    <x v="12"/>
    <n v="13.5"/>
    <n v="145"/>
    <n v="14"/>
    <n v="37.078580555555561"/>
    <n v="129.28103611111109"/>
  </r>
  <r>
    <s v="군립공원"/>
    <s v="덕구온천"/>
    <n v="852009610001070"/>
    <n v="2009"/>
    <s v="SKT"/>
    <x v="10"/>
    <n v="2"/>
    <n v="1957.4"/>
    <n v="15"/>
    <x v="2"/>
    <n v="15"/>
    <n v="81"/>
    <n v="16"/>
    <n v="37.080941666666668"/>
    <n v="129.30178055555561"/>
  </r>
  <r>
    <s v="군립공원"/>
    <s v="덕구온천"/>
    <n v="852021610000908"/>
    <n v="2021"/>
    <s v="LG U+"/>
    <x v="11"/>
    <n v="2"/>
    <n v="844"/>
    <n v="1"/>
    <x v="5"/>
    <n v="5"/>
    <n v="153"/>
    <n v="3"/>
    <n v="37.07906944444445"/>
    <n v="129.28423611111111"/>
  </r>
  <r>
    <s v="군립공원"/>
    <s v="덕구온천"/>
    <n v="852022610000774"/>
    <n v="2022"/>
    <s v="LG U+"/>
    <x v="11"/>
    <n v="2"/>
    <n v="1930"/>
    <n v="1"/>
    <x v="5"/>
    <n v="11"/>
    <n v="153"/>
    <n v="3"/>
    <n v="37.07906944444445"/>
    <n v="129.28423611111111"/>
  </r>
  <r>
    <s v="군립공원"/>
    <s v="방어산"/>
    <n v="322010210001976"/>
    <n v="2010"/>
    <s v="KT"/>
    <x v="0"/>
    <n v="1"/>
    <n v="2152.6"/>
    <n v="25"/>
    <x v="2"/>
    <n v="17.5"/>
    <n v="228"/>
    <n v="16"/>
    <n v="35.24496666666667"/>
    <n v="128.28897499999999"/>
  </r>
  <r>
    <s v="군립공원"/>
    <s v="방어산"/>
    <n v="322012210011671"/>
    <n v="2012"/>
    <s v="KT"/>
    <x v="3"/>
    <n v="2"/>
    <n v="1840"/>
    <n v="30"/>
    <x v="1"/>
    <n v="14"/>
    <n v="76"/>
    <n v="16"/>
    <n v="35.249263888888891"/>
    <n v="128.28665000000001"/>
  </r>
  <r>
    <s v="군립공원"/>
    <s v="방어산"/>
    <n v="322012210018998"/>
    <n v="2012"/>
    <s v="LG U+"/>
    <x v="3"/>
    <n v="2"/>
    <n v="889"/>
    <n v="20"/>
    <x v="1"/>
    <n v="14.5"/>
    <n v="251"/>
    <n v="16"/>
    <n v="35.24496666666667"/>
    <n v="128.28897499999999"/>
  </r>
  <r>
    <s v="군립공원"/>
    <s v="방어산"/>
    <n v="322012210023614"/>
    <n v="2012"/>
    <s v="LG U+"/>
    <x v="3"/>
    <n v="2"/>
    <n v="889"/>
    <n v="20"/>
    <x v="1"/>
    <n v="14.5"/>
    <n v="91"/>
    <n v="16"/>
    <n v="35.236377777777783"/>
    <n v="128.28795555555561"/>
  </r>
  <r>
    <s v="군립공원"/>
    <s v="방어산"/>
    <n v="322014210016276"/>
    <n v="2014"/>
    <s v="SKT"/>
    <x v="0"/>
    <n v="1"/>
    <n v="2147.4"/>
    <n v="15"/>
    <x v="1"/>
    <n v="17.5"/>
    <n v="165"/>
    <n v="14"/>
    <n v="35.236377777777783"/>
    <n v="128.28795555555561"/>
  </r>
  <r>
    <s v="군립공원"/>
    <s v="방어산"/>
    <n v="322014210022016"/>
    <n v="2014"/>
    <s v="SKT"/>
    <x v="4"/>
    <n v="2"/>
    <n v="879"/>
    <n v="30"/>
    <x v="1"/>
    <n v="13.5"/>
    <n v="79"/>
    <n v="16"/>
    <n v="35.246488888888891"/>
    <n v="128.28637499999999"/>
  </r>
  <r>
    <s v="군립공원"/>
    <s v="방어산"/>
    <n v="322014210022655"/>
    <n v="2014"/>
    <s v="SKT"/>
    <x v="0"/>
    <n v="1"/>
    <n v="2147.4"/>
    <n v="15"/>
    <x v="1"/>
    <n v="17.45"/>
    <n v="75"/>
    <n v="16"/>
    <n v="35.249263888888891"/>
    <n v="128.28665000000001"/>
  </r>
  <r>
    <s v="군립공원"/>
    <s v="방어산"/>
    <n v="322015210012424"/>
    <n v="2015"/>
    <s v="SKT"/>
    <x v="4"/>
    <n v="2"/>
    <n v="1820"/>
    <n v="10"/>
    <x v="1"/>
    <n v="15"/>
    <n v="166"/>
    <n v="16"/>
    <n v="35.236377777777783"/>
    <n v="128.28795555555561"/>
  </r>
  <r>
    <s v="군립공원"/>
    <s v="방어산"/>
    <n v="322016210005877"/>
    <n v="2016"/>
    <s v="KT"/>
    <x v="3"/>
    <n v="2"/>
    <n v="954.3"/>
    <n v="30"/>
    <x v="1"/>
    <n v="14"/>
    <n v="252"/>
    <n v="12"/>
    <n v="35.236377777777783"/>
    <n v="128.28795555555561"/>
  </r>
  <r>
    <s v="군립공원"/>
    <s v="방어산"/>
    <n v="322018610013098"/>
    <n v="2018"/>
    <s v="KT"/>
    <x v="0"/>
    <n v="1"/>
    <n v="2162.4"/>
    <n v="5"/>
    <x v="14"/>
    <n v="17.5"/>
    <n v="66"/>
    <n v="10"/>
    <n v="35.245747222222221"/>
    <n v="128.2946"/>
  </r>
  <r>
    <s v="군립공원"/>
    <s v="방어산"/>
    <n v="322022210005952"/>
    <n v="2022"/>
    <s v="SKT"/>
    <x v="7"/>
    <m/>
    <n v="3700"/>
    <m/>
    <x v="1"/>
    <n v="17"/>
    <n v="156"/>
    <n v="16"/>
    <n v="35.236377777777783"/>
    <n v="128.28795555555561"/>
  </r>
  <r>
    <s v="군립공원"/>
    <s v="방어산"/>
    <n v="322022210008608"/>
    <n v="2022"/>
    <s v="SKT"/>
    <x v="7"/>
    <m/>
    <n v="3700"/>
    <m/>
    <x v="1"/>
    <n v="17"/>
    <n v="120"/>
    <n v="16"/>
    <n v="35.249263888888891"/>
    <n v="128.28665000000001"/>
  </r>
  <r>
    <s v="군립공원"/>
    <s v="병방산"/>
    <n v="322018410008411"/>
    <n v="2018"/>
    <s v="KT"/>
    <x v="0"/>
    <n v="1"/>
    <n v="2167.1999999999998"/>
    <n v="20"/>
    <x v="3"/>
    <n v="13.5"/>
    <n v="594"/>
    <n v="16"/>
    <n v="37.36322777777778"/>
    <n v="128.63498055555559"/>
  </r>
  <r>
    <s v="군립공원"/>
    <s v="병방산"/>
    <n v="322018410008416"/>
    <n v="2018"/>
    <s v="KT"/>
    <x v="4"/>
    <n v="2"/>
    <n v="1840"/>
    <n v="20"/>
    <x v="3"/>
    <n v="13.5"/>
    <n v="594"/>
    <n v="16"/>
    <n v="37.36322777777778"/>
    <n v="128.63498055555559"/>
  </r>
  <r>
    <s v="군립공원"/>
    <s v="병방산"/>
    <n v="322019410000533"/>
    <n v="2019"/>
    <s v="SKT"/>
    <x v="0"/>
    <n v="1"/>
    <n v="2147.4"/>
    <n v="20"/>
    <x v="1"/>
    <n v="14.5"/>
    <n v="601"/>
    <n v="16"/>
    <n v="37.36322777777778"/>
    <n v="128.63498055555559"/>
  </r>
  <r>
    <s v="군립공원"/>
    <s v="병방산"/>
    <n v="322019410000534"/>
    <n v="2019"/>
    <s v="SKT"/>
    <x v="4"/>
    <n v="2"/>
    <n v="879"/>
    <n v="20"/>
    <x v="1"/>
    <n v="14"/>
    <n v="601"/>
    <n v="16"/>
    <n v="37.36311388888889"/>
    <n v="128.63554444444441"/>
  </r>
  <r>
    <s v="군립공원"/>
    <s v="병방산"/>
    <n v="322019410000536"/>
    <n v="2019"/>
    <s v="SKT"/>
    <x v="4"/>
    <n v="2"/>
    <n v="1820"/>
    <n v="20"/>
    <x v="1"/>
    <n v="14.5"/>
    <n v="601"/>
    <n v="16"/>
    <n v="37.36322777777778"/>
    <n v="128.63498055555559"/>
  </r>
  <r>
    <s v="군립공원"/>
    <s v="병방산"/>
    <n v="322022410006449"/>
    <n v="2022"/>
    <s v="LG U+"/>
    <x v="7"/>
    <m/>
    <n v="3500"/>
    <m/>
    <x v="1"/>
    <n v="24.5"/>
    <n v="310"/>
    <n v="16"/>
    <n v="37.36322777777778"/>
    <n v="128.63498055555559"/>
  </r>
  <r>
    <s v="군립공원"/>
    <s v="보경사"/>
    <n v="322007610000305"/>
    <n v="2007"/>
    <s v="SKT"/>
    <x v="0"/>
    <n v="1"/>
    <n v="2147.4"/>
    <n v="10"/>
    <x v="2"/>
    <n v="12.5"/>
    <n v="55"/>
    <n v="0"/>
    <n v="36.259124999999997"/>
    <n v="129.3053888888889"/>
  </r>
  <r>
    <s v="군립공원"/>
    <s v="보경사"/>
    <n v="322007610000306"/>
    <n v="2007"/>
    <s v="SKT"/>
    <x v="0"/>
    <n v="1"/>
    <n v="2147.4"/>
    <n v="10"/>
    <x v="2"/>
    <n v="11"/>
    <n v="50"/>
    <n v="0"/>
    <n v="36.253955555555557"/>
    <n v="129.3059388888889"/>
  </r>
  <r>
    <s v="군립공원"/>
    <s v="보경사"/>
    <n v="322007610001657"/>
    <n v="2007"/>
    <s v="KT"/>
    <x v="0"/>
    <n v="1"/>
    <n v="2162.4"/>
    <n v="20"/>
    <x v="2"/>
    <n v="17.5"/>
    <n v="50"/>
    <n v="14"/>
    <n v="36.253955555555557"/>
    <n v="129.3059388888889"/>
  </r>
  <r>
    <s v="군립공원"/>
    <s v="보경사"/>
    <n v="322007610002667"/>
    <n v="2007"/>
    <s v="KT"/>
    <x v="0"/>
    <n v="1"/>
    <n v="2162.4"/>
    <n v="20"/>
    <x v="2"/>
    <n v="15.5"/>
    <n v="0"/>
    <n v="14"/>
    <n v="36.253955555555557"/>
    <n v="129.3059388888889"/>
  </r>
  <r>
    <s v="군립공원"/>
    <s v="보경사"/>
    <n v="322011610008974"/>
    <n v="2011"/>
    <s v="LG U+"/>
    <x v="3"/>
    <n v="2"/>
    <n v="889"/>
    <n v="20"/>
    <x v="1"/>
    <n v="14.5"/>
    <n v="15"/>
    <n v="16"/>
    <n v="36.243858333333343"/>
    <n v="129.32032222222219"/>
  </r>
  <r>
    <s v="군립공원"/>
    <s v="보경사"/>
    <n v="322011610008975"/>
    <n v="2011"/>
    <s v="LG U+"/>
    <x v="3"/>
    <n v="2"/>
    <n v="889"/>
    <n v="20"/>
    <x v="9"/>
    <n v="14.5"/>
    <n v="15"/>
    <n v="20"/>
    <n v="36.253016666666667"/>
    <n v="129.31920833333331"/>
  </r>
  <r>
    <s v="군립공원"/>
    <s v="보경사"/>
    <n v="322012610014459"/>
    <n v="2012"/>
    <s v="SKT"/>
    <x v="3"/>
    <n v="2"/>
    <n v="879"/>
    <n v="40"/>
    <x v="2"/>
    <n v="14"/>
    <n v="341"/>
    <n v="8"/>
    <n v="36.253955555555557"/>
    <n v="129.3059388888889"/>
  </r>
  <r>
    <s v="군립공원"/>
    <s v="보경사"/>
    <n v="322013610013809"/>
    <n v="2013"/>
    <s v="LG U+"/>
    <x v="3"/>
    <n v="2"/>
    <n v="889"/>
    <n v="20"/>
    <x v="10"/>
    <n v="14.5"/>
    <n v="20"/>
    <n v="16"/>
    <n v="36.253955555555557"/>
    <n v="129.3059388888889"/>
  </r>
  <r>
    <s v="군립공원"/>
    <s v="보경사"/>
    <n v="322015610006889"/>
    <n v="2015"/>
    <s v="KT"/>
    <x v="3"/>
    <n v="2"/>
    <n v="954.3"/>
    <n v="40"/>
    <x v="9"/>
    <n v="14"/>
    <n v="341"/>
    <n v="14"/>
    <n v="36.253955555555557"/>
    <n v="129.3059388888889"/>
  </r>
  <r>
    <s v="군립공원"/>
    <s v="보경사"/>
    <n v="322015610006890"/>
    <n v="2015"/>
    <s v="KT"/>
    <x v="3"/>
    <n v="2"/>
    <n v="954.3"/>
    <n v="40"/>
    <x v="9"/>
    <n v="14"/>
    <n v="108"/>
    <n v="16"/>
    <n v="36.253955555555557"/>
    <n v="129.3059388888889"/>
  </r>
  <r>
    <s v="군립공원"/>
    <s v="보경사"/>
    <n v="322015610009268"/>
    <n v="2015"/>
    <s v="SKT"/>
    <x v="3"/>
    <n v="2"/>
    <n v="1820"/>
    <n v="40"/>
    <x v="1"/>
    <n v="15"/>
    <n v="244"/>
    <n v="8"/>
    <n v="36.259124999999997"/>
    <n v="129.3053888888889"/>
  </r>
  <r>
    <s v="군립공원"/>
    <s v="보경사"/>
    <n v="322016610012568"/>
    <n v="2016"/>
    <s v="SKT"/>
    <x v="6"/>
    <n v="2"/>
    <n v="2630"/>
    <n v="40"/>
    <x v="9"/>
    <n v="15.5"/>
    <n v="341"/>
    <n v="12"/>
    <n v="36.253955555555557"/>
    <n v="129.3059388888889"/>
  </r>
  <r>
    <s v="군립공원"/>
    <s v="보경사"/>
    <n v="322016610019982"/>
    <n v="2016"/>
    <s v="KT"/>
    <x v="6"/>
    <n v="4"/>
    <n v="1840"/>
    <n v="40"/>
    <x v="9"/>
    <n v="14"/>
    <n v="339"/>
    <n v="14"/>
    <n v="36.253955555555557"/>
    <n v="129.3059388888889"/>
  </r>
  <r>
    <s v="군립공원"/>
    <s v="보경사"/>
    <n v="322016610019983"/>
    <n v="2016"/>
    <s v="KT"/>
    <x v="6"/>
    <n v="4"/>
    <n v="1840"/>
    <n v="40"/>
    <x v="9"/>
    <n v="14"/>
    <n v="339"/>
    <n v="14"/>
    <n v="36.253955555555557"/>
    <n v="129.3059388888889"/>
  </r>
  <r>
    <s v="군립공원"/>
    <s v="보경사"/>
    <n v="322020610017623"/>
    <n v="2020"/>
    <s v="SKT"/>
    <x v="3"/>
    <n v="2"/>
    <n v="1820"/>
    <n v="40"/>
    <x v="1"/>
    <n v="15"/>
    <n v="97"/>
    <n v="12"/>
    <n v="36.249277777777777"/>
    <n v="129.3198638888889"/>
  </r>
  <r>
    <s v="군립공원"/>
    <s v="보경사"/>
    <n v="322021610005067"/>
    <n v="2021"/>
    <s v="LG U+"/>
    <x v="3"/>
    <n v="2"/>
    <n v="889"/>
    <n v="20"/>
    <x v="1"/>
    <n v="14.5"/>
    <n v="97"/>
    <n v="16"/>
    <n v="36.249594444444448"/>
    <n v="129.31949166666669"/>
  </r>
  <r>
    <s v="군립공원"/>
    <s v="보경사"/>
    <n v="322021610005504"/>
    <n v="2021"/>
    <s v="KT"/>
    <x v="7"/>
    <m/>
    <n v="3600"/>
    <m/>
    <x v="1"/>
    <n v="24"/>
    <n v="97"/>
    <n v="10"/>
    <n v="36.253016666666667"/>
    <n v="129.31920833333331"/>
  </r>
  <r>
    <s v="군립공원"/>
    <s v="보경사"/>
    <n v="322021610006030"/>
    <n v="2021"/>
    <s v="KT"/>
    <x v="7"/>
    <m/>
    <n v="3600"/>
    <m/>
    <x v="1"/>
    <n v="24"/>
    <n v="340"/>
    <n v="16"/>
    <n v="36.253955555555557"/>
    <n v="129.3059388888889"/>
  </r>
  <r>
    <s v="군립공원"/>
    <s v="보경사"/>
    <n v="322021610009548"/>
    <n v="2021"/>
    <s v="SKT"/>
    <x v="3"/>
    <n v="2"/>
    <n v="879"/>
    <n v="30"/>
    <x v="1"/>
    <n v="13.5"/>
    <n v="87"/>
    <n v="16"/>
    <n v="36.244950000000003"/>
    <n v="129.31849444444441"/>
  </r>
  <r>
    <s v="군립공원"/>
    <s v="보경사"/>
    <n v="322021610009549"/>
    <n v="2021"/>
    <s v="SKT"/>
    <x v="6"/>
    <n v="2"/>
    <n v="2630"/>
    <n v="40"/>
    <x v="1"/>
    <n v="15.5"/>
    <n v="87"/>
    <n v="16"/>
    <n v="36.244950000000003"/>
    <n v="129.31849444444441"/>
  </r>
  <r>
    <s v="군립공원"/>
    <s v="보경사"/>
    <n v="322021610009550"/>
    <n v="2021"/>
    <s v="SKT"/>
    <x v="0"/>
    <n v="1"/>
    <n v="2147.4"/>
    <n v="15"/>
    <x v="1"/>
    <n v="15"/>
    <n v="87"/>
    <n v="16"/>
    <n v="36.244950000000003"/>
    <n v="129.31849444444441"/>
  </r>
  <r>
    <s v="군립공원"/>
    <s v="보경사"/>
    <n v="322021610010954"/>
    <n v="2021"/>
    <s v="KT"/>
    <x v="7"/>
    <m/>
    <n v="3600"/>
    <m/>
    <x v="1"/>
    <n v="24"/>
    <n v="89"/>
    <n v="16"/>
    <n v="36.243858333333343"/>
    <n v="129.32032222222219"/>
  </r>
  <r>
    <s v="군립공원"/>
    <s v="보경사"/>
    <n v="322021610010974"/>
    <n v="2021"/>
    <s v="KT"/>
    <x v="0"/>
    <n v="1"/>
    <n v="2167.1999999999998"/>
    <n v="20"/>
    <x v="1"/>
    <n v="14"/>
    <n v="89"/>
    <n v="16"/>
    <n v="36.243858333333343"/>
    <n v="129.32032222222219"/>
  </r>
  <r>
    <s v="군립공원"/>
    <s v="보경사"/>
    <n v="322021610010988"/>
    <n v="2021"/>
    <s v="KT"/>
    <x v="3"/>
    <n v="2"/>
    <n v="954.3"/>
    <n v="40"/>
    <x v="1"/>
    <n v="14"/>
    <n v="89"/>
    <n v="16"/>
    <n v="36.243858333333343"/>
    <n v="129.32032222222219"/>
  </r>
  <r>
    <s v="군립공원"/>
    <s v="보경사"/>
    <n v="322021610010991"/>
    <n v="2021"/>
    <s v="KT"/>
    <x v="6"/>
    <n v="4"/>
    <n v="1840"/>
    <n v="40"/>
    <x v="1"/>
    <n v="14"/>
    <n v="89"/>
    <n v="16"/>
    <n v="36.243858333333343"/>
    <n v="129.32032222222219"/>
  </r>
  <r>
    <s v="군립공원"/>
    <s v="보경사"/>
    <n v="322022610012144"/>
    <n v="2022"/>
    <s v="SKT"/>
    <x v="3"/>
    <n v="2"/>
    <n v="1820"/>
    <n v="40"/>
    <x v="11"/>
    <n v="15"/>
    <n v="574"/>
    <n v="15"/>
    <n v="36.259124999999997"/>
    <n v="129.3053888888889"/>
  </r>
  <r>
    <s v="군립공원"/>
    <s v="보경사"/>
    <n v="322022610012475"/>
    <n v="2022"/>
    <s v="KT"/>
    <x v="3"/>
    <n v="2"/>
    <n v="1840"/>
    <n v="40"/>
    <x v="0"/>
    <n v="14"/>
    <n v="447"/>
    <n v="15"/>
    <n v="36.253016666666667"/>
    <n v="129.31920833333331"/>
  </r>
  <r>
    <s v="군립공원"/>
    <s v="보경사"/>
    <n v="322022610012483"/>
    <n v="2022"/>
    <s v="KT"/>
    <x v="3"/>
    <n v="2"/>
    <n v="954.3"/>
    <n v="40"/>
    <x v="0"/>
    <n v="14"/>
    <n v="447"/>
    <n v="15"/>
    <n v="36.253016666666667"/>
    <n v="129.31920833333331"/>
  </r>
  <r>
    <s v="군립공원"/>
    <s v="보경사"/>
    <n v="322023610001362"/>
    <n v="2023"/>
    <s v="LG U+"/>
    <x v="3"/>
    <n v="2"/>
    <n v="889"/>
    <n v="20"/>
    <x v="0"/>
    <n v="14.5"/>
    <n v="396"/>
    <n v="16"/>
    <n v="36.253016666666667"/>
    <n v="129.31920833333331"/>
  </r>
  <r>
    <s v="군립공원"/>
    <s v="보경사"/>
    <n v="852016610002172"/>
    <n v="2016"/>
    <s v="KT"/>
    <x v="11"/>
    <n v="1"/>
    <n v="1840"/>
    <n v="2"/>
    <x v="5"/>
    <n v="2"/>
    <n v="102"/>
    <n v="1"/>
    <n v="36.250472222222221"/>
    <n v="129.3195666666667"/>
  </r>
  <r>
    <s v="군립공원"/>
    <s v="봉명산"/>
    <n v="322010210010272"/>
    <n v="2010"/>
    <s v="KT"/>
    <x v="0"/>
    <n v="1"/>
    <n v="2152.6"/>
    <n v="5"/>
    <x v="2"/>
    <n v="15.5"/>
    <n v="65"/>
    <n v="16"/>
    <n v="35.083402777777778"/>
    <n v="127.9194027777778"/>
  </r>
  <r>
    <s v="군립공원"/>
    <s v="봉명산"/>
    <n v="322012210015975"/>
    <n v="2012"/>
    <s v="SKT"/>
    <x v="3"/>
    <n v="2"/>
    <n v="879"/>
    <n v="30"/>
    <x v="1"/>
    <n v="13.5"/>
    <n v="44"/>
    <n v="16"/>
    <n v="35.082455555555562"/>
    <n v="127.9311388888889"/>
  </r>
  <r>
    <s v="군립공원"/>
    <s v="봉명산"/>
    <n v="322012210018797"/>
    <n v="2012"/>
    <s v="LG U+"/>
    <x v="3"/>
    <n v="2"/>
    <n v="889"/>
    <n v="20"/>
    <x v="8"/>
    <n v="14.5"/>
    <n v="129"/>
    <n v="12"/>
    <n v="35.083247222222226"/>
    <n v="127.9265333333333"/>
  </r>
  <r>
    <s v="군립공원"/>
    <s v="봉명산"/>
    <n v="322013210000552"/>
    <n v="2013"/>
    <s v="KT"/>
    <x v="3"/>
    <n v="1"/>
    <n v="1840"/>
    <n v="30"/>
    <x v="1"/>
    <n v="17.5"/>
    <n v="33"/>
    <n v="16"/>
    <n v="35.083188888888891"/>
    <n v="127.9200833333333"/>
  </r>
  <r>
    <s v="군립공원"/>
    <s v="봉명산"/>
    <n v="322013210006386"/>
    <n v="2013"/>
    <s v="SKT"/>
    <x v="0"/>
    <n v="1"/>
    <n v="2147.4"/>
    <n v="15"/>
    <x v="1"/>
    <n v="15.45"/>
    <n v="57"/>
    <n v="16"/>
    <n v="35.082680555555562"/>
    <n v="127.9306361111111"/>
  </r>
  <r>
    <s v="군립공원"/>
    <s v="봉명산"/>
    <n v="322013210008376"/>
    <n v="2013"/>
    <s v="SKT"/>
    <x v="4"/>
    <n v="2"/>
    <n v="879"/>
    <n v="30"/>
    <x v="1"/>
    <n v="14"/>
    <n v="57"/>
    <n v="16"/>
    <n v="35.084308333333333"/>
    <n v="127.92323055555561"/>
  </r>
  <r>
    <s v="군립공원"/>
    <s v="봉명산"/>
    <n v="322014210018192"/>
    <n v="2014"/>
    <s v="SKT"/>
    <x v="0"/>
    <n v="1"/>
    <n v="2147.4"/>
    <n v="5"/>
    <x v="8"/>
    <n v="17.5"/>
    <n v="69"/>
    <n v="9"/>
    <n v="35.083247222222226"/>
    <n v="127.9265333333333"/>
  </r>
  <r>
    <s v="군립공원"/>
    <s v="봉명산"/>
    <n v="322017210010383"/>
    <n v="2017"/>
    <s v="SKT"/>
    <x v="6"/>
    <n v="4"/>
    <n v="2630"/>
    <n v="40"/>
    <x v="8"/>
    <n v="17.5"/>
    <n v="81"/>
    <n v="9"/>
    <n v="35.083247222222226"/>
    <n v="127.9265333333333"/>
  </r>
  <r>
    <s v="군립공원"/>
    <s v="봉명산"/>
    <n v="322018210003993"/>
    <n v="2018"/>
    <s v="SKT"/>
    <x v="6"/>
    <n v="4"/>
    <n v="2630"/>
    <n v="40"/>
    <x v="1"/>
    <n v="15.5"/>
    <n v="79"/>
    <n v="16"/>
    <n v="35.08412777777778"/>
    <n v="127.92065833333329"/>
  </r>
  <r>
    <s v="군립공원"/>
    <s v="봉명산"/>
    <n v="322022210006556"/>
    <n v="2022"/>
    <s v="LG U+"/>
    <x v="3"/>
    <n v="2"/>
    <n v="889"/>
    <n v="20"/>
    <x v="1"/>
    <n v="14.5"/>
    <n v="165"/>
    <n v="16"/>
    <n v="35.083919444444447"/>
    <n v="127.92055555555559"/>
  </r>
  <r>
    <s v="군립공원"/>
    <s v="봉명산"/>
    <n v="322022210017409"/>
    <n v="2022"/>
    <s v="SKT"/>
    <x v="7"/>
    <m/>
    <n v="3700"/>
    <m/>
    <x v="1"/>
    <n v="17"/>
    <n v="76"/>
    <n v="16"/>
    <n v="35.082455555555562"/>
    <n v="127.9311388888889"/>
  </r>
  <r>
    <s v="군립공원"/>
    <s v="봉명산"/>
    <n v="322022210017769"/>
    <n v="2022"/>
    <s v="SKT"/>
    <x v="7"/>
    <m/>
    <n v="3700"/>
    <m/>
    <x v="1"/>
    <n v="17"/>
    <n v="56"/>
    <n v="16"/>
    <n v="35.082455555555562"/>
    <n v="127.9311388888889"/>
  </r>
  <r>
    <s v="군립공원"/>
    <s v="불영계곡"/>
    <n v="322007610001623"/>
    <n v="2007"/>
    <s v="SKT"/>
    <x v="0"/>
    <n v="1"/>
    <n v="2147.4"/>
    <n v="10"/>
    <x v="2"/>
    <n v="11"/>
    <n v="173"/>
    <n v="0"/>
    <n v="36.964547222222222"/>
    <n v="129.30906111111111"/>
  </r>
  <r>
    <s v="군립공원"/>
    <s v="불영계곡"/>
    <n v="322007610001740"/>
    <n v="2007"/>
    <s v="KT"/>
    <x v="0"/>
    <n v="1"/>
    <n v="2167.1999999999998"/>
    <n v="20"/>
    <x v="1"/>
    <n v="17.5"/>
    <n v="50"/>
    <n v="16"/>
    <n v="36.964547222222222"/>
    <n v="129.30906111111111"/>
  </r>
  <r>
    <s v="군립공원"/>
    <s v="불영계곡"/>
    <n v="322007610001741"/>
    <n v="2007"/>
    <s v="KT"/>
    <x v="0"/>
    <n v="1"/>
    <n v="2167.1999999999998"/>
    <n v="20"/>
    <x v="1"/>
    <n v="17.5"/>
    <n v="50"/>
    <n v="16"/>
    <n v="36.961841666666672"/>
    <n v="129.3010166666667"/>
  </r>
  <r>
    <s v="군립공원"/>
    <s v="불영계곡"/>
    <n v="322007610002235"/>
    <n v="2007"/>
    <s v="KT"/>
    <x v="1"/>
    <n v="1"/>
    <n v="2167.1999999999998"/>
    <n v="20"/>
    <x v="9"/>
    <n v="17.5"/>
    <n v="35"/>
    <n v="8"/>
    <n v="36.964547222222222"/>
    <n v="129.30906111111111"/>
  </r>
  <r>
    <s v="군립공원"/>
    <s v="불영계곡"/>
    <n v="322007610002242"/>
    <n v="2007"/>
    <s v="KT"/>
    <x v="1"/>
    <n v="1"/>
    <n v="2167.1999999999998"/>
    <n v="20"/>
    <x v="9"/>
    <n v="17.5"/>
    <n v="35"/>
    <n v="7"/>
    <n v="36.942588888888878"/>
    <n v="129.27486944444439"/>
  </r>
  <r>
    <s v="군립공원"/>
    <s v="불영계곡"/>
    <n v="322007610002863"/>
    <n v="2007"/>
    <s v="KT"/>
    <x v="0"/>
    <n v="1"/>
    <n v="2167.1999999999998"/>
    <n v="20"/>
    <x v="1"/>
    <n v="17.5"/>
    <n v="0"/>
    <n v="16"/>
    <n v="36.952455555555559"/>
    <n v="129.291675"/>
  </r>
  <r>
    <s v="군립공원"/>
    <s v="불영계곡"/>
    <n v="322007610003810"/>
    <n v="2007"/>
    <s v="SKT"/>
    <x v="1"/>
    <n v="1"/>
    <n v="2147.4"/>
    <n v="20"/>
    <x v="2"/>
    <n v="0"/>
    <n v="0"/>
    <n v="0"/>
    <n v="36.952455555555559"/>
    <n v="129.291675"/>
  </r>
  <r>
    <s v="군립공원"/>
    <s v="불영계곡"/>
    <n v="322007610003812"/>
    <n v="2007"/>
    <s v="SKT"/>
    <x v="1"/>
    <n v="1"/>
    <n v="2147.4"/>
    <n v="20"/>
    <x v="8"/>
    <n v="17.45"/>
    <n v="132"/>
    <n v="4"/>
    <n v="36.964547222222222"/>
    <n v="129.30906111111111"/>
  </r>
  <r>
    <s v="군립공원"/>
    <s v="불영계곡"/>
    <n v="322009610005222"/>
    <n v="2009"/>
    <s v="KT"/>
    <x v="0"/>
    <n v="1"/>
    <n v="2167.1999999999998"/>
    <n v="5"/>
    <x v="1"/>
    <n v="17.5"/>
    <n v="155"/>
    <n v="16"/>
    <n v="36.949113888888888"/>
    <n v="129.2905972222222"/>
  </r>
  <r>
    <s v="군립공원"/>
    <s v="불영계곡"/>
    <n v="322009610005226"/>
    <n v="2009"/>
    <s v="KT"/>
    <x v="0"/>
    <n v="1"/>
    <n v="2167.1999999999998"/>
    <n v="5"/>
    <x v="1"/>
    <n v="17.5"/>
    <n v="80"/>
    <n v="16"/>
    <n v="36.97186111111111"/>
    <n v="129.32869166666671"/>
  </r>
  <r>
    <s v="군립공원"/>
    <s v="불영계곡"/>
    <n v="322009610006142"/>
    <n v="2009"/>
    <s v="SKT"/>
    <x v="0"/>
    <n v="1"/>
    <n v="2147.4"/>
    <n v="5"/>
    <x v="2"/>
    <n v="9"/>
    <n v="58"/>
    <n v="8"/>
    <n v="36.973180555555558"/>
    <n v="129.33243333333331"/>
  </r>
  <r>
    <s v="군립공원"/>
    <s v="불영계곡"/>
    <n v="322010610009368"/>
    <n v="2010"/>
    <s v="KT"/>
    <x v="0"/>
    <n v="1"/>
    <n v="2167.1999999999998"/>
    <n v="5"/>
    <x v="1"/>
    <n v="19.5"/>
    <n v="209"/>
    <n v="16"/>
    <n v="36.966552777777778"/>
    <n v="129.29557222222221"/>
  </r>
  <r>
    <s v="군립공원"/>
    <s v="불영계곡"/>
    <n v="322011610011617"/>
    <n v="2011"/>
    <s v="LG U+"/>
    <x v="3"/>
    <n v="2"/>
    <n v="889"/>
    <n v="20"/>
    <x v="1"/>
    <n v="14.5"/>
    <n v="16"/>
    <n v="16"/>
    <n v="36.957916666666669"/>
    <n v="129.3137638888889"/>
  </r>
  <r>
    <s v="군립공원"/>
    <s v="불영계곡"/>
    <n v="322012610010657"/>
    <n v="2012"/>
    <s v="LG U+"/>
    <x v="3"/>
    <n v="2"/>
    <n v="889"/>
    <n v="20"/>
    <x v="1"/>
    <n v="14.5"/>
    <n v="126"/>
    <n v="16"/>
    <n v="36.97186111111111"/>
    <n v="129.32869166666671"/>
  </r>
  <r>
    <s v="군립공원"/>
    <s v="불영계곡"/>
    <n v="322012610010658"/>
    <n v="2012"/>
    <s v="LG U+"/>
    <x v="3"/>
    <n v="2"/>
    <n v="889"/>
    <n v="20"/>
    <x v="1"/>
    <n v="14.5"/>
    <n v="105"/>
    <n v="16"/>
    <n v="36.973180555555558"/>
    <n v="129.33243333333331"/>
  </r>
  <r>
    <s v="군립공원"/>
    <s v="불영계곡"/>
    <n v="322012610010660"/>
    <n v="2012"/>
    <s v="LG U+"/>
    <x v="3"/>
    <n v="2"/>
    <n v="889"/>
    <n v="20"/>
    <x v="1"/>
    <n v="14.5"/>
    <n v="111"/>
    <n v="16"/>
    <n v="36.970758333333343"/>
    <n v="129.33625277777779"/>
  </r>
  <r>
    <s v="군립공원"/>
    <s v="불영계곡"/>
    <n v="322012610010719"/>
    <n v="2012"/>
    <s v="LG U+"/>
    <x v="3"/>
    <n v="2"/>
    <n v="889"/>
    <n v="20"/>
    <x v="2"/>
    <n v="14.5"/>
    <n v="90"/>
    <n v="0"/>
    <n v="36.94779166666666"/>
    <n v="129.287025"/>
  </r>
  <r>
    <s v="군립공원"/>
    <s v="불영계곡"/>
    <n v="322012610010720"/>
    <n v="2012"/>
    <s v="LG U+"/>
    <x v="3"/>
    <n v="2"/>
    <n v="889"/>
    <n v="20"/>
    <x v="2"/>
    <n v="14.5"/>
    <n v="90"/>
    <n v="0"/>
    <n v="36.952455555555559"/>
    <n v="129.291675"/>
  </r>
  <r>
    <s v="군립공원"/>
    <s v="불영계곡"/>
    <n v="322012610010721"/>
    <n v="2012"/>
    <s v="LG U+"/>
    <x v="3"/>
    <n v="2"/>
    <n v="889"/>
    <n v="20"/>
    <x v="13"/>
    <n v="14.5"/>
    <n v="90"/>
    <n v="16"/>
    <n v="36.942588888888878"/>
    <n v="129.27486944444439"/>
  </r>
  <r>
    <s v="군립공원"/>
    <s v="불영계곡"/>
    <n v="322012610010724"/>
    <n v="2012"/>
    <s v="LG U+"/>
    <x v="3"/>
    <n v="2"/>
    <n v="889"/>
    <n v="20"/>
    <x v="9"/>
    <n v="14.5"/>
    <n v="90"/>
    <n v="16"/>
    <n v="36.961841666666672"/>
    <n v="129.3010166666667"/>
  </r>
  <r>
    <s v="군립공원"/>
    <s v="불영계곡"/>
    <n v="322012610010725"/>
    <n v="2012"/>
    <s v="LG U+"/>
    <x v="3"/>
    <n v="2"/>
    <n v="889"/>
    <n v="20"/>
    <x v="9"/>
    <n v="14.5"/>
    <n v="90"/>
    <n v="16"/>
    <n v="36.964547222222222"/>
    <n v="129.30906111111111"/>
  </r>
  <r>
    <s v="군립공원"/>
    <s v="불영계곡"/>
    <n v="322012610013344"/>
    <n v="2012"/>
    <s v="SKT"/>
    <x v="3"/>
    <n v="2"/>
    <n v="879"/>
    <n v="40"/>
    <x v="2"/>
    <n v="14"/>
    <n v="248"/>
    <n v="16"/>
    <n v="36.964547222222222"/>
    <n v="129.30902499999999"/>
  </r>
  <r>
    <s v="군립공원"/>
    <s v="불영계곡"/>
    <n v="322012610014682"/>
    <n v="2012"/>
    <s v="LG U+"/>
    <x v="3"/>
    <n v="4"/>
    <n v="889"/>
    <n v="20"/>
    <x v="1"/>
    <n v="14.5"/>
    <n v="90"/>
    <n v="16"/>
    <n v="36.945502777777783"/>
    <n v="129.27559166666671"/>
  </r>
  <r>
    <s v="군립공원"/>
    <s v="불영계곡"/>
    <n v="322012610015129"/>
    <n v="2012"/>
    <s v="SKT"/>
    <x v="3"/>
    <n v="2"/>
    <n v="879"/>
    <n v="40"/>
    <x v="1"/>
    <n v="14"/>
    <n v="157"/>
    <n v="16"/>
    <n v="36.94779166666666"/>
    <n v="129.287025"/>
  </r>
  <r>
    <s v="군립공원"/>
    <s v="불영계곡"/>
    <n v="322012610015130"/>
    <n v="2012"/>
    <s v="SKT"/>
    <x v="3"/>
    <n v="2"/>
    <n v="879"/>
    <n v="40"/>
    <x v="13"/>
    <n v="14"/>
    <n v="211"/>
    <n v="16"/>
    <n v="36.942588888888878"/>
    <n v="129.27486944444439"/>
  </r>
  <r>
    <s v="군립공원"/>
    <s v="불영계곡"/>
    <n v="322012610015946"/>
    <n v="2012"/>
    <s v="SKT"/>
    <x v="0"/>
    <n v="1"/>
    <n v="2147.4"/>
    <n v="15"/>
    <x v="13"/>
    <n v="15.5"/>
    <n v="200"/>
    <n v="16"/>
    <n v="36.942588888888878"/>
    <n v="129.27486944444439"/>
  </r>
  <r>
    <s v="군립공원"/>
    <s v="불영계곡"/>
    <n v="322012610016823"/>
    <n v="2012"/>
    <s v="SKT"/>
    <x v="3"/>
    <n v="2"/>
    <n v="879"/>
    <n v="40"/>
    <x v="2"/>
    <n v="12"/>
    <n v="86"/>
    <n v="8"/>
    <n v="36.971458333333338"/>
    <n v="129.32060000000001"/>
  </r>
  <r>
    <s v="군립공원"/>
    <s v="불영계곡"/>
    <n v="322012610016830"/>
    <n v="2012"/>
    <s v="SKT"/>
    <x v="3"/>
    <n v="2"/>
    <n v="879"/>
    <n v="40"/>
    <x v="1"/>
    <n v="14"/>
    <n v="69"/>
    <n v="16"/>
    <n v="36.973180555555558"/>
    <n v="129.33243333333331"/>
  </r>
  <r>
    <s v="군립공원"/>
    <s v="불영계곡"/>
    <n v="322012610016831"/>
    <n v="2012"/>
    <s v="SKT"/>
    <x v="3"/>
    <n v="2"/>
    <n v="879"/>
    <n v="40"/>
    <x v="2"/>
    <n v="14"/>
    <n v="120"/>
    <n v="3"/>
    <n v="36.961841666666672"/>
    <n v="129.3010166666667"/>
  </r>
  <r>
    <s v="군립공원"/>
    <s v="불영계곡"/>
    <n v="322012610016832"/>
    <n v="2012"/>
    <s v="SKT"/>
    <x v="3"/>
    <n v="2"/>
    <n v="879"/>
    <n v="40"/>
    <x v="2"/>
    <n v="14"/>
    <n v="120"/>
    <n v="1"/>
    <n v="36.964547222222222"/>
    <n v="129.30902499999999"/>
  </r>
  <r>
    <s v="군립공원"/>
    <s v="불영계곡"/>
    <n v="322012610017499"/>
    <n v="2012"/>
    <s v="SKT"/>
    <x v="3"/>
    <n v="2"/>
    <n v="879"/>
    <n v="30"/>
    <x v="9"/>
    <n v="14"/>
    <n v="198"/>
    <n v="8"/>
    <n v="36.952455555555559"/>
    <n v="129.291675"/>
  </r>
  <r>
    <s v="군립공원"/>
    <s v="불영계곡"/>
    <n v="322012610018273"/>
    <n v="2012"/>
    <s v="KT"/>
    <x v="4"/>
    <n v="2"/>
    <n v="1840"/>
    <n v="40"/>
    <x v="2"/>
    <n v="17.5"/>
    <n v="56"/>
    <n v="0"/>
    <n v="36.952455555555559"/>
    <n v="129.291675"/>
  </r>
  <r>
    <s v="군립공원"/>
    <s v="불영계곡"/>
    <n v="322012610018274"/>
    <n v="2012"/>
    <s v="KT"/>
    <x v="3"/>
    <n v="4"/>
    <n v="1840"/>
    <n v="40"/>
    <x v="13"/>
    <n v="17.5"/>
    <n v="3"/>
    <n v="16"/>
    <n v="36.942588888888878"/>
    <n v="129.27486944444439"/>
  </r>
  <r>
    <s v="군립공원"/>
    <s v="불영계곡"/>
    <n v="322012610018276"/>
    <n v="2012"/>
    <s v="KT"/>
    <x v="4"/>
    <n v="2"/>
    <n v="1840"/>
    <n v="40"/>
    <x v="2"/>
    <n v="11.5"/>
    <n v="55"/>
    <n v="0"/>
    <n v="36.971458333333338"/>
    <n v="129.32060000000001"/>
  </r>
  <r>
    <s v="군립공원"/>
    <s v="불영계곡"/>
    <n v="322012610018277"/>
    <n v="2012"/>
    <s v="KT"/>
    <x v="3"/>
    <n v="2"/>
    <n v="1840"/>
    <n v="40"/>
    <x v="9"/>
    <n v="17.5"/>
    <n v="3"/>
    <n v="16"/>
    <n v="36.964547222222222"/>
    <n v="129.30906111111111"/>
  </r>
  <r>
    <s v="군립공원"/>
    <s v="불영계곡"/>
    <n v="322012610018278"/>
    <n v="2012"/>
    <s v="KT"/>
    <x v="3"/>
    <n v="2"/>
    <n v="1840"/>
    <n v="40"/>
    <x v="6"/>
    <n v="17.5"/>
    <n v="2"/>
    <n v="2"/>
    <n v="36.964547222222222"/>
    <n v="129.30906111111111"/>
  </r>
  <r>
    <s v="군립공원"/>
    <s v="불영계곡"/>
    <n v="322012610018279"/>
    <n v="2012"/>
    <s v="KT"/>
    <x v="4"/>
    <n v="2"/>
    <n v="1840"/>
    <n v="40"/>
    <x v="2"/>
    <n v="17.5"/>
    <n v="10"/>
    <n v="0"/>
    <n v="36.961841666666672"/>
    <n v="129.3010166666667"/>
  </r>
  <r>
    <s v="군립공원"/>
    <s v="불영계곡"/>
    <n v="322012610019233"/>
    <n v="2012"/>
    <s v="SKT"/>
    <x v="3"/>
    <n v="2"/>
    <n v="879"/>
    <n v="30"/>
    <x v="2"/>
    <n v="14"/>
    <n v="147"/>
    <n v="16"/>
    <n v="36.957916666666669"/>
    <n v="129.3137638888889"/>
  </r>
  <r>
    <s v="군립공원"/>
    <s v="불영계곡"/>
    <n v="322012610022025"/>
    <n v="2012"/>
    <s v="SKT"/>
    <x v="3"/>
    <n v="2"/>
    <n v="879"/>
    <n v="30"/>
    <x v="2"/>
    <n v="14"/>
    <n v="70"/>
    <n v="13"/>
    <n v="36.97186111111111"/>
    <n v="129.32869166666671"/>
  </r>
  <r>
    <s v="군립공원"/>
    <s v="불영계곡"/>
    <n v="322012610022029"/>
    <n v="2012"/>
    <s v="SKT"/>
    <x v="3"/>
    <n v="2"/>
    <n v="879"/>
    <n v="30"/>
    <x v="1"/>
    <n v="14"/>
    <n v="52"/>
    <n v="12"/>
    <n v="36.970758333333343"/>
    <n v="129.33625277777779"/>
  </r>
  <r>
    <s v="군립공원"/>
    <s v="불영계곡"/>
    <n v="322012610025628"/>
    <n v="2012"/>
    <s v="KT"/>
    <x v="3"/>
    <n v="2"/>
    <n v="1840"/>
    <n v="40"/>
    <x v="1"/>
    <n v="17.5"/>
    <n v="20"/>
    <n v="16"/>
    <n v="36.948494444444442"/>
    <n v="129.28968611111111"/>
  </r>
  <r>
    <s v="군립공원"/>
    <s v="불영계곡"/>
    <n v="322012610025639"/>
    <n v="2012"/>
    <s v="KT"/>
    <x v="3"/>
    <n v="2"/>
    <n v="1840"/>
    <n v="40"/>
    <x v="1"/>
    <n v="17.5"/>
    <n v="35"/>
    <n v="16"/>
    <n v="36.97186111111111"/>
    <n v="129.32869166666671"/>
  </r>
  <r>
    <s v="군립공원"/>
    <s v="불영계곡"/>
    <n v="322012610025640"/>
    <n v="2012"/>
    <s v="KT"/>
    <x v="3"/>
    <n v="2"/>
    <n v="1840"/>
    <n v="40"/>
    <x v="1"/>
    <n v="17.5"/>
    <n v="20"/>
    <n v="16"/>
    <n v="36.973180555555558"/>
    <n v="129.33243333333331"/>
  </r>
  <r>
    <s v="군립공원"/>
    <s v="불영계곡"/>
    <n v="322012610025641"/>
    <n v="2012"/>
    <s v="KT"/>
    <x v="3"/>
    <n v="2"/>
    <n v="1840"/>
    <n v="40"/>
    <x v="1"/>
    <n v="17.5"/>
    <n v="30"/>
    <n v="16"/>
    <n v="36.972058333333337"/>
    <n v="129.33533333333341"/>
  </r>
  <r>
    <s v="군립공원"/>
    <s v="불영계곡"/>
    <n v="322012610034715"/>
    <n v="2012"/>
    <s v="SKT"/>
    <x v="3"/>
    <n v="2"/>
    <n v="879"/>
    <n v="30"/>
    <x v="1"/>
    <n v="13.5"/>
    <n v="70"/>
    <n v="17"/>
    <n v="36.969211111111107"/>
    <n v="129.32076388888891"/>
  </r>
  <r>
    <s v="군립공원"/>
    <s v="불영계곡"/>
    <n v="322013610004560"/>
    <n v="2013"/>
    <s v="LG U+"/>
    <x v="3"/>
    <n v="1"/>
    <n v="889"/>
    <n v="20"/>
    <x v="1"/>
    <n v="14.5"/>
    <n v="0"/>
    <n v="0"/>
    <n v="36.966702777777783"/>
    <n v="129.29562222222219"/>
  </r>
  <r>
    <s v="군립공원"/>
    <s v="불영계곡"/>
    <n v="322013610007214"/>
    <n v="2013"/>
    <s v="SKT"/>
    <x v="0"/>
    <n v="1"/>
    <n v="2147.4"/>
    <n v="5"/>
    <x v="1"/>
    <n v="9"/>
    <n v="86"/>
    <n v="8"/>
    <n v="36.972450000000002"/>
    <n v="129.3244"/>
  </r>
  <r>
    <s v="군립공원"/>
    <s v="불영계곡"/>
    <n v="322013610015046"/>
    <n v="2013"/>
    <s v="LG U+"/>
    <x v="3"/>
    <n v="1"/>
    <n v="889"/>
    <n v="5"/>
    <x v="1"/>
    <n v="4.5"/>
    <n v="100"/>
    <n v="16"/>
    <n v="36.976077777777782"/>
    <n v="129.3256777777778"/>
  </r>
  <r>
    <s v="군립공원"/>
    <s v="불영계곡"/>
    <n v="322013610017127"/>
    <n v="2013"/>
    <s v="LG U+"/>
    <x v="3"/>
    <n v="1"/>
    <n v="889"/>
    <n v="5"/>
    <x v="1"/>
    <n v="4.5"/>
    <n v="130"/>
    <n v="16"/>
    <n v="36.960966666666671"/>
    <n v="129.31178333333341"/>
  </r>
  <r>
    <s v="군립공원"/>
    <s v="불영계곡"/>
    <n v="322014610020457"/>
    <n v="2014"/>
    <s v="KT"/>
    <x v="0"/>
    <n v="1"/>
    <n v="2162.4"/>
    <n v="10"/>
    <x v="1"/>
    <n v="15.5"/>
    <n v="105"/>
    <n v="5"/>
    <n v="36.976077777777782"/>
    <n v="129.3256777777778"/>
  </r>
  <r>
    <s v="군립공원"/>
    <s v="불영계곡"/>
    <n v="322014610020490"/>
    <n v="2014"/>
    <s v="KT"/>
    <x v="4"/>
    <n v="2"/>
    <n v="1840"/>
    <n v="10"/>
    <x v="1"/>
    <n v="15.5"/>
    <n v="105"/>
    <n v="5"/>
    <n v="36.976077777777782"/>
    <n v="129.3256777777778"/>
  </r>
  <r>
    <s v="군립공원"/>
    <s v="불영계곡"/>
    <n v="322014610026082"/>
    <n v="2014"/>
    <s v="KT"/>
    <x v="3"/>
    <n v="2"/>
    <n v="1840"/>
    <n v="40"/>
    <x v="1"/>
    <n v="17"/>
    <n v="192"/>
    <n v="16"/>
    <n v="36.945502777777783"/>
    <n v="129.27559166666671"/>
  </r>
  <r>
    <s v="군립공원"/>
    <s v="불영계곡"/>
    <n v="322014610026148"/>
    <n v="2014"/>
    <s v="KT"/>
    <x v="0"/>
    <n v="1"/>
    <n v="2167.1999999999998"/>
    <n v="5"/>
    <x v="1"/>
    <n v="17"/>
    <n v="192"/>
    <n v="16"/>
    <n v="36.945502777777783"/>
    <n v="129.27559166666671"/>
  </r>
  <r>
    <s v="군립공원"/>
    <s v="불영계곡"/>
    <n v="322014610026830"/>
    <n v="2014"/>
    <s v="SKT"/>
    <x v="3"/>
    <n v="2"/>
    <n v="879"/>
    <n v="30"/>
    <x v="1"/>
    <n v="13.5"/>
    <n v="180"/>
    <n v="16"/>
    <n v="36.945502777777783"/>
    <n v="129.27559166666671"/>
  </r>
  <r>
    <s v="군립공원"/>
    <s v="불영계곡"/>
    <n v="322014610026908"/>
    <n v="2014"/>
    <s v="SKT"/>
    <x v="0"/>
    <n v="1"/>
    <n v="2147.4"/>
    <n v="5"/>
    <x v="1"/>
    <n v="15"/>
    <n v="180"/>
    <n v="16"/>
    <n v="36.945502777777783"/>
    <n v="129.27559166666671"/>
  </r>
  <r>
    <s v="군립공원"/>
    <s v="불영계곡"/>
    <n v="322015610004707"/>
    <n v="2015"/>
    <s v="LG U+"/>
    <x v="3"/>
    <n v="2"/>
    <n v="889"/>
    <n v="40"/>
    <x v="1"/>
    <n v="14.5"/>
    <n v="590"/>
    <n v="16"/>
    <n v="36.969211111111107"/>
    <n v="129.32076388888891"/>
  </r>
  <r>
    <s v="군립공원"/>
    <s v="불영계곡"/>
    <n v="322015610005110"/>
    <n v="2015"/>
    <s v="SKT"/>
    <x v="3"/>
    <n v="2"/>
    <n v="879"/>
    <n v="30"/>
    <x v="1"/>
    <n v="13.5"/>
    <n v="221"/>
    <n v="16"/>
    <n v="36.966552777777778"/>
    <n v="129.29557222222221"/>
  </r>
  <r>
    <s v="군립공원"/>
    <s v="불영계곡"/>
    <n v="322015610012306"/>
    <n v="2015"/>
    <s v="SKT"/>
    <x v="0"/>
    <n v="1"/>
    <n v="2147.4"/>
    <n v="5"/>
    <x v="1"/>
    <n v="15"/>
    <n v="134"/>
    <n v="8"/>
    <n v="36.957916666666669"/>
    <n v="129.3137638888889"/>
  </r>
  <r>
    <s v="군립공원"/>
    <s v="불영계곡"/>
    <n v="322016610002238"/>
    <n v="2016"/>
    <s v="KT"/>
    <x v="3"/>
    <n v="2"/>
    <n v="954.3"/>
    <n v="40"/>
    <x v="9"/>
    <n v="14"/>
    <n v="15"/>
    <n v="7"/>
    <n v="36.942588888888878"/>
    <n v="129.27486944444439"/>
  </r>
  <r>
    <s v="군립공원"/>
    <s v="불영계곡"/>
    <n v="322016610010120"/>
    <n v="2016"/>
    <s v="SKT"/>
    <x v="3"/>
    <n v="2"/>
    <n v="2630"/>
    <n v="40"/>
    <x v="1"/>
    <n v="15.5"/>
    <n v="78"/>
    <n v="16"/>
    <n v="36.971977777777781"/>
    <n v="129.3457305555556"/>
  </r>
  <r>
    <s v="군립공원"/>
    <s v="불영계곡"/>
    <n v="322016610010129"/>
    <n v="2016"/>
    <s v="SKT"/>
    <x v="6"/>
    <n v="2"/>
    <n v="2630"/>
    <n v="40"/>
    <x v="9"/>
    <n v="15.5"/>
    <n v="211"/>
    <n v="6"/>
    <n v="36.942588888888878"/>
    <n v="129.27486944444439"/>
  </r>
  <r>
    <s v="군립공원"/>
    <s v="불영계곡"/>
    <n v="322016610010130"/>
    <n v="2016"/>
    <s v="SKT"/>
    <x v="6"/>
    <n v="2"/>
    <n v="2630"/>
    <n v="40"/>
    <x v="1"/>
    <n v="15.5"/>
    <n v="180"/>
    <n v="16"/>
    <n v="36.945502777777783"/>
    <n v="129.27559166666671"/>
  </r>
  <r>
    <s v="군립공원"/>
    <s v="불영계곡"/>
    <n v="322016610010131"/>
    <n v="2016"/>
    <s v="SKT"/>
    <x v="6"/>
    <n v="2"/>
    <n v="2630"/>
    <n v="40"/>
    <x v="1"/>
    <n v="15.5"/>
    <n v="70"/>
    <n v="16"/>
    <n v="36.969211111111107"/>
    <n v="129.32076388888891"/>
  </r>
  <r>
    <s v="군립공원"/>
    <s v="불영계곡"/>
    <n v="322016610010132"/>
    <n v="2016"/>
    <s v="SKT"/>
    <x v="6"/>
    <n v="2"/>
    <n v="2630"/>
    <n v="40"/>
    <x v="1"/>
    <n v="15.5"/>
    <n v="248"/>
    <n v="6"/>
    <n v="36.964547222222222"/>
    <n v="129.30906111111111"/>
  </r>
  <r>
    <s v="군립공원"/>
    <s v="불영계곡"/>
    <n v="322016610014149"/>
    <n v="2016"/>
    <s v="SKT"/>
    <x v="0"/>
    <n v="1"/>
    <n v="2147.4"/>
    <n v="5"/>
    <x v="5"/>
    <n v="11"/>
    <n v="5"/>
    <n v="16"/>
    <n v="36.969774999999998"/>
    <n v="129.32200833333329"/>
  </r>
  <r>
    <s v="군립공원"/>
    <s v="불영계곡"/>
    <n v="322016610014150"/>
    <n v="2016"/>
    <s v="SKT"/>
    <x v="0"/>
    <n v="1"/>
    <n v="2147.4"/>
    <n v="5"/>
    <x v="5"/>
    <n v="8"/>
    <n v="20"/>
    <n v="16"/>
    <n v="36.971966666666667"/>
    <n v="129.32672777777779"/>
  </r>
  <r>
    <s v="군립공원"/>
    <s v="불영계곡"/>
    <n v="322016610018161"/>
    <n v="2016"/>
    <s v="SKT"/>
    <x v="3"/>
    <n v="2"/>
    <n v="879"/>
    <n v="30"/>
    <x v="1"/>
    <n v="13.5"/>
    <n v="45"/>
    <n v="16"/>
    <n v="36.971977777777781"/>
    <n v="129.3457305555556"/>
  </r>
  <r>
    <s v="군립공원"/>
    <s v="불영계곡"/>
    <n v="322016610018204"/>
    <n v="2016"/>
    <s v="SKT"/>
    <x v="0"/>
    <n v="1"/>
    <n v="2147.4"/>
    <n v="15"/>
    <x v="1"/>
    <n v="15"/>
    <n v="45"/>
    <n v="16"/>
    <n v="36.971977777777781"/>
    <n v="129.3457305555556"/>
  </r>
  <r>
    <s v="군립공원"/>
    <s v="불영계곡"/>
    <n v="322018610000607"/>
    <n v="2018"/>
    <s v="KT"/>
    <x v="3"/>
    <n v="2"/>
    <n v="1840"/>
    <n v="40"/>
    <x v="1"/>
    <n v="19.5"/>
    <n v="210"/>
    <n v="16"/>
    <n v="36.966533333333338"/>
    <n v="129.2955666666667"/>
  </r>
  <r>
    <s v="군립공원"/>
    <s v="불영계곡"/>
    <n v="322019610007853"/>
    <n v="2019"/>
    <s v="KT"/>
    <x v="3"/>
    <n v="2"/>
    <n v="1840"/>
    <n v="40"/>
    <x v="1"/>
    <n v="17.5"/>
    <n v="45"/>
    <n v="16"/>
    <n v="36.97195"/>
    <n v="129.3451666666667"/>
  </r>
  <r>
    <s v="군립공원"/>
    <s v="불영계곡"/>
    <n v="322019610007860"/>
    <n v="2019"/>
    <s v="KT"/>
    <x v="0"/>
    <n v="1"/>
    <n v="2162.4"/>
    <n v="20"/>
    <x v="1"/>
    <n v="17.5"/>
    <n v="45"/>
    <n v="16"/>
    <n v="36.97195"/>
    <n v="129.3451666666667"/>
  </r>
  <r>
    <s v="군립공원"/>
    <s v="불영계곡"/>
    <n v="322019610018760"/>
    <n v="2019"/>
    <s v="SKT"/>
    <x v="4"/>
    <n v="2"/>
    <n v="2137.5"/>
    <n v="30"/>
    <x v="0"/>
    <n v="15"/>
    <n v="293"/>
    <n v="15"/>
    <n v="36.956488888888892"/>
    <n v="129.26358055555559"/>
  </r>
  <r>
    <s v="군립공원"/>
    <s v="불영계곡"/>
    <n v="322019610018761"/>
    <n v="2019"/>
    <s v="SKT"/>
    <x v="4"/>
    <n v="2"/>
    <n v="2137.5"/>
    <n v="30"/>
    <x v="1"/>
    <n v="15"/>
    <n v="280"/>
    <n v="16"/>
    <n v="36.963022222222222"/>
    <n v="129.27874722222219"/>
  </r>
  <r>
    <s v="군립공원"/>
    <s v="불영계곡"/>
    <n v="322019610018763"/>
    <n v="2019"/>
    <s v="SKT"/>
    <x v="4"/>
    <n v="2"/>
    <n v="2137.5"/>
    <n v="30"/>
    <x v="0"/>
    <n v="15"/>
    <n v="227"/>
    <n v="20"/>
    <n v="36.966669444444449"/>
    <n v="129.29411111111111"/>
  </r>
  <r>
    <s v="군립공원"/>
    <s v="불영계곡"/>
    <n v="322019610018764"/>
    <n v="2019"/>
    <s v="SKT"/>
    <x v="4"/>
    <n v="2"/>
    <n v="2137.5"/>
    <n v="30"/>
    <x v="0"/>
    <n v="15"/>
    <n v="224"/>
    <n v="15"/>
    <n v="36.969319444444437"/>
    <n v="129.29963888888889"/>
  </r>
  <r>
    <s v="군립공원"/>
    <s v="불영계곡"/>
    <n v="322019610018778"/>
    <n v="2019"/>
    <s v="SKT"/>
    <x v="4"/>
    <n v="2"/>
    <n v="1820"/>
    <n v="40"/>
    <x v="0"/>
    <n v="15"/>
    <n v="293"/>
    <n v="15"/>
    <n v="36.956488888888892"/>
    <n v="129.26358055555559"/>
  </r>
  <r>
    <s v="군립공원"/>
    <s v="불영계곡"/>
    <n v="322019610018779"/>
    <n v="2019"/>
    <s v="SKT"/>
    <x v="4"/>
    <n v="2"/>
    <n v="1820"/>
    <n v="40"/>
    <x v="1"/>
    <n v="15"/>
    <n v="280"/>
    <n v="16"/>
    <n v="36.963022222222222"/>
    <n v="129.27874722222219"/>
  </r>
  <r>
    <s v="군립공원"/>
    <s v="불영계곡"/>
    <n v="322019610018781"/>
    <n v="2019"/>
    <s v="SKT"/>
    <x v="4"/>
    <n v="2"/>
    <n v="1820"/>
    <n v="40"/>
    <x v="0"/>
    <n v="15"/>
    <n v="227"/>
    <n v="20"/>
    <n v="36.966669444444449"/>
    <n v="129.29411111111111"/>
  </r>
  <r>
    <s v="군립공원"/>
    <s v="불영계곡"/>
    <n v="322019610018782"/>
    <n v="2019"/>
    <s v="SKT"/>
    <x v="4"/>
    <n v="2"/>
    <n v="1820"/>
    <n v="40"/>
    <x v="0"/>
    <n v="15"/>
    <n v="224"/>
    <n v="15"/>
    <n v="36.969319444444437"/>
    <n v="129.29963888888889"/>
  </r>
  <r>
    <s v="군립공원"/>
    <s v="불영계곡"/>
    <n v="322019610018800"/>
    <n v="2019"/>
    <s v="SKT"/>
    <x v="0"/>
    <n v="1"/>
    <n v="2147.4"/>
    <n v="20"/>
    <x v="0"/>
    <n v="15"/>
    <n v="293"/>
    <n v="15"/>
    <n v="36.956488888888892"/>
    <n v="129.26358055555559"/>
  </r>
  <r>
    <s v="군립공원"/>
    <s v="불영계곡"/>
    <n v="322019610018801"/>
    <n v="2019"/>
    <s v="SKT"/>
    <x v="0"/>
    <n v="1"/>
    <n v="2147.4"/>
    <n v="20"/>
    <x v="1"/>
    <n v="15"/>
    <n v="280"/>
    <n v="16"/>
    <n v="36.963022222222222"/>
    <n v="129.27874722222219"/>
  </r>
  <r>
    <s v="군립공원"/>
    <s v="불영계곡"/>
    <n v="322019610018803"/>
    <n v="2019"/>
    <s v="SKT"/>
    <x v="0"/>
    <n v="1"/>
    <n v="2147.4"/>
    <n v="20"/>
    <x v="0"/>
    <n v="15"/>
    <n v="227"/>
    <n v="20"/>
    <n v="36.966669444444449"/>
    <n v="129.29411111111111"/>
  </r>
  <r>
    <s v="군립공원"/>
    <s v="불영계곡"/>
    <n v="322019610018804"/>
    <n v="2019"/>
    <s v="SKT"/>
    <x v="0"/>
    <n v="1"/>
    <n v="2147.4"/>
    <n v="20"/>
    <x v="0"/>
    <n v="15"/>
    <n v="224"/>
    <n v="15"/>
    <n v="36.969319444444437"/>
    <n v="129.29963888888889"/>
  </r>
  <r>
    <s v="군립공원"/>
    <s v="불영계곡"/>
    <n v="322020610003292"/>
    <n v="2020"/>
    <s v="LG U+"/>
    <x v="3"/>
    <n v="2"/>
    <n v="889"/>
    <n v="20"/>
    <x v="0"/>
    <n v="14.5"/>
    <n v="231"/>
    <n v="25"/>
    <n v="36.969427777777781"/>
    <n v="129.29963055555561"/>
  </r>
  <r>
    <s v="군립공원"/>
    <s v="불영계곡"/>
    <n v="322020610003295"/>
    <n v="2020"/>
    <s v="LG U+"/>
    <x v="3"/>
    <n v="2"/>
    <n v="889"/>
    <n v="20"/>
    <x v="0"/>
    <n v="14.5"/>
    <n v="226"/>
    <n v="25"/>
    <n v="36.966791666666673"/>
    <n v="129.29406111111109"/>
  </r>
  <r>
    <s v="군립공원"/>
    <s v="불영계곡"/>
    <n v="322020610003297"/>
    <n v="2020"/>
    <s v="LG U+"/>
    <x v="3"/>
    <n v="2"/>
    <n v="889"/>
    <n v="20"/>
    <x v="0"/>
    <n v="14.5"/>
    <n v="231"/>
    <n v="25"/>
    <n v="36.969427777777781"/>
    <n v="129.29963055555561"/>
  </r>
  <r>
    <s v="군립공원"/>
    <s v="불영계곡"/>
    <n v="322020610003315"/>
    <n v="2020"/>
    <s v="LG U+"/>
    <x v="3"/>
    <n v="2"/>
    <n v="889"/>
    <n v="20"/>
    <x v="0"/>
    <n v="14.5"/>
    <n v="280"/>
    <n v="25"/>
    <n v="36.947741666666673"/>
    <n v="129.28915833333329"/>
  </r>
  <r>
    <s v="군립공원"/>
    <s v="불영계곡"/>
    <n v="322020610003317"/>
    <n v="2020"/>
    <s v="LG U+"/>
    <x v="3"/>
    <n v="2"/>
    <n v="889"/>
    <n v="20"/>
    <x v="0"/>
    <n v="14.5"/>
    <n v="367"/>
    <n v="25"/>
    <n v="36.947741666666673"/>
    <n v="129.28915833333329"/>
  </r>
  <r>
    <s v="군립공원"/>
    <s v="불영계곡"/>
    <n v="322020610003318"/>
    <n v="2020"/>
    <s v="LG U+"/>
    <x v="3"/>
    <n v="2"/>
    <n v="889"/>
    <n v="20"/>
    <x v="0"/>
    <n v="14.5"/>
    <n v="215"/>
    <n v="25"/>
    <n v="36.970294444444448"/>
    <n v="129.30348611111111"/>
  </r>
  <r>
    <s v="군립공원"/>
    <s v="불영계곡"/>
    <n v="322020610004426"/>
    <n v="2020"/>
    <s v="SKT"/>
    <x v="18"/>
    <n v="4"/>
    <n v="1820"/>
    <n v="40"/>
    <x v="5"/>
    <n v="14"/>
    <n v="398"/>
    <n v="3"/>
    <n v="36.963022222222222"/>
    <n v="129.27874722222219"/>
  </r>
  <r>
    <s v="군립공원"/>
    <s v="불영계곡"/>
    <n v="322020610004431"/>
    <n v="2020"/>
    <s v="SKT"/>
    <x v="18"/>
    <n v="4"/>
    <n v="2137.5"/>
    <n v="30"/>
    <x v="5"/>
    <n v="14"/>
    <n v="398"/>
    <n v="3"/>
    <n v="36.963022222222222"/>
    <n v="129.27874722222219"/>
  </r>
  <r>
    <s v="군립공원"/>
    <s v="불영계곡"/>
    <n v="322020610004436"/>
    <n v="2020"/>
    <s v="SKT"/>
    <x v="17"/>
    <n v="2"/>
    <n v="2147.4"/>
    <n v="20"/>
    <x v="5"/>
    <n v="14"/>
    <n v="398"/>
    <n v="3"/>
    <n v="36.963022222222222"/>
    <n v="129.27874722222219"/>
  </r>
  <r>
    <s v="군립공원"/>
    <s v="불영계곡"/>
    <n v="322020610006169"/>
    <n v="2020"/>
    <s v="KT"/>
    <x v="13"/>
    <n v="1"/>
    <n v="1840"/>
    <n v="40"/>
    <x v="0"/>
    <n v="14"/>
    <n v="247"/>
    <n v="15"/>
    <n v="36.95440277777778"/>
    <n v="129.259975"/>
  </r>
  <r>
    <s v="군립공원"/>
    <s v="불영계곡"/>
    <n v="322020610006170"/>
    <n v="2020"/>
    <s v="KT"/>
    <x v="13"/>
    <n v="1"/>
    <n v="1840"/>
    <n v="40"/>
    <x v="0"/>
    <n v="14"/>
    <n v="247"/>
    <n v="15"/>
    <n v="36.95440277777778"/>
    <n v="129.259975"/>
  </r>
  <r>
    <s v="군립공원"/>
    <s v="불영계곡"/>
    <n v="322020610006171"/>
    <n v="2020"/>
    <s v="KT"/>
    <x v="13"/>
    <n v="1"/>
    <n v="1840"/>
    <n v="40"/>
    <x v="0"/>
    <n v="14"/>
    <n v="271"/>
    <n v="15"/>
    <n v="36.963313888888891"/>
    <n v="129.27905277777779"/>
  </r>
  <r>
    <s v="군립공원"/>
    <s v="불영계곡"/>
    <n v="322020610006172"/>
    <n v="2020"/>
    <s v="KT"/>
    <x v="13"/>
    <n v="1"/>
    <n v="1840"/>
    <n v="40"/>
    <x v="0"/>
    <n v="14"/>
    <n v="328"/>
    <n v="20"/>
    <n v="36.966791666666673"/>
    <n v="129.29406111111109"/>
  </r>
  <r>
    <s v="군립공원"/>
    <s v="불영계곡"/>
    <n v="322020610006173"/>
    <n v="2020"/>
    <s v="KT"/>
    <x v="13"/>
    <n v="1"/>
    <n v="1840"/>
    <n v="40"/>
    <x v="0"/>
    <n v="14"/>
    <n v="230"/>
    <n v="15"/>
    <n v="36.969427777777781"/>
    <n v="129.29963055555561"/>
  </r>
  <r>
    <s v="군립공원"/>
    <s v="불영계곡"/>
    <n v="322020610006185"/>
    <n v="2020"/>
    <s v="KT"/>
    <x v="0"/>
    <n v="1"/>
    <n v="2162.4"/>
    <n v="20"/>
    <x v="0"/>
    <n v="14"/>
    <n v="236"/>
    <n v="20"/>
    <n v="36.966791666666673"/>
    <n v="129.29406111111109"/>
  </r>
  <r>
    <s v="군립공원"/>
    <s v="불영계곡"/>
    <n v="322020610006186"/>
    <n v="2020"/>
    <s v="KT"/>
    <x v="0"/>
    <n v="1"/>
    <n v="2162.4"/>
    <n v="20"/>
    <x v="0"/>
    <n v="14"/>
    <n v="230"/>
    <n v="15"/>
    <n v="36.969427777777781"/>
    <n v="129.29963055555561"/>
  </r>
  <r>
    <s v="군립공원"/>
    <s v="불영계곡"/>
    <n v="322020610009424"/>
    <n v="2020"/>
    <s v="LG U+"/>
    <x v="16"/>
    <n v="4"/>
    <n v="889"/>
    <n v="20"/>
    <x v="5"/>
    <n v="14"/>
    <n v="87"/>
    <n v="3"/>
    <n v="36.956975"/>
    <n v="129.2636583333333"/>
  </r>
  <r>
    <s v="군립공원"/>
    <s v="불영계곡"/>
    <n v="322021610012617"/>
    <n v="2021"/>
    <s v="KT"/>
    <x v="17"/>
    <n v="2"/>
    <n v="2167.1999999999998"/>
    <n v="20"/>
    <x v="5"/>
    <n v="10.5"/>
    <n v="285"/>
    <n v="1"/>
    <n v="36.963022222222222"/>
    <n v="129.27874722222219"/>
  </r>
  <r>
    <s v="군립공원"/>
    <s v="불영계곡"/>
    <n v="322021610012620"/>
    <n v="2021"/>
    <s v="KT"/>
    <x v="18"/>
    <n v="2"/>
    <n v="1840"/>
    <n v="40"/>
    <x v="5"/>
    <n v="10.5"/>
    <n v="285"/>
    <n v="1"/>
    <n v="36.963022222222222"/>
    <n v="129.27874722222219"/>
  </r>
  <r>
    <s v="군립공원"/>
    <s v="불영계곡"/>
    <n v="322022610007783"/>
    <n v="2022"/>
    <s v="KT"/>
    <x v="7"/>
    <m/>
    <n v="3600"/>
    <m/>
    <x v="0"/>
    <n v="24"/>
    <n v="143"/>
    <n v="25"/>
    <n v="36.969427777777781"/>
    <n v="129.29963055555561"/>
  </r>
  <r>
    <s v="군립공원"/>
    <s v="불영계곡"/>
    <n v="322022610007784"/>
    <n v="2022"/>
    <s v="KT"/>
    <x v="7"/>
    <m/>
    <n v="3600"/>
    <m/>
    <x v="0"/>
    <n v="24"/>
    <n v="211"/>
    <n v="25"/>
    <n v="36.966791666666673"/>
    <n v="129.29406111111109"/>
  </r>
  <r>
    <s v="군립공원"/>
    <s v="불영계곡"/>
    <n v="322022610007786"/>
    <n v="2022"/>
    <s v="KT"/>
    <x v="7"/>
    <m/>
    <n v="3600"/>
    <m/>
    <x v="9"/>
    <n v="24"/>
    <n v="249"/>
    <n v="10"/>
    <n v="36.964547222222222"/>
    <n v="129.30906111111111"/>
  </r>
  <r>
    <s v="군립공원"/>
    <s v="불영계곡"/>
    <n v="322022610007787"/>
    <n v="2022"/>
    <s v="KT"/>
    <x v="7"/>
    <m/>
    <n v="3600"/>
    <m/>
    <x v="1"/>
    <n v="24"/>
    <n v="209"/>
    <n v="14"/>
    <n v="36.966702777777783"/>
    <n v="129.29562222222219"/>
  </r>
  <r>
    <s v="군립공원"/>
    <s v="불영계곡"/>
    <n v="322022610008836"/>
    <n v="2022"/>
    <s v="KT"/>
    <x v="7"/>
    <m/>
    <n v="3600"/>
    <m/>
    <x v="1"/>
    <n v="24"/>
    <n v="169"/>
    <n v="14"/>
    <n v="36.960966666666671"/>
    <n v="129.31178333333341"/>
  </r>
  <r>
    <s v="군립공원"/>
    <s v="불영계곡"/>
    <n v="322022610008837"/>
    <n v="2022"/>
    <s v="KT"/>
    <x v="7"/>
    <m/>
    <n v="3600"/>
    <m/>
    <x v="1"/>
    <n v="24"/>
    <n v="160"/>
    <n v="14"/>
    <n v="36.957974999999998"/>
    <n v="129.30113333333341"/>
  </r>
  <r>
    <s v="군립공원"/>
    <s v="불영계곡"/>
    <n v="322022610008838"/>
    <n v="2022"/>
    <s v="KT"/>
    <x v="7"/>
    <m/>
    <n v="3600"/>
    <m/>
    <x v="1"/>
    <n v="24"/>
    <n v="88"/>
    <n v="14"/>
    <n v="36.975363888888893"/>
    <n v="129.32420555555561"/>
  </r>
  <r>
    <s v="군립공원"/>
    <s v="불영계곡"/>
    <n v="322022610009025"/>
    <n v="2022"/>
    <s v="KT"/>
    <x v="7"/>
    <m/>
    <n v="3600"/>
    <m/>
    <x v="1"/>
    <n v="24"/>
    <n v="71"/>
    <n v="14"/>
    <n v="36.969211111111107"/>
    <n v="129.32076388888891"/>
  </r>
  <r>
    <s v="군립공원"/>
    <s v="불영계곡"/>
    <n v="322022610009057"/>
    <n v="2022"/>
    <s v="KT"/>
    <x v="7"/>
    <m/>
    <n v="3600"/>
    <m/>
    <x v="1"/>
    <n v="24"/>
    <n v="146"/>
    <n v="16"/>
    <n v="36.957916666666669"/>
    <n v="129.3137638888889"/>
  </r>
  <r>
    <s v="군립공원"/>
    <s v="불영계곡"/>
    <n v="322023610000443"/>
    <n v="2023"/>
    <s v="KT"/>
    <x v="27"/>
    <n v="2"/>
    <n v="1840"/>
    <n v="40"/>
    <x v="5"/>
    <n v="16"/>
    <n v="306"/>
    <n v="1"/>
    <n v="36.956975"/>
    <n v="129.2636583333333"/>
  </r>
  <r>
    <s v="군립공원"/>
    <s v="불영계곡"/>
    <n v="322023610000445"/>
    <n v="2023"/>
    <s v="KT"/>
    <x v="22"/>
    <n v="2"/>
    <n v="2167.1999999999998"/>
    <n v="20"/>
    <x v="5"/>
    <n v="16"/>
    <n v="306"/>
    <n v="1"/>
    <n v="36.956975"/>
    <n v="129.2636583333333"/>
  </r>
  <r>
    <s v="군립공원"/>
    <s v="불영계곡"/>
    <n v="322023610004340"/>
    <n v="2023"/>
    <s v="KT"/>
    <x v="7"/>
    <m/>
    <n v="3600"/>
    <m/>
    <x v="1"/>
    <n v="16.5"/>
    <n v="41"/>
    <n v="11"/>
    <n v="36.971977777777781"/>
    <n v="129.3457305555556"/>
  </r>
  <r>
    <s v="군립공원"/>
    <s v="불영계곡"/>
    <n v="322023610006733"/>
    <n v="2023"/>
    <s v="KT"/>
    <x v="7"/>
    <m/>
    <n v="3600"/>
    <m/>
    <x v="1"/>
    <n v="16.5"/>
    <n v="156"/>
    <n v="11"/>
    <n v="36.949113888888888"/>
    <n v="129.2905972222222"/>
  </r>
  <r>
    <s v="군립공원"/>
    <s v="불영계곡"/>
    <n v="322023610006734"/>
    <n v="2023"/>
    <s v="KT"/>
    <x v="7"/>
    <m/>
    <n v="3600"/>
    <m/>
    <x v="1"/>
    <n v="16.5"/>
    <n v="181"/>
    <n v="13"/>
    <n v="36.945502777777783"/>
    <n v="129.27559166666671"/>
  </r>
  <r>
    <s v="군립공원"/>
    <s v="불영계곡"/>
    <n v="322023610007052"/>
    <n v="2023"/>
    <s v="KT"/>
    <x v="7"/>
    <m/>
    <n v="3600"/>
    <m/>
    <x v="13"/>
    <n v="16.5"/>
    <n v="215"/>
    <n v="3"/>
    <n v="36.942588888888878"/>
    <n v="129.27486944444439"/>
  </r>
  <r>
    <s v="군립공원"/>
    <s v="불영계곡"/>
    <n v="322023610009416"/>
    <n v="2023"/>
    <s v="KT"/>
    <x v="7"/>
    <m/>
    <n v="3600"/>
    <m/>
    <x v="1"/>
    <n v="14.5"/>
    <n v="80"/>
    <n v="13"/>
    <n v="36.97186111111111"/>
    <n v="129.32869166666671"/>
  </r>
  <r>
    <s v="군립공원"/>
    <s v="불영계곡"/>
    <n v="322023610009417"/>
    <n v="2023"/>
    <s v="KT"/>
    <x v="7"/>
    <m/>
    <n v="3600"/>
    <m/>
    <x v="1"/>
    <n v="14.5"/>
    <n v="60"/>
    <n v="13"/>
    <n v="36.972058333333337"/>
    <n v="129.33533333333341"/>
  </r>
  <r>
    <s v="군립공원"/>
    <s v="불영계곡"/>
    <n v="322023610009991"/>
    <n v="2023"/>
    <s v="KT"/>
    <x v="7"/>
    <m/>
    <n v="3600"/>
    <m/>
    <x v="1"/>
    <n v="16.5"/>
    <n v="215"/>
    <n v="13"/>
    <n v="36.942797222222218"/>
    <n v="129.27494166666671"/>
  </r>
  <r>
    <s v="군립공원"/>
    <s v="불영계곡"/>
    <n v="322023610010026"/>
    <n v="2023"/>
    <s v="KT"/>
    <x v="7"/>
    <m/>
    <n v="3600"/>
    <m/>
    <x v="1"/>
    <n v="24"/>
    <n v="285"/>
    <n v="11"/>
    <n v="36.963022222222222"/>
    <n v="129.27874722222219"/>
  </r>
  <r>
    <s v="군립공원"/>
    <s v="불영계곡"/>
    <n v="322023610010298"/>
    <n v="2023"/>
    <s v="LG U+"/>
    <x v="3"/>
    <n v="2"/>
    <n v="889"/>
    <n v="20"/>
    <x v="1"/>
    <n v="14.5"/>
    <n v="43"/>
    <n v="16"/>
    <n v="36.971977777777781"/>
    <n v="129.3457305555556"/>
  </r>
  <r>
    <s v="군립공원"/>
    <s v="불영계곡"/>
    <n v="322023610012358"/>
    <n v="2023"/>
    <s v="KT"/>
    <x v="7"/>
    <m/>
    <n v="3600"/>
    <m/>
    <x v="1"/>
    <n v="16.5"/>
    <n v="78"/>
    <n v="13"/>
    <n v="36.972827777777781"/>
    <n v="129.33817777777779"/>
  </r>
  <r>
    <s v="군립공원"/>
    <s v="불영계곡"/>
    <n v="322023610012372"/>
    <n v="2023"/>
    <s v="KT"/>
    <x v="7"/>
    <m/>
    <n v="3600"/>
    <m/>
    <x v="1"/>
    <n v="16.5"/>
    <n v="158"/>
    <n v="13"/>
    <n v="36.954836111111113"/>
    <n v="129.29239999999999"/>
  </r>
  <r>
    <s v="군립공원"/>
    <s v="비슬산"/>
    <n v="322007610001870"/>
    <n v="2007"/>
    <s v="KT"/>
    <x v="0"/>
    <n v="1"/>
    <n v="2167.1999999999998"/>
    <n v="20"/>
    <x v="1"/>
    <n v="15.5"/>
    <n v="26"/>
    <n v="16"/>
    <n v="35.714736111111122"/>
    <n v="128.50738333333331"/>
  </r>
  <r>
    <s v="군립공원"/>
    <s v="비슬산"/>
    <n v="322007610005313"/>
    <n v="2007"/>
    <s v="SKT"/>
    <x v="0"/>
    <n v="1"/>
    <n v="2147.4"/>
    <n v="15"/>
    <x v="1"/>
    <n v="11"/>
    <n v="157"/>
    <n v="16"/>
    <n v="35.713263888888889"/>
    <n v="128.50599166666669"/>
  </r>
  <r>
    <s v="군립공원"/>
    <s v="비슬산"/>
    <n v="322009610008781"/>
    <n v="2009"/>
    <s v="SKT"/>
    <x v="0"/>
    <n v="1"/>
    <n v="2147.4"/>
    <n v="5"/>
    <x v="2"/>
    <n v="15"/>
    <n v="660"/>
    <n v="16"/>
    <n v="35.715222222222224"/>
    <n v="128.50319999999999"/>
  </r>
  <r>
    <s v="군립공원"/>
    <s v="비슬산"/>
    <n v="322009610011766"/>
    <n v="2009"/>
    <s v="KT"/>
    <x v="0"/>
    <n v="1"/>
    <n v="2167.1999999999998"/>
    <n v="20"/>
    <x v="1"/>
    <n v="14"/>
    <n v="482"/>
    <n v="16"/>
    <n v="35.715222222222224"/>
    <n v="128.50319999999999"/>
  </r>
  <r>
    <s v="군립공원"/>
    <s v="비슬산"/>
    <n v="322010610000360"/>
    <n v="2010"/>
    <s v="SKT"/>
    <x v="0"/>
    <n v="1"/>
    <n v="2147.4"/>
    <n v="15"/>
    <x v="2"/>
    <n v="15.5"/>
    <n v="428"/>
    <n v="16"/>
    <n v="35.715222222222224"/>
    <n v="128.50319999999999"/>
  </r>
  <r>
    <s v="군립공원"/>
    <s v="비슬산"/>
    <n v="322011610006727"/>
    <n v="2011"/>
    <s v="LG U+"/>
    <x v="3"/>
    <n v="2"/>
    <n v="889"/>
    <n v="20"/>
    <x v="1"/>
    <n v="14.5"/>
    <n v="84"/>
    <n v="16"/>
    <n v="35.741863888888894"/>
    <n v="128.52674999999999"/>
  </r>
  <r>
    <s v="군립공원"/>
    <s v="비슬산"/>
    <n v="322011610006862"/>
    <n v="2011"/>
    <s v="LG U+"/>
    <x v="3"/>
    <n v="2"/>
    <n v="889"/>
    <n v="20"/>
    <x v="1"/>
    <n v="12.5"/>
    <n v="150"/>
    <n v="15"/>
    <n v="35.748244444444452"/>
    <n v="128.52094166666669"/>
  </r>
  <r>
    <s v="군립공원"/>
    <s v="비슬산"/>
    <n v="322011610009444"/>
    <n v="2011"/>
    <s v="LG U+"/>
    <x v="3"/>
    <n v="2"/>
    <n v="889"/>
    <n v="20"/>
    <x v="2"/>
    <n v="14.5"/>
    <n v="30"/>
    <n v="0"/>
    <n v="35.714736111111122"/>
    <n v="128.50738333333331"/>
  </r>
  <r>
    <s v="군립공원"/>
    <s v="비슬산"/>
    <n v="322011610009446"/>
    <n v="2011"/>
    <s v="LG U+"/>
    <x v="3"/>
    <n v="2"/>
    <n v="889"/>
    <n v="20"/>
    <x v="1"/>
    <n v="14.5"/>
    <n v="30"/>
    <n v="15"/>
    <n v="35.715222222222224"/>
    <n v="128.50319999999999"/>
  </r>
  <r>
    <s v="군립공원"/>
    <s v="비슬산"/>
    <n v="322012610007091"/>
    <n v="2012"/>
    <s v="SKT"/>
    <x v="3"/>
    <n v="2"/>
    <n v="879"/>
    <n v="30"/>
    <x v="1"/>
    <n v="13.5"/>
    <n v="405"/>
    <n v="17"/>
    <n v="35.713263888888889"/>
    <n v="128.50599166666669"/>
  </r>
  <r>
    <s v="군립공원"/>
    <s v="비슬산"/>
    <n v="322012610007725"/>
    <n v="2012"/>
    <s v="KT"/>
    <x v="4"/>
    <n v="2"/>
    <n v="1840"/>
    <n v="40"/>
    <x v="2"/>
    <n v="17.5"/>
    <n v="242"/>
    <n v="0"/>
    <n v="35.746452777777783"/>
    <n v="128.52434722222219"/>
  </r>
  <r>
    <s v="군립공원"/>
    <s v="비슬산"/>
    <n v="322012610015743"/>
    <n v="2012"/>
    <s v="KT"/>
    <x v="4"/>
    <n v="2"/>
    <n v="1840"/>
    <n v="40"/>
    <x v="2"/>
    <n v="17.5"/>
    <n v="274"/>
    <n v="0"/>
    <n v="35.746566666666673"/>
    <n v="128.51863333333341"/>
  </r>
  <r>
    <s v="군립공원"/>
    <s v="비슬산"/>
    <n v="322012610021962"/>
    <n v="2012"/>
    <s v="SKT"/>
    <x v="3"/>
    <n v="2"/>
    <n v="879"/>
    <n v="30"/>
    <x v="1"/>
    <n v="13.5"/>
    <n v="406"/>
    <n v="17"/>
    <n v="35.741863888888894"/>
    <n v="128.52674999999999"/>
  </r>
  <r>
    <s v="군립공원"/>
    <s v="비슬산"/>
    <n v="322013610008873"/>
    <n v="2013"/>
    <s v="LG U+"/>
    <x v="3"/>
    <n v="2"/>
    <n v="889"/>
    <n v="20"/>
    <x v="1"/>
    <n v="14.5"/>
    <n v="83"/>
    <n v="16"/>
    <n v="35.715222222222224"/>
    <n v="128.50319999999999"/>
  </r>
  <r>
    <s v="군립공원"/>
    <s v="비슬산"/>
    <n v="322013610016072"/>
    <n v="2013"/>
    <s v="SKT"/>
    <x v="3"/>
    <n v="2"/>
    <n v="1820"/>
    <n v="40"/>
    <x v="2"/>
    <n v="13.5"/>
    <n v="16"/>
    <n v="306"/>
    <n v="35.713263888888889"/>
    <n v="128.50599166666669"/>
  </r>
  <r>
    <s v="군립공원"/>
    <s v="비슬산"/>
    <n v="322015610006589"/>
    <n v="2015"/>
    <s v="SKT"/>
    <x v="3"/>
    <n v="2"/>
    <n v="1820"/>
    <n v="10"/>
    <x v="1"/>
    <n v="15"/>
    <n v="356"/>
    <n v="16"/>
    <n v="35.715222222222224"/>
    <n v="128.50319999999999"/>
  </r>
  <r>
    <s v="군립공원"/>
    <s v="비슬산"/>
    <n v="322015610011324"/>
    <n v="2015"/>
    <s v="KT"/>
    <x v="3"/>
    <n v="2"/>
    <n v="954.3"/>
    <n v="40"/>
    <x v="1"/>
    <n v="14"/>
    <n v="430"/>
    <n v="16"/>
    <n v="35.714736111111122"/>
    <n v="128.50738333333331"/>
  </r>
  <r>
    <s v="군립공원"/>
    <s v="비슬산"/>
    <n v="322015610011327"/>
    <n v="2015"/>
    <s v="KT"/>
    <x v="3"/>
    <n v="2"/>
    <n v="954.3"/>
    <n v="40"/>
    <x v="1"/>
    <n v="14"/>
    <n v="373"/>
    <n v="16"/>
    <n v="35.715222222222224"/>
    <n v="128.50319999999999"/>
  </r>
  <r>
    <s v="군립공원"/>
    <s v="비슬산"/>
    <n v="322015610012315"/>
    <n v="2015"/>
    <s v="SKT"/>
    <x v="3"/>
    <n v="2"/>
    <n v="1820"/>
    <n v="10"/>
    <x v="1"/>
    <n v="15"/>
    <n v="660"/>
    <n v="16"/>
    <n v="35.715222222222224"/>
    <n v="128.50319999999999"/>
  </r>
  <r>
    <s v="군립공원"/>
    <s v="비슬산"/>
    <n v="322016610007337"/>
    <n v="2016"/>
    <s v="KT"/>
    <x v="3"/>
    <n v="2"/>
    <n v="1840"/>
    <n v="10"/>
    <x v="1"/>
    <n v="15.5"/>
    <n v="373"/>
    <n v="16"/>
    <n v="35.715222222222224"/>
    <n v="128.50319999999999"/>
  </r>
  <r>
    <s v="군립공원"/>
    <s v="비슬산"/>
    <n v="322016610019353"/>
    <n v="2016"/>
    <s v="KT"/>
    <x v="6"/>
    <n v="4"/>
    <n v="1840"/>
    <n v="40"/>
    <x v="1"/>
    <n v="14"/>
    <n v="430"/>
    <n v="16"/>
    <n v="35.712500000000013"/>
    <n v="128.50728333333331"/>
  </r>
  <r>
    <s v="군립공원"/>
    <s v="비슬산"/>
    <n v="322016610019369"/>
    <n v="2016"/>
    <s v="KT"/>
    <x v="6"/>
    <n v="4"/>
    <n v="1840"/>
    <n v="40"/>
    <x v="1"/>
    <n v="14"/>
    <n v="373"/>
    <n v="16"/>
    <n v="35.715222222222224"/>
    <n v="128.50319999999999"/>
  </r>
  <r>
    <s v="군립공원"/>
    <s v="비슬산"/>
    <n v="322017610005851"/>
    <n v="2017"/>
    <s v="SKT"/>
    <x v="6"/>
    <n v="2"/>
    <n v="2630"/>
    <n v="40"/>
    <x v="1"/>
    <n v="16"/>
    <n v="296.76"/>
    <n v="16"/>
    <n v="35.747902777777782"/>
    <n v="128.52027777777781"/>
  </r>
  <r>
    <s v="군립공원"/>
    <s v="비슬산"/>
    <n v="322019610009691"/>
    <n v="2019"/>
    <s v="SKT"/>
    <x v="0"/>
    <n v="1"/>
    <n v="2147.4"/>
    <n v="30"/>
    <x v="1"/>
    <n v="15"/>
    <n v="297"/>
    <n v="16"/>
    <n v="35.747902777777782"/>
    <n v="128.52027777777781"/>
  </r>
  <r>
    <s v="군립공원"/>
    <s v="비슬산"/>
    <n v="322019610009793"/>
    <n v="2019"/>
    <s v="SKT"/>
    <x v="4"/>
    <n v="2"/>
    <n v="1820"/>
    <n v="40"/>
    <x v="1"/>
    <n v="15"/>
    <n v="297"/>
    <n v="16"/>
    <n v="35.747902777777782"/>
    <n v="128.52027777777781"/>
  </r>
  <r>
    <s v="군립공원"/>
    <s v="비슬산"/>
    <n v="322019610009839"/>
    <n v="2019"/>
    <s v="SKT"/>
    <x v="4"/>
    <n v="2"/>
    <n v="2137.5"/>
    <n v="30"/>
    <x v="1"/>
    <n v="15"/>
    <n v="297"/>
    <n v="16"/>
    <n v="35.747902777777782"/>
    <n v="128.52027777777781"/>
  </r>
  <r>
    <s v="군립공원"/>
    <s v="비슬산"/>
    <n v="322019610011412"/>
    <n v="2019"/>
    <s v="SKT"/>
    <x v="0"/>
    <n v="1"/>
    <n v="2147.4"/>
    <n v="30"/>
    <x v="1"/>
    <n v="15"/>
    <n v="297"/>
    <n v="16"/>
    <n v="35.747902777777782"/>
    <n v="128.52027777777781"/>
  </r>
  <r>
    <s v="군립공원"/>
    <s v="비슬산"/>
    <n v="322019610011444"/>
    <n v="2019"/>
    <s v="SKT"/>
    <x v="4"/>
    <n v="2"/>
    <n v="1820"/>
    <n v="40"/>
    <x v="1"/>
    <n v="15"/>
    <n v="297"/>
    <n v="16"/>
    <n v="35.747902777777782"/>
    <n v="128.52027777777781"/>
  </r>
  <r>
    <s v="군립공원"/>
    <s v="비슬산"/>
    <n v="322019610011473"/>
    <n v="2019"/>
    <s v="SKT"/>
    <x v="4"/>
    <n v="2"/>
    <n v="2137.5"/>
    <n v="30"/>
    <x v="1"/>
    <n v="15"/>
    <n v="297"/>
    <n v="16"/>
    <n v="35.747902777777782"/>
    <n v="128.52027777777781"/>
  </r>
  <r>
    <s v="군립공원"/>
    <s v="비슬산"/>
    <n v="322020610018007"/>
    <n v="2020"/>
    <s v="SKT"/>
    <x v="0"/>
    <n v="1"/>
    <n v="2147.4"/>
    <n v="15"/>
    <x v="1"/>
    <n v="15"/>
    <n v="325"/>
    <n v="16"/>
    <n v="35.71499166666667"/>
    <n v="128.50225833333329"/>
  </r>
  <r>
    <s v="군립공원"/>
    <s v="비슬산"/>
    <n v="322020610018091"/>
    <n v="2020"/>
    <s v="KT"/>
    <x v="4"/>
    <n v="2"/>
    <n v="1840"/>
    <n v="40"/>
    <x v="1"/>
    <n v="15.5"/>
    <n v="325"/>
    <n v="16"/>
    <n v="35.714808333333337"/>
    <n v="128.50127222222221"/>
  </r>
  <r>
    <s v="군립공원"/>
    <s v="비슬산"/>
    <n v="322020610018096"/>
    <n v="2020"/>
    <s v="KT"/>
    <x v="0"/>
    <n v="1"/>
    <n v="2167.1999999999998"/>
    <n v="20"/>
    <x v="1"/>
    <n v="15.5"/>
    <n v="325"/>
    <n v="16"/>
    <n v="35.714808333333337"/>
    <n v="128.50127222222221"/>
  </r>
  <r>
    <s v="군립공원"/>
    <s v="비슬산"/>
    <n v="322020610018132"/>
    <n v="2020"/>
    <s v="SKT"/>
    <x v="3"/>
    <n v="2"/>
    <n v="879"/>
    <n v="30"/>
    <x v="1"/>
    <n v="13.5"/>
    <n v="325"/>
    <n v="16"/>
    <n v="35.714808333333337"/>
    <n v="128.50127222222221"/>
  </r>
  <r>
    <s v="군립공원"/>
    <s v="비슬산"/>
    <n v="322020610018136"/>
    <n v="2020"/>
    <s v="SKT"/>
    <x v="3"/>
    <n v="2"/>
    <n v="1820"/>
    <n v="40"/>
    <x v="1"/>
    <n v="15"/>
    <n v="325"/>
    <n v="16"/>
    <n v="35.714808333333337"/>
    <n v="128.50127222222221"/>
  </r>
  <r>
    <s v="군립공원"/>
    <s v="비슬산"/>
    <n v="322021610006896"/>
    <n v="2021"/>
    <s v="LG U+"/>
    <x v="3"/>
    <n v="2"/>
    <n v="2120"/>
    <n v="60"/>
    <x v="1"/>
    <n v="14"/>
    <n v="325"/>
    <n v="16"/>
    <n v="35.71499166666667"/>
    <n v="128.50225833333329"/>
  </r>
  <r>
    <s v="군립공원"/>
    <s v="비슬산"/>
    <n v="322021610008665"/>
    <n v="2021"/>
    <s v="SKT"/>
    <x v="8"/>
    <m/>
    <n v="3700"/>
    <m/>
    <x v="1"/>
    <n v="23.8"/>
    <n v="244"/>
    <n v="16"/>
    <n v="35.748244444444452"/>
    <n v="128.52094166666669"/>
  </r>
  <r>
    <s v="군립공원"/>
    <s v="비슬산"/>
    <n v="322021610010819"/>
    <n v="2021"/>
    <s v="SKT"/>
    <x v="8"/>
    <m/>
    <n v="3700"/>
    <m/>
    <x v="1"/>
    <n v="23.8"/>
    <n v="358"/>
    <n v="12"/>
    <n v="35.713263888888889"/>
    <n v="128.50599166666669"/>
  </r>
  <r>
    <s v="군립공원"/>
    <s v="비슬산"/>
    <n v="322021610010820"/>
    <n v="2021"/>
    <s v="SKT"/>
    <x v="8"/>
    <m/>
    <n v="3700"/>
    <m/>
    <x v="1"/>
    <n v="23.8"/>
    <n v="358"/>
    <n v="12"/>
    <n v="35.715222222222224"/>
    <n v="128.50319999999999"/>
  </r>
  <r>
    <s v="군립공원"/>
    <s v="비슬산"/>
    <n v="322021610010821"/>
    <n v="2021"/>
    <s v="SKT"/>
    <x v="8"/>
    <m/>
    <n v="3700"/>
    <m/>
    <x v="1"/>
    <n v="23.8"/>
    <n v="358"/>
    <n v="12"/>
    <n v="35.712408333333343"/>
    <n v="128.5143333333333"/>
  </r>
  <r>
    <s v="군립공원"/>
    <s v="비슬산"/>
    <n v="322021610010823"/>
    <n v="2021"/>
    <s v="SKT"/>
    <x v="8"/>
    <m/>
    <n v="3700"/>
    <m/>
    <x v="1"/>
    <n v="23.8"/>
    <n v="324"/>
    <n v="12"/>
    <n v="35.71499166666667"/>
    <n v="128.50225833333329"/>
  </r>
  <r>
    <s v="군립공원"/>
    <s v="비슬산"/>
    <n v="322022610001740"/>
    <n v="2022"/>
    <s v="LG U+"/>
    <x v="3"/>
    <n v="2"/>
    <n v="889"/>
    <n v="20"/>
    <x v="1"/>
    <n v="14.5"/>
    <n v="325"/>
    <n v="15"/>
    <n v="35.71499166666667"/>
    <n v="128.50225833333329"/>
  </r>
  <r>
    <s v="군립공원"/>
    <s v="비슬산"/>
    <n v="322022610002840"/>
    <n v="2022"/>
    <s v="SKT"/>
    <x v="8"/>
    <m/>
    <n v="3700"/>
    <m/>
    <x v="1"/>
    <n v="24"/>
    <n v="278"/>
    <n v="12"/>
    <n v="35.741863888888894"/>
    <n v="128.52674999999999"/>
  </r>
  <r>
    <s v="군립공원"/>
    <s v="비슬산"/>
    <n v="322022610014062"/>
    <n v="2022"/>
    <s v="LG U+"/>
    <x v="8"/>
    <m/>
    <n v="3500"/>
    <m/>
    <x v="1"/>
    <n v="23"/>
    <n v="374"/>
    <n v="16"/>
    <n v="35.713263888888889"/>
    <n v="128.50599166666669"/>
  </r>
  <r>
    <s v="군립공원"/>
    <s v="비슬산"/>
    <n v="322022610014076"/>
    <n v="2022"/>
    <s v="LG U+"/>
    <x v="8"/>
    <m/>
    <n v="3500"/>
    <m/>
    <x v="1"/>
    <n v="23"/>
    <n v="486"/>
    <n v="16"/>
    <n v="35.748244444444452"/>
    <n v="128.52094166666669"/>
  </r>
  <r>
    <s v="군립공원"/>
    <s v="비슬산"/>
    <n v="322022610014078"/>
    <n v="2022"/>
    <s v="LG U+"/>
    <x v="8"/>
    <m/>
    <n v="3500"/>
    <m/>
    <x v="1"/>
    <n v="23"/>
    <n v="796"/>
    <n v="16"/>
    <n v="35.715222222222224"/>
    <n v="128.50319999999999"/>
  </r>
  <r>
    <s v="군립공원"/>
    <s v="비슬산"/>
    <n v="322023610011145"/>
    <n v="2023"/>
    <s v="LG U+"/>
    <x v="8"/>
    <m/>
    <n v="3500"/>
    <m/>
    <x v="1"/>
    <n v="17"/>
    <n v="368"/>
    <n v="16"/>
    <n v="35.715222222222224"/>
    <n v="128.50319999999999"/>
  </r>
  <r>
    <s v="군립공원"/>
    <s v="비슬산"/>
    <n v="322023610011146"/>
    <n v="2023"/>
    <s v="LG U+"/>
    <x v="8"/>
    <m/>
    <n v="3500"/>
    <m/>
    <x v="1"/>
    <n v="17"/>
    <n v="353"/>
    <n v="16"/>
    <n v="35.71499166666667"/>
    <n v="128.50225833333329"/>
  </r>
  <r>
    <s v="군립공원"/>
    <s v="비슬산"/>
    <n v="852007610000606"/>
    <n v="2007"/>
    <s v="KT"/>
    <x v="10"/>
    <n v="2"/>
    <n v="1977.2"/>
    <n v="20"/>
    <x v="1"/>
    <n v="17.5"/>
    <n v="0"/>
    <n v="16"/>
    <n v="35.748244444444452"/>
    <n v="128.52094166666669"/>
  </r>
  <r>
    <s v="군립공원"/>
    <s v="빙계"/>
    <n v="322007610002644"/>
    <n v="2007"/>
    <s v="SKT"/>
    <x v="0"/>
    <n v="1"/>
    <n v="2147.4"/>
    <n v="10"/>
    <x v="2"/>
    <n v="11"/>
    <n v="140"/>
    <n v="16"/>
    <n v="36.23106111111111"/>
    <n v="128.75661388888889"/>
  </r>
  <r>
    <s v="군립공원"/>
    <s v="빙계"/>
    <n v="322007610003413"/>
    <n v="2007"/>
    <s v="KT"/>
    <x v="0"/>
    <n v="1"/>
    <n v="2167.1999999999998"/>
    <n v="20"/>
    <x v="1"/>
    <n v="17.5"/>
    <n v="0"/>
    <n v="16"/>
    <n v="36.23106111111111"/>
    <n v="128.75661388888889"/>
  </r>
  <r>
    <s v="군립공원"/>
    <s v="빙계"/>
    <n v="322012610005406"/>
    <n v="2012"/>
    <s v="LG U+"/>
    <x v="3"/>
    <n v="2"/>
    <n v="889"/>
    <n v="20"/>
    <x v="1"/>
    <n v="8.5"/>
    <n v="120"/>
    <n v="16"/>
    <n v="36.23106111111111"/>
    <n v="128.75661388888889"/>
  </r>
  <r>
    <s v="군립공원"/>
    <s v="빙계"/>
    <n v="322012610013125"/>
    <n v="2012"/>
    <s v="SKT"/>
    <x v="3"/>
    <n v="2"/>
    <n v="879"/>
    <n v="40"/>
    <x v="2"/>
    <n v="13.5"/>
    <n v="140"/>
    <n v="16"/>
    <n v="36.23106111111111"/>
    <n v="128.75661388888889"/>
  </r>
  <r>
    <s v="군립공원"/>
    <s v="빙계"/>
    <n v="322012610027107"/>
    <n v="2012"/>
    <s v="KT"/>
    <x v="3"/>
    <n v="2"/>
    <n v="1840"/>
    <n v="40"/>
    <x v="1"/>
    <n v="17.5"/>
    <n v="20"/>
    <n v="16"/>
    <n v="36.23106111111111"/>
    <n v="128.75661388888889"/>
  </r>
  <r>
    <s v="군립공원"/>
    <s v="빙계"/>
    <n v="322016610010256"/>
    <n v="2016"/>
    <s v="SKT"/>
    <x v="6"/>
    <n v="2"/>
    <n v="2630"/>
    <n v="40"/>
    <x v="1"/>
    <n v="15.5"/>
    <n v="149"/>
    <n v="16"/>
    <n v="36.231058333333337"/>
    <n v="128.75678055555559"/>
  </r>
  <r>
    <s v="군립공원"/>
    <s v="빙계"/>
    <n v="322023610003547"/>
    <n v="2023"/>
    <s v="KT"/>
    <x v="7"/>
    <m/>
    <n v="3600"/>
    <m/>
    <x v="1"/>
    <n v="14.5"/>
    <n v="134"/>
    <n v="16"/>
    <n v="36.23106111111111"/>
    <n v="128.75661388888889"/>
  </r>
  <r>
    <s v="군립공원"/>
    <s v="상족암"/>
    <n v="322007210001079"/>
    <n v="2007"/>
    <s v="SKT"/>
    <x v="0"/>
    <n v="1"/>
    <n v="2147.4"/>
    <n v="20"/>
    <x v="1"/>
    <n v="17.149999999999999"/>
    <n v="26"/>
    <n v="16"/>
    <n v="34.909775000000003"/>
    <n v="128.1524722222222"/>
  </r>
  <r>
    <s v="군립공원"/>
    <s v="상족암"/>
    <n v="322007210002086"/>
    <n v="2007"/>
    <s v="KT"/>
    <x v="0"/>
    <n v="1"/>
    <n v="2167.1999999999998"/>
    <n v="20"/>
    <x v="1"/>
    <n v="15.5"/>
    <n v="55"/>
    <n v="16"/>
    <n v="34.909341666666663"/>
    <n v="128.15268888888889"/>
  </r>
  <r>
    <s v="군립공원"/>
    <s v="상족암"/>
    <n v="322007210002087"/>
    <n v="2007"/>
    <s v="KT"/>
    <x v="0"/>
    <n v="1"/>
    <n v="2152.6"/>
    <n v="20"/>
    <x v="2"/>
    <n v="9"/>
    <n v="100"/>
    <n v="16"/>
    <n v="34.906597222222217"/>
    <n v="128.14474999999999"/>
  </r>
  <r>
    <s v="군립공원"/>
    <s v="상족암"/>
    <n v="322012210005397"/>
    <n v="2012"/>
    <s v="LG U+"/>
    <x v="3"/>
    <n v="2"/>
    <n v="889"/>
    <n v="20"/>
    <x v="1"/>
    <n v="14.5"/>
    <n v="56"/>
    <n v="16"/>
    <n v="34.909347222222223"/>
    <n v="128.151825"/>
  </r>
  <r>
    <s v="군립공원"/>
    <s v="상족암"/>
    <n v="322012210016201"/>
    <n v="2012"/>
    <s v="SKT"/>
    <x v="4"/>
    <n v="2"/>
    <n v="879"/>
    <n v="30"/>
    <x v="2"/>
    <n v="14"/>
    <n v="66"/>
    <n v="16"/>
    <n v="34.909766666666663"/>
    <n v="128.15254444444449"/>
  </r>
  <r>
    <s v="군립공원"/>
    <s v="상족암"/>
    <n v="322014210008375"/>
    <n v="2014"/>
    <s v="SKT"/>
    <x v="4"/>
    <n v="2"/>
    <n v="1820"/>
    <n v="40"/>
    <x v="1"/>
    <n v="15"/>
    <n v="56"/>
    <n v="16"/>
    <n v="34.909336111111109"/>
    <n v="128.1526666666667"/>
  </r>
  <r>
    <s v="군립공원"/>
    <s v="상족암"/>
    <n v="322014210021842"/>
    <n v="2014"/>
    <s v="KT"/>
    <x v="3"/>
    <n v="2"/>
    <n v="1840"/>
    <n v="30"/>
    <x v="1"/>
    <n v="15.5"/>
    <n v="71"/>
    <n v="16"/>
    <n v="34.90946944444444"/>
    <n v="128.15196666666671"/>
  </r>
  <r>
    <s v="군립공원"/>
    <s v="상족암"/>
    <n v="322018210005473"/>
    <n v="2018"/>
    <s v="SKT"/>
    <x v="6"/>
    <n v="4"/>
    <n v="2630"/>
    <n v="40"/>
    <x v="1"/>
    <n v="15.5"/>
    <n v="76"/>
    <n v="16"/>
    <n v="34.909336111111109"/>
    <n v="128.1526666666667"/>
  </r>
  <r>
    <s v="군립공원"/>
    <s v="상족암"/>
    <n v="322023210012305"/>
    <n v="2023"/>
    <s v="SKT"/>
    <x v="7"/>
    <m/>
    <n v="3700"/>
    <m/>
    <x v="1"/>
    <n v="24"/>
    <n v="76"/>
    <n v="16"/>
    <n v="34.90946944444444"/>
    <n v="128.15196666666671"/>
  </r>
  <r>
    <s v="군립공원"/>
    <s v="상족암"/>
    <n v="852024210000444"/>
    <n v="2024"/>
    <s v="LG U+"/>
    <x v="11"/>
    <n v="2"/>
    <n v="844"/>
    <n v="1"/>
    <x v="5"/>
    <n v="2"/>
    <n v="2"/>
    <n v="0"/>
    <n v="34.90741388888889"/>
    <n v="128.1600611111111"/>
  </r>
  <r>
    <s v="군립공원"/>
    <s v="신불산"/>
    <n v="322011270001610"/>
    <n v="2011"/>
    <s v="KT"/>
    <x v="0"/>
    <n v="1"/>
    <n v="2167.1999999999998"/>
    <n v="20"/>
    <x v="2"/>
    <n v="15.5"/>
    <n v="33"/>
    <n v="0"/>
    <n v="35.554972222222219"/>
    <n v="129.0743861111111"/>
  </r>
  <r>
    <s v="군립공원"/>
    <s v="신불산"/>
    <n v="322011270002349"/>
    <n v="2011"/>
    <s v="LG U+"/>
    <x v="3"/>
    <n v="2"/>
    <n v="889"/>
    <n v="20"/>
    <x v="1"/>
    <n v="14.5"/>
    <n v="246"/>
    <n v="16"/>
    <n v="35.551769444444439"/>
    <n v="129.1007027777778"/>
  </r>
  <r>
    <s v="군립공원"/>
    <s v="신불산"/>
    <n v="322012270000617"/>
    <n v="2012"/>
    <s v="KT"/>
    <x v="3"/>
    <n v="2"/>
    <n v="1840"/>
    <n v="30"/>
    <x v="6"/>
    <n v="15.5"/>
    <n v="215"/>
    <n v="0"/>
    <n v="35.554972222222219"/>
    <n v="129.0743861111111"/>
  </r>
  <r>
    <s v="군립공원"/>
    <s v="신불산"/>
    <n v="322012270000618"/>
    <n v="2012"/>
    <s v="KT"/>
    <x v="3"/>
    <n v="2"/>
    <n v="1840"/>
    <n v="30"/>
    <x v="15"/>
    <n v="15.5"/>
    <n v="274"/>
    <n v="23"/>
    <n v="35.553077777777773"/>
    <n v="129.07466944444451"/>
  </r>
  <r>
    <s v="군립공원"/>
    <s v="신불산"/>
    <n v="322012270003040"/>
    <n v="2012"/>
    <s v="LG U+"/>
    <x v="3"/>
    <n v="2"/>
    <n v="889"/>
    <n v="20"/>
    <x v="1"/>
    <n v="14.5"/>
    <n v="734"/>
    <n v="16"/>
    <n v="35.548213888888888"/>
    <n v="129.04537777777779"/>
  </r>
  <r>
    <s v="군립공원"/>
    <s v="신불산"/>
    <n v="322012270003072"/>
    <n v="2012"/>
    <s v="LG U+"/>
    <x v="3"/>
    <n v="2"/>
    <n v="889"/>
    <n v="20"/>
    <x v="8"/>
    <n v="14.5"/>
    <n v="246"/>
    <n v="21"/>
    <n v="35.553516666666667"/>
    <n v="129.07878888888891"/>
  </r>
  <r>
    <s v="군립공원"/>
    <s v="신불산"/>
    <n v="322012270003410"/>
    <n v="2012"/>
    <s v="LG U+"/>
    <x v="3"/>
    <n v="2"/>
    <n v="889"/>
    <n v="20"/>
    <x v="9"/>
    <n v="14.5"/>
    <n v="190"/>
    <n v="9"/>
    <n v="35.546194444444453"/>
    <n v="129.0904361111111"/>
  </r>
  <r>
    <s v="군립공원"/>
    <s v="신불산"/>
    <n v="322012270003589"/>
    <n v="2012"/>
    <s v="KT"/>
    <x v="3"/>
    <n v="2"/>
    <n v="1840"/>
    <n v="30"/>
    <x v="9"/>
    <n v="14"/>
    <n v="48"/>
    <n v="7"/>
    <n v="35.546194444444453"/>
    <n v="129.0904361111111"/>
  </r>
  <r>
    <s v="군립공원"/>
    <s v="신불산"/>
    <n v="322012270003641"/>
    <n v="2012"/>
    <s v="KT"/>
    <x v="3"/>
    <n v="2"/>
    <n v="1840"/>
    <n v="30"/>
    <x v="2"/>
    <n v="17.5"/>
    <n v="60"/>
    <n v="28"/>
    <n v="35.553516666666667"/>
    <n v="129.07878888888891"/>
  </r>
  <r>
    <s v="군립공원"/>
    <s v="신불산"/>
    <n v="322012270003686"/>
    <n v="2012"/>
    <s v="LG U+"/>
    <x v="3"/>
    <n v="2"/>
    <n v="889"/>
    <n v="20"/>
    <x v="8"/>
    <n v="14.5"/>
    <n v="262"/>
    <n v="27"/>
    <n v="35.553905555555552"/>
    <n v="129.068825"/>
  </r>
  <r>
    <s v="군립공원"/>
    <s v="신불산"/>
    <n v="322013270001031"/>
    <n v="2013"/>
    <s v="SKT"/>
    <x v="3"/>
    <n v="2"/>
    <n v="879"/>
    <n v="30"/>
    <x v="8"/>
    <n v="12"/>
    <n v="60"/>
    <n v="20"/>
    <n v="35.553516666666667"/>
    <n v="129.07878888888891"/>
  </r>
  <r>
    <s v="군립공원"/>
    <s v="신불산"/>
    <n v="322014270002687"/>
    <n v="2014"/>
    <s v="SKT"/>
    <x v="0"/>
    <n v="1"/>
    <n v="2147.4"/>
    <n v="15"/>
    <x v="1"/>
    <n v="17.5"/>
    <n v="228"/>
    <n v="16"/>
    <n v="35.55715"/>
    <n v="129.0696388888889"/>
  </r>
  <r>
    <s v="군립공원"/>
    <s v="신불산"/>
    <n v="322014270003324"/>
    <n v="2014"/>
    <s v="SKT"/>
    <x v="0"/>
    <n v="1"/>
    <n v="2147.4"/>
    <n v="15"/>
    <x v="1"/>
    <n v="15.5"/>
    <n v="96"/>
    <n v="16"/>
    <n v="35.551769444444439"/>
    <n v="129.1007027777778"/>
  </r>
  <r>
    <s v="군립공원"/>
    <s v="신불산"/>
    <n v="322014270003378"/>
    <n v="2014"/>
    <s v="SKT"/>
    <x v="4"/>
    <n v="2"/>
    <n v="879"/>
    <n v="30"/>
    <x v="1"/>
    <n v="13.5"/>
    <n v="96"/>
    <n v="16"/>
    <n v="35.551769444444439"/>
    <n v="129.1007027777778"/>
  </r>
  <r>
    <s v="군립공원"/>
    <s v="신불산"/>
    <n v="322014270003487"/>
    <n v="2014"/>
    <s v="KT"/>
    <x v="0"/>
    <n v="1"/>
    <n v="2167.1999999999998"/>
    <n v="25"/>
    <x v="1"/>
    <n v="17.5"/>
    <n v="155"/>
    <n v="16"/>
    <n v="35.551769444444439"/>
    <n v="129.1007027777778"/>
  </r>
  <r>
    <s v="군립공원"/>
    <s v="신불산"/>
    <n v="322014270004138"/>
    <n v="2014"/>
    <s v="SKT"/>
    <x v="0"/>
    <n v="1"/>
    <n v="2147.4"/>
    <n v="2"/>
    <x v="1"/>
    <n v="9"/>
    <n v="246"/>
    <n v="16"/>
    <n v="35.554211111111108"/>
    <n v="129.07581111111111"/>
  </r>
  <r>
    <s v="군립공원"/>
    <s v="신불산"/>
    <n v="322014270005694"/>
    <n v="2014"/>
    <s v="KT"/>
    <x v="3"/>
    <n v="2"/>
    <n v="1840"/>
    <n v="30"/>
    <x v="1"/>
    <n v="17.5"/>
    <n v="158"/>
    <n v="16"/>
    <n v="35.551769444444439"/>
    <n v="129.1007027777778"/>
  </r>
  <r>
    <s v="군립공원"/>
    <s v="신불산"/>
    <n v="322015270002769"/>
    <n v="2015"/>
    <s v="KT"/>
    <x v="3"/>
    <n v="2"/>
    <n v="1840"/>
    <n v="30"/>
    <x v="8"/>
    <n v="14"/>
    <n v="305"/>
    <n v="21"/>
    <n v="35.553905555555552"/>
    <n v="129.068825"/>
  </r>
  <r>
    <s v="군립공원"/>
    <s v="신불산"/>
    <n v="322015270002783"/>
    <n v="2015"/>
    <s v="KT"/>
    <x v="3"/>
    <n v="2"/>
    <n v="954.3"/>
    <n v="30"/>
    <x v="8"/>
    <n v="14"/>
    <n v="305"/>
    <n v="21"/>
    <n v="35.553905555555552"/>
    <n v="129.068825"/>
  </r>
  <r>
    <s v="군립공원"/>
    <s v="신불산"/>
    <n v="322015270002795"/>
    <n v="2015"/>
    <s v="SKT"/>
    <x v="0"/>
    <n v="1"/>
    <n v="2147.4"/>
    <n v="20"/>
    <x v="6"/>
    <n v="14.5"/>
    <n v="55"/>
    <n v="24"/>
    <n v="35.553905555555552"/>
    <n v="129.068825"/>
  </r>
  <r>
    <s v="군립공원"/>
    <s v="신불산"/>
    <n v="322015270003184"/>
    <n v="2015"/>
    <s v="LG U+"/>
    <x v="4"/>
    <n v="1"/>
    <n v="889"/>
    <n v="20"/>
    <x v="1"/>
    <n v="14.5"/>
    <n v="217"/>
    <n v="16"/>
    <n v="35.55728055555555"/>
    <n v="129.07006388888891"/>
  </r>
  <r>
    <s v="군립공원"/>
    <s v="신불산"/>
    <n v="322015270003517"/>
    <n v="2015"/>
    <s v="KT"/>
    <x v="21"/>
    <n v="1"/>
    <n v="1840"/>
    <n v="30"/>
    <x v="8"/>
    <n v="7"/>
    <n v="289"/>
    <n v="2"/>
    <n v="35.547136111111108"/>
    <n v="129.0928222222222"/>
  </r>
  <r>
    <s v="군립공원"/>
    <s v="신불산"/>
    <n v="322015270003562"/>
    <n v="2015"/>
    <s v="KT"/>
    <x v="3"/>
    <n v="2"/>
    <n v="954.3"/>
    <n v="15"/>
    <x v="14"/>
    <n v="7"/>
    <n v="24"/>
    <n v="2"/>
    <n v="35.547136111111108"/>
    <n v="129.0928222222222"/>
  </r>
  <r>
    <s v="군립공원"/>
    <s v="신불산"/>
    <n v="322016270000717"/>
    <n v="2016"/>
    <s v="SKT"/>
    <x v="4"/>
    <n v="2"/>
    <n v="1820"/>
    <n v="40"/>
    <x v="1"/>
    <n v="14.5"/>
    <n v="146"/>
    <n v="15"/>
    <n v="35.553933333333333"/>
    <n v="129.068825"/>
  </r>
  <r>
    <s v="군립공원"/>
    <s v="신불산"/>
    <n v="322016270000856"/>
    <n v="2016"/>
    <s v="KT"/>
    <x v="3"/>
    <n v="2"/>
    <n v="1840"/>
    <n v="30"/>
    <x v="1"/>
    <n v="17.5"/>
    <n v="304"/>
    <n v="7"/>
    <n v="35.547136111111108"/>
    <n v="129.0928222222222"/>
  </r>
  <r>
    <s v="군립공원"/>
    <s v="신불산"/>
    <n v="322016270002154"/>
    <n v="2016"/>
    <s v="SKT"/>
    <x v="0"/>
    <n v="1"/>
    <n v="2147.4"/>
    <n v="15"/>
    <x v="0"/>
    <n v="14.5"/>
    <n v="275"/>
    <n v="30"/>
    <n v="35.556019444444438"/>
    <n v="129.06604999999999"/>
  </r>
  <r>
    <s v="군립공원"/>
    <s v="신불산"/>
    <n v="322016270002628"/>
    <n v="2016"/>
    <s v="KT"/>
    <x v="21"/>
    <n v="2"/>
    <n v="1840"/>
    <n v="30"/>
    <x v="1"/>
    <n v="17.5"/>
    <n v="233"/>
    <n v="16"/>
    <n v="35.55715"/>
    <n v="129.0696388888889"/>
  </r>
  <r>
    <s v="군립공원"/>
    <s v="신불산"/>
    <n v="322017270000140"/>
    <n v="2017"/>
    <s v="SKT"/>
    <x v="6"/>
    <n v="4"/>
    <n v="2630"/>
    <n v="40"/>
    <x v="7"/>
    <n v="15.5"/>
    <n v="266"/>
    <n v="21"/>
    <n v="35.553077777777773"/>
    <n v="129.07466944444451"/>
  </r>
  <r>
    <s v="군립공원"/>
    <s v="신불산"/>
    <n v="322017270000620"/>
    <n v="2017"/>
    <s v="SKT"/>
    <x v="6"/>
    <n v="4"/>
    <n v="2630"/>
    <n v="40"/>
    <x v="6"/>
    <n v="15"/>
    <n v="302"/>
    <n v="18"/>
    <n v="35.553905555555552"/>
    <n v="129.068825"/>
  </r>
  <r>
    <s v="군립공원"/>
    <s v="신불산"/>
    <n v="322017270000918"/>
    <n v="2017"/>
    <s v="SKT"/>
    <x v="6"/>
    <n v="4"/>
    <n v="2630"/>
    <n v="40"/>
    <x v="0"/>
    <n v="17.5"/>
    <n v="285"/>
    <n v="30"/>
    <n v="35.555958333333329"/>
    <n v="129.06560833333339"/>
  </r>
  <r>
    <s v="군립공원"/>
    <s v="신불산"/>
    <n v="322017270001351"/>
    <n v="2017"/>
    <s v="SKT"/>
    <x v="6"/>
    <n v="4"/>
    <n v="2630"/>
    <n v="40"/>
    <x v="8"/>
    <n v="14.5"/>
    <n v="229"/>
    <n v="15"/>
    <n v="35.553516666666667"/>
    <n v="129.07878888888891"/>
  </r>
  <r>
    <s v="군립공원"/>
    <s v="신불산"/>
    <n v="322017270001370"/>
    <n v="2017"/>
    <s v="SKT"/>
    <x v="6"/>
    <n v="4"/>
    <n v="2630"/>
    <n v="40"/>
    <x v="1"/>
    <n v="15.5"/>
    <n v="153"/>
    <n v="16"/>
    <n v="35.552199999999999"/>
    <n v="129.0999027777778"/>
  </r>
  <r>
    <s v="군립공원"/>
    <s v="신불산"/>
    <n v="322017270001944"/>
    <n v="2017"/>
    <s v="LG U+"/>
    <x v="3"/>
    <n v="2"/>
    <n v="2120"/>
    <n v="40"/>
    <x v="1"/>
    <n v="14"/>
    <n v="160"/>
    <n v="16"/>
    <n v="35.551769444444439"/>
    <n v="129.1007027777778"/>
  </r>
  <r>
    <s v="군립공원"/>
    <s v="신불산"/>
    <n v="322018270000830"/>
    <n v="2018"/>
    <s v="LG U+"/>
    <x v="3"/>
    <n v="2"/>
    <n v="889"/>
    <n v="20"/>
    <x v="11"/>
    <n v="14.5"/>
    <n v="279"/>
    <n v="25"/>
    <n v="35.555924999999988"/>
    <n v="129.06649166666671"/>
  </r>
  <r>
    <s v="군립공원"/>
    <s v="신불산"/>
    <n v="322018270001703"/>
    <n v="2018"/>
    <s v="SKT"/>
    <x v="3"/>
    <n v="2"/>
    <n v="1820"/>
    <n v="40"/>
    <x v="10"/>
    <n v="11"/>
    <n v="172"/>
    <n v="12"/>
    <n v="35.553980555555547"/>
    <n v="129.08562499999999"/>
  </r>
  <r>
    <s v="군립공원"/>
    <s v="신불산"/>
    <n v="322020270000827"/>
    <n v="2020"/>
    <s v="LG U+"/>
    <x v="8"/>
    <m/>
    <n v="3500"/>
    <m/>
    <x v="1"/>
    <n v="22.5"/>
    <n v="159.5"/>
    <n v="12.5"/>
    <n v="35.551769444444439"/>
    <n v="129.1007027777778"/>
  </r>
  <r>
    <s v="군립공원"/>
    <s v="신불산"/>
    <n v="322021270000381"/>
    <n v="2021"/>
    <s v="LG U+"/>
    <x v="3"/>
    <n v="4"/>
    <n v="889"/>
    <n v="20"/>
    <x v="15"/>
    <n v="14.5"/>
    <n v="267"/>
    <n v="21"/>
    <n v="35.553538888888887"/>
    <n v="129.07876944444439"/>
  </r>
  <r>
    <s v="군립공원"/>
    <s v="신불산"/>
    <n v="322021270001013"/>
    <n v="2021"/>
    <s v="SKT"/>
    <x v="3"/>
    <n v="2"/>
    <n v="1820"/>
    <n v="40"/>
    <x v="1"/>
    <n v="15"/>
    <n v="146"/>
    <n v="16"/>
    <n v="35.551208333333328"/>
    <n v="129.09315000000001"/>
  </r>
  <r>
    <s v="군립공원"/>
    <s v="신불산"/>
    <n v="322021270001316"/>
    <n v="2021"/>
    <s v="KT"/>
    <x v="3"/>
    <n v="2"/>
    <n v="1840"/>
    <n v="40"/>
    <x v="1"/>
    <n v="17.5"/>
    <n v="164"/>
    <n v="14"/>
    <n v="35.551213888888888"/>
    <n v="129.09301944444451"/>
  </r>
  <r>
    <s v="군립공원"/>
    <s v="신불산"/>
    <n v="322021270001554"/>
    <n v="2021"/>
    <s v="LG U+"/>
    <x v="3"/>
    <n v="2"/>
    <n v="889"/>
    <n v="20"/>
    <x v="1"/>
    <n v="14.5"/>
    <n v="157.5"/>
    <n v="12.5"/>
    <n v="35.551344444444439"/>
    <n v="129.0929777777778"/>
  </r>
  <r>
    <s v="군립공원"/>
    <s v="신불산"/>
    <n v="322021270001555"/>
    <n v="2021"/>
    <s v="LG U+"/>
    <x v="3"/>
    <n v="2"/>
    <n v="2120"/>
    <n v="40"/>
    <x v="1"/>
    <n v="14"/>
    <n v="157.5"/>
    <n v="12.5"/>
    <n v="35.551344444444439"/>
    <n v="129.0929777777778"/>
  </r>
  <r>
    <s v="군립공원"/>
    <s v="신불산"/>
    <n v="322021270001643"/>
    <n v="2021"/>
    <s v="SKT"/>
    <x v="8"/>
    <m/>
    <n v="3700"/>
    <m/>
    <x v="1"/>
    <n v="24"/>
    <n v="146"/>
    <n v="16"/>
    <n v="35.551769444444439"/>
    <n v="129.1007027777778"/>
  </r>
  <r>
    <s v="군립공원"/>
    <s v="신불산"/>
    <n v="322022270000364"/>
    <n v="2022"/>
    <s v="KT"/>
    <x v="3"/>
    <n v="2"/>
    <n v="1840"/>
    <n v="40"/>
    <x v="1"/>
    <n v="15.5"/>
    <n v="104"/>
    <n v="16"/>
    <n v="35.550786111111108"/>
    <n v="129.1027194444444"/>
  </r>
  <r>
    <s v="군립공원"/>
    <s v="신불산"/>
    <n v="322022270000497"/>
    <n v="2022"/>
    <s v="KT"/>
    <x v="7"/>
    <m/>
    <n v="3600"/>
    <m/>
    <x v="11"/>
    <n v="21"/>
    <n v="211"/>
    <n v="25"/>
    <n v="35.555924999999988"/>
    <n v="129.06649166666671"/>
  </r>
  <r>
    <s v="군립공원"/>
    <s v="신불산"/>
    <n v="322022270000530"/>
    <n v="2022"/>
    <s v="KT"/>
    <x v="7"/>
    <m/>
    <n v="3600"/>
    <m/>
    <x v="9"/>
    <n v="16.5"/>
    <n v="331"/>
    <n v="7"/>
    <n v="35.546194444444453"/>
    <n v="129.0904361111111"/>
  </r>
  <r>
    <s v="군립공원"/>
    <s v="신불산"/>
    <n v="322022270000534"/>
    <n v="2022"/>
    <s v="KT"/>
    <x v="7"/>
    <m/>
    <n v="3600"/>
    <m/>
    <x v="1"/>
    <n v="21"/>
    <n v="174.5"/>
    <n v="12.5"/>
    <n v="35.550463888888878"/>
    <n v="129.09260277777781"/>
  </r>
  <r>
    <s v="군립공원"/>
    <s v="신불산"/>
    <n v="322022270000535"/>
    <n v="2022"/>
    <s v="KT"/>
    <x v="7"/>
    <m/>
    <n v="3600"/>
    <m/>
    <x v="1"/>
    <n v="21"/>
    <n v="295"/>
    <n v="7"/>
    <n v="35.547136111111108"/>
    <n v="129.0928222222222"/>
  </r>
  <r>
    <s v="군립공원"/>
    <s v="신불산"/>
    <n v="322022270000537"/>
    <n v="2022"/>
    <s v="KT"/>
    <x v="7"/>
    <m/>
    <n v="3600"/>
    <m/>
    <x v="15"/>
    <n v="21"/>
    <n v="198"/>
    <n v="21"/>
    <n v="35.553077777777773"/>
    <n v="129.07466944444451"/>
  </r>
  <r>
    <s v="군립공원"/>
    <s v="신불산"/>
    <n v="322022270000538"/>
    <n v="2022"/>
    <s v="KT"/>
    <x v="7"/>
    <m/>
    <n v="3600"/>
    <m/>
    <x v="1"/>
    <n v="21"/>
    <n v="205.5"/>
    <n v="12.5"/>
    <n v="35.55715"/>
    <n v="129.0696388888889"/>
  </r>
  <r>
    <s v="군립공원"/>
    <s v="신불산"/>
    <n v="322022270000607"/>
    <n v="2022"/>
    <s v="KT"/>
    <x v="7"/>
    <m/>
    <n v="3600"/>
    <m/>
    <x v="12"/>
    <n v="21"/>
    <n v="219"/>
    <n v="14"/>
    <n v="35.554972222222219"/>
    <n v="129.0743861111111"/>
  </r>
  <r>
    <s v="군립공원"/>
    <s v="신불산"/>
    <n v="322022270000647"/>
    <n v="2022"/>
    <s v="SKT"/>
    <x v="0"/>
    <n v="1"/>
    <n v="2147.4"/>
    <n v="15"/>
    <x v="1"/>
    <n v="15"/>
    <n v="145"/>
    <n v="16"/>
    <n v="35.550786111111108"/>
    <n v="129.1027194444444"/>
  </r>
  <r>
    <s v="군립공원"/>
    <s v="신불산"/>
    <n v="322022270000648"/>
    <n v="2022"/>
    <s v="SKT"/>
    <x v="3"/>
    <n v="2"/>
    <n v="879"/>
    <n v="30"/>
    <x v="1"/>
    <n v="13.5"/>
    <n v="145"/>
    <n v="16"/>
    <n v="35.550786111111108"/>
    <n v="129.1027194444444"/>
  </r>
  <r>
    <s v="군립공원"/>
    <s v="신불산"/>
    <n v="322022270000649"/>
    <n v="2022"/>
    <s v="SKT"/>
    <x v="3"/>
    <n v="2"/>
    <n v="1820"/>
    <n v="40"/>
    <x v="1"/>
    <n v="15"/>
    <n v="145"/>
    <n v="16"/>
    <n v="35.550786111111108"/>
    <n v="129.1027194444444"/>
  </r>
  <r>
    <s v="군립공원"/>
    <s v="신불산"/>
    <n v="322022270000728"/>
    <n v="2022"/>
    <s v="SKT"/>
    <x v="8"/>
    <m/>
    <n v="3700"/>
    <m/>
    <x v="1"/>
    <n v="24"/>
    <n v="292"/>
    <n v="16"/>
    <n v="35.547136111111108"/>
    <n v="129.0928222222222"/>
  </r>
  <r>
    <s v="군립공원"/>
    <s v="신불산"/>
    <n v="322022270000752"/>
    <n v="2022"/>
    <s v="SKT"/>
    <x v="8"/>
    <m/>
    <n v="3700"/>
    <m/>
    <x v="1"/>
    <n v="24"/>
    <n v="220"/>
    <n v="16"/>
    <n v="35.545274999999997"/>
    <n v="129.0902916666667"/>
  </r>
  <r>
    <s v="군립공원"/>
    <s v="신불산"/>
    <n v="322022270000763"/>
    <n v="2022"/>
    <s v="SKT"/>
    <x v="8"/>
    <m/>
    <n v="3700"/>
    <m/>
    <x v="1"/>
    <n v="24"/>
    <n v="145"/>
    <n v="14"/>
    <n v="35.550786111111108"/>
    <n v="129.1027194444444"/>
  </r>
  <r>
    <s v="군립공원"/>
    <s v="신불산"/>
    <n v="322022270001056"/>
    <n v="2022"/>
    <s v="KT"/>
    <x v="8"/>
    <m/>
    <n v="3600"/>
    <m/>
    <x v="1"/>
    <n v="21"/>
    <n v="19"/>
    <n v="14"/>
    <n v="35.550786111111108"/>
    <n v="129.1027194444444"/>
  </r>
  <r>
    <s v="군립공원"/>
    <s v="신불산"/>
    <n v="322022270001307"/>
    <n v="2022"/>
    <s v="LG U+"/>
    <x v="3"/>
    <n v="2"/>
    <n v="889"/>
    <n v="20"/>
    <x v="1"/>
    <n v="14.5"/>
    <n v="147.5"/>
    <n v="12.5"/>
    <n v="35.550786111111108"/>
    <n v="129.1027194444444"/>
  </r>
  <r>
    <s v="군립공원"/>
    <s v="신불산"/>
    <n v="322022270001308"/>
    <n v="2022"/>
    <s v="LG U+"/>
    <x v="3"/>
    <n v="2"/>
    <n v="2120"/>
    <n v="40"/>
    <x v="1"/>
    <n v="14"/>
    <n v="147.5"/>
    <n v="12.5"/>
    <n v="35.550786111111108"/>
    <n v="129.1027194444444"/>
  </r>
  <r>
    <s v="군립공원"/>
    <s v="신불산"/>
    <n v="322022270001490"/>
    <n v="2022"/>
    <s v="LG U+"/>
    <x v="8"/>
    <m/>
    <n v="3500"/>
    <m/>
    <x v="1"/>
    <n v="22.5"/>
    <n v="147.5"/>
    <n v="12.5"/>
    <n v="35.550786111111108"/>
    <n v="129.1027194444444"/>
  </r>
  <r>
    <s v="군립공원"/>
    <s v="신불산"/>
    <n v="322022270002825"/>
    <n v="2022"/>
    <s v="KT"/>
    <x v="7"/>
    <m/>
    <n v="3600"/>
    <m/>
    <x v="8"/>
    <n v="21"/>
    <n v="241"/>
    <n v="27"/>
    <n v="35.553905555555552"/>
    <n v="129.068825"/>
  </r>
  <r>
    <s v="군립공원"/>
    <s v="신불산"/>
    <n v="322022270002828"/>
    <n v="2022"/>
    <s v="KT"/>
    <x v="7"/>
    <m/>
    <n v="3600"/>
    <m/>
    <x v="10"/>
    <n v="16.5"/>
    <n v="290"/>
    <n v="2"/>
    <n v="35.547136111111108"/>
    <n v="129.0928222222222"/>
  </r>
  <r>
    <s v="군립공원"/>
    <s v="신불산"/>
    <n v="322022270002982"/>
    <n v="2022"/>
    <s v="SKT"/>
    <x v="0"/>
    <n v="1"/>
    <n v="2147.4"/>
    <n v="20"/>
    <x v="15"/>
    <n v="15"/>
    <n v="265"/>
    <n v="22"/>
    <n v="35.553077777777773"/>
    <n v="129.07466944444451"/>
  </r>
  <r>
    <s v="군립공원"/>
    <s v="신불산"/>
    <n v="322022270003037"/>
    <n v="2022"/>
    <s v="KT"/>
    <x v="7"/>
    <m/>
    <n v="3600"/>
    <m/>
    <x v="8"/>
    <n v="21"/>
    <n v="245"/>
    <n v="12"/>
    <n v="35.553516666666667"/>
    <n v="129.07878888888891"/>
  </r>
  <r>
    <s v="군립공원"/>
    <s v="신불산"/>
    <n v="322022270004082"/>
    <n v="2022"/>
    <s v="KT"/>
    <x v="8"/>
    <m/>
    <n v="3600"/>
    <m/>
    <x v="1"/>
    <n v="24"/>
    <n v="149.5"/>
    <n v="12.5"/>
    <n v="35.551769444444439"/>
    <n v="129.1007027777778"/>
  </r>
  <r>
    <s v="군립공원"/>
    <s v="신불산"/>
    <n v="322023270000412"/>
    <n v="2023"/>
    <s v="SKT"/>
    <x v="8"/>
    <m/>
    <n v="3700"/>
    <m/>
    <x v="1"/>
    <n v="24"/>
    <n v="119"/>
    <n v="16"/>
    <n v="35.548805555555553"/>
    <n v="129.11042499999999"/>
  </r>
  <r>
    <s v="군립공원"/>
    <s v="신불산"/>
    <n v="322023270000493"/>
    <n v="2023"/>
    <s v="LG U+"/>
    <x v="8"/>
    <m/>
    <n v="3500"/>
    <m/>
    <x v="1"/>
    <n v="22.5"/>
    <n v="194"/>
    <n v="14"/>
    <n v="35.550463888888878"/>
    <n v="129.09260277777781"/>
  </r>
  <r>
    <s v="군립공원"/>
    <s v="신불산"/>
    <n v="322023270000614"/>
    <n v="2023"/>
    <s v="LG U+"/>
    <x v="3"/>
    <n v="2"/>
    <n v="889"/>
    <n v="20"/>
    <x v="1"/>
    <n v="14.5"/>
    <n v="114.5"/>
    <n v="12.5"/>
    <n v="35.549397222222218"/>
    <n v="129.11081666666669"/>
  </r>
  <r>
    <s v="군립공원"/>
    <s v="신불산"/>
    <n v="322023270000615"/>
    <n v="2023"/>
    <s v="LG U+"/>
    <x v="3"/>
    <n v="2"/>
    <n v="2120"/>
    <n v="40"/>
    <x v="1"/>
    <n v="14"/>
    <n v="114.5"/>
    <n v="12.5"/>
    <n v="35.549397222222218"/>
    <n v="129.11081666666669"/>
  </r>
  <r>
    <s v="군립공원"/>
    <s v="신불산"/>
    <n v="322023270000679"/>
    <n v="2023"/>
    <s v="LG U+"/>
    <x v="21"/>
    <n v="1"/>
    <n v="889"/>
    <n v="20"/>
    <x v="5"/>
    <n v="4"/>
    <n v="279"/>
    <n v="6"/>
    <n v="35.547136111111108"/>
    <n v="129.0928222222222"/>
  </r>
  <r>
    <s v="군립공원"/>
    <s v="신불산"/>
    <n v="322023270000735"/>
    <n v="2023"/>
    <s v="SKT"/>
    <x v="3"/>
    <n v="2"/>
    <n v="1820"/>
    <n v="40"/>
    <x v="1"/>
    <n v="14.5"/>
    <n v="117"/>
    <n v="16"/>
    <n v="35.548805555555553"/>
    <n v="129.11042499999999"/>
  </r>
  <r>
    <s v="군립공원"/>
    <s v="신불산"/>
    <n v="322023270000736"/>
    <n v="2023"/>
    <s v="SKT"/>
    <x v="3"/>
    <n v="2"/>
    <n v="2137.5"/>
    <n v="40"/>
    <x v="1"/>
    <n v="14.5"/>
    <n v="117"/>
    <n v="16"/>
    <n v="35.548805555555553"/>
    <n v="129.11042499999999"/>
  </r>
  <r>
    <s v="군립공원"/>
    <s v="신불산"/>
    <n v="322023270000737"/>
    <n v="2023"/>
    <s v="SKT"/>
    <x v="1"/>
    <n v="1"/>
    <n v="2147.4"/>
    <n v="15"/>
    <x v="1"/>
    <n v="14.5"/>
    <n v="117"/>
    <n v="16"/>
    <n v="35.548805555555553"/>
    <n v="129.11042499999999"/>
  </r>
  <r>
    <s v="군립공원"/>
    <s v="신불산"/>
    <n v="322023270000806"/>
    <n v="2023"/>
    <s v="LG U+"/>
    <x v="3"/>
    <n v="2"/>
    <n v="889"/>
    <n v="40"/>
    <x v="1"/>
    <n v="14.5"/>
    <n v="288.5"/>
    <n v="12.5"/>
    <n v="35.547136111111108"/>
    <n v="129.0928222222222"/>
  </r>
  <r>
    <s v="군립공원"/>
    <s v="신불산"/>
    <n v="322023270001055"/>
    <n v="2023"/>
    <s v="LG U+"/>
    <x v="3"/>
    <n v="2"/>
    <n v="889"/>
    <n v="40"/>
    <x v="16"/>
    <n v="10"/>
    <n v="186"/>
    <n v="14"/>
    <n v="35.554108333333332"/>
    <n v="129.0853166666667"/>
  </r>
  <r>
    <s v="군립공원"/>
    <s v="신불산"/>
    <n v="322023270001432"/>
    <n v="2023"/>
    <s v="LG U+"/>
    <x v="8"/>
    <m/>
    <n v="3500"/>
    <m/>
    <x v="1"/>
    <n v="22.5"/>
    <n v="114.5"/>
    <n v="12.5"/>
    <n v="35.549397222222218"/>
    <n v="129.11081666666669"/>
  </r>
  <r>
    <s v="군립공원"/>
    <s v="신불산"/>
    <n v="852009210003316"/>
    <n v="2009"/>
    <s v="KT"/>
    <x v="10"/>
    <n v="2"/>
    <n v="1977.2"/>
    <n v="15"/>
    <x v="8"/>
    <n v="17.5"/>
    <n v="81"/>
    <n v="23"/>
    <n v="35.553516666666667"/>
    <n v="129.07878888888891"/>
  </r>
  <r>
    <s v="군립공원"/>
    <s v="신불산"/>
    <n v="852012270000173"/>
    <n v="2012"/>
    <s v="KT"/>
    <x v="23"/>
    <n v="2"/>
    <n v="1977.2"/>
    <n v="20"/>
    <x v="8"/>
    <n v="17.5"/>
    <n v="303"/>
    <n v="18"/>
    <n v="35.553905555555552"/>
    <n v="129.068825"/>
  </r>
  <r>
    <s v="군립공원"/>
    <s v="신불산"/>
    <n v="852015270000501"/>
    <n v="2015"/>
    <s v="KT"/>
    <x v="23"/>
    <n v="2"/>
    <n v="1977.2"/>
    <n v="2"/>
    <x v="5"/>
    <n v="2"/>
    <n v="250"/>
    <n v="0"/>
    <n v="35.556472222222219"/>
    <n v="129.0679972222222"/>
  </r>
  <r>
    <s v="군립공원"/>
    <s v="신불산"/>
    <n v="852015270000506"/>
    <n v="2015"/>
    <s v="KT"/>
    <x v="11"/>
    <n v="1"/>
    <n v="1840"/>
    <n v="2"/>
    <x v="5"/>
    <n v="2"/>
    <n v="250"/>
    <n v="0"/>
    <n v="35.556358333333328"/>
    <n v="129.0676333333333"/>
  </r>
  <r>
    <s v="군립공원"/>
    <s v="신불산"/>
    <n v="852020270000121"/>
    <n v="2020"/>
    <s v="LG U+"/>
    <x v="11"/>
    <n v="2"/>
    <n v="844"/>
    <n v="1"/>
    <x v="5"/>
    <n v="2"/>
    <n v="233"/>
    <n v="3"/>
    <n v="35.556249999999999"/>
    <n v="129.0664166666667"/>
  </r>
  <r>
    <s v="군립공원"/>
    <s v="신불산"/>
    <n v="852021270000094"/>
    <n v="2021"/>
    <s v="KT"/>
    <x v="10"/>
    <n v="2"/>
    <n v="1977.2"/>
    <n v="20"/>
    <x v="1"/>
    <n v="17.5"/>
    <n v="164"/>
    <n v="14"/>
    <n v="35.551213888888888"/>
    <n v="129.09301944444451"/>
  </r>
  <r>
    <s v="군립공원"/>
    <s v="신불산"/>
    <n v="852021270000155"/>
    <n v="2021"/>
    <s v="LG U+"/>
    <x v="11"/>
    <n v="2"/>
    <n v="844"/>
    <n v="1"/>
    <x v="5"/>
    <n v="2"/>
    <n v="251"/>
    <n v="15"/>
    <n v="35.55245"/>
    <n v="129.07843333333329"/>
  </r>
  <r>
    <s v="군립공원"/>
    <s v="신불산"/>
    <n v="852022270000073"/>
    <n v="2022"/>
    <s v="LG U+"/>
    <x v="11"/>
    <n v="2"/>
    <n v="844"/>
    <n v="2"/>
    <x v="5"/>
    <n v="2"/>
    <n v="196"/>
    <n v="6"/>
    <n v="35.554111111111112"/>
    <n v="129.07994444444441"/>
  </r>
  <r>
    <s v="군립공원"/>
    <s v="신불산"/>
    <n v="852022270000203"/>
    <n v="2022"/>
    <s v="LG U+"/>
    <x v="11"/>
    <n v="2"/>
    <n v="844"/>
    <n v="2"/>
    <x v="5"/>
    <n v="2"/>
    <n v="233"/>
    <n v="9"/>
    <n v="35.556472222222219"/>
    <n v="129.0679972222222"/>
  </r>
  <r>
    <s v="군립공원"/>
    <s v="신불산"/>
    <n v="852022270000228"/>
    <n v="2022"/>
    <s v="LG U+"/>
    <x v="11"/>
    <n v="2"/>
    <n v="844"/>
    <n v="1"/>
    <x v="5"/>
    <n v="2"/>
    <n v="172"/>
    <n v="9"/>
    <n v="35.554347222222219"/>
    <n v="129.07801666666671"/>
  </r>
  <r>
    <s v="군립공원"/>
    <s v="신불산"/>
    <n v="852024270000056"/>
    <n v="2024"/>
    <s v="LG U+"/>
    <x v="11"/>
    <n v="2"/>
    <n v="844"/>
    <n v="1"/>
    <x v="5"/>
    <n v="2"/>
    <n v="218"/>
    <n v="3"/>
    <n v="35.554283333333331"/>
    <n v="129.07584444444441"/>
  </r>
  <r>
    <s v="군립공원"/>
    <s v="아미산"/>
    <n v="322006410001448"/>
    <n v="2006"/>
    <s v="SKT"/>
    <x v="0"/>
    <n v="1"/>
    <n v="2147.4"/>
    <n v="20"/>
    <x v="2"/>
    <n v="11"/>
    <n v="205"/>
    <n v="16"/>
    <n v="38.047311111111107"/>
    <n v="128.17102777777779"/>
  </r>
  <r>
    <s v="군립공원"/>
    <s v="아미산"/>
    <n v="322007410002627"/>
    <n v="2007"/>
    <s v="SKT"/>
    <x v="0"/>
    <n v="1"/>
    <n v="2147.4"/>
    <n v="20"/>
    <x v="2"/>
    <n v="17.149999999999999"/>
    <n v="245"/>
    <n v="16"/>
    <n v="38.042430555555548"/>
    <n v="128.1573555555556"/>
  </r>
  <r>
    <s v="군립공원"/>
    <s v="아미산"/>
    <n v="322010410003246"/>
    <n v="2010"/>
    <s v="KT"/>
    <x v="0"/>
    <n v="1"/>
    <n v="2167.1999999999998"/>
    <n v="5"/>
    <x v="2"/>
    <n v="17.5"/>
    <n v="270"/>
    <n v="16"/>
    <n v="38.048558333333332"/>
    <n v="128.16352222222221"/>
  </r>
  <r>
    <s v="군립공원"/>
    <s v="아미산"/>
    <n v="322010410003642"/>
    <n v="2010"/>
    <s v="SKT"/>
    <x v="0"/>
    <n v="1"/>
    <n v="2147.4"/>
    <n v="20"/>
    <x v="2"/>
    <n v="17.5"/>
    <n v="262"/>
    <n v="16"/>
    <n v="38.048558333333332"/>
    <n v="128.16352222222221"/>
  </r>
  <r>
    <s v="군립공원"/>
    <s v="아미산"/>
    <n v="322012410000863"/>
    <n v="2012"/>
    <s v="LG U+"/>
    <x v="4"/>
    <n v="2"/>
    <n v="889"/>
    <n v="20"/>
    <x v="2"/>
    <n v="14.5"/>
    <n v="355"/>
    <n v="0"/>
    <n v="38.042430555555548"/>
    <n v="128.1573555555556"/>
  </r>
  <r>
    <s v="군립공원"/>
    <s v="아미산"/>
    <n v="322012410000867"/>
    <n v="2012"/>
    <s v="LG U+"/>
    <x v="4"/>
    <n v="2"/>
    <n v="889"/>
    <n v="20"/>
    <x v="2"/>
    <n v="14.5"/>
    <n v="345"/>
    <n v="0"/>
    <n v="38.047238888888877"/>
    <n v="128.1707777777778"/>
  </r>
  <r>
    <s v="군립공원"/>
    <s v="아미산"/>
    <n v="322012410009465"/>
    <n v="2012"/>
    <s v="SKT"/>
    <x v="4"/>
    <n v="2"/>
    <n v="879"/>
    <n v="33"/>
    <x v="1"/>
    <n v="15.5"/>
    <n v="245"/>
    <n v="16"/>
    <n v="38.042499999999997"/>
    <n v="128.1577777777778"/>
  </r>
  <r>
    <s v="군립공원"/>
    <s v="아미산"/>
    <n v="322012410009627"/>
    <n v="2012"/>
    <s v="KT"/>
    <x v="1"/>
    <n v="4"/>
    <n v="2167.1999999999998"/>
    <n v="10"/>
    <x v="1"/>
    <n v="17.5"/>
    <n v="216"/>
    <n v="16"/>
    <n v="38.042361111111113"/>
    <n v="128.15575000000001"/>
  </r>
  <r>
    <s v="군립공원"/>
    <s v="아미산"/>
    <n v="322012410009728"/>
    <n v="2012"/>
    <s v="SKT"/>
    <x v="4"/>
    <n v="2"/>
    <n v="879"/>
    <n v="33"/>
    <x v="1"/>
    <n v="13.5"/>
    <n v="205"/>
    <n v="16"/>
    <n v="38.047222222222217"/>
    <n v="128.17083333333329"/>
  </r>
  <r>
    <s v="군립공원"/>
    <s v="아미산"/>
    <n v="322012410009729"/>
    <n v="2012"/>
    <s v="SKT"/>
    <x v="3"/>
    <n v="2"/>
    <n v="879"/>
    <n v="33"/>
    <x v="1"/>
    <n v="13.5"/>
    <n v="262"/>
    <n v="16"/>
    <n v="38.048558333333332"/>
    <n v="128.16352222222221"/>
  </r>
  <r>
    <s v="군립공원"/>
    <s v="아미산"/>
    <n v="322012410013725"/>
    <n v="2012"/>
    <s v="LG U+"/>
    <x v="4"/>
    <n v="2"/>
    <n v="889"/>
    <n v="20"/>
    <x v="1"/>
    <n v="14.5"/>
    <n v="345"/>
    <n v="16"/>
    <n v="38.048558333333332"/>
    <n v="128.16352222222221"/>
  </r>
  <r>
    <s v="군립공원"/>
    <s v="아미산"/>
    <n v="322016410008837"/>
    <n v="2016"/>
    <s v="KT"/>
    <x v="3"/>
    <n v="2"/>
    <n v="1840"/>
    <n v="20"/>
    <x v="1"/>
    <n v="15.5"/>
    <n v="260"/>
    <n v="15"/>
    <n v="38.048558333333332"/>
    <n v="128.16352222222221"/>
  </r>
  <r>
    <s v="군립공원"/>
    <s v="아미산"/>
    <n v="322016410008838"/>
    <n v="2016"/>
    <s v="KT"/>
    <x v="3"/>
    <n v="2"/>
    <n v="1840"/>
    <n v="20"/>
    <x v="2"/>
    <n v="17.5"/>
    <n v="211"/>
    <n v="15"/>
    <n v="38.047222222222217"/>
    <n v="128.17083333333329"/>
  </r>
  <r>
    <s v="군립공원"/>
    <s v="아미산"/>
    <n v="322016410008860"/>
    <n v="2016"/>
    <s v="KT"/>
    <x v="3"/>
    <n v="2"/>
    <n v="1840"/>
    <n v="20"/>
    <x v="2"/>
    <n v="14"/>
    <n v="220"/>
    <n v="15"/>
    <n v="38.041963888888887"/>
    <n v="128.15525833333331"/>
  </r>
  <r>
    <s v="군립공원"/>
    <s v="아미산"/>
    <n v="322016410009744"/>
    <n v="2016"/>
    <s v="LG U+"/>
    <x v="4"/>
    <n v="2"/>
    <n v="2120"/>
    <n v="20"/>
    <x v="1"/>
    <n v="14"/>
    <n v="335"/>
    <n v="16"/>
    <n v="38.042400000000001"/>
    <n v="128.1574"/>
  </r>
  <r>
    <s v="군립공원"/>
    <s v="아미산"/>
    <n v="322016410009788"/>
    <n v="2016"/>
    <s v="KT"/>
    <x v="3"/>
    <n v="2"/>
    <n v="1840"/>
    <n v="20"/>
    <x v="1"/>
    <n v="17.5"/>
    <n v="240"/>
    <n v="15"/>
    <n v="38.042430555555548"/>
    <n v="128.1573555555556"/>
  </r>
  <r>
    <s v="군립공원"/>
    <s v="아미산"/>
    <n v="322017410003021"/>
    <n v="2017"/>
    <s v="SKT"/>
    <x v="6"/>
    <n v="2"/>
    <n v="2630"/>
    <n v="20"/>
    <x v="1"/>
    <n v="15"/>
    <n v="218"/>
    <n v="16"/>
    <n v="38.042430555555548"/>
    <n v="128.1573555555556"/>
  </r>
  <r>
    <s v="군립공원"/>
    <s v="아미산"/>
    <n v="322019410003808"/>
    <n v="2019"/>
    <s v="SKT"/>
    <x v="13"/>
    <n v="2"/>
    <n v="2630"/>
    <n v="20"/>
    <x v="1"/>
    <n v="15.5"/>
    <n v="262"/>
    <n v="16"/>
    <n v="38.048277777777777"/>
    <n v="128.16405833333329"/>
  </r>
  <r>
    <s v="군립공원"/>
    <s v="아미산"/>
    <n v="322020410002181"/>
    <n v="2020"/>
    <s v="SKT"/>
    <x v="4"/>
    <n v="2"/>
    <n v="1820"/>
    <n v="30"/>
    <x v="1"/>
    <n v="15"/>
    <n v="270"/>
    <n v="16"/>
    <n v="38.048558333333332"/>
    <n v="128.16352222222221"/>
  </r>
  <r>
    <s v="군립공원"/>
    <s v="아미산"/>
    <n v="322023410003029"/>
    <n v="2023"/>
    <s v="LG U+"/>
    <x v="7"/>
    <m/>
    <n v="3500"/>
    <m/>
    <x v="1"/>
    <n v="24.5"/>
    <n v="355"/>
    <n v="16"/>
    <n v="38.042430555555548"/>
    <n v="128.1573555555556"/>
  </r>
  <r>
    <s v="군립공원"/>
    <s v="아미산"/>
    <n v="322023410003104"/>
    <n v="2023"/>
    <s v="LG U+"/>
    <x v="7"/>
    <m/>
    <n v="3500"/>
    <m/>
    <x v="1"/>
    <n v="17"/>
    <n v="355"/>
    <n v="16"/>
    <n v="38.048558333333332"/>
    <n v="128.16352222222221"/>
  </r>
  <r>
    <s v="군립공원"/>
    <s v="아미산"/>
    <n v="322024410001071"/>
    <n v="2024"/>
    <s v="SKT"/>
    <x v="4"/>
    <n v="2"/>
    <n v="879"/>
    <n v="30"/>
    <x v="1"/>
    <n v="13.5"/>
    <n v="242"/>
    <n v="8"/>
    <n v="38.048558333333332"/>
    <n v="128.16352222222221"/>
  </r>
  <r>
    <s v="군립공원"/>
    <s v="운문산"/>
    <n v="322007610002670"/>
    <n v="2007"/>
    <s v="KT"/>
    <x v="0"/>
    <n v="1"/>
    <n v="2162.4"/>
    <n v="20"/>
    <x v="2"/>
    <n v="19.5"/>
    <n v="0"/>
    <n v="16"/>
    <n v="35.667130555555552"/>
    <n v="128.95716388888891"/>
  </r>
  <r>
    <s v="군립공원"/>
    <s v="운문산"/>
    <n v="322011610001250"/>
    <n v="2011"/>
    <s v="KT"/>
    <x v="0"/>
    <n v="1"/>
    <n v="2162.4"/>
    <n v="2"/>
    <x v="2"/>
    <n v="15.5"/>
    <n v="243"/>
    <n v="10"/>
    <n v="35.656075000000001"/>
    <n v="128.97353055555561"/>
  </r>
  <r>
    <s v="군립공원"/>
    <s v="운문산"/>
    <n v="322011610002368"/>
    <n v="2011"/>
    <s v="KT"/>
    <x v="0"/>
    <n v="1"/>
    <n v="2162.4"/>
    <n v="20"/>
    <x v="5"/>
    <n v="14"/>
    <n v="155"/>
    <n v="1"/>
    <n v="35.661149999999999"/>
    <n v="128.96009444444439"/>
  </r>
  <r>
    <s v="군립공원"/>
    <s v="운문산"/>
    <n v="322012610012589"/>
    <n v="2012"/>
    <s v="LG U+"/>
    <x v="4"/>
    <n v="2"/>
    <n v="889"/>
    <n v="20"/>
    <x v="2"/>
    <n v="14.5"/>
    <n v="90"/>
    <n v="0"/>
    <n v="35.672216666666657"/>
    <n v="128.9565972222222"/>
  </r>
  <r>
    <s v="군립공원"/>
    <s v="운문산"/>
    <n v="322012610012590"/>
    <n v="2012"/>
    <s v="LG U+"/>
    <x v="4"/>
    <n v="2"/>
    <n v="889"/>
    <n v="20"/>
    <x v="2"/>
    <n v="14.5"/>
    <n v="90"/>
    <n v="0"/>
    <n v="35.666333333333327"/>
    <n v="128.95660555555551"/>
  </r>
  <r>
    <s v="군립공원"/>
    <s v="운문산"/>
    <n v="322012610014400"/>
    <n v="2012"/>
    <s v="SKT"/>
    <x v="3"/>
    <n v="2"/>
    <n v="879"/>
    <n v="40"/>
    <x v="2"/>
    <n v="13.5"/>
    <n v="194"/>
    <n v="17"/>
    <n v="35.672119444444441"/>
    <n v="128.9555527777778"/>
  </r>
  <r>
    <s v="군립공원"/>
    <s v="운문산"/>
    <n v="322012610021812"/>
    <n v="2012"/>
    <s v="SKT"/>
    <x v="3"/>
    <n v="2"/>
    <n v="879"/>
    <n v="40"/>
    <x v="2"/>
    <n v="13.5"/>
    <n v="256"/>
    <n v="0"/>
    <n v="35.661777777777779"/>
    <n v="128.9604333333333"/>
  </r>
  <r>
    <s v="군립공원"/>
    <s v="운문산"/>
    <n v="322012610024600"/>
    <n v="2012"/>
    <s v="KT"/>
    <x v="3"/>
    <n v="2"/>
    <n v="1840"/>
    <n v="40"/>
    <x v="1"/>
    <n v="17.5"/>
    <n v="337"/>
    <n v="16"/>
    <n v="35.672119444444441"/>
    <n v="128.9555527777778"/>
  </r>
  <r>
    <s v="군립공원"/>
    <s v="운문산"/>
    <n v="322013610012929"/>
    <n v="2013"/>
    <s v="LG U+"/>
    <x v="3"/>
    <n v="1"/>
    <n v="889"/>
    <n v="20"/>
    <x v="1"/>
    <n v="14"/>
    <n v="240"/>
    <n v="16"/>
    <n v="35.667833333333327"/>
    <n v="128.9628361111111"/>
  </r>
  <r>
    <s v="군립공원"/>
    <s v="운문산"/>
    <n v="322013610012930"/>
    <n v="2013"/>
    <s v="LG U+"/>
    <x v="3"/>
    <n v="1"/>
    <n v="889"/>
    <n v="20"/>
    <x v="1"/>
    <n v="14.5"/>
    <n v="240"/>
    <n v="16"/>
    <n v="35.667833333333327"/>
    <n v="128.9628361111111"/>
  </r>
  <r>
    <s v="군립공원"/>
    <s v="운문산"/>
    <n v="322013610012931"/>
    <n v="2013"/>
    <s v="LG U+"/>
    <x v="3"/>
    <n v="1"/>
    <n v="889"/>
    <n v="20"/>
    <x v="1"/>
    <n v="4.5"/>
    <n v="240"/>
    <n v="16"/>
    <n v="35.656075000000001"/>
    <n v="128.97353055555561"/>
  </r>
  <r>
    <s v="군립공원"/>
    <s v="운문산"/>
    <n v="322014610011754"/>
    <n v="2014"/>
    <s v="SKT"/>
    <x v="0"/>
    <n v="1"/>
    <n v="2147.4"/>
    <n v="15"/>
    <x v="1"/>
    <n v="9"/>
    <n v="264"/>
    <n v="6"/>
    <n v="35.667833333333327"/>
    <n v="128.9628361111111"/>
  </r>
  <r>
    <s v="군립공원"/>
    <s v="운문산"/>
    <n v="322014610020600"/>
    <n v="2014"/>
    <s v="KT"/>
    <x v="4"/>
    <n v="2"/>
    <n v="1840"/>
    <n v="40"/>
    <x v="16"/>
    <n v="14"/>
    <n v="215"/>
    <n v="0"/>
    <n v="35.661149999999999"/>
    <n v="128.96009444444439"/>
  </r>
  <r>
    <s v="군립공원"/>
    <s v="운문산"/>
    <n v="322014610027504"/>
    <n v="2014"/>
    <s v="KT"/>
    <x v="3"/>
    <n v="2"/>
    <n v="1840"/>
    <n v="10"/>
    <x v="1"/>
    <n v="15.5"/>
    <n v="473"/>
    <n v="16"/>
    <n v="35.652219444444441"/>
    <n v="128.96896666666669"/>
  </r>
  <r>
    <s v="군립공원"/>
    <s v="운문산"/>
    <n v="322014610027506"/>
    <n v="2014"/>
    <s v="KT"/>
    <x v="3"/>
    <n v="2"/>
    <n v="1840"/>
    <n v="10"/>
    <x v="1"/>
    <n v="9.5"/>
    <n v="473"/>
    <n v="16"/>
    <n v="35.652219444444441"/>
    <n v="128.96896666666669"/>
  </r>
  <r>
    <s v="군립공원"/>
    <s v="운문산"/>
    <n v="322014610027507"/>
    <n v="2014"/>
    <s v="KT"/>
    <x v="3"/>
    <n v="2"/>
    <n v="1840"/>
    <n v="10"/>
    <x v="9"/>
    <n v="9.5"/>
    <n v="473"/>
    <n v="16"/>
    <n v="35.652219444444441"/>
    <n v="128.96896666666669"/>
  </r>
  <r>
    <s v="군립공원"/>
    <s v="운문산"/>
    <n v="322014610027508"/>
    <n v="2014"/>
    <s v="KT"/>
    <x v="3"/>
    <n v="2"/>
    <n v="1840"/>
    <n v="10"/>
    <x v="1"/>
    <n v="15.5"/>
    <n v="215"/>
    <n v="16"/>
    <n v="35.667833333333327"/>
    <n v="128.9628361111111"/>
  </r>
  <r>
    <s v="군립공원"/>
    <s v="운문산"/>
    <n v="322014610027509"/>
    <n v="2014"/>
    <s v="KT"/>
    <x v="3"/>
    <n v="2"/>
    <n v="1840"/>
    <n v="10"/>
    <x v="1"/>
    <n v="15.5"/>
    <n v="260"/>
    <n v="16"/>
    <n v="35.647322222222222"/>
    <n v="128.97274999999999"/>
  </r>
  <r>
    <s v="군립공원"/>
    <s v="운문산"/>
    <n v="322015610006978"/>
    <n v="2015"/>
    <s v="KT"/>
    <x v="3"/>
    <n v="2"/>
    <n v="954.3"/>
    <n v="40"/>
    <x v="1"/>
    <n v="14"/>
    <n v="366"/>
    <n v="16"/>
    <n v="35.667130555555552"/>
    <n v="128.95716388888891"/>
  </r>
  <r>
    <s v="군립공원"/>
    <s v="운문산"/>
    <n v="322015610006979"/>
    <n v="2015"/>
    <s v="KT"/>
    <x v="3"/>
    <n v="2"/>
    <n v="954.3"/>
    <n v="40"/>
    <x v="1"/>
    <n v="14"/>
    <n v="194"/>
    <n v="16"/>
    <n v="35.672119444444441"/>
    <n v="128.9555527777778"/>
  </r>
  <r>
    <s v="군립공원"/>
    <s v="운문산"/>
    <n v="322015610007116"/>
    <n v="2015"/>
    <s v="KT"/>
    <x v="3"/>
    <n v="2"/>
    <n v="954.3"/>
    <n v="40"/>
    <x v="6"/>
    <n v="12"/>
    <n v="215"/>
    <n v="3"/>
    <n v="35.661149999999999"/>
    <n v="128.96009444444439"/>
  </r>
  <r>
    <s v="군립공원"/>
    <s v="운문산"/>
    <n v="322016610010068"/>
    <n v="2016"/>
    <s v="SKT"/>
    <x v="6"/>
    <n v="2"/>
    <n v="2630"/>
    <n v="40"/>
    <x v="1"/>
    <n v="15.5"/>
    <n v="194"/>
    <n v="16"/>
    <n v="35.672119444444441"/>
    <n v="128.9555527777778"/>
  </r>
  <r>
    <s v="군립공원"/>
    <s v="운문산"/>
    <n v="322016610010071"/>
    <n v="2016"/>
    <s v="SKT"/>
    <x v="6"/>
    <n v="2"/>
    <n v="2630"/>
    <n v="40"/>
    <x v="0"/>
    <n v="15"/>
    <n v="213"/>
    <n v="25"/>
    <n v="35.66406111111111"/>
    <n v="128.95771111111111"/>
  </r>
  <r>
    <s v="군립공원"/>
    <s v="운문산"/>
    <n v="322016610010075"/>
    <n v="2016"/>
    <s v="SKT"/>
    <x v="6"/>
    <n v="2"/>
    <n v="2630"/>
    <n v="40"/>
    <x v="1"/>
    <n v="15.5"/>
    <n v="256"/>
    <n v="16"/>
    <n v="35.661777777777779"/>
    <n v="128.9604333333333"/>
  </r>
  <r>
    <s v="군립공원"/>
    <s v="운문산"/>
    <n v="322018610001449"/>
    <n v="2018"/>
    <s v="SKT"/>
    <x v="0"/>
    <n v="1"/>
    <n v="2147.4"/>
    <n v="15"/>
    <x v="0"/>
    <n v="14.5"/>
    <n v="213"/>
    <n v="25"/>
    <n v="35.66406111111111"/>
    <n v="128.95771111111111"/>
  </r>
  <r>
    <s v="군립공원"/>
    <s v="운문산"/>
    <n v="322018610001450"/>
    <n v="2018"/>
    <s v="SKT"/>
    <x v="0"/>
    <n v="1"/>
    <n v="2147.4"/>
    <n v="30"/>
    <x v="3"/>
    <n v="14.5"/>
    <n v="220"/>
    <n v="16"/>
    <n v="35.667833333333327"/>
    <n v="128.9628361111111"/>
  </r>
  <r>
    <s v="군립공원"/>
    <s v="운문산"/>
    <n v="322018610001468"/>
    <n v="2018"/>
    <s v="SKT"/>
    <x v="4"/>
    <n v="2"/>
    <n v="879"/>
    <n v="20"/>
    <x v="3"/>
    <n v="13.5"/>
    <n v="220"/>
    <n v="16"/>
    <n v="35.655972222222218"/>
    <n v="128.96058333333329"/>
  </r>
  <r>
    <s v="군립공원"/>
    <s v="운문산"/>
    <n v="322018610001476"/>
    <n v="2018"/>
    <s v="SKT"/>
    <x v="4"/>
    <n v="2"/>
    <n v="1820"/>
    <n v="40"/>
    <x v="3"/>
    <n v="14.5"/>
    <n v="220"/>
    <n v="16"/>
    <n v="35.655972222222218"/>
    <n v="128.96058333333329"/>
  </r>
  <r>
    <s v="군립공원"/>
    <s v="운문산"/>
    <n v="322018610001481"/>
    <n v="2018"/>
    <s v="SKT"/>
    <x v="3"/>
    <n v="2"/>
    <n v="879"/>
    <n v="30"/>
    <x v="0"/>
    <n v="13.5"/>
    <n v="213"/>
    <n v="25"/>
    <n v="35.66406111111111"/>
    <n v="128.95771111111111"/>
  </r>
  <r>
    <s v="군립공원"/>
    <s v="운문산"/>
    <n v="322018610002907"/>
    <n v="2018"/>
    <s v="SKT"/>
    <x v="0"/>
    <n v="1"/>
    <n v="2147.4"/>
    <n v="30"/>
    <x v="3"/>
    <n v="14.5"/>
    <n v="262"/>
    <n v="25"/>
    <n v="35.667833333333327"/>
    <n v="128.9628361111111"/>
  </r>
  <r>
    <s v="군립공원"/>
    <s v="운문산"/>
    <n v="322018610002913"/>
    <n v="2018"/>
    <s v="SKT"/>
    <x v="4"/>
    <n v="2"/>
    <n v="879"/>
    <n v="20"/>
    <x v="3"/>
    <n v="13.5"/>
    <n v="262"/>
    <n v="25"/>
    <n v="35.667833333333327"/>
    <n v="128.9628361111111"/>
  </r>
  <r>
    <s v="군립공원"/>
    <s v="운문산"/>
    <n v="322018610002915"/>
    <n v="2018"/>
    <s v="SKT"/>
    <x v="4"/>
    <n v="2"/>
    <n v="1820"/>
    <n v="40"/>
    <x v="3"/>
    <n v="14.5"/>
    <n v="262"/>
    <n v="25"/>
    <n v="35.667833333333327"/>
    <n v="128.9628361111111"/>
  </r>
  <r>
    <s v="군립공원"/>
    <s v="운문산"/>
    <n v="322019610000179"/>
    <n v="2019"/>
    <s v="KT"/>
    <x v="3"/>
    <n v="1"/>
    <n v="1840"/>
    <n v="40"/>
    <x v="1"/>
    <n v="14"/>
    <n v="277"/>
    <n v="16"/>
    <n v="35.647322222222222"/>
    <n v="128.97274999999999"/>
  </r>
  <r>
    <s v="군립공원"/>
    <s v="운문산"/>
    <n v="322019610000208"/>
    <n v="2019"/>
    <s v="KT"/>
    <x v="0"/>
    <n v="1"/>
    <n v="2167.1999999999998"/>
    <n v="2"/>
    <x v="1"/>
    <n v="14"/>
    <n v="277"/>
    <n v="16"/>
    <n v="35.647322222222222"/>
    <n v="128.97274999999999"/>
  </r>
  <r>
    <s v="군립공원"/>
    <s v="운문산"/>
    <n v="322019610002610"/>
    <n v="2019"/>
    <s v="KT"/>
    <x v="3"/>
    <n v="2"/>
    <n v="954.3"/>
    <n v="40"/>
    <x v="1"/>
    <n v="14"/>
    <n v="277"/>
    <n v="16"/>
    <n v="35.647322222222222"/>
    <n v="128.97274999999999"/>
  </r>
  <r>
    <s v="군립공원"/>
    <s v="운문산"/>
    <n v="322019610016379"/>
    <n v="2019"/>
    <s v="LG U+"/>
    <x v="3"/>
    <n v="2"/>
    <n v="889"/>
    <n v="20"/>
    <x v="1"/>
    <n v="14.5"/>
    <n v="296"/>
    <n v="16"/>
    <n v="35.662716666666668"/>
    <n v="128.97155277777779"/>
  </r>
  <r>
    <s v="군립공원"/>
    <s v="운문산"/>
    <n v="322019610018847"/>
    <n v="2019"/>
    <s v="SKT"/>
    <x v="3"/>
    <n v="2"/>
    <n v="1820"/>
    <n v="40"/>
    <x v="0"/>
    <n v="14.5"/>
    <n v="213"/>
    <n v="20"/>
    <n v="35.66406111111111"/>
    <n v="128.95771111111111"/>
  </r>
  <r>
    <s v="군립공원"/>
    <s v="운문산"/>
    <n v="322022610004249"/>
    <n v="2022"/>
    <s v="KT"/>
    <x v="7"/>
    <m/>
    <n v="3600"/>
    <m/>
    <x v="1"/>
    <n v="16.5"/>
    <n v="196"/>
    <n v="14"/>
    <n v="35.667130555555552"/>
    <n v="128.95716388888891"/>
  </r>
  <r>
    <s v="군립공원"/>
    <s v="운문산"/>
    <n v="322022610004253"/>
    <n v="2022"/>
    <s v="KT"/>
    <x v="7"/>
    <m/>
    <n v="3600"/>
    <m/>
    <x v="1"/>
    <n v="16.5"/>
    <n v="447"/>
    <n v="14"/>
    <n v="35.667833333333327"/>
    <n v="128.9628361111111"/>
  </r>
  <r>
    <s v="군립공원"/>
    <s v="운문산"/>
    <n v="322022610005446"/>
    <n v="2022"/>
    <s v="KT"/>
    <x v="7"/>
    <m/>
    <n v="3600"/>
    <m/>
    <x v="16"/>
    <n v="16.5"/>
    <n v="228"/>
    <n v="12"/>
    <n v="35.649094444444437"/>
    <n v="128.9763833333333"/>
  </r>
  <r>
    <s v="군립공원"/>
    <s v="운문산"/>
    <n v="322022610005559"/>
    <n v="2022"/>
    <s v="KT"/>
    <x v="7"/>
    <m/>
    <n v="3600"/>
    <m/>
    <x v="1"/>
    <n v="24"/>
    <n v="187"/>
    <n v="14"/>
    <n v="35.672119444444441"/>
    <n v="128.9555527777778"/>
  </r>
  <r>
    <s v="군립공원"/>
    <s v="운문산"/>
    <n v="322022610008835"/>
    <n v="2022"/>
    <s v="KT"/>
    <x v="7"/>
    <m/>
    <n v="3600"/>
    <m/>
    <x v="0"/>
    <n v="24"/>
    <n v="202"/>
    <n v="25"/>
    <n v="35.66406111111111"/>
    <n v="128.95771111111111"/>
  </r>
  <r>
    <s v="군립공원"/>
    <s v="운문산"/>
    <n v="322022610010570"/>
    <n v="2022"/>
    <s v="KT"/>
    <x v="7"/>
    <m/>
    <n v="3600"/>
    <m/>
    <x v="1"/>
    <n v="24"/>
    <n v="214"/>
    <n v="14"/>
    <n v="35.655191666666667"/>
    <n v="128.96110555555549"/>
  </r>
  <r>
    <s v="군립공원"/>
    <s v="운문산"/>
    <n v="322023610009734"/>
    <n v="2023"/>
    <s v="SKT"/>
    <x v="3"/>
    <n v="2"/>
    <n v="1820"/>
    <n v="40"/>
    <x v="1"/>
    <n v="15"/>
    <n v="266"/>
    <n v="10"/>
    <n v="35.652219444444441"/>
    <n v="128.96896666666669"/>
  </r>
  <r>
    <s v="군립공원"/>
    <s v="운문산"/>
    <n v="322024610002117"/>
    <n v="2024"/>
    <s v="LG U+"/>
    <x v="3"/>
    <n v="2"/>
    <n v="889"/>
    <n v="40"/>
    <x v="9"/>
    <n v="10"/>
    <n v="420"/>
    <n v="10"/>
    <n v="35.667833333333327"/>
    <n v="128.9628361111111"/>
  </r>
  <r>
    <s v="군립공원"/>
    <s v="운문산"/>
    <n v="322024610002898"/>
    <n v="2024"/>
    <s v="LG U+"/>
    <x v="3"/>
    <n v="2"/>
    <n v="889"/>
    <n v="40"/>
    <x v="1"/>
    <n v="14.5"/>
    <n v="420"/>
    <n v="10"/>
    <n v="35.667833333333327"/>
    <n v="128.9628361111111"/>
  </r>
  <r>
    <s v="군립공원"/>
    <s v="운문산"/>
    <n v="852011610000113"/>
    <n v="2011"/>
    <s v="KT"/>
    <x v="10"/>
    <n v="2"/>
    <n v="1972.4"/>
    <n v="2"/>
    <x v="2"/>
    <n v="15.5"/>
    <n v="238"/>
    <n v="10"/>
    <n v="35.656075000000001"/>
    <n v="128.97353055555561"/>
  </r>
  <r>
    <s v="군립공원"/>
    <s v="웅석봉"/>
    <n v="322008210002182"/>
    <n v="2008"/>
    <s v="SKT"/>
    <x v="0"/>
    <n v="1"/>
    <n v="2147.4"/>
    <n v="15"/>
    <x v="1"/>
    <n v="17.5"/>
    <n v="699"/>
    <n v="14"/>
    <n v="35.385075000000001"/>
    <n v="127.873525"/>
  </r>
  <r>
    <s v="군립공원"/>
    <s v="웅석봉"/>
    <n v="322009210003021"/>
    <n v="2009"/>
    <s v="SKT"/>
    <x v="0"/>
    <n v="1"/>
    <n v="2147.4"/>
    <n v="15"/>
    <x v="1"/>
    <n v="17.5"/>
    <n v="391"/>
    <n v="14"/>
    <n v="35.346308333333333"/>
    <n v="127.9074833333333"/>
  </r>
  <r>
    <s v="군립공원"/>
    <s v="웅석봉"/>
    <n v="322011210000024"/>
    <n v="2011"/>
    <s v="KT"/>
    <x v="0"/>
    <n v="1"/>
    <n v="2152.6"/>
    <n v="5"/>
    <x v="2"/>
    <n v="19.5"/>
    <n v="33"/>
    <n v="16"/>
    <n v="35.346308333333333"/>
    <n v="127.9074833333333"/>
  </r>
  <r>
    <s v="군립공원"/>
    <s v="웅석봉"/>
    <n v="322011210013070"/>
    <n v="2011"/>
    <s v="KT"/>
    <x v="0"/>
    <n v="1"/>
    <n v="2167.1999999999998"/>
    <n v="20"/>
    <x v="1"/>
    <n v="17.5"/>
    <n v="156"/>
    <n v="16"/>
    <n v="35.385075000000001"/>
    <n v="127.873525"/>
  </r>
  <r>
    <s v="군립공원"/>
    <s v="웅석봉"/>
    <n v="322012210016029"/>
    <n v="2012"/>
    <s v="SKT"/>
    <x v="3"/>
    <n v="2"/>
    <n v="879"/>
    <n v="30"/>
    <x v="1"/>
    <n v="14"/>
    <n v="44"/>
    <n v="16"/>
    <n v="35.38429166666667"/>
    <n v="127.8752972222222"/>
  </r>
  <r>
    <s v="군립공원"/>
    <s v="웅석봉"/>
    <n v="322012210018851"/>
    <n v="2012"/>
    <s v="LG U+"/>
    <x v="3"/>
    <n v="1"/>
    <n v="889"/>
    <n v="20"/>
    <x v="1"/>
    <n v="14.5"/>
    <n v="280"/>
    <n v="16"/>
    <n v="35.384275000000002"/>
    <n v="127.8753638888889"/>
  </r>
  <r>
    <s v="군립공원"/>
    <s v="웅석봉"/>
    <n v="322012210018985"/>
    <n v="2012"/>
    <s v="LG U+"/>
    <x v="3"/>
    <n v="2"/>
    <n v="889"/>
    <n v="20"/>
    <x v="1"/>
    <n v="14.5"/>
    <n v="542"/>
    <n v="16"/>
    <n v="35.346308333333333"/>
    <n v="127.9074833333333"/>
  </r>
  <r>
    <s v="군립공원"/>
    <s v="웅석봉"/>
    <n v="322012210018986"/>
    <n v="2012"/>
    <s v="LG U+"/>
    <x v="4"/>
    <n v="2"/>
    <n v="889"/>
    <n v="20"/>
    <x v="1"/>
    <n v="14.5"/>
    <n v="470"/>
    <n v="16"/>
    <n v="35.38162777777778"/>
    <n v="127.86908333333329"/>
  </r>
  <r>
    <s v="군립공원"/>
    <s v="웅석봉"/>
    <n v="322012210027177"/>
    <n v="2012"/>
    <s v="SKT"/>
    <x v="3"/>
    <n v="2"/>
    <n v="879"/>
    <n v="30"/>
    <x v="1"/>
    <n v="14"/>
    <n v="89"/>
    <n v="16"/>
    <n v="35.346308333333333"/>
    <n v="127.9074833333333"/>
  </r>
  <r>
    <s v="군립공원"/>
    <s v="웅석봉"/>
    <n v="322012210030771"/>
    <n v="2012"/>
    <s v="SKT"/>
    <x v="4"/>
    <n v="2"/>
    <n v="879"/>
    <n v="30"/>
    <x v="2"/>
    <n v="14"/>
    <n v="84"/>
    <n v="14"/>
    <n v="35.389699999999998"/>
    <n v="127.8793527777778"/>
  </r>
  <r>
    <s v="군립공원"/>
    <s v="웅석봉"/>
    <n v="322013210003512"/>
    <n v="2013"/>
    <s v="KT"/>
    <x v="4"/>
    <n v="1"/>
    <n v="1840"/>
    <n v="30"/>
    <x v="1"/>
    <n v="17.5"/>
    <n v="170"/>
    <n v="15"/>
    <n v="35.383938888888892"/>
    <n v="127.8724916666667"/>
  </r>
  <r>
    <s v="군립공원"/>
    <s v="웅석봉"/>
    <n v="322013210008933"/>
    <n v="2013"/>
    <s v="LG U+"/>
    <x v="3"/>
    <n v="2"/>
    <n v="889"/>
    <n v="20"/>
    <x v="1"/>
    <n v="14.5"/>
    <n v="175"/>
    <n v="16"/>
    <n v="35.389758333333333"/>
    <n v="127.8794833333333"/>
  </r>
  <r>
    <s v="군립공원"/>
    <s v="웅석봉"/>
    <n v="322013210009127"/>
    <n v="2013"/>
    <s v="LG U+"/>
    <x v="4"/>
    <n v="2"/>
    <n v="889"/>
    <n v="20"/>
    <x v="1"/>
    <n v="14.5"/>
    <n v="612"/>
    <n v="16"/>
    <n v="35.386597222222221"/>
    <n v="127.84842500000001"/>
  </r>
  <r>
    <s v="군립공원"/>
    <s v="웅석봉"/>
    <n v="322014210018291"/>
    <n v="2014"/>
    <s v="SKT"/>
    <x v="0"/>
    <n v="1"/>
    <n v="2147.4"/>
    <n v="20"/>
    <x v="1"/>
    <n v="15.45"/>
    <n v="576"/>
    <n v="14"/>
    <n v="35.386597222222221"/>
    <n v="127.84842500000001"/>
  </r>
  <r>
    <s v="군립공원"/>
    <s v="웅석봉"/>
    <n v="322014210018523"/>
    <n v="2014"/>
    <s v="SKT"/>
    <x v="0"/>
    <n v="1"/>
    <n v="2147.4"/>
    <n v="5"/>
    <x v="1"/>
    <n v="15"/>
    <n v="64"/>
    <n v="14"/>
    <n v="35.38162777777778"/>
    <n v="127.86908333333329"/>
  </r>
  <r>
    <s v="군립공원"/>
    <s v="웅석봉"/>
    <n v="322014210020740"/>
    <n v="2014"/>
    <s v="KT"/>
    <x v="3"/>
    <n v="1"/>
    <n v="1840"/>
    <n v="30"/>
    <x v="1"/>
    <n v="17.5"/>
    <n v="171"/>
    <n v="14"/>
    <n v="35.386597222222221"/>
    <n v="127.84842500000001"/>
  </r>
  <r>
    <s v="군립공원"/>
    <s v="웅석봉"/>
    <n v="322014210026527"/>
    <n v="2014"/>
    <s v="KT"/>
    <x v="4"/>
    <n v="2"/>
    <n v="1840"/>
    <n v="10"/>
    <x v="1"/>
    <n v="19.5"/>
    <n v="398"/>
    <n v="16"/>
    <n v="35.346308333333333"/>
    <n v="127.9074833333333"/>
  </r>
  <r>
    <s v="군립공원"/>
    <s v="웅석봉"/>
    <n v="322015210012946"/>
    <n v="2015"/>
    <s v="KT"/>
    <x v="0"/>
    <n v="1"/>
    <n v="2167.1999999999998"/>
    <n v="20"/>
    <x v="8"/>
    <n v="11"/>
    <n v="38"/>
    <n v="16"/>
    <n v="35.384275000000002"/>
    <n v="127.8753638888889"/>
  </r>
  <r>
    <s v="군립공원"/>
    <s v="웅석봉"/>
    <n v="322017210004347"/>
    <n v="2017"/>
    <s v="KT"/>
    <x v="3"/>
    <n v="2"/>
    <n v="1854.4"/>
    <n v="30"/>
    <x v="1"/>
    <n v="13.5"/>
    <n v="204"/>
    <n v="16"/>
    <n v="35.384275000000002"/>
    <n v="127.8753638888889"/>
  </r>
  <r>
    <s v="군립공원"/>
    <s v="웅석봉"/>
    <n v="322017210017185"/>
    <n v="2017"/>
    <s v="SKT"/>
    <x v="3"/>
    <n v="2"/>
    <n v="1820"/>
    <n v="40"/>
    <x v="1"/>
    <n v="15"/>
    <n v="96"/>
    <n v="16"/>
    <n v="35.383938888888892"/>
    <n v="127.8724916666667"/>
  </r>
  <r>
    <s v="군립공원"/>
    <s v="웅석봉"/>
    <n v="322023210011235"/>
    <n v="2023"/>
    <s v="SKT"/>
    <x v="7"/>
    <m/>
    <n v="3700"/>
    <m/>
    <x v="1"/>
    <n v="24"/>
    <n v="198"/>
    <n v="13"/>
    <n v="35.386597222222221"/>
    <n v="127.84842500000001"/>
  </r>
  <r>
    <s v="군립공원"/>
    <s v="웅석봉"/>
    <n v="322023210012144"/>
    <n v="2023"/>
    <s v="SKT"/>
    <x v="7"/>
    <m/>
    <n v="3700"/>
    <m/>
    <x v="1"/>
    <n v="17"/>
    <n v="423"/>
    <n v="13"/>
    <n v="35.346308333333333"/>
    <n v="127.9074833333333"/>
  </r>
  <r>
    <s v="군립공원"/>
    <s v="웅석봉"/>
    <n v="322023210012507"/>
    <n v="2023"/>
    <s v="SKT"/>
    <x v="7"/>
    <m/>
    <n v="3700"/>
    <m/>
    <x v="1"/>
    <n v="16.5"/>
    <n v="328"/>
    <n v="13"/>
    <n v="35.345108333333343"/>
    <n v="127.9061194444445"/>
  </r>
  <r>
    <s v="군립공원"/>
    <s v="월성계곡"/>
    <n v="322007210000539"/>
    <n v="2007"/>
    <s v="SKT"/>
    <x v="0"/>
    <n v="1"/>
    <n v="2147.4"/>
    <n v="15"/>
    <x v="1"/>
    <n v="14.95"/>
    <n v="472"/>
    <n v="14"/>
    <n v="35.767022222222216"/>
    <n v="127.7633222222222"/>
  </r>
  <r>
    <s v="군립공원"/>
    <s v="월성계곡"/>
    <n v="322007210003460"/>
    <n v="2007"/>
    <s v="KT"/>
    <x v="1"/>
    <n v="1"/>
    <n v="2167.1999999999998"/>
    <n v="20"/>
    <x v="1"/>
    <n v="17.5"/>
    <n v="101"/>
    <n v="16"/>
    <n v="35.767022222222216"/>
    <n v="127.7633222222222"/>
  </r>
  <r>
    <s v="군립공원"/>
    <s v="월성계곡"/>
    <n v="322012210007318"/>
    <n v="2012"/>
    <s v="LG U+"/>
    <x v="3"/>
    <n v="2"/>
    <n v="889"/>
    <n v="20"/>
    <x v="1"/>
    <n v="14.5"/>
    <n v="542"/>
    <n v="16"/>
    <n v="35.763080555555547"/>
    <n v="127.75778333333329"/>
  </r>
  <r>
    <s v="군립공원"/>
    <s v="월성계곡"/>
    <n v="322012210007446"/>
    <n v="2012"/>
    <s v="LG U+"/>
    <x v="3"/>
    <n v="2"/>
    <n v="889"/>
    <n v="20"/>
    <x v="1"/>
    <n v="14.5"/>
    <n v="466"/>
    <n v="16"/>
    <n v="35.766975000000002"/>
    <n v="127.7675138888889"/>
  </r>
  <r>
    <s v="군립공원"/>
    <s v="월성계곡"/>
    <n v="322012210014925"/>
    <n v="2012"/>
    <s v="SKT"/>
    <x v="4"/>
    <n v="2"/>
    <n v="879"/>
    <n v="30"/>
    <x v="2"/>
    <n v="14"/>
    <n v="46"/>
    <n v="16"/>
    <n v="35.767022222222216"/>
    <n v="127.7633222222222"/>
  </r>
  <r>
    <s v="군립공원"/>
    <s v="월성계곡"/>
    <n v="322012210018919"/>
    <n v="2012"/>
    <s v="LG U+"/>
    <x v="3"/>
    <n v="2"/>
    <n v="889"/>
    <n v="20"/>
    <x v="1"/>
    <n v="14.5"/>
    <n v="656"/>
    <n v="16"/>
    <n v="35.767022222222216"/>
    <n v="127.7633222222222"/>
  </r>
  <r>
    <s v="군립공원"/>
    <s v="월성계곡"/>
    <n v="322012210027799"/>
    <n v="2012"/>
    <s v="SKT"/>
    <x v="3"/>
    <n v="2"/>
    <n v="879"/>
    <n v="30"/>
    <x v="1"/>
    <n v="14"/>
    <n v="66"/>
    <n v="16"/>
    <n v="35.763080555555547"/>
    <n v="127.75778333333329"/>
  </r>
  <r>
    <s v="군립공원"/>
    <s v="월성계곡"/>
    <n v="322014210000750"/>
    <n v="2014"/>
    <s v="KT"/>
    <x v="3"/>
    <n v="2"/>
    <n v="1840"/>
    <n v="30"/>
    <x v="1"/>
    <n v="17.5"/>
    <n v="839"/>
    <n v="14"/>
    <n v="35.767022222222216"/>
    <n v="127.7633222222222"/>
  </r>
  <r>
    <s v="군립공원"/>
    <s v="월성계곡"/>
    <n v="322014210000844"/>
    <n v="2014"/>
    <s v="KT"/>
    <x v="3"/>
    <n v="1"/>
    <n v="1840"/>
    <n v="30"/>
    <x v="1"/>
    <n v="15.5"/>
    <n v="39"/>
    <n v="14"/>
    <n v="35.766975000000002"/>
    <n v="127.7675138888889"/>
  </r>
  <r>
    <s v="군립공원"/>
    <s v="월성계곡"/>
    <n v="322014210011802"/>
    <n v="2014"/>
    <s v="SKT"/>
    <x v="0"/>
    <n v="1"/>
    <n v="2147.4"/>
    <n v="5"/>
    <x v="1"/>
    <n v="11"/>
    <n v="480"/>
    <n v="14"/>
    <n v="35.763080555555547"/>
    <n v="127.75778333333329"/>
  </r>
  <r>
    <s v="군립공원"/>
    <s v="월성계곡"/>
    <n v="322015210000370"/>
    <n v="2015"/>
    <s v="KT"/>
    <x v="4"/>
    <n v="2"/>
    <n v="954.3"/>
    <n v="30"/>
    <x v="1"/>
    <n v="14"/>
    <n v="28"/>
    <n v="14"/>
    <n v="35.767000000000003"/>
    <n v="127.7633166666667"/>
  </r>
  <r>
    <s v="군립공원"/>
    <s v="월성계곡"/>
    <n v="322015210000371"/>
    <n v="2015"/>
    <s v="KT"/>
    <x v="4"/>
    <n v="2"/>
    <n v="954.3"/>
    <n v="30"/>
    <x v="1"/>
    <n v="14"/>
    <n v="28"/>
    <n v="14"/>
    <n v="35.766952777777767"/>
    <n v="127.7675805555556"/>
  </r>
  <r>
    <s v="군립공원"/>
    <s v="월성계곡"/>
    <n v="322015210010103"/>
    <n v="2015"/>
    <s v="LG U+"/>
    <x v="4"/>
    <n v="1"/>
    <n v="889"/>
    <n v="5"/>
    <x v="1"/>
    <n v="4.5"/>
    <n v="28"/>
    <n v="6"/>
    <n v="35.764850000000003"/>
    <n v="127.7716055555556"/>
  </r>
  <r>
    <s v="군립공원"/>
    <s v="월성계곡"/>
    <n v="322017210004330"/>
    <n v="2017"/>
    <s v="SKT"/>
    <x v="6"/>
    <n v="4"/>
    <n v="2630"/>
    <n v="40"/>
    <x v="1"/>
    <n v="17.5"/>
    <n v="99"/>
    <n v="16"/>
    <n v="35.763055555555553"/>
    <n v="127.76971944444441"/>
  </r>
  <r>
    <s v="군립공원"/>
    <s v="월성계곡"/>
    <n v="322023210007144"/>
    <n v="2023"/>
    <s v="LG U+"/>
    <x v="3"/>
    <n v="2"/>
    <n v="889"/>
    <n v="40"/>
    <x v="1"/>
    <n v="14.5"/>
    <n v="434"/>
    <n v="16"/>
    <n v="35.763358333333343"/>
    <n v="127.76963888888891"/>
  </r>
  <r>
    <s v="군립공원"/>
    <s v="월성계곡"/>
    <n v="322023210010034"/>
    <n v="2023"/>
    <s v="SKT"/>
    <x v="7"/>
    <m/>
    <n v="3700"/>
    <m/>
    <x v="1"/>
    <n v="17"/>
    <n v="482"/>
    <n v="16"/>
    <n v="35.764202777777783"/>
    <n v="127.7506916666667"/>
  </r>
  <r>
    <s v="군립공원"/>
    <s v="월성계곡"/>
    <n v="322023210010036"/>
    <n v="2023"/>
    <s v="SKT"/>
    <x v="7"/>
    <m/>
    <n v="3700"/>
    <m/>
    <x v="1"/>
    <n v="17"/>
    <n v="445"/>
    <n v="16"/>
    <n v="35.767022222222216"/>
    <n v="127.7633222222222"/>
  </r>
  <r>
    <s v="군립공원"/>
    <s v="월성계곡"/>
    <n v="322023210010043"/>
    <n v="2023"/>
    <s v="SKT"/>
    <x v="7"/>
    <m/>
    <n v="3700"/>
    <m/>
    <x v="1"/>
    <n v="17"/>
    <n v="448"/>
    <n v="16"/>
    <n v="35.763358333333343"/>
    <n v="127.76963888888891"/>
  </r>
  <r>
    <s v="군립공원"/>
    <s v="월성계곡"/>
    <n v="322023210010200"/>
    <n v="2023"/>
    <s v="SKT"/>
    <x v="7"/>
    <m/>
    <n v="3700"/>
    <m/>
    <x v="1"/>
    <n v="24"/>
    <n v="37"/>
    <n v="16"/>
    <n v="35.766975000000002"/>
    <n v="127.7675138888889"/>
  </r>
  <r>
    <s v="군립공원"/>
    <s v="월성계곡"/>
    <n v="322023210010202"/>
    <n v="2023"/>
    <s v="SKT"/>
    <x v="7"/>
    <m/>
    <n v="3700"/>
    <m/>
    <x v="1"/>
    <n v="24"/>
    <n v="463"/>
    <n v="16"/>
    <n v="35.763080555555547"/>
    <n v="127.75778333333329"/>
  </r>
  <r>
    <s v="군립공원"/>
    <s v="월성계곡"/>
    <n v="852009210001895"/>
    <n v="2009"/>
    <s v="KT"/>
    <x v="10"/>
    <n v="2"/>
    <n v="1977.2"/>
    <n v="15"/>
    <x v="1"/>
    <n v="13"/>
    <n v="40"/>
    <n v="16"/>
    <n v="35.766975000000002"/>
    <n v="127.7675138888889"/>
  </r>
  <r>
    <s v="군립공원"/>
    <s v="입곡"/>
    <n v="322008210002325"/>
    <n v="2008"/>
    <s v="KT"/>
    <x v="0"/>
    <n v="1"/>
    <n v="2167.1999999999998"/>
    <n v="20"/>
    <x v="1"/>
    <n v="9"/>
    <n v="150"/>
    <n v="16"/>
    <n v="35.262858333333327"/>
    <n v="128.44665277777781"/>
  </r>
  <r>
    <s v="군립공원"/>
    <s v="입곡"/>
    <n v="322009210005853"/>
    <n v="2009"/>
    <s v="KT"/>
    <x v="0"/>
    <n v="1"/>
    <n v="2152.6"/>
    <n v="5"/>
    <x v="2"/>
    <n v="17.5"/>
    <n v="50"/>
    <n v="6"/>
    <n v="35.265488888888889"/>
    <n v="128.44237222222219"/>
  </r>
  <r>
    <s v="군립공원"/>
    <s v="입곡"/>
    <n v="322011210007554"/>
    <n v="2011"/>
    <s v="KT"/>
    <x v="0"/>
    <n v="1"/>
    <n v="2167.1999999999998"/>
    <n v="15"/>
    <x v="2"/>
    <n v="17.5"/>
    <n v="47"/>
    <n v="0"/>
    <n v="35.271908333333343"/>
    <n v="128.4445388888889"/>
  </r>
  <r>
    <s v="군립공원"/>
    <s v="입곡"/>
    <n v="322012210002959"/>
    <n v="2012"/>
    <s v="LG U+"/>
    <x v="3"/>
    <n v="2"/>
    <n v="889"/>
    <n v="20"/>
    <x v="11"/>
    <n v="14.5"/>
    <n v="47"/>
    <n v="25"/>
    <n v="35.271908333333343"/>
    <n v="128.4445388888889"/>
  </r>
  <r>
    <s v="군립공원"/>
    <s v="입곡"/>
    <n v="322012210027771"/>
    <n v="2012"/>
    <s v="SKT"/>
    <x v="3"/>
    <n v="2"/>
    <n v="879"/>
    <n v="30"/>
    <x v="2"/>
    <n v="14"/>
    <n v="106"/>
    <n v="16"/>
    <n v="35.267058333333331"/>
    <n v="128.44491944444451"/>
  </r>
  <r>
    <s v="군립공원"/>
    <s v="입곡"/>
    <n v="322012210032098"/>
    <n v="2012"/>
    <s v="LG U+"/>
    <x v="3"/>
    <n v="2"/>
    <n v="889"/>
    <n v="20"/>
    <x v="1"/>
    <n v="14.5"/>
    <n v="154"/>
    <n v="16"/>
    <n v="35.267058333333331"/>
    <n v="128.44491944444451"/>
  </r>
  <r>
    <s v="군립공원"/>
    <s v="입곡"/>
    <n v="322013210007716"/>
    <n v="2013"/>
    <s v="SKT"/>
    <x v="3"/>
    <n v="2"/>
    <n v="879"/>
    <n v="30"/>
    <x v="1"/>
    <n v="13.5"/>
    <n v="80"/>
    <n v="16"/>
    <n v="35.262822222222219"/>
    <n v="128.44665277777781"/>
  </r>
  <r>
    <s v="군립공원"/>
    <s v="입곡"/>
    <n v="322013210016478"/>
    <n v="2013"/>
    <s v="KT"/>
    <x v="3"/>
    <n v="2"/>
    <n v="1840"/>
    <n v="30"/>
    <x v="0"/>
    <n v="17.5"/>
    <n v="60"/>
    <n v="30"/>
    <n v="35.271908333333343"/>
    <n v="128.4445388888889"/>
  </r>
  <r>
    <s v="군립공원"/>
    <s v="입곡"/>
    <n v="322014210009852"/>
    <n v="2014"/>
    <s v="SKT"/>
    <x v="0"/>
    <n v="1"/>
    <n v="2132.8000000000002"/>
    <n v="5"/>
    <x v="1"/>
    <n v="17.5"/>
    <n v="69"/>
    <n v="14"/>
    <n v="35.264541666666673"/>
    <n v="128.44652777777779"/>
  </r>
  <r>
    <s v="군립공원"/>
    <s v="입곡"/>
    <n v="322014210009983"/>
    <n v="2014"/>
    <s v="SKT"/>
    <x v="0"/>
    <n v="1"/>
    <n v="2147.4"/>
    <n v="2"/>
    <x v="4"/>
    <n v="9"/>
    <n v="88"/>
    <n v="16"/>
    <n v="35.266861111111112"/>
    <n v="128.45429166666659"/>
  </r>
  <r>
    <s v="군립공원"/>
    <s v="입곡"/>
    <n v="322014210014001"/>
    <n v="2014"/>
    <s v="LG U+"/>
    <x v="3"/>
    <n v="2"/>
    <n v="2650"/>
    <n v="40"/>
    <x v="0"/>
    <n v="16"/>
    <n v="47"/>
    <n v="25"/>
    <n v="35.271908333333343"/>
    <n v="128.4445388888889"/>
  </r>
  <r>
    <s v="군립공원"/>
    <s v="입곡"/>
    <n v="322014210017139"/>
    <n v="2014"/>
    <s v="SKT"/>
    <x v="0"/>
    <n v="1"/>
    <n v="2147.4"/>
    <n v="2"/>
    <x v="1"/>
    <n v="9"/>
    <n v="89"/>
    <n v="14"/>
    <n v="35.266861111111112"/>
    <n v="128.45429166666659"/>
  </r>
  <r>
    <s v="군립공원"/>
    <s v="입곡"/>
    <n v="322014210019666"/>
    <n v="2014"/>
    <s v="KT"/>
    <x v="4"/>
    <n v="2"/>
    <n v="1840"/>
    <n v="30"/>
    <x v="1"/>
    <n v="17.5"/>
    <n v="65"/>
    <n v="16"/>
    <n v="35.267058333333331"/>
    <n v="128.44491944444451"/>
  </r>
  <r>
    <s v="군립공원"/>
    <s v="입곡"/>
    <n v="322014210020240"/>
    <n v="2014"/>
    <s v="KT"/>
    <x v="3"/>
    <n v="2"/>
    <n v="1840"/>
    <n v="30"/>
    <x v="1"/>
    <n v="17.5"/>
    <n v="74"/>
    <n v="16"/>
    <n v="35.262858333333327"/>
    <n v="128.44665277777781"/>
  </r>
  <r>
    <s v="군립공원"/>
    <s v="입곡"/>
    <n v="322014210029477"/>
    <n v="2014"/>
    <s v="KT"/>
    <x v="4"/>
    <n v="2"/>
    <n v="1840"/>
    <n v="10"/>
    <x v="1"/>
    <n v="15.5"/>
    <n v="142"/>
    <n v="14"/>
    <n v="35.265497222222223"/>
    <n v="128.44237222222219"/>
  </r>
  <r>
    <s v="군립공원"/>
    <s v="입곡"/>
    <n v="322017210017441"/>
    <n v="2017"/>
    <s v="SKT"/>
    <x v="0"/>
    <n v="1"/>
    <n v="2147.4"/>
    <n v="15"/>
    <x v="11"/>
    <n v="14.5"/>
    <n v="124"/>
    <n v="25"/>
    <n v="35.271908333333343"/>
    <n v="128.4445388888889"/>
  </r>
  <r>
    <s v="군립공원"/>
    <s v="입곡"/>
    <n v="322021210002187"/>
    <n v="2021"/>
    <s v="SKT"/>
    <x v="7"/>
    <m/>
    <n v="3700"/>
    <m/>
    <x v="11"/>
    <n v="24"/>
    <n v="75"/>
    <n v="20"/>
    <n v="35.271908333333343"/>
    <n v="128.4445388888889"/>
  </r>
  <r>
    <s v="군립공원"/>
    <s v="입곡"/>
    <n v="322022210005903"/>
    <n v="2022"/>
    <s v="SKT"/>
    <x v="7"/>
    <m/>
    <n v="3700"/>
    <m/>
    <x v="1"/>
    <n v="16.5"/>
    <n v="92"/>
    <n v="14"/>
    <n v="35.267058333333331"/>
    <n v="128.44491944444451"/>
  </r>
  <r>
    <s v="군립공원"/>
    <s v="입곡"/>
    <n v="322022210008045"/>
    <n v="2022"/>
    <s v="SKT"/>
    <x v="7"/>
    <m/>
    <n v="3700"/>
    <m/>
    <x v="1"/>
    <n v="24"/>
    <n v="70"/>
    <n v="14"/>
    <n v="35.262822222222219"/>
    <n v="128.44665277777781"/>
  </r>
  <r>
    <s v="군립공원"/>
    <s v="입곡"/>
    <n v="322023210005237"/>
    <n v="2023"/>
    <s v="LG U+"/>
    <x v="3"/>
    <n v="2"/>
    <n v="889"/>
    <n v="40"/>
    <x v="1"/>
    <n v="14.5"/>
    <n v="63"/>
    <n v="15"/>
    <n v="35.262822222222219"/>
    <n v="128.44665277777781"/>
  </r>
  <r>
    <s v="군립공원"/>
    <s v="장안산"/>
    <n v="322007710001030"/>
    <n v="2007"/>
    <s v="SKT"/>
    <x v="0"/>
    <n v="1"/>
    <n v="2147.4"/>
    <n v="20"/>
    <x v="1"/>
    <n v="17.149999999999999"/>
    <n v="779"/>
    <n v="18"/>
    <n v="35.62683611111111"/>
    <n v="127.5449666666667"/>
  </r>
  <r>
    <s v="군립공원"/>
    <s v="장안산"/>
    <n v="322007710001893"/>
    <n v="2007"/>
    <s v="KT"/>
    <x v="0"/>
    <n v="1"/>
    <n v="2167.1999999999998"/>
    <n v="20"/>
    <x v="1"/>
    <n v="19.5"/>
    <n v="614"/>
    <n v="16"/>
    <n v="35.608105555555547"/>
    <n v="127.54948611111109"/>
  </r>
  <r>
    <s v="군립공원"/>
    <s v="장안산"/>
    <n v="322009710002296"/>
    <n v="2009"/>
    <s v="SKT"/>
    <x v="0"/>
    <n v="1"/>
    <n v="2147.4"/>
    <n v="5"/>
    <x v="1"/>
    <n v="15.5"/>
    <n v="531"/>
    <n v="15"/>
    <n v="35.628288888888889"/>
    <n v="127.5429138888889"/>
  </r>
  <r>
    <s v="군립공원"/>
    <s v="장안산"/>
    <n v="322009710002361"/>
    <n v="2009"/>
    <s v="SKT"/>
    <x v="0"/>
    <n v="1"/>
    <n v="2147.4"/>
    <n v="20"/>
    <x v="1"/>
    <n v="17.5"/>
    <n v="629"/>
    <n v="15"/>
    <n v="35.620116666666668"/>
    <n v="127.5632416666667"/>
  </r>
  <r>
    <s v="군립공원"/>
    <s v="장안산"/>
    <n v="322010710001492"/>
    <n v="2010"/>
    <s v="KT"/>
    <x v="0"/>
    <n v="1"/>
    <n v="2167.1999999999998"/>
    <n v="5"/>
    <x v="2"/>
    <n v="15.5"/>
    <n v="672"/>
    <n v="26"/>
    <n v="35.62050277777778"/>
    <n v="127.5652694444444"/>
  </r>
  <r>
    <s v="군립공원"/>
    <s v="장안산"/>
    <n v="322012710004710"/>
    <n v="2012"/>
    <s v="LG U+"/>
    <x v="3"/>
    <n v="2"/>
    <n v="889"/>
    <n v="20"/>
    <x v="1"/>
    <n v="14.5"/>
    <n v="776"/>
    <n v="18"/>
    <n v="35.62683611111111"/>
    <n v="127.5449666666667"/>
  </r>
  <r>
    <s v="군립공원"/>
    <s v="장안산"/>
    <n v="322012710007689"/>
    <n v="2012"/>
    <s v="KT"/>
    <x v="3"/>
    <n v="2"/>
    <n v="1840"/>
    <n v="30"/>
    <x v="1"/>
    <n v="15.5"/>
    <n v="560"/>
    <n v="15.5"/>
    <n v="35.62050277777778"/>
    <n v="127.5652694444444"/>
  </r>
  <r>
    <s v="군립공원"/>
    <s v="장안산"/>
    <n v="322012710007690"/>
    <n v="2012"/>
    <s v="KT"/>
    <x v="3"/>
    <n v="2"/>
    <n v="1840"/>
    <n v="30"/>
    <x v="1"/>
    <n v="19.5"/>
    <n v="514"/>
    <n v="14"/>
    <n v="35.62683611111111"/>
    <n v="127.5449666666667"/>
  </r>
  <r>
    <s v="군립공원"/>
    <s v="장안산"/>
    <n v="322012710007701"/>
    <n v="2012"/>
    <s v="KT"/>
    <x v="3"/>
    <n v="2"/>
    <n v="1840"/>
    <n v="30"/>
    <x v="1"/>
    <n v="19.5"/>
    <n v="470"/>
    <n v="14"/>
    <n v="35.608105555555547"/>
    <n v="127.54948611111109"/>
  </r>
  <r>
    <s v="군립공원"/>
    <s v="장안산"/>
    <n v="322012710008496"/>
    <n v="2012"/>
    <s v="LG U+"/>
    <x v="3"/>
    <n v="2"/>
    <n v="889"/>
    <n v="20"/>
    <x v="1"/>
    <n v="14.5"/>
    <n v="674"/>
    <n v="18"/>
    <n v="35.620116666666668"/>
    <n v="127.5632416666667"/>
  </r>
  <r>
    <s v="군립공원"/>
    <s v="장안산"/>
    <n v="322012710008742"/>
    <n v="2012"/>
    <s v="SKT"/>
    <x v="3"/>
    <n v="2"/>
    <n v="879"/>
    <n v="33"/>
    <x v="1"/>
    <n v="14"/>
    <n v="30"/>
    <n v="15"/>
    <n v="35.62683611111111"/>
    <n v="127.5449666666667"/>
  </r>
  <r>
    <s v="군립공원"/>
    <s v="장안산"/>
    <n v="322012710009033"/>
    <n v="2012"/>
    <s v="SKT"/>
    <x v="3"/>
    <n v="2"/>
    <n v="879"/>
    <n v="33"/>
    <x v="1"/>
    <n v="14"/>
    <n v="615"/>
    <n v="15"/>
    <n v="35.60798888888889"/>
    <n v="127.5498194444444"/>
  </r>
  <r>
    <s v="군립공원"/>
    <s v="장안산"/>
    <n v="322012710013575"/>
    <n v="2012"/>
    <s v="SKT"/>
    <x v="3"/>
    <n v="2"/>
    <n v="879"/>
    <n v="33"/>
    <x v="1"/>
    <n v="14"/>
    <n v="650"/>
    <n v="15"/>
    <n v="35.613544444444443"/>
    <n v="127.5509"/>
  </r>
  <r>
    <s v="군립공원"/>
    <s v="장안산"/>
    <n v="322013710001631"/>
    <n v="2013"/>
    <s v="SKT"/>
    <x v="3"/>
    <n v="2"/>
    <n v="879"/>
    <n v="33"/>
    <x v="1"/>
    <n v="14"/>
    <n v="673"/>
    <n v="13"/>
    <n v="35.620972222222221"/>
    <n v="127.5674305555555"/>
  </r>
  <r>
    <s v="군립공원"/>
    <s v="장안산"/>
    <n v="322013710001709"/>
    <n v="2013"/>
    <s v="SKT"/>
    <x v="0"/>
    <n v="1"/>
    <n v="2147.4"/>
    <n v="20"/>
    <x v="1"/>
    <n v="17.45"/>
    <n v="673"/>
    <n v="13"/>
    <n v="35.620972222222221"/>
    <n v="127.5674305555555"/>
  </r>
  <r>
    <s v="군립공원"/>
    <s v="장안산"/>
    <n v="322013710001941"/>
    <n v="2013"/>
    <s v="SKT"/>
    <x v="3"/>
    <n v="2"/>
    <n v="879"/>
    <n v="33"/>
    <x v="1"/>
    <n v="14"/>
    <n v="664"/>
    <n v="15"/>
    <n v="35.620175000000003"/>
    <n v="127.5631805555555"/>
  </r>
  <r>
    <s v="군립공원"/>
    <s v="장안산"/>
    <n v="322013710002140"/>
    <n v="2013"/>
    <s v="LG U+"/>
    <x v="3"/>
    <n v="2"/>
    <n v="889"/>
    <n v="20"/>
    <x v="1"/>
    <n v="14.5"/>
    <n v="683"/>
    <n v="16"/>
    <n v="35.628288888888889"/>
    <n v="127.5429138888889"/>
  </r>
  <r>
    <s v="군립공원"/>
    <s v="장안산"/>
    <n v="322013710002522"/>
    <n v="2013"/>
    <s v="LG U+"/>
    <x v="3"/>
    <n v="2"/>
    <n v="889"/>
    <n v="20"/>
    <x v="1"/>
    <n v="14.5"/>
    <n v="616"/>
    <n v="16"/>
    <n v="35.608105555555547"/>
    <n v="127.54948611111109"/>
  </r>
  <r>
    <s v="군립공원"/>
    <s v="장안산"/>
    <n v="322013710002597"/>
    <n v="2013"/>
    <s v="KT"/>
    <x v="0"/>
    <n v="1"/>
    <n v="2167.1999999999998"/>
    <n v="20"/>
    <x v="1"/>
    <n v="17.5"/>
    <n v="696"/>
    <n v="11"/>
    <n v="35.628288888888889"/>
    <n v="127.5429138888889"/>
  </r>
  <r>
    <s v="군립공원"/>
    <s v="장안산"/>
    <n v="322013710002598"/>
    <n v="2013"/>
    <s v="KT"/>
    <x v="0"/>
    <n v="1"/>
    <n v="2167.1999999999998"/>
    <n v="20"/>
    <x v="1"/>
    <n v="17.5"/>
    <n v="659"/>
    <n v="14"/>
    <n v="35.616252777777781"/>
    <n v="127.55189166666671"/>
  </r>
  <r>
    <s v="군립공원"/>
    <s v="장안산"/>
    <n v="322013710003154"/>
    <n v="2013"/>
    <s v="KT"/>
    <x v="3"/>
    <n v="2"/>
    <n v="1840"/>
    <n v="30"/>
    <x v="1"/>
    <n v="17.5"/>
    <n v="696"/>
    <n v="11"/>
    <n v="35.628288888888889"/>
    <n v="127.5429138888889"/>
  </r>
  <r>
    <s v="군립공원"/>
    <s v="장안산"/>
    <n v="322013710003155"/>
    <n v="2013"/>
    <s v="KT"/>
    <x v="3"/>
    <n v="2"/>
    <n v="1840"/>
    <n v="30"/>
    <x v="1"/>
    <n v="17.5"/>
    <n v="659"/>
    <n v="14"/>
    <n v="35.616252777777781"/>
    <n v="127.55189166666671"/>
  </r>
  <r>
    <s v="군립공원"/>
    <s v="장안산"/>
    <n v="322014710006759"/>
    <n v="2014"/>
    <s v="KT"/>
    <x v="3"/>
    <n v="2"/>
    <n v="1840"/>
    <n v="10"/>
    <x v="1"/>
    <n v="15.5"/>
    <n v="540"/>
    <n v="14"/>
    <n v="35.620908333333333"/>
    <n v="127.5673972222222"/>
  </r>
  <r>
    <s v="군립공원"/>
    <s v="장안산"/>
    <n v="322015710001989"/>
    <n v="2015"/>
    <s v="KT"/>
    <x v="0"/>
    <n v="1"/>
    <n v="2167.1999999999998"/>
    <n v="30"/>
    <x v="1"/>
    <n v="15.5"/>
    <n v="679"/>
    <n v="14"/>
    <n v="35.620972222222221"/>
    <n v="127.5674305555555"/>
  </r>
  <r>
    <s v="군립공원"/>
    <s v="장안산"/>
    <n v="322015710002801"/>
    <n v="2015"/>
    <s v="KT"/>
    <x v="3"/>
    <n v="2"/>
    <n v="954.3"/>
    <n v="30"/>
    <x v="1"/>
    <n v="14"/>
    <n v="470"/>
    <n v="14"/>
    <n v="35.608111111111107"/>
    <n v="127.55277777777781"/>
  </r>
  <r>
    <s v="군립공원"/>
    <s v="장안산"/>
    <n v="322015710005019"/>
    <n v="2015"/>
    <s v="KT"/>
    <x v="3"/>
    <n v="2"/>
    <n v="954.3"/>
    <n v="30"/>
    <x v="1"/>
    <n v="14"/>
    <n v="671"/>
    <n v="16"/>
    <n v="35.620958333333327"/>
    <n v="127.5663333333333"/>
  </r>
  <r>
    <s v="군립공원"/>
    <s v="장안산"/>
    <n v="322016710000243"/>
    <n v="2016"/>
    <s v="LG U+"/>
    <x v="3"/>
    <n v="1"/>
    <n v="889"/>
    <n v="10"/>
    <x v="1"/>
    <n v="14.5"/>
    <n v="678"/>
    <n v="16"/>
    <n v="35.620972222222221"/>
    <n v="127.5674305555555"/>
  </r>
  <r>
    <s v="군립공원"/>
    <s v="장안산"/>
    <n v="322016710002971"/>
    <n v="2016"/>
    <s v="LG U+"/>
    <x v="3"/>
    <n v="2"/>
    <n v="889"/>
    <n v="20"/>
    <x v="1"/>
    <n v="14.5"/>
    <n v="661"/>
    <n v="13"/>
    <n v="35.61376111111111"/>
    <n v="127.5508"/>
  </r>
  <r>
    <s v="군립공원"/>
    <s v="장안산"/>
    <n v="322016710005004"/>
    <n v="2016"/>
    <s v="SKT"/>
    <x v="3"/>
    <n v="2"/>
    <n v="1820"/>
    <n v="30"/>
    <x v="1"/>
    <n v="15"/>
    <n v="682"/>
    <n v="15.5"/>
    <n v="35.63024166666667"/>
    <n v="127.542525"/>
  </r>
  <r>
    <s v="군립공원"/>
    <s v="장안산"/>
    <n v="322016710005453"/>
    <n v="2016"/>
    <s v="LG U+"/>
    <x v="3"/>
    <n v="2"/>
    <n v="2120"/>
    <n v="30"/>
    <x v="1"/>
    <n v="14"/>
    <n v="449"/>
    <n v="16"/>
    <n v="35.598333333333343"/>
    <n v="127.5425"/>
  </r>
  <r>
    <s v="군립공원"/>
    <s v="장안산"/>
    <n v="322020710005913"/>
    <n v="2020"/>
    <s v="SKT"/>
    <x v="1"/>
    <n v="1"/>
    <n v="2147.4"/>
    <n v="20"/>
    <x v="1"/>
    <n v="17.5"/>
    <n v="648"/>
    <n v="15.5"/>
    <n v="35.620116666666668"/>
    <n v="127.5632416666667"/>
  </r>
  <r>
    <s v="군립공원"/>
    <s v="장안산"/>
    <n v="322022710004249"/>
    <n v="2022"/>
    <s v="LG U+"/>
    <x v="7"/>
    <m/>
    <n v="3500"/>
    <m/>
    <x v="1"/>
    <n v="24.5"/>
    <n v="626"/>
    <n v="14"/>
    <n v="35.608105555555547"/>
    <n v="127.54948611111109"/>
  </r>
  <r>
    <s v="군립공원"/>
    <s v="장안산"/>
    <n v="322022710004324"/>
    <n v="2022"/>
    <s v="LG U+"/>
    <x v="7"/>
    <m/>
    <n v="3500"/>
    <m/>
    <x v="1"/>
    <n v="24.5"/>
    <n v="699"/>
    <n v="16"/>
    <n v="35.628288888888889"/>
    <n v="127.5429138888889"/>
  </r>
  <r>
    <s v="군립공원"/>
    <s v="장안산"/>
    <n v="322022710004325"/>
    <n v="2022"/>
    <s v="LG U+"/>
    <x v="7"/>
    <m/>
    <n v="3500"/>
    <m/>
    <x v="1"/>
    <n v="24.5"/>
    <n v="663"/>
    <n v="14"/>
    <n v="35.620116666666668"/>
    <n v="127.5632416666667"/>
  </r>
  <r>
    <s v="군립공원"/>
    <s v="장안산"/>
    <n v="322022710004650"/>
    <n v="2022"/>
    <s v="LG U+"/>
    <x v="7"/>
    <m/>
    <n v="3500"/>
    <m/>
    <x v="1"/>
    <n v="17"/>
    <n v="642"/>
    <n v="16"/>
    <n v="35.613841666666673"/>
    <n v="127.5503388888889"/>
  </r>
  <r>
    <s v="군립공원"/>
    <s v="장안산"/>
    <n v="322022710005738"/>
    <n v="2022"/>
    <s v="LG U+"/>
    <x v="7"/>
    <m/>
    <n v="3500"/>
    <m/>
    <x v="9"/>
    <n v="17"/>
    <n v="756"/>
    <n v="16"/>
    <n v="35.62050277777778"/>
    <n v="127.5652694444444"/>
  </r>
  <r>
    <s v="군립공원"/>
    <s v="장안산"/>
    <n v="322022710006079"/>
    <n v="2022"/>
    <s v="LG U+"/>
    <x v="7"/>
    <m/>
    <n v="3500"/>
    <m/>
    <x v="1"/>
    <n v="24.5"/>
    <n v="777"/>
    <n v="16"/>
    <n v="35.62683611111111"/>
    <n v="127.5449666666667"/>
  </r>
  <r>
    <s v="군립공원"/>
    <s v="장안산"/>
    <n v="322023710001659"/>
    <n v="2023"/>
    <s v="LG U+"/>
    <x v="3"/>
    <n v="2"/>
    <n v="889"/>
    <n v="20"/>
    <x v="1"/>
    <n v="14.5"/>
    <n v="677"/>
    <n v="16"/>
    <n v="35.612030555555563"/>
    <n v="127.5630083333333"/>
  </r>
  <r>
    <s v="군립공원"/>
    <s v="장안산"/>
    <n v="322023710001691"/>
    <n v="2023"/>
    <s v="LG U+"/>
    <x v="7"/>
    <m/>
    <n v="3500"/>
    <m/>
    <x v="1"/>
    <n v="17"/>
    <n v="677"/>
    <n v="16"/>
    <n v="35.612030555555563"/>
    <n v="127.5630083333333"/>
  </r>
  <r>
    <s v="군립공원"/>
    <s v="장안산"/>
    <n v="322023710002516"/>
    <n v="2023"/>
    <s v="SKT"/>
    <x v="3"/>
    <n v="2"/>
    <n v="879"/>
    <n v="40"/>
    <x v="1"/>
    <n v="15"/>
    <n v="659"/>
    <n v="15.5"/>
    <n v="35.612030555555563"/>
    <n v="127.5630083333333"/>
  </r>
  <r>
    <s v="군립공원"/>
    <s v="장안산"/>
    <n v="322023710002518"/>
    <n v="2023"/>
    <s v="SKT"/>
    <x v="1"/>
    <n v="1"/>
    <n v="2147.4"/>
    <n v="20"/>
    <x v="1"/>
    <n v="15"/>
    <n v="659"/>
    <n v="15.5"/>
    <n v="35.612030555555563"/>
    <n v="127.5630083333333"/>
  </r>
  <r>
    <s v="군립공원"/>
    <s v="장안산"/>
    <n v="852007710000032"/>
    <n v="2007"/>
    <s v="SKT"/>
    <x v="10"/>
    <n v="2"/>
    <n v="1957.4"/>
    <n v="20"/>
    <x v="1"/>
    <n v="11"/>
    <n v="615"/>
    <n v="15"/>
    <n v="35.608105555555547"/>
    <n v="127.54948611111109"/>
  </r>
  <r>
    <s v="군립공원"/>
    <s v="장안산"/>
    <n v="852007710001055"/>
    <n v="2007"/>
    <s v="KT"/>
    <x v="10"/>
    <n v="2"/>
    <n v="1977.2"/>
    <n v="20"/>
    <x v="1"/>
    <n v="17.5"/>
    <n v="864"/>
    <n v="16"/>
    <n v="35.62683611111111"/>
    <n v="127.5449666666667"/>
  </r>
  <r>
    <s v="군립공원"/>
    <s v="장안산"/>
    <n v="852009710000881"/>
    <n v="2009"/>
    <s v="SKT"/>
    <x v="10"/>
    <n v="2"/>
    <n v="1957.4"/>
    <n v="20"/>
    <x v="1"/>
    <n v="12"/>
    <n v="630"/>
    <n v="15"/>
    <n v="35.613841666666673"/>
    <n v="127.5503388888889"/>
  </r>
  <r>
    <s v="군립공원"/>
    <s v="천마산"/>
    <n v="322006110007971"/>
    <n v="2006"/>
    <s v="SKT"/>
    <x v="0"/>
    <n v="1"/>
    <n v="2147.4"/>
    <n v="20"/>
    <x v="1"/>
    <n v="15.15"/>
    <n v="197"/>
    <n v="14"/>
    <n v="37.690886111111112"/>
    <n v="127.2898555555555"/>
  </r>
  <r>
    <s v="군립공원"/>
    <s v="천마산"/>
    <n v="322009110023549"/>
    <n v="2009"/>
    <s v="KT"/>
    <x v="0"/>
    <n v="1"/>
    <n v="2167.1999999999998"/>
    <n v="20"/>
    <x v="2"/>
    <n v="15.5"/>
    <n v="130"/>
    <n v="16"/>
    <n v="37.671050000000001"/>
    <n v="127.25244444444439"/>
  </r>
  <r>
    <s v="군립공원"/>
    <s v="천마산"/>
    <n v="322010110009070"/>
    <n v="2010"/>
    <s v="KT"/>
    <x v="0"/>
    <n v="1"/>
    <n v="2167.1999999999998"/>
    <n v="20"/>
    <x v="1"/>
    <n v="15.5"/>
    <n v="240"/>
    <n v="16"/>
    <n v="37.664927777777777"/>
    <n v="127.2695194444444"/>
  </r>
  <r>
    <s v="군립공원"/>
    <s v="천마산"/>
    <n v="322010110009097"/>
    <n v="2010"/>
    <s v="KT"/>
    <x v="0"/>
    <n v="1"/>
    <n v="2167.1999999999998"/>
    <n v="20"/>
    <x v="1"/>
    <n v="17.5"/>
    <n v="75"/>
    <n v="8"/>
    <n v="37.679974999999999"/>
    <n v="127.2885888888889"/>
  </r>
  <r>
    <s v="군립공원"/>
    <s v="천마산"/>
    <n v="322011110025953"/>
    <n v="2011"/>
    <s v="LG U+"/>
    <x v="3"/>
    <n v="2"/>
    <n v="889"/>
    <n v="40"/>
    <x v="1"/>
    <n v="14.5"/>
    <n v="46"/>
    <n v="13"/>
    <n v="37.664927777777777"/>
    <n v="127.2695194444444"/>
  </r>
  <r>
    <s v="군립공원"/>
    <s v="천마산"/>
    <n v="322012110023922"/>
    <n v="2012"/>
    <s v="KT"/>
    <x v="3"/>
    <n v="2"/>
    <n v="1840"/>
    <n v="30"/>
    <x v="4"/>
    <n v="14"/>
    <n v="285"/>
    <n v="12"/>
    <n v="37.679444444444442"/>
    <n v="127.2884916666667"/>
  </r>
  <r>
    <s v="군립공원"/>
    <s v="천마산"/>
    <n v="322012110025929"/>
    <n v="2012"/>
    <s v="KT"/>
    <x v="3"/>
    <n v="2"/>
    <n v="1840"/>
    <n v="30"/>
    <x v="20"/>
    <n v="14"/>
    <n v="206"/>
    <n v="6"/>
    <n v="37.690886111111112"/>
    <n v="127.2898555555555"/>
  </r>
  <r>
    <s v="군립공원"/>
    <s v="천마산"/>
    <n v="322014110006023"/>
    <n v="2014"/>
    <s v="LG U+"/>
    <x v="3"/>
    <n v="2"/>
    <n v="2650"/>
    <n v="40"/>
    <x v="1"/>
    <n v="15"/>
    <n v="56"/>
    <n v="16"/>
    <n v="37.664927777777777"/>
    <n v="127.2695194444444"/>
  </r>
  <r>
    <s v="군립공원"/>
    <s v="천마산"/>
    <n v="322014110028598"/>
    <n v="2014"/>
    <s v="KT"/>
    <x v="4"/>
    <n v="2"/>
    <n v="954.3"/>
    <n v="30"/>
    <x v="1"/>
    <n v="14"/>
    <n v="204"/>
    <n v="16"/>
    <n v="37.664927777777777"/>
    <n v="127.2695194444444"/>
  </r>
  <r>
    <s v="군립공원"/>
    <s v="천마산"/>
    <n v="322014110075588"/>
    <n v="2014"/>
    <s v="LG U+"/>
    <x v="3"/>
    <n v="2"/>
    <n v="889"/>
    <n v="40"/>
    <x v="1"/>
    <n v="14.5"/>
    <n v="56"/>
    <n v="16"/>
    <n v="37.68998055555555"/>
    <n v="127.2935166666667"/>
  </r>
  <r>
    <s v="군립공원"/>
    <s v="천마산"/>
    <n v="322015110028154"/>
    <n v="2015"/>
    <s v="LG U+"/>
    <x v="16"/>
    <n v="10"/>
    <n v="889"/>
    <n v="40"/>
    <x v="5"/>
    <n v="5"/>
    <n v="60"/>
    <n v="20"/>
    <n v="37.657669444444437"/>
    <n v="127.2640472222222"/>
  </r>
  <r>
    <s v="군립공원"/>
    <s v="천마산"/>
    <n v="322015110050573"/>
    <n v="2015"/>
    <s v="LG U+"/>
    <x v="16"/>
    <n v="10"/>
    <n v="2650"/>
    <n v="60"/>
    <x v="5"/>
    <n v="12"/>
    <n v="42"/>
    <n v="2"/>
    <n v="37.657669444444437"/>
    <n v="127.2640472222222"/>
  </r>
  <r>
    <s v="군립공원"/>
    <s v="천마산"/>
    <n v="322015110075247"/>
    <n v="2015"/>
    <s v="LG U+"/>
    <x v="3"/>
    <n v="2"/>
    <n v="889"/>
    <n v="30"/>
    <x v="1"/>
    <n v="14.5"/>
    <n v="56"/>
    <n v="16"/>
    <n v="37.68998055555555"/>
    <n v="127.2935166666667"/>
  </r>
  <r>
    <s v="군립공원"/>
    <s v="천마산"/>
    <n v="322016110040124"/>
    <n v="2016"/>
    <s v="SKT"/>
    <x v="3"/>
    <n v="2"/>
    <n v="1820"/>
    <n v="30"/>
    <x v="1"/>
    <n v="15"/>
    <n v="201"/>
    <n v="16"/>
    <n v="37.664927777777777"/>
    <n v="127.2695194444444"/>
  </r>
  <r>
    <s v="군립공원"/>
    <s v="천마산"/>
    <n v="322016110054016"/>
    <n v="2016"/>
    <s v="KT"/>
    <x v="3"/>
    <n v="2"/>
    <n v="1840"/>
    <n v="30"/>
    <x v="1"/>
    <n v="14"/>
    <n v="204"/>
    <n v="16"/>
    <n v="37.664927777777777"/>
    <n v="127.2695194444444"/>
  </r>
  <r>
    <s v="군립공원"/>
    <s v="천마산"/>
    <n v="322016110090151"/>
    <n v="2016"/>
    <s v="LG U+"/>
    <x v="16"/>
    <n v="10"/>
    <n v="2120"/>
    <n v="40"/>
    <x v="5"/>
    <n v="14"/>
    <n v="42"/>
    <n v="2"/>
    <n v="37.657669444444437"/>
    <n v="127.2640472222222"/>
  </r>
  <r>
    <s v="군립공원"/>
    <s v="천마산"/>
    <n v="322016110091740"/>
    <n v="2016"/>
    <s v="LG U+"/>
    <x v="3"/>
    <n v="2"/>
    <n v="2120"/>
    <n v="40"/>
    <x v="1"/>
    <n v="14"/>
    <n v="56"/>
    <n v="16"/>
    <n v="37.664927777777777"/>
    <n v="127.2695194444444"/>
  </r>
  <r>
    <s v="군립공원"/>
    <s v="천마산"/>
    <n v="322017110024426"/>
    <n v="2017"/>
    <s v="SKT"/>
    <x v="6"/>
    <n v="2"/>
    <n v="2630"/>
    <n v="30"/>
    <x v="6"/>
    <n v="16"/>
    <n v="122"/>
    <n v="35"/>
    <n v="37.667897222222223"/>
    <n v="127.29238888888889"/>
  </r>
  <r>
    <s v="군립공원"/>
    <s v="천마산"/>
    <n v="322017110033072"/>
    <n v="2017"/>
    <s v="SKT"/>
    <x v="3"/>
    <n v="2"/>
    <n v="1820"/>
    <n v="30"/>
    <x v="1"/>
    <n v="15"/>
    <n v="194"/>
    <n v="16"/>
    <n v="37.690983333333328"/>
    <n v="127.2909111111111"/>
  </r>
  <r>
    <s v="군립공원"/>
    <s v="천마산"/>
    <n v="322019110076489"/>
    <n v="2019"/>
    <s v="KT"/>
    <x v="8"/>
    <m/>
    <n v="3600"/>
    <m/>
    <x v="3"/>
    <n v="21"/>
    <n v="191"/>
    <n v="16"/>
    <n v="37.660033333333331"/>
    <n v="127.2542777777778"/>
  </r>
  <r>
    <s v="군립공원"/>
    <s v="천마산"/>
    <n v="322019110094472"/>
    <n v="2019"/>
    <s v="KT"/>
    <x v="8"/>
    <m/>
    <n v="3600"/>
    <m/>
    <x v="1"/>
    <n v="21"/>
    <n v="201"/>
    <n v="16"/>
    <n v="37.665158333333331"/>
    <n v="127.26953055555551"/>
  </r>
  <r>
    <s v="군립공원"/>
    <s v="천마산"/>
    <n v="322020110039297"/>
    <n v="2020"/>
    <s v="KT"/>
    <x v="17"/>
    <n v="5"/>
    <n v="2167.1999999999998"/>
    <n v="15"/>
    <x v="5"/>
    <n v="14"/>
    <n v="45"/>
    <n v="1"/>
    <n v="37.657669444444437"/>
    <n v="127.2640472222222"/>
  </r>
  <r>
    <s v="군립공원"/>
    <s v="천마산"/>
    <n v="322020110040386"/>
    <n v="2020"/>
    <s v="KT"/>
    <x v="33"/>
    <n v="10"/>
    <n v="1840"/>
    <n v="20"/>
    <x v="5"/>
    <n v="14"/>
    <n v="45"/>
    <n v="1"/>
    <n v="37.657669444444437"/>
    <n v="127.2640472222222"/>
  </r>
  <r>
    <s v="군립공원"/>
    <s v="천마산"/>
    <n v="322020110040444"/>
    <n v="2020"/>
    <s v="KT"/>
    <x v="18"/>
    <n v="10"/>
    <n v="954.3"/>
    <n v="15"/>
    <x v="5"/>
    <n v="8"/>
    <n v="45"/>
    <n v="1"/>
    <n v="37.657669444444437"/>
    <n v="127.2640472222222"/>
  </r>
  <r>
    <s v="군립공원"/>
    <s v="천마산"/>
    <n v="322020110063106"/>
    <n v="2020"/>
    <s v="SKT"/>
    <x v="0"/>
    <n v="1"/>
    <n v="2147.4"/>
    <n v="30"/>
    <x v="1"/>
    <n v="15"/>
    <n v="66"/>
    <n v="16"/>
    <n v="37.666427777777777"/>
    <n v="127.29493888888889"/>
  </r>
  <r>
    <s v="군립공원"/>
    <s v="천마산"/>
    <n v="322020110065052"/>
    <n v="2020"/>
    <s v="SKT"/>
    <x v="4"/>
    <n v="2"/>
    <n v="879"/>
    <n v="20"/>
    <x v="1"/>
    <n v="13.5"/>
    <n v="66"/>
    <n v="16"/>
    <n v="37.666427777777777"/>
    <n v="127.29493888888889"/>
  </r>
  <r>
    <s v="군립공원"/>
    <s v="천마산"/>
    <n v="322020110065067"/>
    <n v="2020"/>
    <s v="SKT"/>
    <x v="4"/>
    <n v="2"/>
    <n v="1820"/>
    <n v="30"/>
    <x v="1"/>
    <n v="14.5"/>
    <n v="66"/>
    <n v="16"/>
    <n v="37.666427777777777"/>
    <n v="127.29493888888889"/>
  </r>
  <r>
    <s v="군립공원"/>
    <s v="천마산"/>
    <n v="322021110012695"/>
    <n v="2021"/>
    <s v="KT"/>
    <x v="8"/>
    <m/>
    <n v="3600"/>
    <m/>
    <x v="1"/>
    <n v="16.5"/>
    <n v="67"/>
    <n v="16"/>
    <n v="37.666427777777777"/>
    <n v="127.29496111111111"/>
  </r>
  <r>
    <s v="군립공원"/>
    <s v="천마산"/>
    <n v="322021110022155"/>
    <n v="2021"/>
    <s v="KT"/>
    <x v="8"/>
    <m/>
    <n v="3600"/>
    <m/>
    <x v="2"/>
    <n v="14.5"/>
    <n v="206"/>
    <n v="12"/>
    <n v="37.691022222222223"/>
    <n v="127.28980277777779"/>
  </r>
  <r>
    <s v="군립공원"/>
    <s v="천마산"/>
    <n v="322021110027203"/>
    <n v="2021"/>
    <s v="SKT"/>
    <x v="31"/>
    <m/>
    <n v="3700"/>
    <m/>
    <x v="5"/>
    <n v="16"/>
    <n v="15"/>
    <n v="0"/>
    <n v="37.683727777777783"/>
    <n v="127.29238333333331"/>
  </r>
  <r>
    <s v="군립공원"/>
    <s v="천마산"/>
    <n v="322021110035423"/>
    <n v="2021"/>
    <s v="SKT"/>
    <x v="8"/>
    <m/>
    <n v="3700"/>
    <m/>
    <x v="1"/>
    <n v="22.3"/>
    <n v="173"/>
    <n v="14"/>
    <n v="37.666427777777777"/>
    <n v="127.29493888888889"/>
  </r>
  <r>
    <s v="군립공원"/>
    <s v="천마산"/>
    <n v="322021110041143"/>
    <n v="2021"/>
    <s v="SKT"/>
    <x v="8"/>
    <m/>
    <n v="3700"/>
    <m/>
    <x v="1"/>
    <n v="22.3"/>
    <n v="200"/>
    <n v="14"/>
    <n v="37.664927777777777"/>
    <n v="127.2695194444444"/>
  </r>
  <r>
    <s v="군립공원"/>
    <s v="천마산"/>
    <n v="322021110046270"/>
    <n v="2021"/>
    <s v="KT"/>
    <x v="31"/>
    <m/>
    <n v="3600"/>
    <m/>
    <x v="5"/>
    <n v="12"/>
    <n v="45"/>
    <n v="1"/>
    <n v="37.657669444444437"/>
    <n v="127.2640472222222"/>
  </r>
  <r>
    <s v="군립공원"/>
    <s v="천마산"/>
    <n v="322021110047096"/>
    <n v="2021"/>
    <s v="SKT"/>
    <x v="8"/>
    <m/>
    <n v="3700"/>
    <m/>
    <x v="12"/>
    <n v="22.3"/>
    <n v="208"/>
    <n v="3"/>
    <n v="37.690886111111112"/>
    <n v="127.2898555555555"/>
  </r>
  <r>
    <s v="군립공원"/>
    <s v="천마산"/>
    <n v="322022110004872"/>
    <n v="2022"/>
    <s v="LG U+"/>
    <x v="35"/>
    <m/>
    <n v="3500"/>
    <m/>
    <x v="5"/>
    <n v="16"/>
    <n v="37"/>
    <n v="0"/>
    <n v="37.657669444444437"/>
    <n v="127.2640472222222"/>
  </r>
  <r>
    <s v="군립공원"/>
    <s v="천마산"/>
    <n v="322022110019037"/>
    <n v="2022"/>
    <s v="SKT"/>
    <x v="3"/>
    <n v="2"/>
    <n v="879"/>
    <n v="30"/>
    <x v="12"/>
    <n v="13.5"/>
    <n v="209"/>
    <n v="4"/>
    <n v="37.690886111111112"/>
    <n v="127.2898555555555"/>
  </r>
  <r>
    <s v="군립공원"/>
    <s v="천마산"/>
    <n v="322022110031430"/>
    <n v="2022"/>
    <s v="LG U+"/>
    <x v="8"/>
    <m/>
    <n v="3500"/>
    <m/>
    <x v="1"/>
    <n v="25"/>
    <n v="56"/>
    <n v="16"/>
    <n v="37.666427777777777"/>
    <n v="127.29493888888889"/>
  </r>
  <r>
    <s v="군립공원"/>
    <s v="천마산"/>
    <n v="322022110062344"/>
    <n v="2022"/>
    <s v="KT"/>
    <x v="8"/>
    <m/>
    <n v="3600"/>
    <m/>
    <x v="1"/>
    <n v="16.5"/>
    <n v="174"/>
    <n v="16"/>
    <n v="37.665944444444442"/>
    <n v="127.2913166666667"/>
  </r>
  <r>
    <s v="군립공원"/>
    <s v="천마산"/>
    <n v="322023110011248"/>
    <n v="2023"/>
    <s v="LG U+"/>
    <x v="8"/>
    <m/>
    <n v="3500"/>
    <m/>
    <x v="11"/>
    <n v="25"/>
    <n v="65"/>
    <n v="25"/>
    <n v="37.660033333333331"/>
    <n v="127.2542777777778"/>
  </r>
  <r>
    <s v="군립공원"/>
    <s v="천마산"/>
    <n v="322023110028831"/>
    <n v="2023"/>
    <s v="LG U+"/>
    <x v="3"/>
    <n v="2"/>
    <n v="889"/>
    <n v="40"/>
    <x v="1"/>
    <n v="14.5"/>
    <n v="51"/>
    <n v="11"/>
    <n v="37.658124999999998"/>
    <n v="127.25053333333329"/>
  </r>
  <r>
    <s v="군립공원"/>
    <s v="천마산"/>
    <n v="322023110028832"/>
    <n v="2023"/>
    <s v="LG U+"/>
    <x v="3"/>
    <n v="2"/>
    <n v="2120"/>
    <n v="40"/>
    <x v="1"/>
    <n v="14"/>
    <n v="51"/>
    <n v="11"/>
    <n v="37.658124999999998"/>
    <n v="127.25053333333329"/>
  </r>
  <r>
    <s v="군립공원"/>
    <s v="천마산"/>
    <n v="322023110030114"/>
    <n v="2023"/>
    <s v="LG U+"/>
    <x v="8"/>
    <m/>
    <n v="3500"/>
    <m/>
    <x v="1"/>
    <n v="25"/>
    <n v="51"/>
    <n v="11"/>
    <n v="37.658124999999998"/>
    <n v="127.25053333333329"/>
  </r>
  <r>
    <s v="군립공원"/>
    <s v="천마산"/>
    <n v="322023110039689"/>
    <n v="2023"/>
    <s v="KT"/>
    <x v="31"/>
    <m/>
    <n v="3600"/>
    <m/>
    <x v="5"/>
    <n v="16"/>
    <n v="45"/>
    <n v="1"/>
    <n v="37.660252777777778"/>
    <n v="127.2829055555556"/>
  </r>
  <r>
    <s v="군립공원"/>
    <s v="천마산"/>
    <n v="852020110005408"/>
    <n v="2020"/>
    <s v="LG U+"/>
    <x v="11"/>
    <n v="2"/>
    <n v="844"/>
    <n v="1"/>
    <x v="5"/>
    <n v="5"/>
    <n v="37"/>
    <n v="0"/>
    <n v="37.673497222222217"/>
    <n v="127.25467500000001"/>
  </r>
  <r>
    <s v="군립공원"/>
    <s v="천마산"/>
    <n v="852020110005409"/>
    <n v="2020"/>
    <s v="LG U+"/>
    <x v="11"/>
    <n v="2"/>
    <n v="844"/>
    <n v="1"/>
    <x v="5"/>
    <n v="5"/>
    <n v="37"/>
    <n v="0"/>
    <n v="37.673497222222217"/>
    <n v="127.25467500000001"/>
  </r>
  <r>
    <s v="군립공원"/>
    <s v="천마산"/>
    <n v="852020110005410"/>
    <n v="2020"/>
    <s v="LG U+"/>
    <x v="11"/>
    <n v="2"/>
    <n v="844"/>
    <n v="1"/>
    <x v="5"/>
    <n v="5"/>
    <n v="37"/>
    <n v="0"/>
    <n v="37.673497222222217"/>
    <n v="127.25467500000001"/>
  </r>
  <r>
    <s v="군립공원"/>
    <s v="천마산"/>
    <n v="852020110005411"/>
    <n v="2020"/>
    <s v="LG U+"/>
    <x v="11"/>
    <n v="2"/>
    <n v="844"/>
    <n v="1"/>
    <x v="5"/>
    <n v="5"/>
    <n v="37"/>
    <n v="0"/>
    <n v="37.673497222222217"/>
    <n v="127.25467500000001"/>
  </r>
  <r>
    <s v="군립공원"/>
    <s v="호구산"/>
    <n v="322010210012607"/>
    <n v="2010"/>
    <s v="KT"/>
    <x v="0"/>
    <n v="1"/>
    <n v="2152.6"/>
    <n v="5"/>
    <x v="2"/>
    <n v="17.5"/>
    <n v="62"/>
    <n v="16"/>
    <n v="34.788497222222219"/>
    <n v="127.9210916666667"/>
  </r>
  <r>
    <s v="군립공원"/>
    <s v="호구산"/>
    <n v="322012210002838"/>
    <n v="2012"/>
    <s v="LG U+"/>
    <x v="4"/>
    <n v="2"/>
    <n v="889"/>
    <n v="20"/>
    <x v="1"/>
    <n v="14.5"/>
    <n v="98"/>
    <n v="16"/>
    <n v="34.788074999999999"/>
    <n v="127.92289444444449"/>
  </r>
  <r>
    <s v="군립공원"/>
    <s v="호구산"/>
    <n v="322012210018944"/>
    <n v="2012"/>
    <s v="LG U+"/>
    <x v="4"/>
    <n v="1"/>
    <n v="889"/>
    <n v="20"/>
    <x v="1"/>
    <n v="14"/>
    <n v="409"/>
    <n v="16"/>
    <n v="34.789749999999998"/>
    <n v="127.9211111111111"/>
  </r>
  <r>
    <s v="군립공원"/>
    <s v="호구산"/>
    <n v="322014210018178"/>
    <n v="2014"/>
    <s v="SKT"/>
    <x v="0"/>
    <n v="1"/>
    <n v="2147.4"/>
    <n v="5"/>
    <x v="1"/>
    <n v="17.5"/>
    <n v="101"/>
    <n v="14"/>
    <n v="34.789188888888887"/>
    <n v="127.9210027777778"/>
  </r>
  <r>
    <s v="군립공원"/>
    <s v="호구산"/>
    <n v="322014210037535"/>
    <n v="2014"/>
    <s v="KT"/>
    <x v="4"/>
    <n v="2"/>
    <n v="1840"/>
    <n v="10"/>
    <x v="1"/>
    <n v="17.5"/>
    <n v="93"/>
    <n v="16"/>
    <n v="34.789188888888887"/>
    <n v="127.9210027777778"/>
  </r>
  <r>
    <s v="군립공원"/>
    <s v="호구산"/>
    <n v="322014210037536"/>
    <n v="2014"/>
    <s v="KT"/>
    <x v="4"/>
    <n v="2"/>
    <n v="1840"/>
    <n v="10"/>
    <x v="1"/>
    <n v="17.5"/>
    <n v="96"/>
    <n v="16"/>
    <n v="34.789749999999998"/>
    <n v="127.9211111111111"/>
  </r>
  <r>
    <s v="군립공원"/>
    <s v="호구산"/>
    <n v="322015210008546"/>
    <n v="2015"/>
    <s v="SKT"/>
    <x v="0"/>
    <n v="2"/>
    <n v="2147.4"/>
    <n v="5"/>
    <x v="1"/>
    <n v="11"/>
    <n v="120"/>
    <n v="14"/>
    <n v="34.78811944444444"/>
    <n v="127.9231583333333"/>
  </r>
  <r>
    <s v="군립공원"/>
    <s v="호구산"/>
    <n v="322015210010955"/>
    <n v="2015"/>
    <s v="SKT"/>
    <x v="4"/>
    <n v="2"/>
    <n v="1820"/>
    <n v="10"/>
    <x v="1"/>
    <n v="15"/>
    <n v="52"/>
    <n v="16"/>
    <n v="34.789188888888887"/>
    <n v="127.9210027777778"/>
  </r>
  <r>
    <s v="군립공원"/>
    <s v="호구산"/>
    <n v="322015210010960"/>
    <n v="2015"/>
    <s v="SKT"/>
    <x v="4"/>
    <n v="2"/>
    <n v="1820"/>
    <n v="10"/>
    <x v="1"/>
    <n v="15"/>
    <n v="55"/>
    <n v="16"/>
    <n v="34.788074999999999"/>
    <n v="127.92289444444449"/>
  </r>
  <r>
    <s v="군립공원"/>
    <s v="호구산"/>
    <n v="322023210010868"/>
    <n v="2023"/>
    <s v="SKT"/>
    <x v="7"/>
    <m/>
    <n v="3700"/>
    <m/>
    <x v="1"/>
    <n v="17"/>
    <n v="216"/>
    <n v="16"/>
    <n v="34.78811944444444"/>
    <n v="127.9231583333333"/>
  </r>
  <r>
    <s v="군립공원"/>
    <s v="화왕산"/>
    <n v="322007210000361"/>
    <n v="2007"/>
    <s v="SKT"/>
    <x v="0"/>
    <n v="1"/>
    <n v="2147.4"/>
    <n v="20"/>
    <x v="1"/>
    <n v="17.45"/>
    <n v="91"/>
    <n v="16"/>
    <n v="35.542749999999998"/>
    <n v="128.51935833333329"/>
  </r>
  <r>
    <s v="군립공원"/>
    <s v="화왕산"/>
    <n v="322007210001449"/>
    <n v="2007"/>
    <s v="SKT"/>
    <x v="0"/>
    <n v="1"/>
    <n v="2147.4"/>
    <n v="20"/>
    <x v="1"/>
    <n v="11"/>
    <n v="211"/>
    <n v="14"/>
    <n v="35.517344444444447"/>
    <n v="128.5509444444445"/>
  </r>
  <r>
    <s v="군립공원"/>
    <s v="화왕산"/>
    <n v="322007210002231"/>
    <n v="2007"/>
    <s v="KT"/>
    <x v="0"/>
    <n v="1"/>
    <n v="2167.1999999999998"/>
    <n v="20"/>
    <x v="2"/>
    <n v="17.5"/>
    <n v="43"/>
    <n v="16"/>
    <n v="35.519605555555557"/>
    <n v="128.5512027777778"/>
  </r>
  <r>
    <s v="군립공원"/>
    <s v="화왕산"/>
    <n v="322007210002255"/>
    <n v="2007"/>
    <s v="KT"/>
    <x v="0"/>
    <n v="1"/>
    <n v="2167.1999999999998"/>
    <n v="20"/>
    <x v="1"/>
    <n v="10.5"/>
    <n v="123"/>
    <n v="16"/>
    <n v="35.517344444444447"/>
    <n v="128.5509444444445"/>
  </r>
  <r>
    <s v="군립공원"/>
    <s v="화왕산"/>
    <n v="322007210002481"/>
    <n v="2007"/>
    <s v="KT"/>
    <x v="0"/>
    <n v="2"/>
    <n v="2167.1999999999998"/>
    <n v="20"/>
    <x v="7"/>
    <n v="17.5"/>
    <n v="90"/>
    <n v="40"/>
    <n v="35.537383333333331"/>
    <n v="128.54846666666671"/>
  </r>
  <r>
    <s v="군립공원"/>
    <s v="화왕산"/>
    <n v="322007210003062"/>
    <n v="2007"/>
    <s v="KT"/>
    <x v="2"/>
    <n v="1"/>
    <n v="2167.1999999999998"/>
    <n v="20"/>
    <x v="1"/>
    <n v="15.5"/>
    <n v="150"/>
    <n v="16"/>
    <n v="35.542749999999998"/>
    <n v="128.51935833333329"/>
  </r>
  <r>
    <s v="군립공원"/>
    <s v="화왕산"/>
    <n v="322008210000180"/>
    <n v="2008"/>
    <s v="SKT"/>
    <x v="0"/>
    <n v="1"/>
    <n v="2147.4"/>
    <n v="30"/>
    <x v="1"/>
    <n v="17.149999999999999"/>
    <n v="84"/>
    <n v="16"/>
    <n v="35.519605555555557"/>
    <n v="128.5512027777778"/>
  </r>
  <r>
    <s v="군립공원"/>
    <s v="화왕산"/>
    <n v="322009210003367"/>
    <n v="2009"/>
    <s v="KT"/>
    <x v="0"/>
    <n v="1"/>
    <n v="2152.6"/>
    <n v="5"/>
    <x v="2"/>
    <n v="16"/>
    <n v="106"/>
    <n v="16"/>
    <n v="35.528288888888888"/>
    <n v="128.56989722222221"/>
  </r>
  <r>
    <s v="군립공원"/>
    <s v="화왕산"/>
    <n v="322009210004311"/>
    <n v="2009"/>
    <s v="KT"/>
    <x v="0"/>
    <n v="1"/>
    <n v="2167.1999999999998"/>
    <n v="20"/>
    <x v="1"/>
    <n v="17.5"/>
    <n v="56"/>
    <n v="16"/>
    <n v="35.523577777777767"/>
    <n v="128.56323611111111"/>
  </r>
  <r>
    <s v="군립공원"/>
    <s v="화왕산"/>
    <n v="322010210002498"/>
    <n v="2010"/>
    <s v="KT"/>
    <x v="0"/>
    <n v="1"/>
    <n v="2152.6"/>
    <n v="5"/>
    <x v="2"/>
    <n v="17.5"/>
    <n v="33"/>
    <n v="16"/>
    <n v="35.541350000000001"/>
    <n v="128.51352499999999"/>
  </r>
  <r>
    <s v="군립공원"/>
    <s v="화왕산"/>
    <n v="322011210003923"/>
    <n v="2011"/>
    <s v="SKT"/>
    <x v="0"/>
    <n v="1"/>
    <n v="2147.4"/>
    <n v="20"/>
    <x v="2"/>
    <n v="16"/>
    <n v="149"/>
    <n v="0"/>
    <n v="35.537383333333331"/>
    <n v="128.54846666666671"/>
  </r>
  <r>
    <s v="군립공원"/>
    <s v="화왕산"/>
    <n v="322012210005110"/>
    <n v="2012"/>
    <s v="LG U+"/>
    <x v="3"/>
    <n v="2"/>
    <n v="889"/>
    <n v="20"/>
    <x v="1"/>
    <n v="14.5"/>
    <n v="314"/>
    <n v="16"/>
    <n v="35.494833333333332"/>
    <n v="128.5476944444444"/>
  </r>
  <r>
    <s v="군립공원"/>
    <s v="화왕산"/>
    <n v="322012210005342"/>
    <n v="2012"/>
    <s v="LG U+"/>
    <x v="3"/>
    <n v="6"/>
    <n v="889"/>
    <n v="20"/>
    <x v="7"/>
    <n v="14.5"/>
    <n v="269"/>
    <n v="42"/>
    <n v="35.537383333333331"/>
    <n v="128.54846666666671"/>
  </r>
  <r>
    <s v="군립공원"/>
    <s v="화왕산"/>
    <n v="322012210005618"/>
    <n v="2012"/>
    <s v="LG U+"/>
    <x v="3"/>
    <n v="2"/>
    <n v="889"/>
    <n v="20"/>
    <x v="1"/>
    <n v="14.5"/>
    <n v="188"/>
    <n v="16"/>
    <n v="35.517344444444447"/>
    <n v="128.5509444444445"/>
  </r>
  <r>
    <s v="군립공원"/>
    <s v="화왕산"/>
    <n v="322012210007898"/>
    <n v="2012"/>
    <s v="LG U+"/>
    <x v="3"/>
    <n v="2"/>
    <n v="889"/>
    <n v="20"/>
    <x v="1"/>
    <n v="14.5"/>
    <n v="203"/>
    <n v="16"/>
    <n v="35.542749999999998"/>
    <n v="128.51935833333329"/>
  </r>
  <r>
    <s v="군립공원"/>
    <s v="화왕산"/>
    <n v="322012210013579"/>
    <n v="2012"/>
    <s v="SKT"/>
    <x v="3"/>
    <n v="2"/>
    <n v="879"/>
    <n v="30"/>
    <x v="2"/>
    <n v="13.5"/>
    <n v="16"/>
    <n v="16"/>
    <n v="35.542749999999998"/>
    <n v="128.51935833333329"/>
  </r>
  <r>
    <s v="군립공원"/>
    <s v="화왕산"/>
    <n v="322012210013582"/>
    <n v="2012"/>
    <s v="SKT"/>
    <x v="3"/>
    <n v="2"/>
    <n v="879"/>
    <n v="30"/>
    <x v="2"/>
    <n v="14"/>
    <n v="16"/>
    <n v="14"/>
    <n v="35.516547222222222"/>
    <n v="128.5478194444444"/>
  </r>
  <r>
    <s v="군립공원"/>
    <s v="화왕산"/>
    <n v="322012210013584"/>
    <n v="2012"/>
    <s v="SKT"/>
    <x v="4"/>
    <n v="2"/>
    <n v="879"/>
    <n v="30"/>
    <x v="2"/>
    <n v="14"/>
    <n v="16"/>
    <n v="16"/>
    <n v="35.517352777777766"/>
    <n v="128.55093333333329"/>
  </r>
  <r>
    <s v="군립공원"/>
    <s v="화왕산"/>
    <n v="322012210013585"/>
    <n v="2012"/>
    <s v="SKT"/>
    <x v="3"/>
    <n v="2"/>
    <n v="879"/>
    <n v="30"/>
    <x v="2"/>
    <n v="14"/>
    <n v="42"/>
    <n v="14"/>
    <n v="35.53274722222222"/>
    <n v="128.55354166666669"/>
  </r>
  <r>
    <s v="군립공원"/>
    <s v="화왕산"/>
    <n v="322012210013587"/>
    <n v="2012"/>
    <s v="SKT"/>
    <x v="4"/>
    <n v="2"/>
    <n v="879"/>
    <n v="30"/>
    <x v="2"/>
    <n v="13.5"/>
    <n v="30"/>
    <n v="30"/>
    <n v="35.537374999999997"/>
    <n v="128.54846666666671"/>
  </r>
  <r>
    <s v="군립공원"/>
    <s v="화왕산"/>
    <n v="322012210017539"/>
    <n v="2012"/>
    <s v="SKT"/>
    <x v="0"/>
    <n v="1"/>
    <n v="2132.8000000000002"/>
    <n v="5"/>
    <x v="2"/>
    <n v="15"/>
    <n v="64"/>
    <n v="16"/>
    <n v="35.5045"/>
    <n v="128.55113333333341"/>
  </r>
  <r>
    <s v="군립공원"/>
    <s v="화왕산"/>
    <n v="322012210018813"/>
    <n v="2012"/>
    <s v="LG U+"/>
    <x v="3"/>
    <n v="2"/>
    <n v="889"/>
    <n v="20"/>
    <x v="1"/>
    <n v="14.5"/>
    <n v="311"/>
    <n v="16"/>
    <n v="35.52184444444444"/>
    <n v="128.55432777777779"/>
  </r>
  <r>
    <s v="군립공원"/>
    <s v="화왕산"/>
    <n v="322012210025773"/>
    <n v="2012"/>
    <s v="SKT"/>
    <x v="4"/>
    <n v="2"/>
    <n v="879"/>
    <n v="30"/>
    <x v="2"/>
    <n v="14"/>
    <n v="70"/>
    <n v="16"/>
    <n v="35.523786111111107"/>
    <n v="128.56398055555559"/>
  </r>
  <r>
    <s v="군립공원"/>
    <s v="화왕산"/>
    <n v="322012210026479"/>
    <n v="2012"/>
    <s v="LG U+"/>
    <x v="3"/>
    <n v="1"/>
    <n v="889"/>
    <n v="20"/>
    <x v="1"/>
    <n v="13.5"/>
    <n v="285"/>
    <n v="16"/>
    <n v="35.523577777777767"/>
    <n v="128.56323611111111"/>
  </r>
  <r>
    <s v="군립공원"/>
    <s v="화왕산"/>
    <n v="322012210027400"/>
    <n v="2012"/>
    <s v="SKT"/>
    <x v="4"/>
    <n v="2"/>
    <n v="879"/>
    <n v="30"/>
    <x v="2"/>
    <n v="14"/>
    <n v="73"/>
    <n v="16"/>
    <n v="35.521872222222221"/>
    <n v="128.55432777777779"/>
  </r>
  <r>
    <s v="군립공원"/>
    <s v="화왕산"/>
    <n v="322012210027469"/>
    <n v="2012"/>
    <s v="SKT"/>
    <x v="3"/>
    <n v="2"/>
    <n v="879"/>
    <n v="30"/>
    <x v="1"/>
    <n v="14"/>
    <n v="71"/>
    <n v="16"/>
    <n v="35.528288888888888"/>
    <n v="128.56989722222221"/>
  </r>
  <r>
    <s v="군립공원"/>
    <s v="화왕산"/>
    <n v="322012210027606"/>
    <n v="2012"/>
    <s v="SKT"/>
    <x v="4"/>
    <n v="2"/>
    <n v="879"/>
    <n v="30"/>
    <x v="2"/>
    <n v="14"/>
    <n v="74"/>
    <n v="16"/>
    <n v="35.54132222222222"/>
    <n v="128.51351388888889"/>
  </r>
  <r>
    <s v="군립공원"/>
    <s v="화왕산"/>
    <n v="322013210007713"/>
    <n v="2013"/>
    <s v="SKT"/>
    <x v="4"/>
    <n v="2"/>
    <n v="879"/>
    <n v="30"/>
    <x v="2"/>
    <n v="14"/>
    <n v="86"/>
    <n v="16"/>
    <n v="35.50438888888889"/>
    <n v="128.55121944444451"/>
  </r>
  <r>
    <s v="군립공원"/>
    <s v="화왕산"/>
    <n v="322013210011421"/>
    <n v="2013"/>
    <s v="LG U+"/>
    <x v="4"/>
    <n v="2"/>
    <n v="889"/>
    <n v="5"/>
    <x v="1"/>
    <n v="14.5"/>
    <n v="41"/>
    <n v="16"/>
    <n v="35.50438888888889"/>
    <n v="128.55121944444451"/>
  </r>
  <r>
    <s v="군립공원"/>
    <s v="화왕산"/>
    <n v="322013210011706"/>
    <n v="2013"/>
    <s v="LG U+"/>
    <x v="3"/>
    <n v="2"/>
    <n v="889"/>
    <n v="20"/>
    <x v="1"/>
    <n v="14.5"/>
    <n v="110"/>
    <n v="16"/>
    <n v="35.541350000000001"/>
    <n v="128.51352499999999"/>
  </r>
  <r>
    <s v="군립공원"/>
    <s v="화왕산"/>
    <n v="322014210001046"/>
    <n v="2014"/>
    <s v="KT"/>
    <x v="3"/>
    <n v="2"/>
    <n v="1840"/>
    <n v="30"/>
    <x v="1"/>
    <n v="15.5"/>
    <n v="234"/>
    <n v="16"/>
    <n v="35.541350000000001"/>
    <n v="128.51352499999999"/>
  </r>
  <r>
    <s v="군립공원"/>
    <s v="화왕산"/>
    <n v="322014210001048"/>
    <n v="2014"/>
    <s v="KT"/>
    <x v="3"/>
    <n v="2"/>
    <n v="1840"/>
    <n v="30"/>
    <x v="1"/>
    <n v="15.5"/>
    <n v="309"/>
    <n v="16"/>
    <n v="35.542749999999998"/>
    <n v="128.51935833333329"/>
  </r>
  <r>
    <s v="군립공원"/>
    <s v="화왕산"/>
    <n v="322014210001052"/>
    <n v="2014"/>
    <s v="KT"/>
    <x v="3"/>
    <n v="2"/>
    <n v="1840"/>
    <n v="30"/>
    <x v="1"/>
    <n v="17.5"/>
    <n v="163"/>
    <n v="16"/>
    <n v="35.497450000000001"/>
    <n v="128.54738055555549"/>
  </r>
  <r>
    <s v="군립공원"/>
    <s v="화왕산"/>
    <n v="322014210017190"/>
    <n v="2014"/>
    <s v="SKT"/>
    <x v="0"/>
    <n v="1"/>
    <n v="2147.4"/>
    <n v="20"/>
    <x v="1"/>
    <n v="17.5"/>
    <n v="360"/>
    <n v="14"/>
    <n v="35.53274722222222"/>
    <n v="128.55354166666669"/>
  </r>
  <r>
    <s v="군립공원"/>
    <s v="화왕산"/>
    <n v="322014210025325"/>
    <n v="2014"/>
    <s v="KT"/>
    <x v="4"/>
    <n v="2"/>
    <n v="1840"/>
    <n v="10"/>
    <x v="1"/>
    <n v="15.5"/>
    <n v="317"/>
    <n v="16"/>
    <n v="35.528288888888888"/>
    <n v="128.56989722222221"/>
  </r>
  <r>
    <s v="군립공원"/>
    <s v="화왕산"/>
    <n v="322014210026712"/>
    <n v="2014"/>
    <s v="KT"/>
    <x v="4"/>
    <n v="2"/>
    <n v="1840"/>
    <n v="30"/>
    <x v="1"/>
    <n v="17.5"/>
    <n v="228"/>
    <n v="16"/>
    <n v="35.528119444444442"/>
    <n v="128.56760277777781"/>
  </r>
  <r>
    <s v="군립공원"/>
    <s v="화왕산"/>
    <n v="322014210026713"/>
    <n v="2014"/>
    <s v="KT"/>
    <x v="4"/>
    <n v="2"/>
    <n v="1840"/>
    <n v="30"/>
    <x v="1"/>
    <n v="17.5"/>
    <n v="153"/>
    <n v="16"/>
    <n v="35.504688888888893"/>
    <n v="128.5509777777778"/>
  </r>
  <r>
    <s v="군립공원"/>
    <s v="화왕산"/>
    <n v="322014210036331"/>
    <n v="2014"/>
    <s v="KT"/>
    <x v="3"/>
    <n v="4"/>
    <n v="954.3"/>
    <n v="30"/>
    <x v="7"/>
    <n v="14"/>
    <n v="547"/>
    <n v="40"/>
    <n v="35.537383333333331"/>
    <n v="128.54846666666671"/>
  </r>
  <r>
    <s v="군립공원"/>
    <s v="화왕산"/>
    <n v="322015210005759"/>
    <n v="2015"/>
    <s v="KT"/>
    <x v="3"/>
    <n v="2"/>
    <n v="1840"/>
    <n v="30"/>
    <x v="1"/>
    <n v="14"/>
    <n v="137"/>
    <n v="16"/>
    <n v="35.517344444444447"/>
    <n v="128.5509444444445"/>
  </r>
  <r>
    <s v="군립공원"/>
    <s v="화왕산"/>
    <n v="322015210005820"/>
    <n v="2015"/>
    <s v="KT"/>
    <x v="3"/>
    <n v="2"/>
    <n v="954.3"/>
    <n v="30"/>
    <x v="1"/>
    <n v="14"/>
    <n v="176"/>
    <n v="16"/>
    <n v="35.517344444444447"/>
    <n v="128.5509444444445"/>
  </r>
  <r>
    <s v="군립공원"/>
    <s v="화왕산"/>
    <n v="322015210005821"/>
    <n v="2015"/>
    <s v="KT"/>
    <x v="3"/>
    <n v="2"/>
    <n v="954.3"/>
    <n v="30"/>
    <x v="1"/>
    <n v="14"/>
    <n v="377"/>
    <n v="16"/>
    <n v="35.533888888888889"/>
    <n v="128.55578888888891"/>
  </r>
  <r>
    <s v="군립공원"/>
    <s v="화왕산"/>
    <n v="322015210009516"/>
    <n v="2015"/>
    <s v="KT"/>
    <x v="0"/>
    <n v="1"/>
    <n v="2167.1999999999998"/>
    <n v="20"/>
    <x v="1"/>
    <n v="14"/>
    <n v="421"/>
    <n v="16"/>
    <n v="35.533888888888889"/>
    <n v="128.55578888888891"/>
  </r>
  <r>
    <s v="군립공원"/>
    <s v="화왕산"/>
    <n v="322015210014673"/>
    <n v="2015"/>
    <s v="KT"/>
    <x v="4"/>
    <n v="1"/>
    <n v="1840"/>
    <n v="30"/>
    <x v="1"/>
    <n v="17.5"/>
    <n v="228"/>
    <n v="16"/>
    <n v="35.521872222222221"/>
    <n v="128.55432777777779"/>
  </r>
  <r>
    <s v="군립공원"/>
    <s v="화왕산"/>
    <n v="322015210014688"/>
    <n v="2015"/>
    <s v="KT"/>
    <x v="3"/>
    <n v="4"/>
    <n v="1840"/>
    <n v="30"/>
    <x v="7"/>
    <n v="14"/>
    <n v="563"/>
    <n v="40"/>
    <n v="35.537383333333331"/>
    <n v="128.54846666666671"/>
  </r>
  <r>
    <s v="군립공원"/>
    <s v="화왕산"/>
    <n v="322015210014865"/>
    <n v="2015"/>
    <s v="KT"/>
    <x v="3"/>
    <n v="2"/>
    <n v="1840"/>
    <n v="30"/>
    <x v="1"/>
    <n v="14"/>
    <n v="396"/>
    <n v="16"/>
    <n v="35.533888888888889"/>
    <n v="128.55578888888891"/>
  </r>
  <r>
    <s v="군립공원"/>
    <s v="화왕산"/>
    <n v="322016210000568"/>
    <n v="2016"/>
    <s v="LG U+"/>
    <x v="3"/>
    <n v="2"/>
    <n v="889"/>
    <n v="10"/>
    <x v="1"/>
    <n v="14.5"/>
    <n v="259"/>
    <n v="16"/>
    <n v="35.531833333333331"/>
    <n v="128.55343333333329"/>
  </r>
  <r>
    <s v="군립공원"/>
    <s v="화왕산"/>
    <n v="322016210004208"/>
    <n v="2016"/>
    <s v="KT"/>
    <x v="3"/>
    <n v="2"/>
    <n v="954.3"/>
    <n v="15"/>
    <x v="1"/>
    <n v="14"/>
    <n v="353"/>
    <n v="16"/>
    <n v="35.542749999999998"/>
    <n v="128.51935833333329"/>
  </r>
  <r>
    <s v="군립공원"/>
    <s v="화왕산"/>
    <n v="322016210006381"/>
    <n v="2016"/>
    <s v="KT"/>
    <x v="3"/>
    <n v="2"/>
    <n v="954.3"/>
    <n v="15"/>
    <x v="1"/>
    <n v="14"/>
    <n v="368"/>
    <n v="16"/>
    <n v="35.512522222222223"/>
    <n v="128.56501666666671"/>
  </r>
  <r>
    <s v="군립공원"/>
    <s v="화왕산"/>
    <n v="322016210008148"/>
    <n v="2016"/>
    <s v="KT"/>
    <x v="3"/>
    <n v="2"/>
    <n v="954.3"/>
    <n v="15"/>
    <x v="1"/>
    <n v="13.5"/>
    <n v="215"/>
    <n v="16"/>
    <n v="35.517838888888889"/>
    <n v="128.52470833333331"/>
  </r>
  <r>
    <s v="군립공원"/>
    <s v="화왕산"/>
    <n v="322016210015700"/>
    <n v="2016"/>
    <s v="SKT"/>
    <x v="3"/>
    <n v="2"/>
    <n v="2137.5"/>
    <n v="40"/>
    <x v="1"/>
    <n v="15"/>
    <n v="90"/>
    <n v="16"/>
    <n v="35.512338888888891"/>
    <n v="128.5651416666667"/>
  </r>
  <r>
    <s v="군립공원"/>
    <s v="화왕산"/>
    <n v="322017210003723"/>
    <n v="2017"/>
    <s v="KT"/>
    <x v="3"/>
    <n v="2"/>
    <n v="1854.4"/>
    <n v="30"/>
    <x v="1"/>
    <n v="17.5"/>
    <n v="245"/>
    <n v="12"/>
    <n v="35.516963888888888"/>
    <n v="128.5435333333333"/>
  </r>
  <r>
    <s v="군립공원"/>
    <s v="화왕산"/>
    <n v="322017210008085"/>
    <n v="2017"/>
    <s v="SKT"/>
    <x v="6"/>
    <n v="4"/>
    <n v="2630"/>
    <n v="40"/>
    <x v="1"/>
    <n v="15.5"/>
    <n v="74"/>
    <n v="16"/>
    <n v="35.541350000000001"/>
    <n v="128.51352499999999"/>
  </r>
  <r>
    <s v="군립공원"/>
    <s v="화왕산"/>
    <n v="322017210008087"/>
    <n v="2017"/>
    <s v="SKT"/>
    <x v="6"/>
    <n v="4"/>
    <n v="2630"/>
    <n v="40"/>
    <x v="1"/>
    <n v="15.5"/>
    <n v="75"/>
    <n v="16"/>
    <n v="35.542749999999998"/>
    <n v="128.51935833333329"/>
  </r>
  <r>
    <s v="군립공원"/>
    <s v="화왕산"/>
    <n v="322017210011139"/>
    <n v="2017"/>
    <s v="SKT"/>
    <x v="3"/>
    <n v="2"/>
    <n v="1820"/>
    <n v="40"/>
    <x v="1"/>
    <n v="15"/>
    <n v="112"/>
    <n v="16"/>
    <n v="35.517838888888889"/>
    <n v="128.52470833333331"/>
  </r>
  <r>
    <s v="군립공원"/>
    <s v="화왕산"/>
    <n v="322017210011166"/>
    <n v="2017"/>
    <s v="SKT"/>
    <x v="6"/>
    <n v="4"/>
    <n v="2630"/>
    <n v="40"/>
    <x v="1"/>
    <n v="14"/>
    <n v="133"/>
    <n v="16"/>
    <n v="35.517344444444447"/>
    <n v="128.5509444444445"/>
  </r>
  <r>
    <s v="군립공원"/>
    <s v="화왕산"/>
    <n v="322020210011742"/>
    <n v="2020"/>
    <s v="LG U+"/>
    <x v="3"/>
    <n v="2"/>
    <n v="889"/>
    <n v="20"/>
    <x v="1"/>
    <n v="14.5"/>
    <n v="201"/>
    <n v="16"/>
    <n v="35.522066666666667"/>
    <n v="128.5609111111111"/>
  </r>
  <r>
    <s v="군립공원"/>
    <s v="화왕산"/>
    <n v="322020210014119"/>
    <n v="2020"/>
    <s v="SKT"/>
    <x v="3"/>
    <n v="2"/>
    <n v="879"/>
    <n v="40"/>
    <x v="1"/>
    <n v="13.5"/>
    <n v="252"/>
    <n v="16"/>
    <n v="35.499336111111113"/>
    <n v="128.55928333333341"/>
  </r>
  <r>
    <s v="군립공원"/>
    <s v="화왕산"/>
    <n v="322022210016718"/>
    <n v="2022"/>
    <s v="SKT"/>
    <x v="7"/>
    <m/>
    <n v="3700"/>
    <m/>
    <x v="1"/>
    <n v="24"/>
    <n v="236"/>
    <n v="15"/>
    <n v="35.517838888888889"/>
    <n v="128.52470833333331"/>
  </r>
  <r>
    <s v="군립공원"/>
    <s v="화왕산"/>
    <n v="322022210016775"/>
    <n v="2022"/>
    <s v="SKT"/>
    <x v="7"/>
    <m/>
    <n v="3700"/>
    <m/>
    <x v="1"/>
    <n v="24"/>
    <n v="64"/>
    <n v="14"/>
    <n v="35.508730555555559"/>
    <n v="128.55011388888889"/>
  </r>
  <r>
    <s v="군립공원"/>
    <s v="화왕산"/>
    <n v="322022210016784"/>
    <n v="2022"/>
    <s v="SKT"/>
    <x v="7"/>
    <m/>
    <n v="3700"/>
    <m/>
    <x v="1"/>
    <n v="15"/>
    <n v="199"/>
    <n v="14"/>
    <n v="35.541350000000001"/>
    <n v="128.51352499999999"/>
  </r>
  <r>
    <s v="군립공원"/>
    <s v="화왕산"/>
    <n v="322022210016786"/>
    <n v="2022"/>
    <s v="SKT"/>
    <x v="7"/>
    <m/>
    <n v="3700"/>
    <m/>
    <x v="1"/>
    <n v="17"/>
    <n v="50"/>
    <n v="14"/>
    <n v="35.542749999999998"/>
    <n v="128.51935833333329"/>
  </r>
  <r>
    <s v="군립공원"/>
    <s v="화왕산"/>
    <n v="322023210001724"/>
    <n v="2023"/>
    <s v="SKT"/>
    <x v="9"/>
    <m/>
    <n v="3700"/>
    <m/>
    <x v="1"/>
    <n v="17"/>
    <n v="200"/>
    <n v="14"/>
    <n v="35.521997222222218"/>
    <n v="128.55439444444451"/>
  </r>
  <r>
    <s v="군립공원"/>
    <s v="화왕산"/>
    <n v="322023210001725"/>
    <n v="2023"/>
    <s v="SKT"/>
    <x v="9"/>
    <m/>
    <n v="3700"/>
    <m/>
    <x v="1"/>
    <n v="17"/>
    <n v="132"/>
    <n v="16"/>
    <n v="35.504399999999997"/>
    <n v="128.55121944444451"/>
  </r>
  <r>
    <s v="군립공원"/>
    <s v="화왕산"/>
    <n v="322023210001726"/>
    <n v="2023"/>
    <s v="SKT"/>
    <x v="9"/>
    <m/>
    <n v="3700"/>
    <m/>
    <x v="1"/>
    <n v="16.5"/>
    <n v="252"/>
    <n v="16"/>
    <n v="35.520472222222217"/>
    <n v="128.55063611111109"/>
  </r>
  <r>
    <s v="군립공원"/>
    <s v="화왕산"/>
    <n v="322023210001727"/>
    <n v="2023"/>
    <s v="SKT"/>
    <x v="9"/>
    <m/>
    <n v="3700"/>
    <m/>
    <x v="1"/>
    <n v="24"/>
    <n v="176"/>
    <n v="16"/>
    <n v="35.517344444444447"/>
    <n v="128.5509444444445"/>
  </r>
  <r>
    <s v="군립공원"/>
    <s v="화왕산"/>
    <n v="322023210001728"/>
    <n v="2023"/>
    <s v="SKT"/>
    <x v="9"/>
    <m/>
    <n v="3700"/>
    <m/>
    <x v="1"/>
    <n v="17"/>
    <n v="70"/>
    <n v="16"/>
    <n v="35.519605555555557"/>
    <n v="128.5512027777778"/>
  </r>
  <r>
    <s v="군립공원"/>
    <s v="화왕산"/>
    <n v="322023210001732"/>
    <n v="2023"/>
    <s v="SKT"/>
    <x v="9"/>
    <m/>
    <n v="3700"/>
    <m/>
    <x v="7"/>
    <n v="24"/>
    <n v="452"/>
    <n v="40"/>
    <n v="35.537383333333331"/>
    <n v="128.54846666666671"/>
  </r>
  <r>
    <s v="군립공원"/>
    <s v="화왕산"/>
    <n v="322023210005084"/>
    <n v="2023"/>
    <s v="SKT"/>
    <x v="3"/>
    <n v="2"/>
    <n v="2137.5"/>
    <n v="40"/>
    <x v="1"/>
    <n v="15"/>
    <n v="148"/>
    <n v="14"/>
    <n v="35.497119444444436"/>
    <n v="128.54663888888891"/>
  </r>
  <r>
    <s v="군립공원"/>
    <s v="화왕산"/>
    <n v="322023210006487"/>
    <n v="2023"/>
    <s v="LG U+"/>
    <x v="3"/>
    <n v="2"/>
    <n v="889"/>
    <n v="40"/>
    <x v="1"/>
    <n v="14.5"/>
    <n v="230"/>
    <n v="15"/>
    <n v="35.517838888888889"/>
    <n v="128.52470833333331"/>
  </r>
  <r>
    <s v="군립공원"/>
    <s v="화왕산"/>
    <n v="322023210007954"/>
    <n v="2023"/>
    <s v="LG U+"/>
    <x v="3"/>
    <n v="2"/>
    <n v="889"/>
    <n v="40"/>
    <x v="1"/>
    <n v="14.5"/>
    <n v="189"/>
    <n v="15"/>
    <n v="35.520472222222217"/>
    <n v="128.55063611111109"/>
  </r>
  <r>
    <s v="군립공원"/>
    <s v="화왕산"/>
    <n v="852008210003870"/>
    <n v="2008"/>
    <s v="SKT"/>
    <x v="10"/>
    <n v="4"/>
    <n v="1957.4"/>
    <n v="5"/>
    <x v="1"/>
    <n v="6"/>
    <n v="53"/>
    <n v="14"/>
    <n v="35.528341666666662"/>
    <n v="128.56999722222221"/>
  </r>
  <r>
    <s v="군립공원"/>
    <s v="화왕산"/>
    <n v="852011210002623"/>
    <n v="2011"/>
    <s v="KT"/>
    <x v="10"/>
    <n v="2"/>
    <n v="1977.2"/>
    <n v="5"/>
    <x v="1"/>
    <n v="19.5"/>
    <n v="211"/>
    <n v="16"/>
    <n v="35.521872222222221"/>
    <n v="128.55432777777779"/>
  </r>
  <r>
    <s v="군립공원"/>
    <s v="화왕산"/>
    <n v="852012210000757"/>
    <n v="2012"/>
    <s v="KT"/>
    <x v="10"/>
    <n v="2"/>
    <n v="1977.2"/>
    <n v="15"/>
    <x v="1"/>
    <n v="17.5"/>
    <n v="158"/>
    <n v="16"/>
    <n v="35.504399999999997"/>
    <n v="128.55121944444451"/>
  </r>
  <r>
    <s v="군립공원"/>
    <s v="황매산"/>
    <n v="322009210003930"/>
    <n v="2009"/>
    <s v="KT"/>
    <x v="0"/>
    <n v="1"/>
    <n v="2152.6"/>
    <n v="5"/>
    <x v="2"/>
    <n v="17.5"/>
    <n v="494"/>
    <n v="20"/>
    <n v="35.515686111111108"/>
    <n v="127.96941388888889"/>
  </r>
  <r>
    <s v="군립공원"/>
    <s v="황매산"/>
    <n v="322009210005674"/>
    <n v="2009"/>
    <s v="KT"/>
    <x v="0"/>
    <n v="1"/>
    <n v="2167.1999999999998"/>
    <n v="5"/>
    <x v="1"/>
    <n v="11"/>
    <n v="88"/>
    <n v="16"/>
    <n v="35.484863888888889"/>
    <n v="128.00353611111109"/>
  </r>
  <r>
    <s v="군립공원"/>
    <s v="황매산"/>
    <n v="322010210001769"/>
    <n v="2010"/>
    <s v="KT"/>
    <x v="0"/>
    <n v="1"/>
    <n v="2167.1999999999998"/>
    <n v="5"/>
    <x v="1"/>
    <n v="17.5"/>
    <n v="68"/>
    <n v="16"/>
    <n v="35.47121666666667"/>
    <n v="128.00418333333329"/>
  </r>
  <r>
    <s v="군립공원"/>
    <s v="황매산"/>
    <n v="322012210005121"/>
    <n v="2012"/>
    <s v="LG U+"/>
    <x v="3"/>
    <n v="2"/>
    <n v="889"/>
    <n v="20"/>
    <x v="1"/>
    <n v="14.5"/>
    <n v="313"/>
    <n v="16"/>
    <n v="35.47121666666667"/>
    <n v="128.00418333333329"/>
  </r>
  <r>
    <s v="군립공원"/>
    <s v="황매산"/>
    <n v="322012210005122"/>
    <n v="2012"/>
    <s v="LG U+"/>
    <x v="3"/>
    <n v="2"/>
    <n v="889"/>
    <n v="20"/>
    <x v="1"/>
    <n v="14.5"/>
    <n v="556"/>
    <n v="16"/>
    <n v="35.487863888888889"/>
    <n v="127.99164166666669"/>
  </r>
  <r>
    <s v="군립공원"/>
    <s v="황매산"/>
    <n v="322012210005634"/>
    <n v="2012"/>
    <s v="LG U+"/>
    <x v="3"/>
    <n v="2"/>
    <n v="889"/>
    <n v="20"/>
    <x v="11"/>
    <n v="14.5"/>
    <n v="509"/>
    <n v="25"/>
    <n v="35.515686111111108"/>
    <n v="127.96941388888889"/>
  </r>
  <r>
    <s v="군립공원"/>
    <s v="황매산"/>
    <n v="322012210015028"/>
    <n v="2012"/>
    <s v="SKT"/>
    <x v="4"/>
    <n v="2"/>
    <n v="879"/>
    <n v="30"/>
    <x v="2"/>
    <n v="14"/>
    <n v="816"/>
    <n v="16"/>
    <n v="35.483427777777777"/>
    <n v="127.98331111111111"/>
  </r>
  <r>
    <s v="군립공원"/>
    <s v="황매산"/>
    <n v="322012210026928"/>
    <n v="2012"/>
    <s v="SKT"/>
    <x v="4"/>
    <n v="2"/>
    <n v="879"/>
    <n v="30"/>
    <x v="2"/>
    <n v="13.5"/>
    <n v="120"/>
    <n v="20"/>
    <n v="35.515686111111108"/>
    <n v="127.96941388888889"/>
  </r>
  <r>
    <s v="군립공원"/>
    <s v="황매산"/>
    <n v="322012210029421"/>
    <n v="2012"/>
    <s v="SKT"/>
    <x v="4"/>
    <n v="2"/>
    <n v="879"/>
    <n v="30"/>
    <x v="2"/>
    <n v="14"/>
    <n v="66"/>
    <n v="16"/>
    <n v="35.47121666666667"/>
    <n v="128.00419444444441"/>
  </r>
  <r>
    <s v="군립공원"/>
    <s v="황매산"/>
    <n v="322012210029427"/>
    <n v="2012"/>
    <s v="SKT"/>
    <x v="3"/>
    <n v="2"/>
    <n v="879"/>
    <n v="30"/>
    <x v="1"/>
    <n v="12"/>
    <n v="86"/>
    <n v="16"/>
    <n v="35.488144444444437"/>
    <n v="127.9891416666667"/>
  </r>
  <r>
    <s v="군립공원"/>
    <s v="황매산"/>
    <n v="322012210030633"/>
    <n v="2012"/>
    <s v="SKT"/>
    <x v="3"/>
    <n v="2"/>
    <n v="879"/>
    <n v="30"/>
    <x v="1"/>
    <n v="12"/>
    <n v="86"/>
    <n v="16"/>
    <n v="35.485574999999997"/>
    <n v="127.9973972222222"/>
  </r>
  <r>
    <s v="군립공원"/>
    <s v="황매산"/>
    <n v="322013210021059"/>
    <n v="2013"/>
    <s v="KT"/>
    <x v="4"/>
    <n v="2"/>
    <n v="1840"/>
    <n v="30"/>
    <x v="1"/>
    <n v="14"/>
    <n v="693"/>
    <n v="16"/>
    <n v="35.483427777777777"/>
    <n v="127.98331111111111"/>
  </r>
  <r>
    <s v="군립공원"/>
    <s v="황매산"/>
    <n v="322013210021418"/>
    <n v="2013"/>
    <s v="KT"/>
    <x v="4"/>
    <n v="2"/>
    <n v="1840"/>
    <n v="30"/>
    <x v="1"/>
    <n v="17.5"/>
    <n v="354"/>
    <n v="16"/>
    <n v="35.47121666666667"/>
    <n v="128.00418333333329"/>
  </r>
  <r>
    <s v="군립공원"/>
    <s v="황매산"/>
    <n v="322013210021434"/>
    <n v="2013"/>
    <s v="KT"/>
    <x v="4"/>
    <n v="2"/>
    <n v="1840"/>
    <n v="30"/>
    <x v="1"/>
    <n v="17.5"/>
    <n v="509"/>
    <n v="30"/>
    <n v="35.515686111111108"/>
    <n v="127.96941388888889"/>
  </r>
  <r>
    <s v="군립공원"/>
    <s v="황매산"/>
    <n v="322014210009448"/>
    <n v="2014"/>
    <s v="KT"/>
    <x v="4"/>
    <n v="2"/>
    <n v="1840"/>
    <n v="15"/>
    <x v="1"/>
    <n v="15.5"/>
    <n v="685"/>
    <n v="14"/>
    <n v="35.488144444444437"/>
    <n v="127.9891416666667"/>
  </r>
  <r>
    <s v="군립공원"/>
    <s v="황매산"/>
    <n v="322014210009450"/>
    <n v="2014"/>
    <s v="KT"/>
    <x v="4"/>
    <n v="2"/>
    <n v="1840"/>
    <n v="15"/>
    <x v="1"/>
    <n v="15.5"/>
    <n v="540"/>
    <n v="14"/>
    <n v="35.485574999999997"/>
    <n v="127.9973972222222"/>
  </r>
  <r>
    <s v="군립공원"/>
    <s v="황매산"/>
    <n v="322014210009476"/>
    <n v="2014"/>
    <s v="KT"/>
    <x v="0"/>
    <n v="1"/>
    <n v="2167.1999999999998"/>
    <n v="20"/>
    <x v="1"/>
    <n v="15.5"/>
    <n v="685"/>
    <n v="14"/>
    <n v="35.488144444444437"/>
    <n v="127.9891416666667"/>
  </r>
  <r>
    <s v="군립공원"/>
    <s v="황매산"/>
    <n v="322014210009478"/>
    <n v="2014"/>
    <s v="KT"/>
    <x v="0"/>
    <n v="1"/>
    <n v="2167.1999999999998"/>
    <n v="20"/>
    <x v="1"/>
    <n v="15.5"/>
    <n v="540"/>
    <n v="14"/>
    <n v="35.485574999999997"/>
    <n v="127.9973972222222"/>
  </r>
  <r>
    <s v="군립공원"/>
    <s v="황매산"/>
    <n v="322014210010837"/>
    <n v="2014"/>
    <s v="SKT"/>
    <x v="0"/>
    <n v="1"/>
    <n v="2147.4"/>
    <n v="15"/>
    <x v="1"/>
    <n v="17.5"/>
    <n v="92"/>
    <n v="8"/>
    <n v="35.515686111111108"/>
    <n v="127.96941388888889"/>
  </r>
  <r>
    <s v="군립공원"/>
    <s v="황매산"/>
    <n v="322014210010847"/>
    <n v="2014"/>
    <s v="SKT"/>
    <x v="0"/>
    <n v="1"/>
    <n v="2147.4"/>
    <n v="15"/>
    <x v="6"/>
    <n v="12"/>
    <n v="93"/>
    <n v="3"/>
    <n v="35.516577777777783"/>
    <n v="127.96596388888889"/>
  </r>
  <r>
    <s v="군립공원"/>
    <s v="황매산"/>
    <n v="322014210015322"/>
    <n v="2014"/>
    <s v="KT"/>
    <x v="4"/>
    <n v="2"/>
    <n v="954.3"/>
    <n v="30"/>
    <x v="1"/>
    <n v="14"/>
    <n v="693"/>
    <n v="16"/>
    <n v="35.483427777777777"/>
    <n v="127.98331111111111"/>
  </r>
  <r>
    <s v="군립공원"/>
    <s v="황매산"/>
    <n v="322014210016120"/>
    <n v="2014"/>
    <s v="SKT"/>
    <x v="0"/>
    <n v="1"/>
    <n v="2147.4"/>
    <n v="15"/>
    <x v="2"/>
    <n v="14.95"/>
    <n v="816"/>
    <n v="14"/>
    <n v="35.483427777777777"/>
    <n v="127.98331111111111"/>
  </r>
  <r>
    <s v="군립공원"/>
    <s v="황매산"/>
    <n v="322014210016448"/>
    <n v="2014"/>
    <s v="SKT"/>
    <x v="0"/>
    <n v="1"/>
    <n v="2147.4"/>
    <n v="2"/>
    <x v="1"/>
    <n v="17.5"/>
    <n v="332"/>
    <n v="14"/>
    <n v="35.47121666666667"/>
    <n v="128.00418333333329"/>
  </r>
  <r>
    <s v="군립공원"/>
    <s v="황매산"/>
    <n v="322014210016449"/>
    <n v="2014"/>
    <s v="SKT"/>
    <x v="0"/>
    <n v="1"/>
    <n v="2147.4"/>
    <n v="5"/>
    <x v="1"/>
    <n v="17.5"/>
    <n v="647"/>
    <n v="14"/>
    <n v="35.488144444444437"/>
    <n v="127.9891416666667"/>
  </r>
  <r>
    <s v="군립공원"/>
    <s v="황매산"/>
    <n v="322014210018834"/>
    <n v="2014"/>
    <s v="SKT"/>
    <x v="0"/>
    <n v="1"/>
    <n v="2147.4"/>
    <n v="2"/>
    <x v="1"/>
    <n v="9"/>
    <n v="525"/>
    <n v="14"/>
    <n v="35.484583333333333"/>
    <n v="128.00168333333329"/>
  </r>
  <r>
    <s v="군립공원"/>
    <s v="황매산"/>
    <n v="322014210027315"/>
    <n v="2014"/>
    <s v="KT"/>
    <x v="4"/>
    <n v="2"/>
    <n v="1840"/>
    <n v="10"/>
    <x v="1"/>
    <n v="15.5"/>
    <n v="68"/>
    <n v="7"/>
    <n v="35.485124999999996"/>
    <n v="128.0026416666667"/>
  </r>
  <r>
    <s v="군립공원"/>
    <s v="황매산"/>
    <n v="322015210000357"/>
    <n v="2015"/>
    <s v="KT"/>
    <x v="4"/>
    <n v="2"/>
    <n v="954.3"/>
    <n v="30"/>
    <x v="1"/>
    <n v="14"/>
    <n v="30"/>
    <n v="16"/>
    <n v="35.47121666666667"/>
    <n v="128.00418333333329"/>
  </r>
  <r>
    <s v="군립공원"/>
    <s v="황매산"/>
    <n v="322015210010634"/>
    <n v="2015"/>
    <s v="SKT"/>
    <x v="4"/>
    <n v="2"/>
    <n v="1820"/>
    <n v="10"/>
    <x v="1"/>
    <n v="15"/>
    <n v="525"/>
    <n v="8"/>
    <n v="35.483547222222221"/>
    <n v="128.00170555555559"/>
  </r>
  <r>
    <s v="군립공원"/>
    <s v="황매산"/>
    <n v="322015210012088"/>
    <n v="2015"/>
    <s v="KT"/>
    <x v="0"/>
    <n v="1"/>
    <n v="2167.1999999999998"/>
    <n v="20"/>
    <x v="1"/>
    <n v="14"/>
    <n v="693"/>
    <n v="16"/>
    <n v="35.483427777777777"/>
    <n v="127.98331111111111"/>
  </r>
  <r>
    <s v="군립공원"/>
    <s v="황매산"/>
    <n v="322015210019129"/>
    <n v="2015"/>
    <s v="KT"/>
    <x v="4"/>
    <n v="2"/>
    <n v="1840"/>
    <n v="40"/>
    <x v="1"/>
    <n v="17.5"/>
    <n v="754"/>
    <n v="16"/>
    <n v="35.486988888888888"/>
    <n v="127.9857027777778"/>
  </r>
  <r>
    <s v="군립공원"/>
    <s v="황매산"/>
    <n v="322015210020676"/>
    <n v="2015"/>
    <s v="KT"/>
    <x v="0"/>
    <n v="1"/>
    <n v="2167.1999999999998"/>
    <n v="25"/>
    <x v="1"/>
    <n v="17.5"/>
    <n v="754"/>
    <n v="16"/>
    <n v="35.486988888888888"/>
    <n v="127.9857027777778"/>
  </r>
  <r>
    <s v="군립공원"/>
    <s v="황매산"/>
    <n v="322016210004964"/>
    <n v="2016"/>
    <s v="LG U+"/>
    <x v="3"/>
    <n v="2"/>
    <n v="889"/>
    <n v="20"/>
    <x v="1"/>
    <n v="14.5"/>
    <n v="756"/>
    <n v="16"/>
    <n v="35.485908333333327"/>
    <n v="127.98475555555559"/>
  </r>
  <r>
    <s v="군립공원"/>
    <s v="황매산"/>
    <n v="322016210004965"/>
    <n v="2016"/>
    <s v="LG U+"/>
    <x v="4"/>
    <n v="2"/>
    <n v="889"/>
    <n v="20"/>
    <x v="1"/>
    <n v="14.5"/>
    <n v="548"/>
    <n v="16"/>
    <n v="35.483547222222221"/>
    <n v="128.00170555555559"/>
  </r>
  <r>
    <s v="군립공원"/>
    <s v="황매산"/>
    <n v="322016210006415"/>
    <n v="2016"/>
    <s v="KT"/>
    <x v="3"/>
    <n v="2"/>
    <n v="954.3"/>
    <n v="40"/>
    <x v="3"/>
    <n v="13.5"/>
    <n v="303"/>
    <n v="12"/>
    <n v="35.464463888888893"/>
    <n v="127.9975611111111"/>
  </r>
  <r>
    <s v="군립공원"/>
    <s v="황매산"/>
    <n v="322016210007321"/>
    <n v="2016"/>
    <s v="SKT"/>
    <x v="3"/>
    <n v="2"/>
    <n v="879"/>
    <n v="30"/>
    <x v="5"/>
    <n v="11.5"/>
    <n v="293"/>
    <n v="3"/>
    <n v="35.516577777777783"/>
    <n v="127.96596388888889"/>
  </r>
  <r>
    <s v="군립공원"/>
    <s v="황매산"/>
    <n v="322016210009619"/>
    <n v="2016"/>
    <s v="LG U+"/>
    <x v="3"/>
    <n v="4"/>
    <n v="889"/>
    <n v="20"/>
    <x v="1"/>
    <n v="14.5"/>
    <n v="807"/>
    <n v="16"/>
    <n v="35.491058333333328"/>
    <n v="127.9918055555556"/>
  </r>
  <r>
    <s v="군립공원"/>
    <s v="황매산"/>
    <n v="322016210011350"/>
    <n v="2016"/>
    <s v="SKT"/>
    <x v="3"/>
    <n v="2"/>
    <n v="2630"/>
    <n v="40"/>
    <x v="1"/>
    <n v="15.5"/>
    <n v="56"/>
    <n v="16"/>
    <n v="35.483427777777777"/>
    <n v="127.98331111111111"/>
  </r>
  <r>
    <s v="군립공원"/>
    <s v="황매산"/>
    <n v="322017210013359"/>
    <n v="2017"/>
    <s v="SKT"/>
    <x v="6"/>
    <n v="4"/>
    <n v="2630"/>
    <n v="40"/>
    <x v="1"/>
    <n v="15.5"/>
    <n v="86"/>
    <n v="16"/>
    <n v="35.488144444444437"/>
    <n v="127.9891416666667"/>
  </r>
  <r>
    <s v="군립공원"/>
    <s v="황매산"/>
    <n v="322018210001748"/>
    <n v="2018"/>
    <s v="SKT"/>
    <x v="6"/>
    <n v="4"/>
    <n v="2630"/>
    <n v="40"/>
    <x v="1"/>
    <n v="15.5"/>
    <n v="119"/>
    <n v="16"/>
    <n v="35.485574999999997"/>
    <n v="127.9973972222222"/>
  </r>
  <r>
    <s v="군립공원"/>
    <s v="황매산"/>
    <n v="322018210006024"/>
    <n v="2018"/>
    <s v="SKT"/>
    <x v="3"/>
    <n v="2"/>
    <n v="1820"/>
    <n v="40"/>
    <x v="1"/>
    <n v="15"/>
    <n v="111"/>
    <n v="16"/>
    <n v="35.487394444444448"/>
    <n v="127.9841111111111"/>
  </r>
  <r>
    <s v="군립공원"/>
    <s v="황매산"/>
    <n v="322023210008626"/>
    <n v="2023"/>
    <s v="SKT"/>
    <x v="7"/>
    <m/>
    <n v="3700"/>
    <m/>
    <x v="1"/>
    <n v="17"/>
    <n v="214"/>
    <n v="16"/>
    <n v="35.487502777777777"/>
    <n v="127.98367500000001"/>
  </r>
  <r>
    <s v="군립공원"/>
    <s v="황매산"/>
    <n v="322023210008651"/>
    <n v="2023"/>
    <s v="SKT"/>
    <x v="7"/>
    <m/>
    <n v="3700"/>
    <m/>
    <x v="0"/>
    <n v="17"/>
    <n v="503"/>
    <n v="25"/>
    <n v="35.515686111111108"/>
    <n v="127.96941388888889"/>
  </r>
  <r>
    <s v="군립공원"/>
    <s v="황매산"/>
    <n v="322023210008662"/>
    <n v="2023"/>
    <s v="SKT"/>
    <x v="7"/>
    <m/>
    <n v="3700"/>
    <m/>
    <x v="1"/>
    <n v="17"/>
    <n v="529"/>
    <n v="16"/>
    <n v="35.484583333333333"/>
    <n v="128.00168333333329"/>
  </r>
  <r>
    <s v="군립공원"/>
    <s v="황매산"/>
    <n v="322023210008748"/>
    <n v="2023"/>
    <s v="SKT"/>
    <x v="7"/>
    <m/>
    <n v="3700"/>
    <m/>
    <x v="1"/>
    <n v="24"/>
    <n v="752"/>
    <n v="16"/>
    <n v="35.483286111111113"/>
    <n v="127.9869916666667"/>
  </r>
  <r>
    <s v="군립공원"/>
    <s v="황매산"/>
    <n v="322023210008756"/>
    <n v="2023"/>
    <s v="SKT"/>
    <x v="7"/>
    <m/>
    <n v="3700"/>
    <m/>
    <x v="1"/>
    <n v="24"/>
    <n v="803"/>
    <n v="16"/>
    <n v="35.487863888888889"/>
    <n v="127.99164166666669"/>
  </r>
  <r>
    <s v="군립공원"/>
    <s v="황매산"/>
    <n v="322023210010091"/>
    <n v="2023"/>
    <s v="SKT"/>
    <x v="7"/>
    <m/>
    <n v="3700"/>
    <m/>
    <x v="1"/>
    <n v="24"/>
    <n v="542"/>
    <n v="16"/>
    <n v="35.485574999999997"/>
    <n v="127.9973972222222"/>
  </r>
  <r>
    <s v="군립공원"/>
    <s v="황매산"/>
    <n v="322023210010092"/>
    <n v="2023"/>
    <s v="SKT"/>
    <x v="7"/>
    <m/>
    <n v="3700"/>
    <m/>
    <x v="1"/>
    <n v="24"/>
    <n v="346"/>
    <n v="16"/>
    <n v="35.47121666666667"/>
    <n v="128.00418333333329"/>
  </r>
  <r>
    <s v="군립공원"/>
    <s v="황매산"/>
    <n v="322024210000678"/>
    <n v="2024"/>
    <s v="SKT"/>
    <x v="9"/>
    <m/>
    <n v="3700"/>
    <m/>
    <x v="5"/>
    <n v="16"/>
    <n v="534"/>
    <n v="3"/>
    <n v="35.516577777777783"/>
    <n v="127.96596388888889"/>
  </r>
  <r>
    <s v="도립공원"/>
    <s v="가지산"/>
    <n v="322006210001310"/>
    <n v="2006"/>
    <s v="KT"/>
    <x v="1"/>
    <n v="1"/>
    <n v="2167.1999999999998"/>
    <n v="40"/>
    <x v="11"/>
    <n v="15.5"/>
    <n v="156"/>
    <n v="20"/>
    <n v="35.475338888888892"/>
    <n v="129.0562027777778"/>
  </r>
  <r>
    <s v="도립공원"/>
    <s v="가지산"/>
    <n v="322006210002590"/>
    <n v="2006"/>
    <s v="KT"/>
    <x v="0"/>
    <n v="1"/>
    <n v="2167.1999999999998"/>
    <n v="20"/>
    <x v="7"/>
    <n v="10.5"/>
    <n v="76"/>
    <n v="30"/>
    <n v="35.475338888888892"/>
    <n v="129.0562027777778"/>
  </r>
  <r>
    <s v="도립공원"/>
    <s v="가지산"/>
    <n v="322006210002597"/>
    <n v="2006"/>
    <s v="KT"/>
    <x v="0"/>
    <n v="1"/>
    <n v="2167.1999999999998"/>
    <n v="20"/>
    <x v="2"/>
    <n v="18.5"/>
    <n v="76"/>
    <n v="16"/>
    <n v="35.445799999999998"/>
    <n v="129.1104722222222"/>
  </r>
  <r>
    <s v="도립공원"/>
    <s v="가지산"/>
    <n v="322006210002616"/>
    <n v="2006"/>
    <s v="KT"/>
    <x v="22"/>
    <n v="1"/>
    <n v="2167.1999999999998"/>
    <n v="20"/>
    <x v="2"/>
    <n v="17.5"/>
    <n v="76"/>
    <n v="16"/>
    <n v="35.474094444444447"/>
    <n v="129.10838333333331"/>
  </r>
  <r>
    <s v="도립공원"/>
    <s v="가지산"/>
    <n v="322006210002842"/>
    <n v="2006"/>
    <s v="SKT"/>
    <x v="0"/>
    <n v="1"/>
    <n v="2147.4"/>
    <n v="20"/>
    <x v="1"/>
    <n v="11"/>
    <n v="320"/>
    <n v="16"/>
    <n v="35.475338888888892"/>
    <n v="129.0562027777778"/>
  </r>
  <r>
    <s v="도립공원"/>
    <s v="가지산"/>
    <n v="322006210002843"/>
    <n v="2006"/>
    <s v="SKT"/>
    <x v="1"/>
    <n v="1"/>
    <n v="2147.4"/>
    <n v="10"/>
    <x v="7"/>
    <n v="11"/>
    <n v="334"/>
    <n v="30"/>
    <n v="35.475338888888892"/>
    <n v="129.0562027777778"/>
  </r>
  <r>
    <s v="도립공원"/>
    <s v="가지산"/>
    <n v="322006210002851"/>
    <n v="2006"/>
    <s v="SKT"/>
    <x v="0"/>
    <n v="1"/>
    <n v="2147.4"/>
    <n v="20"/>
    <x v="0"/>
    <n v="11"/>
    <n v="210"/>
    <n v="20"/>
    <n v="35.487419444444448"/>
    <n v="129.06717222222221"/>
  </r>
  <r>
    <s v="도립공원"/>
    <s v="가지산"/>
    <n v="322006210003176"/>
    <n v="2006"/>
    <s v="SKT"/>
    <x v="0"/>
    <n v="1"/>
    <n v="2147.4"/>
    <n v="20"/>
    <x v="1"/>
    <n v="15.5"/>
    <n v="400"/>
    <n v="14"/>
    <n v="35.445916666666662"/>
    <n v="129.0878055555556"/>
  </r>
  <r>
    <s v="도립공원"/>
    <s v="가지산"/>
    <n v="322006210003491"/>
    <n v="2006"/>
    <s v="SKT"/>
    <x v="0"/>
    <n v="1"/>
    <n v="2132.8000000000002"/>
    <n v="20"/>
    <x v="2"/>
    <n v="17.5"/>
    <n v="340"/>
    <n v="16"/>
    <n v="35.609141666666673"/>
    <n v="129.03938333333329"/>
  </r>
  <r>
    <s v="도립공원"/>
    <s v="가지산"/>
    <n v="322006210003622"/>
    <n v="2006"/>
    <s v="SKT"/>
    <x v="0"/>
    <n v="1"/>
    <n v="2132.8000000000002"/>
    <n v="15"/>
    <x v="2"/>
    <n v="15.5"/>
    <n v="543"/>
    <n v="16"/>
    <n v="35.604191666666672"/>
    <n v="129.03358055555549"/>
  </r>
  <r>
    <s v="도립공원"/>
    <s v="가지산"/>
    <n v="322007210000741"/>
    <n v="2007"/>
    <s v="SKT"/>
    <x v="0"/>
    <n v="1"/>
    <n v="2147.4"/>
    <n v="20"/>
    <x v="1"/>
    <n v="13"/>
    <n v="414"/>
    <n v="16"/>
    <n v="35.587241666666671"/>
    <n v="128.99236944444439"/>
  </r>
  <r>
    <s v="도립공원"/>
    <s v="가지산"/>
    <n v="322007210000766"/>
    <n v="2007"/>
    <s v="SKT"/>
    <x v="0"/>
    <n v="1"/>
    <n v="2147.4"/>
    <n v="20"/>
    <x v="8"/>
    <n v="17.5"/>
    <n v="402"/>
    <n v="6"/>
    <n v="35.583522222222221"/>
    <n v="128.98315555555561"/>
  </r>
  <r>
    <s v="도립공원"/>
    <s v="가지산"/>
    <n v="322007210001959"/>
    <n v="2007"/>
    <s v="KT"/>
    <x v="0"/>
    <n v="1"/>
    <n v="2167.1999999999998"/>
    <n v="20"/>
    <x v="2"/>
    <n v="15.5"/>
    <n v="51"/>
    <n v="16"/>
    <n v="35.47036111111111"/>
    <n v="129.1175638888889"/>
  </r>
  <r>
    <s v="도립공원"/>
    <s v="가지산"/>
    <n v="322007210002214"/>
    <n v="2007"/>
    <s v="KT"/>
    <x v="0"/>
    <n v="1"/>
    <n v="2167.1999999999998"/>
    <n v="20"/>
    <x v="2"/>
    <n v="15.5"/>
    <n v="521"/>
    <n v="8"/>
    <n v="35.604191666666672"/>
    <n v="129.03358055555549"/>
  </r>
  <r>
    <s v="도립공원"/>
    <s v="가지산"/>
    <n v="322007210002215"/>
    <n v="2007"/>
    <s v="KT"/>
    <x v="0"/>
    <n v="1"/>
    <n v="2167.1999999999998"/>
    <n v="20"/>
    <x v="1"/>
    <n v="17.5"/>
    <n v="56"/>
    <n v="14"/>
    <n v="35.580602777777777"/>
    <n v="129.02832222222219"/>
  </r>
  <r>
    <s v="도립공원"/>
    <s v="가지산"/>
    <n v="322007210002217"/>
    <n v="2007"/>
    <s v="KT"/>
    <x v="0"/>
    <n v="1"/>
    <n v="2167.1999999999998"/>
    <n v="20"/>
    <x v="1"/>
    <n v="17.5"/>
    <n v="40"/>
    <n v="10"/>
    <n v="35.609141666666673"/>
    <n v="129.03938333333329"/>
  </r>
  <r>
    <s v="도립공원"/>
    <s v="가지산"/>
    <n v="322007210002218"/>
    <n v="2007"/>
    <s v="KT"/>
    <x v="0"/>
    <n v="1"/>
    <n v="2167.1999999999998"/>
    <n v="20"/>
    <x v="1"/>
    <n v="11"/>
    <n v="317"/>
    <n v="16"/>
    <n v="35.620494444444446"/>
    <n v="129.03699166666669"/>
  </r>
  <r>
    <s v="도립공원"/>
    <s v="가지산"/>
    <n v="322007210002718"/>
    <n v="2007"/>
    <s v="KT"/>
    <x v="1"/>
    <n v="1"/>
    <n v="2167.1999999999998"/>
    <n v="20"/>
    <x v="1"/>
    <n v="15.5"/>
    <n v="64"/>
    <n v="16"/>
    <n v="35.617330555555547"/>
    <n v="129.04106666666669"/>
  </r>
  <r>
    <s v="도립공원"/>
    <s v="가지산"/>
    <n v="322007210003678"/>
    <n v="2007"/>
    <s v="KT"/>
    <x v="1"/>
    <n v="1"/>
    <n v="2167.1999999999998"/>
    <n v="20"/>
    <x v="1"/>
    <n v="17.5"/>
    <n v="42"/>
    <n v="16"/>
    <n v="35.587241666666671"/>
    <n v="128.99236944444439"/>
  </r>
  <r>
    <s v="도립공원"/>
    <s v="가지산"/>
    <n v="322007210003729"/>
    <n v="2007"/>
    <s v="KT"/>
    <x v="0"/>
    <n v="1"/>
    <n v="2167.1999999999998"/>
    <n v="20"/>
    <x v="1"/>
    <n v="13"/>
    <n v="76"/>
    <n v="16"/>
    <n v="35.601233333333333"/>
    <n v="129.01248611111109"/>
  </r>
  <r>
    <s v="도립공원"/>
    <s v="가지산"/>
    <n v="322007210003744"/>
    <n v="2007"/>
    <s v="KT"/>
    <x v="0"/>
    <n v="1"/>
    <n v="2167.1999999999998"/>
    <n v="20"/>
    <x v="2"/>
    <n v="16"/>
    <n v="50"/>
    <n v="14"/>
    <n v="35.439511111111109"/>
    <n v="129.11112499999999"/>
  </r>
  <r>
    <s v="도립공원"/>
    <s v="가지산"/>
    <n v="322007210005191"/>
    <n v="2007"/>
    <s v="SKT"/>
    <x v="0"/>
    <n v="1"/>
    <n v="2147.4"/>
    <n v="15"/>
    <x v="1"/>
    <n v="15"/>
    <n v="226"/>
    <n v="16"/>
    <n v="35.445799999999998"/>
    <n v="129.1104722222222"/>
  </r>
  <r>
    <s v="도립공원"/>
    <s v="가지산"/>
    <n v="322007210005193"/>
    <n v="2007"/>
    <s v="SKT"/>
    <x v="0"/>
    <n v="1"/>
    <n v="2147.4"/>
    <n v="15"/>
    <x v="2"/>
    <n v="15"/>
    <n v="256"/>
    <n v="16"/>
    <n v="35.424286111111108"/>
    <n v="129.10449444444441"/>
  </r>
  <r>
    <s v="도립공원"/>
    <s v="가지산"/>
    <n v="322007210005195"/>
    <n v="2007"/>
    <s v="SKT"/>
    <x v="1"/>
    <n v="1"/>
    <n v="2147.4"/>
    <n v="10"/>
    <x v="2"/>
    <n v="15"/>
    <n v="135"/>
    <n v="0"/>
    <n v="35.445799999999998"/>
    <n v="129.1104722222222"/>
  </r>
  <r>
    <s v="도립공원"/>
    <s v="가지산"/>
    <n v="322008210001134"/>
    <n v="2008"/>
    <s v="KT"/>
    <x v="0"/>
    <n v="1"/>
    <n v="2167.1999999999998"/>
    <n v="5"/>
    <x v="1"/>
    <n v="9"/>
    <n v="393"/>
    <n v="16"/>
    <n v="35.440733333333327"/>
    <n v="129.1378722222222"/>
  </r>
  <r>
    <s v="도립공원"/>
    <s v="가지산"/>
    <n v="322008210002167"/>
    <n v="2008"/>
    <s v="SKT"/>
    <x v="0"/>
    <n v="1"/>
    <n v="2132.8000000000002"/>
    <n v="15"/>
    <x v="2"/>
    <n v="17.5"/>
    <n v="313"/>
    <n v="16"/>
    <n v="35.614516666666667"/>
    <n v="129.04141666666669"/>
  </r>
  <r>
    <s v="도립공원"/>
    <s v="가지산"/>
    <n v="322008210003361"/>
    <n v="2008"/>
    <s v="KT"/>
    <x v="0"/>
    <n v="1"/>
    <n v="2167.1999999999998"/>
    <n v="5"/>
    <x v="1"/>
    <n v="17.5"/>
    <n v="393"/>
    <n v="16"/>
    <n v="35.445799999999998"/>
    <n v="129.1104722222222"/>
  </r>
  <r>
    <s v="도립공원"/>
    <s v="가지산"/>
    <n v="322008210003589"/>
    <n v="2008"/>
    <s v="SKT"/>
    <x v="0"/>
    <n v="1"/>
    <n v="2147.4"/>
    <n v="5"/>
    <x v="4"/>
    <n v="9"/>
    <n v="260"/>
    <n v="14"/>
    <n v="35.614763888888888"/>
    <n v="129.04606666666669"/>
  </r>
  <r>
    <s v="도립공원"/>
    <s v="가지산"/>
    <n v="322009210003965"/>
    <n v="2009"/>
    <s v="KT"/>
    <x v="0"/>
    <n v="1"/>
    <n v="2167.1999999999998"/>
    <n v="5"/>
    <x v="1"/>
    <n v="17.5"/>
    <n v="62"/>
    <n v="16"/>
    <n v="35.607900000000001"/>
    <n v="129.0257138888889"/>
  </r>
  <r>
    <s v="도립공원"/>
    <s v="가지산"/>
    <n v="322009210004415"/>
    <n v="2009"/>
    <s v="SKT"/>
    <x v="0"/>
    <n v="1"/>
    <n v="2147.4"/>
    <n v="15"/>
    <x v="17"/>
    <n v="17.5"/>
    <n v="60"/>
    <n v="16"/>
    <n v="35.620852777777777"/>
    <n v="129.04860833333331"/>
  </r>
  <r>
    <s v="도립공원"/>
    <s v="가지산"/>
    <n v="322009210004444"/>
    <n v="2009"/>
    <s v="SKT"/>
    <x v="0"/>
    <n v="1"/>
    <n v="2147.4"/>
    <n v="20"/>
    <x v="1"/>
    <n v="17.5"/>
    <n v="489"/>
    <n v="14"/>
    <n v="35.592925000000001"/>
    <n v="128.99497777777779"/>
  </r>
  <r>
    <s v="도립공원"/>
    <s v="가지산"/>
    <n v="322009210006030"/>
    <n v="2009"/>
    <s v="KT"/>
    <x v="0"/>
    <n v="1"/>
    <n v="2152.6"/>
    <n v="20"/>
    <x v="2"/>
    <n v="16"/>
    <n v="86"/>
    <n v="30"/>
    <n v="35.435872222222223"/>
    <n v="129.14002777777779"/>
  </r>
  <r>
    <s v="도립공원"/>
    <s v="가지산"/>
    <n v="322009210006199"/>
    <n v="2009"/>
    <s v="KT"/>
    <x v="0"/>
    <n v="1"/>
    <n v="2167.1999999999998"/>
    <n v="5"/>
    <x v="1"/>
    <n v="13"/>
    <n v="46"/>
    <n v="16"/>
    <n v="35.483086111111113"/>
    <n v="129.06267500000001"/>
  </r>
  <r>
    <s v="도립공원"/>
    <s v="가지산"/>
    <n v="322009210006200"/>
    <n v="2009"/>
    <s v="KT"/>
    <x v="0"/>
    <n v="1"/>
    <n v="2167.1999999999998"/>
    <n v="5"/>
    <x v="9"/>
    <n v="11.5"/>
    <n v="46"/>
    <n v="10"/>
    <n v="35.501969444444441"/>
    <n v="129.0492222222222"/>
  </r>
  <r>
    <s v="도립공원"/>
    <s v="가지산"/>
    <n v="322009210006300"/>
    <n v="2009"/>
    <s v="KT"/>
    <x v="0"/>
    <n v="1"/>
    <n v="2167.1999999999998"/>
    <n v="5"/>
    <x v="2"/>
    <n v="15.5"/>
    <n v="37"/>
    <n v="16"/>
    <n v="35.586686111111113"/>
    <n v="129.02931666666669"/>
  </r>
  <r>
    <s v="도립공원"/>
    <s v="가지산"/>
    <n v="322010210001114"/>
    <n v="2010"/>
    <s v="KT"/>
    <x v="0"/>
    <n v="1"/>
    <n v="2152.6"/>
    <n v="5"/>
    <x v="2"/>
    <n v="15.5"/>
    <n v="50"/>
    <n v="16"/>
    <n v="35.49699722222222"/>
    <n v="129.06845555555549"/>
  </r>
  <r>
    <s v="도립공원"/>
    <s v="가지산"/>
    <n v="322010210002411"/>
    <n v="2010"/>
    <s v="KT"/>
    <x v="0"/>
    <n v="1"/>
    <n v="2167.1999999999998"/>
    <n v="5"/>
    <x v="1"/>
    <n v="17.5"/>
    <n v="44"/>
    <n v="16"/>
    <n v="35.598716666666668"/>
    <n v="129.03381944444439"/>
  </r>
  <r>
    <s v="도립공원"/>
    <s v="가지산"/>
    <n v="322010210002412"/>
    <n v="2010"/>
    <s v="KT"/>
    <x v="0"/>
    <n v="1"/>
    <n v="2167.1999999999998"/>
    <n v="5"/>
    <x v="1"/>
    <n v="15.5"/>
    <n v="36"/>
    <n v="16"/>
    <n v="35.612897222222223"/>
    <n v="129.0410416666667"/>
  </r>
  <r>
    <s v="도립공원"/>
    <s v="가지산"/>
    <n v="322010210003698"/>
    <n v="2010"/>
    <s v="KT"/>
    <x v="0"/>
    <n v="1"/>
    <n v="2152.6"/>
    <n v="5"/>
    <x v="2"/>
    <n v="15.5"/>
    <n v="433"/>
    <n v="16"/>
    <n v="35.600202777777781"/>
    <n v="129.01267222222219"/>
  </r>
  <r>
    <s v="도립공원"/>
    <s v="가지산"/>
    <n v="322010210004357"/>
    <n v="2010"/>
    <s v="KT"/>
    <x v="0"/>
    <n v="1"/>
    <n v="2167.1999999999998"/>
    <n v="5"/>
    <x v="1"/>
    <n v="11"/>
    <n v="460"/>
    <n v="16"/>
    <n v="35.440733333333327"/>
    <n v="129.1378722222222"/>
  </r>
  <r>
    <s v="도립공원"/>
    <s v="가지산"/>
    <n v="322010210005231"/>
    <n v="2010"/>
    <s v="KT"/>
    <x v="0"/>
    <n v="1"/>
    <n v="2152.6"/>
    <n v="5"/>
    <x v="2"/>
    <n v="15.5"/>
    <n v="65"/>
    <n v="16"/>
    <n v="35.476922222222221"/>
    <n v="129.05455000000001"/>
  </r>
  <r>
    <s v="도립공원"/>
    <s v="가지산"/>
    <n v="322010210008553"/>
    <n v="2010"/>
    <s v="KT"/>
    <x v="0"/>
    <n v="1"/>
    <n v="2152.6"/>
    <n v="5"/>
    <x v="2"/>
    <n v="15.5"/>
    <n v="116"/>
    <n v="0"/>
    <n v="35.435602777777767"/>
    <n v="129.14267777777781"/>
  </r>
  <r>
    <s v="도립공원"/>
    <s v="가지산"/>
    <n v="322010210010004"/>
    <n v="2010"/>
    <s v="KT"/>
    <x v="0"/>
    <n v="1"/>
    <n v="2167.1999999999998"/>
    <n v="5"/>
    <x v="1"/>
    <n v="15.5"/>
    <n v="56"/>
    <n v="16"/>
    <n v="35.470961111111123"/>
    <n v="129.10807500000001"/>
  </r>
  <r>
    <s v="도립공원"/>
    <s v="가지산"/>
    <n v="322010210010211"/>
    <n v="2010"/>
    <s v="KT"/>
    <x v="0"/>
    <n v="1"/>
    <n v="2167.1999999999998"/>
    <n v="25"/>
    <x v="1"/>
    <n v="15.5"/>
    <n v="96"/>
    <n v="16"/>
    <n v="35.488711111111122"/>
    <n v="129.04098333333329"/>
  </r>
  <r>
    <s v="도립공원"/>
    <s v="가지산"/>
    <n v="322010210010213"/>
    <n v="2010"/>
    <s v="KT"/>
    <x v="0"/>
    <n v="1"/>
    <n v="2167.1999999999998"/>
    <n v="5"/>
    <x v="2"/>
    <n v="10"/>
    <n v="96"/>
    <n v="0"/>
    <n v="35.477138888888888"/>
    <n v="129.05477777777779"/>
  </r>
  <r>
    <s v="도립공원"/>
    <s v="가지산"/>
    <n v="322010210010215"/>
    <n v="2010"/>
    <s v="KT"/>
    <x v="0"/>
    <n v="1"/>
    <n v="2167.1999999999998"/>
    <n v="5"/>
    <x v="2"/>
    <n v="10"/>
    <n v="87"/>
    <n v="0"/>
    <n v="35.488711111111122"/>
    <n v="129.04098333333329"/>
  </r>
  <r>
    <s v="도립공원"/>
    <s v="가지산"/>
    <n v="322011210000018"/>
    <n v="2011"/>
    <s v="KT"/>
    <x v="0"/>
    <n v="1"/>
    <n v="2167.1999999999998"/>
    <n v="5"/>
    <x v="1"/>
    <n v="17.5"/>
    <n v="33"/>
    <n v="16"/>
    <n v="35.431358333333328"/>
    <n v="129.14441388888889"/>
  </r>
  <r>
    <s v="도립공원"/>
    <s v="가지산"/>
    <n v="322011210001505"/>
    <n v="2011"/>
    <s v="KT"/>
    <x v="17"/>
    <n v="26"/>
    <n v="2167.1999999999998"/>
    <n v="10"/>
    <x v="2"/>
    <n v="14.5"/>
    <n v="207"/>
    <n v="5"/>
    <n v="35.431741666666667"/>
    <n v="129.13061944444439"/>
  </r>
  <r>
    <s v="도립공원"/>
    <s v="가지산"/>
    <n v="322011210005645"/>
    <n v="2011"/>
    <s v="KT"/>
    <x v="0"/>
    <n v="1"/>
    <n v="2167.1999999999998"/>
    <n v="20"/>
    <x v="1"/>
    <n v="15.5"/>
    <n v="472"/>
    <n v="15"/>
    <n v="35.592925000000001"/>
    <n v="128.99497777777779"/>
  </r>
  <r>
    <s v="도립공원"/>
    <s v="가지산"/>
    <n v="322011210005654"/>
    <n v="2011"/>
    <s v="KT"/>
    <x v="1"/>
    <n v="1"/>
    <n v="2167.1999999999998"/>
    <n v="20"/>
    <x v="2"/>
    <n v="17.5"/>
    <n v="76"/>
    <n v="0"/>
    <n v="35.446033333333332"/>
    <n v="129.10961666666671"/>
  </r>
  <r>
    <s v="도립공원"/>
    <s v="가지산"/>
    <n v="322011210005663"/>
    <n v="2011"/>
    <s v="KT"/>
    <x v="0"/>
    <n v="1"/>
    <n v="2167.1999999999998"/>
    <n v="20"/>
    <x v="1"/>
    <n v="15.5"/>
    <n v="433"/>
    <n v="15"/>
    <n v="35.586358333333337"/>
    <n v="128.99239166666669"/>
  </r>
  <r>
    <s v="도립공원"/>
    <s v="가지산"/>
    <n v="322011210005703"/>
    <n v="2011"/>
    <s v="KT"/>
    <x v="1"/>
    <n v="1"/>
    <n v="2167.1999999999998"/>
    <n v="20"/>
    <x v="2"/>
    <n v="17.5"/>
    <n v="76"/>
    <n v="0"/>
    <n v="35.446661111111098"/>
    <n v="129.09125277777781"/>
  </r>
  <r>
    <s v="도립공원"/>
    <s v="가지산"/>
    <n v="322011210010261"/>
    <n v="2011"/>
    <s v="LG U+"/>
    <x v="3"/>
    <n v="2"/>
    <n v="889"/>
    <n v="20"/>
    <x v="1"/>
    <n v="14.5"/>
    <n v="172"/>
    <n v="16"/>
    <n v="35.488127777777777"/>
    <n v="129.0976416666667"/>
  </r>
  <r>
    <s v="도립공원"/>
    <s v="가지산"/>
    <n v="322011210010273"/>
    <n v="2011"/>
    <s v="LG U+"/>
    <x v="3"/>
    <n v="2"/>
    <n v="889"/>
    <n v="20"/>
    <x v="1"/>
    <n v="14.5"/>
    <n v="225"/>
    <n v="16"/>
    <n v="35.485591666666657"/>
    <n v="129.0989638888889"/>
  </r>
  <r>
    <s v="도립공원"/>
    <s v="가지산"/>
    <n v="322011210010274"/>
    <n v="2011"/>
    <s v="LG U+"/>
    <x v="3"/>
    <n v="2"/>
    <n v="889"/>
    <n v="20"/>
    <x v="1"/>
    <n v="14.5"/>
    <n v="199"/>
    <n v="16"/>
    <n v="35.482891666666667"/>
    <n v="129.09558611111109"/>
  </r>
  <r>
    <s v="도립공원"/>
    <s v="가지산"/>
    <n v="322011210010376"/>
    <n v="2011"/>
    <s v="LG U+"/>
    <x v="3"/>
    <n v="2"/>
    <n v="889"/>
    <n v="20"/>
    <x v="1"/>
    <n v="14.5"/>
    <n v="456"/>
    <n v="16"/>
    <n v="35.47399166666667"/>
    <n v="129.11674166666671"/>
  </r>
  <r>
    <s v="도립공원"/>
    <s v="가지산"/>
    <n v="322011210010377"/>
    <n v="2011"/>
    <s v="LG U+"/>
    <x v="3"/>
    <n v="2"/>
    <n v="889"/>
    <n v="20"/>
    <x v="1"/>
    <n v="14.5"/>
    <n v="264"/>
    <n v="16"/>
    <n v="35.474122222222228"/>
    <n v="129.10838333333331"/>
  </r>
  <r>
    <s v="도립공원"/>
    <s v="가지산"/>
    <n v="322011210010381"/>
    <n v="2011"/>
    <s v="LG U+"/>
    <x v="3"/>
    <n v="2"/>
    <n v="889"/>
    <n v="20"/>
    <x v="11"/>
    <n v="14.5"/>
    <n v="265"/>
    <n v="25"/>
    <n v="35.446033333333332"/>
    <n v="129.10961666666671"/>
  </r>
  <r>
    <s v="도립공원"/>
    <s v="가지산"/>
    <n v="322011210010382"/>
    <n v="2011"/>
    <s v="LG U+"/>
    <x v="3"/>
    <n v="2"/>
    <n v="889"/>
    <n v="20"/>
    <x v="1"/>
    <n v="14.5"/>
    <n v="254"/>
    <n v="16"/>
    <n v="35.445936111111109"/>
    <n v="129.0878055555556"/>
  </r>
  <r>
    <s v="도립공원"/>
    <s v="가지산"/>
    <n v="322011210010383"/>
    <n v="2011"/>
    <s v="LG U+"/>
    <x v="3"/>
    <n v="2"/>
    <n v="889"/>
    <n v="20"/>
    <x v="13"/>
    <n v="14.5"/>
    <n v="336"/>
    <n v="16"/>
    <n v="35.445799999999998"/>
    <n v="129.1104722222222"/>
  </r>
  <r>
    <s v="도립공원"/>
    <s v="가지산"/>
    <n v="322011210010420"/>
    <n v="2011"/>
    <s v="LG U+"/>
    <x v="3"/>
    <n v="2"/>
    <n v="889"/>
    <n v="20"/>
    <x v="11"/>
    <n v="14.5"/>
    <n v="184"/>
    <n v="25"/>
    <n v="35.487419444444448"/>
    <n v="129.06717222222221"/>
  </r>
  <r>
    <s v="도립공원"/>
    <s v="가지산"/>
    <n v="322011210010451"/>
    <n v="2011"/>
    <s v="LG U+"/>
    <x v="3"/>
    <n v="2"/>
    <n v="889"/>
    <n v="20"/>
    <x v="0"/>
    <n v="14.5"/>
    <n v="58"/>
    <n v="25"/>
    <n v="35.445799999999998"/>
    <n v="129.1104722222222"/>
  </r>
  <r>
    <s v="도립공원"/>
    <s v="가지산"/>
    <n v="322011210010454"/>
    <n v="2011"/>
    <s v="LG U+"/>
    <x v="3"/>
    <n v="4"/>
    <n v="889"/>
    <n v="20"/>
    <x v="7"/>
    <n v="14.5"/>
    <n v="333"/>
    <n v="35"/>
    <n v="35.475338888888892"/>
    <n v="129.0562027777778"/>
  </r>
  <r>
    <s v="도립공원"/>
    <s v="가지산"/>
    <n v="322011210013103"/>
    <n v="2011"/>
    <s v="KT"/>
    <x v="0"/>
    <n v="1"/>
    <n v="2167.1999999999998"/>
    <n v="5"/>
    <x v="2"/>
    <n v="10"/>
    <n v="96"/>
    <n v="0"/>
    <n v="35.478200000000001"/>
    <n v="129.05889722222221"/>
  </r>
  <r>
    <s v="도립공원"/>
    <s v="가지산"/>
    <n v="322011270002564"/>
    <n v="2011"/>
    <s v="LG U+"/>
    <x v="3"/>
    <n v="2"/>
    <n v="889"/>
    <n v="20"/>
    <x v="6"/>
    <n v="14.5"/>
    <n v="255"/>
    <n v="12"/>
    <n v="35.617430555555558"/>
    <n v="129.0472388888889"/>
  </r>
  <r>
    <s v="도립공원"/>
    <s v="가지산"/>
    <n v="322011270002565"/>
    <n v="2011"/>
    <s v="LG U+"/>
    <x v="3"/>
    <n v="2"/>
    <n v="889"/>
    <n v="20"/>
    <x v="1"/>
    <n v="14.5"/>
    <n v="294"/>
    <n v="16"/>
    <n v="35.617375000000003"/>
    <n v="129.04023888888889"/>
  </r>
  <r>
    <s v="도립공원"/>
    <s v="가지산"/>
    <n v="322011270002568"/>
    <n v="2011"/>
    <s v="LG U+"/>
    <x v="3"/>
    <n v="2"/>
    <n v="889"/>
    <n v="20"/>
    <x v="1"/>
    <n v="14.5"/>
    <n v="235"/>
    <n v="16"/>
    <n v="35.609141666666673"/>
    <n v="129.03938333333329"/>
  </r>
  <r>
    <s v="도립공원"/>
    <s v="가지산"/>
    <n v="322011270002570"/>
    <n v="2011"/>
    <s v="LG U+"/>
    <x v="3"/>
    <n v="2"/>
    <n v="889"/>
    <n v="20"/>
    <x v="1"/>
    <n v="14.5"/>
    <n v="235"/>
    <n v="16"/>
    <n v="35.607900000000001"/>
    <n v="129.0257138888889"/>
  </r>
  <r>
    <s v="도립공원"/>
    <s v="가지산"/>
    <n v="322011270002571"/>
    <n v="2011"/>
    <s v="LG U+"/>
    <x v="3"/>
    <n v="2"/>
    <n v="889"/>
    <n v="20"/>
    <x v="1"/>
    <n v="14.5"/>
    <n v="260"/>
    <n v="16"/>
    <n v="35.586686111111113"/>
    <n v="129.02931666666669"/>
  </r>
  <r>
    <s v="도립공원"/>
    <s v="가지산"/>
    <n v="322011270002581"/>
    <n v="2011"/>
    <s v="LG U+"/>
    <x v="3"/>
    <n v="2"/>
    <n v="889"/>
    <n v="20"/>
    <x v="1"/>
    <n v="14.5"/>
    <n v="201"/>
    <n v="16"/>
    <n v="35.580602777777777"/>
    <n v="129.02832222222219"/>
  </r>
  <r>
    <s v="도립공원"/>
    <s v="가지산"/>
    <n v="322012210000777"/>
    <n v="2012"/>
    <s v="LG U+"/>
    <x v="3"/>
    <n v="2"/>
    <n v="889"/>
    <n v="20"/>
    <x v="11"/>
    <n v="14.5"/>
    <n v="148"/>
    <n v="25"/>
    <n v="35.586358333333337"/>
    <n v="128.99239166666669"/>
  </r>
  <r>
    <s v="도립공원"/>
    <s v="가지산"/>
    <n v="322012210000778"/>
    <n v="2012"/>
    <s v="LG U+"/>
    <x v="3"/>
    <n v="2"/>
    <n v="889"/>
    <n v="20"/>
    <x v="17"/>
    <n v="14.5"/>
    <n v="400"/>
    <n v="21"/>
    <n v="35.583522222222221"/>
    <n v="128.98315555555561"/>
  </r>
  <r>
    <s v="도립공원"/>
    <s v="가지산"/>
    <n v="322012210001070"/>
    <n v="2012"/>
    <s v="LG U+"/>
    <x v="3"/>
    <n v="2"/>
    <n v="889"/>
    <n v="20"/>
    <x v="7"/>
    <n v="14.5"/>
    <n v="606"/>
    <n v="16"/>
    <n v="35.601233333333333"/>
    <n v="129.01248611111109"/>
  </r>
  <r>
    <s v="도립공원"/>
    <s v="가지산"/>
    <n v="322012210001071"/>
    <n v="2012"/>
    <s v="LG U+"/>
    <x v="3"/>
    <n v="2"/>
    <n v="889"/>
    <n v="20"/>
    <x v="1"/>
    <n v="14.5"/>
    <n v="457"/>
    <n v="16"/>
    <n v="35.587241666666671"/>
    <n v="128.99236944444439"/>
  </r>
  <r>
    <s v="도립공원"/>
    <s v="가지산"/>
    <n v="322012210001072"/>
    <n v="2012"/>
    <s v="LG U+"/>
    <x v="3"/>
    <n v="2"/>
    <n v="889"/>
    <n v="20"/>
    <x v="1"/>
    <n v="14.5"/>
    <n v="230"/>
    <n v="16"/>
    <n v="35.601233333333333"/>
    <n v="129.01248611111109"/>
  </r>
  <r>
    <s v="도립공원"/>
    <s v="가지산"/>
    <n v="322012210003032"/>
    <n v="2012"/>
    <s v="LG U+"/>
    <x v="3"/>
    <n v="2"/>
    <n v="889"/>
    <n v="20"/>
    <x v="11"/>
    <n v="14.5"/>
    <n v="268"/>
    <n v="25"/>
    <n v="35.584472222222217"/>
    <n v="128.9937805555555"/>
  </r>
  <r>
    <s v="도립공원"/>
    <s v="가지산"/>
    <n v="322012210008638"/>
    <n v="2012"/>
    <s v="SKT"/>
    <x v="4"/>
    <n v="2"/>
    <n v="879"/>
    <n v="30"/>
    <x v="2"/>
    <n v="13.5"/>
    <n v="75"/>
    <n v="0"/>
    <n v="35.431358333333328"/>
    <n v="129.14441388888889"/>
  </r>
  <r>
    <s v="도립공원"/>
    <s v="가지산"/>
    <n v="322012210009875"/>
    <n v="2012"/>
    <s v="SKT"/>
    <x v="3"/>
    <n v="2"/>
    <n v="879"/>
    <n v="30"/>
    <x v="2"/>
    <n v="14"/>
    <n v="46"/>
    <n v="0"/>
    <n v="35.474263888888892"/>
    <n v="129.10759166666671"/>
  </r>
  <r>
    <s v="도립공원"/>
    <s v="가지산"/>
    <n v="322012210010640"/>
    <n v="2012"/>
    <s v="KT"/>
    <x v="3"/>
    <n v="2"/>
    <n v="1840"/>
    <n v="30"/>
    <x v="1"/>
    <n v="17.5"/>
    <n v="46"/>
    <n v="12"/>
    <n v="35.446661111111098"/>
    <n v="129.09125277777781"/>
  </r>
  <r>
    <s v="도립공원"/>
    <s v="가지산"/>
    <n v="322012210010657"/>
    <n v="2012"/>
    <s v="KT"/>
    <x v="3"/>
    <n v="2"/>
    <n v="1840"/>
    <n v="30"/>
    <x v="1"/>
    <n v="17.5"/>
    <n v="51"/>
    <n v="16"/>
    <n v="35.47399166666667"/>
    <n v="129.11674166666671"/>
  </r>
  <r>
    <s v="도립공원"/>
    <s v="가지산"/>
    <n v="322012210010658"/>
    <n v="2012"/>
    <s v="KT"/>
    <x v="3"/>
    <n v="2"/>
    <n v="1840"/>
    <n v="30"/>
    <x v="1"/>
    <n v="17.5"/>
    <n v="46"/>
    <n v="16"/>
    <n v="35.474122222222228"/>
    <n v="129.10838333333331"/>
  </r>
  <r>
    <s v="도립공원"/>
    <s v="가지산"/>
    <n v="322012210010665"/>
    <n v="2012"/>
    <s v="KT"/>
    <x v="3"/>
    <n v="2"/>
    <n v="1840"/>
    <n v="30"/>
    <x v="7"/>
    <n v="14"/>
    <n v="48"/>
    <n v="30"/>
    <n v="35.488711111111122"/>
    <n v="129.04098333333329"/>
  </r>
  <r>
    <s v="도립공원"/>
    <s v="가지산"/>
    <n v="322012210010666"/>
    <n v="2012"/>
    <s v="KT"/>
    <x v="3"/>
    <n v="2"/>
    <n v="1840"/>
    <n v="30"/>
    <x v="1"/>
    <n v="14"/>
    <n v="49"/>
    <n v="16"/>
    <n v="35.475427777777782"/>
    <n v="129.0562027777778"/>
  </r>
  <r>
    <s v="도립공원"/>
    <s v="가지산"/>
    <n v="322012210010667"/>
    <n v="2012"/>
    <s v="KT"/>
    <x v="3"/>
    <n v="2"/>
    <n v="1840"/>
    <n v="30"/>
    <x v="1"/>
    <n v="15.5"/>
    <n v="56"/>
    <n v="16"/>
    <n v="35.475427777777782"/>
    <n v="129.0562027777778"/>
  </r>
  <r>
    <s v="도립공원"/>
    <s v="가지산"/>
    <n v="322012210011634"/>
    <n v="2012"/>
    <s v="KT"/>
    <x v="3"/>
    <n v="4"/>
    <n v="1840"/>
    <n v="30"/>
    <x v="0"/>
    <n v="15.5"/>
    <n v="53"/>
    <n v="20"/>
    <n v="35.487419444444448"/>
    <n v="129.06717222222221"/>
  </r>
  <r>
    <s v="도립공원"/>
    <s v="가지산"/>
    <n v="322012210013151"/>
    <n v="2012"/>
    <s v="KT"/>
    <x v="3"/>
    <n v="2"/>
    <n v="1840"/>
    <n v="30"/>
    <x v="0"/>
    <n v="17.5"/>
    <n v="65"/>
    <n v="25"/>
    <n v="35.446033333333332"/>
    <n v="129.10961666666671"/>
  </r>
  <r>
    <s v="도립공원"/>
    <s v="가지산"/>
    <n v="322012210013153"/>
    <n v="2012"/>
    <s v="KT"/>
    <x v="3"/>
    <n v="2"/>
    <n v="1840"/>
    <n v="30"/>
    <x v="13"/>
    <n v="17.5"/>
    <n v="66"/>
    <n v="16"/>
    <n v="35.437663888888878"/>
    <n v="129.1278055555556"/>
  </r>
  <r>
    <s v="도립공원"/>
    <s v="가지산"/>
    <n v="322012210013641"/>
    <n v="2012"/>
    <s v="SKT"/>
    <x v="4"/>
    <n v="2"/>
    <n v="879"/>
    <n v="30"/>
    <x v="2"/>
    <n v="14"/>
    <n v="86"/>
    <n v="16"/>
    <n v="35.47399166666667"/>
    <n v="129.11674166666671"/>
  </r>
  <r>
    <s v="도립공원"/>
    <s v="가지산"/>
    <n v="322012210013669"/>
    <n v="2012"/>
    <s v="SKT"/>
    <x v="4"/>
    <n v="2"/>
    <n v="879"/>
    <n v="30"/>
    <x v="2"/>
    <n v="14"/>
    <n v="135"/>
    <n v="25"/>
    <n v="35.439511111111109"/>
    <n v="129.11112499999999"/>
  </r>
  <r>
    <s v="도립공원"/>
    <s v="가지산"/>
    <n v="322012210013670"/>
    <n v="2012"/>
    <s v="SKT"/>
    <x v="4"/>
    <n v="2"/>
    <n v="879"/>
    <n v="30"/>
    <x v="2"/>
    <n v="14"/>
    <n v="116"/>
    <n v="16"/>
    <n v="35.445824999999999"/>
    <n v="129.0880472222222"/>
  </r>
  <r>
    <s v="도립공원"/>
    <s v="가지산"/>
    <n v="322012210013671"/>
    <n v="2012"/>
    <s v="SKT"/>
    <x v="4"/>
    <n v="2"/>
    <n v="879"/>
    <n v="30"/>
    <x v="2"/>
    <n v="14"/>
    <n v="226"/>
    <n v="16"/>
    <n v="35.439511111111109"/>
    <n v="129.11112499999999"/>
  </r>
  <r>
    <s v="도립공원"/>
    <s v="가지산"/>
    <n v="322012210013672"/>
    <n v="2012"/>
    <s v="SKT"/>
    <x v="4"/>
    <n v="2"/>
    <n v="879"/>
    <n v="30"/>
    <x v="2"/>
    <n v="14"/>
    <n v="226"/>
    <n v="16"/>
    <n v="35.424286111111108"/>
    <n v="129.10449444444441"/>
  </r>
  <r>
    <s v="도립공원"/>
    <s v="가지산"/>
    <n v="322012210013673"/>
    <n v="2012"/>
    <s v="SKT"/>
    <x v="4"/>
    <n v="2"/>
    <n v="879"/>
    <n v="30"/>
    <x v="2"/>
    <n v="14"/>
    <n v="156"/>
    <n v="16"/>
    <n v="35.439511111111109"/>
    <n v="129.11112499999999"/>
  </r>
  <r>
    <s v="도립공원"/>
    <s v="가지산"/>
    <n v="322012210013798"/>
    <n v="2012"/>
    <s v="SKT"/>
    <x v="3"/>
    <n v="2"/>
    <n v="879"/>
    <n v="30"/>
    <x v="2"/>
    <n v="13.5"/>
    <n v="126"/>
    <n v="14"/>
    <n v="35.445799999999998"/>
    <n v="129.1104722222222"/>
  </r>
  <r>
    <s v="도립공원"/>
    <s v="가지산"/>
    <n v="322012210013808"/>
    <n v="2012"/>
    <s v="SKT"/>
    <x v="4"/>
    <n v="2"/>
    <n v="879"/>
    <n v="30"/>
    <x v="2"/>
    <n v="14"/>
    <n v="436"/>
    <n v="16"/>
    <n v="35.440733333333327"/>
    <n v="129.1378722222222"/>
  </r>
  <r>
    <s v="도립공원"/>
    <s v="가지산"/>
    <n v="322012210013841"/>
    <n v="2012"/>
    <s v="SKT"/>
    <x v="4"/>
    <n v="2"/>
    <n v="879"/>
    <n v="30"/>
    <x v="2"/>
    <n v="13.5"/>
    <n v="55"/>
    <n v="20"/>
    <n v="35.487419444444448"/>
    <n v="129.06717222222221"/>
  </r>
  <r>
    <s v="도립공원"/>
    <s v="가지산"/>
    <n v="322012210013842"/>
    <n v="2012"/>
    <s v="SKT"/>
    <x v="3"/>
    <n v="2"/>
    <n v="879"/>
    <n v="30"/>
    <x v="2"/>
    <n v="14"/>
    <n v="65"/>
    <n v="16"/>
    <n v="35.488711111111122"/>
    <n v="129.04098333333329"/>
  </r>
  <r>
    <s v="도립공원"/>
    <s v="가지산"/>
    <n v="322012210013843"/>
    <n v="2012"/>
    <s v="SKT"/>
    <x v="4"/>
    <n v="2"/>
    <n v="879"/>
    <n v="30"/>
    <x v="2"/>
    <n v="14"/>
    <n v="59"/>
    <n v="16"/>
    <n v="35.494411111111113"/>
    <n v="129.06035277777781"/>
  </r>
  <r>
    <s v="도립공원"/>
    <s v="가지산"/>
    <n v="322012210014379"/>
    <n v="2012"/>
    <s v="SKT"/>
    <x v="3"/>
    <n v="2"/>
    <n v="879"/>
    <n v="30"/>
    <x v="2"/>
    <n v="14"/>
    <n v="66"/>
    <n v="14"/>
    <n v="35.587241666666671"/>
    <n v="128.99236944444439"/>
  </r>
  <r>
    <s v="도립공원"/>
    <s v="가지산"/>
    <n v="322012210014380"/>
    <n v="2012"/>
    <s v="SKT"/>
    <x v="3"/>
    <n v="2"/>
    <n v="879"/>
    <n v="30"/>
    <x v="2"/>
    <n v="14"/>
    <n v="96"/>
    <n v="14"/>
    <n v="35.601233333333333"/>
    <n v="129.01248611111109"/>
  </r>
  <r>
    <s v="도립공원"/>
    <s v="가지산"/>
    <n v="322012210014381"/>
    <n v="2012"/>
    <s v="SKT"/>
    <x v="3"/>
    <n v="2"/>
    <n v="879"/>
    <n v="30"/>
    <x v="2"/>
    <n v="13.5"/>
    <n v="60"/>
    <n v="30"/>
    <n v="35.583522222222221"/>
    <n v="128.98315555555561"/>
  </r>
  <r>
    <s v="도립공원"/>
    <s v="가지산"/>
    <n v="322012210014665"/>
    <n v="2012"/>
    <s v="SKT"/>
    <x v="3"/>
    <n v="2"/>
    <n v="879"/>
    <n v="30"/>
    <x v="7"/>
    <n v="13.5"/>
    <n v="220"/>
    <n v="21"/>
    <n v="35.475338888888892"/>
    <n v="129.0562027777778"/>
  </r>
  <r>
    <s v="도립공원"/>
    <s v="가지산"/>
    <n v="322012210015927"/>
    <n v="2012"/>
    <s v="SKT"/>
    <x v="4"/>
    <n v="2"/>
    <n v="879"/>
    <n v="30"/>
    <x v="2"/>
    <n v="13.5"/>
    <n v="175"/>
    <n v="35"/>
    <n v="35.435872222222223"/>
    <n v="129.14002777777779"/>
  </r>
  <r>
    <s v="도립공원"/>
    <s v="가지산"/>
    <n v="322012210020568"/>
    <n v="2012"/>
    <s v="KT"/>
    <x v="3"/>
    <n v="2"/>
    <n v="1840"/>
    <n v="30"/>
    <x v="1"/>
    <n v="15.5"/>
    <n v="56"/>
    <n v="16"/>
    <n v="35.607466666666667"/>
    <n v="129.01724166666671"/>
  </r>
  <r>
    <s v="도립공원"/>
    <s v="가지산"/>
    <n v="322012210020575"/>
    <n v="2012"/>
    <s v="KT"/>
    <x v="3"/>
    <n v="2"/>
    <n v="1840"/>
    <n v="30"/>
    <x v="1"/>
    <n v="17.5"/>
    <n v="45"/>
    <n v="16"/>
    <n v="35.474313888888886"/>
    <n v="129.0931027777778"/>
  </r>
  <r>
    <s v="도립공원"/>
    <s v="가지산"/>
    <n v="322012210020598"/>
    <n v="2012"/>
    <s v="KT"/>
    <x v="3"/>
    <n v="2"/>
    <n v="1840"/>
    <n v="30"/>
    <x v="8"/>
    <n v="17.5"/>
    <n v="60"/>
    <n v="6"/>
    <n v="35.583522222222221"/>
    <n v="128.98315555555561"/>
  </r>
  <r>
    <s v="도립공원"/>
    <s v="가지산"/>
    <n v="322012210020599"/>
    <n v="2012"/>
    <s v="KT"/>
    <x v="3"/>
    <n v="2"/>
    <n v="1840"/>
    <n v="30"/>
    <x v="0"/>
    <n v="15.5"/>
    <n v="61"/>
    <n v="25"/>
    <n v="35.586358333333337"/>
    <n v="128.99239166666669"/>
  </r>
  <r>
    <s v="도립공원"/>
    <s v="가지산"/>
    <n v="322012210020649"/>
    <n v="2012"/>
    <s v="KT"/>
    <x v="3"/>
    <n v="2"/>
    <n v="1840"/>
    <n v="30"/>
    <x v="1"/>
    <n v="15.5"/>
    <n v="78"/>
    <n v="16"/>
    <n v="35.592925000000001"/>
    <n v="128.99497777777779"/>
  </r>
  <r>
    <s v="도립공원"/>
    <s v="가지산"/>
    <n v="322012210020653"/>
    <n v="2012"/>
    <s v="KT"/>
    <x v="3"/>
    <n v="2"/>
    <n v="1840"/>
    <n v="30"/>
    <x v="1"/>
    <n v="15.5"/>
    <n v="70"/>
    <n v="16"/>
    <n v="35.601233333333333"/>
    <n v="129.01248611111109"/>
  </r>
  <r>
    <s v="도립공원"/>
    <s v="가지산"/>
    <n v="322012210020654"/>
    <n v="2012"/>
    <s v="KT"/>
    <x v="3"/>
    <n v="2"/>
    <n v="1840"/>
    <n v="30"/>
    <x v="1"/>
    <n v="17.5"/>
    <n v="74"/>
    <n v="16"/>
    <n v="35.587241666666671"/>
    <n v="128.99236944444439"/>
  </r>
  <r>
    <s v="도립공원"/>
    <s v="가지산"/>
    <n v="322012210020706"/>
    <n v="2012"/>
    <s v="KT"/>
    <x v="3"/>
    <n v="2"/>
    <n v="1840"/>
    <n v="30"/>
    <x v="13"/>
    <n v="15.5"/>
    <n v="61"/>
    <n v="16"/>
    <n v="35.607466666666667"/>
    <n v="129.01724166666671"/>
  </r>
  <r>
    <s v="도립공원"/>
    <s v="가지산"/>
    <n v="322012210020734"/>
    <n v="2012"/>
    <s v="KT"/>
    <x v="3"/>
    <n v="2"/>
    <n v="1840"/>
    <n v="30"/>
    <x v="1"/>
    <n v="17.5"/>
    <n v="78"/>
    <n v="16"/>
    <n v="35.445799999999998"/>
    <n v="129.1104722222222"/>
  </r>
  <r>
    <s v="도립공원"/>
    <s v="가지산"/>
    <n v="322012210025057"/>
    <n v="2012"/>
    <s v="KT"/>
    <x v="3"/>
    <n v="2"/>
    <n v="1840"/>
    <n v="30"/>
    <x v="9"/>
    <n v="14"/>
    <n v="247"/>
    <n v="10"/>
    <n v="35.582761111111111"/>
    <n v="128.98699722222219"/>
  </r>
  <r>
    <s v="도립공원"/>
    <s v="가지산"/>
    <n v="322012210025970"/>
    <n v="2012"/>
    <s v="KT"/>
    <x v="0"/>
    <n v="1"/>
    <n v="2167.1999999999998"/>
    <n v="25"/>
    <x v="9"/>
    <n v="14"/>
    <n v="228"/>
    <n v="16"/>
    <n v="35.582761111111111"/>
    <n v="128.98699722222219"/>
  </r>
  <r>
    <s v="도립공원"/>
    <s v="가지산"/>
    <n v="322012210026192"/>
    <n v="2012"/>
    <s v="LG U+"/>
    <x v="3"/>
    <n v="2"/>
    <n v="889"/>
    <n v="20"/>
    <x v="0"/>
    <n v="14.5"/>
    <n v="642"/>
    <n v="25"/>
    <n v="35.566658333333329"/>
    <n v="128.98848611111109"/>
  </r>
  <r>
    <s v="도립공원"/>
    <s v="가지산"/>
    <n v="322012210026891"/>
    <n v="2012"/>
    <s v="SKT"/>
    <x v="4"/>
    <n v="2"/>
    <n v="879"/>
    <n v="30"/>
    <x v="2"/>
    <n v="14"/>
    <n v="46"/>
    <n v="16"/>
    <n v="35.600833333333327"/>
    <n v="129.01195000000001"/>
  </r>
  <r>
    <s v="도립공원"/>
    <s v="가지산"/>
    <n v="322012210026892"/>
    <n v="2012"/>
    <s v="SKT"/>
    <x v="3"/>
    <n v="2"/>
    <n v="879"/>
    <n v="30"/>
    <x v="1"/>
    <n v="14"/>
    <n v="56"/>
    <n v="16"/>
    <n v="35.594783333333339"/>
    <n v="128.9948138888889"/>
  </r>
  <r>
    <s v="도립공원"/>
    <s v="가지산"/>
    <n v="322012270000612"/>
    <n v="2012"/>
    <s v="KT"/>
    <x v="3"/>
    <n v="2"/>
    <n v="1840"/>
    <n v="30"/>
    <x v="1"/>
    <n v="17.5"/>
    <n v="272"/>
    <n v="16"/>
    <n v="35.617330555555547"/>
    <n v="129.04106666666669"/>
  </r>
  <r>
    <s v="도립공원"/>
    <s v="가지산"/>
    <n v="322012270000613"/>
    <n v="2012"/>
    <s v="KT"/>
    <x v="3"/>
    <n v="2"/>
    <n v="1840"/>
    <n v="30"/>
    <x v="1"/>
    <n v="17.5"/>
    <n v="283"/>
    <n v="0"/>
    <n v="35.620494444444446"/>
    <n v="129.03699166666669"/>
  </r>
  <r>
    <s v="도립공원"/>
    <s v="가지산"/>
    <n v="322012270000614"/>
    <n v="2012"/>
    <s v="KT"/>
    <x v="3"/>
    <n v="2"/>
    <n v="1840"/>
    <n v="30"/>
    <x v="1"/>
    <n v="17.5"/>
    <n v="325"/>
    <n v="16"/>
    <n v="35.609141666666673"/>
    <n v="129.03938333333329"/>
  </r>
  <r>
    <s v="도립공원"/>
    <s v="가지산"/>
    <n v="322012270000615"/>
    <n v="2012"/>
    <s v="KT"/>
    <x v="3"/>
    <n v="2"/>
    <n v="1840"/>
    <n v="30"/>
    <x v="1"/>
    <n v="14"/>
    <n v="576"/>
    <n v="16"/>
    <n v="35.604191666666672"/>
    <n v="129.03358055555549"/>
  </r>
  <r>
    <s v="도립공원"/>
    <s v="가지산"/>
    <n v="322012270000624"/>
    <n v="2012"/>
    <s v="KT"/>
    <x v="3"/>
    <n v="2"/>
    <n v="1840"/>
    <n v="30"/>
    <x v="1"/>
    <n v="17.5"/>
    <n v="682"/>
    <n v="0"/>
    <n v="35.580133333333343"/>
    <n v="129.0283722222222"/>
  </r>
  <r>
    <s v="도립공원"/>
    <s v="가지산"/>
    <n v="322012270000814"/>
    <n v="2012"/>
    <s v="SKT"/>
    <x v="3"/>
    <n v="2"/>
    <n v="879"/>
    <n v="30"/>
    <x v="2"/>
    <n v="14"/>
    <n v="126"/>
    <n v="14"/>
    <n v="35.468583333333328"/>
    <n v="129.1380527777778"/>
  </r>
  <r>
    <s v="도립공원"/>
    <s v="가지산"/>
    <n v="322012270000871"/>
    <n v="2012"/>
    <s v="SKT"/>
    <x v="3"/>
    <n v="2"/>
    <n v="879"/>
    <n v="30"/>
    <x v="2"/>
    <n v="14"/>
    <n v="76"/>
    <n v="0"/>
    <n v="35.612897222222223"/>
    <n v="129.0410416666667"/>
  </r>
  <r>
    <s v="도립공원"/>
    <s v="가지산"/>
    <n v="322012270001582"/>
    <n v="2012"/>
    <s v="SKT"/>
    <x v="4"/>
    <n v="2"/>
    <n v="879"/>
    <n v="30"/>
    <x v="2"/>
    <n v="14"/>
    <n v="126"/>
    <n v="0"/>
    <n v="35.453227777777776"/>
    <n v="129.15172777777781"/>
  </r>
  <r>
    <s v="도립공원"/>
    <s v="가지산"/>
    <n v="322012270001702"/>
    <n v="2012"/>
    <s v="SKT"/>
    <x v="3"/>
    <n v="2"/>
    <n v="879"/>
    <n v="30"/>
    <x v="1"/>
    <n v="14"/>
    <n v="66"/>
    <n v="16"/>
    <n v="35.61730277777778"/>
    <n v="129.03998611111109"/>
  </r>
  <r>
    <s v="도립공원"/>
    <s v="가지산"/>
    <n v="322012270001709"/>
    <n v="2012"/>
    <s v="SKT"/>
    <x v="3"/>
    <n v="2"/>
    <n v="879"/>
    <n v="30"/>
    <x v="8"/>
    <n v="12"/>
    <n v="56"/>
    <n v="17"/>
    <n v="35.620852777777777"/>
    <n v="129.04860833333331"/>
  </r>
  <r>
    <s v="도립공원"/>
    <s v="가지산"/>
    <n v="322012270002417"/>
    <n v="2012"/>
    <s v="SKT"/>
    <x v="4"/>
    <n v="2"/>
    <n v="879"/>
    <n v="30"/>
    <x v="2"/>
    <n v="14"/>
    <n v="66"/>
    <n v="16"/>
    <n v="35.586686111111113"/>
    <n v="129.02931666666669"/>
  </r>
  <r>
    <s v="도립공원"/>
    <s v="가지산"/>
    <n v="322012270002419"/>
    <n v="2012"/>
    <s v="SKT"/>
    <x v="3"/>
    <n v="2"/>
    <n v="879"/>
    <n v="30"/>
    <x v="2"/>
    <n v="14"/>
    <n v="66"/>
    <n v="30"/>
    <n v="35.607736111111123"/>
    <n v="129.0258"/>
  </r>
  <r>
    <s v="도립공원"/>
    <s v="가지산"/>
    <n v="322012270002420"/>
    <n v="2012"/>
    <s v="SKT"/>
    <x v="3"/>
    <n v="2"/>
    <n v="879"/>
    <n v="30"/>
    <x v="1"/>
    <n v="14"/>
    <n v="66"/>
    <n v="16"/>
    <n v="35.620494444444446"/>
    <n v="129.03699166666669"/>
  </r>
  <r>
    <s v="도립공원"/>
    <s v="가지산"/>
    <n v="322012270002426"/>
    <n v="2012"/>
    <s v="SKT"/>
    <x v="3"/>
    <n v="2"/>
    <n v="879"/>
    <n v="30"/>
    <x v="1"/>
    <n v="14"/>
    <n v="66"/>
    <n v="16"/>
    <n v="35.580133333333343"/>
    <n v="129.0283722222222"/>
  </r>
  <r>
    <s v="도립공원"/>
    <s v="가지산"/>
    <n v="322012270002428"/>
    <n v="2012"/>
    <s v="SKT"/>
    <x v="3"/>
    <n v="2"/>
    <n v="879"/>
    <n v="30"/>
    <x v="1"/>
    <n v="14"/>
    <n v="66"/>
    <n v="16"/>
    <n v="35.607736111111123"/>
    <n v="129.0258"/>
  </r>
  <r>
    <s v="도립공원"/>
    <s v="가지산"/>
    <n v="322012270002433"/>
    <n v="2012"/>
    <s v="SKT"/>
    <x v="4"/>
    <n v="2"/>
    <n v="879"/>
    <n v="30"/>
    <x v="2"/>
    <n v="14"/>
    <n v="66"/>
    <n v="16"/>
    <n v="35.609141666666673"/>
    <n v="129.03938333333329"/>
  </r>
  <r>
    <s v="도립공원"/>
    <s v="가지산"/>
    <n v="322012270002434"/>
    <n v="2012"/>
    <s v="SKT"/>
    <x v="4"/>
    <n v="2"/>
    <n v="879"/>
    <n v="30"/>
    <x v="2"/>
    <n v="14"/>
    <n v="66"/>
    <n v="16"/>
    <n v="35.604191666666672"/>
    <n v="129.03358055555549"/>
  </r>
  <r>
    <s v="도립공원"/>
    <s v="가지산"/>
    <n v="322012270003237"/>
    <n v="2012"/>
    <s v="KT"/>
    <x v="3"/>
    <n v="2"/>
    <n v="1840"/>
    <n v="30"/>
    <x v="8"/>
    <n v="17.5"/>
    <n v="41"/>
    <n v="9"/>
    <n v="35.620852777777777"/>
    <n v="129.04860833333331"/>
  </r>
  <r>
    <s v="도립공원"/>
    <s v="가지산"/>
    <n v="322012270003241"/>
    <n v="2012"/>
    <s v="KT"/>
    <x v="3"/>
    <n v="2"/>
    <n v="1840"/>
    <n v="30"/>
    <x v="2"/>
    <n v="17.5"/>
    <n v="48"/>
    <n v="16"/>
    <n v="35.598716666666668"/>
    <n v="129.03381944444439"/>
  </r>
  <r>
    <s v="도립공원"/>
    <s v="가지산"/>
    <n v="322012270003242"/>
    <n v="2012"/>
    <s v="KT"/>
    <x v="3"/>
    <n v="2"/>
    <n v="1840"/>
    <n v="30"/>
    <x v="1"/>
    <n v="17.5"/>
    <n v="48"/>
    <n v="16"/>
    <n v="35.612897222222223"/>
    <n v="129.0410416666667"/>
  </r>
  <r>
    <s v="도립공원"/>
    <s v="가지산"/>
    <n v="322012270003246"/>
    <n v="2012"/>
    <s v="KT"/>
    <x v="3"/>
    <n v="2"/>
    <n v="1840"/>
    <n v="30"/>
    <x v="1"/>
    <n v="17.5"/>
    <n v="48"/>
    <n v="16"/>
    <n v="35.586686111111113"/>
    <n v="129.02931666666669"/>
  </r>
  <r>
    <s v="도립공원"/>
    <s v="가지산"/>
    <n v="322012270003250"/>
    <n v="2012"/>
    <s v="KT"/>
    <x v="3"/>
    <n v="2"/>
    <n v="1840"/>
    <n v="30"/>
    <x v="1"/>
    <n v="17.5"/>
    <n v="48"/>
    <n v="16"/>
    <n v="35.607900000000001"/>
    <n v="129.0257138888889"/>
  </r>
  <r>
    <s v="도립공원"/>
    <s v="가지산"/>
    <n v="322012270003384"/>
    <n v="2012"/>
    <s v="LG U+"/>
    <x v="3"/>
    <n v="2"/>
    <n v="889"/>
    <n v="20"/>
    <x v="1"/>
    <n v="14.5"/>
    <n v="343"/>
    <n v="16"/>
    <n v="35.612897222222223"/>
    <n v="129.0410416666667"/>
  </r>
  <r>
    <s v="도립공원"/>
    <s v="가지산"/>
    <n v="322012270003385"/>
    <n v="2012"/>
    <s v="LG U+"/>
    <x v="3"/>
    <n v="2"/>
    <n v="889"/>
    <n v="20"/>
    <x v="1"/>
    <n v="14.5"/>
    <n v="771"/>
    <n v="16"/>
    <n v="35.598716666666668"/>
    <n v="129.03381944444439"/>
  </r>
  <r>
    <s v="도립공원"/>
    <s v="가지산"/>
    <n v="322012270003470"/>
    <n v="2012"/>
    <s v="SKT"/>
    <x v="3"/>
    <n v="2"/>
    <n v="879"/>
    <n v="30"/>
    <x v="6"/>
    <n v="13.5"/>
    <n v="42"/>
    <n v="12"/>
    <n v="35.614652777777778"/>
    <n v="129.04538333333329"/>
  </r>
  <r>
    <s v="도립공원"/>
    <s v="가지산"/>
    <n v="322012270004449"/>
    <n v="2012"/>
    <s v="LG U+"/>
    <x v="16"/>
    <n v="5"/>
    <n v="889"/>
    <n v="10"/>
    <x v="5"/>
    <n v="8"/>
    <n v="259"/>
    <n v="0"/>
    <n v="35.596441666666671"/>
    <n v="129.02708055555561"/>
  </r>
  <r>
    <s v="도립공원"/>
    <s v="가지산"/>
    <n v="322013210001533"/>
    <n v="2013"/>
    <s v="KT"/>
    <x v="3"/>
    <n v="2"/>
    <n v="1840"/>
    <n v="30"/>
    <x v="1"/>
    <n v="15.5"/>
    <n v="56"/>
    <n v="14"/>
    <n v="35.502008333333343"/>
    <n v="129.04914444444441"/>
  </r>
  <r>
    <s v="도립공원"/>
    <s v="가지산"/>
    <n v="322013210006865"/>
    <n v="2013"/>
    <s v="SKT"/>
    <x v="0"/>
    <n v="1"/>
    <n v="2147.4"/>
    <n v="15"/>
    <x v="8"/>
    <n v="15"/>
    <n v="90"/>
    <n v="20"/>
    <n v="35.566658333333329"/>
    <n v="128.98848611111109"/>
  </r>
  <r>
    <s v="도립공원"/>
    <s v="가지산"/>
    <n v="322013210006866"/>
    <n v="2013"/>
    <s v="SKT"/>
    <x v="4"/>
    <n v="2"/>
    <n v="879"/>
    <n v="20"/>
    <x v="8"/>
    <n v="13.5"/>
    <n v="90"/>
    <n v="20"/>
    <n v="35.566658333333329"/>
    <n v="128.98848611111109"/>
  </r>
  <r>
    <s v="도립공원"/>
    <s v="가지산"/>
    <n v="322013210008648"/>
    <n v="2013"/>
    <s v="SKT"/>
    <x v="4"/>
    <n v="2"/>
    <n v="879"/>
    <n v="30"/>
    <x v="2"/>
    <n v="12"/>
    <n v="48"/>
    <n v="16"/>
    <n v="35.483086111111113"/>
    <n v="129.06267500000001"/>
  </r>
  <r>
    <s v="도립공원"/>
    <s v="가지산"/>
    <n v="322013210009822"/>
    <n v="2013"/>
    <s v="SKT"/>
    <x v="4"/>
    <n v="2"/>
    <n v="879"/>
    <n v="20"/>
    <x v="2"/>
    <n v="13.5"/>
    <n v="48"/>
    <n v="16"/>
    <n v="35.486119444444448"/>
    <n v="129.05669166666669"/>
  </r>
  <r>
    <s v="도립공원"/>
    <s v="가지산"/>
    <n v="322013210011405"/>
    <n v="2013"/>
    <s v="LG U+"/>
    <x v="3"/>
    <n v="2"/>
    <n v="889"/>
    <n v="5"/>
    <x v="1"/>
    <n v="14.5"/>
    <n v="154"/>
    <n v="16"/>
    <n v="35.474313888888886"/>
    <n v="129.0931027777778"/>
  </r>
  <r>
    <s v="도립공원"/>
    <s v="가지산"/>
    <n v="322013210017046"/>
    <n v="2013"/>
    <s v="SKT"/>
    <x v="3"/>
    <n v="2"/>
    <n v="1820"/>
    <n v="40"/>
    <x v="1"/>
    <n v="15"/>
    <n v="57"/>
    <n v="16"/>
    <n v="35.485361111111111"/>
    <n v="129.10265277777779"/>
  </r>
  <r>
    <s v="도립공원"/>
    <s v="가지산"/>
    <n v="322013210017555"/>
    <n v="2013"/>
    <s v="KT"/>
    <x v="3"/>
    <n v="2"/>
    <n v="1840"/>
    <n v="30"/>
    <x v="0"/>
    <n v="17.5"/>
    <n v="180"/>
    <n v="20"/>
    <n v="35.487419444444448"/>
    <n v="129.06717222222221"/>
  </r>
  <r>
    <s v="도립공원"/>
    <s v="가지산"/>
    <n v="322013270000375"/>
    <n v="2013"/>
    <s v="KT"/>
    <x v="3"/>
    <n v="2"/>
    <n v="1840"/>
    <n v="30"/>
    <x v="0"/>
    <n v="17.5"/>
    <n v="351"/>
    <n v="16"/>
    <n v="35.453613888888889"/>
    <n v="129.15196666666671"/>
  </r>
  <r>
    <s v="도립공원"/>
    <s v="가지산"/>
    <n v="322013270001001"/>
    <n v="2013"/>
    <s v="SKT"/>
    <x v="0"/>
    <n v="1"/>
    <n v="2147.4"/>
    <n v="5"/>
    <x v="2"/>
    <n v="15"/>
    <n v="96"/>
    <n v="16"/>
    <n v="35.484402777777781"/>
    <n v="129.1115972222222"/>
  </r>
  <r>
    <s v="도립공원"/>
    <s v="가지산"/>
    <n v="322013270001050"/>
    <n v="2013"/>
    <s v="SKT"/>
    <x v="36"/>
    <n v="8"/>
    <n v="2147.4"/>
    <n v="30"/>
    <x v="2"/>
    <n v="12"/>
    <n v="33"/>
    <n v="3"/>
    <n v="35.60476111111111"/>
    <n v="129.0394583333333"/>
  </r>
  <r>
    <s v="도립공원"/>
    <s v="가지산"/>
    <n v="322013270001170"/>
    <n v="2013"/>
    <s v="KT"/>
    <x v="3"/>
    <n v="2"/>
    <n v="1840"/>
    <n v="30"/>
    <x v="1"/>
    <n v="17.5"/>
    <n v="98"/>
    <n v="16"/>
    <n v="35.449511111111107"/>
    <n v="129.15486944444439"/>
  </r>
  <r>
    <s v="도립공원"/>
    <s v="가지산"/>
    <n v="322013270001795"/>
    <n v="2013"/>
    <s v="LG U+"/>
    <x v="4"/>
    <n v="2"/>
    <n v="889"/>
    <n v="5"/>
    <x v="1"/>
    <n v="14.5"/>
    <n v="647"/>
    <n v="16"/>
    <n v="35.606272222222223"/>
    <n v="129.02822499999999"/>
  </r>
  <r>
    <s v="도립공원"/>
    <s v="가지산"/>
    <n v="322014210011081"/>
    <n v="2014"/>
    <s v="SKT"/>
    <x v="0"/>
    <n v="1"/>
    <n v="2147.4"/>
    <n v="5"/>
    <x v="6"/>
    <n v="11"/>
    <n v="202"/>
    <n v="5"/>
    <n v="35.471352777777781"/>
    <n v="129.09765833333341"/>
  </r>
  <r>
    <s v="도립공원"/>
    <s v="가지산"/>
    <n v="322014210012133"/>
    <n v="2014"/>
    <s v="SKT"/>
    <x v="0"/>
    <n v="1"/>
    <n v="2147.4"/>
    <n v="5"/>
    <x v="1"/>
    <n v="11"/>
    <n v="358"/>
    <n v="6"/>
    <n v="35.501969444444441"/>
    <n v="129.0492222222222"/>
  </r>
  <r>
    <s v="도립공원"/>
    <s v="가지산"/>
    <n v="322014210012175"/>
    <n v="2014"/>
    <s v="SKT"/>
    <x v="0"/>
    <n v="1"/>
    <n v="2147.4"/>
    <n v="5"/>
    <x v="1"/>
    <n v="15.5"/>
    <n v="86"/>
    <n v="16"/>
    <n v="35.435602777777767"/>
    <n v="129.14267777777781"/>
  </r>
  <r>
    <s v="도립공원"/>
    <s v="가지산"/>
    <n v="322014210012176"/>
    <n v="2014"/>
    <s v="SKT"/>
    <x v="0"/>
    <n v="1"/>
    <n v="2147.4"/>
    <n v="5"/>
    <x v="1"/>
    <n v="17.5"/>
    <n v="56"/>
    <n v="16"/>
    <n v="35.475427777777782"/>
    <n v="129.0562027777778"/>
  </r>
  <r>
    <s v="도립공원"/>
    <s v="가지산"/>
    <n v="322014210012246"/>
    <n v="2014"/>
    <s v="SKT"/>
    <x v="0"/>
    <n v="1"/>
    <n v="2147.4"/>
    <n v="2"/>
    <x v="1"/>
    <n v="9"/>
    <n v="148"/>
    <n v="8"/>
    <n v="35.434227777777771"/>
    <n v="129.10061111111111"/>
  </r>
  <r>
    <s v="도립공원"/>
    <s v="가지산"/>
    <n v="322014210012247"/>
    <n v="2014"/>
    <s v="SKT"/>
    <x v="0"/>
    <n v="1"/>
    <n v="2147.4"/>
    <n v="2"/>
    <x v="1"/>
    <n v="9"/>
    <n v="158"/>
    <n v="8"/>
    <n v="35.434227777777771"/>
    <n v="129.10061111111111"/>
  </r>
  <r>
    <s v="도립공원"/>
    <s v="가지산"/>
    <n v="322014210012252"/>
    <n v="2014"/>
    <s v="SKT"/>
    <x v="0"/>
    <n v="1"/>
    <n v="2147.4"/>
    <n v="2"/>
    <x v="1"/>
    <n v="11"/>
    <n v="176"/>
    <n v="10"/>
    <n v="35.475975000000012"/>
    <n v="129.10103611111111"/>
  </r>
  <r>
    <s v="도립공원"/>
    <s v="가지산"/>
    <n v="322014210012260"/>
    <n v="2014"/>
    <s v="SKT"/>
    <x v="0"/>
    <n v="1"/>
    <n v="2147.4"/>
    <n v="5"/>
    <x v="1"/>
    <n v="9"/>
    <n v="98"/>
    <n v="8"/>
    <n v="35.436502777777783"/>
    <n v="129.14185277777781"/>
  </r>
  <r>
    <s v="도립공원"/>
    <s v="가지산"/>
    <n v="322014210012307"/>
    <n v="2014"/>
    <s v="SKT"/>
    <x v="0"/>
    <n v="1"/>
    <n v="2147.4"/>
    <n v="1"/>
    <x v="1"/>
    <n v="9"/>
    <n v="58"/>
    <n v="8"/>
    <n v="35.472769444444452"/>
    <n v="129.10845277777781"/>
  </r>
  <r>
    <s v="도립공원"/>
    <s v="가지산"/>
    <n v="322014210016137"/>
    <n v="2014"/>
    <s v="SKT"/>
    <x v="0"/>
    <n v="1"/>
    <n v="2147.4"/>
    <n v="20"/>
    <x v="2"/>
    <n v="15.5"/>
    <n v="337"/>
    <n v="16"/>
    <n v="35.47399166666667"/>
    <n v="129.11674166666671"/>
  </r>
  <r>
    <s v="도립공원"/>
    <s v="가지산"/>
    <n v="322014210016139"/>
    <n v="2014"/>
    <s v="SKT"/>
    <x v="0"/>
    <n v="1"/>
    <n v="2147.4"/>
    <n v="30"/>
    <x v="2"/>
    <n v="11"/>
    <n v="188"/>
    <n v="30"/>
    <n v="35.446033333333332"/>
    <n v="129.10961666666671"/>
  </r>
  <r>
    <s v="도립공원"/>
    <s v="가지산"/>
    <n v="322014210016190"/>
    <n v="2014"/>
    <s v="SKT"/>
    <x v="0"/>
    <n v="3"/>
    <n v="2147.4"/>
    <n v="5"/>
    <x v="2"/>
    <n v="17.5"/>
    <n v="205"/>
    <n v="16"/>
    <n v="35.483086111111113"/>
    <n v="129.06267500000001"/>
  </r>
  <r>
    <s v="도립공원"/>
    <s v="가지산"/>
    <n v="322014210016196"/>
    <n v="2014"/>
    <s v="SKT"/>
    <x v="0"/>
    <n v="1"/>
    <n v="2147.4"/>
    <n v="5"/>
    <x v="2"/>
    <n v="15.5"/>
    <n v="73"/>
    <n v="15"/>
    <n v="35.586358333333337"/>
    <n v="128.99239166666669"/>
  </r>
  <r>
    <s v="도립공원"/>
    <s v="가지산"/>
    <n v="322014210016197"/>
    <n v="2014"/>
    <s v="SKT"/>
    <x v="0"/>
    <n v="1"/>
    <n v="2147.4"/>
    <n v="5"/>
    <x v="2"/>
    <n v="15.5"/>
    <n v="74"/>
    <n v="15"/>
    <n v="35.607466666666667"/>
    <n v="129.01724166666671"/>
  </r>
  <r>
    <s v="도립공원"/>
    <s v="가지산"/>
    <n v="322014210016222"/>
    <n v="2014"/>
    <s v="SKT"/>
    <x v="0"/>
    <n v="1"/>
    <n v="2147.4"/>
    <n v="15"/>
    <x v="2"/>
    <n v="17.5"/>
    <n v="150"/>
    <n v="30"/>
    <n v="35.435872222222223"/>
    <n v="129.14002777777779"/>
  </r>
  <r>
    <s v="도립공원"/>
    <s v="가지산"/>
    <n v="322014210018895"/>
    <n v="2014"/>
    <s v="SKT"/>
    <x v="0"/>
    <n v="1"/>
    <n v="2147.4"/>
    <n v="5"/>
    <x v="1"/>
    <n v="9"/>
    <n v="108"/>
    <n v="16"/>
    <n v="35.475427777777782"/>
    <n v="129.0562027777778"/>
  </r>
  <r>
    <s v="도립공원"/>
    <s v="가지산"/>
    <n v="322014210019732"/>
    <n v="2014"/>
    <s v="SKT"/>
    <x v="3"/>
    <n v="2"/>
    <n v="1820"/>
    <n v="40"/>
    <x v="0"/>
    <n v="15"/>
    <n v="64"/>
    <n v="21"/>
    <n v="35.443849999999998"/>
    <n v="129.09112500000001"/>
  </r>
  <r>
    <s v="도립공원"/>
    <s v="가지산"/>
    <n v="322014210021653"/>
    <n v="2014"/>
    <s v="SKT"/>
    <x v="4"/>
    <n v="2"/>
    <n v="1820"/>
    <n v="40"/>
    <x v="1"/>
    <n v="15"/>
    <n v="51"/>
    <n v="16"/>
    <n v="35.474263888888892"/>
    <n v="129.10759166666671"/>
  </r>
  <r>
    <s v="도립공원"/>
    <s v="가지산"/>
    <n v="322014210021682"/>
    <n v="2014"/>
    <s v="SKT"/>
    <x v="4"/>
    <n v="2"/>
    <n v="1820"/>
    <n v="40"/>
    <x v="0"/>
    <n v="15"/>
    <n v="36"/>
    <n v="16"/>
    <n v="35.487419444444448"/>
    <n v="129.06717222222221"/>
  </r>
  <r>
    <s v="도립공원"/>
    <s v="가지산"/>
    <n v="322014210021683"/>
    <n v="2014"/>
    <s v="SKT"/>
    <x v="4"/>
    <n v="2"/>
    <n v="1820"/>
    <n v="40"/>
    <x v="0"/>
    <n v="13.5"/>
    <n v="36"/>
    <n v="16"/>
    <n v="35.483086111111113"/>
    <n v="129.06267500000001"/>
  </r>
  <r>
    <s v="도립공원"/>
    <s v="가지산"/>
    <n v="322014210021940"/>
    <n v="2014"/>
    <s v="KT"/>
    <x v="22"/>
    <n v="1"/>
    <n v="2167.1999999999998"/>
    <n v="20"/>
    <x v="0"/>
    <n v="17.5"/>
    <n v="285"/>
    <n v="5"/>
    <n v="35.584472222222217"/>
    <n v="128.9937805555555"/>
  </r>
  <r>
    <s v="도립공원"/>
    <s v="가지산"/>
    <n v="322014210021943"/>
    <n v="2014"/>
    <s v="KT"/>
    <x v="4"/>
    <n v="2"/>
    <n v="1840"/>
    <n v="20"/>
    <x v="0"/>
    <n v="17.5"/>
    <n v="285"/>
    <n v="5"/>
    <n v="35.584472222222217"/>
    <n v="128.9937805555555"/>
  </r>
  <r>
    <s v="도립공원"/>
    <s v="가지산"/>
    <n v="322014210022458"/>
    <n v="2014"/>
    <s v="SKT"/>
    <x v="3"/>
    <n v="2"/>
    <n v="2137.5"/>
    <n v="40"/>
    <x v="7"/>
    <n v="15"/>
    <n v="62"/>
    <n v="30"/>
    <n v="35.488711111111122"/>
    <n v="129.04098333333329"/>
  </r>
  <r>
    <s v="도립공원"/>
    <s v="가지산"/>
    <n v="322014210023238"/>
    <n v="2014"/>
    <s v="SKT"/>
    <x v="4"/>
    <n v="2"/>
    <n v="879"/>
    <n v="30"/>
    <x v="1"/>
    <n v="14"/>
    <n v="45"/>
    <n v="16"/>
    <n v="35.474313888888886"/>
    <n v="129.0931027777778"/>
  </r>
  <r>
    <s v="도립공원"/>
    <s v="가지산"/>
    <n v="322014210025411"/>
    <n v="2014"/>
    <s v="KT"/>
    <x v="4"/>
    <n v="2"/>
    <n v="1840"/>
    <n v="30"/>
    <x v="14"/>
    <n v="17.5"/>
    <n v="1053"/>
    <n v="25"/>
    <n v="35.566786111111107"/>
    <n v="128.9885222222222"/>
  </r>
  <r>
    <s v="도립공원"/>
    <s v="가지산"/>
    <n v="322014210027423"/>
    <n v="2014"/>
    <s v="SKT"/>
    <x v="3"/>
    <n v="2"/>
    <n v="1820"/>
    <n v="40"/>
    <x v="7"/>
    <n v="15"/>
    <n v="90"/>
    <n v="30"/>
    <n v="35.435872222222223"/>
    <n v="129.14002777777779"/>
  </r>
  <r>
    <s v="도립공원"/>
    <s v="가지산"/>
    <n v="322014210027942"/>
    <n v="2014"/>
    <s v="KT"/>
    <x v="4"/>
    <n v="2"/>
    <n v="1840"/>
    <n v="30"/>
    <x v="1"/>
    <n v="15.5"/>
    <n v="235"/>
    <n v="14"/>
    <n v="35.49699722222222"/>
    <n v="129.06845555555549"/>
  </r>
  <r>
    <s v="도립공원"/>
    <s v="가지산"/>
    <n v="322014210027943"/>
    <n v="2014"/>
    <s v="KT"/>
    <x v="4"/>
    <n v="2"/>
    <n v="1840"/>
    <n v="30"/>
    <x v="1"/>
    <n v="11.5"/>
    <n v="337"/>
    <n v="14"/>
    <n v="35.488711111111122"/>
    <n v="129.04098333333329"/>
  </r>
  <r>
    <s v="도립공원"/>
    <s v="가지산"/>
    <n v="322014210027947"/>
    <n v="2014"/>
    <s v="KT"/>
    <x v="4"/>
    <n v="2"/>
    <n v="1840"/>
    <n v="30"/>
    <x v="1"/>
    <n v="15.5"/>
    <n v="337"/>
    <n v="14"/>
    <n v="35.488711111111122"/>
    <n v="129.04098333333329"/>
  </r>
  <r>
    <s v="도립공원"/>
    <s v="가지산"/>
    <n v="322014210027948"/>
    <n v="2014"/>
    <s v="KT"/>
    <x v="4"/>
    <n v="2"/>
    <n v="1840"/>
    <n v="30"/>
    <x v="1"/>
    <n v="15.5"/>
    <n v="293"/>
    <n v="14"/>
    <n v="35.476922222222221"/>
    <n v="129.05455000000001"/>
  </r>
  <r>
    <s v="도립공원"/>
    <s v="가지산"/>
    <n v="322014210027951"/>
    <n v="2014"/>
    <s v="KT"/>
    <x v="4"/>
    <n v="2"/>
    <n v="1840"/>
    <n v="30"/>
    <x v="1"/>
    <n v="15.5"/>
    <n v="510"/>
    <n v="14"/>
    <n v="35.439511111111109"/>
    <n v="129.11112499999999"/>
  </r>
  <r>
    <s v="도립공원"/>
    <s v="가지산"/>
    <n v="322014210027952"/>
    <n v="2014"/>
    <s v="KT"/>
    <x v="4"/>
    <n v="2"/>
    <n v="1840"/>
    <n v="30"/>
    <x v="1"/>
    <n v="15.5"/>
    <n v="378"/>
    <n v="14"/>
    <n v="35.502008333333343"/>
    <n v="129.04914444444441"/>
  </r>
  <r>
    <s v="도립공원"/>
    <s v="가지산"/>
    <n v="322014210027953"/>
    <n v="2014"/>
    <s v="KT"/>
    <x v="4"/>
    <n v="2"/>
    <n v="1840"/>
    <n v="30"/>
    <x v="1"/>
    <n v="15.5"/>
    <n v="296"/>
    <n v="14"/>
    <n v="35.470961111111123"/>
    <n v="129.10807500000001"/>
  </r>
  <r>
    <s v="도립공원"/>
    <s v="가지산"/>
    <n v="322014210027954"/>
    <n v="2014"/>
    <s v="KT"/>
    <x v="4"/>
    <n v="2"/>
    <n v="1840"/>
    <n v="30"/>
    <x v="1"/>
    <n v="15.5"/>
    <n v="212"/>
    <n v="14"/>
    <n v="35.483086111111113"/>
    <n v="129.06267500000001"/>
  </r>
  <r>
    <s v="도립공원"/>
    <s v="가지산"/>
    <n v="322014210028145"/>
    <n v="2014"/>
    <s v="KT"/>
    <x v="4"/>
    <n v="2"/>
    <n v="1840"/>
    <n v="30"/>
    <x v="1"/>
    <n v="17.5"/>
    <n v="308"/>
    <n v="16"/>
    <n v="35.431347222222222"/>
    <n v="129.1444027777778"/>
  </r>
  <r>
    <s v="도립공원"/>
    <s v="가지산"/>
    <n v="322014210032000"/>
    <n v="2014"/>
    <s v="SKT"/>
    <x v="4"/>
    <n v="2"/>
    <n v="1820"/>
    <n v="40"/>
    <x v="1"/>
    <n v="15"/>
    <n v="90"/>
    <n v="20"/>
    <n v="35.566658333333329"/>
    <n v="128.98848611111109"/>
  </r>
  <r>
    <s v="도립공원"/>
    <s v="가지산"/>
    <n v="322014210036325"/>
    <n v="2014"/>
    <s v="KT"/>
    <x v="3"/>
    <n v="2"/>
    <n v="954.3"/>
    <n v="30"/>
    <x v="5"/>
    <n v="14"/>
    <n v="341"/>
    <n v="5"/>
    <n v="35.582761111111111"/>
    <n v="128.98699722222219"/>
  </r>
  <r>
    <s v="도립공원"/>
    <s v="가지산"/>
    <n v="322014210036327"/>
    <n v="2014"/>
    <s v="KT"/>
    <x v="4"/>
    <n v="2"/>
    <n v="954.3"/>
    <n v="30"/>
    <x v="0"/>
    <n v="14"/>
    <n v="1033"/>
    <n v="20"/>
    <n v="35.566786111111107"/>
    <n v="128.9885222222222"/>
  </r>
  <r>
    <s v="도립공원"/>
    <s v="가지산"/>
    <n v="322014270003463"/>
    <n v="2014"/>
    <s v="KT"/>
    <x v="16"/>
    <n v="6"/>
    <n v="1840"/>
    <n v="20"/>
    <x v="5"/>
    <n v="14"/>
    <n v="0"/>
    <n v="0"/>
    <n v="35.605097222222227"/>
    <n v="129.04040000000001"/>
  </r>
  <r>
    <s v="도립공원"/>
    <s v="가지산"/>
    <n v="322014270003493"/>
    <n v="2014"/>
    <s v="KT"/>
    <x v="17"/>
    <n v="6"/>
    <n v="2167.1999999999998"/>
    <n v="20"/>
    <x v="5"/>
    <n v="14"/>
    <n v="285"/>
    <n v="5"/>
    <n v="35.605097222222227"/>
    <n v="129.04040000000001"/>
  </r>
  <r>
    <s v="도립공원"/>
    <s v="가지산"/>
    <n v="322014270004061"/>
    <n v="2014"/>
    <s v="SKT"/>
    <x v="0"/>
    <n v="1"/>
    <n v="2147.4"/>
    <n v="15"/>
    <x v="0"/>
    <n v="17.149999999999999"/>
    <n v="318"/>
    <n v="16"/>
    <n v="35.453613888888889"/>
    <n v="129.15196666666671"/>
  </r>
  <r>
    <s v="도립공원"/>
    <s v="가지산"/>
    <n v="322014270004082"/>
    <n v="2014"/>
    <s v="SKT"/>
    <x v="0"/>
    <n v="1"/>
    <n v="2147.4"/>
    <n v="15"/>
    <x v="1"/>
    <n v="17.5"/>
    <n v="46"/>
    <n v="16"/>
    <n v="35.607900000000001"/>
    <n v="129.0257138888889"/>
  </r>
  <r>
    <s v="도립공원"/>
    <s v="가지산"/>
    <n v="322014270004116"/>
    <n v="2014"/>
    <s v="SKT"/>
    <x v="0"/>
    <n v="1"/>
    <n v="2147.4"/>
    <n v="15"/>
    <x v="1"/>
    <n v="15.45"/>
    <n v="336"/>
    <n v="16"/>
    <n v="35.620494444444446"/>
    <n v="129.03699166666669"/>
  </r>
  <r>
    <s v="도립공원"/>
    <s v="가지산"/>
    <n v="322014270004117"/>
    <n v="2014"/>
    <s v="SKT"/>
    <x v="0"/>
    <n v="1"/>
    <n v="2147.4"/>
    <n v="15"/>
    <x v="1"/>
    <n v="15.45"/>
    <n v="641"/>
    <n v="6"/>
    <n v="35.607597222222218"/>
    <n v="129.02619722222221"/>
  </r>
  <r>
    <s v="도립공원"/>
    <s v="가지산"/>
    <n v="322014270004118"/>
    <n v="2014"/>
    <s v="SKT"/>
    <x v="0"/>
    <n v="1"/>
    <n v="2147.4"/>
    <n v="15"/>
    <x v="1"/>
    <n v="15.45"/>
    <n v="549"/>
    <n v="16"/>
    <n v="35.586686111111113"/>
    <n v="129.02931666666669"/>
  </r>
  <r>
    <s v="도립공원"/>
    <s v="가지산"/>
    <n v="322014270004145"/>
    <n v="2014"/>
    <s v="SKT"/>
    <x v="0"/>
    <n v="1"/>
    <n v="2147.4"/>
    <n v="15"/>
    <x v="1"/>
    <n v="17.5"/>
    <n v="406"/>
    <n v="16"/>
    <n v="35.468583333333328"/>
    <n v="129.1380527777778"/>
  </r>
  <r>
    <s v="도립공원"/>
    <s v="가지산"/>
    <n v="322014270005875"/>
    <n v="2014"/>
    <s v="SKT"/>
    <x v="18"/>
    <n v="16"/>
    <n v="879"/>
    <n v="20"/>
    <x v="5"/>
    <n v="12"/>
    <n v="33"/>
    <n v="3"/>
    <n v="35.60476111111111"/>
    <n v="129.0394583333333"/>
  </r>
  <r>
    <s v="도립공원"/>
    <s v="가지산"/>
    <n v="322014270005876"/>
    <n v="2014"/>
    <s v="SKT"/>
    <x v="18"/>
    <n v="16"/>
    <n v="1820"/>
    <n v="30"/>
    <x v="5"/>
    <n v="12"/>
    <n v="33"/>
    <n v="3"/>
    <n v="35.60476111111111"/>
    <n v="129.0394583333333"/>
  </r>
  <r>
    <s v="도립공원"/>
    <s v="가지산"/>
    <n v="322015210001039"/>
    <n v="2015"/>
    <s v="KT"/>
    <x v="0"/>
    <n v="1"/>
    <n v="2167.1999999999998"/>
    <n v="25"/>
    <x v="0"/>
    <n v="17.5"/>
    <n v="1033"/>
    <n v="25"/>
    <n v="35.566658333333329"/>
    <n v="128.98848611111109"/>
  </r>
  <r>
    <s v="도립공원"/>
    <s v="가지산"/>
    <n v="322015210007548"/>
    <n v="2015"/>
    <s v="KT"/>
    <x v="0"/>
    <n v="1"/>
    <n v="2167.1999999999998"/>
    <n v="25"/>
    <x v="1"/>
    <n v="15.5"/>
    <n v="226"/>
    <n v="16"/>
    <n v="35.494411111111113"/>
    <n v="129.06035277777781"/>
  </r>
  <r>
    <s v="도립공원"/>
    <s v="가지산"/>
    <n v="322015210009720"/>
    <n v="2015"/>
    <s v="KT"/>
    <x v="4"/>
    <n v="4"/>
    <n v="954.3"/>
    <n v="30"/>
    <x v="0"/>
    <n v="14"/>
    <n v="53"/>
    <n v="20"/>
    <n v="35.487394444444448"/>
    <n v="129.0668583333333"/>
  </r>
  <r>
    <s v="도립공원"/>
    <s v="가지산"/>
    <n v="322015210009722"/>
    <n v="2015"/>
    <s v="KT"/>
    <x v="3"/>
    <n v="2"/>
    <n v="954.3"/>
    <n v="30"/>
    <x v="13"/>
    <n v="13.5"/>
    <n v="557"/>
    <n v="16"/>
    <n v="35.601233333333333"/>
    <n v="129.01248611111109"/>
  </r>
  <r>
    <s v="도립공원"/>
    <s v="가지산"/>
    <n v="322015210009746"/>
    <n v="2015"/>
    <s v="KT"/>
    <x v="3"/>
    <n v="2"/>
    <n v="954.3"/>
    <n v="30"/>
    <x v="1"/>
    <n v="14"/>
    <n v="481"/>
    <n v="16"/>
    <n v="35.594436111111108"/>
    <n v="128.99861666666669"/>
  </r>
  <r>
    <s v="도립공원"/>
    <s v="가지산"/>
    <n v="322015210009749"/>
    <n v="2015"/>
    <s v="KT"/>
    <x v="3"/>
    <n v="2"/>
    <n v="954.3"/>
    <n v="30"/>
    <x v="1"/>
    <n v="14"/>
    <n v="611"/>
    <n v="16"/>
    <n v="35.601233333333333"/>
    <n v="129.01248611111109"/>
  </r>
  <r>
    <s v="도립공원"/>
    <s v="가지산"/>
    <n v="322015210009750"/>
    <n v="2015"/>
    <s v="KT"/>
    <x v="3"/>
    <n v="2"/>
    <n v="954.3"/>
    <n v="30"/>
    <x v="1"/>
    <n v="14"/>
    <n v="424"/>
    <n v="16"/>
    <n v="35.587241666666671"/>
    <n v="128.99236944444439"/>
  </r>
  <r>
    <s v="도립공원"/>
    <s v="가지산"/>
    <n v="322015210009755"/>
    <n v="2015"/>
    <s v="KT"/>
    <x v="3"/>
    <n v="2"/>
    <n v="954.3"/>
    <n v="30"/>
    <x v="1"/>
    <n v="14"/>
    <n v="674"/>
    <n v="16"/>
    <n v="35.601233333333333"/>
    <n v="129.01248611111109"/>
  </r>
  <r>
    <s v="도립공원"/>
    <s v="가지산"/>
    <n v="322015210009765"/>
    <n v="2015"/>
    <s v="KT"/>
    <x v="3"/>
    <n v="2"/>
    <n v="954.3"/>
    <n v="30"/>
    <x v="0"/>
    <n v="14"/>
    <n v="439"/>
    <n v="25"/>
    <n v="35.586319444444449"/>
    <n v="128.99430833333329"/>
  </r>
  <r>
    <s v="도립공원"/>
    <s v="가지산"/>
    <n v="322015210010583"/>
    <n v="2015"/>
    <s v="SKT"/>
    <x v="4"/>
    <n v="2"/>
    <n v="1820"/>
    <n v="10"/>
    <x v="0"/>
    <n v="15"/>
    <n v="78"/>
    <n v="30"/>
    <n v="35.446033333333332"/>
    <n v="129.10961666666671"/>
  </r>
  <r>
    <s v="도립공원"/>
    <s v="가지산"/>
    <n v="322015210010588"/>
    <n v="2015"/>
    <s v="SKT"/>
    <x v="4"/>
    <n v="2"/>
    <n v="1820"/>
    <n v="10"/>
    <x v="6"/>
    <n v="15"/>
    <n v="43"/>
    <n v="6"/>
    <n v="35.471255555555558"/>
    <n v="129.09743611111111"/>
  </r>
  <r>
    <s v="도립공원"/>
    <s v="가지산"/>
    <n v="322015210011734"/>
    <n v="2015"/>
    <s v="KT"/>
    <x v="3"/>
    <n v="2"/>
    <n v="1840"/>
    <n v="30"/>
    <x v="1"/>
    <n v="15.5"/>
    <n v="226"/>
    <n v="16"/>
    <n v="35.494411111111113"/>
    <n v="129.06035277777781"/>
  </r>
  <r>
    <s v="도립공원"/>
    <s v="가지산"/>
    <n v="322015210012695"/>
    <n v="2015"/>
    <s v="KT"/>
    <x v="4"/>
    <n v="2"/>
    <n v="954.3"/>
    <n v="30"/>
    <x v="9"/>
    <n v="14"/>
    <n v="208"/>
    <n v="8"/>
    <n v="35.439511111111109"/>
    <n v="129.11112499999999"/>
  </r>
  <r>
    <s v="도립공원"/>
    <s v="가지산"/>
    <n v="322015210014104"/>
    <n v="2015"/>
    <s v="SKT"/>
    <x v="4"/>
    <n v="2"/>
    <n v="1820"/>
    <n v="10"/>
    <x v="1"/>
    <n v="15"/>
    <n v="53"/>
    <n v="16"/>
    <n v="35.475975000000012"/>
    <n v="129.10103611111111"/>
  </r>
  <r>
    <s v="도립공원"/>
    <s v="가지산"/>
    <n v="322015210014105"/>
    <n v="2015"/>
    <s v="SKT"/>
    <x v="4"/>
    <n v="2"/>
    <n v="1820"/>
    <n v="10"/>
    <x v="1"/>
    <n v="15"/>
    <n v="49"/>
    <n v="16"/>
    <n v="35.435602777777767"/>
    <n v="129.14267777777781"/>
  </r>
  <r>
    <s v="도립공원"/>
    <s v="가지산"/>
    <n v="322015210014106"/>
    <n v="2015"/>
    <s v="SKT"/>
    <x v="4"/>
    <n v="2"/>
    <n v="1820"/>
    <n v="10"/>
    <x v="1"/>
    <n v="8"/>
    <n v="69"/>
    <n v="16"/>
    <n v="35.488711111111122"/>
    <n v="129.04098333333329"/>
  </r>
  <r>
    <s v="도립공원"/>
    <s v="가지산"/>
    <n v="322015210014345"/>
    <n v="2015"/>
    <s v="SKT"/>
    <x v="0"/>
    <n v="1"/>
    <n v="2147.4"/>
    <n v="20"/>
    <x v="1"/>
    <n v="8"/>
    <n v="73"/>
    <n v="16"/>
    <n v="35.475427777777782"/>
    <n v="129.0562027777778"/>
  </r>
  <r>
    <s v="도립공원"/>
    <s v="가지산"/>
    <n v="322015210014369"/>
    <n v="2015"/>
    <s v="SKT"/>
    <x v="4"/>
    <n v="2"/>
    <n v="1820"/>
    <n v="10"/>
    <x v="1"/>
    <n v="8"/>
    <n v="73"/>
    <n v="16"/>
    <n v="35.476852777777779"/>
    <n v="129.0516638888889"/>
  </r>
  <r>
    <s v="도립공원"/>
    <s v="가지산"/>
    <n v="322015210014498"/>
    <n v="2015"/>
    <s v="KT"/>
    <x v="3"/>
    <n v="2"/>
    <n v="954.3"/>
    <n v="30"/>
    <x v="8"/>
    <n v="14"/>
    <n v="401"/>
    <n v="6"/>
    <n v="35.583522222222221"/>
    <n v="128.98315555555561"/>
  </r>
  <r>
    <s v="도립공원"/>
    <s v="가지산"/>
    <n v="322015210014771"/>
    <n v="2015"/>
    <s v="LG U+"/>
    <x v="3"/>
    <n v="2"/>
    <n v="889"/>
    <n v="20"/>
    <x v="1"/>
    <n v="14.5"/>
    <n v="209"/>
    <n v="16"/>
    <n v="35.494122222222217"/>
    <n v="129.06041111111111"/>
  </r>
  <r>
    <s v="도립공원"/>
    <s v="가지산"/>
    <n v="322015210019200"/>
    <n v="2015"/>
    <s v="KT"/>
    <x v="3"/>
    <n v="2"/>
    <n v="1840"/>
    <n v="30"/>
    <x v="1"/>
    <n v="14"/>
    <n v="421"/>
    <n v="16"/>
    <n v="35.438455555555549"/>
    <n v="129.13261944444449"/>
  </r>
  <r>
    <s v="도립공원"/>
    <s v="가지산"/>
    <n v="322015210020766"/>
    <n v="2015"/>
    <s v="KT"/>
    <x v="4"/>
    <n v="2"/>
    <n v="1840"/>
    <n v="30"/>
    <x v="7"/>
    <n v="17.5"/>
    <n v="540"/>
    <n v="30"/>
    <n v="35.435872222222223"/>
    <n v="129.14002777777779"/>
  </r>
  <r>
    <s v="도립공원"/>
    <s v="가지산"/>
    <n v="322015210020896"/>
    <n v="2015"/>
    <s v="KT"/>
    <x v="3"/>
    <n v="2"/>
    <n v="1840"/>
    <n v="30"/>
    <x v="1"/>
    <n v="14"/>
    <n v="495"/>
    <n v="16"/>
    <n v="35.440733333333327"/>
    <n v="129.1378722222222"/>
  </r>
  <r>
    <s v="도립공원"/>
    <s v="가지산"/>
    <n v="322015210021008"/>
    <n v="2015"/>
    <s v="KT"/>
    <x v="4"/>
    <n v="2"/>
    <n v="954.3"/>
    <n v="15"/>
    <x v="1"/>
    <n v="7"/>
    <n v="38"/>
    <n v="8"/>
    <n v="35.478200000000001"/>
    <n v="129.05889722222221"/>
  </r>
  <r>
    <s v="도립공원"/>
    <s v="가지산"/>
    <n v="322015210022248"/>
    <n v="2015"/>
    <s v="LG U+"/>
    <x v="4"/>
    <n v="2"/>
    <n v="889"/>
    <n v="20"/>
    <x v="7"/>
    <n v="14.5"/>
    <n v="506"/>
    <n v="30"/>
    <n v="35.435872222222223"/>
    <n v="129.14002777777779"/>
  </r>
  <r>
    <s v="도립공원"/>
    <s v="가지산"/>
    <n v="322015210023343"/>
    <n v="2015"/>
    <s v="KT"/>
    <x v="4"/>
    <n v="2"/>
    <n v="1840"/>
    <n v="10"/>
    <x v="1"/>
    <n v="15.5"/>
    <n v="315"/>
    <n v="16"/>
    <n v="35.501530555555547"/>
    <n v="129.06543055555559"/>
  </r>
  <r>
    <s v="도립공원"/>
    <s v="가지산"/>
    <n v="322015270002360"/>
    <n v="2015"/>
    <s v="SKT"/>
    <x v="4"/>
    <n v="2"/>
    <n v="1820"/>
    <n v="10"/>
    <x v="1"/>
    <n v="15"/>
    <n v="83"/>
    <n v="16"/>
    <n v="35.599880555555558"/>
    <n v="129.03433611111109"/>
  </r>
  <r>
    <s v="도립공원"/>
    <s v="가지산"/>
    <n v="322015270003140"/>
    <n v="2015"/>
    <s v="LG U+"/>
    <x v="4"/>
    <n v="1"/>
    <n v="889"/>
    <n v="10"/>
    <x v="1"/>
    <n v="14.5"/>
    <n v="229"/>
    <n v="16"/>
    <n v="35.484402777777781"/>
    <n v="129.1115972222222"/>
  </r>
  <r>
    <s v="도립공원"/>
    <s v="가지산"/>
    <n v="322015270003406"/>
    <n v="2015"/>
    <s v="SKT"/>
    <x v="4"/>
    <n v="2"/>
    <n v="1820"/>
    <n v="10"/>
    <x v="1"/>
    <n v="15"/>
    <n v="50"/>
    <n v="16"/>
    <n v="35.484077777777777"/>
    <n v="129.1116833333333"/>
  </r>
  <r>
    <s v="도립공원"/>
    <s v="가지산"/>
    <n v="322015270003561"/>
    <n v="2015"/>
    <s v="KT"/>
    <x v="3"/>
    <n v="2"/>
    <n v="954.3"/>
    <n v="15"/>
    <x v="1"/>
    <n v="14"/>
    <n v="36"/>
    <n v="16"/>
    <n v="35.484402777777781"/>
    <n v="129.1115972222222"/>
  </r>
  <r>
    <s v="도립공원"/>
    <s v="가지산"/>
    <n v="322015270003799"/>
    <n v="2015"/>
    <s v="LG U+"/>
    <x v="4"/>
    <n v="2"/>
    <n v="889"/>
    <n v="20"/>
    <x v="1"/>
    <n v="14.5"/>
    <n v="435"/>
    <n v="16"/>
    <n v="35.468583333333328"/>
    <n v="129.1380527777778"/>
  </r>
  <r>
    <s v="도립공원"/>
    <s v="가지산"/>
    <n v="322015270003954"/>
    <n v="2015"/>
    <s v="LG U+"/>
    <x v="4"/>
    <n v="2"/>
    <n v="889"/>
    <n v="20"/>
    <x v="0"/>
    <n v="14.5"/>
    <n v="52"/>
    <n v="20"/>
    <n v="35.453208333333343"/>
    <n v="129.15175833333331"/>
  </r>
  <r>
    <s v="도립공원"/>
    <s v="가지산"/>
    <n v="322015270004230"/>
    <n v="2015"/>
    <s v="KT"/>
    <x v="3"/>
    <n v="2"/>
    <n v="954.3"/>
    <n v="30"/>
    <x v="1"/>
    <n v="14"/>
    <n v="59"/>
    <n v="16"/>
    <n v="35.617330555555547"/>
    <n v="129.04106666666669"/>
  </r>
  <r>
    <s v="도립공원"/>
    <s v="가지산"/>
    <n v="322016210003029"/>
    <n v="2016"/>
    <s v="KT"/>
    <x v="3"/>
    <n v="2"/>
    <n v="954.3"/>
    <n v="30"/>
    <x v="1"/>
    <n v="14"/>
    <n v="495"/>
    <n v="16"/>
    <n v="35.440733333333327"/>
    <n v="129.1378722222222"/>
  </r>
  <r>
    <s v="도립공원"/>
    <s v="가지산"/>
    <n v="322016210003114"/>
    <n v="2016"/>
    <s v="SKT"/>
    <x v="4"/>
    <n v="2"/>
    <n v="1820"/>
    <n v="40"/>
    <x v="1"/>
    <n v="15"/>
    <n v="63"/>
    <n v="16"/>
    <n v="35.488711111111122"/>
    <n v="129.04098333333329"/>
  </r>
  <r>
    <s v="도립공원"/>
    <s v="가지산"/>
    <n v="322016210005526"/>
    <n v="2016"/>
    <s v="LG U+"/>
    <x v="4"/>
    <n v="2"/>
    <n v="2650"/>
    <n v="40"/>
    <x v="0"/>
    <n v="12.5"/>
    <n v="507"/>
    <n v="20"/>
    <n v="35.424286111111108"/>
    <n v="129.10449444444441"/>
  </r>
  <r>
    <s v="도립공원"/>
    <s v="가지산"/>
    <n v="322016210005528"/>
    <n v="2016"/>
    <s v="LG U+"/>
    <x v="3"/>
    <n v="2"/>
    <n v="2650"/>
    <n v="40"/>
    <x v="0"/>
    <n v="12.5"/>
    <n v="195"/>
    <n v="30"/>
    <n v="35.446033333333332"/>
    <n v="129.10961666666671"/>
  </r>
  <r>
    <s v="도립공원"/>
    <s v="가지산"/>
    <n v="322016210005540"/>
    <n v="2016"/>
    <s v="LG U+"/>
    <x v="3"/>
    <n v="2"/>
    <n v="2650"/>
    <n v="40"/>
    <x v="0"/>
    <n v="16"/>
    <n v="203"/>
    <n v="20"/>
    <n v="35.487419444444448"/>
    <n v="129.06717222222221"/>
  </r>
  <r>
    <s v="도립공원"/>
    <s v="가지산"/>
    <n v="322016210005958"/>
    <n v="2016"/>
    <s v="LG U+"/>
    <x v="3"/>
    <n v="2"/>
    <n v="889"/>
    <n v="20"/>
    <x v="1"/>
    <n v="14.5"/>
    <n v="208"/>
    <n v="16"/>
    <n v="35.424286111111108"/>
    <n v="129.10449444444441"/>
  </r>
  <r>
    <s v="도립공원"/>
    <s v="가지산"/>
    <n v="322016210005959"/>
    <n v="2016"/>
    <s v="LG U+"/>
    <x v="3"/>
    <n v="2"/>
    <n v="889"/>
    <n v="20"/>
    <x v="1"/>
    <n v="12.5"/>
    <n v="225"/>
    <n v="16"/>
    <n v="35.424286111111108"/>
    <n v="129.10449444444441"/>
  </r>
  <r>
    <s v="도립공원"/>
    <s v="가지산"/>
    <n v="322016210006494"/>
    <n v="2016"/>
    <s v="LG U+"/>
    <x v="3"/>
    <n v="2"/>
    <n v="889"/>
    <n v="20"/>
    <x v="1"/>
    <n v="12.5"/>
    <n v="320"/>
    <n v="16"/>
    <n v="35.483086111111113"/>
    <n v="129.06267500000001"/>
  </r>
  <r>
    <s v="도립공원"/>
    <s v="가지산"/>
    <n v="322016210006495"/>
    <n v="2016"/>
    <s v="LG U+"/>
    <x v="3"/>
    <n v="2"/>
    <n v="889"/>
    <n v="20"/>
    <x v="1"/>
    <n v="12.5"/>
    <n v="210"/>
    <n v="16"/>
    <n v="35.476922222222221"/>
    <n v="129.05455000000001"/>
  </r>
  <r>
    <s v="도립공원"/>
    <s v="가지산"/>
    <n v="322016210006496"/>
    <n v="2016"/>
    <s v="LG U+"/>
    <x v="3"/>
    <n v="2"/>
    <n v="889"/>
    <n v="20"/>
    <x v="9"/>
    <n v="12.5"/>
    <n v="310"/>
    <n v="6"/>
    <n v="35.501683333333332"/>
    <n v="129.0490527777778"/>
  </r>
  <r>
    <s v="도립공원"/>
    <s v="가지산"/>
    <n v="322016210006517"/>
    <n v="2016"/>
    <s v="LG U+"/>
    <x v="3"/>
    <n v="2"/>
    <n v="2650"/>
    <n v="40"/>
    <x v="7"/>
    <n v="16"/>
    <n v="540"/>
    <n v="30"/>
    <n v="35.435733333333332"/>
    <n v="129.1399944444444"/>
  </r>
  <r>
    <s v="도립공원"/>
    <s v="가지산"/>
    <n v="322016210006520"/>
    <n v="2016"/>
    <s v="LG U+"/>
    <x v="3"/>
    <n v="2"/>
    <n v="2650"/>
    <n v="40"/>
    <x v="1"/>
    <n v="12.5"/>
    <n v="320"/>
    <n v="16"/>
    <n v="35.483086111111113"/>
    <n v="129.06267500000001"/>
  </r>
  <r>
    <s v="도립공원"/>
    <s v="가지산"/>
    <n v="322016210006521"/>
    <n v="2016"/>
    <s v="LG U+"/>
    <x v="3"/>
    <n v="2"/>
    <n v="2650"/>
    <n v="40"/>
    <x v="1"/>
    <n v="12.5"/>
    <n v="186"/>
    <n v="16"/>
    <n v="35.488711111111122"/>
    <n v="129.04098333333329"/>
  </r>
  <r>
    <s v="도립공원"/>
    <s v="가지산"/>
    <n v="322016210006522"/>
    <n v="2016"/>
    <s v="LG U+"/>
    <x v="3"/>
    <n v="2"/>
    <n v="2650"/>
    <n v="40"/>
    <x v="1"/>
    <n v="14.5"/>
    <n v="320"/>
    <n v="16"/>
    <n v="35.486547222222221"/>
    <n v="129.05713611111111"/>
  </r>
  <r>
    <s v="도립공원"/>
    <s v="가지산"/>
    <n v="322016210006523"/>
    <n v="2016"/>
    <s v="LG U+"/>
    <x v="3"/>
    <n v="2"/>
    <n v="2650"/>
    <n v="40"/>
    <x v="1"/>
    <n v="16"/>
    <n v="320"/>
    <n v="16"/>
    <n v="35.486547222222221"/>
    <n v="129.05713611111111"/>
  </r>
  <r>
    <s v="도립공원"/>
    <s v="가지산"/>
    <n v="322016210006525"/>
    <n v="2016"/>
    <s v="LG U+"/>
    <x v="3"/>
    <n v="2"/>
    <n v="2650"/>
    <n v="40"/>
    <x v="1"/>
    <n v="15"/>
    <n v="220"/>
    <n v="16"/>
    <n v="35.494122222222217"/>
    <n v="129.06041111111111"/>
  </r>
  <r>
    <s v="도립공원"/>
    <s v="가지산"/>
    <n v="322016210006623"/>
    <n v="2016"/>
    <s v="KT"/>
    <x v="3"/>
    <n v="2"/>
    <n v="954.3"/>
    <n v="30"/>
    <x v="1"/>
    <n v="14"/>
    <n v="90"/>
    <n v="16"/>
    <n v="35.425616666666663"/>
    <n v="129.0699027777778"/>
  </r>
  <r>
    <s v="도립공원"/>
    <s v="가지산"/>
    <n v="322016210006624"/>
    <n v="2016"/>
    <s v="KT"/>
    <x v="3"/>
    <n v="2"/>
    <n v="954.3"/>
    <n v="30"/>
    <x v="1"/>
    <n v="14"/>
    <n v="228"/>
    <n v="16"/>
    <n v="35.470394444444437"/>
    <n v="129.09895555555559"/>
  </r>
  <r>
    <s v="도립공원"/>
    <s v="가지산"/>
    <n v="322016210006625"/>
    <n v="2016"/>
    <s v="KT"/>
    <x v="3"/>
    <n v="2"/>
    <n v="954.3"/>
    <n v="30"/>
    <x v="0"/>
    <n v="14"/>
    <n v="517"/>
    <n v="30"/>
    <n v="35.439511111111109"/>
    <n v="129.11112499999999"/>
  </r>
  <r>
    <s v="도립공원"/>
    <s v="가지산"/>
    <n v="322016210006627"/>
    <n v="2016"/>
    <s v="KT"/>
    <x v="3"/>
    <n v="2"/>
    <n v="954.3"/>
    <n v="30"/>
    <x v="1"/>
    <n v="14"/>
    <n v="413"/>
    <n v="16"/>
    <n v="35.440733333333327"/>
    <n v="129.1378722222222"/>
  </r>
  <r>
    <s v="도립공원"/>
    <s v="가지산"/>
    <n v="322016210006628"/>
    <n v="2016"/>
    <s v="KT"/>
    <x v="3"/>
    <n v="2"/>
    <n v="954.3"/>
    <n v="30"/>
    <x v="1"/>
    <n v="14"/>
    <n v="190"/>
    <n v="16"/>
    <n v="35.424286111111108"/>
    <n v="129.10449444444441"/>
  </r>
  <r>
    <s v="도립공원"/>
    <s v="가지산"/>
    <n v="322016210006639"/>
    <n v="2016"/>
    <s v="KT"/>
    <x v="3"/>
    <n v="2"/>
    <n v="954.3"/>
    <n v="30"/>
    <x v="1"/>
    <n v="14"/>
    <n v="244"/>
    <n v="16"/>
    <n v="35.488711111111122"/>
    <n v="129.04098333333329"/>
  </r>
  <r>
    <s v="도립공원"/>
    <s v="가지산"/>
    <n v="322016210007119"/>
    <n v="2016"/>
    <s v="KT"/>
    <x v="3"/>
    <n v="2"/>
    <n v="954.3"/>
    <n v="30"/>
    <x v="0"/>
    <n v="14"/>
    <n v="190"/>
    <n v="25"/>
    <n v="35.446033333333332"/>
    <n v="129.10961666666671"/>
  </r>
  <r>
    <s v="도립공원"/>
    <s v="가지산"/>
    <n v="322016210007121"/>
    <n v="2016"/>
    <s v="KT"/>
    <x v="3"/>
    <n v="2"/>
    <n v="954.3"/>
    <n v="30"/>
    <x v="1"/>
    <n v="13.5"/>
    <n v="320"/>
    <n v="16"/>
    <n v="35.488711111111122"/>
    <n v="129.04098333333329"/>
  </r>
  <r>
    <s v="도립공원"/>
    <s v="가지산"/>
    <n v="322016210007203"/>
    <n v="2016"/>
    <s v="KT"/>
    <x v="3"/>
    <n v="2"/>
    <n v="954.3"/>
    <n v="30"/>
    <x v="1"/>
    <n v="13.5"/>
    <n v="176"/>
    <n v="16"/>
    <n v="35.424286111111108"/>
    <n v="129.10449444444441"/>
  </r>
  <r>
    <s v="도립공원"/>
    <s v="가지산"/>
    <n v="322016210007204"/>
    <n v="2016"/>
    <s v="KT"/>
    <x v="3"/>
    <n v="2"/>
    <n v="954.3"/>
    <n v="30"/>
    <x v="7"/>
    <n v="14"/>
    <n v="236"/>
    <n v="40"/>
    <n v="35.488711111111122"/>
    <n v="129.04098333333329"/>
  </r>
  <r>
    <s v="도립공원"/>
    <s v="가지산"/>
    <n v="322016210007446"/>
    <n v="2016"/>
    <s v="LG U+"/>
    <x v="3"/>
    <n v="2"/>
    <n v="2650"/>
    <n v="40"/>
    <x v="1"/>
    <n v="16"/>
    <n v="208"/>
    <n v="16"/>
    <n v="35.424050000000001"/>
    <n v="129.10459444444439"/>
  </r>
  <r>
    <s v="도립공원"/>
    <s v="가지산"/>
    <n v="322016210007447"/>
    <n v="2016"/>
    <s v="LG U+"/>
    <x v="3"/>
    <n v="2"/>
    <n v="2650"/>
    <n v="40"/>
    <x v="1"/>
    <n v="12.5"/>
    <n v="225"/>
    <n v="16"/>
    <n v="35.424286111111108"/>
    <n v="129.10449444444441"/>
  </r>
  <r>
    <s v="도립공원"/>
    <s v="가지산"/>
    <n v="322016210007448"/>
    <n v="2016"/>
    <s v="LG U+"/>
    <x v="3"/>
    <n v="2"/>
    <n v="2650"/>
    <n v="40"/>
    <x v="1"/>
    <n v="16"/>
    <n v="115"/>
    <n v="16"/>
    <n v="35.445824999999999"/>
    <n v="129.08803611111111"/>
  </r>
  <r>
    <s v="도립공원"/>
    <s v="가지산"/>
    <n v="322016210009638"/>
    <n v="2016"/>
    <s v="LG U+"/>
    <x v="3"/>
    <n v="2"/>
    <n v="889"/>
    <n v="20"/>
    <x v="0"/>
    <n v="14.5"/>
    <n v="462"/>
    <n v="35"/>
    <n v="35.566786111111107"/>
    <n v="128.9885222222222"/>
  </r>
  <r>
    <s v="도립공원"/>
    <s v="가지산"/>
    <n v="322016210009906"/>
    <n v="2016"/>
    <s v="LG U+"/>
    <x v="3"/>
    <n v="2"/>
    <n v="889"/>
    <n v="20"/>
    <x v="1"/>
    <n v="14.5"/>
    <n v="298"/>
    <n v="16"/>
    <n v="35.470961111111123"/>
    <n v="129.10807500000001"/>
  </r>
  <r>
    <s v="도립공원"/>
    <s v="가지산"/>
    <n v="322016210011930"/>
    <n v="2016"/>
    <s v="LG U+"/>
    <x v="3"/>
    <n v="2"/>
    <n v="889"/>
    <n v="20"/>
    <x v="1"/>
    <n v="12.5"/>
    <n v="500"/>
    <n v="16"/>
    <n v="35.59386111111111"/>
    <n v="128.99492499999999"/>
  </r>
  <r>
    <s v="도립공원"/>
    <s v="가지산"/>
    <n v="322016210018560"/>
    <n v="2016"/>
    <s v="SKT"/>
    <x v="3"/>
    <n v="2"/>
    <n v="879"/>
    <n v="30"/>
    <x v="1"/>
    <n v="14"/>
    <n v="176"/>
    <n v="16"/>
    <n v="35.465769444444447"/>
    <n v="129.1018416666667"/>
  </r>
  <r>
    <s v="도립공원"/>
    <s v="가지산"/>
    <n v="322016210019366"/>
    <n v="2016"/>
    <s v="LG U+"/>
    <x v="3"/>
    <n v="2"/>
    <n v="2650"/>
    <n v="40"/>
    <x v="9"/>
    <n v="12.5"/>
    <n v="410"/>
    <n v="16"/>
    <n v="35.440733333333327"/>
    <n v="129.1378722222222"/>
  </r>
  <r>
    <s v="도립공원"/>
    <s v="가지산"/>
    <n v="322016210019498"/>
    <n v="2016"/>
    <s v="KT"/>
    <x v="17"/>
    <n v="16"/>
    <n v="2167.1999999999998"/>
    <n v="25"/>
    <x v="5"/>
    <n v="14"/>
    <n v="688"/>
    <n v="3"/>
    <n v="35.421797222222217"/>
    <n v="129.12999722222219"/>
  </r>
  <r>
    <s v="도립공원"/>
    <s v="가지산"/>
    <n v="322016210019504"/>
    <n v="2016"/>
    <s v="KT"/>
    <x v="18"/>
    <n v="32"/>
    <n v="1840"/>
    <n v="15"/>
    <x v="5"/>
    <n v="14"/>
    <n v="688"/>
    <n v="3"/>
    <n v="35.421777777777777"/>
    <n v="129.12999166666671"/>
  </r>
  <r>
    <s v="도립공원"/>
    <s v="가지산"/>
    <n v="322016210019512"/>
    <n v="2016"/>
    <s v="KT"/>
    <x v="18"/>
    <n v="32"/>
    <n v="954.3"/>
    <n v="15"/>
    <x v="5"/>
    <n v="8"/>
    <n v="688"/>
    <n v="3"/>
    <n v="35.421797222222217"/>
    <n v="129.12999722222219"/>
  </r>
  <r>
    <s v="도립공원"/>
    <s v="가지산"/>
    <n v="322016210021532"/>
    <n v="2016"/>
    <s v="KT"/>
    <x v="3"/>
    <n v="2"/>
    <n v="1840"/>
    <n v="30"/>
    <x v="0"/>
    <n v="14"/>
    <n v="517"/>
    <n v="30"/>
    <n v="35.445799999999998"/>
    <n v="129.1104722222222"/>
  </r>
  <r>
    <s v="도립공원"/>
    <s v="가지산"/>
    <n v="322016270000404"/>
    <n v="2016"/>
    <s v="KT"/>
    <x v="3"/>
    <n v="2"/>
    <n v="954.3"/>
    <n v="30"/>
    <x v="1"/>
    <n v="14"/>
    <n v="299"/>
    <n v="16"/>
    <n v="35.620494444444446"/>
    <n v="129.03699166666669"/>
  </r>
  <r>
    <s v="도립공원"/>
    <s v="가지산"/>
    <n v="322016270000649"/>
    <n v="2016"/>
    <s v="KT"/>
    <x v="3"/>
    <n v="2"/>
    <n v="954.3"/>
    <n v="30"/>
    <x v="1"/>
    <n v="14"/>
    <n v="657"/>
    <n v="16"/>
    <n v="35.607900000000001"/>
    <n v="129.0257138888889"/>
  </r>
  <r>
    <s v="도립공원"/>
    <s v="가지산"/>
    <n v="322016270000732"/>
    <n v="2016"/>
    <s v="KT"/>
    <x v="3"/>
    <n v="2"/>
    <n v="954.3"/>
    <n v="30"/>
    <x v="1"/>
    <n v="14"/>
    <n v="553"/>
    <n v="16"/>
    <n v="35.604191666666672"/>
    <n v="129.03358055555549"/>
  </r>
  <r>
    <s v="도립공원"/>
    <s v="가지산"/>
    <n v="322016270001252"/>
    <n v="2016"/>
    <s v="LG U+"/>
    <x v="3"/>
    <n v="2"/>
    <n v="889"/>
    <n v="20"/>
    <x v="1"/>
    <n v="14.5"/>
    <n v="662"/>
    <n v="16"/>
    <n v="35.604191666666672"/>
    <n v="129.03358055555549"/>
  </r>
  <r>
    <s v="도립공원"/>
    <s v="가지산"/>
    <n v="322016270001341"/>
    <n v="2016"/>
    <s v="LG U+"/>
    <x v="3"/>
    <n v="2"/>
    <n v="889"/>
    <n v="20"/>
    <x v="1"/>
    <n v="14.5"/>
    <n v="249"/>
    <n v="16"/>
    <n v="35.620474999999999"/>
    <n v="129.03437500000001"/>
  </r>
  <r>
    <s v="도립공원"/>
    <s v="가지산"/>
    <n v="322016270002613"/>
    <n v="2016"/>
    <s v="SKT"/>
    <x v="3"/>
    <n v="2"/>
    <n v="1820"/>
    <n v="40"/>
    <x v="1"/>
    <n v="15"/>
    <n v="446"/>
    <n v="16"/>
    <n v="35.595411111111112"/>
    <n v="129.03174722222221"/>
  </r>
  <r>
    <s v="도립공원"/>
    <s v="가지산"/>
    <n v="322017210000022"/>
    <n v="2017"/>
    <s v="LG U+"/>
    <x v="3"/>
    <n v="2"/>
    <n v="889"/>
    <n v="20"/>
    <x v="9"/>
    <n v="12.5"/>
    <n v="410"/>
    <n v="16"/>
    <n v="35.440733333333327"/>
    <n v="129.1378722222222"/>
  </r>
  <r>
    <s v="도립공원"/>
    <s v="가지산"/>
    <n v="322017210003482"/>
    <n v="2017"/>
    <s v="SKT"/>
    <x v="6"/>
    <n v="4"/>
    <n v="2630"/>
    <n v="40"/>
    <x v="8"/>
    <n v="15.5"/>
    <n v="68"/>
    <n v="6"/>
    <n v="35.583522222222221"/>
    <n v="128.98315555555561"/>
  </r>
  <r>
    <s v="도립공원"/>
    <s v="가지산"/>
    <n v="322017210010266"/>
    <n v="2017"/>
    <s v="SKT"/>
    <x v="3"/>
    <n v="2"/>
    <n v="1820"/>
    <n v="40"/>
    <x v="1"/>
    <n v="15"/>
    <n v="99"/>
    <n v="16"/>
    <n v="35.476922222222221"/>
    <n v="129.05455000000001"/>
  </r>
  <r>
    <s v="도립공원"/>
    <s v="가지산"/>
    <n v="322017210011443"/>
    <n v="2017"/>
    <s v="SKT"/>
    <x v="3"/>
    <n v="2"/>
    <n v="879"/>
    <n v="20"/>
    <x v="6"/>
    <n v="13.5"/>
    <n v="126"/>
    <n v="18"/>
    <n v="35.577475000000007"/>
    <n v="128.98315833333331"/>
  </r>
  <r>
    <s v="도립공원"/>
    <s v="가지산"/>
    <n v="322017210013812"/>
    <n v="2017"/>
    <s v="LG U+"/>
    <x v="3"/>
    <n v="2"/>
    <n v="889"/>
    <n v="20"/>
    <x v="1"/>
    <n v="12.5"/>
    <n v="483"/>
    <n v="16"/>
    <n v="35.440733333333327"/>
    <n v="129.1378722222222"/>
  </r>
  <r>
    <s v="도립공원"/>
    <s v="가지산"/>
    <n v="322017270001354"/>
    <n v="2017"/>
    <s v="SKT"/>
    <x v="6"/>
    <n v="4"/>
    <n v="2630"/>
    <n v="40"/>
    <x v="6"/>
    <n v="15.5"/>
    <n v="264"/>
    <n v="12"/>
    <n v="35.614652777777778"/>
    <n v="129.04538333333329"/>
  </r>
  <r>
    <s v="도립공원"/>
    <s v="가지산"/>
    <n v="322017270001454"/>
    <n v="2017"/>
    <s v="SKT"/>
    <x v="3"/>
    <n v="4"/>
    <n v="2630"/>
    <n v="40"/>
    <x v="1"/>
    <n v="14.5"/>
    <n v="319"/>
    <n v="16"/>
    <n v="35.612897222222223"/>
    <n v="129.0410416666667"/>
  </r>
  <r>
    <s v="도립공원"/>
    <s v="가지산"/>
    <n v="322017270001455"/>
    <n v="2017"/>
    <s v="SKT"/>
    <x v="6"/>
    <n v="4"/>
    <n v="2630"/>
    <n v="40"/>
    <x v="1"/>
    <n v="15.5"/>
    <n v="551"/>
    <n v="16"/>
    <n v="35.604191666666672"/>
    <n v="129.03358055555549"/>
  </r>
  <r>
    <s v="도립공원"/>
    <s v="가지산"/>
    <n v="322017270001456"/>
    <n v="2017"/>
    <s v="SKT"/>
    <x v="6"/>
    <n v="4"/>
    <n v="2630"/>
    <n v="40"/>
    <x v="1"/>
    <n v="15.5"/>
    <n v="695"/>
    <n v="16"/>
    <n v="35.580602777777777"/>
    <n v="129.02832222222219"/>
  </r>
  <r>
    <s v="도립공원"/>
    <s v="가지산"/>
    <n v="322017270001457"/>
    <n v="2017"/>
    <s v="SKT"/>
    <x v="6"/>
    <n v="4"/>
    <n v="2630"/>
    <n v="40"/>
    <x v="1"/>
    <n v="14.5"/>
    <n v="644"/>
    <n v="6"/>
    <n v="35.607900000000001"/>
    <n v="129.0257138888889"/>
  </r>
  <r>
    <s v="도립공원"/>
    <s v="가지산"/>
    <n v="322017270001458"/>
    <n v="2017"/>
    <s v="SKT"/>
    <x v="3"/>
    <n v="4"/>
    <n v="2630"/>
    <n v="40"/>
    <x v="1"/>
    <n v="14.5"/>
    <n v="343"/>
    <n v="16"/>
    <n v="35.609141666666673"/>
    <n v="129.03938333333329"/>
  </r>
  <r>
    <s v="도립공원"/>
    <s v="가지산"/>
    <n v="322017270001459"/>
    <n v="2017"/>
    <s v="SKT"/>
    <x v="6"/>
    <n v="4"/>
    <n v="2630"/>
    <n v="40"/>
    <x v="1"/>
    <n v="15.5"/>
    <n v="295"/>
    <n v="16"/>
    <n v="35.61730277777778"/>
    <n v="129.03998611111109"/>
  </r>
  <r>
    <s v="도립공원"/>
    <s v="가지산"/>
    <n v="322017270001462"/>
    <n v="2017"/>
    <s v="SKT"/>
    <x v="6"/>
    <n v="4"/>
    <n v="2630"/>
    <n v="40"/>
    <x v="1"/>
    <n v="14.5"/>
    <n v="654"/>
    <n v="16"/>
    <n v="35.607900000000001"/>
    <n v="129.0257138888889"/>
  </r>
  <r>
    <s v="도립공원"/>
    <s v="가지산"/>
    <n v="322017270001467"/>
    <n v="2017"/>
    <s v="SKT"/>
    <x v="3"/>
    <n v="4"/>
    <n v="2630"/>
    <n v="40"/>
    <x v="1"/>
    <n v="14.5"/>
    <n v="563"/>
    <n v="16"/>
    <n v="35.586686111111113"/>
    <n v="129.02931666666669"/>
  </r>
  <r>
    <s v="도립공원"/>
    <s v="가지산"/>
    <n v="322017270001471"/>
    <n v="2017"/>
    <s v="SKT"/>
    <x v="6"/>
    <n v="4"/>
    <n v="2630"/>
    <n v="40"/>
    <x v="1"/>
    <n v="15.5"/>
    <n v="333"/>
    <n v="16"/>
    <n v="35.620494444444446"/>
    <n v="129.03699166666669"/>
  </r>
  <r>
    <s v="도립공원"/>
    <s v="가지산"/>
    <n v="322017270001472"/>
    <n v="2017"/>
    <s v="SKT"/>
    <x v="6"/>
    <n v="4"/>
    <n v="2630"/>
    <n v="40"/>
    <x v="8"/>
    <n v="14.5"/>
    <n v="267"/>
    <n v="9"/>
    <n v="35.620852777777777"/>
    <n v="129.04860833333331"/>
  </r>
  <r>
    <s v="도립공원"/>
    <s v="가지산"/>
    <n v="322017270001482"/>
    <n v="2017"/>
    <s v="SKT"/>
    <x v="6"/>
    <n v="4"/>
    <n v="2630"/>
    <n v="40"/>
    <x v="1"/>
    <n v="17.5"/>
    <n v="266"/>
    <n v="16"/>
    <n v="35.616638888888893"/>
    <n v="129.04407222222221"/>
  </r>
  <r>
    <s v="도립공원"/>
    <s v="가지산"/>
    <n v="322017270002384"/>
    <n v="2017"/>
    <s v="SKT"/>
    <x v="3"/>
    <n v="2"/>
    <n v="1820"/>
    <n v="40"/>
    <x v="1"/>
    <n v="15"/>
    <n v="126"/>
    <n v="10"/>
    <n v="35.484808333333334"/>
    <n v="129.10513611111111"/>
  </r>
  <r>
    <s v="도립공원"/>
    <s v="가지산"/>
    <n v="322018210000483"/>
    <n v="2018"/>
    <s v="SKT"/>
    <x v="3"/>
    <n v="2"/>
    <n v="1820"/>
    <n v="40"/>
    <x v="1"/>
    <n v="15"/>
    <n v="155"/>
    <n v="16"/>
    <n v="35.488711111111122"/>
    <n v="129.04098333333329"/>
  </r>
  <r>
    <s v="도립공원"/>
    <s v="가지산"/>
    <n v="322018210000837"/>
    <n v="2018"/>
    <s v="SKT"/>
    <x v="6"/>
    <n v="4"/>
    <n v="2630"/>
    <n v="40"/>
    <x v="1"/>
    <n v="15.5"/>
    <n v="66"/>
    <n v="16"/>
    <n v="35.445916666666662"/>
    <n v="129.0878055555556"/>
  </r>
  <r>
    <s v="도립공원"/>
    <s v="가지산"/>
    <n v="322018210002480"/>
    <n v="2018"/>
    <s v="SKT"/>
    <x v="6"/>
    <n v="4"/>
    <n v="2630"/>
    <n v="40"/>
    <x v="1"/>
    <n v="15.5"/>
    <n v="119"/>
    <n v="16"/>
    <n v="35.594230555555548"/>
    <n v="128.99474166666661"/>
  </r>
  <r>
    <s v="도립공원"/>
    <s v="가지산"/>
    <n v="322018210004476"/>
    <n v="2018"/>
    <s v="SKT"/>
    <x v="6"/>
    <n v="4"/>
    <n v="2630"/>
    <n v="40"/>
    <x v="1"/>
    <n v="15.5"/>
    <n v="101"/>
    <n v="16"/>
    <n v="35.587088888888893"/>
    <n v="128.99551666666659"/>
  </r>
  <r>
    <s v="도립공원"/>
    <s v="가지산"/>
    <n v="322018210005483"/>
    <n v="2018"/>
    <s v="SKT"/>
    <x v="6"/>
    <n v="4"/>
    <n v="2630"/>
    <n v="40"/>
    <x v="1"/>
    <n v="15.5"/>
    <n v="46"/>
    <n v="16"/>
    <n v="35.474513888888893"/>
    <n v="129.10691666666659"/>
  </r>
  <r>
    <s v="도립공원"/>
    <s v="가지산"/>
    <n v="322018210010136"/>
    <n v="2018"/>
    <s v="SKT"/>
    <x v="3"/>
    <n v="2"/>
    <n v="1820"/>
    <n v="10"/>
    <x v="1"/>
    <n v="15"/>
    <n v="108"/>
    <n v="16"/>
    <n v="35.470961111111123"/>
    <n v="129.10807500000001"/>
  </r>
  <r>
    <s v="도립공원"/>
    <s v="가지산"/>
    <n v="322019210006238"/>
    <n v="2019"/>
    <s v="KT"/>
    <x v="7"/>
    <m/>
    <n v="3600"/>
    <m/>
    <x v="1"/>
    <n v="16.5"/>
    <n v="263"/>
    <n v="13"/>
    <n v="35.474122222222228"/>
    <n v="129.10838333333331"/>
  </r>
  <r>
    <s v="도립공원"/>
    <s v="가지산"/>
    <n v="322019210007524"/>
    <n v="2019"/>
    <s v="KT"/>
    <x v="31"/>
    <m/>
    <n v="3600"/>
    <m/>
    <x v="5"/>
    <n v="16"/>
    <n v="340"/>
    <n v="3"/>
    <n v="35.426758333333332"/>
    <n v="129.13999722222221"/>
  </r>
  <r>
    <s v="도립공원"/>
    <s v="가지산"/>
    <n v="322019210007525"/>
    <n v="2019"/>
    <s v="KT"/>
    <x v="31"/>
    <m/>
    <n v="3600"/>
    <m/>
    <x v="5"/>
    <n v="16"/>
    <n v="340"/>
    <n v="3"/>
    <n v="35.426758333333332"/>
    <n v="129.13999722222221"/>
  </r>
  <r>
    <s v="도립공원"/>
    <s v="가지산"/>
    <n v="322019210007526"/>
    <n v="2019"/>
    <s v="KT"/>
    <x v="31"/>
    <m/>
    <n v="3600"/>
    <m/>
    <x v="5"/>
    <n v="16"/>
    <n v="340"/>
    <n v="3"/>
    <n v="35.426758333333332"/>
    <n v="129.13999722222221"/>
  </r>
  <r>
    <s v="도립공원"/>
    <s v="가지산"/>
    <n v="322019210024485"/>
    <n v="2019"/>
    <s v="SKT"/>
    <x v="4"/>
    <n v="3"/>
    <n v="2630"/>
    <n v="30"/>
    <x v="11"/>
    <n v="15"/>
    <n v="186"/>
    <n v="26"/>
    <n v="35.487499999999997"/>
    <n v="129.06583333333339"/>
  </r>
  <r>
    <s v="도립공원"/>
    <s v="가지산"/>
    <n v="322019210026916"/>
    <n v="2019"/>
    <s v="SKT"/>
    <x v="6"/>
    <n v="4"/>
    <n v="2630"/>
    <n v="40"/>
    <x v="11"/>
    <n v="17.5"/>
    <n v="55"/>
    <n v="20"/>
    <n v="35.5627"/>
    <n v="128.98387777777779"/>
  </r>
  <r>
    <s v="도립공원"/>
    <s v="가지산"/>
    <n v="322019210027008"/>
    <n v="2019"/>
    <s v="SKT"/>
    <x v="4"/>
    <n v="2"/>
    <n v="1820"/>
    <n v="40"/>
    <x v="1"/>
    <n v="15"/>
    <n v="219"/>
    <n v="13"/>
    <n v="35.470475"/>
    <n v="129.09876666666671"/>
  </r>
  <r>
    <s v="도립공원"/>
    <s v="가지산"/>
    <n v="322019270002276"/>
    <n v="2019"/>
    <s v="SKT"/>
    <x v="8"/>
    <m/>
    <n v="3700"/>
    <m/>
    <x v="11"/>
    <n v="24"/>
    <n v="52"/>
    <n v="10"/>
    <n v="35.508927777777778"/>
    <n v="129.04798333333329"/>
  </r>
  <r>
    <s v="도립공원"/>
    <s v="가지산"/>
    <n v="322020210000824"/>
    <n v="2020"/>
    <s v="SKT"/>
    <x v="6"/>
    <n v="4"/>
    <n v="2630"/>
    <n v="40"/>
    <x v="9"/>
    <n v="15.5"/>
    <n v="180"/>
    <n v="16"/>
    <n v="35.581944444444453"/>
    <n v="128.98666666666671"/>
  </r>
  <r>
    <s v="도립공원"/>
    <s v="가지산"/>
    <n v="322020210001449"/>
    <n v="2020"/>
    <s v="LG U+"/>
    <x v="31"/>
    <m/>
    <n v="3500"/>
    <m/>
    <x v="5"/>
    <n v="16"/>
    <n v="474"/>
    <n v="0"/>
    <n v="35.421797222222217"/>
    <n v="129.12999722222219"/>
  </r>
  <r>
    <s v="도립공원"/>
    <s v="가지산"/>
    <n v="322020210001718"/>
    <n v="2020"/>
    <s v="SKT"/>
    <x v="0"/>
    <n v="2"/>
    <n v="2147.4"/>
    <n v="10"/>
    <x v="1"/>
    <n v="15"/>
    <n v="79"/>
    <n v="13"/>
    <n v="35.471469444444438"/>
    <n v="129.10855277777779"/>
  </r>
  <r>
    <s v="도립공원"/>
    <s v="가지산"/>
    <n v="322020210002165"/>
    <n v="2020"/>
    <s v="KT"/>
    <x v="18"/>
    <n v="16"/>
    <n v="2155"/>
    <n v="40"/>
    <x v="5"/>
    <n v="14"/>
    <n v="688"/>
    <n v="0"/>
    <n v="35.421797222222217"/>
    <n v="129.12999722222219"/>
  </r>
  <r>
    <s v="도립공원"/>
    <s v="가지산"/>
    <n v="322020210011951"/>
    <n v="2020"/>
    <s v="SKT"/>
    <x v="4"/>
    <n v="2"/>
    <n v="1820"/>
    <n v="40"/>
    <x v="1"/>
    <n v="15"/>
    <n v="93"/>
    <n v="13"/>
    <n v="35.425591666666662"/>
    <n v="129.06966666666659"/>
  </r>
  <r>
    <s v="도립공원"/>
    <s v="가지산"/>
    <n v="322020210015881"/>
    <n v="2020"/>
    <s v="KT"/>
    <x v="7"/>
    <m/>
    <n v="3600"/>
    <m/>
    <x v="1"/>
    <n v="16.5"/>
    <n v="207"/>
    <n v="14"/>
    <n v="35.475427777777782"/>
    <n v="129.0562027777778"/>
  </r>
  <r>
    <s v="도립공원"/>
    <s v="가지산"/>
    <n v="322020210018743"/>
    <n v="2020"/>
    <s v="SKT"/>
    <x v="3"/>
    <n v="2"/>
    <n v="879"/>
    <n v="30"/>
    <x v="0"/>
    <n v="13.5"/>
    <n v="55"/>
    <n v="20"/>
    <n v="35.567986111111118"/>
    <n v="128.99130555555561"/>
  </r>
  <r>
    <s v="도립공원"/>
    <s v="가지산"/>
    <n v="322020210018744"/>
    <n v="2020"/>
    <s v="SKT"/>
    <x v="3"/>
    <n v="2"/>
    <n v="1820"/>
    <n v="40"/>
    <x v="0"/>
    <n v="13.5"/>
    <n v="55"/>
    <n v="20"/>
    <n v="35.567986111111118"/>
    <n v="128.99130555555561"/>
  </r>
  <r>
    <s v="도립공원"/>
    <s v="가지산"/>
    <n v="322020270001641"/>
    <n v="2020"/>
    <s v="SKT"/>
    <x v="8"/>
    <m/>
    <n v="3700"/>
    <m/>
    <x v="2"/>
    <n v="24"/>
    <n v="23"/>
    <n v="18"/>
    <n v="35.501761111111108"/>
    <n v="129.03613611111109"/>
  </r>
  <r>
    <s v="도립공원"/>
    <s v="가지산"/>
    <n v="322020270002993"/>
    <n v="2020"/>
    <s v="LG U+"/>
    <x v="8"/>
    <m/>
    <n v="3500"/>
    <m/>
    <x v="15"/>
    <n v="23"/>
    <n v="59"/>
    <n v="26"/>
    <n v="35.485277777777782"/>
    <n v="129.07416666666671"/>
  </r>
  <r>
    <s v="도립공원"/>
    <s v="가지산"/>
    <n v="322020270003269"/>
    <n v="2020"/>
    <s v="SKT"/>
    <x v="4"/>
    <n v="2"/>
    <n v="1820"/>
    <n v="40"/>
    <x v="1"/>
    <n v="15"/>
    <n v="380"/>
    <n v="13"/>
    <n v="35.470011111111113"/>
    <n v="129.13883333333331"/>
  </r>
  <r>
    <s v="도립공원"/>
    <s v="가지산"/>
    <n v="322021210000113"/>
    <n v="2021"/>
    <s v="SKT"/>
    <x v="4"/>
    <n v="2"/>
    <n v="879"/>
    <n v="20"/>
    <x v="1"/>
    <n v="13.5"/>
    <n v="40"/>
    <n v="13"/>
    <n v="35.474252777777778"/>
    <n v="129.10758333333331"/>
  </r>
  <r>
    <s v="도립공원"/>
    <s v="가지산"/>
    <n v="322021210000114"/>
    <n v="2021"/>
    <s v="SKT"/>
    <x v="0"/>
    <n v="1"/>
    <n v="2147.4"/>
    <n v="15"/>
    <x v="1"/>
    <n v="15"/>
    <n v="40"/>
    <n v="13"/>
    <n v="35.474252777777778"/>
    <n v="129.10758333333331"/>
  </r>
  <r>
    <s v="도립공원"/>
    <s v="가지산"/>
    <n v="322021210005107"/>
    <n v="2021"/>
    <s v="KT"/>
    <x v="7"/>
    <m/>
    <n v="3600"/>
    <m/>
    <x v="1"/>
    <n v="21"/>
    <n v="347.5"/>
    <n v="12.5"/>
    <n v="35.47399166666667"/>
    <n v="129.11674166666671"/>
  </r>
  <r>
    <s v="도립공원"/>
    <s v="가지산"/>
    <n v="322021210005108"/>
    <n v="2021"/>
    <s v="KT"/>
    <x v="7"/>
    <m/>
    <n v="3600"/>
    <m/>
    <x v="9"/>
    <n v="21"/>
    <n v="178"/>
    <n v="16"/>
    <n v="35.488694444444448"/>
    <n v="129.097825"/>
  </r>
  <r>
    <s v="도립공원"/>
    <s v="가지산"/>
    <n v="322021210005109"/>
    <n v="2021"/>
    <s v="KT"/>
    <x v="7"/>
    <m/>
    <n v="3600"/>
    <m/>
    <x v="1"/>
    <n v="21"/>
    <n v="292.5"/>
    <n v="12.5"/>
    <n v="35.470961111111123"/>
    <n v="129.10807500000001"/>
  </r>
  <r>
    <s v="도립공원"/>
    <s v="가지산"/>
    <n v="322021210005118"/>
    <n v="2021"/>
    <s v="KT"/>
    <x v="7"/>
    <m/>
    <n v="3600"/>
    <m/>
    <x v="9"/>
    <n v="21"/>
    <n v="223"/>
    <n v="16"/>
    <n v="35.49699722222222"/>
    <n v="129.06845555555549"/>
  </r>
  <r>
    <s v="도립공원"/>
    <s v="가지산"/>
    <n v="322021210005481"/>
    <n v="2021"/>
    <s v="KT"/>
    <x v="7"/>
    <m/>
    <n v="3600"/>
    <m/>
    <x v="11"/>
    <n v="21"/>
    <n v="181"/>
    <n v="25"/>
    <n v="35.446033333333332"/>
    <n v="129.10961666666671"/>
  </r>
  <r>
    <s v="도립공원"/>
    <s v="가지산"/>
    <n v="322021210005482"/>
    <n v="2021"/>
    <s v="KT"/>
    <x v="7"/>
    <m/>
    <n v="3600"/>
    <m/>
    <x v="3"/>
    <n v="21"/>
    <n v="169.5"/>
    <n v="12.5"/>
    <n v="35.445799999999998"/>
    <n v="129.1104722222222"/>
  </r>
  <r>
    <s v="도립공원"/>
    <s v="가지산"/>
    <n v="322021210005483"/>
    <n v="2021"/>
    <s v="KT"/>
    <x v="7"/>
    <m/>
    <n v="3600"/>
    <m/>
    <x v="11"/>
    <n v="21"/>
    <n v="182"/>
    <n v="25"/>
    <n v="35.445799999999998"/>
    <n v="129.1104722222222"/>
  </r>
  <r>
    <s v="도립공원"/>
    <s v="가지산"/>
    <n v="322021210005561"/>
    <n v="2021"/>
    <s v="KT"/>
    <x v="7"/>
    <m/>
    <n v="3600"/>
    <m/>
    <x v="9"/>
    <n v="21"/>
    <n v="164"/>
    <n v="7"/>
    <n v="35.445799999999998"/>
    <n v="129.1104722222222"/>
  </r>
  <r>
    <s v="도립공원"/>
    <s v="가지산"/>
    <n v="322021210006487"/>
    <n v="2021"/>
    <s v="KT"/>
    <x v="7"/>
    <m/>
    <n v="3600"/>
    <m/>
    <x v="1"/>
    <n v="21"/>
    <n v="140"/>
    <n v="14"/>
    <n v="35.474313888888886"/>
    <n v="129.0931027777778"/>
  </r>
  <r>
    <s v="도립공원"/>
    <s v="가지산"/>
    <n v="322021210006488"/>
    <n v="2021"/>
    <s v="KT"/>
    <x v="7"/>
    <m/>
    <n v="3600"/>
    <m/>
    <x v="1"/>
    <n v="21"/>
    <n v="360.5"/>
    <n v="12.5"/>
    <n v="35.501683333333332"/>
    <n v="129.0490527777778"/>
  </r>
  <r>
    <s v="도립공원"/>
    <s v="가지산"/>
    <n v="322021210006489"/>
    <n v="2021"/>
    <s v="KT"/>
    <x v="7"/>
    <m/>
    <n v="3600"/>
    <m/>
    <x v="9"/>
    <n v="21"/>
    <n v="466"/>
    <n v="7"/>
    <n v="35.440733333333327"/>
    <n v="129.1378722222222"/>
  </r>
  <r>
    <s v="도립공원"/>
    <s v="가지산"/>
    <n v="322021210006490"/>
    <n v="2021"/>
    <s v="KT"/>
    <x v="7"/>
    <m/>
    <n v="3600"/>
    <m/>
    <x v="9"/>
    <n v="21"/>
    <n v="194"/>
    <n v="7"/>
    <n v="35.446661111111098"/>
    <n v="129.09125277777781"/>
  </r>
  <r>
    <s v="도립공원"/>
    <s v="가지산"/>
    <n v="322021210006491"/>
    <n v="2021"/>
    <s v="KT"/>
    <x v="7"/>
    <m/>
    <n v="3600"/>
    <m/>
    <x v="13"/>
    <n v="21"/>
    <n v="486"/>
    <n v="14"/>
    <n v="35.445799999999998"/>
    <n v="129.1104722222222"/>
  </r>
  <r>
    <s v="도립공원"/>
    <s v="가지산"/>
    <n v="322021210006492"/>
    <n v="2021"/>
    <s v="KT"/>
    <x v="7"/>
    <m/>
    <n v="3600"/>
    <m/>
    <x v="1"/>
    <n v="21"/>
    <n v="414.5"/>
    <n v="12.5"/>
    <n v="35.440733333333327"/>
    <n v="129.1378722222222"/>
  </r>
  <r>
    <s v="도립공원"/>
    <s v="가지산"/>
    <n v="322021210006762"/>
    <n v="2021"/>
    <s v="KT"/>
    <x v="7"/>
    <m/>
    <n v="3600"/>
    <m/>
    <x v="1"/>
    <n v="21"/>
    <n v="207.5"/>
    <n v="12.5"/>
    <n v="35.470394444444437"/>
    <n v="129.09895555555559"/>
  </r>
  <r>
    <s v="도립공원"/>
    <s v="가지산"/>
    <n v="322021210008993"/>
    <n v="2021"/>
    <s v="KT"/>
    <x v="7"/>
    <m/>
    <n v="3600"/>
    <m/>
    <x v="1"/>
    <n v="21"/>
    <n v="83"/>
    <n v="14"/>
    <n v="35.425616666666663"/>
    <n v="129.0699027777778"/>
  </r>
  <r>
    <s v="도립공원"/>
    <s v="가지산"/>
    <n v="322021210016460"/>
    <n v="2021"/>
    <s v="SKT"/>
    <x v="8"/>
    <m/>
    <n v="3700"/>
    <m/>
    <x v="7"/>
    <n v="24"/>
    <n v="618"/>
    <n v="30"/>
    <n v="35.435872222222223"/>
    <n v="129.14002777777779"/>
  </r>
  <r>
    <s v="도립공원"/>
    <s v="가지산"/>
    <n v="322021210016461"/>
    <n v="2021"/>
    <s v="SKT"/>
    <x v="8"/>
    <m/>
    <n v="3700"/>
    <m/>
    <x v="1"/>
    <n v="24"/>
    <n v="24"/>
    <n v="13"/>
    <n v="35.435602777777767"/>
    <n v="129.14267777777781"/>
  </r>
  <r>
    <s v="도립공원"/>
    <s v="가지산"/>
    <n v="322021270002191"/>
    <n v="2021"/>
    <s v="KT"/>
    <x v="31"/>
    <m/>
    <n v="3600"/>
    <m/>
    <x v="5"/>
    <n v="14"/>
    <n v="350"/>
    <n v="2"/>
    <n v="35.60476111111111"/>
    <n v="129.0394583333333"/>
  </r>
  <r>
    <s v="도립공원"/>
    <s v="가지산"/>
    <n v="322021270002252"/>
    <n v="2021"/>
    <s v="SKT"/>
    <x v="8"/>
    <m/>
    <n v="3700"/>
    <m/>
    <x v="1"/>
    <n v="24"/>
    <n v="366"/>
    <n v="16"/>
    <n v="35.470277777777781"/>
    <n v="129.13881666666671"/>
  </r>
  <r>
    <s v="도립공원"/>
    <s v="가지산"/>
    <n v="322021270002272"/>
    <n v="2021"/>
    <s v="SKT"/>
    <x v="8"/>
    <m/>
    <n v="3700"/>
    <m/>
    <x v="1"/>
    <n v="24"/>
    <n v="386"/>
    <n v="16"/>
    <n v="35.468583333333328"/>
    <n v="129.1380527777778"/>
  </r>
  <r>
    <s v="도립공원"/>
    <s v="가지산"/>
    <n v="322021270002305"/>
    <n v="2021"/>
    <s v="SKT"/>
    <x v="8"/>
    <m/>
    <n v="3700"/>
    <m/>
    <x v="1"/>
    <n v="24"/>
    <n v="396"/>
    <n v="16"/>
    <n v="35.473058333333327"/>
    <n v="129.1269111111111"/>
  </r>
  <r>
    <s v="도립공원"/>
    <s v="가지산"/>
    <n v="322021270002452"/>
    <n v="2021"/>
    <s v="SKT"/>
    <x v="8"/>
    <m/>
    <n v="3700"/>
    <m/>
    <x v="0"/>
    <n v="24"/>
    <n v="309"/>
    <n v="20"/>
    <n v="35.453613888888889"/>
    <n v="129.15196666666671"/>
  </r>
  <r>
    <s v="도립공원"/>
    <s v="가지산"/>
    <n v="322021270002564"/>
    <n v="2021"/>
    <s v="SKT"/>
    <x v="8"/>
    <m/>
    <n v="3700"/>
    <m/>
    <x v="1"/>
    <n v="24"/>
    <n v="296"/>
    <n v="16"/>
    <n v="35.484402777777781"/>
    <n v="129.1115972222222"/>
  </r>
  <r>
    <s v="도립공원"/>
    <s v="가지산"/>
    <n v="322022210001653"/>
    <n v="2022"/>
    <s v="LG U+"/>
    <x v="3"/>
    <n v="2"/>
    <n v="2650"/>
    <n v="40"/>
    <x v="1"/>
    <n v="16"/>
    <n v="468"/>
    <n v="16"/>
    <n v="35.440733333333327"/>
    <n v="129.1378722222222"/>
  </r>
  <r>
    <s v="도립공원"/>
    <s v="가지산"/>
    <n v="322022210006514"/>
    <n v="2022"/>
    <s v="LG U+"/>
    <x v="3"/>
    <n v="4"/>
    <n v="2650"/>
    <n v="40"/>
    <x v="7"/>
    <n v="16"/>
    <n v="243"/>
    <n v="30"/>
    <n v="35.475338888888892"/>
    <n v="129.0562027777778"/>
  </r>
  <r>
    <s v="도립공원"/>
    <s v="가지산"/>
    <n v="322022210006550"/>
    <n v="2022"/>
    <s v="LG U+"/>
    <x v="3"/>
    <n v="2"/>
    <n v="2650"/>
    <n v="40"/>
    <x v="13"/>
    <n v="16"/>
    <n v="476"/>
    <n v="16"/>
    <n v="35.445799999999998"/>
    <n v="129.1104722222222"/>
  </r>
  <r>
    <s v="도립공원"/>
    <s v="가지산"/>
    <n v="322022210006576"/>
    <n v="2022"/>
    <s v="LG U+"/>
    <x v="3"/>
    <n v="2"/>
    <n v="889"/>
    <n v="5"/>
    <x v="1"/>
    <n v="14.5"/>
    <n v="214"/>
    <n v="16"/>
    <n v="35.476516666666669"/>
    <n v="129.09694444444449"/>
  </r>
  <r>
    <s v="도립공원"/>
    <s v="가지산"/>
    <n v="322022210007269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0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1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2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3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4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5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6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7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8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79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0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1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2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3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4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5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6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7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8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89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0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1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2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3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4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5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6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7297"/>
    <n v="2022"/>
    <s v="KT"/>
    <x v="31"/>
    <m/>
    <n v="3600"/>
    <m/>
    <x v="5"/>
    <n v="16"/>
    <n v="340"/>
    <n v="3"/>
    <n v="35.426758333333332"/>
    <n v="129.13999722222221"/>
  </r>
  <r>
    <s v="도립공원"/>
    <s v="가지산"/>
    <n v="322022210009932"/>
    <n v="2022"/>
    <s v="SKT"/>
    <x v="13"/>
    <n v="4"/>
    <n v="2630"/>
    <n v="40"/>
    <x v="1"/>
    <n v="15"/>
    <n v="213"/>
    <n v="13"/>
    <n v="35.496899999999997"/>
    <n v="129.06842222222221"/>
  </r>
  <r>
    <s v="도립공원"/>
    <s v="가지산"/>
    <n v="322022210009933"/>
    <n v="2022"/>
    <s v="SKT"/>
    <x v="0"/>
    <n v="1"/>
    <n v="2147.4"/>
    <n v="15"/>
    <x v="1"/>
    <n v="15"/>
    <n v="213"/>
    <n v="13"/>
    <n v="35.496899999999997"/>
    <n v="129.06842222222221"/>
  </r>
  <r>
    <s v="도립공원"/>
    <s v="가지산"/>
    <n v="322022210009944"/>
    <n v="2022"/>
    <s v="SKT"/>
    <x v="4"/>
    <n v="2"/>
    <n v="1820"/>
    <n v="40"/>
    <x v="1"/>
    <n v="14.5"/>
    <n v="222"/>
    <n v="13"/>
    <n v="35.496899999999997"/>
    <n v="129.06842222222221"/>
  </r>
  <r>
    <s v="도립공원"/>
    <s v="가지산"/>
    <n v="322022210013228"/>
    <n v="2022"/>
    <s v="SKT"/>
    <x v="4"/>
    <n v="2"/>
    <n v="1820"/>
    <n v="40"/>
    <x v="9"/>
    <n v="15"/>
    <n v="52"/>
    <n v="7"/>
    <n v="35.501969444444441"/>
    <n v="129.0492222222222"/>
  </r>
  <r>
    <s v="도립공원"/>
    <s v="가지산"/>
    <n v="322022210013229"/>
    <n v="2022"/>
    <s v="SKT"/>
    <x v="4"/>
    <n v="2"/>
    <n v="1820"/>
    <n v="40"/>
    <x v="1"/>
    <n v="15"/>
    <n v="48"/>
    <n v="13"/>
    <n v="35.475338888888892"/>
    <n v="129.0562027777778"/>
  </r>
  <r>
    <s v="도립공원"/>
    <s v="가지산"/>
    <n v="322022210013695"/>
    <n v="2022"/>
    <s v="SKT"/>
    <x v="4"/>
    <n v="2"/>
    <n v="1820"/>
    <n v="40"/>
    <x v="1"/>
    <n v="15"/>
    <n v="58"/>
    <n v="13"/>
    <n v="35.474313888888886"/>
    <n v="129.0931027777778"/>
  </r>
  <r>
    <s v="도립공원"/>
    <s v="가지산"/>
    <n v="322022210016951"/>
    <n v="2022"/>
    <s v="KT"/>
    <x v="7"/>
    <m/>
    <n v="3600"/>
    <m/>
    <x v="1"/>
    <n v="21"/>
    <n v="753.5"/>
    <n v="12.5"/>
    <n v="35.607466666666667"/>
    <n v="129.01724166666671"/>
  </r>
  <r>
    <s v="도립공원"/>
    <s v="가지산"/>
    <n v="322022210016953"/>
    <n v="2022"/>
    <s v="KT"/>
    <x v="7"/>
    <m/>
    <n v="3600"/>
    <m/>
    <x v="12"/>
    <n v="21"/>
    <n v="339"/>
    <n v="11"/>
    <n v="35.577475000000007"/>
    <n v="128.98315833333331"/>
  </r>
  <r>
    <s v="도립공원"/>
    <s v="가지산"/>
    <n v="322022210017049"/>
    <n v="2022"/>
    <s v="KT"/>
    <x v="7"/>
    <m/>
    <n v="3600"/>
    <m/>
    <x v="13"/>
    <n v="21"/>
    <n v="745"/>
    <n v="14"/>
    <n v="35.607466666666667"/>
    <n v="129.01724166666671"/>
  </r>
  <r>
    <s v="도립공원"/>
    <s v="가지산"/>
    <n v="322022210017051"/>
    <n v="2022"/>
    <s v="KT"/>
    <x v="7"/>
    <m/>
    <n v="3600"/>
    <m/>
    <x v="0"/>
    <n v="21"/>
    <n v="517"/>
    <n v="25"/>
    <n v="35.566658333333329"/>
    <n v="128.98848611111109"/>
  </r>
  <r>
    <s v="도립공원"/>
    <s v="가지산"/>
    <n v="322022210017052"/>
    <n v="2022"/>
    <s v="KT"/>
    <x v="7"/>
    <m/>
    <n v="3600"/>
    <m/>
    <x v="9"/>
    <n v="21"/>
    <n v="336"/>
    <n v="5"/>
    <n v="35.582761111111111"/>
    <n v="128.98699722222219"/>
  </r>
  <r>
    <s v="도립공원"/>
    <s v="가지산"/>
    <n v="322022210017054"/>
    <n v="2022"/>
    <s v="KT"/>
    <x v="7"/>
    <m/>
    <n v="3600"/>
    <m/>
    <x v="1"/>
    <n v="21"/>
    <n v="463.5"/>
    <n v="12.5"/>
    <n v="35.592925000000001"/>
    <n v="128.99497777777779"/>
  </r>
  <r>
    <s v="도립공원"/>
    <s v="가지산"/>
    <n v="322022210017055"/>
    <n v="2022"/>
    <s v="KT"/>
    <x v="7"/>
    <m/>
    <n v="3600"/>
    <m/>
    <x v="1"/>
    <n v="21"/>
    <n v="433"/>
    <n v="14"/>
    <n v="35.587241666666671"/>
    <n v="128.99236944444439"/>
  </r>
  <r>
    <s v="도립공원"/>
    <s v="가지산"/>
    <n v="322022210017975"/>
    <n v="2022"/>
    <s v="KT"/>
    <x v="7"/>
    <m/>
    <n v="3600"/>
    <m/>
    <x v="1"/>
    <n v="21"/>
    <n v="644"/>
    <n v="14"/>
    <n v="35.607466666666667"/>
    <n v="129.01724166666671"/>
  </r>
  <r>
    <s v="도립공원"/>
    <s v="가지산"/>
    <n v="322022210017977"/>
    <n v="2022"/>
    <s v="KT"/>
    <x v="7"/>
    <m/>
    <n v="3600"/>
    <m/>
    <x v="8"/>
    <n v="21"/>
    <n v="403"/>
    <n v="6"/>
    <n v="35.583522222222221"/>
    <n v="128.98315555555561"/>
  </r>
  <r>
    <s v="도립공원"/>
    <s v="가지산"/>
    <n v="322022210017978"/>
    <n v="2022"/>
    <s v="KT"/>
    <x v="7"/>
    <m/>
    <n v="3600"/>
    <m/>
    <x v="0"/>
    <n v="21"/>
    <n v="407"/>
    <n v="20"/>
    <n v="35.586358333333337"/>
    <n v="128.99239166666669"/>
  </r>
  <r>
    <s v="도립공원"/>
    <s v="가지산"/>
    <n v="322022210019249"/>
    <n v="2022"/>
    <s v="KT"/>
    <x v="7"/>
    <m/>
    <n v="3600"/>
    <m/>
    <x v="0"/>
    <n v="21"/>
    <n v="175"/>
    <n v="20"/>
    <n v="35.487419444444448"/>
    <n v="129.06717222222221"/>
  </r>
  <r>
    <s v="도립공원"/>
    <s v="가지산"/>
    <n v="322022210019250"/>
    <n v="2022"/>
    <s v="KT"/>
    <x v="7"/>
    <m/>
    <n v="3600"/>
    <m/>
    <x v="1"/>
    <n v="21"/>
    <n v="213.5"/>
    <n v="12.5"/>
    <n v="35.494411111111113"/>
    <n v="129.06035277777781"/>
  </r>
  <r>
    <s v="도립공원"/>
    <s v="가지산"/>
    <n v="322022210019251"/>
    <n v="2022"/>
    <s v="KT"/>
    <x v="7"/>
    <m/>
    <n v="3600"/>
    <m/>
    <x v="1"/>
    <n v="21"/>
    <n v="171.5"/>
    <n v="12.5"/>
    <n v="35.475338888888892"/>
    <n v="129.0562027777778"/>
  </r>
  <r>
    <s v="도립공원"/>
    <s v="가지산"/>
    <n v="322022210019252"/>
    <n v="2022"/>
    <s v="KT"/>
    <x v="7"/>
    <m/>
    <n v="3600"/>
    <m/>
    <x v="1"/>
    <n v="21"/>
    <n v="283"/>
    <n v="14"/>
    <n v="35.476922222222221"/>
    <n v="129.05455000000001"/>
  </r>
  <r>
    <s v="도립공원"/>
    <s v="가지산"/>
    <n v="322022210019253"/>
    <n v="2022"/>
    <s v="KT"/>
    <x v="7"/>
    <m/>
    <n v="3600"/>
    <m/>
    <x v="7"/>
    <n v="21"/>
    <n v="199"/>
    <n v="40"/>
    <n v="35.475338888888892"/>
    <n v="129.0562027777778"/>
  </r>
  <r>
    <s v="도립공원"/>
    <s v="가지산"/>
    <n v="322022210019256"/>
    <n v="2022"/>
    <s v="KT"/>
    <x v="7"/>
    <m/>
    <n v="3600"/>
    <m/>
    <x v="1"/>
    <n v="21"/>
    <n v="191.5"/>
    <n v="12.5"/>
    <n v="35.483086111111113"/>
    <n v="129.06267500000001"/>
  </r>
  <r>
    <s v="도립공원"/>
    <s v="가지산"/>
    <n v="322022270000898"/>
    <n v="2022"/>
    <s v="KT"/>
    <x v="7"/>
    <m/>
    <n v="3600"/>
    <m/>
    <x v="1"/>
    <n v="16.5"/>
    <n v="546.5"/>
    <n v="12.5"/>
    <n v="35.604191666666672"/>
    <n v="129.03358055555549"/>
  </r>
  <r>
    <s v="도립공원"/>
    <s v="가지산"/>
    <n v="322022270000900"/>
    <n v="2022"/>
    <s v="KT"/>
    <x v="7"/>
    <m/>
    <n v="3600"/>
    <m/>
    <x v="1"/>
    <n v="21"/>
    <n v="630.5"/>
    <n v="12.5"/>
    <n v="35.607900000000001"/>
    <n v="129.0257138888889"/>
  </r>
  <r>
    <s v="도립공원"/>
    <s v="가지산"/>
    <n v="322022270000915"/>
    <n v="2022"/>
    <s v="KT"/>
    <x v="7"/>
    <m/>
    <n v="3600"/>
    <m/>
    <x v="1"/>
    <n v="21"/>
    <n v="444.5"/>
    <n v="12.5"/>
    <n v="35.598716666666668"/>
    <n v="129.03381944444439"/>
  </r>
  <r>
    <s v="도립공원"/>
    <s v="가지산"/>
    <n v="322022270000916"/>
    <n v="2022"/>
    <s v="KT"/>
    <x v="7"/>
    <m/>
    <n v="3600"/>
    <m/>
    <x v="1"/>
    <n v="21"/>
    <n v="308.5"/>
    <n v="12.5"/>
    <n v="35.612897222222223"/>
    <n v="129.0410416666667"/>
  </r>
  <r>
    <s v="도립공원"/>
    <s v="가지산"/>
    <n v="322022270000917"/>
    <n v="2022"/>
    <s v="KT"/>
    <x v="7"/>
    <m/>
    <n v="3600"/>
    <m/>
    <x v="1"/>
    <n v="21"/>
    <n v="547.5"/>
    <n v="12.5"/>
    <n v="35.586686111111113"/>
    <n v="129.02931666666669"/>
  </r>
  <r>
    <s v="도립공원"/>
    <s v="가지산"/>
    <n v="322022270000919"/>
    <n v="2022"/>
    <s v="KT"/>
    <x v="7"/>
    <m/>
    <n v="3600"/>
    <m/>
    <x v="1"/>
    <n v="21"/>
    <n v="316.5"/>
    <n v="12.5"/>
    <n v="35.620494444444446"/>
    <n v="129.03699166666669"/>
  </r>
  <r>
    <s v="도립공원"/>
    <s v="가지산"/>
    <n v="322022270000921"/>
    <n v="2022"/>
    <s v="KT"/>
    <x v="7"/>
    <m/>
    <n v="3600"/>
    <m/>
    <x v="1"/>
    <n v="21"/>
    <n v="273"/>
    <n v="14"/>
    <n v="35.617330555555547"/>
    <n v="129.04106666666669"/>
  </r>
  <r>
    <s v="도립공원"/>
    <s v="가지산"/>
    <n v="322022270000922"/>
    <n v="2022"/>
    <s v="KT"/>
    <x v="7"/>
    <m/>
    <n v="3600"/>
    <m/>
    <x v="1"/>
    <n v="21"/>
    <n v="694"/>
    <n v="14"/>
    <n v="35.580602777777777"/>
    <n v="129.02832222222219"/>
  </r>
  <r>
    <s v="도립공원"/>
    <s v="가지산"/>
    <n v="322022270001057"/>
    <n v="2022"/>
    <s v="KT"/>
    <x v="7"/>
    <m/>
    <n v="3600"/>
    <m/>
    <x v="1"/>
    <n v="21"/>
    <n v="336"/>
    <n v="14"/>
    <n v="35.609141666666673"/>
    <n v="129.03938333333329"/>
  </r>
  <r>
    <s v="도립공원"/>
    <s v="가지산"/>
    <n v="322022270001276"/>
    <n v="2022"/>
    <s v="KT"/>
    <x v="31"/>
    <m/>
    <n v="3600"/>
    <m/>
    <x v="5"/>
    <n v="14"/>
    <n v="350"/>
    <n v="2"/>
    <n v="35.60476111111111"/>
    <n v="129.0394583333333"/>
  </r>
  <r>
    <s v="도립공원"/>
    <s v="가지산"/>
    <n v="322022270001277"/>
    <n v="2022"/>
    <s v="KT"/>
    <x v="31"/>
    <m/>
    <n v="3600"/>
    <m/>
    <x v="5"/>
    <n v="14"/>
    <n v="350"/>
    <n v="2"/>
    <n v="35.60476111111111"/>
    <n v="129.0394583333333"/>
  </r>
  <r>
    <s v="도립공원"/>
    <s v="가지산"/>
    <n v="322022270001278"/>
    <n v="2022"/>
    <s v="KT"/>
    <x v="31"/>
    <m/>
    <n v="3600"/>
    <m/>
    <x v="5"/>
    <n v="14"/>
    <n v="350"/>
    <n v="2"/>
    <n v="35.60476111111111"/>
    <n v="129.0394583333333"/>
  </r>
  <r>
    <s v="도립공원"/>
    <s v="가지산"/>
    <n v="322022270001279"/>
    <n v="2022"/>
    <s v="KT"/>
    <x v="31"/>
    <m/>
    <n v="3600"/>
    <m/>
    <x v="5"/>
    <n v="14"/>
    <n v="350"/>
    <n v="2"/>
    <n v="35.60476111111111"/>
    <n v="129.0394583333333"/>
  </r>
  <r>
    <s v="도립공원"/>
    <s v="가지산"/>
    <n v="322022270001280"/>
    <n v="2022"/>
    <s v="KT"/>
    <x v="31"/>
    <m/>
    <n v="3600"/>
    <m/>
    <x v="5"/>
    <n v="14"/>
    <n v="350"/>
    <n v="2"/>
    <n v="35.60476111111111"/>
    <n v="129.0394583333333"/>
  </r>
  <r>
    <s v="도립공원"/>
    <s v="가지산"/>
    <n v="322022270001992"/>
    <n v="2022"/>
    <s v="LG U+"/>
    <x v="3"/>
    <n v="2"/>
    <n v="2120"/>
    <n v="60"/>
    <x v="1"/>
    <n v="14"/>
    <n v="318"/>
    <n v="14"/>
    <n v="35.620494444444446"/>
    <n v="129.03699166666669"/>
  </r>
  <r>
    <s v="도립공원"/>
    <s v="가지산"/>
    <n v="322022270002822"/>
    <n v="2022"/>
    <s v="KT"/>
    <x v="7"/>
    <m/>
    <n v="3600"/>
    <m/>
    <x v="1"/>
    <n v="16.5"/>
    <n v="445"/>
    <n v="14"/>
    <n v="35.598716666666668"/>
    <n v="129.03381944444439"/>
  </r>
  <r>
    <s v="도립공원"/>
    <s v="가지산"/>
    <n v="322022270002824"/>
    <n v="2022"/>
    <s v="KT"/>
    <x v="7"/>
    <m/>
    <n v="3600"/>
    <m/>
    <x v="8"/>
    <n v="21"/>
    <n v="263"/>
    <n v="12"/>
    <n v="35.620852777777777"/>
    <n v="129.04860833333331"/>
  </r>
  <r>
    <s v="도립공원"/>
    <s v="가지산"/>
    <n v="322022270002834"/>
    <n v="2022"/>
    <s v="KT"/>
    <x v="7"/>
    <m/>
    <n v="3600"/>
    <m/>
    <x v="1"/>
    <n v="16.5"/>
    <n v="550"/>
    <n v="14"/>
    <n v="35.607900000000001"/>
    <n v="129.0257138888889"/>
  </r>
  <r>
    <s v="도립공원"/>
    <s v="가지산"/>
    <n v="322022270002844"/>
    <n v="2022"/>
    <s v="KT"/>
    <x v="7"/>
    <m/>
    <n v="3600"/>
    <m/>
    <x v="8"/>
    <n v="21"/>
    <n v="255"/>
    <n v="9"/>
    <n v="35.614652777777778"/>
    <n v="129.04538333333329"/>
  </r>
  <r>
    <s v="도립공원"/>
    <s v="가지산"/>
    <n v="322022270003351"/>
    <n v="2022"/>
    <s v="KT"/>
    <x v="8"/>
    <m/>
    <n v="3600"/>
    <m/>
    <x v="1"/>
    <n v="16.5"/>
    <n v="396"/>
    <n v="12.5"/>
    <n v="35.473058333333327"/>
    <n v="129.1269111111111"/>
  </r>
  <r>
    <s v="도립공원"/>
    <s v="가지산"/>
    <n v="322022270003536"/>
    <n v="2022"/>
    <s v="LG U+"/>
    <x v="8"/>
    <m/>
    <n v="3500"/>
    <m/>
    <x v="1"/>
    <n v="23"/>
    <n v="403.5"/>
    <n v="12.5"/>
    <n v="35.468583333333328"/>
    <n v="129.1380527777778"/>
  </r>
  <r>
    <s v="도립공원"/>
    <s v="가지산"/>
    <n v="322022270003550"/>
    <n v="2022"/>
    <s v="LG U+"/>
    <x v="8"/>
    <m/>
    <n v="3500"/>
    <m/>
    <x v="1"/>
    <n v="23"/>
    <n v="223.5"/>
    <n v="12.5"/>
    <n v="35.484402777777781"/>
    <n v="129.1115972222222"/>
  </r>
  <r>
    <s v="도립공원"/>
    <s v="가지산"/>
    <n v="322022270003755"/>
    <n v="2022"/>
    <s v="LG U+"/>
    <x v="8"/>
    <m/>
    <n v="3500"/>
    <m/>
    <x v="0"/>
    <n v="23"/>
    <n v="317"/>
    <n v="36"/>
    <n v="35.453613888888889"/>
    <n v="129.15196666666671"/>
  </r>
  <r>
    <s v="도립공원"/>
    <s v="가지산"/>
    <n v="322023210000860"/>
    <n v="2023"/>
    <s v="SKT"/>
    <x v="3"/>
    <n v="2"/>
    <n v="879"/>
    <n v="30"/>
    <x v="0"/>
    <n v="13.5"/>
    <n v="445"/>
    <n v="20"/>
    <n v="35.586358333333337"/>
    <n v="128.99239166666669"/>
  </r>
  <r>
    <s v="도립공원"/>
    <s v="가지산"/>
    <n v="322023210001713"/>
    <n v="2023"/>
    <s v="KT"/>
    <x v="0"/>
    <n v="1"/>
    <n v="2167.1999999999998"/>
    <n v="30"/>
    <x v="1"/>
    <n v="17.5"/>
    <n v="42"/>
    <n v="6"/>
    <n v="35.475425000000001"/>
    <n v="129.05639166666671"/>
  </r>
  <r>
    <s v="도립공원"/>
    <s v="가지산"/>
    <n v="322023210001714"/>
    <n v="2023"/>
    <s v="KT"/>
    <x v="4"/>
    <n v="1"/>
    <n v="1840"/>
    <n v="40"/>
    <x v="1"/>
    <n v="17.5"/>
    <n v="42"/>
    <n v="6"/>
    <n v="35.475425000000001"/>
    <n v="129.05639166666671"/>
  </r>
  <r>
    <s v="도립공원"/>
    <s v="가지산"/>
    <n v="322023210003851"/>
    <n v="2023"/>
    <s v="LG U+"/>
    <x v="3"/>
    <n v="2"/>
    <n v="889"/>
    <n v="20"/>
    <x v="1"/>
    <n v="14.5"/>
    <n v="209"/>
    <n v="16"/>
    <n v="35.470433333333332"/>
    <n v="129.09893333333329"/>
  </r>
  <r>
    <s v="도립공원"/>
    <s v="가지산"/>
    <n v="322023210004422"/>
    <n v="2023"/>
    <s v="LG U+"/>
    <x v="3"/>
    <n v="2"/>
    <n v="889"/>
    <n v="40"/>
    <x v="1"/>
    <n v="14.5"/>
    <n v="89"/>
    <n v="16"/>
    <n v="35.425616666666663"/>
    <n v="129.0699027777778"/>
  </r>
  <r>
    <s v="도립공원"/>
    <s v="가지산"/>
    <n v="322023210005224"/>
    <n v="2023"/>
    <s v="LG U+"/>
    <x v="3"/>
    <n v="2"/>
    <n v="889"/>
    <n v="40"/>
    <x v="1"/>
    <n v="14.5"/>
    <n v="461"/>
    <n v="15"/>
    <n v="35.435602777777767"/>
    <n v="129.14267777777781"/>
  </r>
  <r>
    <s v="도립공원"/>
    <s v="가지산"/>
    <n v="322023210006556"/>
    <n v="2023"/>
    <s v="LG U+"/>
    <x v="8"/>
    <m/>
    <n v="3500"/>
    <m/>
    <x v="1"/>
    <n v="17"/>
    <n v="461"/>
    <n v="15"/>
    <n v="35.435602777777767"/>
    <n v="129.14267777777781"/>
  </r>
  <r>
    <s v="도립공원"/>
    <s v="가지산"/>
    <n v="322023210007133"/>
    <n v="2023"/>
    <s v="LG U+"/>
    <x v="3"/>
    <n v="2"/>
    <n v="889"/>
    <n v="40"/>
    <x v="1"/>
    <n v="14.5"/>
    <n v="195"/>
    <n v="16"/>
    <n v="35.475975000000012"/>
    <n v="129.10103611111111"/>
  </r>
  <r>
    <s v="도립공원"/>
    <s v="가지산"/>
    <n v="322023210007255"/>
    <n v="2023"/>
    <s v="LG U+"/>
    <x v="3"/>
    <n v="2"/>
    <n v="889"/>
    <n v="40"/>
    <x v="1"/>
    <n v="14.5"/>
    <n v="286"/>
    <n v="16"/>
    <n v="35.501530555555547"/>
    <n v="129.06543055555559"/>
  </r>
  <r>
    <s v="도립공원"/>
    <s v="가지산"/>
    <n v="322023210007486"/>
    <n v="2023"/>
    <s v="LG U+"/>
    <x v="3"/>
    <n v="2"/>
    <n v="889"/>
    <n v="40"/>
    <x v="12"/>
    <n v="14.5"/>
    <n v="342"/>
    <n v="15"/>
    <n v="35.577475000000007"/>
    <n v="128.98315833333331"/>
  </r>
  <r>
    <s v="도립공원"/>
    <s v="가지산"/>
    <n v="322023210007487"/>
    <n v="2023"/>
    <s v="LG U+"/>
    <x v="3"/>
    <n v="2"/>
    <n v="889"/>
    <n v="40"/>
    <x v="9"/>
    <n v="14.5"/>
    <n v="334"/>
    <n v="6"/>
    <n v="35.582761111111111"/>
    <n v="128.98699722222219"/>
  </r>
  <r>
    <s v="도립공원"/>
    <s v="가지산"/>
    <n v="322023210009668"/>
    <n v="2023"/>
    <s v="LG U+"/>
    <x v="3"/>
    <n v="2"/>
    <n v="889"/>
    <n v="40"/>
    <x v="1"/>
    <n v="14.5"/>
    <n v="224"/>
    <n v="15"/>
    <n v="35.49699722222222"/>
    <n v="129.06845555555549"/>
  </r>
  <r>
    <s v="도립공원"/>
    <s v="가지산"/>
    <n v="322023210011963"/>
    <n v="2023"/>
    <s v="LG U+"/>
    <x v="3"/>
    <n v="2"/>
    <n v="889"/>
    <n v="40"/>
    <x v="1"/>
    <n v="14.5"/>
    <n v="322"/>
    <n v="16"/>
    <n v="35.475338888888892"/>
    <n v="129.0562027777778"/>
  </r>
  <r>
    <s v="도립공원"/>
    <s v="가지산"/>
    <n v="322023270000553"/>
    <n v="2023"/>
    <s v="LG U+"/>
    <x v="8"/>
    <m/>
    <n v="3500"/>
    <m/>
    <x v="1"/>
    <n v="23"/>
    <n v="379"/>
    <n v="14"/>
    <n v="35.470277777777781"/>
    <n v="129.13881666666671"/>
  </r>
  <r>
    <s v="도립공원"/>
    <s v="가지산"/>
    <n v="322023270001052"/>
    <n v="2023"/>
    <s v="LG U+"/>
    <x v="3"/>
    <n v="2"/>
    <n v="889"/>
    <n v="40"/>
    <x v="1"/>
    <n v="14.5"/>
    <n v="469"/>
    <n v="14"/>
    <n v="35.598716666666668"/>
    <n v="129.03381944444439"/>
  </r>
  <r>
    <s v="도립공원"/>
    <s v="가지산"/>
    <n v="322023270001545"/>
    <n v="2023"/>
    <s v="LG U+"/>
    <x v="3"/>
    <n v="2"/>
    <n v="889"/>
    <n v="40"/>
    <x v="1"/>
    <n v="14.5"/>
    <n v="379"/>
    <n v="14"/>
    <n v="35.470277777777781"/>
    <n v="129.13881666666671"/>
  </r>
  <r>
    <s v="도립공원"/>
    <s v="가지산"/>
    <n v="322024210000173"/>
    <n v="2024"/>
    <s v="SKT"/>
    <x v="3"/>
    <n v="2"/>
    <n v="1820"/>
    <n v="40"/>
    <x v="12"/>
    <n v="15"/>
    <n v="335"/>
    <n v="12"/>
    <n v="35.577475000000007"/>
    <n v="128.98315833333331"/>
  </r>
  <r>
    <s v="도립공원"/>
    <s v="가지산"/>
    <n v="852007210000791"/>
    <n v="2007"/>
    <s v="KT"/>
    <x v="10"/>
    <n v="2"/>
    <n v="1977.2"/>
    <n v="20"/>
    <x v="8"/>
    <n v="17.5"/>
    <n v="53"/>
    <n v="6"/>
    <n v="35.583522222222221"/>
    <n v="128.98315555555561"/>
  </r>
  <r>
    <s v="도립공원"/>
    <s v="가지산"/>
    <n v="852007210002668"/>
    <n v="2007"/>
    <s v="KT"/>
    <x v="10"/>
    <n v="2"/>
    <n v="1977.2"/>
    <n v="20"/>
    <x v="1"/>
    <n v="15.5"/>
    <n v="40"/>
    <n v="16"/>
    <n v="35.607466666666667"/>
    <n v="129.01724166666671"/>
  </r>
  <r>
    <s v="도립공원"/>
    <s v="가지산"/>
    <n v="852008210001867"/>
    <n v="2008"/>
    <s v="KT"/>
    <x v="10"/>
    <n v="2"/>
    <n v="1977.2"/>
    <n v="5"/>
    <x v="0"/>
    <n v="15.5"/>
    <n v="35"/>
    <n v="16"/>
    <n v="35.453613888888889"/>
    <n v="129.15196666666671"/>
  </r>
  <r>
    <s v="도립공원"/>
    <s v="가지산"/>
    <n v="852010210002185"/>
    <n v="2010"/>
    <s v="SKT"/>
    <x v="10"/>
    <n v="2"/>
    <n v="1957.4"/>
    <n v="5"/>
    <x v="2"/>
    <n v="13.15"/>
    <n v="56"/>
    <n v="16"/>
    <n v="35.616638888888893"/>
    <n v="129.04407222222221"/>
  </r>
  <r>
    <s v="도립공원"/>
    <s v="가지산"/>
    <n v="852010210003740"/>
    <n v="2010"/>
    <s v="SKT"/>
    <x v="10"/>
    <n v="1"/>
    <n v="2147.4"/>
    <n v="5"/>
    <x v="2"/>
    <n v="9"/>
    <n v="320"/>
    <n v="14"/>
    <n v="35.475338888888892"/>
    <n v="129.0562027777778"/>
  </r>
  <r>
    <s v="도립공원"/>
    <s v="가지산"/>
    <n v="852015210001186"/>
    <n v="2015"/>
    <s v="LG U+"/>
    <x v="11"/>
    <n v="4"/>
    <n v="844"/>
    <n v="2"/>
    <x v="5"/>
    <n v="2"/>
    <n v="29"/>
    <n v="0"/>
    <n v="35.577475000000007"/>
    <n v="128.98315833333331"/>
  </r>
  <r>
    <s v="도립공원"/>
    <s v="가지산"/>
    <n v="852017210002559"/>
    <n v="2017"/>
    <s v="KT"/>
    <x v="23"/>
    <n v="1"/>
    <n v="2167.1999999999998"/>
    <n v="2"/>
    <x v="5"/>
    <n v="15.5"/>
    <n v="398"/>
    <n v="2"/>
    <n v="35.443077777777773"/>
    <n v="129.13660555555549"/>
  </r>
  <r>
    <s v="도립공원"/>
    <s v="가지산"/>
    <n v="852017210002566"/>
    <n v="2017"/>
    <s v="KT"/>
    <x v="11"/>
    <n v="1"/>
    <n v="1840"/>
    <n v="2"/>
    <x v="5"/>
    <n v="15.5"/>
    <n v="398"/>
    <n v="2"/>
    <n v="35.443319444444441"/>
    <n v="129.1364638888889"/>
  </r>
  <r>
    <s v="도립공원"/>
    <s v="가지산"/>
    <n v="852021210000842"/>
    <n v="2021"/>
    <s v="LG U+"/>
    <x v="11"/>
    <n v="4"/>
    <n v="844"/>
    <n v="1"/>
    <x v="5"/>
    <n v="2"/>
    <n v="334"/>
    <n v="0"/>
    <n v="35.577475000000007"/>
    <n v="128.98315833333331"/>
  </r>
  <r>
    <s v="도립공원"/>
    <s v="가지산"/>
    <n v="852023210000075"/>
    <n v="2023"/>
    <s v="KT"/>
    <x v="23"/>
    <n v="4"/>
    <n v="1977.2"/>
    <n v="2"/>
    <x v="5"/>
    <n v="2"/>
    <n v="9"/>
    <n v="2"/>
    <n v="35.577475000000007"/>
    <n v="128.98315833333331"/>
  </r>
  <r>
    <s v="도립공원"/>
    <s v="가지산"/>
    <n v="852023210000077"/>
    <n v="2023"/>
    <s v="KT"/>
    <x v="11"/>
    <n v="2"/>
    <n v="1840"/>
    <n v="2"/>
    <x v="5"/>
    <n v="2"/>
    <n v="9"/>
    <n v="2"/>
    <n v="35.577475000000007"/>
    <n v="128.98315833333331"/>
  </r>
  <r>
    <s v="도립공원"/>
    <s v="가지산"/>
    <n v="852023270000019"/>
    <n v="2023"/>
    <s v="LG U+"/>
    <x v="11"/>
    <n v="2"/>
    <n v="844"/>
    <n v="1"/>
    <x v="5"/>
    <n v="4"/>
    <n v="668"/>
    <n v="6"/>
    <n v="35.579427777777781"/>
    <n v="129.02553888888889"/>
  </r>
  <r>
    <s v="도립공원"/>
    <s v="가지산"/>
    <n v="852023270000020"/>
    <n v="2023"/>
    <s v="LG U+"/>
    <x v="11"/>
    <n v="4"/>
    <n v="844"/>
    <n v="1"/>
    <x v="5"/>
    <n v="2"/>
    <n v="668"/>
    <n v="15"/>
    <n v="35.579427777777781"/>
    <n v="129.02553888888889"/>
  </r>
  <r>
    <s v="도립공원"/>
    <s v="경포"/>
    <n v="322006410000017"/>
    <n v="2006"/>
    <s v="KT"/>
    <x v="1"/>
    <n v="6"/>
    <n v="2167.1999999999998"/>
    <n v="10"/>
    <x v="2"/>
    <n v="17.5"/>
    <n v="85"/>
    <n v="40"/>
    <n v="37.801413888888888"/>
    <n v="128.89563055555561"/>
  </r>
  <r>
    <s v="도립공원"/>
    <s v="경포"/>
    <n v="322006410000319"/>
    <n v="2006"/>
    <s v="KT"/>
    <x v="0"/>
    <n v="1"/>
    <n v="2167.1999999999998"/>
    <n v="20"/>
    <x v="1"/>
    <n v="15.5"/>
    <n v="40"/>
    <n v="0"/>
    <n v="37.779480555555551"/>
    <n v="128.93312222222221"/>
  </r>
  <r>
    <s v="도립공원"/>
    <s v="경포"/>
    <n v="322006410000375"/>
    <n v="2006"/>
    <s v="KT"/>
    <x v="0"/>
    <n v="1"/>
    <n v="2167.1999999999998"/>
    <n v="20"/>
    <x v="1"/>
    <n v="14"/>
    <n v="35"/>
    <n v="0"/>
    <n v="37.773313888888893"/>
    <n v="128.94138888888889"/>
  </r>
  <r>
    <s v="도립공원"/>
    <s v="경포"/>
    <n v="322006410000488"/>
    <n v="2006"/>
    <s v="SKT"/>
    <x v="1"/>
    <n v="2"/>
    <n v="2147.4"/>
    <n v="10"/>
    <x v="2"/>
    <n v="0"/>
    <n v="0"/>
    <n v="0"/>
    <n v="37.791302777777773"/>
    <n v="128.91220000000001"/>
  </r>
  <r>
    <s v="도립공원"/>
    <s v="경포"/>
    <n v="322006410000564"/>
    <n v="2006"/>
    <s v="SKT"/>
    <x v="0"/>
    <n v="1"/>
    <n v="2147.4"/>
    <n v="20"/>
    <x v="2"/>
    <n v="11"/>
    <n v="50"/>
    <n v="0"/>
    <n v="37.777299999999997"/>
    <n v="128.93307222222219"/>
  </r>
  <r>
    <s v="도립공원"/>
    <s v="경포"/>
    <n v="322006410000602"/>
    <n v="2006"/>
    <s v="SKT"/>
    <x v="1"/>
    <n v="3"/>
    <n v="2147.4"/>
    <n v="10"/>
    <x v="2"/>
    <n v="0"/>
    <n v="0"/>
    <n v="0"/>
    <n v="37.803463888888878"/>
    <n v="128.90195833333331"/>
  </r>
  <r>
    <s v="도립공원"/>
    <s v="경포"/>
    <n v="322006410000645"/>
    <n v="2006"/>
    <s v="SKT"/>
    <x v="0"/>
    <n v="1"/>
    <n v="2147.4"/>
    <n v="20"/>
    <x v="2"/>
    <n v="14.95"/>
    <n v="80"/>
    <n v="0"/>
    <n v="37.808908333333328"/>
    <n v="128.88381944444441"/>
  </r>
  <r>
    <s v="도립공원"/>
    <s v="경포"/>
    <n v="322007410002919"/>
    <n v="2007"/>
    <s v="SKT"/>
    <x v="0"/>
    <n v="1"/>
    <n v="2147.4"/>
    <n v="20"/>
    <x v="2"/>
    <n v="15.45"/>
    <n v="55"/>
    <n v="16"/>
    <n v="37.779480555555551"/>
    <n v="128.93312222222221"/>
  </r>
  <r>
    <s v="도립공원"/>
    <s v="경포"/>
    <n v="322008410000418"/>
    <n v="2008"/>
    <s v="KT"/>
    <x v="0"/>
    <n v="1"/>
    <n v="2167.1999999999998"/>
    <n v="5"/>
    <x v="1"/>
    <n v="17.5"/>
    <n v="50"/>
    <n v="16"/>
    <n v="37.820877777777781"/>
    <n v="128.88090833333331"/>
  </r>
  <r>
    <s v="도립공원"/>
    <s v="경포"/>
    <n v="322008410001752"/>
    <n v="2008"/>
    <s v="SKT"/>
    <x v="0"/>
    <n v="1"/>
    <n v="2147.4"/>
    <n v="5"/>
    <x v="4"/>
    <n v="8"/>
    <n v="4"/>
    <n v="16"/>
    <n v="37.798436111111108"/>
    <n v="128.89603888888891"/>
  </r>
  <r>
    <s v="도립공원"/>
    <s v="경포"/>
    <n v="322010410003230"/>
    <n v="2010"/>
    <s v="KT"/>
    <x v="0"/>
    <n v="1"/>
    <n v="2167.1999999999998"/>
    <n v="5"/>
    <x v="2"/>
    <n v="17.5"/>
    <n v="90"/>
    <n v="3"/>
    <n v="37.824975000000002"/>
    <n v="128.8777527777778"/>
  </r>
  <r>
    <s v="도립공원"/>
    <s v="경포"/>
    <n v="322010410003231"/>
    <n v="2010"/>
    <s v="KT"/>
    <x v="0"/>
    <n v="1"/>
    <n v="2167.1999999999998"/>
    <n v="5"/>
    <x v="2"/>
    <n v="17.5"/>
    <n v="120"/>
    <n v="16"/>
    <n v="37.814774999999997"/>
    <n v="128.89113611111111"/>
  </r>
  <r>
    <s v="도립공원"/>
    <s v="경포"/>
    <n v="322010410003940"/>
    <n v="2010"/>
    <s v="KT"/>
    <x v="0"/>
    <n v="1"/>
    <n v="2167.1999999999998"/>
    <n v="20"/>
    <x v="2"/>
    <n v="17.5"/>
    <n v="100"/>
    <n v="16"/>
    <n v="37.791302777777773"/>
    <n v="128.91220000000001"/>
  </r>
  <r>
    <s v="도립공원"/>
    <s v="경포"/>
    <n v="322010410004004"/>
    <n v="2010"/>
    <s v="SKT"/>
    <x v="1"/>
    <n v="1"/>
    <n v="2147.4"/>
    <n v="20"/>
    <x v="2"/>
    <n v="16"/>
    <n v="20"/>
    <n v="16"/>
    <n v="37.806027777777778"/>
    <n v="128.8896583333333"/>
  </r>
  <r>
    <s v="도립공원"/>
    <s v="경포"/>
    <n v="322011410001922"/>
    <n v="2011"/>
    <s v="SKT"/>
    <x v="0"/>
    <n v="1"/>
    <n v="2147.4"/>
    <n v="10"/>
    <x v="1"/>
    <n v="17.45"/>
    <n v="9"/>
    <n v="12"/>
    <n v="37.797494444444453"/>
    <n v="128.89085"/>
  </r>
  <r>
    <s v="도립공원"/>
    <s v="경포"/>
    <n v="322012410012064"/>
    <n v="2012"/>
    <s v="LG U+"/>
    <x v="4"/>
    <n v="2"/>
    <n v="889"/>
    <n v="20"/>
    <x v="2"/>
    <n v="14.5"/>
    <n v="70"/>
    <n v="16"/>
    <n v="37.814827777777772"/>
    <n v="128.8909222222222"/>
  </r>
  <r>
    <s v="도립공원"/>
    <s v="경포"/>
    <n v="322012410025431"/>
    <n v="2012"/>
    <s v="LG U+"/>
    <x v="3"/>
    <n v="1"/>
    <n v="889"/>
    <n v="20"/>
    <x v="1"/>
    <n v="14.5"/>
    <n v="60"/>
    <n v="16"/>
    <n v="37.820877777777781"/>
    <n v="128.88090833333331"/>
  </r>
  <r>
    <s v="도립공원"/>
    <s v="경포"/>
    <n v="322013410003862"/>
    <n v="2013"/>
    <s v="KT"/>
    <x v="3"/>
    <n v="2"/>
    <n v="1840"/>
    <n v="20"/>
    <x v="1"/>
    <n v="17.5"/>
    <n v="20"/>
    <n v="16"/>
    <n v="37.820877777777781"/>
    <n v="128.88090833333331"/>
  </r>
  <r>
    <s v="도립공원"/>
    <s v="경포"/>
    <n v="322014410003190"/>
    <n v="2014"/>
    <s v="SKT"/>
    <x v="22"/>
    <n v="1"/>
    <n v="2147.4"/>
    <n v="15"/>
    <x v="5"/>
    <n v="3"/>
    <n v="49"/>
    <n v="5"/>
    <n v="37.790013888888893"/>
    <n v="128.90751666666671"/>
  </r>
  <r>
    <s v="도립공원"/>
    <s v="경포"/>
    <n v="322014410004170"/>
    <n v="2014"/>
    <s v="SKT"/>
    <x v="5"/>
    <n v="2"/>
    <n v="879"/>
    <n v="15"/>
    <x v="5"/>
    <n v="2"/>
    <n v="49"/>
    <n v="5"/>
    <n v="37.790013888888893"/>
    <n v="128.90751666666671"/>
  </r>
  <r>
    <s v="도립공원"/>
    <s v="경포"/>
    <n v="322014410009243"/>
    <n v="2014"/>
    <s v="SKT"/>
    <x v="3"/>
    <n v="2"/>
    <n v="1820"/>
    <n v="20"/>
    <x v="1"/>
    <n v="14.5"/>
    <n v="8"/>
    <n v="16"/>
    <n v="37.814947222222223"/>
    <n v="128.8908777777778"/>
  </r>
  <r>
    <s v="도립공원"/>
    <s v="경포"/>
    <n v="322014410009362"/>
    <n v="2014"/>
    <s v="SKT"/>
    <x v="0"/>
    <n v="1"/>
    <n v="2147.4"/>
    <n v="20"/>
    <x v="1"/>
    <n v="14.5"/>
    <n v="8"/>
    <n v="16"/>
    <n v="37.814827777777772"/>
    <n v="128.8909222222222"/>
  </r>
  <r>
    <s v="도립공원"/>
    <s v="경포"/>
    <n v="322014410009641"/>
    <n v="2014"/>
    <s v="SKT"/>
    <x v="4"/>
    <n v="2"/>
    <n v="879"/>
    <n v="20"/>
    <x v="1"/>
    <n v="13.5"/>
    <n v="8"/>
    <n v="16"/>
    <n v="37.814947222222223"/>
    <n v="128.8908777777778"/>
  </r>
  <r>
    <s v="도립공원"/>
    <s v="경포"/>
    <n v="322014410010090"/>
    <n v="2014"/>
    <s v="LG U+"/>
    <x v="3"/>
    <n v="2"/>
    <n v="889"/>
    <n v="40"/>
    <x v="7"/>
    <n v="14.5"/>
    <n v="35"/>
    <n v="45"/>
    <n v="37.791302777777773"/>
    <n v="128.91220000000001"/>
  </r>
  <r>
    <s v="도립공원"/>
    <s v="경포"/>
    <n v="322014410011079"/>
    <n v="2014"/>
    <s v="LG U+"/>
    <x v="3"/>
    <n v="2"/>
    <n v="889"/>
    <n v="40"/>
    <x v="8"/>
    <n v="14.5"/>
    <n v="15"/>
    <n v="18"/>
    <n v="37.77578888888889"/>
    <n v="128.93611944444439"/>
  </r>
  <r>
    <s v="도립공원"/>
    <s v="경포"/>
    <n v="322014410011083"/>
    <n v="2014"/>
    <s v="LG U+"/>
    <x v="4"/>
    <n v="2"/>
    <n v="889"/>
    <n v="40"/>
    <x v="1"/>
    <n v="14.5"/>
    <n v="15"/>
    <n v="16"/>
    <n v="37.773313888888893"/>
    <n v="128.94138888888889"/>
  </r>
  <r>
    <s v="도립공원"/>
    <s v="경포"/>
    <n v="322014410011995"/>
    <n v="2014"/>
    <s v="LG U+"/>
    <x v="4"/>
    <n v="2"/>
    <n v="2650"/>
    <n v="60"/>
    <x v="7"/>
    <n v="15"/>
    <n v="35"/>
    <n v="45"/>
    <n v="37.791302777777773"/>
    <n v="128.91220000000001"/>
  </r>
  <r>
    <s v="도립공원"/>
    <s v="경포"/>
    <n v="322014410012436"/>
    <n v="2014"/>
    <s v="LG U+"/>
    <x v="3"/>
    <n v="2"/>
    <n v="2650"/>
    <n v="60"/>
    <x v="8"/>
    <n v="15"/>
    <n v="15"/>
    <n v="18"/>
    <n v="37.77578888888889"/>
    <n v="128.93611944444439"/>
  </r>
  <r>
    <s v="도립공원"/>
    <s v="경포"/>
    <n v="322014410012440"/>
    <n v="2014"/>
    <s v="LG U+"/>
    <x v="4"/>
    <n v="2"/>
    <n v="2650"/>
    <n v="60"/>
    <x v="1"/>
    <n v="17.5"/>
    <n v="15"/>
    <n v="16"/>
    <n v="37.773313888888893"/>
    <n v="128.94138888888889"/>
  </r>
  <r>
    <s v="도립공원"/>
    <s v="경포"/>
    <n v="322014410012679"/>
    <n v="2014"/>
    <s v="LG U+"/>
    <x v="3"/>
    <n v="2"/>
    <n v="2650"/>
    <n v="60"/>
    <x v="12"/>
    <n v="15"/>
    <n v="20"/>
    <n v="18"/>
    <n v="37.803463888888878"/>
    <n v="128.90195833333331"/>
  </r>
  <r>
    <s v="도립공원"/>
    <s v="경포"/>
    <n v="322014410014152"/>
    <n v="2014"/>
    <s v="LG U+"/>
    <x v="3"/>
    <n v="2"/>
    <n v="889"/>
    <n v="40"/>
    <x v="12"/>
    <n v="14.5"/>
    <n v="20"/>
    <n v="18"/>
    <n v="37.803463888888878"/>
    <n v="128.90195833333331"/>
  </r>
  <r>
    <s v="도립공원"/>
    <s v="경포"/>
    <n v="322014410015112"/>
    <n v="2014"/>
    <s v="SKT"/>
    <x v="21"/>
    <n v="2"/>
    <n v="1820"/>
    <n v="15"/>
    <x v="5"/>
    <n v="3"/>
    <n v="49"/>
    <n v="5"/>
    <n v="37.790013888888893"/>
    <n v="128.90751666666671"/>
  </r>
  <r>
    <s v="도립공원"/>
    <s v="경포"/>
    <n v="322014410023497"/>
    <n v="2014"/>
    <s v="LG U+"/>
    <x v="4"/>
    <n v="1"/>
    <n v="889"/>
    <n v="5"/>
    <x v="5"/>
    <n v="4.5"/>
    <n v="40"/>
    <n v="10"/>
    <n v="37.798888888888889"/>
    <n v="128.89527777777781"/>
  </r>
  <r>
    <s v="도립공원"/>
    <s v="경포"/>
    <n v="322015410001555"/>
    <n v="2015"/>
    <s v="LG U+"/>
    <x v="4"/>
    <n v="2"/>
    <n v="2650"/>
    <n v="30"/>
    <x v="1"/>
    <n v="15"/>
    <n v="10"/>
    <n v="10"/>
    <n v="37.791761111111107"/>
    <n v="128.8960361111111"/>
  </r>
  <r>
    <s v="도립공원"/>
    <s v="경포"/>
    <n v="322015410001626"/>
    <n v="2015"/>
    <s v="LG U+"/>
    <x v="3"/>
    <n v="2"/>
    <n v="889"/>
    <n v="30"/>
    <x v="1"/>
    <n v="14.5"/>
    <n v="10"/>
    <n v="10"/>
    <n v="37.791761111111107"/>
    <n v="128.8960361111111"/>
  </r>
  <r>
    <s v="도립공원"/>
    <s v="경포"/>
    <n v="322015410002079"/>
    <n v="2015"/>
    <s v="LG U+"/>
    <x v="4"/>
    <n v="1"/>
    <n v="889"/>
    <n v="5"/>
    <x v="2"/>
    <n v="4.5"/>
    <n v="50"/>
    <n v="10"/>
    <n v="37.806666666666658"/>
    <n v="128.88777777777781"/>
  </r>
  <r>
    <s v="도립공원"/>
    <s v="경포"/>
    <n v="322015410002080"/>
    <n v="2015"/>
    <s v="LG U+"/>
    <x v="4"/>
    <n v="1"/>
    <n v="889"/>
    <n v="5"/>
    <x v="4"/>
    <n v="4.5"/>
    <n v="50"/>
    <n v="10"/>
    <n v="37.80799722222222"/>
    <n v="128.8877027777778"/>
  </r>
  <r>
    <s v="도립공원"/>
    <s v="경포"/>
    <n v="322015410005584"/>
    <n v="2015"/>
    <s v="LG U+"/>
    <x v="3"/>
    <n v="2"/>
    <n v="889"/>
    <n v="5"/>
    <x v="1"/>
    <n v="14.5"/>
    <n v="25"/>
    <n v="16"/>
    <n v="37.808399999999999"/>
    <n v="128.8916944444444"/>
  </r>
  <r>
    <s v="도립공원"/>
    <s v="경포"/>
    <n v="322015410006082"/>
    <n v="2015"/>
    <s v="SKT"/>
    <x v="3"/>
    <n v="1"/>
    <n v="1820"/>
    <n v="5"/>
    <x v="1"/>
    <n v="14.5"/>
    <n v="19"/>
    <n v="16"/>
    <n v="37.808399999999999"/>
    <n v="128.8916944444444"/>
  </r>
  <r>
    <s v="도립공원"/>
    <s v="경포"/>
    <n v="322015410006140"/>
    <n v="2015"/>
    <s v="SKT"/>
    <x v="0"/>
    <n v="1"/>
    <n v="2147.4"/>
    <n v="5"/>
    <x v="1"/>
    <n v="14.5"/>
    <n v="19"/>
    <n v="16"/>
    <n v="37.808399999999999"/>
    <n v="128.8916944444444"/>
  </r>
  <r>
    <s v="도립공원"/>
    <s v="경포"/>
    <n v="322015410009775"/>
    <n v="2015"/>
    <s v="KT"/>
    <x v="3"/>
    <n v="1"/>
    <n v="1840"/>
    <n v="20"/>
    <x v="6"/>
    <n v="17.5"/>
    <n v="90"/>
    <n v="3"/>
    <n v="37.824311111111108"/>
    <n v="128.8774138888889"/>
  </r>
  <r>
    <s v="도립공원"/>
    <s v="경포"/>
    <n v="322015410010191"/>
    <n v="2015"/>
    <s v="LG U+"/>
    <x v="26"/>
    <n v="1"/>
    <n v="889"/>
    <n v="20"/>
    <x v="5"/>
    <n v="3.15"/>
    <n v="50"/>
    <n v="1"/>
    <n v="37.789672222222222"/>
    <n v="128.90764999999999"/>
  </r>
  <r>
    <s v="도립공원"/>
    <s v="경포"/>
    <n v="322015410010192"/>
    <n v="2015"/>
    <s v="LG U+"/>
    <x v="26"/>
    <n v="1"/>
    <n v="889"/>
    <n v="20"/>
    <x v="5"/>
    <n v="3.15"/>
    <n v="50"/>
    <n v="1"/>
    <n v="37.789672222222222"/>
    <n v="128.90764999999999"/>
  </r>
  <r>
    <s v="도립공원"/>
    <s v="경포"/>
    <n v="322015410011147"/>
    <n v="2015"/>
    <s v="SKT"/>
    <x v="3"/>
    <n v="2"/>
    <n v="1820"/>
    <n v="20"/>
    <x v="1"/>
    <n v="17"/>
    <n v="11"/>
    <n v="16"/>
    <n v="37.82083333333334"/>
    <n v="128.8808333333333"/>
  </r>
  <r>
    <s v="도립공원"/>
    <s v="경포"/>
    <n v="322015410011886"/>
    <n v="2015"/>
    <s v="LG U+"/>
    <x v="3"/>
    <n v="2"/>
    <n v="2650"/>
    <n v="30"/>
    <x v="1"/>
    <n v="15"/>
    <n v="70"/>
    <n v="16"/>
    <n v="37.814827777777772"/>
    <n v="128.8909222222222"/>
  </r>
  <r>
    <s v="도립공원"/>
    <s v="경포"/>
    <n v="322016410002502"/>
    <n v="2016"/>
    <s v="LG U+"/>
    <x v="3"/>
    <n v="2"/>
    <n v="889"/>
    <n v="30"/>
    <x v="1"/>
    <n v="14.5"/>
    <n v="30"/>
    <n v="16"/>
    <n v="37.797494444444453"/>
    <n v="128.89085"/>
  </r>
  <r>
    <s v="도립공원"/>
    <s v="경포"/>
    <n v="322016410002508"/>
    <n v="2016"/>
    <s v="LG U+"/>
    <x v="4"/>
    <n v="2"/>
    <n v="889"/>
    <n v="30"/>
    <x v="1"/>
    <n v="14.5"/>
    <n v="25"/>
    <n v="16"/>
    <n v="37.784608333333331"/>
    <n v="128.88493888888891"/>
  </r>
  <r>
    <s v="도립공원"/>
    <s v="경포"/>
    <n v="322016410002932"/>
    <n v="2016"/>
    <s v="LG U+"/>
    <x v="3"/>
    <n v="2"/>
    <n v="2650"/>
    <n v="30"/>
    <x v="1"/>
    <n v="16"/>
    <n v="30"/>
    <n v="16"/>
    <n v="37.797499999999999"/>
    <n v="128.89055555555561"/>
  </r>
  <r>
    <s v="도립공원"/>
    <s v="경포"/>
    <n v="322016410002938"/>
    <n v="2016"/>
    <s v="LG U+"/>
    <x v="4"/>
    <n v="2"/>
    <n v="2650"/>
    <n v="30"/>
    <x v="1"/>
    <n v="16"/>
    <n v="25"/>
    <n v="16"/>
    <n v="37.784608333333331"/>
    <n v="128.88493888888891"/>
  </r>
  <r>
    <s v="도립공원"/>
    <s v="경포"/>
    <n v="322016410004360"/>
    <n v="2016"/>
    <s v="LG U+"/>
    <x v="4"/>
    <n v="2"/>
    <n v="2650"/>
    <n v="30"/>
    <x v="1"/>
    <n v="16"/>
    <n v="15"/>
    <n v="16"/>
    <n v="37.777222222222221"/>
    <n v="128.93305555555551"/>
  </r>
  <r>
    <s v="도립공원"/>
    <s v="경포"/>
    <n v="322016410004421"/>
    <n v="2016"/>
    <s v="LG U+"/>
    <x v="4"/>
    <n v="2"/>
    <n v="889"/>
    <n v="30"/>
    <x v="1"/>
    <n v="14.5"/>
    <n v="15"/>
    <n v="16"/>
    <n v="37.777222222222221"/>
    <n v="128.93305555555551"/>
  </r>
  <r>
    <s v="도립공원"/>
    <s v="경포"/>
    <n v="322016410010549"/>
    <n v="2016"/>
    <s v="LG U+"/>
    <x v="4"/>
    <n v="2"/>
    <n v="2120"/>
    <n v="40"/>
    <x v="8"/>
    <n v="14"/>
    <n v="20"/>
    <n v="18"/>
    <n v="37.803463888888878"/>
    <n v="128.90195833333331"/>
  </r>
  <r>
    <s v="도립공원"/>
    <s v="경포"/>
    <n v="322017410000028"/>
    <n v="2017"/>
    <s v="SKT"/>
    <x v="4"/>
    <n v="2"/>
    <n v="1820"/>
    <n v="20"/>
    <x v="1"/>
    <n v="15"/>
    <n v="12"/>
    <n v="16"/>
    <n v="37.824311111111108"/>
    <n v="128.8774138888889"/>
  </r>
  <r>
    <s v="도립공원"/>
    <s v="경포"/>
    <n v="322017410000100"/>
    <n v="2017"/>
    <s v="SKT"/>
    <x v="0"/>
    <n v="1"/>
    <n v="2147.4"/>
    <n v="5"/>
    <x v="1"/>
    <n v="15"/>
    <n v="12"/>
    <n v="16"/>
    <n v="37.824311111111108"/>
    <n v="128.8774138888889"/>
  </r>
  <r>
    <s v="도립공원"/>
    <s v="경포"/>
    <n v="322018410007721"/>
    <n v="2018"/>
    <s v="LG U+"/>
    <x v="4"/>
    <n v="2"/>
    <n v="889"/>
    <n v="20"/>
    <x v="1"/>
    <n v="14.5"/>
    <n v="30"/>
    <n v="16"/>
    <n v="37.825000000000003"/>
    <n v="128.8775"/>
  </r>
  <r>
    <s v="도립공원"/>
    <s v="경포"/>
    <n v="322018410008562"/>
    <n v="2018"/>
    <s v="SKT"/>
    <x v="0"/>
    <n v="1"/>
    <n v="2147.4"/>
    <n v="20"/>
    <x v="1"/>
    <n v="14.5"/>
    <n v="21"/>
    <n v="16"/>
    <n v="37.771002777777767"/>
    <n v="128.94314166666669"/>
  </r>
  <r>
    <s v="도립공원"/>
    <s v="경포"/>
    <n v="322018410008566"/>
    <n v="2018"/>
    <s v="SKT"/>
    <x v="4"/>
    <n v="2"/>
    <n v="879"/>
    <n v="20"/>
    <x v="1"/>
    <n v="13.5"/>
    <n v="21"/>
    <n v="16"/>
    <n v="37.772036111111113"/>
    <n v="128.9431888888889"/>
  </r>
  <r>
    <s v="도립공원"/>
    <s v="경포"/>
    <n v="322018410008570"/>
    <n v="2018"/>
    <s v="SKT"/>
    <x v="4"/>
    <n v="2"/>
    <n v="1820"/>
    <n v="20"/>
    <x v="1"/>
    <n v="14.5"/>
    <n v="21"/>
    <n v="16"/>
    <n v="37.772036111111113"/>
    <n v="128.9431888888889"/>
  </r>
  <r>
    <s v="도립공원"/>
    <s v="경포"/>
    <n v="322018410008735"/>
    <n v="2018"/>
    <s v="SKT"/>
    <x v="4"/>
    <n v="2"/>
    <n v="2137.5"/>
    <n v="20"/>
    <x v="1"/>
    <n v="14.5"/>
    <n v="21"/>
    <n v="16"/>
    <n v="37.771002777777767"/>
    <n v="128.94314166666669"/>
  </r>
  <r>
    <s v="도립공원"/>
    <s v="경포"/>
    <n v="322019410001977"/>
    <n v="2019"/>
    <s v="LG U+"/>
    <x v="8"/>
    <m/>
    <n v="3500"/>
    <m/>
    <x v="1"/>
    <n v="23"/>
    <n v="40"/>
    <n v="16"/>
    <n v="37.791772222222221"/>
    <n v="128.8958777777778"/>
  </r>
  <r>
    <s v="도립공원"/>
    <s v="경포"/>
    <n v="322019410001979"/>
    <n v="2019"/>
    <s v="LG U+"/>
    <x v="8"/>
    <m/>
    <n v="3500"/>
    <m/>
    <x v="7"/>
    <n v="23.8"/>
    <n v="20"/>
    <n v="16"/>
    <n v="37.791313888888887"/>
    <n v="128.91215277777781"/>
  </r>
  <r>
    <s v="도립공원"/>
    <s v="경포"/>
    <n v="322019410003567"/>
    <n v="2019"/>
    <s v="LG U+"/>
    <x v="8"/>
    <m/>
    <n v="3500"/>
    <m/>
    <x v="12"/>
    <n v="23"/>
    <n v="25"/>
    <n v="18"/>
    <n v="37.803463888888878"/>
    <n v="128.90195833333331"/>
  </r>
  <r>
    <s v="도립공원"/>
    <s v="경포"/>
    <n v="322019410003935"/>
    <n v="2019"/>
    <s v="LG U+"/>
    <x v="8"/>
    <m/>
    <n v="3500"/>
    <m/>
    <x v="19"/>
    <n v="23"/>
    <n v="30"/>
    <n v="18"/>
    <n v="37.775555555555563"/>
    <n v="128.9361111111111"/>
  </r>
  <r>
    <s v="도립공원"/>
    <s v="경포"/>
    <n v="322019410004152"/>
    <n v="2019"/>
    <s v="LG U+"/>
    <x v="8"/>
    <m/>
    <n v="3500"/>
    <m/>
    <x v="1"/>
    <n v="23.8"/>
    <n v="30"/>
    <n v="16"/>
    <n v="37.797222222222217"/>
    <n v="128.89055555555561"/>
  </r>
  <r>
    <s v="도립공원"/>
    <s v="경포"/>
    <n v="322019410004286"/>
    <n v="2019"/>
    <s v="LG U+"/>
    <x v="8"/>
    <m/>
    <n v="3500"/>
    <m/>
    <x v="1"/>
    <n v="23.8"/>
    <n v="30"/>
    <n v="16"/>
    <n v="37.808399999999999"/>
    <n v="128.8916944444444"/>
  </r>
  <r>
    <s v="도립공원"/>
    <s v="경포"/>
    <n v="322019410004316"/>
    <n v="2019"/>
    <s v="LG U+"/>
    <x v="8"/>
    <m/>
    <n v="3500"/>
    <m/>
    <x v="1"/>
    <n v="23.8"/>
    <n v="30"/>
    <n v="16"/>
    <n v="37.791388888888889"/>
    <n v="128.89583333333329"/>
  </r>
  <r>
    <s v="도립공원"/>
    <s v="경포"/>
    <n v="322019410004642"/>
    <n v="2019"/>
    <s v="LG U+"/>
    <x v="8"/>
    <m/>
    <n v="3500"/>
    <m/>
    <x v="1"/>
    <n v="23.8"/>
    <n v="10"/>
    <n v="16"/>
    <n v="37.777299999999997"/>
    <n v="128.93307222222219"/>
  </r>
  <r>
    <s v="도립공원"/>
    <s v="경포"/>
    <n v="322019410005601"/>
    <n v="2019"/>
    <s v="LG U+"/>
    <x v="8"/>
    <m/>
    <n v="3500"/>
    <m/>
    <x v="1"/>
    <n v="23.8"/>
    <n v="35"/>
    <n v="16"/>
    <n v="37.79635833333333"/>
    <n v="128.89676111111109"/>
  </r>
  <r>
    <s v="도립공원"/>
    <s v="경포"/>
    <n v="322019410007054"/>
    <n v="2019"/>
    <s v="LG U+"/>
    <x v="4"/>
    <n v="2"/>
    <n v="2650"/>
    <n v="30"/>
    <x v="1"/>
    <n v="15"/>
    <n v="25"/>
    <n v="16"/>
    <n v="37.779722222222219"/>
    <n v="128.93305555555551"/>
  </r>
  <r>
    <s v="도립공원"/>
    <s v="경포"/>
    <n v="322019410007056"/>
    <n v="2019"/>
    <s v="LG U+"/>
    <x v="4"/>
    <n v="2"/>
    <n v="2650"/>
    <n v="30"/>
    <x v="1"/>
    <n v="16"/>
    <n v="25"/>
    <n v="16"/>
    <n v="37.786383333333333"/>
    <n v="128.89933333333329"/>
  </r>
  <r>
    <s v="도립공원"/>
    <s v="경포"/>
    <n v="322019410007067"/>
    <n v="2019"/>
    <s v="LG U+"/>
    <x v="4"/>
    <n v="2"/>
    <n v="889"/>
    <n v="30"/>
    <x v="1"/>
    <n v="14.5"/>
    <n v="25"/>
    <n v="16"/>
    <n v="37.779722222222219"/>
    <n v="128.93305555555551"/>
  </r>
  <r>
    <s v="도립공원"/>
    <s v="경포"/>
    <n v="322019410007069"/>
    <n v="2019"/>
    <s v="LG U+"/>
    <x v="4"/>
    <n v="2"/>
    <n v="889"/>
    <n v="30"/>
    <x v="1"/>
    <n v="14.5"/>
    <n v="25"/>
    <n v="16"/>
    <n v="37.786383333333333"/>
    <n v="128.89933333333329"/>
  </r>
  <r>
    <s v="도립공원"/>
    <s v="경포"/>
    <n v="322020410000210"/>
    <n v="2020"/>
    <s v="KT"/>
    <x v="29"/>
    <m/>
    <n v="3600"/>
    <m/>
    <x v="1"/>
    <n v="21"/>
    <n v="7"/>
    <n v="16"/>
    <n v="37.773308333333333"/>
    <n v="128.94136944444449"/>
  </r>
  <r>
    <s v="도립공원"/>
    <s v="경포"/>
    <n v="322020410000660"/>
    <n v="2020"/>
    <s v="SKT"/>
    <x v="0"/>
    <n v="1"/>
    <n v="2147.4"/>
    <n v="20"/>
    <x v="1"/>
    <n v="11"/>
    <n v="16"/>
    <n v="8"/>
    <n v="37.775605555555558"/>
    <n v="128.9355611111111"/>
  </r>
  <r>
    <s v="도립공원"/>
    <s v="경포"/>
    <n v="322020410000697"/>
    <n v="2020"/>
    <s v="SKT"/>
    <x v="4"/>
    <n v="2"/>
    <n v="2137.5"/>
    <n v="20"/>
    <x v="1"/>
    <n v="11"/>
    <n v="16"/>
    <n v="8"/>
    <n v="37.775605555555558"/>
    <n v="128.9355611111111"/>
  </r>
  <r>
    <s v="도립공원"/>
    <s v="경포"/>
    <n v="322020410001450"/>
    <n v="2020"/>
    <s v="SKT"/>
    <x v="22"/>
    <n v="1"/>
    <n v="2147.4"/>
    <n v="15"/>
    <x v="5"/>
    <n v="3"/>
    <n v="6"/>
    <n v="3"/>
    <n v="37.803974999999987"/>
    <n v="128.90341666666669"/>
  </r>
  <r>
    <s v="도립공원"/>
    <s v="경포"/>
    <n v="322020410001507"/>
    <n v="2020"/>
    <s v="SKT"/>
    <x v="5"/>
    <n v="1"/>
    <n v="1820"/>
    <n v="15"/>
    <x v="5"/>
    <n v="3"/>
    <n v="6"/>
    <n v="3"/>
    <n v="37.803974999999987"/>
    <n v="128.90341666666669"/>
  </r>
  <r>
    <s v="도립공원"/>
    <s v="경포"/>
    <n v="322020410001519"/>
    <n v="2020"/>
    <s v="SKT"/>
    <x v="5"/>
    <n v="1"/>
    <n v="2137.5"/>
    <n v="15"/>
    <x v="5"/>
    <n v="3"/>
    <n v="6"/>
    <n v="3"/>
    <n v="37.803974999999987"/>
    <n v="128.90341666666669"/>
  </r>
  <r>
    <s v="도립공원"/>
    <s v="경포"/>
    <n v="322020410001790"/>
    <n v="2020"/>
    <s v="KT"/>
    <x v="29"/>
    <m/>
    <n v="3600"/>
    <m/>
    <x v="1"/>
    <n v="21"/>
    <n v="10"/>
    <n v="16"/>
    <n v="37.805300000000003"/>
    <n v="128.89352777777779"/>
  </r>
  <r>
    <s v="도립공원"/>
    <s v="경포"/>
    <n v="322020410001798"/>
    <n v="2020"/>
    <s v="LG U+"/>
    <x v="8"/>
    <m/>
    <n v="3500"/>
    <m/>
    <x v="1"/>
    <n v="23"/>
    <n v="35"/>
    <n v="16"/>
    <n v="37.80555555555555"/>
    <n v="128.89277777777781"/>
  </r>
  <r>
    <s v="도립공원"/>
    <s v="경포"/>
    <n v="322020410001925"/>
    <n v="2020"/>
    <s v="KT"/>
    <x v="29"/>
    <m/>
    <n v="3600"/>
    <m/>
    <x v="1"/>
    <n v="14.5"/>
    <n v="6"/>
    <n v="16"/>
    <n v="37.771002777777767"/>
    <n v="128.94314166666669"/>
  </r>
  <r>
    <s v="도립공원"/>
    <s v="경포"/>
    <n v="322020410002109"/>
    <n v="2020"/>
    <s v="KT"/>
    <x v="8"/>
    <m/>
    <n v="3600"/>
    <m/>
    <x v="19"/>
    <n v="21"/>
    <n v="7"/>
    <n v="2"/>
    <n v="37.803916666666673"/>
    <n v="128.9042111111111"/>
  </r>
  <r>
    <s v="도립공원"/>
    <s v="경포"/>
    <n v="322020410002608"/>
    <n v="2020"/>
    <s v="LG U+"/>
    <x v="8"/>
    <m/>
    <n v="3500"/>
    <m/>
    <x v="1"/>
    <n v="25"/>
    <n v="25"/>
    <n v="16"/>
    <n v="37.773313888888893"/>
    <n v="128.94138888888889"/>
  </r>
  <r>
    <s v="도립공원"/>
    <s v="경포"/>
    <n v="322020410003018"/>
    <n v="2020"/>
    <s v="LG U+"/>
    <x v="8"/>
    <m/>
    <n v="3500"/>
    <m/>
    <x v="19"/>
    <n v="25"/>
    <n v="25"/>
    <n v="18"/>
    <n v="37.775555555555563"/>
    <n v="128.9361111111111"/>
  </r>
  <r>
    <s v="도립공원"/>
    <s v="경포"/>
    <n v="322020410003074"/>
    <n v="2020"/>
    <s v="LG U+"/>
    <x v="8"/>
    <m/>
    <n v="3500"/>
    <m/>
    <x v="7"/>
    <n v="25"/>
    <n v="30"/>
    <n v="25"/>
    <n v="37.791302777777773"/>
    <n v="128.91220000000001"/>
  </r>
  <r>
    <s v="도립공원"/>
    <s v="경포"/>
    <n v="322020410003087"/>
    <n v="2020"/>
    <s v="LG U+"/>
    <x v="8"/>
    <m/>
    <n v="3500"/>
    <m/>
    <x v="1"/>
    <n v="23.8"/>
    <n v="30"/>
    <n v="16"/>
    <n v="37.786383333333333"/>
    <n v="128.89933333333329"/>
  </r>
  <r>
    <s v="도립공원"/>
    <s v="경포"/>
    <n v="322020410003133"/>
    <n v="2020"/>
    <s v="LG U+"/>
    <x v="8"/>
    <m/>
    <n v="3500"/>
    <m/>
    <x v="1"/>
    <n v="25"/>
    <n v="30"/>
    <n v="16"/>
    <n v="37.777299999999997"/>
    <n v="128.93307222222219"/>
  </r>
  <r>
    <s v="도립공원"/>
    <s v="경포"/>
    <n v="322020410003857"/>
    <n v="2020"/>
    <s v="LG U+"/>
    <x v="8"/>
    <m/>
    <n v="3500"/>
    <m/>
    <x v="1"/>
    <n v="23.8"/>
    <n v="25"/>
    <n v="16"/>
    <n v="37.814827777777772"/>
    <n v="128.8909222222222"/>
  </r>
  <r>
    <s v="도립공원"/>
    <s v="경포"/>
    <n v="322020410003861"/>
    <n v="2020"/>
    <s v="LG U+"/>
    <x v="8"/>
    <m/>
    <n v="3500"/>
    <m/>
    <x v="1"/>
    <n v="23.8"/>
    <n v="25"/>
    <n v="16"/>
    <n v="37.805833333333332"/>
    <n v="128.88805555555561"/>
  </r>
  <r>
    <s v="도립공원"/>
    <s v="경포"/>
    <n v="322020410004057"/>
    <n v="2020"/>
    <s v="LG U+"/>
    <x v="8"/>
    <m/>
    <n v="3500"/>
    <m/>
    <x v="1"/>
    <n v="23.8"/>
    <n v="25"/>
    <n v="18"/>
    <n v="37.785024999999997"/>
    <n v="128.88463611111109"/>
  </r>
  <r>
    <s v="도립공원"/>
    <s v="경포"/>
    <n v="322020410005130"/>
    <n v="2020"/>
    <s v="KT"/>
    <x v="8"/>
    <m/>
    <n v="3600"/>
    <m/>
    <x v="1"/>
    <n v="21"/>
    <n v="8"/>
    <n v="16"/>
    <n v="37.777299999999997"/>
    <n v="128.93307222222219"/>
  </r>
  <r>
    <s v="도립공원"/>
    <s v="경포"/>
    <n v="322020410005148"/>
    <n v="2020"/>
    <s v="KT"/>
    <x v="8"/>
    <m/>
    <n v="3600"/>
    <m/>
    <x v="7"/>
    <n v="21"/>
    <n v="3"/>
    <n v="40"/>
    <n v="37.80170833333333"/>
    <n v="128.8960083333333"/>
  </r>
  <r>
    <s v="도립공원"/>
    <s v="경포"/>
    <n v="322020410005149"/>
    <n v="2020"/>
    <s v="KT"/>
    <x v="8"/>
    <m/>
    <n v="3600"/>
    <m/>
    <x v="7"/>
    <n v="21"/>
    <n v="3"/>
    <n v="20"/>
    <n v="37.791302777777773"/>
    <n v="128.91220000000001"/>
  </r>
  <r>
    <s v="도립공원"/>
    <s v="경포"/>
    <n v="322020410006613"/>
    <n v="2020"/>
    <s v="KT"/>
    <x v="8"/>
    <m/>
    <n v="3600"/>
    <m/>
    <x v="8"/>
    <n v="21"/>
    <n v="10"/>
    <n v="3"/>
    <n v="37.775961111111108"/>
    <n v="128.93589444444439"/>
  </r>
  <r>
    <s v="도립공원"/>
    <s v="경포"/>
    <n v="322020410006620"/>
    <n v="2020"/>
    <s v="KT"/>
    <x v="8"/>
    <m/>
    <n v="3600"/>
    <m/>
    <x v="1"/>
    <n v="21"/>
    <n v="5"/>
    <n v="16"/>
    <n v="37.79635833333333"/>
    <n v="128.89676111111109"/>
  </r>
  <r>
    <s v="도립공원"/>
    <s v="경포"/>
    <n v="322020410006646"/>
    <n v="2020"/>
    <s v="KT"/>
    <x v="8"/>
    <m/>
    <n v="3600"/>
    <m/>
    <x v="19"/>
    <n v="21"/>
    <n v="5"/>
    <n v="2"/>
    <n v="37.796905555555547"/>
    <n v="128.91240555555561"/>
  </r>
  <r>
    <s v="도립공원"/>
    <s v="경포"/>
    <n v="322020410006884"/>
    <n v="2020"/>
    <s v="LG U+"/>
    <x v="4"/>
    <n v="2"/>
    <n v="889"/>
    <n v="30"/>
    <x v="1"/>
    <n v="14.5"/>
    <n v="35"/>
    <n v="16"/>
    <n v="37.796152777777777"/>
    <n v="128.89675"/>
  </r>
  <r>
    <s v="도립공원"/>
    <s v="경포"/>
    <n v="322021410000784"/>
    <n v="2021"/>
    <s v="LG U+"/>
    <x v="4"/>
    <n v="1"/>
    <n v="889"/>
    <n v="20"/>
    <x v="4"/>
    <n v="10"/>
    <n v="45"/>
    <n v="8"/>
    <n v="37.81166666666666"/>
    <n v="128.8775"/>
  </r>
  <r>
    <s v="도립공원"/>
    <s v="경포"/>
    <n v="322021410002087"/>
    <n v="2021"/>
    <s v="SKT"/>
    <x v="4"/>
    <n v="2"/>
    <n v="1820"/>
    <n v="40"/>
    <x v="2"/>
    <n v="15"/>
    <n v="28"/>
    <n v="18"/>
    <n v="37.796944444444442"/>
    <n v="128.91027777777779"/>
  </r>
  <r>
    <s v="도립공원"/>
    <s v="경포"/>
    <n v="322021410002092"/>
    <n v="2021"/>
    <s v="SKT"/>
    <x v="4"/>
    <n v="2"/>
    <n v="1820"/>
    <n v="40"/>
    <x v="9"/>
    <n v="11"/>
    <n v="60"/>
    <n v="16"/>
    <n v="37.799750000000003"/>
    <n v="128.90058333333329"/>
  </r>
  <r>
    <s v="도립공원"/>
    <s v="경포"/>
    <n v="322021410002114"/>
    <n v="2021"/>
    <s v="SKT"/>
    <x v="4"/>
    <n v="2"/>
    <n v="1820"/>
    <n v="40"/>
    <x v="1"/>
    <n v="15"/>
    <n v="14"/>
    <n v="12"/>
    <n v="37.791666666666657"/>
    <n v="128.89611111111111"/>
  </r>
  <r>
    <s v="도립공원"/>
    <s v="경포"/>
    <n v="322021410002131"/>
    <n v="2021"/>
    <s v="SKT"/>
    <x v="4"/>
    <n v="2"/>
    <n v="1820"/>
    <n v="40"/>
    <x v="13"/>
    <n v="15"/>
    <n v="20"/>
    <n v="16"/>
    <n v="37.787972222222223"/>
    <n v="128.9082555555556"/>
  </r>
  <r>
    <s v="도립공원"/>
    <s v="경포"/>
    <n v="322021410002195"/>
    <n v="2021"/>
    <s v="SKT"/>
    <x v="13"/>
    <n v="2"/>
    <n v="2630"/>
    <n v="40"/>
    <x v="9"/>
    <n v="11"/>
    <n v="60"/>
    <n v="16"/>
    <n v="37.799750000000003"/>
    <n v="128.90058333333329"/>
  </r>
  <r>
    <s v="도립공원"/>
    <s v="경포"/>
    <n v="322021410002259"/>
    <n v="2021"/>
    <s v="SKT"/>
    <x v="4"/>
    <n v="2"/>
    <n v="879"/>
    <n v="40"/>
    <x v="2"/>
    <n v="13.5"/>
    <n v="28"/>
    <n v="18"/>
    <n v="37.796944444444442"/>
    <n v="128.91027777777779"/>
  </r>
  <r>
    <s v="도립공원"/>
    <s v="경포"/>
    <n v="322021410002292"/>
    <n v="2021"/>
    <s v="SKT"/>
    <x v="13"/>
    <n v="2"/>
    <n v="2630"/>
    <n v="40"/>
    <x v="7"/>
    <n v="17.5"/>
    <n v="25"/>
    <n v="20"/>
    <n v="37.791388888888889"/>
    <n v="128.9122222222222"/>
  </r>
  <r>
    <s v="도립공원"/>
    <s v="경포"/>
    <n v="322021410002293"/>
    <n v="2021"/>
    <s v="SKT"/>
    <x v="13"/>
    <n v="2"/>
    <n v="2630"/>
    <n v="40"/>
    <x v="1"/>
    <n v="15.5"/>
    <n v="14"/>
    <n v="12"/>
    <n v="37.791666666666657"/>
    <n v="128.89611111111111"/>
  </r>
  <r>
    <s v="도립공원"/>
    <s v="경포"/>
    <n v="322021410002309"/>
    <n v="2021"/>
    <s v="SKT"/>
    <x v="13"/>
    <n v="2"/>
    <n v="2630"/>
    <n v="40"/>
    <x v="2"/>
    <n v="15.5"/>
    <n v="54"/>
    <n v="20"/>
    <n v="37.803427777777777"/>
    <n v="128.90221944444451"/>
  </r>
  <r>
    <s v="도립공원"/>
    <s v="경포"/>
    <n v="322021410002362"/>
    <n v="2021"/>
    <s v="SKT"/>
    <x v="4"/>
    <n v="2"/>
    <n v="1820"/>
    <n v="40"/>
    <x v="1"/>
    <n v="15"/>
    <n v="20"/>
    <n v="16"/>
    <n v="37.783949999999997"/>
    <n v="128.89252500000001"/>
  </r>
  <r>
    <s v="도립공원"/>
    <s v="경포"/>
    <n v="322021410002389"/>
    <n v="2021"/>
    <s v="SKT"/>
    <x v="4"/>
    <n v="4"/>
    <n v="879"/>
    <n v="40"/>
    <x v="7"/>
    <n v="13.5"/>
    <n v="25"/>
    <n v="20"/>
    <n v="37.791302777777773"/>
    <n v="128.91220000000001"/>
  </r>
  <r>
    <s v="도립공원"/>
    <s v="경포"/>
    <n v="322021410002393"/>
    <n v="2021"/>
    <s v="SKT"/>
    <x v="4"/>
    <n v="4"/>
    <n v="879"/>
    <n v="40"/>
    <x v="2"/>
    <n v="13.5"/>
    <n v="54"/>
    <n v="20"/>
    <n v="37.803463888888878"/>
    <n v="128.90195833333331"/>
  </r>
  <r>
    <s v="도립공원"/>
    <s v="경포"/>
    <n v="322021410002411"/>
    <n v="2021"/>
    <s v="SKT"/>
    <x v="13"/>
    <n v="2"/>
    <n v="2630"/>
    <n v="40"/>
    <x v="1"/>
    <n v="15.5"/>
    <n v="20"/>
    <n v="16"/>
    <n v="37.785069444444453"/>
    <n v="128.89354444444439"/>
  </r>
  <r>
    <s v="도립공원"/>
    <s v="경포"/>
    <n v="322021410002438"/>
    <n v="2021"/>
    <s v="SKT"/>
    <x v="4"/>
    <n v="2"/>
    <n v="1820"/>
    <n v="40"/>
    <x v="13"/>
    <n v="15"/>
    <n v="55"/>
    <n v="16"/>
    <n v="37.779480555555551"/>
    <n v="128.93312222222221"/>
  </r>
  <r>
    <s v="도립공원"/>
    <s v="경포"/>
    <n v="322021410002448"/>
    <n v="2021"/>
    <s v="SKT"/>
    <x v="4"/>
    <n v="2"/>
    <n v="879"/>
    <n v="40"/>
    <x v="1"/>
    <n v="13.5"/>
    <n v="14"/>
    <n v="12"/>
    <n v="37.791761111111107"/>
    <n v="128.8960361111111"/>
  </r>
  <r>
    <s v="도립공원"/>
    <s v="경포"/>
    <n v="322021410002465"/>
    <n v="2021"/>
    <s v="SKT"/>
    <x v="4"/>
    <n v="2"/>
    <n v="879"/>
    <n v="40"/>
    <x v="13"/>
    <n v="13.5"/>
    <n v="55"/>
    <n v="16"/>
    <n v="37.779480555555551"/>
    <n v="128.93312222222221"/>
  </r>
  <r>
    <s v="도립공원"/>
    <s v="경포"/>
    <n v="322021410002475"/>
    <n v="2021"/>
    <s v="SKT"/>
    <x v="4"/>
    <n v="4"/>
    <n v="1820"/>
    <n v="40"/>
    <x v="7"/>
    <n v="15"/>
    <n v="25"/>
    <n v="20"/>
    <n v="37.791388888888889"/>
    <n v="128.9122222222222"/>
  </r>
  <r>
    <s v="도립공원"/>
    <s v="경포"/>
    <n v="322021410002479"/>
    <n v="2021"/>
    <s v="SKT"/>
    <x v="4"/>
    <n v="6"/>
    <n v="1820"/>
    <n v="40"/>
    <x v="2"/>
    <n v="15"/>
    <n v="54"/>
    <n v="20"/>
    <n v="37.803427777777777"/>
    <n v="128.90221944444451"/>
  </r>
  <r>
    <s v="도립공원"/>
    <s v="경포"/>
    <n v="322021410002534"/>
    <n v="2021"/>
    <s v="SKT"/>
    <x v="8"/>
    <m/>
    <n v="3700"/>
    <m/>
    <x v="9"/>
    <n v="23.5"/>
    <n v="20"/>
    <n v="16"/>
    <n v="37.79633888888889"/>
    <n v="128.91246944444441"/>
  </r>
  <r>
    <s v="도립공원"/>
    <s v="경포"/>
    <n v="322021410002539"/>
    <n v="2021"/>
    <s v="SKT"/>
    <x v="8"/>
    <m/>
    <n v="3700"/>
    <m/>
    <x v="9"/>
    <n v="23.5"/>
    <n v="60"/>
    <n v="16"/>
    <n v="37.799750000000003"/>
    <n v="128.90058333333329"/>
  </r>
  <r>
    <s v="도립공원"/>
    <s v="경포"/>
    <n v="322021410002598"/>
    <n v="2021"/>
    <s v="SKT"/>
    <x v="8"/>
    <m/>
    <n v="3700"/>
    <m/>
    <x v="13"/>
    <n v="23.5"/>
    <n v="55"/>
    <n v="16"/>
    <n v="37.779536111111113"/>
    <n v="128.93315555555549"/>
  </r>
  <r>
    <s v="도립공원"/>
    <s v="경포"/>
    <n v="322021410003046"/>
    <n v="2021"/>
    <s v="SKT"/>
    <x v="4"/>
    <n v="2"/>
    <n v="879"/>
    <n v="40"/>
    <x v="1"/>
    <n v="13.5"/>
    <n v="20"/>
    <n v="16"/>
    <n v="37.783949999999997"/>
    <n v="128.89252500000001"/>
  </r>
  <r>
    <s v="도립공원"/>
    <s v="경포"/>
    <n v="322021410003314"/>
    <n v="2021"/>
    <s v="SKT"/>
    <x v="8"/>
    <m/>
    <n v="3700"/>
    <m/>
    <x v="1"/>
    <n v="23.5"/>
    <n v="19"/>
    <n v="16"/>
    <n v="37.785374999999988"/>
    <n v="128.89338888888889"/>
  </r>
  <r>
    <s v="도립공원"/>
    <s v="경포"/>
    <n v="322021410003420"/>
    <n v="2021"/>
    <s v="KT"/>
    <x v="0"/>
    <n v="1"/>
    <n v="2167.1999999999998"/>
    <n v="20"/>
    <x v="1"/>
    <n v="14"/>
    <n v="3"/>
    <n v="16"/>
    <n v="37.796716666666661"/>
    <n v="128.89569444444439"/>
  </r>
  <r>
    <s v="도립공원"/>
    <s v="경포"/>
    <n v="322021410003635"/>
    <n v="2021"/>
    <s v="SKT"/>
    <x v="8"/>
    <m/>
    <n v="3700"/>
    <m/>
    <x v="13"/>
    <n v="23.5"/>
    <n v="60"/>
    <n v="16"/>
    <n v="37.808908333333328"/>
    <n v="128.88381944444441"/>
  </r>
  <r>
    <s v="도립공원"/>
    <s v="경포"/>
    <n v="322021410003662"/>
    <n v="2021"/>
    <s v="SKT"/>
    <x v="8"/>
    <m/>
    <n v="3700"/>
    <m/>
    <x v="7"/>
    <n v="23.5"/>
    <n v="25"/>
    <n v="20"/>
    <n v="37.791388888888889"/>
    <n v="128.9122222222222"/>
  </r>
  <r>
    <s v="도립공원"/>
    <s v="경포"/>
    <n v="322021410003663"/>
    <n v="2021"/>
    <s v="SKT"/>
    <x v="8"/>
    <m/>
    <n v="3700"/>
    <m/>
    <x v="1"/>
    <n v="23.5"/>
    <n v="14"/>
    <n v="12"/>
    <n v="37.791666666666657"/>
    <n v="128.89611111111111"/>
  </r>
  <r>
    <s v="도립공원"/>
    <s v="경포"/>
    <n v="322021410003681"/>
    <n v="2021"/>
    <s v="SKT"/>
    <x v="8"/>
    <m/>
    <n v="3700"/>
    <m/>
    <x v="2"/>
    <n v="23.5"/>
    <n v="54"/>
    <n v="20"/>
    <n v="37.803427777777777"/>
    <n v="128.90221944444451"/>
  </r>
  <r>
    <s v="도립공원"/>
    <s v="경포"/>
    <n v="322021410003683"/>
    <n v="2021"/>
    <s v="SKT"/>
    <x v="8"/>
    <m/>
    <n v="3700"/>
    <m/>
    <x v="13"/>
    <n v="23.5"/>
    <n v="20"/>
    <n v="16"/>
    <n v="37.787972222222223"/>
    <n v="128.9082555555556"/>
  </r>
  <r>
    <s v="도립공원"/>
    <s v="경포"/>
    <n v="322021410003796"/>
    <n v="2021"/>
    <s v="SKT"/>
    <x v="8"/>
    <m/>
    <n v="3700"/>
    <m/>
    <x v="2"/>
    <n v="23.5"/>
    <n v="6"/>
    <n v="18"/>
    <n v="37.803891666666672"/>
    <n v="128.90437222222221"/>
  </r>
  <r>
    <s v="도립공원"/>
    <s v="경포"/>
    <n v="322021410003846"/>
    <n v="2021"/>
    <s v="SKT"/>
    <x v="4"/>
    <n v="2"/>
    <n v="1820"/>
    <n v="40"/>
    <x v="1"/>
    <n v="15"/>
    <n v="34"/>
    <n v="16"/>
    <n v="37.797247222222218"/>
    <n v="128.89089166666659"/>
  </r>
  <r>
    <s v="도립공원"/>
    <s v="경포"/>
    <n v="322021410003850"/>
    <n v="2021"/>
    <s v="SKT"/>
    <x v="4"/>
    <n v="2"/>
    <n v="1820"/>
    <n v="40"/>
    <x v="1"/>
    <n v="15"/>
    <n v="21"/>
    <n v="16"/>
    <n v="37.805752777777784"/>
    <n v="128.88795555555549"/>
  </r>
  <r>
    <s v="도립공원"/>
    <s v="경포"/>
    <n v="322021410004205"/>
    <n v="2021"/>
    <s v="SKT"/>
    <x v="8"/>
    <m/>
    <n v="3700"/>
    <m/>
    <x v="8"/>
    <n v="23.5"/>
    <n v="19"/>
    <n v="14"/>
    <n v="37.775975000000003"/>
    <n v="128.93592777777781"/>
  </r>
  <r>
    <s v="도립공원"/>
    <s v="경포"/>
    <n v="322021410004230"/>
    <n v="2021"/>
    <s v="SKT"/>
    <x v="8"/>
    <m/>
    <n v="3700"/>
    <m/>
    <x v="1"/>
    <n v="23.5"/>
    <n v="21"/>
    <n v="16"/>
    <n v="37.805752777777784"/>
    <n v="128.88795555555549"/>
  </r>
  <r>
    <s v="도립공원"/>
    <s v="경포"/>
    <n v="322021410004243"/>
    <n v="2021"/>
    <s v="SKT"/>
    <x v="4"/>
    <n v="2"/>
    <n v="879"/>
    <n v="40"/>
    <x v="2"/>
    <n v="13.5"/>
    <n v="6"/>
    <n v="18"/>
    <n v="37.803891666666672"/>
    <n v="128.90437222222221"/>
  </r>
  <r>
    <s v="도립공원"/>
    <s v="경포"/>
    <n v="322021410004244"/>
    <n v="2021"/>
    <s v="SKT"/>
    <x v="4"/>
    <n v="2"/>
    <n v="879"/>
    <n v="40"/>
    <x v="16"/>
    <n v="13.5"/>
    <n v="119"/>
    <n v="21"/>
    <n v="37.784975000000003"/>
    <n v="128.92694444444439"/>
  </r>
  <r>
    <s v="도립공원"/>
    <s v="경포"/>
    <n v="322021410004297"/>
    <n v="2021"/>
    <s v="SKT"/>
    <x v="4"/>
    <n v="2"/>
    <n v="879"/>
    <n v="40"/>
    <x v="8"/>
    <n v="13.5"/>
    <n v="19"/>
    <n v="14"/>
    <n v="37.775975000000003"/>
    <n v="128.93592777777781"/>
  </r>
  <r>
    <s v="도립공원"/>
    <s v="경포"/>
    <n v="322021410004300"/>
    <n v="2021"/>
    <s v="SKT"/>
    <x v="4"/>
    <n v="2"/>
    <n v="879"/>
    <n v="40"/>
    <x v="1"/>
    <n v="13.5"/>
    <n v="25"/>
    <n v="16"/>
    <n v="37.777222222222221"/>
    <n v="128.93305555555551"/>
  </r>
  <r>
    <s v="도립공원"/>
    <s v="경포"/>
    <n v="322021410004305"/>
    <n v="2021"/>
    <s v="SKT"/>
    <x v="4"/>
    <n v="2"/>
    <n v="879"/>
    <n v="40"/>
    <x v="13"/>
    <n v="13.5"/>
    <n v="60"/>
    <n v="16"/>
    <n v="37.809305555555547"/>
    <n v="128.884525"/>
  </r>
  <r>
    <s v="도립공원"/>
    <s v="경포"/>
    <n v="322021410004327"/>
    <n v="2021"/>
    <s v="SKT"/>
    <x v="4"/>
    <n v="2"/>
    <n v="879"/>
    <n v="40"/>
    <x v="1"/>
    <n v="13.5"/>
    <n v="34"/>
    <n v="16"/>
    <n v="37.797247222222218"/>
    <n v="128.89089166666659"/>
  </r>
  <r>
    <s v="도립공원"/>
    <s v="경포"/>
    <n v="322021410004329"/>
    <n v="2021"/>
    <s v="SKT"/>
    <x v="4"/>
    <n v="2"/>
    <n v="879"/>
    <n v="40"/>
    <x v="1"/>
    <n v="13.5"/>
    <n v="21"/>
    <n v="16"/>
    <n v="37.805752777777784"/>
    <n v="128.88795555555549"/>
  </r>
  <r>
    <s v="도립공원"/>
    <s v="경포"/>
    <n v="322021410004339"/>
    <n v="2021"/>
    <s v="SKT"/>
    <x v="4"/>
    <n v="2"/>
    <n v="1820"/>
    <n v="40"/>
    <x v="2"/>
    <n v="15"/>
    <n v="6"/>
    <n v="18"/>
    <n v="37.803891666666672"/>
    <n v="128.90437222222221"/>
  </r>
  <r>
    <s v="도립공원"/>
    <s v="경포"/>
    <n v="322021410004340"/>
    <n v="2021"/>
    <s v="SKT"/>
    <x v="4"/>
    <n v="2"/>
    <n v="1820"/>
    <n v="40"/>
    <x v="16"/>
    <n v="15"/>
    <n v="119"/>
    <n v="21"/>
    <n v="37.784975000000003"/>
    <n v="128.92694444444439"/>
  </r>
  <r>
    <s v="도립공원"/>
    <s v="경포"/>
    <n v="322021410004375"/>
    <n v="2021"/>
    <s v="SKT"/>
    <x v="4"/>
    <n v="2"/>
    <n v="1820"/>
    <n v="40"/>
    <x v="1"/>
    <n v="15"/>
    <n v="20"/>
    <n v="16"/>
    <n v="37.785122222222221"/>
    <n v="128.88484444444441"/>
  </r>
  <r>
    <s v="도립공원"/>
    <s v="경포"/>
    <n v="322021410004438"/>
    <n v="2021"/>
    <s v="SKT"/>
    <x v="0"/>
    <n v="1"/>
    <n v="2147.4"/>
    <n v="20"/>
    <x v="1"/>
    <n v="15"/>
    <n v="46"/>
    <n v="16"/>
    <n v="37.796813888888877"/>
    <n v="128.895725"/>
  </r>
  <r>
    <s v="도립공원"/>
    <s v="경포"/>
    <n v="322021410004910"/>
    <n v="2021"/>
    <s v="SKT"/>
    <x v="8"/>
    <m/>
    <n v="3700"/>
    <m/>
    <x v="16"/>
    <n v="23.5"/>
    <n v="119"/>
    <n v="21"/>
    <n v="37.784975000000003"/>
    <n v="128.92694444444439"/>
  </r>
  <r>
    <s v="도립공원"/>
    <s v="경포"/>
    <n v="322021410004971"/>
    <n v="2021"/>
    <s v="SKT"/>
    <x v="8"/>
    <m/>
    <n v="3700"/>
    <m/>
    <x v="1"/>
    <n v="23.5"/>
    <n v="20"/>
    <n v="16"/>
    <n v="37.785122222222221"/>
    <n v="128.88484444444441"/>
  </r>
  <r>
    <s v="도립공원"/>
    <s v="경포"/>
    <n v="322021410005037"/>
    <n v="2021"/>
    <s v="SKT"/>
    <x v="4"/>
    <n v="2"/>
    <n v="879"/>
    <n v="40"/>
    <x v="1"/>
    <n v="13.5"/>
    <n v="46"/>
    <n v="16"/>
    <n v="37.796863888888893"/>
    <n v="128.89515555555559"/>
  </r>
  <r>
    <s v="도립공원"/>
    <s v="경포"/>
    <n v="322021410005081"/>
    <n v="2021"/>
    <s v="SKT"/>
    <x v="4"/>
    <n v="2"/>
    <n v="1820"/>
    <n v="40"/>
    <x v="8"/>
    <n v="15"/>
    <n v="19"/>
    <n v="14"/>
    <n v="37.775961111111108"/>
    <n v="128.93589444444439"/>
  </r>
  <r>
    <s v="도립공원"/>
    <s v="경포"/>
    <n v="322021410005084"/>
    <n v="2021"/>
    <s v="SKT"/>
    <x v="4"/>
    <n v="2"/>
    <n v="1820"/>
    <n v="40"/>
    <x v="1"/>
    <n v="15"/>
    <n v="25"/>
    <n v="16"/>
    <n v="37.777299999999997"/>
    <n v="128.93307222222219"/>
  </r>
  <r>
    <s v="도립공원"/>
    <s v="경포"/>
    <n v="322021410005089"/>
    <n v="2021"/>
    <s v="SKT"/>
    <x v="4"/>
    <n v="2"/>
    <n v="1820"/>
    <n v="40"/>
    <x v="13"/>
    <n v="15"/>
    <n v="60"/>
    <n v="16"/>
    <n v="37.808908333333328"/>
    <n v="128.88381944444441"/>
  </r>
  <r>
    <s v="도립공원"/>
    <s v="경포"/>
    <n v="322021410005156"/>
    <n v="2021"/>
    <s v="SKT"/>
    <x v="13"/>
    <n v="2"/>
    <n v="2630"/>
    <n v="40"/>
    <x v="2"/>
    <n v="16"/>
    <n v="6"/>
    <n v="18"/>
    <n v="37.803891666666672"/>
    <n v="128.90437222222221"/>
  </r>
  <r>
    <s v="도립공원"/>
    <s v="경포"/>
    <n v="322021410005238"/>
    <n v="2021"/>
    <s v="SKT"/>
    <x v="5"/>
    <n v="1"/>
    <n v="1820"/>
    <n v="15"/>
    <x v="5"/>
    <n v="3"/>
    <n v="11"/>
    <n v="3"/>
    <n v="37.793936111111108"/>
    <n v="128.915525"/>
  </r>
  <r>
    <s v="도립공원"/>
    <s v="경포"/>
    <n v="322021410005414"/>
    <n v="2021"/>
    <s v="SKT"/>
    <x v="8"/>
    <m/>
    <n v="3700"/>
    <m/>
    <x v="1"/>
    <n v="23.5"/>
    <n v="46"/>
    <n v="16"/>
    <n v="37.796863888888893"/>
    <n v="128.89515555555559"/>
  </r>
  <r>
    <s v="도립공원"/>
    <s v="경포"/>
    <n v="322021410005425"/>
    <n v="2021"/>
    <s v="LG U+"/>
    <x v="4"/>
    <n v="2"/>
    <n v="2650"/>
    <n v="60"/>
    <x v="1"/>
    <n v="16"/>
    <n v="25"/>
    <n v="16"/>
    <n v="37.79635833333333"/>
    <n v="128.89676111111109"/>
  </r>
  <r>
    <s v="도립공원"/>
    <s v="경포"/>
    <n v="322021410005474"/>
    <n v="2021"/>
    <s v="SKT"/>
    <x v="4"/>
    <n v="2"/>
    <n v="1820"/>
    <n v="40"/>
    <x v="1"/>
    <n v="15"/>
    <n v="46"/>
    <n v="16"/>
    <n v="37.796863888888893"/>
    <n v="128.89515555555559"/>
  </r>
  <r>
    <s v="도립공원"/>
    <s v="경포"/>
    <n v="322021410006618"/>
    <n v="2021"/>
    <s v="SKT"/>
    <x v="5"/>
    <n v="1"/>
    <n v="879"/>
    <n v="15"/>
    <x v="5"/>
    <n v="2"/>
    <n v="11"/>
    <n v="3"/>
    <n v="37.793936111111108"/>
    <n v="128.915525"/>
  </r>
  <r>
    <s v="도립공원"/>
    <s v="경포"/>
    <n v="322021410008709"/>
    <n v="2021"/>
    <s v="LG U+"/>
    <x v="7"/>
    <m/>
    <n v="3500"/>
    <m/>
    <x v="1"/>
    <n v="17"/>
    <n v="30"/>
    <n v="16"/>
    <n v="37.820877777777781"/>
    <n v="128.88090833333331"/>
  </r>
  <r>
    <s v="도립공원"/>
    <s v="경포"/>
    <n v="322021410008716"/>
    <n v="2021"/>
    <s v="LG U+"/>
    <x v="7"/>
    <m/>
    <n v="3500"/>
    <m/>
    <x v="1"/>
    <n v="17"/>
    <n v="35"/>
    <n v="16"/>
    <n v="37.824311111111108"/>
    <n v="128.8774138888889"/>
  </r>
  <r>
    <s v="도립공원"/>
    <s v="경포"/>
    <n v="322021410008960"/>
    <n v="2021"/>
    <s v="LG U+"/>
    <x v="4"/>
    <n v="2"/>
    <n v="2120"/>
    <n v="80"/>
    <x v="1"/>
    <n v="14"/>
    <n v="30"/>
    <n v="16"/>
    <n v="37.820877777777781"/>
    <n v="128.88090833333331"/>
  </r>
  <r>
    <s v="도립공원"/>
    <s v="경포"/>
    <n v="322021410009579"/>
    <n v="2021"/>
    <s v="SKT"/>
    <x v="8"/>
    <m/>
    <n v="3700"/>
    <m/>
    <x v="1"/>
    <n v="23.5"/>
    <n v="17"/>
    <n v="16"/>
    <n v="37.777299999999997"/>
    <n v="128.93307222222219"/>
  </r>
  <r>
    <s v="도립공원"/>
    <s v="경포"/>
    <n v="322021410009581"/>
    <n v="2021"/>
    <s v="SKT"/>
    <x v="8"/>
    <m/>
    <n v="3700"/>
    <m/>
    <x v="1"/>
    <n v="23.5"/>
    <n v="17"/>
    <n v="16"/>
    <n v="37.797494444444453"/>
    <n v="128.89085"/>
  </r>
  <r>
    <s v="도립공원"/>
    <s v="경포"/>
    <n v="322021410010113"/>
    <n v="2021"/>
    <s v="SKT"/>
    <x v="8"/>
    <m/>
    <n v="3700"/>
    <m/>
    <x v="9"/>
    <n v="23.5"/>
    <n v="24"/>
    <n v="16"/>
    <n v="37.786336111111112"/>
    <n v="128.9230722222222"/>
  </r>
  <r>
    <s v="도립공원"/>
    <s v="경포"/>
    <n v="322021410010114"/>
    <n v="2021"/>
    <s v="SKT"/>
    <x v="8"/>
    <m/>
    <n v="3700"/>
    <m/>
    <x v="9"/>
    <n v="23.5"/>
    <n v="23"/>
    <n v="16"/>
    <n v="37.80652222222222"/>
    <n v="128.89936111111109"/>
  </r>
  <r>
    <s v="도립공원"/>
    <s v="경포"/>
    <n v="322021410010622"/>
    <n v="2021"/>
    <s v="KT"/>
    <x v="13"/>
    <n v="4"/>
    <n v="1840"/>
    <n v="20"/>
    <x v="7"/>
    <n v="15.5"/>
    <n v="4"/>
    <n v="40"/>
    <n v="37.80170833333333"/>
    <n v="128.8960083333333"/>
  </r>
  <r>
    <s v="도립공원"/>
    <s v="경포"/>
    <n v="322021410010632"/>
    <n v="2021"/>
    <s v="KT"/>
    <x v="4"/>
    <n v="2"/>
    <n v="954.3"/>
    <n v="20"/>
    <x v="7"/>
    <n v="14"/>
    <n v="4"/>
    <n v="40"/>
    <n v="37.80170833333333"/>
    <n v="128.8960083333333"/>
  </r>
  <r>
    <s v="도립공원"/>
    <s v="경포"/>
    <n v="322021410010644"/>
    <n v="2021"/>
    <s v="KT"/>
    <x v="13"/>
    <n v="4"/>
    <n v="1840"/>
    <n v="20"/>
    <x v="1"/>
    <n v="14"/>
    <n v="5"/>
    <n v="16"/>
    <n v="37.806027777777778"/>
    <n v="128.8896583333333"/>
  </r>
  <r>
    <s v="도립공원"/>
    <s v="경포"/>
    <n v="322021410010654"/>
    <n v="2021"/>
    <s v="KT"/>
    <x v="4"/>
    <n v="2"/>
    <n v="954.3"/>
    <n v="20"/>
    <x v="1"/>
    <n v="14"/>
    <n v="5"/>
    <n v="16"/>
    <n v="37.806027777777778"/>
    <n v="128.8896583333333"/>
  </r>
  <r>
    <s v="도립공원"/>
    <s v="경포"/>
    <n v="322021410011033"/>
    <n v="2021"/>
    <s v="KT"/>
    <x v="13"/>
    <n v="4"/>
    <n v="1840"/>
    <n v="20"/>
    <x v="1"/>
    <n v="14"/>
    <n v="1"/>
    <n v="16"/>
    <n v="37.791761111111107"/>
    <n v="128.8960361111111"/>
  </r>
  <r>
    <s v="도립공원"/>
    <s v="경포"/>
    <n v="322021410011053"/>
    <n v="2021"/>
    <s v="KT"/>
    <x v="4"/>
    <n v="2"/>
    <n v="954.3"/>
    <n v="20"/>
    <x v="1"/>
    <n v="0"/>
    <n v="1"/>
    <n v="16"/>
    <n v="37.791772222222221"/>
    <n v="128.8958777777778"/>
  </r>
  <r>
    <s v="도립공원"/>
    <s v="경포"/>
    <n v="322021410011391"/>
    <n v="2021"/>
    <s v="SKT"/>
    <x v="8"/>
    <m/>
    <n v="3700"/>
    <m/>
    <x v="1"/>
    <n v="23.5"/>
    <n v="24"/>
    <n v="16"/>
    <n v="37.814827777777772"/>
    <n v="128.8909222222222"/>
  </r>
  <r>
    <s v="도립공원"/>
    <s v="경포"/>
    <n v="322021410011864"/>
    <n v="2021"/>
    <s v="KT"/>
    <x v="13"/>
    <n v="4"/>
    <n v="1840"/>
    <n v="20"/>
    <x v="1"/>
    <n v="14"/>
    <n v="7"/>
    <n v="16"/>
    <n v="37.773313888888893"/>
    <n v="128.94138888888889"/>
  </r>
  <r>
    <s v="도립공원"/>
    <s v="경포"/>
    <n v="322021410011874"/>
    <n v="2021"/>
    <s v="KT"/>
    <x v="4"/>
    <n v="2"/>
    <n v="954.3"/>
    <n v="20"/>
    <x v="1"/>
    <n v="14"/>
    <n v="7"/>
    <n v="16"/>
    <n v="37.773313888888893"/>
    <n v="128.94138888888889"/>
  </r>
  <r>
    <s v="도립공원"/>
    <s v="경포"/>
    <n v="322021410011936"/>
    <n v="2021"/>
    <s v="KT"/>
    <x v="13"/>
    <n v="4"/>
    <n v="1840"/>
    <n v="20"/>
    <x v="1"/>
    <n v="17.5"/>
    <n v="14"/>
    <n v="16"/>
    <n v="37.808908333333328"/>
    <n v="128.88381944444441"/>
  </r>
  <r>
    <s v="도립공원"/>
    <s v="경포"/>
    <n v="322021410012061"/>
    <n v="2021"/>
    <s v="SKT"/>
    <x v="8"/>
    <m/>
    <n v="3700"/>
    <m/>
    <x v="1"/>
    <n v="23.5"/>
    <n v="26"/>
    <n v="16"/>
    <n v="37.808372222222218"/>
    <n v="128.89181944444451"/>
  </r>
  <r>
    <s v="도립공원"/>
    <s v="경포"/>
    <n v="322021410012915"/>
    <n v="2021"/>
    <s v="KT"/>
    <x v="13"/>
    <n v="4"/>
    <n v="1840"/>
    <n v="20"/>
    <x v="1"/>
    <n v="14"/>
    <n v="3"/>
    <n v="16"/>
    <n v="37.796827777777779"/>
    <n v="128.89570000000001"/>
  </r>
  <r>
    <s v="도립공원"/>
    <s v="경포"/>
    <n v="322021410013063"/>
    <n v="2021"/>
    <s v="KT"/>
    <x v="13"/>
    <n v="4"/>
    <n v="1840"/>
    <n v="20"/>
    <x v="1"/>
    <n v="17.5"/>
    <n v="8"/>
    <n v="16"/>
    <n v="37.814774999999997"/>
    <n v="128.89113611111111"/>
  </r>
  <r>
    <s v="도립공원"/>
    <s v="경포"/>
    <n v="322021410013073"/>
    <n v="2021"/>
    <s v="KT"/>
    <x v="13"/>
    <n v="4"/>
    <n v="1840"/>
    <n v="20"/>
    <x v="1"/>
    <n v="14"/>
    <n v="8"/>
    <n v="16"/>
    <n v="37.777383333333333"/>
    <n v="128.93289166666659"/>
  </r>
  <r>
    <s v="도립공원"/>
    <s v="경포"/>
    <n v="322021410013394"/>
    <n v="2021"/>
    <s v="KT"/>
    <x v="4"/>
    <n v="2"/>
    <n v="954.3"/>
    <n v="20"/>
    <x v="10"/>
    <n v="11"/>
    <n v="11"/>
    <n v="3"/>
    <n v="37.799169444444438"/>
    <n v="128.8946277777778"/>
  </r>
  <r>
    <s v="도립공원"/>
    <s v="경포"/>
    <n v="322021410013395"/>
    <n v="2021"/>
    <s v="KT"/>
    <x v="4"/>
    <n v="2"/>
    <n v="954.3"/>
    <n v="20"/>
    <x v="1"/>
    <n v="13.5"/>
    <n v="9"/>
    <n v="7"/>
    <n v="37.797494444444453"/>
    <n v="128.89085"/>
  </r>
  <r>
    <s v="도립공원"/>
    <s v="경포"/>
    <n v="322021410013565"/>
    <n v="2021"/>
    <s v="SKT"/>
    <x v="5"/>
    <n v="1"/>
    <n v="879"/>
    <n v="15"/>
    <x v="5"/>
    <n v="2"/>
    <n v="7"/>
    <n v="3"/>
    <n v="37.773908333333331"/>
    <n v="128.93940000000001"/>
  </r>
  <r>
    <s v="도립공원"/>
    <s v="경포"/>
    <n v="322021410013567"/>
    <n v="2021"/>
    <s v="SKT"/>
    <x v="5"/>
    <n v="1"/>
    <n v="879"/>
    <n v="15"/>
    <x v="5"/>
    <n v="2"/>
    <n v="4"/>
    <n v="3"/>
    <n v="37.775644444444453"/>
    <n v="128.93844444444451"/>
  </r>
  <r>
    <s v="도립공원"/>
    <s v="경포"/>
    <n v="322021410013574"/>
    <n v="2021"/>
    <s v="SKT"/>
    <x v="5"/>
    <n v="1"/>
    <n v="1820"/>
    <n v="15"/>
    <x v="5"/>
    <n v="3"/>
    <n v="7"/>
    <n v="3"/>
    <n v="37.773908333333331"/>
    <n v="128.93940000000001"/>
  </r>
  <r>
    <s v="도립공원"/>
    <s v="경포"/>
    <n v="322021410013580"/>
    <n v="2021"/>
    <s v="SKT"/>
    <x v="5"/>
    <n v="1"/>
    <n v="1820"/>
    <n v="15"/>
    <x v="5"/>
    <n v="3"/>
    <n v="4"/>
    <n v="3"/>
    <n v="37.775644444444453"/>
    <n v="128.93844444444451"/>
  </r>
  <r>
    <s v="도립공원"/>
    <s v="경포"/>
    <n v="322021410013610"/>
    <n v="2021"/>
    <s v="SKT"/>
    <x v="20"/>
    <m/>
    <n v="3700"/>
    <m/>
    <x v="5"/>
    <n v="4"/>
    <n v="7"/>
    <n v="3"/>
    <n v="37.773908333333331"/>
    <n v="128.93940000000001"/>
  </r>
  <r>
    <s v="도립공원"/>
    <s v="경포"/>
    <n v="322021410013614"/>
    <n v="2021"/>
    <s v="SKT"/>
    <x v="20"/>
    <m/>
    <n v="3700"/>
    <m/>
    <x v="5"/>
    <n v="4"/>
    <n v="4"/>
    <n v="3"/>
    <n v="37.775644444444453"/>
    <n v="128.93844444444451"/>
  </r>
  <r>
    <s v="도립공원"/>
    <s v="경포"/>
    <n v="322021410013711"/>
    <n v="2021"/>
    <s v="KT"/>
    <x v="13"/>
    <n v="4"/>
    <n v="1840"/>
    <n v="20"/>
    <x v="8"/>
    <n v="14"/>
    <n v="10"/>
    <n v="3"/>
    <n v="37.775961111111108"/>
    <n v="128.93589444444439"/>
  </r>
  <r>
    <s v="도립공원"/>
    <s v="경포"/>
    <n v="322021410013721"/>
    <n v="2021"/>
    <s v="KT"/>
    <x v="4"/>
    <n v="2"/>
    <n v="954.3"/>
    <n v="20"/>
    <x v="8"/>
    <n v="14"/>
    <n v="10"/>
    <n v="3"/>
    <n v="37.775961111111108"/>
    <n v="128.93589444444439"/>
  </r>
  <r>
    <s v="도립공원"/>
    <s v="경포"/>
    <n v="322021410014079"/>
    <n v="2021"/>
    <s v="KT"/>
    <x v="13"/>
    <n v="4"/>
    <n v="1840"/>
    <n v="20"/>
    <x v="1"/>
    <n v="14"/>
    <n v="3"/>
    <n v="16"/>
    <n v="37.783949999999997"/>
    <n v="128.89252500000001"/>
  </r>
  <r>
    <s v="도립공원"/>
    <s v="경포"/>
    <n v="322021410014104"/>
    <n v="2021"/>
    <s v="SKT"/>
    <x v="4"/>
    <n v="2"/>
    <n v="1820"/>
    <n v="40"/>
    <x v="9"/>
    <n v="15"/>
    <n v="23"/>
    <n v="16"/>
    <n v="37.80652222222222"/>
    <n v="128.89936111111109"/>
  </r>
  <r>
    <s v="도립공원"/>
    <s v="경포"/>
    <n v="322021410014162"/>
    <n v="2021"/>
    <s v="KT"/>
    <x v="4"/>
    <n v="2"/>
    <n v="954.3"/>
    <n v="20"/>
    <x v="1"/>
    <n v="14"/>
    <n v="3"/>
    <n v="16"/>
    <n v="37.783949999999997"/>
    <n v="128.89252500000001"/>
  </r>
  <r>
    <s v="도립공원"/>
    <s v="경포"/>
    <n v="322022410000033"/>
    <n v="2022"/>
    <s v="KT"/>
    <x v="13"/>
    <n v="8"/>
    <n v="1840"/>
    <n v="20"/>
    <x v="12"/>
    <n v="14"/>
    <n v="6"/>
    <n v="3"/>
    <n v="37.803916666666673"/>
    <n v="128.9042111111111"/>
  </r>
  <r>
    <s v="도립공원"/>
    <s v="경포"/>
    <n v="322022410000043"/>
    <n v="2022"/>
    <s v="KT"/>
    <x v="4"/>
    <n v="4"/>
    <n v="954.3"/>
    <n v="20"/>
    <x v="12"/>
    <n v="14"/>
    <n v="6"/>
    <n v="3"/>
    <n v="37.803916666666673"/>
    <n v="128.9042111111111"/>
  </r>
  <r>
    <s v="도립공원"/>
    <s v="경포"/>
    <n v="322022410000069"/>
    <n v="2022"/>
    <s v="KT"/>
    <x v="13"/>
    <n v="4"/>
    <n v="1840"/>
    <n v="20"/>
    <x v="7"/>
    <n v="14"/>
    <n v="7"/>
    <n v="20"/>
    <n v="37.791302777777773"/>
    <n v="128.91220000000001"/>
  </r>
  <r>
    <s v="도립공원"/>
    <s v="경포"/>
    <n v="322022410000074"/>
    <n v="2022"/>
    <s v="KT"/>
    <x v="13"/>
    <n v="4"/>
    <n v="1840"/>
    <n v="20"/>
    <x v="1"/>
    <n v="14"/>
    <n v="9"/>
    <n v="16"/>
    <n v="37.779480555555551"/>
    <n v="128.93312222222221"/>
  </r>
  <r>
    <s v="도립공원"/>
    <s v="경포"/>
    <n v="322022410000079"/>
    <n v="2022"/>
    <s v="KT"/>
    <x v="4"/>
    <n v="2"/>
    <n v="954.3"/>
    <n v="20"/>
    <x v="7"/>
    <n v="14"/>
    <n v="7"/>
    <n v="20"/>
    <n v="37.791302777777773"/>
    <n v="128.91220000000001"/>
  </r>
  <r>
    <s v="도립공원"/>
    <s v="경포"/>
    <n v="322022410000084"/>
    <n v="2022"/>
    <s v="KT"/>
    <x v="4"/>
    <n v="2"/>
    <n v="954.3"/>
    <n v="20"/>
    <x v="1"/>
    <n v="12"/>
    <n v="9"/>
    <n v="16"/>
    <n v="37.779480555555551"/>
    <n v="128.93312222222221"/>
  </r>
  <r>
    <s v="도립공원"/>
    <s v="경포"/>
    <n v="322022410000301"/>
    <n v="2022"/>
    <s v="KT"/>
    <x v="13"/>
    <n v="4"/>
    <n v="1840"/>
    <n v="20"/>
    <x v="12"/>
    <n v="13.5"/>
    <n v="4"/>
    <n v="3"/>
    <n v="37.796916666666668"/>
    <n v="128.91231388888889"/>
  </r>
  <r>
    <s v="도립공원"/>
    <s v="경포"/>
    <n v="322022410002653"/>
    <n v="2022"/>
    <s v="SKT"/>
    <x v="5"/>
    <n v="1"/>
    <n v="1820"/>
    <n v="15"/>
    <x v="5"/>
    <n v="3"/>
    <n v="5"/>
    <n v="3"/>
    <n v="37.790047222222221"/>
    <n v="128.90785833333331"/>
  </r>
  <r>
    <s v="도립공원"/>
    <s v="경포"/>
    <n v="322022410002858"/>
    <n v="2022"/>
    <s v="KT"/>
    <x v="27"/>
    <n v="1"/>
    <n v="1840"/>
    <n v="20"/>
    <x v="5"/>
    <n v="3"/>
    <n v="2"/>
    <n v="3"/>
    <n v="37.790047222222221"/>
    <n v="128.90785833333331"/>
  </r>
  <r>
    <s v="도립공원"/>
    <s v="경포"/>
    <n v="322022410002859"/>
    <n v="2022"/>
    <s v="KT"/>
    <x v="22"/>
    <n v="1"/>
    <n v="2167.1999999999998"/>
    <n v="20"/>
    <x v="5"/>
    <n v="3"/>
    <n v="2"/>
    <n v="3"/>
    <n v="37.790047222222221"/>
    <n v="128.90785833333331"/>
  </r>
  <r>
    <s v="도립공원"/>
    <s v="경포"/>
    <n v="322022410003334"/>
    <n v="2022"/>
    <s v="LG U+"/>
    <x v="8"/>
    <m/>
    <n v="3500"/>
    <m/>
    <x v="9"/>
    <n v="25"/>
    <n v="15"/>
    <n v="16"/>
    <n v="37.783558333333332"/>
    <n v="128.92777222222219"/>
  </r>
  <r>
    <s v="도립공원"/>
    <s v="경포"/>
    <n v="322022410003861"/>
    <n v="2022"/>
    <s v="LG U+"/>
    <x v="4"/>
    <n v="2"/>
    <n v="889"/>
    <n v="40"/>
    <x v="1"/>
    <n v="14.5"/>
    <n v="30"/>
    <n v="6"/>
    <n v="37.790902777777767"/>
    <n v="128.89014444444439"/>
  </r>
  <r>
    <s v="도립공원"/>
    <s v="경포"/>
    <n v="322022410004317"/>
    <n v="2022"/>
    <s v="KT"/>
    <x v="8"/>
    <m/>
    <n v="3600"/>
    <m/>
    <x v="1"/>
    <n v="24"/>
    <n v="2"/>
    <n v="16"/>
    <n v="37.786383333333333"/>
    <n v="128.89933333333329"/>
  </r>
  <r>
    <s v="도립공원"/>
    <s v="경포"/>
    <n v="322022410004326"/>
    <n v="2022"/>
    <s v="KT"/>
    <x v="8"/>
    <m/>
    <n v="3600"/>
    <m/>
    <x v="1"/>
    <n v="21"/>
    <n v="5"/>
    <n v="16"/>
    <n v="37.784852777777779"/>
    <n v="128.8850083333333"/>
  </r>
  <r>
    <s v="도립공원"/>
    <s v="경포"/>
    <n v="322022410004640"/>
    <n v="2022"/>
    <s v="SKT"/>
    <x v="5"/>
    <n v="1"/>
    <n v="879"/>
    <n v="15"/>
    <x v="5"/>
    <n v="2"/>
    <n v="5"/>
    <n v="3"/>
    <n v="37.790047222222221"/>
    <n v="128.90785833333331"/>
  </r>
  <r>
    <s v="도립공원"/>
    <s v="경포"/>
    <n v="322022410005842"/>
    <n v="2022"/>
    <s v="KT"/>
    <x v="8"/>
    <m/>
    <n v="3600"/>
    <m/>
    <x v="1"/>
    <n v="21"/>
    <n v="2"/>
    <n v="8"/>
    <n v="37.791761111111107"/>
    <n v="128.8960361111111"/>
  </r>
  <r>
    <s v="도립공원"/>
    <s v="경포"/>
    <n v="322022410005843"/>
    <n v="2022"/>
    <s v="KT"/>
    <x v="8"/>
    <m/>
    <n v="3600"/>
    <m/>
    <x v="1"/>
    <n v="21"/>
    <n v="6"/>
    <n v="16"/>
    <n v="37.806027777777778"/>
    <n v="128.8896583333333"/>
  </r>
  <r>
    <s v="도립공원"/>
    <s v="경포"/>
    <n v="322022410006014"/>
    <n v="2022"/>
    <s v="LG U+"/>
    <x v="5"/>
    <n v="2"/>
    <n v="889"/>
    <n v="40"/>
    <x v="5"/>
    <n v="5"/>
    <n v="20"/>
    <n v="1"/>
    <n v="37.790047222222221"/>
    <n v="128.90785833333331"/>
  </r>
  <r>
    <s v="도립공원"/>
    <s v="경포"/>
    <n v="322022410008169"/>
    <n v="2022"/>
    <s v="KT"/>
    <x v="8"/>
    <m/>
    <n v="3600"/>
    <m/>
    <x v="1"/>
    <n v="24"/>
    <n v="9"/>
    <n v="16"/>
    <n v="37.797494444444453"/>
    <n v="128.89085"/>
  </r>
  <r>
    <s v="도립공원"/>
    <s v="경포"/>
    <n v="322022410008553"/>
    <n v="2022"/>
    <s v="KT"/>
    <x v="8"/>
    <m/>
    <n v="3600"/>
    <m/>
    <x v="12"/>
    <n v="24"/>
    <n v="11"/>
    <n v="2"/>
    <n v="37.799169444444438"/>
    <n v="128.8946277777778"/>
  </r>
  <r>
    <s v="도립공원"/>
    <s v="경포"/>
    <n v="322023410001074"/>
    <n v="2023"/>
    <s v="LG U+"/>
    <x v="5"/>
    <n v="1"/>
    <n v="2120"/>
    <n v="40"/>
    <x v="5"/>
    <n v="6"/>
    <n v="20"/>
    <n v="1"/>
    <n v="37.79002222222222"/>
    <n v="128.90784722222219"/>
  </r>
  <r>
    <s v="도립공원"/>
    <s v="경포"/>
    <n v="322023410001707"/>
    <n v="2023"/>
    <s v="LG U+"/>
    <x v="8"/>
    <m/>
    <n v="3500"/>
    <m/>
    <x v="1"/>
    <n v="25"/>
    <n v="10"/>
    <n v="16"/>
    <n v="37.771002777777767"/>
    <n v="128.94314166666669"/>
  </r>
  <r>
    <s v="도립공원"/>
    <s v="경포"/>
    <n v="322023410001710"/>
    <n v="2023"/>
    <s v="LG U+"/>
    <x v="8"/>
    <m/>
    <n v="3500"/>
    <m/>
    <x v="1"/>
    <n v="25"/>
    <n v="15"/>
    <n v="16"/>
    <n v="37.779480555555551"/>
    <n v="128.93312222222221"/>
  </r>
  <r>
    <s v="도립공원"/>
    <s v="경포"/>
    <n v="322023410001821"/>
    <n v="2023"/>
    <s v="SKT"/>
    <x v="8"/>
    <m/>
    <n v="3700"/>
    <m/>
    <x v="9"/>
    <n v="23.5"/>
    <n v="10"/>
    <n v="16"/>
    <n v="37.788886111111111"/>
    <n v="128.8938333333333"/>
  </r>
  <r>
    <s v="도립공원"/>
    <s v="경포"/>
    <n v="322023410002372"/>
    <n v="2023"/>
    <s v="SKT"/>
    <x v="19"/>
    <m/>
    <n v="3700"/>
    <m/>
    <x v="5"/>
    <n v="4"/>
    <n v="4"/>
    <n v="45"/>
    <n v="37.775644444444453"/>
    <n v="128.93844444444451"/>
  </r>
  <r>
    <s v="도립공원"/>
    <s v="경포"/>
    <n v="322023410002431"/>
    <n v="2023"/>
    <s v="SKT"/>
    <x v="5"/>
    <n v="1"/>
    <n v="1820"/>
    <n v="40"/>
    <x v="5"/>
    <n v="3"/>
    <n v="4"/>
    <n v="45"/>
    <n v="37.775644444444453"/>
    <n v="128.93844444444451"/>
  </r>
  <r>
    <s v="도립공원"/>
    <s v="경포"/>
    <n v="322023410003488"/>
    <n v="2023"/>
    <s v="KT"/>
    <x v="6"/>
    <n v="4"/>
    <n v="1840"/>
    <n v="30"/>
    <x v="1"/>
    <n v="13.5"/>
    <n v="5"/>
    <n v="16"/>
    <n v="37.784852777777779"/>
    <n v="128.8850083333333"/>
  </r>
  <r>
    <s v="도립공원"/>
    <s v="경포"/>
    <n v="322023410003565"/>
    <n v="2023"/>
    <s v="SKT"/>
    <x v="19"/>
    <m/>
    <n v="3700"/>
    <m/>
    <x v="5"/>
    <n v="2"/>
    <n v="6"/>
    <n v="3"/>
    <n v="37.803930555555553"/>
    <n v="128.90348611111111"/>
  </r>
  <r>
    <s v="도립공원"/>
    <s v="경포"/>
    <n v="322023410003898"/>
    <n v="2023"/>
    <s v="KT"/>
    <x v="35"/>
    <m/>
    <n v="3600"/>
    <m/>
    <x v="5"/>
    <n v="2"/>
    <n v="7"/>
    <n v="2"/>
    <n v="37.803930555555553"/>
    <n v="128.90348611111111"/>
  </r>
  <r>
    <s v="도립공원"/>
    <s v="경포"/>
    <n v="322023410004969"/>
    <n v="2023"/>
    <s v="LG U+"/>
    <x v="4"/>
    <n v="2"/>
    <n v="889"/>
    <n v="40"/>
    <x v="9"/>
    <n v="14.5"/>
    <n v="15"/>
    <n v="8"/>
    <n v="37.783558333333332"/>
    <n v="128.92777222222219"/>
  </r>
  <r>
    <s v="도립공원"/>
    <s v="경포"/>
    <n v="322023410006346"/>
    <n v="2023"/>
    <s v="LG U+"/>
    <x v="4"/>
    <n v="2"/>
    <n v="889"/>
    <n v="5"/>
    <x v="4"/>
    <n v="10"/>
    <n v="30"/>
    <n v="8"/>
    <n v="37.800530555555547"/>
    <n v="128.8981194444444"/>
  </r>
  <r>
    <s v="도립공원"/>
    <s v="경포"/>
    <n v="322023410006629"/>
    <n v="2023"/>
    <s v="LG U+"/>
    <x v="8"/>
    <m/>
    <n v="3500"/>
    <m/>
    <x v="1"/>
    <n v="25"/>
    <n v="15"/>
    <n v="16"/>
    <n v="37.806886111111098"/>
    <n v="128.898775"/>
  </r>
  <r>
    <s v="도립공원"/>
    <s v="경포"/>
    <n v="322023410007450"/>
    <n v="2023"/>
    <s v="LG U+"/>
    <x v="4"/>
    <n v="2"/>
    <n v="889"/>
    <n v="40"/>
    <x v="1"/>
    <n v="14.5"/>
    <n v="15"/>
    <n v="16"/>
    <n v="37.806886111111098"/>
    <n v="128.898775"/>
  </r>
  <r>
    <s v="도립공원"/>
    <s v="경포"/>
    <n v="322023410007456"/>
    <n v="2023"/>
    <s v="SKT"/>
    <x v="3"/>
    <n v="2"/>
    <n v="1820"/>
    <n v="40"/>
    <x v="1"/>
    <n v="14.5"/>
    <n v="21"/>
    <n v="16"/>
    <n v="37.80533055555555"/>
    <n v="128.89353333333329"/>
  </r>
  <r>
    <s v="도립공원"/>
    <s v="경포"/>
    <n v="322023410007458"/>
    <n v="2023"/>
    <s v="SKT"/>
    <x v="3"/>
    <n v="2"/>
    <n v="1820"/>
    <n v="40"/>
    <x v="1"/>
    <n v="14.5"/>
    <n v="24"/>
    <n v="16"/>
    <n v="37.773333333333333"/>
    <n v="128.94016388888889"/>
  </r>
  <r>
    <s v="도립공원"/>
    <s v="경포"/>
    <n v="322023410007534"/>
    <n v="2023"/>
    <s v="SKT"/>
    <x v="3"/>
    <n v="2"/>
    <n v="879"/>
    <n v="40"/>
    <x v="1"/>
    <n v="13.5"/>
    <n v="21"/>
    <n v="16"/>
    <n v="37.80533055555555"/>
    <n v="128.89353333333329"/>
  </r>
  <r>
    <s v="도립공원"/>
    <s v="경포"/>
    <n v="322023410007538"/>
    <n v="2023"/>
    <s v="SKT"/>
    <x v="3"/>
    <n v="2"/>
    <n v="879"/>
    <n v="40"/>
    <x v="1"/>
    <n v="13.5"/>
    <n v="24"/>
    <n v="16"/>
    <n v="37.773333333333333"/>
    <n v="128.94016388888889"/>
  </r>
  <r>
    <s v="도립공원"/>
    <s v="경포"/>
    <n v="322023410007636"/>
    <n v="2023"/>
    <s v="SKT"/>
    <x v="8"/>
    <m/>
    <n v="3700"/>
    <m/>
    <x v="1"/>
    <n v="23.5"/>
    <n v="21"/>
    <n v="16"/>
    <n v="37.80533055555555"/>
    <n v="128.89353333333329"/>
  </r>
  <r>
    <s v="도립공원"/>
    <s v="경포"/>
    <n v="322023410007637"/>
    <n v="2023"/>
    <s v="SKT"/>
    <x v="8"/>
    <m/>
    <n v="3700"/>
    <m/>
    <x v="1"/>
    <n v="23.5"/>
    <n v="27"/>
    <n v="16"/>
    <n v="37.773333333333333"/>
    <n v="128.94016388888889"/>
  </r>
  <r>
    <s v="도립공원"/>
    <s v="경포"/>
    <n v="322023410007639"/>
    <n v="2023"/>
    <s v="SKT"/>
    <x v="0"/>
    <n v="1"/>
    <n v="2147.4"/>
    <n v="20"/>
    <x v="1"/>
    <n v="14.5"/>
    <n v="27"/>
    <n v="16"/>
    <n v="37.773333333333333"/>
    <n v="128.94016388888889"/>
  </r>
  <r>
    <s v="도립공원"/>
    <s v="경포"/>
    <n v="322023410007670"/>
    <n v="2023"/>
    <s v="SKT"/>
    <x v="5"/>
    <n v="1"/>
    <n v="1820"/>
    <n v="20"/>
    <x v="5"/>
    <n v="3"/>
    <n v="2"/>
    <n v="3"/>
    <n v="37.79002222222222"/>
    <n v="128.90784722222219"/>
  </r>
  <r>
    <s v="도립공원"/>
    <s v="경포"/>
    <n v="322023410007744"/>
    <n v="2023"/>
    <s v="SKT"/>
    <x v="19"/>
    <m/>
    <n v="3700"/>
    <m/>
    <x v="5"/>
    <n v="4"/>
    <n v="2"/>
    <n v="3"/>
    <n v="37.79002222222222"/>
    <n v="128.90784722222219"/>
  </r>
  <r>
    <s v="도립공원"/>
    <s v="경포"/>
    <n v="322023410007750"/>
    <n v="2023"/>
    <s v="SKT"/>
    <x v="5"/>
    <n v="1"/>
    <n v="879"/>
    <n v="20"/>
    <x v="5"/>
    <n v="2"/>
    <n v="2"/>
    <n v="3"/>
    <n v="37.79002222222222"/>
    <n v="128.90784722222219"/>
  </r>
  <r>
    <s v="도립공원"/>
    <s v="경포"/>
    <n v="322024410000026"/>
    <n v="2024"/>
    <s v="KT"/>
    <x v="35"/>
    <m/>
    <n v="3600"/>
    <m/>
    <x v="5"/>
    <n v="4"/>
    <n v="3"/>
    <n v="3"/>
    <n v="37.79002222222222"/>
    <n v="128.90784722222219"/>
  </r>
  <r>
    <s v="도립공원"/>
    <s v="경포"/>
    <n v="322024410000129"/>
    <n v="2024"/>
    <s v="KT"/>
    <x v="6"/>
    <n v="4"/>
    <n v="1840"/>
    <n v="30"/>
    <x v="1"/>
    <n v="14"/>
    <n v="5"/>
    <n v="16"/>
    <n v="37.804194444444441"/>
    <n v="128.89126944444439"/>
  </r>
  <r>
    <s v="도립공원"/>
    <s v="경포"/>
    <n v="322024410000140"/>
    <n v="2024"/>
    <s v="LG U+"/>
    <x v="4"/>
    <n v="2"/>
    <n v="2650"/>
    <n v="60"/>
    <x v="1"/>
    <n v="15"/>
    <n v="30"/>
    <n v="16"/>
    <n v="37.804194444444441"/>
    <n v="128.89126944444439"/>
  </r>
  <r>
    <s v="도립공원"/>
    <s v="경포"/>
    <n v="322024410000223"/>
    <n v="2024"/>
    <s v="LG U+"/>
    <x v="4"/>
    <n v="2"/>
    <n v="889"/>
    <n v="40"/>
    <x v="1"/>
    <n v="14.5"/>
    <n v="30"/>
    <n v="16"/>
    <n v="37.804194444444441"/>
    <n v="128.89126944444439"/>
  </r>
  <r>
    <s v="도립공원"/>
    <s v="경포"/>
    <n v="322024410000348"/>
    <n v="2024"/>
    <s v="KT"/>
    <x v="3"/>
    <n v="2"/>
    <n v="954.3"/>
    <n v="30"/>
    <x v="1"/>
    <n v="14"/>
    <n v="5"/>
    <n v="16"/>
    <n v="37.804194444444441"/>
    <n v="128.89126944444439"/>
  </r>
  <r>
    <s v="도립공원"/>
    <s v="경포"/>
    <n v="322024410000614"/>
    <n v="2024"/>
    <s v="KT"/>
    <x v="0"/>
    <n v="1"/>
    <n v="2167.1999999999998"/>
    <n v="20"/>
    <x v="1"/>
    <n v="14"/>
    <n v="5"/>
    <n v="16"/>
    <n v="37.804194444444441"/>
    <n v="128.89126944444439"/>
  </r>
  <r>
    <s v="도립공원"/>
    <s v="경포"/>
    <n v="322024410000826"/>
    <n v="2024"/>
    <s v="LG U+"/>
    <x v="8"/>
    <m/>
    <n v="3500"/>
    <m/>
    <x v="1"/>
    <n v="25"/>
    <n v="20"/>
    <n v="16"/>
    <n v="37.796058333333328"/>
    <n v="128.91271111111109"/>
  </r>
  <r>
    <s v="도립공원"/>
    <s v="경포"/>
    <n v="322024410000943"/>
    <n v="2024"/>
    <s v="LG U+"/>
    <x v="4"/>
    <n v="2"/>
    <n v="889"/>
    <n v="40"/>
    <x v="1"/>
    <n v="14.5"/>
    <n v="20"/>
    <n v="16"/>
    <n v="37.796058333333328"/>
    <n v="128.91271111111109"/>
  </r>
  <r>
    <s v="도립공원"/>
    <s v="경포"/>
    <n v="322024410001003"/>
    <n v="2024"/>
    <s v="LG U+"/>
    <x v="4"/>
    <n v="2"/>
    <n v="889"/>
    <n v="40"/>
    <x v="1"/>
    <n v="14.5"/>
    <n v="10"/>
    <n v="16"/>
    <n v="37.771002777777767"/>
    <n v="128.94314166666669"/>
  </r>
  <r>
    <s v="도립공원"/>
    <s v="경포"/>
    <n v="322024410001362"/>
    <n v="2024"/>
    <s v="LG U+"/>
    <x v="7"/>
    <m/>
    <n v="3500"/>
    <m/>
    <x v="9"/>
    <n v="17"/>
    <n v="15"/>
    <n v="16"/>
    <n v="37.808908333333328"/>
    <n v="128.88381944444441"/>
  </r>
  <r>
    <s v="도립공원"/>
    <s v="경포"/>
    <n v="322024410001536"/>
    <n v="2024"/>
    <s v="LG U+"/>
    <x v="3"/>
    <n v="2"/>
    <n v="889"/>
    <n v="40"/>
    <x v="9"/>
    <n v="14.5"/>
    <n v="15"/>
    <n v="16"/>
    <n v="37.808908333333328"/>
    <n v="128.88381944444441"/>
  </r>
  <r>
    <s v="도립공원"/>
    <s v="경포"/>
    <n v="322024410001588"/>
    <n v="2024"/>
    <s v="LG U+"/>
    <x v="3"/>
    <n v="2"/>
    <n v="2120"/>
    <n v="80"/>
    <x v="9"/>
    <n v="14"/>
    <n v="15"/>
    <n v="16"/>
    <n v="37.808908333333328"/>
    <n v="128.88381944444441"/>
  </r>
  <r>
    <s v="도립공원"/>
    <s v="경포"/>
    <n v="322024410001906"/>
    <n v="2024"/>
    <s v="LG U+"/>
    <x v="3"/>
    <n v="2"/>
    <n v="889"/>
    <n v="40"/>
    <x v="4"/>
    <n v="10"/>
    <n v="30"/>
    <n v="8"/>
    <n v="37.801405555555547"/>
    <n v="128.89437222222219"/>
  </r>
  <r>
    <s v="도립공원"/>
    <s v="경포"/>
    <n v="852008410000246"/>
    <n v="2008"/>
    <s v="KT"/>
    <x v="10"/>
    <n v="2"/>
    <n v="1977.2"/>
    <n v="15"/>
    <x v="22"/>
    <n v="14"/>
    <n v="37"/>
    <n v="0"/>
    <n v="37.775961111111108"/>
    <n v="128.93589444444439"/>
  </r>
  <r>
    <s v="도립공원"/>
    <s v="경포"/>
    <n v="852011410000154"/>
    <n v="2011"/>
    <s v="KT"/>
    <x v="10"/>
    <n v="2"/>
    <n v="1977.2"/>
    <n v="15"/>
    <x v="2"/>
    <n v="14"/>
    <n v="50"/>
    <n v="16"/>
    <n v="37.806027777777778"/>
    <n v="128.8896583333333"/>
  </r>
  <r>
    <s v="도립공원"/>
    <s v="경포"/>
    <n v="852016410000365"/>
    <n v="2016"/>
    <s v="LG U+"/>
    <x v="12"/>
    <n v="2"/>
    <n v="844"/>
    <n v="20"/>
    <x v="5"/>
    <n v="5.15"/>
    <n v="80"/>
    <n v="1"/>
    <n v="37.778333333333329"/>
    <n v="128.9338888888889"/>
  </r>
  <r>
    <s v="도립공원"/>
    <s v="경포"/>
    <n v="852020410000198"/>
    <n v="2020"/>
    <s v="KT"/>
    <x v="25"/>
    <n v="2"/>
    <n v="1977.2"/>
    <n v="2"/>
    <x v="5"/>
    <n v="11"/>
    <n v="7"/>
    <n v="3"/>
    <n v="37.803930555555553"/>
    <n v="128.90348611111111"/>
  </r>
  <r>
    <s v="도립공원"/>
    <s v="경포"/>
    <n v="852020410000200"/>
    <n v="2020"/>
    <s v="KT"/>
    <x v="37"/>
    <n v="3"/>
    <n v="1759.4"/>
    <n v="2"/>
    <x v="5"/>
    <n v="11"/>
    <n v="7"/>
    <n v="3"/>
    <n v="37.803930555555553"/>
    <n v="128.90348611111111"/>
  </r>
  <r>
    <s v="도립공원"/>
    <s v="경포"/>
    <n v="852020410000424"/>
    <n v="2020"/>
    <s v="LG U+"/>
    <x v="11"/>
    <n v="2"/>
    <n v="1930"/>
    <n v="1"/>
    <x v="5"/>
    <n v="11"/>
    <n v="15"/>
    <n v="1"/>
    <n v="37.803930555555553"/>
    <n v="128.90348611111111"/>
  </r>
  <r>
    <s v="도립공원"/>
    <s v="경포"/>
    <n v="852020410000451"/>
    <n v="2020"/>
    <s v="LG U+"/>
    <x v="11"/>
    <n v="2"/>
    <n v="844"/>
    <n v="1"/>
    <x v="5"/>
    <n v="5"/>
    <n v="15"/>
    <n v="1"/>
    <n v="37.803930555555553"/>
    <n v="128.90348611111111"/>
  </r>
  <r>
    <s v="도립공원"/>
    <s v="경포"/>
    <n v="852022410000070"/>
    <n v="2022"/>
    <s v="LG U+"/>
    <x v="11"/>
    <n v="2"/>
    <n v="844"/>
    <n v="1"/>
    <x v="5"/>
    <n v="5"/>
    <n v="15"/>
    <n v="1"/>
    <n v="37.793900000000001"/>
    <n v="128.91534166666671"/>
  </r>
  <r>
    <s v="도립공원"/>
    <s v="경포"/>
    <n v="852022410000080"/>
    <n v="2022"/>
    <s v="LG U+"/>
    <x v="11"/>
    <n v="2"/>
    <n v="1930"/>
    <n v="1"/>
    <x v="5"/>
    <n v="11"/>
    <n v="15"/>
    <n v="1"/>
    <n v="37.793900000000001"/>
    <n v="128.91534166666671"/>
  </r>
  <r>
    <s v="도립공원"/>
    <s v="경포"/>
    <n v="852023410000140"/>
    <n v="2023"/>
    <s v="LG U+"/>
    <x v="11"/>
    <n v="2"/>
    <n v="844"/>
    <n v="1"/>
    <x v="5"/>
    <n v="5"/>
    <n v="10"/>
    <n v="1"/>
    <n v="37.782286111111112"/>
    <n v="128.92935555555559"/>
  </r>
  <r>
    <s v="도립공원"/>
    <s v="고복저수지"/>
    <n v="322010510000239"/>
    <n v="2010"/>
    <s v="KT"/>
    <x v="0"/>
    <n v="1"/>
    <n v="2167.1999999999998"/>
    <n v="3"/>
    <x v="1"/>
    <n v="17.5"/>
    <n v="110"/>
    <n v="38"/>
    <n v="36.607752777777783"/>
    <n v="127.24276944444441"/>
  </r>
  <r>
    <s v="도립공원"/>
    <s v="고복저수지"/>
    <n v="322010510000249"/>
    <n v="2010"/>
    <s v="KT"/>
    <x v="0"/>
    <n v="1"/>
    <n v="2167.1999999999998"/>
    <n v="3"/>
    <x v="2"/>
    <n v="17.5"/>
    <n v="60"/>
    <n v="32"/>
    <n v="36.610100000000003"/>
    <n v="127.23355833333331"/>
  </r>
  <r>
    <s v="도립공원"/>
    <s v="고복저수지"/>
    <n v="322012510012433"/>
    <n v="2012"/>
    <s v="KT"/>
    <x v="4"/>
    <n v="2"/>
    <n v="1840"/>
    <n v="30"/>
    <x v="1"/>
    <n v="17.5"/>
    <n v="87"/>
    <n v="16"/>
    <n v="36.610100000000003"/>
    <n v="127.23355833333331"/>
  </r>
  <r>
    <s v="도립공원"/>
    <s v="고복저수지"/>
    <n v="322012510017920"/>
    <n v="2012"/>
    <s v="KT"/>
    <x v="3"/>
    <n v="2"/>
    <n v="1840"/>
    <n v="30"/>
    <x v="1"/>
    <n v="16"/>
    <n v="86"/>
    <n v="16"/>
    <n v="36.612683333333337"/>
    <n v="127.24700277777779"/>
  </r>
  <r>
    <s v="도립공원"/>
    <s v="고복저수지"/>
    <n v="322012510020465"/>
    <n v="2012"/>
    <s v="LG U+"/>
    <x v="3"/>
    <n v="2"/>
    <n v="889"/>
    <n v="36"/>
    <x v="1"/>
    <n v="14.5"/>
    <n v="83"/>
    <n v="16"/>
    <n v="36.607752777777783"/>
    <n v="127.24276944444441"/>
  </r>
  <r>
    <s v="도립공원"/>
    <s v="고복저수지"/>
    <n v="322013510002750"/>
    <n v="2013"/>
    <s v="KT"/>
    <x v="3"/>
    <n v="2"/>
    <n v="1840"/>
    <n v="30"/>
    <x v="1"/>
    <n v="17.5"/>
    <n v="78"/>
    <n v="16"/>
    <n v="36.603766666666672"/>
    <n v="127.2312861111111"/>
  </r>
  <r>
    <s v="도립공원"/>
    <s v="고복저수지"/>
    <n v="322015510000262"/>
    <n v="2015"/>
    <s v="KT"/>
    <x v="3"/>
    <n v="2"/>
    <n v="1840"/>
    <n v="8"/>
    <x v="1"/>
    <n v="15.5"/>
    <n v="66"/>
    <n v="19"/>
    <n v="36.607752777777783"/>
    <n v="127.24276944444441"/>
  </r>
  <r>
    <s v="도립공원"/>
    <s v="고복저수지"/>
    <n v="322016510011750"/>
    <n v="2016"/>
    <s v="SKT"/>
    <x v="5"/>
    <n v="2"/>
    <n v="1820"/>
    <n v="30"/>
    <x v="1"/>
    <n v="15"/>
    <n v="94"/>
    <n v="16"/>
    <n v="36.612822222222221"/>
    <n v="127.24764999999999"/>
  </r>
  <r>
    <s v="도립공원"/>
    <s v="고복저수지"/>
    <n v="322017510000605"/>
    <n v="2017"/>
    <s v="KT"/>
    <x v="3"/>
    <n v="2"/>
    <n v="1840"/>
    <n v="30"/>
    <x v="1"/>
    <n v="14"/>
    <n v="83"/>
    <n v="16"/>
    <n v="36.613750000000003"/>
    <n v="127.24416388888891"/>
  </r>
  <r>
    <s v="도립공원"/>
    <s v="고복저수지"/>
    <n v="322017510014561"/>
    <n v="2017"/>
    <s v="SKT"/>
    <x v="3"/>
    <n v="2"/>
    <n v="1820"/>
    <n v="30"/>
    <x v="1"/>
    <n v="14.5"/>
    <n v="66"/>
    <n v="24"/>
    <n v="36.607752777777783"/>
    <n v="127.24276944444441"/>
  </r>
  <r>
    <s v="도립공원"/>
    <s v="고복저수지"/>
    <n v="322021510005156"/>
    <n v="2021"/>
    <s v="SKT"/>
    <x v="3"/>
    <n v="2"/>
    <n v="879"/>
    <n v="30"/>
    <x v="1"/>
    <n v="13.5"/>
    <n v="75"/>
    <n v="16"/>
    <n v="36.612869444444449"/>
    <n v="127.23821388888889"/>
  </r>
  <r>
    <s v="도립공원"/>
    <s v="고복저수지"/>
    <n v="322021510007396"/>
    <n v="2021"/>
    <s v="LG U+"/>
    <x v="3"/>
    <n v="2"/>
    <n v="889"/>
    <n v="40"/>
    <x v="1"/>
    <n v="14.5"/>
    <n v="74"/>
    <n v="16"/>
    <n v="36.612869444444449"/>
    <n v="127.23821388888889"/>
  </r>
  <r>
    <s v="도립공원"/>
    <s v="고복저수지"/>
    <n v="322021510008383"/>
    <n v="2021"/>
    <s v="KT"/>
    <x v="0"/>
    <n v="1"/>
    <n v="2167.1999999999998"/>
    <n v="3"/>
    <x v="1"/>
    <n v="15.5"/>
    <n v="73"/>
    <n v="16"/>
    <n v="36.612869444444449"/>
    <n v="127.23821388888889"/>
  </r>
  <r>
    <s v="도립공원"/>
    <s v="고복저수지"/>
    <n v="322021510008415"/>
    <n v="2021"/>
    <s v="KT"/>
    <x v="3"/>
    <n v="2"/>
    <n v="1840"/>
    <n v="30"/>
    <x v="1"/>
    <n v="15.5"/>
    <n v="73"/>
    <n v="16"/>
    <n v="36.612869444444449"/>
    <n v="127.23821388888889"/>
  </r>
  <r>
    <s v="도립공원"/>
    <s v="고복저수지"/>
    <n v="322022510004228"/>
    <n v="2022"/>
    <s v="SKT"/>
    <x v="7"/>
    <m/>
    <n v="3700"/>
    <m/>
    <x v="1"/>
    <n v="21.5"/>
    <n v="73"/>
    <n v="16"/>
    <n v="36.612869444444449"/>
    <n v="127.23821388888889"/>
  </r>
  <r>
    <s v="도립공원"/>
    <s v="고복저수지"/>
    <n v="322022510004242"/>
    <n v="2022"/>
    <s v="SKT"/>
    <x v="7"/>
    <m/>
    <n v="3700"/>
    <m/>
    <x v="1"/>
    <n v="21.5"/>
    <n v="69"/>
    <n v="16"/>
    <n v="36.612683333333337"/>
    <n v="127.24700277777779"/>
  </r>
  <r>
    <s v="도립공원"/>
    <s v="고복저수지"/>
    <n v="322022510005189"/>
    <n v="2022"/>
    <s v="SKT"/>
    <x v="7"/>
    <m/>
    <n v="3700"/>
    <m/>
    <x v="1"/>
    <n v="16.5"/>
    <n v="66"/>
    <n v="16"/>
    <n v="36.606836111111107"/>
    <n v="127.2415722222222"/>
  </r>
  <r>
    <s v="도립공원"/>
    <s v="고복저수지"/>
    <n v="322022510005197"/>
    <n v="2022"/>
    <s v="SKT"/>
    <x v="7"/>
    <m/>
    <n v="3700"/>
    <m/>
    <x v="1"/>
    <n v="21.5"/>
    <n v="76"/>
    <n v="16"/>
    <n v="36.609416666666668"/>
    <n v="127.2324805555556"/>
  </r>
  <r>
    <s v="도립공원"/>
    <s v="고복저수지"/>
    <n v="852011510000066"/>
    <n v="2011"/>
    <s v="KT"/>
    <x v="10"/>
    <n v="2"/>
    <n v="1977.2"/>
    <n v="3"/>
    <x v="1"/>
    <n v="14"/>
    <n v="83"/>
    <n v="30"/>
    <n v="36.612822222222221"/>
    <n v="127.24764999999999"/>
  </r>
  <r>
    <s v="도립공원"/>
    <s v="금오산"/>
    <n v="322006610000541"/>
    <n v="2006"/>
    <s v="KT"/>
    <x v="1"/>
    <n v="1"/>
    <n v="2167.1999999999998"/>
    <n v="20"/>
    <x v="8"/>
    <n v="19.5"/>
    <n v="218"/>
    <n v="35"/>
    <n v="36.06794166666667"/>
    <n v="128.26963055555561"/>
  </r>
  <r>
    <s v="도립공원"/>
    <s v="금오산"/>
    <n v="322006610001856"/>
    <n v="2006"/>
    <s v="KT"/>
    <x v="0"/>
    <n v="1"/>
    <n v="2167.1999999999998"/>
    <n v="20"/>
    <x v="12"/>
    <n v="14"/>
    <n v="26"/>
    <n v="3"/>
    <n v="36.123463888888892"/>
    <n v="128.32368888888891"/>
  </r>
  <r>
    <s v="도립공원"/>
    <s v="금오산"/>
    <n v="322006610001912"/>
    <n v="2006"/>
    <s v="KT"/>
    <x v="0"/>
    <n v="1"/>
    <n v="2162.4"/>
    <n v="20"/>
    <x v="8"/>
    <n v="15.5"/>
    <n v="76"/>
    <n v="6"/>
    <n v="36.116522222222223"/>
    <n v="128.3304138888889"/>
  </r>
  <r>
    <s v="도립공원"/>
    <s v="금오산"/>
    <n v="322006610002363"/>
    <n v="2006"/>
    <s v="KT"/>
    <x v="0"/>
    <n v="1"/>
    <n v="2167.1999999999998"/>
    <n v="20"/>
    <x v="6"/>
    <n v="14"/>
    <n v="173"/>
    <n v="4"/>
    <n v="36.100452777777782"/>
    <n v="128.32051666666669"/>
  </r>
  <r>
    <s v="도립공원"/>
    <s v="금오산"/>
    <n v="322006610002364"/>
    <n v="2006"/>
    <s v="KT"/>
    <x v="0"/>
    <n v="1"/>
    <n v="2162.4"/>
    <n v="20"/>
    <x v="2"/>
    <n v="14"/>
    <n v="15"/>
    <n v="3"/>
    <n v="36.108544444444448"/>
    <n v="128.30709999999999"/>
  </r>
  <r>
    <s v="도립공원"/>
    <s v="금오산"/>
    <n v="322006610002365"/>
    <n v="2006"/>
    <s v="KT"/>
    <x v="0"/>
    <n v="1"/>
    <n v="2162.4"/>
    <n v="20"/>
    <x v="2"/>
    <n v="14"/>
    <n v="130"/>
    <n v="3"/>
    <n v="36.099441666666671"/>
    <n v="128.29661388888891"/>
  </r>
  <r>
    <s v="도립공원"/>
    <s v="금오산"/>
    <n v="322006610002366"/>
    <n v="2006"/>
    <s v="KT"/>
    <x v="0"/>
    <n v="1"/>
    <n v="2167.1999999999998"/>
    <n v="20"/>
    <x v="8"/>
    <n v="14"/>
    <n v="56"/>
    <n v="6"/>
    <n v="36.119691666666668"/>
    <n v="128.30837500000001"/>
  </r>
  <r>
    <s v="도립공원"/>
    <s v="금오산"/>
    <n v="322006610002904"/>
    <n v="2006"/>
    <s v="SKT"/>
    <x v="1"/>
    <n v="2"/>
    <n v="2147.4"/>
    <n v="15"/>
    <x v="2"/>
    <n v="0"/>
    <n v="0"/>
    <n v="0"/>
    <n v="36.067925000000002"/>
    <n v="128.26880833333331"/>
  </r>
  <r>
    <s v="도립공원"/>
    <s v="금오산"/>
    <n v="322007610005656"/>
    <n v="2007"/>
    <s v="SKT"/>
    <x v="0"/>
    <n v="1"/>
    <n v="2147.4"/>
    <n v="15"/>
    <x v="5"/>
    <n v="12"/>
    <n v="122"/>
    <n v="2"/>
    <n v="36.122233333333327"/>
    <n v="128.27816944444439"/>
  </r>
  <r>
    <s v="도립공원"/>
    <s v="금오산"/>
    <n v="322008610000966"/>
    <n v="2008"/>
    <s v="SKT"/>
    <x v="0"/>
    <n v="1"/>
    <n v="2147.4"/>
    <n v="15"/>
    <x v="2"/>
    <n v="17.149999999999999"/>
    <n v="97"/>
    <n v="16"/>
    <n v="36.119836111111113"/>
    <n v="128.28254999999999"/>
  </r>
  <r>
    <s v="도립공원"/>
    <s v="금오산"/>
    <n v="322008610003179"/>
    <n v="2008"/>
    <s v="SKT"/>
    <x v="0"/>
    <n v="1"/>
    <n v="2147.4"/>
    <n v="5"/>
    <x v="6"/>
    <n v="9"/>
    <n v="104"/>
    <n v="25"/>
    <n v="36.125055555555562"/>
    <n v="128.2820222222222"/>
  </r>
  <r>
    <s v="도립공원"/>
    <s v="금오산"/>
    <n v="322009610000198"/>
    <n v="2009"/>
    <s v="KT"/>
    <x v="0"/>
    <n v="1"/>
    <n v="2167.1999999999998"/>
    <n v="5"/>
    <x v="8"/>
    <n v="15.5"/>
    <n v="110"/>
    <n v="3"/>
    <n v="36.073858333333327"/>
    <n v="128.34232499999999"/>
  </r>
  <r>
    <s v="도립공원"/>
    <s v="금오산"/>
    <n v="322010610000670"/>
    <n v="2010"/>
    <s v="KT"/>
    <x v="0"/>
    <n v="1"/>
    <n v="2162.4"/>
    <n v="20"/>
    <x v="6"/>
    <n v="14"/>
    <n v="109"/>
    <n v="2"/>
    <n v="36.117194444444443"/>
    <n v="128.31486388888891"/>
  </r>
  <r>
    <s v="도립공원"/>
    <s v="금오산"/>
    <n v="322011610005972"/>
    <n v="2011"/>
    <s v="LG U+"/>
    <x v="3"/>
    <n v="2"/>
    <n v="889"/>
    <n v="20"/>
    <x v="6"/>
    <n v="14.5"/>
    <n v="90"/>
    <n v="21"/>
    <n v="36.108427777777777"/>
    <n v="128.30714444444439"/>
  </r>
  <r>
    <s v="도립공원"/>
    <s v="금오산"/>
    <n v="322011610005973"/>
    <n v="2011"/>
    <s v="LG U+"/>
    <x v="3"/>
    <n v="2"/>
    <n v="889"/>
    <n v="20"/>
    <x v="17"/>
    <n v="14.5"/>
    <n v="100"/>
    <n v="23"/>
    <n v="36.123463888888892"/>
    <n v="128.32368888888891"/>
  </r>
  <r>
    <s v="도립공원"/>
    <s v="금오산"/>
    <n v="322011610005975"/>
    <n v="2011"/>
    <s v="LG U+"/>
    <x v="3"/>
    <n v="2"/>
    <n v="889"/>
    <n v="20"/>
    <x v="2"/>
    <n v="14.5"/>
    <n v="101"/>
    <n v="28"/>
    <n v="36.106205555555547"/>
    <n v="128.29880555555559"/>
  </r>
  <r>
    <s v="도립공원"/>
    <s v="금오산"/>
    <n v="322011610006618"/>
    <n v="2011"/>
    <s v="LG U+"/>
    <x v="3"/>
    <n v="2"/>
    <n v="889"/>
    <n v="20"/>
    <x v="6"/>
    <n v="14.5"/>
    <n v="0"/>
    <n v="2"/>
    <n v="36.100452777777782"/>
    <n v="128.32051666666669"/>
  </r>
  <r>
    <s v="도립공원"/>
    <s v="금오산"/>
    <n v="322011610007188"/>
    <n v="2011"/>
    <s v="LG U+"/>
    <x v="3"/>
    <n v="2"/>
    <n v="889"/>
    <n v="20"/>
    <x v="2"/>
    <n v="14.5"/>
    <n v="66"/>
    <n v="3"/>
    <n v="36.073858333333327"/>
    <n v="128.34232499999999"/>
  </r>
  <r>
    <s v="도립공원"/>
    <s v="금오산"/>
    <n v="322011610007828"/>
    <n v="2011"/>
    <s v="SKT"/>
    <x v="3"/>
    <n v="2"/>
    <n v="879"/>
    <n v="30"/>
    <x v="6"/>
    <n v="13.5"/>
    <n v="176"/>
    <n v="3"/>
    <n v="36.100452777777782"/>
    <n v="128.32051666666669"/>
  </r>
  <r>
    <s v="도립공원"/>
    <s v="금오산"/>
    <n v="322011610008490"/>
    <n v="2011"/>
    <s v="LG U+"/>
    <x v="3"/>
    <n v="2"/>
    <n v="889"/>
    <n v="20"/>
    <x v="9"/>
    <n v="14.5"/>
    <n v="77"/>
    <n v="20"/>
    <n v="36.118086111111111"/>
    <n v="128.3317638888889"/>
  </r>
  <r>
    <s v="도립공원"/>
    <s v="금오산"/>
    <n v="322011610008867"/>
    <n v="2011"/>
    <s v="LG U+"/>
    <x v="3"/>
    <n v="2"/>
    <n v="889"/>
    <n v="20"/>
    <x v="1"/>
    <n v="14.5"/>
    <n v="75"/>
    <n v="16"/>
    <n v="36.121474999999997"/>
    <n v="128.28728611111109"/>
  </r>
  <r>
    <s v="도립공원"/>
    <s v="금오산"/>
    <n v="322011610009858"/>
    <n v="2011"/>
    <s v="LG U+"/>
    <x v="3"/>
    <n v="6"/>
    <n v="889"/>
    <n v="20"/>
    <x v="17"/>
    <n v="14.5"/>
    <n v="84"/>
    <n v="25"/>
    <n v="36.110613888888892"/>
    <n v="128.31578333333329"/>
  </r>
  <r>
    <s v="도립공원"/>
    <s v="금오산"/>
    <n v="322011610011794"/>
    <n v="2011"/>
    <s v="LG U+"/>
    <x v="4"/>
    <n v="2"/>
    <n v="889"/>
    <n v="20"/>
    <x v="2"/>
    <n v="14.5"/>
    <n v="35"/>
    <n v="0"/>
    <n v="36.06794166666667"/>
    <n v="128.26963055555561"/>
  </r>
  <r>
    <s v="도립공원"/>
    <s v="금오산"/>
    <n v="322012610000365"/>
    <n v="2012"/>
    <s v="SKT"/>
    <x v="3"/>
    <n v="2"/>
    <n v="879"/>
    <n v="30"/>
    <x v="17"/>
    <n v="13.5"/>
    <n v="124"/>
    <n v="3"/>
    <n v="36.119691666666668"/>
    <n v="128.30837500000001"/>
  </r>
  <r>
    <s v="도립공원"/>
    <s v="금오산"/>
    <n v="322012610000367"/>
    <n v="2012"/>
    <s v="SKT"/>
    <x v="3"/>
    <n v="2"/>
    <n v="879"/>
    <n v="30"/>
    <x v="6"/>
    <n v="13.5"/>
    <n v="108"/>
    <n v="3"/>
    <n v="36.108375000000002"/>
    <n v="128.30714444444439"/>
  </r>
  <r>
    <s v="도립공원"/>
    <s v="금오산"/>
    <n v="322012610000520"/>
    <n v="2012"/>
    <s v="SKT"/>
    <x v="3"/>
    <n v="4"/>
    <n v="879"/>
    <n v="30"/>
    <x v="2"/>
    <n v="13.5"/>
    <n v="108"/>
    <n v="0"/>
    <n v="36.110613888888892"/>
    <n v="128.31578333333329"/>
  </r>
  <r>
    <s v="도립공원"/>
    <s v="금오산"/>
    <n v="322012610004639"/>
    <n v="2012"/>
    <s v="SKT"/>
    <x v="3"/>
    <n v="2"/>
    <n v="879"/>
    <n v="30"/>
    <x v="2"/>
    <n v="13.5"/>
    <n v="105"/>
    <n v="0"/>
    <n v="36.119836111111113"/>
    <n v="128.28254999999999"/>
  </r>
  <r>
    <s v="도립공원"/>
    <s v="금오산"/>
    <n v="322012610005119"/>
    <n v="2012"/>
    <s v="LG U+"/>
    <x v="3"/>
    <n v="2"/>
    <n v="889"/>
    <n v="20"/>
    <x v="2"/>
    <n v="14.5"/>
    <n v="150"/>
    <n v="0"/>
    <n v="36.067247222222228"/>
    <n v="128.29712499999999"/>
  </r>
  <r>
    <s v="도립공원"/>
    <s v="금오산"/>
    <n v="322012610010263"/>
    <n v="2012"/>
    <s v="KT"/>
    <x v="3"/>
    <n v="2"/>
    <n v="1840"/>
    <n v="40"/>
    <x v="2"/>
    <n v="14"/>
    <n v="359"/>
    <n v="0"/>
    <n v="36.099441666666671"/>
    <n v="128.29661388888891"/>
  </r>
  <r>
    <s v="도립공원"/>
    <s v="금오산"/>
    <n v="322012610010264"/>
    <n v="2012"/>
    <s v="KT"/>
    <x v="4"/>
    <n v="2"/>
    <n v="1840"/>
    <n v="40"/>
    <x v="2"/>
    <n v="14"/>
    <n v="223"/>
    <n v="0"/>
    <n v="36.101291666666668"/>
    <n v="128.32338611111109"/>
  </r>
  <r>
    <s v="도립공원"/>
    <s v="금오산"/>
    <n v="322012610010265"/>
    <n v="2012"/>
    <s v="KT"/>
    <x v="4"/>
    <n v="2"/>
    <n v="1840"/>
    <n v="40"/>
    <x v="2"/>
    <n v="14"/>
    <n v="112"/>
    <n v="0"/>
    <n v="36.116888888888887"/>
    <n v="128.31455277777781"/>
  </r>
  <r>
    <s v="도립공원"/>
    <s v="금오산"/>
    <n v="322012610010266"/>
    <n v="2012"/>
    <s v="KT"/>
    <x v="4"/>
    <n v="2"/>
    <n v="1840"/>
    <n v="40"/>
    <x v="2"/>
    <n v="14"/>
    <n v="177"/>
    <n v="0"/>
    <n v="36.108544444444448"/>
    <n v="128.30709999999999"/>
  </r>
  <r>
    <s v="도립공원"/>
    <s v="금오산"/>
    <n v="322012610010271"/>
    <n v="2012"/>
    <s v="KT"/>
    <x v="4"/>
    <n v="2"/>
    <n v="1840"/>
    <n v="40"/>
    <x v="2"/>
    <n v="14"/>
    <n v="105"/>
    <n v="0"/>
    <n v="36.123463888888892"/>
    <n v="128.32368888888891"/>
  </r>
  <r>
    <s v="도립공원"/>
    <s v="금오산"/>
    <n v="322012610010273"/>
    <n v="2012"/>
    <s v="KT"/>
    <x v="3"/>
    <n v="2"/>
    <n v="1840"/>
    <n v="40"/>
    <x v="17"/>
    <n v="14"/>
    <n v="105"/>
    <n v="3"/>
    <n v="36.110613888888892"/>
    <n v="128.31578333333329"/>
  </r>
  <r>
    <s v="도립공원"/>
    <s v="금오산"/>
    <n v="322012610010275"/>
    <n v="2012"/>
    <s v="KT"/>
    <x v="3"/>
    <n v="2"/>
    <n v="1840"/>
    <n v="40"/>
    <x v="1"/>
    <n v="17.5"/>
    <n v="154"/>
    <n v="16"/>
    <n v="36.092352777777784"/>
    <n v="128.3013722222222"/>
  </r>
  <r>
    <s v="도립공원"/>
    <s v="금오산"/>
    <n v="322012610010276"/>
    <n v="2012"/>
    <s v="KT"/>
    <x v="3"/>
    <n v="2"/>
    <n v="1840"/>
    <n v="40"/>
    <x v="17"/>
    <n v="14"/>
    <n v="122"/>
    <n v="3"/>
    <n v="36.119691666666668"/>
    <n v="128.30837500000001"/>
  </r>
  <r>
    <s v="도립공원"/>
    <s v="금오산"/>
    <n v="322012610011005"/>
    <n v="2012"/>
    <s v="KT"/>
    <x v="4"/>
    <n v="2"/>
    <n v="1840"/>
    <n v="40"/>
    <x v="2"/>
    <n v="14"/>
    <n v="95"/>
    <n v="0"/>
    <n v="36.123847222222217"/>
    <n v="128.28968611111111"/>
  </r>
  <r>
    <s v="도립공원"/>
    <s v="금오산"/>
    <n v="322012610013619"/>
    <n v="2012"/>
    <s v="SKT"/>
    <x v="3"/>
    <n v="2"/>
    <n v="879"/>
    <n v="40"/>
    <x v="2"/>
    <n v="13.5"/>
    <n v="166"/>
    <n v="16"/>
    <n v="36.067063888888889"/>
    <n v="128.29744722222219"/>
  </r>
  <r>
    <s v="도립공원"/>
    <s v="금오산"/>
    <n v="322012610013631"/>
    <n v="2012"/>
    <s v="SKT"/>
    <x v="3"/>
    <n v="2"/>
    <n v="879"/>
    <n v="40"/>
    <x v="2"/>
    <n v="13.5"/>
    <n v="102"/>
    <n v="18"/>
    <n v="36.073713888888889"/>
    <n v="128.34223611111111"/>
  </r>
  <r>
    <s v="도립공원"/>
    <s v="금오산"/>
    <n v="322012610013946"/>
    <n v="2012"/>
    <s v="SKT"/>
    <x v="3"/>
    <n v="2"/>
    <n v="879"/>
    <n v="40"/>
    <x v="2"/>
    <n v="13.5"/>
    <n v="196"/>
    <n v="0"/>
    <n v="36.067925000000002"/>
    <n v="128.26880833333331"/>
  </r>
  <r>
    <s v="도립공원"/>
    <s v="금오산"/>
    <n v="322012610018738"/>
    <n v="2012"/>
    <s v="KT"/>
    <x v="3"/>
    <n v="2"/>
    <n v="1840"/>
    <n v="40"/>
    <x v="2"/>
    <n v="19.5"/>
    <n v="218"/>
    <n v="35"/>
    <n v="36.06794166666667"/>
    <n v="128.26963055555561"/>
  </r>
  <r>
    <s v="도립공원"/>
    <s v="금오산"/>
    <n v="322012610021260"/>
    <n v="2012"/>
    <s v="KT"/>
    <x v="3"/>
    <n v="2"/>
    <n v="1840"/>
    <n v="40"/>
    <x v="8"/>
    <n v="15.5"/>
    <n v="36"/>
    <n v="3"/>
    <n v="36.073858333333327"/>
    <n v="128.34232499999999"/>
  </r>
  <r>
    <s v="도립공원"/>
    <s v="금오산"/>
    <n v="322012610021367"/>
    <n v="2012"/>
    <s v="KT"/>
    <x v="3"/>
    <n v="2"/>
    <n v="1840"/>
    <n v="40"/>
    <x v="1"/>
    <n v="17.5"/>
    <n v="80"/>
    <n v="16"/>
    <n v="36.067247222222228"/>
    <n v="128.29712499999999"/>
  </r>
  <r>
    <s v="도립공원"/>
    <s v="금오산"/>
    <n v="322012610023116"/>
    <n v="2012"/>
    <s v="LG U+"/>
    <x v="4"/>
    <n v="2"/>
    <n v="889"/>
    <n v="20"/>
    <x v="2"/>
    <n v="14.5"/>
    <n v="96"/>
    <n v="0"/>
    <n v="36.130341666666673"/>
    <n v="128.29093055555549"/>
  </r>
  <r>
    <s v="도립공원"/>
    <s v="금오산"/>
    <n v="322012610023998"/>
    <n v="2012"/>
    <s v="SKT"/>
    <x v="0"/>
    <n v="1"/>
    <n v="2147.4"/>
    <n v="5"/>
    <x v="2"/>
    <n v="15"/>
    <n v="74"/>
    <n v="16"/>
    <n v="36.123847222222217"/>
    <n v="128.28968611111111"/>
  </r>
  <r>
    <s v="도립공원"/>
    <s v="금오산"/>
    <n v="322012610029128"/>
    <n v="2012"/>
    <s v="SKT"/>
    <x v="3"/>
    <n v="2"/>
    <n v="879"/>
    <n v="40"/>
    <x v="2"/>
    <n v="14"/>
    <n v="74"/>
    <n v="17"/>
    <n v="36.123847222222217"/>
    <n v="128.28968611111111"/>
  </r>
  <r>
    <s v="도립공원"/>
    <s v="금오산"/>
    <n v="322013610001482"/>
    <n v="2013"/>
    <s v="SKT"/>
    <x v="3"/>
    <n v="2"/>
    <n v="879"/>
    <n v="30"/>
    <x v="2"/>
    <n v="13.5"/>
    <n v="90"/>
    <n v="19"/>
    <n v="36.101291666666668"/>
    <n v="128.32338611111109"/>
  </r>
  <r>
    <s v="도립공원"/>
    <s v="금오산"/>
    <n v="322013610001492"/>
    <n v="2013"/>
    <s v="SKT"/>
    <x v="21"/>
    <n v="2"/>
    <n v="879"/>
    <n v="30"/>
    <x v="2"/>
    <n v="2"/>
    <n v="204"/>
    <n v="3"/>
    <n v="36.110241666666667"/>
    <n v="128.3097611111111"/>
  </r>
  <r>
    <s v="도립공원"/>
    <s v="금오산"/>
    <n v="322013610001916"/>
    <n v="2013"/>
    <s v="SKT"/>
    <x v="3"/>
    <n v="2"/>
    <n v="879"/>
    <n v="30"/>
    <x v="2"/>
    <n v="5"/>
    <n v="87"/>
    <n v="17"/>
    <n v="36.125055555555562"/>
    <n v="128.2820222222222"/>
  </r>
  <r>
    <s v="도립공원"/>
    <s v="금오산"/>
    <n v="322013610005776"/>
    <n v="2013"/>
    <s v="KT"/>
    <x v="0"/>
    <n v="1"/>
    <n v="2167.1999999999998"/>
    <n v="5"/>
    <x v="6"/>
    <n v="11.5"/>
    <n v="101"/>
    <n v="2"/>
    <n v="36.071741666666668"/>
    <n v="128.33556666666669"/>
  </r>
  <r>
    <s v="도립공원"/>
    <s v="금오산"/>
    <n v="322013610007622"/>
    <n v="2013"/>
    <s v="KT"/>
    <x v="3"/>
    <n v="2"/>
    <n v="1840"/>
    <n v="40"/>
    <x v="6"/>
    <n v="11.5"/>
    <n v="101"/>
    <n v="2"/>
    <n v="36.071741666666668"/>
    <n v="128.33556666666669"/>
  </r>
  <r>
    <s v="도립공원"/>
    <s v="금오산"/>
    <n v="322013610009497"/>
    <n v="2013"/>
    <s v="KT"/>
    <x v="0"/>
    <n v="1"/>
    <n v="2167.1999999999998"/>
    <n v="20"/>
    <x v="1"/>
    <n v="17.5"/>
    <n v="154"/>
    <n v="16"/>
    <n v="36.092352777777784"/>
    <n v="128.3013722222222"/>
  </r>
  <r>
    <s v="도립공원"/>
    <s v="금오산"/>
    <n v="322013610015239"/>
    <n v="2013"/>
    <s v="LG U+"/>
    <x v="3"/>
    <n v="1"/>
    <n v="889"/>
    <n v="5"/>
    <x v="1"/>
    <n v="4.5"/>
    <n v="280"/>
    <n v="16"/>
    <n v="36.086777777777783"/>
    <n v="128.3277472222222"/>
  </r>
  <r>
    <s v="도립공원"/>
    <s v="금오산"/>
    <n v="322014610005547"/>
    <n v="2014"/>
    <s v="SKT"/>
    <x v="3"/>
    <n v="2"/>
    <n v="1820"/>
    <n v="40"/>
    <x v="2"/>
    <n v="15"/>
    <n v="124"/>
    <n v="47"/>
    <n v="36.071741666666668"/>
    <n v="128.33556666666669"/>
  </r>
  <r>
    <s v="도립공원"/>
    <s v="금오산"/>
    <n v="322014610006864"/>
    <n v="2014"/>
    <s v="SKT"/>
    <x v="3"/>
    <n v="2"/>
    <n v="1820"/>
    <n v="40"/>
    <x v="7"/>
    <n v="15"/>
    <n v="184"/>
    <n v="45"/>
    <n v="36.067925000000002"/>
    <n v="128.26880833333331"/>
  </r>
  <r>
    <s v="도립공원"/>
    <s v="금오산"/>
    <n v="322014610007640"/>
    <n v="2014"/>
    <s v="LG U+"/>
    <x v="3"/>
    <n v="2"/>
    <n v="889"/>
    <n v="40"/>
    <x v="8"/>
    <n v="14.5"/>
    <n v="70"/>
    <n v="6"/>
    <n v="36.119691666666668"/>
    <n v="128.30837500000001"/>
  </r>
  <r>
    <s v="도립공원"/>
    <s v="금오산"/>
    <n v="322014610007641"/>
    <n v="2014"/>
    <s v="LG U+"/>
    <x v="3"/>
    <n v="2"/>
    <n v="889"/>
    <n v="40"/>
    <x v="1"/>
    <n v="14.5"/>
    <n v="70"/>
    <n v="16"/>
    <n v="36.092352777777784"/>
    <n v="128.3013722222222"/>
  </r>
  <r>
    <s v="도립공원"/>
    <s v="금오산"/>
    <n v="322014610009682"/>
    <n v="2014"/>
    <s v="SKT"/>
    <x v="3"/>
    <n v="2"/>
    <n v="1820"/>
    <n v="40"/>
    <x v="1"/>
    <n v="15"/>
    <n v="166"/>
    <n v="16"/>
    <n v="36.067247222222228"/>
    <n v="128.29712499999999"/>
  </r>
  <r>
    <s v="도립공원"/>
    <s v="금오산"/>
    <n v="322014610009708"/>
    <n v="2014"/>
    <s v="SKT"/>
    <x v="3"/>
    <n v="2"/>
    <n v="1820"/>
    <n v="40"/>
    <x v="17"/>
    <n v="15"/>
    <n v="105"/>
    <n v="15"/>
    <n v="36.073858333333327"/>
    <n v="128.34232499999999"/>
  </r>
  <r>
    <s v="도립공원"/>
    <s v="금오산"/>
    <n v="322014610011031"/>
    <n v="2014"/>
    <s v="LG U+"/>
    <x v="3"/>
    <n v="6"/>
    <n v="2650"/>
    <n v="60"/>
    <x v="8"/>
    <n v="16"/>
    <n v="90"/>
    <n v="6"/>
    <n v="36.110605555555559"/>
    <n v="128.31578333333329"/>
  </r>
  <r>
    <s v="도립공원"/>
    <s v="금오산"/>
    <n v="322014610011835"/>
    <n v="2014"/>
    <s v="LG U+"/>
    <x v="3"/>
    <n v="2"/>
    <n v="2650"/>
    <n v="60"/>
    <x v="8"/>
    <n v="16"/>
    <n v="40"/>
    <n v="6"/>
    <n v="36.123463888888892"/>
    <n v="128.32368888888891"/>
  </r>
  <r>
    <s v="도립공원"/>
    <s v="금오산"/>
    <n v="322014610012997"/>
    <n v="2014"/>
    <s v="LG U+"/>
    <x v="3"/>
    <n v="2"/>
    <n v="2650"/>
    <n v="60"/>
    <x v="0"/>
    <n v="16"/>
    <n v="70"/>
    <n v="25"/>
    <n v="36.119691666666668"/>
    <n v="128.30837500000001"/>
  </r>
  <r>
    <s v="도립공원"/>
    <s v="금오산"/>
    <n v="322014610012998"/>
    <n v="2014"/>
    <s v="LG U+"/>
    <x v="3"/>
    <n v="2"/>
    <n v="2650"/>
    <n v="60"/>
    <x v="1"/>
    <n v="16"/>
    <n v="40"/>
    <n v="16"/>
    <n v="36.10756111111111"/>
    <n v="128.3045083333333"/>
  </r>
  <r>
    <s v="도립공원"/>
    <s v="금오산"/>
    <n v="322014610012999"/>
    <n v="2014"/>
    <s v="LG U+"/>
    <x v="3"/>
    <n v="2"/>
    <n v="2650"/>
    <n v="60"/>
    <x v="6"/>
    <n v="15"/>
    <n v="30"/>
    <n v="3"/>
    <n v="36.100452777777782"/>
    <n v="128.32051666666669"/>
  </r>
  <r>
    <s v="도립공원"/>
    <s v="금오산"/>
    <n v="322014610013000"/>
    <n v="2014"/>
    <s v="LG U+"/>
    <x v="3"/>
    <n v="2"/>
    <n v="2650"/>
    <n v="60"/>
    <x v="6"/>
    <n v="16"/>
    <n v="70"/>
    <n v="3"/>
    <n v="36.108375000000002"/>
    <n v="128.30714444444439"/>
  </r>
  <r>
    <s v="도립공원"/>
    <s v="금오산"/>
    <n v="322014610013001"/>
    <n v="2014"/>
    <s v="LG U+"/>
    <x v="3"/>
    <n v="2"/>
    <n v="2650"/>
    <n v="60"/>
    <x v="8"/>
    <n v="16"/>
    <n v="70"/>
    <n v="6"/>
    <n v="36.099441666666671"/>
    <n v="128.29661388888891"/>
  </r>
  <r>
    <s v="도립공원"/>
    <s v="금오산"/>
    <n v="322014610013016"/>
    <n v="2014"/>
    <s v="LG U+"/>
    <x v="3"/>
    <n v="2"/>
    <n v="2650"/>
    <n v="60"/>
    <x v="1"/>
    <n v="16"/>
    <n v="50"/>
    <n v="16"/>
    <n v="36.118086111111111"/>
    <n v="128.3317638888889"/>
  </r>
  <r>
    <s v="도립공원"/>
    <s v="금오산"/>
    <n v="322014610013408"/>
    <n v="2014"/>
    <s v="LG U+"/>
    <x v="3"/>
    <n v="4"/>
    <n v="2650"/>
    <n v="60"/>
    <x v="0"/>
    <n v="16"/>
    <n v="200"/>
    <n v="25"/>
    <n v="36.088286111111117"/>
    <n v="128.27879166666671"/>
  </r>
  <r>
    <s v="도립공원"/>
    <s v="금오산"/>
    <n v="322014610015197"/>
    <n v="2014"/>
    <s v="SKT"/>
    <x v="3"/>
    <n v="2"/>
    <n v="879"/>
    <n v="20"/>
    <x v="9"/>
    <n v="13.5"/>
    <n v="187"/>
    <n v="18"/>
    <n v="36.101291666666668"/>
    <n v="128.32338611111109"/>
  </r>
  <r>
    <s v="도립공원"/>
    <s v="금오산"/>
    <n v="322014610015293"/>
    <n v="2014"/>
    <s v="SKT"/>
    <x v="0"/>
    <n v="1"/>
    <n v="2147.4"/>
    <n v="30"/>
    <x v="9"/>
    <n v="15"/>
    <n v="187"/>
    <n v="18"/>
    <n v="36.101291666666668"/>
    <n v="128.32338611111109"/>
  </r>
  <r>
    <s v="도립공원"/>
    <s v="금오산"/>
    <n v="322014610015552"/>
    <n v="2014"/>
    <s v="SKT"/>
    <x v="3"/>
    <n v="2"/>
    <n v="1820"/>
    <n v="40"/>
    <x v="9"/>
    <n v="15"/>
    <n v="187"/>
    <n v="15"/>
    <n v="36.101291666666668"/>
    <n v="128.32338611111109"/>
  </r>
  <r>
    <s v="도립공원"/>
    <s v="금오산"/>
    <n v="322014610018301"/>
    <n v="2014"/>
    <s v="SKT"/>
    <x v="21"/>
    <n v="2"/>
    <n v="879"/>
    <n v="20"/>
    <x v="5"/>
    <n v="12"/>
    <n v="176"/>
    <n v="3"/>
    <n v="36.122233333333327"/>
    <n v="128.27816944444439"/>
  </r>
  <r>
    <s v="도립공원"/>
    <s v="금오산"/>
    <n v="322014610018304"/>
    <n v="2014"/>
    <s v="SKT"/>
    <x v="21"/>
    <n v="2"/>
    <n v="1820"/>
    <n v="40"/>
    <x v="5"/>
    <n v="12"/>
    <n v="176"/>
    <n v="3"/>
    <n v="36.122233333333327"/>
    <n v="128.27816944444439"/>
  </r>
  <r>
    <s v="도립공원"/>
    <s v="금오산"/>
    <n v="322014610019863"/>
    <n v="2014"/>
    <s v="KT"/>
    <x v="3"/>
    <n v="2"/>
    <n v="1840"/>
    <n v="10"/>
    <x v="6"/>
    <n v="15.5"/>
    <n v="174"/>
    <n v="2"/>
    <n v="36.100408333333327"/>
    <n v="128.32070555555549"/>
  </r>
  <r>
    <s v="도립공원"/>
    <s v="금오산"/>
    <n v="322014610019951"/>
    <n v="2014"/>
    <s v="KT"/>
    <x v="0"/>
    <n v="1"/>
    <n v="2167.1999999999998"/>
    <n v="20"/>
    <x v="7"/>
    <n v="14"/>
    <n v="361"/>
    <n v="25"/>
    <n v="36.106205555555547"/>
    <n v="128.29880555555559"/>
  </r>
  <r>
    <s v="도립공원"/>
    <s v="금오산"/>
    <n v="322014610020619"/>
    <n v="2014"/>
    <s v="KT"/>
    <x v="4"/>
    <n v="2"/>
    <n v="1840"/>
    <n v="40"/>
    <x v="7"/>
    <n v="14"/>
    <n v="359"/>
    <n v="45"/>
    <n v="36.099441666666671"/>
    <n v="128.29661388888891"/>
  </r>
  <r>
    <s v="도립공원"/>
    <s v="금오산"/>
    <n v="322014610024163"/>
    <n v="2014"/>
    <s v="SKT"/>
    <x v="3"/>
    <n v="2"/>
    <n v="879"/>
    <n v="30"/>
    <x v="7"/>
    <n v="13.5"/>
    <n v="180"/>
    <n v="0"/>
    <n v="36.099441666666671"/>
    <n v="128.29661388888891"/>
  </r>
  <r>
    <s v="도립공원"/>
    <s v="금오산"/>
    <n v="322014610024678"/>
    <n v="2014"/>
    <s v="KT"/>
    <x v="13"/>
    <n v="2"/>
    <n v="954.3"/>
    <n v="40"/>
    <x v="5"/>
    <n v="14"/>
    <n v="177"/>
    <n v="3"/>
    <n v="36.108544444444448"/>
    <n v="128.30709999999999"/>
  </r>
  <r>
    <s v="도립공원"/>
    <s v="금오산"/>
    <n v="322014610024679"/>
    <n v="2014"/>
    <s v="KT"/>
    <x v="13"/>
    <n v="2"/>
    <n v="954.3"/>
    <n v="40"/>
    <x v="6"/>
    <n v="14"/>
    <n v="93"/>
    <n v="0"/>
    <n v="36.116888888888887"/>
    <n v="128.31455277777781"/>
  </r>
  <r>
    <s v="도립공원"/>
    <s v="금오산"/>
    <n v="322014610024680"/>
    <n v="2014"/>
    <s v="KT"/>
    <x v="3"/>
    <n v="2"/>
    <n v="954.3"/>
    <n v="40"/>
    <x v="11"/>
    <n v="14"/>
    <n v="187"/>
    <n v="16"/>
    <n v="36.101291666666668"/>
    <n v="128.32338611111109"/>
  </r>
  <r>
    <s v="도립공원"/>
    <s v="금오산"/>
    <n v="322014610024681"/>
    <n v="2014"/>
    <s v="KT"/>
    <x v="3"/>
    <n v="2"/>
    <n v="954.3"/>
    <n v="40"/>
    <x v="8"/>
    <n v="14"/>
    <n v="359"/>
    <n v="3"/>
    <n v="36.106205555555547"/>
    <n v="128.29880555555559"/>
  </r>
  <r>
    <s v="도립공원"/>
    <s v="금오산"/>
    <n v="322014610024765"/>
    <n v="2014"/>
    <s v="KT"/>
    <x v="3"/>
    <n v="2"/>
    <n v="954.3"/>
    <n v="40"/>
    <x v="12"/>
    <n v="14"/>
    <n v="338"/>
    <n v="3"/>
    <n v="36.110613888888892"/>
    <n v="128.31578333333329"/>
  </r>
  <r>
    <s v="도립공원"/>
    <s v="금오산"/>
    <n v="322015610001141"/>
    <n v="2015"/>
    <s v="LG U+"/>
    <x v="16"/>
    <n v="4"/>
    <n v="2650"/>
    <n v="40"/>
    <x v="5"/>
    <n v="12"/>
    <n v="50"/>
    <n v="3"/>
    <n v="36.122233333333327"/>
    <n v="128.27816944444439"/>
  </r>
  <r>
    <s v="도립공원"/>
    <s v="금오산"/>
    <n v="322015610001147"/>
    <n v="2015"/>
    <s v="LG U+"/>
    <x v="16"/>
    <n v="4"/>
    <n v="889"/>
    <n v="20"/>
    <x v="5"/>
    <n v="12"/>
    <n v="50"/>
    <n v="3"/>
    <n v="36.122233333333327"/>
    <n v="128.27816944444439"/>
  </r>
  <r>
    <s v="도립공원"/>
    <s v="금오산"/>
    <n v="322015610004112"/>
    <n v="2015"/>
    <s v="KT"/>
    <x v="13"/>
    <n v="2"/>
    <n v="954.3"/>
    <n v="40"/>
    <x v="8"/>
    <n v="12"/>
    <n v="73"/>
    <n v="0"/>
    <n v="36.116516666666669"/>
    <n v="128.33040555555559"/>
  </r>
  <r>
    <s v="도립공원"/>
    <s v="금오산"/>
    <n v="322015610004127"/>
    <n v="2015"/>
    <s v="KT"/>
    <x v="13"/>
    <n v="2"/>
    <n v="954.3"/>
    <n v="40"/>
    <x v="6"/>
    <n v="14"/>
    <n v="72"/>
    <n v="0"/>
    <n v="36.115705555555557"/>
    <n v="128.33073055555559"/>
  </r>
  <r>
    <s v="도립공원"/>
    <s v="금오산"/>
    <n v="322015610006729"/>
    <n v="2015"/>
    <s v="SKT"/>
    <x v="3"/>
    <n v="2"/>
    <n v="2137.5"/>
    <n v="40"/>
    <x v="17"/>
    <n v="15"/>
    <n v="77"/>
    <n v="0"/>
    <n v="36.123463888888892"/>
    <n v="128.32368888888891"/>
  </r>
  <r>
    <s v="도립공원"/>
    <s v="금오산"/>
    <n v="322015610007726"/>
    <n v="2015"/>
    <s v="KT"/>
    <x v="13"/>
    <n v="2"/>
    <n v="954.3"/>
    <n v="40"/>
    <x v="6"/>
    <n v="14"/>
    <n v="66"/>
    <n v="0"/>
    <n v="36.123427777777778"/>
    <n v="128.3236861111111"/>
  </r>
  <r>
    <s v="도립공원"/>
    <s v="금오산"/>
    <n v="322015610007740"/>
    <n v="2015"/>
    <s v="KT"/>
    <x v="3"/>
    <n v="2"/>
    <n v="954.3"/>
    <n v="40"/>
    <x v="16"/>
    <n v="14"/>
    <n v="359"/>
    <n v="45"/>
    <n v="36.106205555555547"/>
    <n v="128.29880555555559"/>
  </r>
  <r>
    <s v="도립공원"/>
    <s v="금오산"/>
    <n v="322015610009311"/>
    <n v="2015"/>
    <s v="SKT"/>
    <x v="3"/>
    <n v="2"/>
    <n v="879"/>
    <n v="30"/>
    <x v="17"/>
    <n v="13.5"/>
    <n v="158"/>
    <n v="0"/>
    <n v="36.123463888888892"/>
    <n v="128.32368888888891"/>
  </r>
  <r>
    <s v="도립공원"/>
    <s v="금오산"/>
    <n v="322015610009345"/>
    <n v="2015"/>
    <s v="SKT"/>
    <x v="3"/>
    <n v="2"/>
    <n v="1820"/>
    <n v="40"/>
    <x v="17"/>
    <n v="15"/>
    <n v="158"/>
    <n v="0"/>
    <n v="36.123463888888892"/>
    <n v="128.32368888888891"/>
  </r>
  <r>
    <s v="도립공원"/>
    <s v="금오산"/>
    <n v="322015610010432"/>
    <n v="2015"/>
    <s v="LG U+"/>
    <x v="3"/>
    <n v="2"/>
    <n v="2650"/>
    <n v="60"/>
    <x v="1"/>
    <n v="16"/>
    <n v="90"/>
    <n v="16"/>
    <n v="36.101291666666668"/>
    <n v="128.32338611111109"/>
  </r>
  <r>
    <s v="도립공원"/>
    <s v="금오산"/>
    <n v="322015610010455"/>
    <n v="2015"/>
    <s v="LG U+"/>
    <x v="3"/>
    <n v="2"/>
    <n v="889"/>
    <n v="40"/>
    <x v="1"/>
    <n v="14.5"/>
    <n v="90"/>
    <n v="16"/>
    <n v="36.1"/>
    <n v="128.32527777777781"/>
  </r>
  <r>
    <s v="도립공원"/>
    <s v="금오산"/>
    <n v="322015610010548"/>
    <n v="2015"/>
    <s v="KT"/>
    <x v="13"/>
    <n v="2"/>
    <n v="954.3"/>
    <n v="40"/>
    <x v="5"/>
    <n v="14"/>
    <n v="117"/>
    <n v="0"/>
    <n v="36.120441666666657"/>
    <n v="128.3077777777778"/>
  </r>
  <r>
    <s v="도립공원"/>
    <s v="금오산"/>
    <n v="322015610012506"/>
    <n v="2015"/>
    <s v="SKT"/>
    <x v="3"/>
    <n v="2"/>
    <n v="2137.5"/>
    <n v="40"/>
    <x v="17"/>
    <n v="15"/>
    <n v="105"/>
    <n v="15"/>
    <n v="36.073858333333327"/>
    <n v="128.34232499999999"/>
  </r>
  <r>
    <s v="도립공원"/>
    <s v="금오산"/>
    <n v="322015610012754"/>
    <n v="2015"/>
    <s v="KT"/>
    <x v="0"/>
    <n v="1"/>
    <n v="2167.1999999999998"/>
    <n v="20"/>
    <x v="16"/>
    <n v="7"/>
    <n v="136"/>
    <n v="3"/>
    <n v="36.110213888888893"/>
    <n v="128.30972777777779"/>
  </r>
  <r>
    <s v="도립공원"/>
    <s v="금오산"/>
    <n v="322015610013552"/>
    <n v="2015"/>
    <s v="LG U+"/>
    <x v="3"/>
    <n v="2"/>
    <n v="889"/>
    <n v="40"/>
    <x v="15"/>
    <n v="14.5"/>
    <n v="320"/>
    <n v="35"/>
    <n v="36.106205555555547"/>
    <n v="128.29880555555559"/>
  </r>
  <r>
    <s v="도립공원"/>
    <s v="금오산"/>
    <n v="322015610019939"/>
    <n v="2015"/>
    <s v="LG U+"/>
    <x v="3"/>
    <n v="2"/>
    <n v="889"/>
    <n v="40"/>
    <x v="6"/>
    <n v="5"/>
    <n v="220"/>
    <n v="3"/>
    <n v="36.123405555555557"/>
    <n v="128.2809277777778"/>
  </r>
  <r>
    <s v="도립공원"/>
    <s v="금오산"/>
    <n v="322016610000619"/>
    <n v="2016"/>
    <s v="KT"/>
    <x v="16"/>
    <n v="4"/>
    <n v="1840"/>
    <n v="40"/>
    <x v="5"/>
    <n v="14"/>
    <n v="35"/>
    <n v="1"/>
    <n v="36.121883333333336"/>
    <n v="128.2783666666667"/>
  </r>
  <r>
    <s v="도립공원"/>
    <s v="금오산"/>
    <n v="322016610000663"/>
    <n v="2016"/>
    <s v="KT"/>
    <x v="17"/>
    <n v="2"/>
    <n v="2162.4"/>
    <n v="20"/>
    <x v="5"/>
    <n v="14"/>
    <n v="35"/>
    <n v="0"/>
    <n v="36.121883333333336"/>
    <n v="128.2783666666667"/>
  </r>
  <r>
    <s v="도립공원"/>
    <s v="금오산"/>
    <n v="322016610001419"/>
    <n v="2016"/>
    <s v="KT"/>
    <x v="3"/>
    <n v="1"/>
    <n v="1840"/>
    <n v="40"/>
    <x v="16"/>
    <n v="7"/>
    <n v="136"/>
    <n v="3"/>
    <n v="36.110213888888893"/>
    <n v="128.30972777777779"/>
  </r>
  <r>
    <s v="도립공원"/>
    <s v="금오산"/>
    <n v="322016610006573"/>
    <n v="2016"/>
    <s v="SKT"/>
    <x v="3"/>
    <n v="2"/>
    <n v="879"/>
    <n v="30"/>
    <x v="17"/>
    <n v="20"/>
    <n v="357"/>
    <n v="3"/>
    <n v="36.099441666666671"/>
    <n v="128.29661388888891"/>
  </r>
  <r>
    <s v="도립공원"/>
    <s v="금오산"/>
    <n v="322016610006574"/>
    <n v="2016"/>
    <s v="SKT"/>
    <x v="3"/>
    <n v="2"/>
    <n v="879"/>
    <n v="40"/>
    <x v="1"/>
    <n v="13.5"/>
    <n v="887"/>
    <n v="16"/>
    <n v="36.092313888888889"/>
    <n v="128.30140277777781"/>
  </r>
  <r>
    <s v="도립공원"/>
    <s v="금오산"/>
    <n v="322016610007098"/>
    <n v="2016"/>
    <s v="KT"/>
    <x v="21"/>
    <n v="2"/>
    <n v="1840"/>
    <n v="2"/>
    <x v="5"/>
    <n v="10"/>
    <n v="164"/>
    <n v="0"/>
    <n v="36.109669444444442"/>
    <n v="128.30833611111109"/>
  </r>
  <r>
    <s v="도립공원"/>
    <s v="금오산"/>
    <n v="322016610009736"/>
    <n v="2016"/>
    <s v="KT"/>
    <x v="6"/>
    <n v="4"/>
    <n v="1840"/>
    <n v="40"/>
    <x v="8"/>
    <n v="14"/>
    <n v="72"/>
    <n v="3"/>
    <n v="36.116477777777781"/>
    <n v="128.33032499999999"/>
  </r>
  <r>
    <s v="도립공원"/>
    <s v="금오산"/>
    <n v="322016610009739"/>
    <n v="2016"/>
    <s v="KT"/>
    <x v="6"/>
    <n v="4"/>
    <n v="1840"/>
    <n v="40"/>
    <x v="6"/>
    <n v="14"/>
    <n v="72"/>
    <n v="2"/>
    <n v="36.115702777777777"/>
    <n v="128.33073333333331"/>
  </r>
  <r>
    <s v="도립공원"/>
    <s v="금오산"/>
    <n v="322017610000953"/>
    <n v="2017"/>
    <s v="KT"/>
    <x v="3"/>
    <n v="2"/>
    <n v="1840"/>
    <n v="40"/>
    <x v="1"/>
    <n v="15.5"/>
    <n v="325"/>
    <n v="16"/>
    <n v="36.074761111111123"/>
    <n v="128.312175"/>
  </r>
  <r>
    <s v="도립공원"/>
    <s v="금오산"/>
    <n v="322017610005784"/>
    <n v="2017"/>
    <s v="SKT"/>
    <x v="6"/>
    <n v="2"/>
    <n v="2630"/>
    <n v="40"/>
    <x v="13"/>
    <n v="15.5"/>
    <n v="103"/>
    <n v="16"/>
    <n v="36.119836111111113"/>
    <n v="128.28254999999999"/>
  </r>
  <r>
    <s v="도립공원"/>
    <s v="금오산"/>
    <n v="322017610007447"/>
    <n v="2017"/>
    <s v="SKT"/>
    <x v="6"/>
    <n v="2"/>
    <n v="2630"/>
    <n v="40"/>
    <x v="1"/>
    <n v="16"/>
    <n v="95.09"/>
    <n v="16"/>
    <n v="36.123824999999997"/>
    <n v="128.28995833333329"/>
  </r>
  <r>
    <s v="도립공원"/>
    <s v="금오산"/>
    <n v="322017610010726"/>
    <n v="2017"/>
    <s v="KT"/>
    <x v="3"/>
    <n v="2"/>
    <n v="2157.5"/>
    <n v="40"/>
    <x v="6"/>
    <n v="14"/>
    <n v="177"/>
    <n v="3"/>
    <n v="36.108427777777777"/>
    <n v="128.30714444444439"/>
  </r>
  <r>
    <s v="도립공원"/>
    <s v="금오산"/>
    <n v="322017610010727"/>
    <n v="2017"/>
    <s v="KT"/>
    <x v="3"/>
    <n v="2"/>
    <n v="2157.5"/>
    <n v="40"/>
    <x v="7"/>
    <n v="14"/>
    <n v="359"/>
    <n v="45"/>
    <n v="36.106205555555547"/>
    <n v="128.29880555555559"/>
  </r>
  <r>
    <s v="도립공원"/>
    <s v="금오산"/>
    <n v="322017610010733"/>
    <n v="2017"/>
    <s v="KT"/>
    <x v="3"/>
    <n v="2"/>
    <n v="2157.5"/>
    <n v="40"/>
    <x v="17"/>
    <n v="14"/>
    <n v="66"/>
    <n v="3"/>
    <n v="36.123463888888892"/>
    <n v="128.32368888888891"/>
  </r>
  <r>
    <s v="도립공원"/>
    <s v="금오산"/>
    <n v="322017610010775"/>
    <n v="2017"/>
    <s v="KT"/>
    <x v="6"/>
    <n v="4"/>
    <n v="1840"/>
    <n v="40"/>
    <x v="17"/>
    <n v="14"/>
    <n v="359"/>
    <n v="3"/>
    <n v="36.106205555555547"/>
    <n v="128.29880555555559"/>
  </r>
  <r>
    <s v="도립공원"/>
    <s v="금오산"/>
    <n v="322017610013060"/>
    <n v="2017"/>
    <s v="LG U+"/>
    <x v="3"/>
    <n v="2"/>
    <n v="2650"/>
    <n v="60"/>
    <x v="6"/>
    <n v="15"/>
    <n v="60"/>
    <n v="3"/>
    <n v="36.117344444444448"/>
    <n v="128.3145972222222"/>
  </r>
  <r>
    <s v="도립공원"/>
    <s v="금오산"/>
    <n v="322017610013061"/>
    <n v="2017"/>
    <s v="LG U+"/>
    <x v="3"/>
    <n v="2"/>
    <n v="889"/>
    <n v="40"/>
    <x v="6"/>
    <n v="14.5"/>
    <n v="60"/>
    <n v="3"/>
    <n v="36.117344444444448"/>
    <n v="128.3145972222222"/>
  </r>
  <r>
    <s v="도립공원"/>
    <s v="금오산"/>
    <n v="322017610013258"/>
    <n v="2017"/>
    <s v="SKT"/>
    <x v="3"/>
    <n v="2"/>
    <n v="879"/>
    <n v="40"/>
    <x v="6"/>
    <n v="13.5"/>
    <n v="92.52"/>
    <n v="2"/>
    <n v="36.116888888888887"/>
    <n v="128.31455277777781"/>
  </r>
  <r>
    <s v="도립공원"/>
    <s v="금오산"/>
    <n v="322018610009232"/>
    <n v="2018"/>
    <s v="SKT"/>
    <x v="0"/>
    <n v="1"/>
    <n v="2147.4"/>
    <n v="20"/>
    <x v="9"/>
    <n v="14.5"/>
    <n v="184.35"/>
    <n v="16"/>
    <n v="36.101291666666668"/>
    <n v="128.32338611111109"/>
  </r>
  <r>
    <s v="도립공원"/>
    <s v="금오산"/>
    <n v="322018610009235"/>
    <n v="2018"/>
    <s v="SKT"/>
    <x v="4"/>
    <n v="2"/>
    <n v="879"/>
    <n v="20"/>
    <x v="9"/>
    <n v="13.5"/>
    <n v="184.35"/>
    <n v="16"/>
    <n v="36.101272222222221"/>
    <n v="128.32165277777781"/>
  </r>
  <r>
    <s v="도립공원"/>
    <s v="금오산"/>
    <n v="322018610009238"/>
    <n v="2018"/>
    <s v="SKT"/>
    <x v="4"/>
    <n v="2"/>
    <n v="1820"/>
    <n v="40"/>
    <x v="9"/>
    <n v="14.5"/>
    <n v="184.35"/>
    <n v="16"/>
    <n v="36.101272222222221"/>
    <n v="128.32165277777781"/>
  </r>
  <r>
    <s v="도립공원"/>
    <s v="금오산"/>
    <n v="322019610003433"/>
    <n v="2019"/>
    <s v="SKT"/>
    <x v="8"/>
    <m/>
    <n v="3700"/>
    <m/>
    <x v="19"/>
    <n v="24"/>
    <n v="93"/>
    <n v="2"/>
    <n v="36.11719166666667"/>
    <n v="128.3148166666667"/>
  </r>
  <r>
    <s v="도립공원"/>
    <s v="금오산"/>
    <n v="322019610010064"/>
    <n v="2019"/>
    <s v="LG U+"/>
    <x v="8"/>
    <m/>
    <n v="3500"/>
    <m/>
    <x v="19"/>
    <n v="22.5"/>
    <n v="93"/>
    <n v="3"/>
    <n v="36.117194444444443"/>
    <n v="128.31486388888891"/>
  </r>
  <r>
    <s v="도립공원"/>
    <s v="금오산"/>
    <n v="322019610010067"/>
    <n v="2019"/>
    <s v="LG U+"/>
    <x v="8"/>
    <m/>
    <n v="3500"/>
    <m/>
    <x v="19"/>
    <n v="23"/>
    <n v="177"/>
    <n v="3"/>
    <n v="36.108375000000002"/>
    <n v="128.30714444444439"/>
  </r>
  <r>
    <s v="도립공원"/>
    <s v="금오산"/>
    <n v="322019610011105"/>
    <n v="2019"/>
    <s v="KT"/>
    <x v="0"/>
    <n v="1"/>
    <n v="2167.1999999999998"/>
    <n v="20"/>
    <x v="17"/>
    <n v="14"/>
    <n v="105"/>
    <n v="3"/>
    <n v="36.110613888888892"/>
    <n v="128.31578333333329"/>
  </r>
  <r>
    <s v="도립공원"/>
    <s v="금오산"/>
    <n v="322019610012551"/>
    <n v="2019"/>
    <s v="KT"/>
    <x v="8"/>
    <m/>
    <n v="3600"/>
    <m/>
    <x v="19"/>
    <n v="17.45"/>
    <n v="66"/>
    <n v="12"/>
    <n v="36.123463888888892"/>
    <n v="128.32368888888891"/>
  </r>
  <r>
    <s v="도립공원"/>
    <s v="금오산"/>
    <n v="322019610013603"/>
    <n v="2019"/>
    <s v="LG U+"/>
    <x v="8"/>
    <m/>
    <n v="3500"/>
    <m/>
    <x v="13"/>
    <n v="22.5"/>
    <n v="102"/>
    <n v="16"/>
    <n v="36.119844444444453"/>
    <n v="128.2828388888889"/>
  </r>
  <r>
    <s v="도립공원"/>
    <s v="금오산"/>
    <n v="322019610014197"/>
    <n v="2019"/>
    <s v="KT"/>
    <x v="8"/>
    <m/>
    <n v="3600"/>
    <m/>
    <x v="19"/>
    <n v="17.45"/>
    <n v="93"/>
    <n v="3"/>
    <n v="36.117194444444443"/>
    <n v="128.31486388888891"/>
  </r>
  <r>
    <s v="도립공원"/>
    <s v="금오산"/>
    <n v="322019610014427"/>
    <n v="2019"/>
    <s v="LG U+"/>
    <x v="8"/>
    <m/>
    <n v="3500"/>
    <m/>
    <x v="1"/>
    <n v="22.5"/>
    <n v="75"/>
    <n v="16"/>
    <n v="36.116302777777783"/>
    <n v="128.33116666666669"/>
  </r>
  <r>
    <s v="도립공원"/>
    <s v="금오산"/>
    <n v="322019610014584"/>
    <n v="2019"/>
    <s v="KT"/>
    <x v="8"/>
    <m/>
    <n v="3600"/>
    <m/>
    <x v="9"/>
    <n v="16.5"/>
    <n v="221"/>
    <n v="18"/>
    <n v="36.101291666666668"/>
    <n v="128.32338611111109"/>
  </r>
  <r>
    <s v="도립공원"/>
    <s v="금오산"/>
    <n v="322019610014593"/>
    <n v="2019"/>
    <s v="KT"/>
    <x v="8"/>
    <m/>
    <n v="3600"/>
    <m/>
    <x v="14"/>
    <n v="16.5"/>
    <n v="119"/>
    <n v="15"/>
    <n v="36.119691666666668"/>
    <n v="128.30837500000001"/>
  </r>
  <r>
    <s v="도립공원"/>
    <s v="금오산"/>
    <n v="322019610017183"/>
    <n v="2019"/>
    <s v="SKT"/>
    <x v="3"/>
    <n v="2"/>
    <n v="1820"/>
    <n v="40"/>
    <x v="1"/>
    <n v="15"/>
    <n v="61"/>
    <n v="16"/>
    <n v="36.124494444444437"/>
    <n v="128.32579444444451"/>
  </r>
  <r>
    <s v="도립공원"/>
    <s v="금오산"/>
    <n v="322019610017210"/>
    <n v="2019"/>
    <s v="SKT"/>
    <x v="8"/>
    <m/>
    <n v="3700"/>
    <m/>
    <x v="1"/>
    <n v="25.7"/>
    <n v="61"/>
    <n v="16"/>
    <n v="36.124116666666673"/>
    <n v="128.32498055555561"/>
  </r>
  <r>
    <s v="도립공원"/>
    <s v="금오산"/>
    <n v="322019610018972"/>
    <n v="2019"/>
    <s v="LG U+"/>
    <x v="8"/>
    <m/>
    <n v="3500"/>
    <m/>
    <x v="9"/>
    <n v="22.5"/>
    <n v="187"/>
    <n v="16"/>
    <n v="36.101291666666668"/>
    <n v="128.32338611111109"/>
  </r>
  <r>
    <s v="도립공원"/>
    <s v="금오산"/>
    <n v="322019610020587"/>
    <n v="2019"/>
    <s v="KT"/>
    <x v="20"/>
    <m/>
    <n v="3600"/>
    <m/>
    <x v="5"/>
    <n v="2"/>
    <n v="136"/>
    <n v="1"/>
    <n v="36.110213888888893"/>
    <n v="128.30972777777779"/>
  </r>
  <r>
    <s v="도립공원"/>
    <s v="금오산"/>
    <n v="322019610020588"/>
    <n v="2019"/>
    <s v="KT"/>
    <x v="20"/>
    <m/>
    <n v="3600"/>
    <m/>
    <x v="5"/>
    <n v="2"/>
    <n v="136"/>
    <n v="1"/>
    <n v="36.110213888888893"/>
    <n v="128.30972777777779"/>
  </r>
  <r>
    <s v="도립공원"/>
    <s v="금오산"/>
    <n v="322019610020744"/>
    <n v="2019"/>
    <s v="SKT"/>
    <x v="8"/>
    <m/>
    <n v="3700"/>
    <m/>
    <x v="19"/>
    <n v="24"/>
    <n v="114"/>
    <n v="2"/>
    <n v="36.119880555555547"/>
    <n v="128.30830277777781"/>
  </r>
  <r>
    <s v="도립공원"/>
    <s v="금오산"/>
    <n v="322020610002588"/>
    <n v="2020"/>
    <s v="SKT"/>
    <x v="0"/>
    <n v="1"/>
    <n v="2147.4"/>
    <n v="30"/>
    <x v="14"/>
    <n v="15"/>
    <n v="81"/>
    <n v="2"/>
    <n v="36.11719166666667"/>
    <n v="128.3148166666667"/>
  </r>
  <r>
    <s v="도립공원"/>
    <s v="금오산"/>
    <n v="322020610002589"/>
    <n v="2020"/>
    <s v="SKT"/>
    <x v="0"/>
    <n v="2"/>
    <n v="2147.4"/>
    <n v="30"/>
    <x v="14"/>
    <n v="15"/>
    <n v="95"/>
    <n v="2"/>
    <n v="36.110588888888891"/>
    <n v="128.31577777777781"/>
  </r>
  <r>
    <s v="도립공원"/>
    <s v="금오산"/>
    <n v="322020610002592"/>
    <n v="2020"/>
    <s v="SKT"/>
    <x v="4"/>
    <n v="2"/>
    <n v="1820"/>
    <n v="40"/>
    <x v="14"/>
    <n v="15"/>
    <n v="81"/>
    <n v="2"/>
    <n v="36.11719166666667"/>
    <n v="128.3148166666667"/>
  </r>
  <r>
    <s v="도립공원"/>
    <s v="금오산"/>
    <n v="322020610002593"/>
    <n v="2020"/>
    <s v="SKT"/>
    <x v="4"/>
    <n v="4"/>
    <n v="1820"/>
    <n v="40"/>
    <x v="14"/>
    <n v="15"/>
    <n v="95"/>
    <n v="2"/>
    <n v="36.110588888888891"/>
    <n v="128.31577777777781"/>
  </r>
  <r>
    <s v="도립공원"/>
    <s v="금오산"/>
    <n v="322020610002596"/>
    <n v="2020"/>
    <s v="SKT"/>
    <x v="4"/>
    <n v="2"/>
    <n v="2137.5"/>
    <n v="30"/>
    <x v="14"/>
    <n v="15"/>
    <n v="81"/>
    <n v="2"/>
    <n v="36.11719166666667"/>
    <n v="128.3148166666667"/>
  </r>
  <r>
    <s v="도립공원"/>
    <s v="금오산"/>
    <n v="322020610002597"/>
    <n v="2020"/>
    <s v="SKT"/>
    <x v="4"/>
    <n v="4"/>
    <n v="2137.5"/>
    <n v="30"/>
    <x v="14"/>
    <n v="15"/>
    <n v="95"/>
    <n v="2"/>
    <n v="36.110588888888891"/>
    <n v="128.31577777777781"/>
  </r>
  <r>
    <s v="도립공원"/>
    <s v="금오산"/>
    <n v="322020610004032"/>
    <n v="2020"/>
    <s v="SKT"/>
    <x v="0"/>
    <n v="1"/>
    <n v="2147.4"/>
    <n v="30"/>
    <x v="14"/>
    <n v="15"/>
    <n v="161"/>
    <n v="2"/>
    <n v="36.100422222222221"/>
    <n v="128.32069722222221"/>
  </r>
  <r>
    <s v="도립공원"/>
    <s v="금오산"/>
    <n v="322020610004038"/>
    <n v="2020"/>
    <s v="SKT"/>
    <x v="0"/>
    <n v="1"/>
    <n v="2147.4"/>
    <n v="30"/>
    <x v="17"/>
    <n v="15"/>
    <n v="160"/>
    <n v="6"/>
    <n v="36.108427777777777"/>
    <n v="128.30714444444439"/>
  </r>
  <r>
    <s v="도립공원"/>
    <s v="금오산"/>
    <n v="322020610004052"/>
    <n v="2020"/>
    <s v="SKT"/>
    <x v="4"/>
    <n v="2"/>
    <n v="1820"/>
    <n v="40"/>
    <x v="14"/>
    <n v="15"/>
    <n v="161"/>
    <n v="2"/>
    <n v="36.100422222222221"/>
    <n v="128.32069722222221"/>
  </r>
  <r>
    <s v="도립공원"/>
    <s v="금오산"/>
    <n v="322020610004057"/>
    <n v="2020"/>
    <s v="SKT"/>
    <x v="4"/>
    <n v="2"/>
    <n v="1820"/>
    <n v="40"/>
    <x v="17"/>
    <n v="15"/>
    <n v="160"/>
    <n v="6"/>
    <n v="36.108427777777777"/>
    <n v="128.30714444444439"/>
  </r>
  <r>
    <s v="도립공원"/>
    <s v="금오산"/>
    <n v="322020610004070"/>
    <n v="2020"/>
    <s v="SKT"/>
    <x v="4"/>
    <n v="2"/>
    <n v="2137.5"/>
    <n v="30"/>
    <x v="14"/>
    <n v="15"/>
    <n v="161"/>
    <n v="2"/>
    <n v="36.100422222222221"/>
    <n v="128.32069722222221"/>
  </r>
  <r>
    <s v="도립공원"/>
    <s v="금오산"/>
    <n v="322020610004075"/>
    <n v="2020"/>
    <s v="SKT"/>
    <x v="4"/>
    <n v="2"/>
    <n v="2137.5"/>
    <n v="30"/>
    <x v="17"/>
    <n v="15"/>
    <n v="160"/>
    <n v="6"/>
    <n v="36.108427777777777"/>
    <n v="128.30714444444439"/>
  </r>
  <r>
    <s v="도립공원"/>
    <s v="금오산"/>
    <n v="322020610004902"/>
    <n v="2020"/>
    <s v="SKT"/>
    <x v="22"/>
    <n v="1"/>
    <n v="2147.4"/>
    <n v="30"/>
    <x v="5"/>
    <n v="2"/>
    <n v="129"/>
    <n v="2"/>
    <n v="36.110213888888893"/>
    <n v="128.30972777777779"/>
  </r>
  <r>
    <s v="도립공원"/>
    <s v="금오산"/>
    <n v="322020610004905"/>
    <n v="2020"/>
    <s v="SKT"/>
    <x v="5"/>
    <n v="2"/>
    <n v="1820"/>
    <n v="30"/>
    <x v="5"/>
    <n v="2"/>
    <n v="129"/>
    <n v="2"/>
    <n v="36.110213888888893"/>
    <n v="128.30972777777779"/>
  </r>
  <r>
    <s v="도립공원"/>
    <s v="금오산"/>
    <n v="322020610004908"/>
    <n v="2020"/>
    <s v="SKT"/>
    <x v="5"/>
    <n v="2"/>
    <n v="2137.5"/>
    <n v="30"/>
    <x v="5"/>
    <n v="2"/>
    <n v="129"/>
    <n v="2"/>
    <n v="36.110213888888893"/>
    <n v="128.30972777777779"/>
  </r>
  <r>
    <s v="도립공원"/>
    <s v="금오산"/>
    <n v="322020610005071"/>
    <n v="2020"/>
    <s v="SKT"/>
    <x v="0"/>
    <n v="1"/>
    <n v="2147.4"/>
    <n v="30"/>
    <x v="14"/>
    <n v="11"/>
    <n v="129"/>
    <n v="2"/>
    <n v="36.110213888888893"/>
    <n v="128.30972777777779"/>
  </r>
  <r>
    <s v="도립공원"/>
    <s v="금오산"/>
    <n v="322020610005086"/>
    <n v="2020"/>
    <s v="SKT"/>
    <x v="0"/>
    <n v="1"/>
    <n v="2147.4"/>
    <n v="30"/>
    <x v="13"/>
    <n v="15"/>
    <n v="905"/>
    <n v="16"/>
    <n v="36.092313888888889"/>
    <n v="128.30140277777781"/>
  </r>
  <r>
    <s v="도립공원"/>
    <s v="금오산"/>
    <n v="322020610005087"/>
    <n v="2020"/>
    <s v="SKT"/>
    <x v="0"/>
    <n v="1"/>
    <n v="2147.4"/>
    <n v="30"/>
    <x v="8"/>
    <n v="15"/>
    <n v="97"/>
    <n v="6"/>
    <n v="36.119880555555547"/>
    <n v="128.30830277777781"/>
  </r>
  <r>
    <s v="도립공원"/>
    <s v="금오산"/>
    <n v="322020610005153"/>
    <n v="2020"/>
    <s v="SKT"/>
    <x v="4"/>
    <n v="2"/>
    <n v="1820"/>
    <n v="40"/>
    <x v="14"/>
    <n v="11"/>
    <n v="129"/>
    <n v="2"/>
    <n v="36.110213888888893"/>
    <n v="128.30972777777779"/>
  </r>
  <r>
    <s v="도립공원"/>
    <s v="금오산"/>
    <n v="322020610005168"/>
    <n v="2020"/>
    <s v="SKT"/>
    <x v="4"/>
    <n v="2"/>
    <n v="1820"/>
    <n v="40"/>
    <x v="13"/>
    <n v="15"/>
    <n v="905"/>
    <n v="16"/>
    <n v="36.092313888888889"/>
    <n v="128.30140277777781"/>
  </r>
  <r>
    <s v="도립공원"/>
    <s v="금오산"/>
    <n v="322020610005169"/>
    <n v="2020"/>
    <s v="SKT"/>
    <x v="4"/>
    <n v="2"/>
    <n v="1820"/>
    <n v="40"/>
    <x v="8"/>
    <n v="15"/>
    <n v="97"/>
    <n v="6"/>
    <n v="36.119880555555547"/>
    <n v="128.30830277777781"/>
  </r>
  <r>
    <s v="도립공원"/>
    <s v="금오산"/>
    <n v="322020610005222"/>
    <n v="2020"/>
    <s v="SKT"/>
    <x v="4"/>
    <n v="2"/>
    <n v="2137.5"/>
    <n v="30"/>
    <x v="14"/>
    <n v="11"/>
    <n v="129"/>
    <n v="2"/>
    <n v="36.110213888888893"/>
    <n v="128.30972777777779"/>
  </r>
  <r>
    <s v="도립공원"/>
    <s v="금오산"/>
    <n v="322020610005237"/>
    <n v="2020"/>
    <s v="SKT"/>
    <x v="4"/>
    <n v="2"/>
    <n v="2137.5"/>
    <n v="30"/>
    <x v="13"/>
    <n v="15"/>
    <n v="905"/>
    <n v="16"/>
    <n v="36.092313888888889"/>
    <n v="128.30140277777781"/>
  </r>
  <r>
    <s v="도립공원"/>
    <s v="금오산"/>
    <n v="322020610005238"/>
    <n v="2020"/>
    <s v="SKT"/>
    <x v="4"/>
    <n v="2"/>
    <n v="2137.5"/>
    <n v="30"/>
    <x v="8"/>
    <n v="15"/>
    <n v="97"/>
    <n v="6"/>
    <n v="36.119880555555547"/>
    <n v="128.30830277777781"/>
  </r>
  <r>
    <s v="도립공원"/>
    <s v="금오산"/>
    <n v="322020610005698"/>
    <n v="2020"/>
    <s v="SKT"/>
    <x v="0"/>
    <n v="1"/>
    <n v="2147.4"/>
    <n v="30"/>
    <x v="8"/>
    <n v="15"/>
    <n v="343"/>
    <n v="5"/>
    <n v="36.106205555555547"/>
    <n v="128.29880555555559"/>
  </r>
  <r>
    <s v="도립공원"/>
    <s v="금오산"/>
    <n v="322020610005699"/>
    <n v="2020"/>
    <s v="SKT"/>
    <x v="0"/>
    <n v="1"/>
    <n v="2147.4"/>
    <n v="30"/>
    <x v="16"/>
    <n v="15"/>
    <n v="343"/>
    <n v="10"/>
    <n v="36.106447222222222"/>
    <n v="128.29894999999999"/>
  </r>
  <r>
    <s v="도립공원"/>
    <s v="금오산"/>
    <n v="322020610005701"/>
    <n v="2020"/>
    <s v="SKT"/>
    <x v="4"/>
    <n v="2"/>
    <n v="1820"/>
    <n v="40"/>
    <x v="8"/>
    <n v="15"/>
    <n v="343"/>
    <n v="5"/>
    <n v="36.106205555555547"/>
    <n v="128.29880555555559"/>
  </r>
  <r>
    <s v="도립공원"/>
    <s v="금오산"/>
    <n v="322020610005702"/>
    <n v="2020"/>
    <s v="SKT"/>
    <x v="4"/>
    <n v="2"/>
    <n v="1820"/>
    <n v="40"/>
    <x v="16"/>
    <n v="15"/>
    <n v="343"/>
    <n v="10"/>
    <n v="36.106447222222222"/>
    <n v="128.29894999999999"/>
  </r>
  <r>
    <s v="도립공원"/>
    <s v="금오산"/>
    <n v="322020610005704"/>
    <n v="2020"/>
    <s v="SKT"/>
    <x v="4"/>
    <n v="2"/>
    <n v="2137.5"/>
    <n v="30"/>
    <x v="8"/>
    <n v="15"/>
    <n v="343"/>
    <n v="5"/>
    <n v="36.106205555555547"/>
    <n v="128.29880555555559"/>
  </r>
  <r>
    <s v="도립공원"/>
    <s v="금오산"/>
    <n v="322020610005705"/>
    <n v="2020"/>
    <s v="SKT"/>
    <x v="4"/>
    <n v="2"/>
    <n v="2137.5"/>
    <n v="30"/>
    <x v="16"/>
    <n v="15"/>
    <n v="343"/>
    <n v="10"/>
    <n v="36.106447222222222"/>
    <n v="128.29894999999999"/>
  </r>
  <r>
    <s v="도립공원"/>
    <s v="금오산"/>
    <n v="322020610006728"/>
    <n v="2020"/>
    <s v="SKT"/>
    <x v="0"/>
    <n v="1"/>
    <n v="2147.4"/>
    <n v="30"/>
    <x v="17"/>
    <n v="15"/>
    <n v="77"/>
    <n v="3"/>
    <n v="36.123449999999998"/>
    <n v="128.32375555555561"/>
  </r>
  <r>
    <s v="도립공원"/>
    <s v="금오산"/>
    <n v="322020610007721"/>
    <n v="2020"/>
    <s v="KT"/>
    <x v="4"/>
    <n v="2"/>
    <n v="1840"/>
    <n v="40"/>
    <x v="3"/>
    <n v="6"/>
    <n v="97"/>
    <n v="16"/>
    <n v="36.114211111111111"/>
    <n v="128.3124416666667"/>
  </r>
  <r>
    <s v="도립공원"/>
    <s v="금오산"/>
    <n v="322020610007873"/>
    <n v="2020"/>
    <s v="KT"/>
    <x v="0"/>
    <n v="1"/>
    <n v="2162.4"/>
    <n v="20"/>
    <x v="3"/>
    <n v="6"/>
    <n v="97"/>
    <n v="16"/>
    <n v="36.114211111111111"/>
    <n v="128.3124416666667"/>
  </r>
  <r>
    <s v="도립공원"/>
    <s v="금오산"/>
    <n v="322020610009577"/>
    <n v="2020"/>
    <s v="SKT"/>
    <x v="0"/>
    <n v="1"/>
    <n v="2147.4"/>
    <n v="30"/>
    <x v="18"/>
    <n v="11"/>
    <n v="100"/>
    <n v="16"/>
    <n v="36.114211111111111"/>
    <n v="128.3124416666667"/>
  </r>
  <r>
    <s v="도립공원"/>
    <s v="금오산"/>
    <n v="322020610009585"/>
    <n v="2020"/>
    <s v="SKT"/>
    <x v="4"/>
    <n v="2"/>
    <n v="1820"/>
    <n v="40"/>
    <x v="18"/>
    <n v="11"/>
    <n v="100"/>
    <n v="16"/>
    <n v="36.114211111111111"/>
    <n v="128.3124416666667"/>
  </r>
  <r>
    <s v="도립공원"/>
    <s v="금오산"/>
    <n v="322020610009589"/>
    <n v="2020"/>
    <s v="SKT"/>
    <x v="4"/>
    <n v="2"/>
    <n v="2137.5"/>
    <n v="40"/>
    <x v="18"/>
    <n v="11"/>
    <n v="100"/>
    <n v="16"/>
    <n v="36.115963888888892"/>
    <n v="128.3133722222222"/>
  </r>
  <r>
    <s v="도립공원"/>
    <s v="금오산"/>
    <n v="322020610011476"/>
    <n v="2020"/>
    <s v="SKT"/>
    <x v="20"/>
    <m/>
    <n v="3700"/>
    <m/>
    <x v="5"/>
    <n v="4"/>
    <n v="129"/>
    <n v="2"/>
    <n v="36.110213888888893"/>
    <n v="128.30972777777779"/>
  </r>
  <r>
    <s v="도립공원"/>
    <s v="금오산"/>
    <n v="322020610011691"/>
    <n v="2020"/>
    <s v="LG U+"/>
    <x v="20"/>
    <m/>
    <n v="3500"/>
    <m/>
    <x v="5"/>
    <n v="4"/>
    <n v="129"/>
    <n v="3"/>
    <n v="36.110213888888893"/>
    <n v="128.30972777777779"/>
  </r>
  <r>
    <s v="도립공원"/>
    <s v="금오산"/>
    <n v="322020610011692"/>
    <n v="2020"/>
    <s v="LG U+"/>
    <x v="20"/>
    <m/>
    <n v="3500"/>
    <m/>
    <x v="5"/>
    <n v="4"/>
    <n v="129"/>
    <n v="3"/>
    <n v="36.110213888888893"/>
    <n v="128.30972777777779"/>
  </r>
  <r>
    <s v="도립공원"/>
    <s v="금오산"/>
    <n v="322020610012623"/>
    <n v="2020"/>
    <s v="SKT"/>
    <x v="8"/>
    <m/>
    <n v="3700"/>
    <m/>
    <x v="1"/>
    <n v="24"/>
    <n v="85"/>
    <n v="16"/>
    <n v="36.123847222222217"/>
    <n v="128.28968611111111"/>
  </r>
  <r>
    <s v="도립공원"/>
    <s v="금오산"/>
    <n v="322020610014937"/>
    <n v="2020"/>
    <s v="LG U+"/>
    <x v="8"/>
    <m/>
    <n v="3500"/>
    <m/>
    <x v="19"/>
    <n v="23"/>
    <n v="54"/>
    <n v="15"/>
    <n v="36.123469444444453"/>
    <n v="128.323725"/>
  </r>
  <r>
    <s v="도립공원"/>
    <s v="금오산"/>
    <n v="322020610015196"/>
    <n v="2020"/>
    <s v="SKT"/>
    <x v="8"/>
    <m/>
    <n v="3700"/>
    <m/>
    <x v="19"/>
    <n v="23.8"/>
    <n v="160"/>
    <n v="2"/>
    <n v="36.108427777777777"/>
    <n v="128.30714444444439"/>
  </r>
  <r>
    <s v="도립공원"/>
    <s v="금오산"/>
    <n v="322020610015825"/>
    <n v="2020"/>
    <s v="LG U+"/>
    <x v="8"/>
    <m/>
    <n v="3500"/>
    <m/>
    <x v="1"/>
    <n v="22.5"/>
    <n v="95"/>
    <n v="16"/>
    <n v="36.119844444444453"/>
    <n v="128.2828388888889"/>
  </r>
  <r>
    <s v="도립공원"/>
    <s v="금오산"/>
    <n v="322020610016231"/>
    <n v="2020"/>
    <s v="KT"/>
    <x v="8"/>
    <m/>
    <n v="3600"/>
    <m/>
    <x v="1"/>
    <n v="14.5"/>
    <n v="97"/>
    <n v="16"/>
    <n v="36.114602777777783"/>
    <n v="128.3131083333333"/>
  </r>
  <r>
    <s v="도립공원"/>
    <s v="금오산"/>
    <n v="322020610016559"/>
    <n v="2020"/>
    <s v="KT"/>
    <x v="8"/>
    <m/>
    <n v="3600"/>
    <m/>
    <x v="19"/>
    <n v="17.45"/>
    <n v="160"/>
    <n v="10"/>
    <n v="36.108375000000002"/>
    <n v="128.30714444444439"/>
  </r>
  <r>
    <s v="도립공원"/>
    <s v="금오산"/>
    <n v="322020610017580"/>
    <n v="2020"/>
    <s v="LG U+"/>
    <x v="8"/>
    <m/>
    <n v="3500"/>
    <m/>
    <x v="19"/>
    <n v="22.5"/>
    <n v="161"/>
    <n v="7"/>
    <n v="36.100669444444449"/>
    <n v="128.32062777777779"/>
  </r>
  <r>
    <s v="도립공원"/>
    <s v="금오산"/>
    <n v="322021610003226"/>
    <n v="2021"/>
    <s v="LG U+"/>
    <x v="8"/>
    <m/>
    <n v="3500"/>
    <m/>
    <x v="19"/>
    <n v="23"/>
    <n v="160"/>
    <n v="15"/>
    <n v="36.108375000000002"/>
    <n v="128.30714444444439"/>
  </r>
  <r>
    <s v="도립공원"/>
    <s v="금오산"/>
    <n v="322021610004697"/>
    <n v="2021"/>
    <s v="SKT"/>
    <x v="8"/>
    <m/>
    <n v="3700"/>
    <m/>
    <x v="9"/>
    <n v="23.8"/>
    <n v="100"/>
    <n v="16"/>
    <n v="36.114563888888888"/>
    <n v="128.31285833333331"/>
  </r>
  <r>
    <s v="도립공원"/>
    <s v="금오산"/>
    <n v="322021610004806"/>
    <n v="2021"/>
    <s v="LG U+"/>
    <x v="8"/>
    <m/>
    <n v="3500"/>
    <m/>
    <x v="20"/>
    <n v="23"/>
    <n v="94"/>
    <n v="13"/>
    <n v="36.110613888888892"/>
    <n v="128.31578333333329"/>
  </r>
  <r>
    <s v="도립공원"/>
    <s v="금오산"/>
    <n v="322021610006751"/>
    <n v="2021"/>
    <s v="SKT"/>
    <x v="8"/>
    <m/>
    <n v="3700"/>
    <m/>
    <x v="9"/>
    <n v="23.8"/>
    <n v="192"/>
    <n v="16"/>
    <n v="36.101291666666668"/>
    <n v="128.32338611111109"/>
  </r>
  <r>
    <s v="도립공원"/>
    <s v="금오산"/>
    <n v="322021610009822"/>
    <n v="2021"/>
    <s v="KT"/>
    <x v="8"/>
    <m/>
    <n v="3600"/>
    <m/>
    <x v="8"/>
    <n v="24"/>
    <n v="62"/>
    <n v="25"/>
    <n v="36.116522222222223"/>
    <n v="128.3304138888889"/>
  </r>
  <r>
    <s v="도립공원"/>
    <s v="금오산"/>
    <n v="322021610010330"/>
    <n v="2021"/>
    <s v="SKT"/>
    <x v="8"/>
    <m/>
    <n v="3700"/>
    <m/>
    <x v="8"/>
    <n v="23.8"/>
    <n v="66"/>
    <n v="19"/>
    <n v="36.11676111111111"/>
    <n v="128.3289388888889"/>
  </r>
  <r>
    <s v="도립공원"/>
    <s v="금오산"/>
    <n v="322021610010401"/>
    <n v="2021"/>
    <s v="SKT"/>
    <x v="6"/>
    <n v="2"/>
    <n v="2630"/>
    <n v="40"/>
    <x v="1"/>
    <n v="16"/>
    <n v="53"/>
    <n v="16"/>
    <n v="36.124116666666673"/>
    <n v="128.32498055555561"/>
  </r>
  <r>
    <s v="도립공원"/>
    <s v="금오산"/>
    <n v="322021610012341"/>
    <n v="2021"/>
    <s v="LG U+"/>
    <x v="8"/>
    <m/>
    <n v="3500"/>
    <m/>
    <x v="9"/>
    <n v="23"/>
    <n v="105"/>
    <n v="18"/>
    <n v="36.115963888888892"/>
    <n v="128.3133722222222"/>
  </r>
  <r>
    <s v="도립공원"/>
    <s v="금오산"/>
    <n v="322021610012810"/>
    <n v="2021"/>
    <s v="SKT"/>
    <x v="8"/>
    <m/>
    <n v="3700"/>
    <m/>
    <x v="22"/>
    <n v="24"/>
    <n v="75"/>
    <n v="25"/>
    <n v="36.07716388888889"/>
    <n v="128.35271111111109"/>
  </r>
  <r>
    <s v="도립공원"/>
    <s v="금오산"/>
    <n v="322021610013306"/>
    <n v="2021"/>
    <s v="LG U+"/>
    <x v="8"/>
    <m/>
    <n v="3500"/>
    <m/>
    <x v="1"/>
    <n v="23"/>
    <n v="90"/>
    <n v="15"/>
    <n v="36.123847222222217"/>
    <n v="128.28968611111111"/>
  </r>
  <r>
    <s v="도립공원"/>
    <s v="금오산"/>
    <n v="322021610013447"/>
    <n v="2021"/>
    <s v="LG U+"/>
    <x v="8"/>
    <m/>
    <n v="3500"/>
    <m/>
    <x v="22"/>
    <n v="23"/>
    <n v="77"/>
    <n v="22"/>
    <n v="36.07716388888889"/>
    <n v="128.35271111111109"/>
  </r>
  <r>
    <s v="도립공원"/>
    <s v="금오산"/>
    <n v="322022610000578"/>
    <n v="2022"/>
    <s v="KT"/>
    <x v="7"/>
    <m/>
    <n v="3600"/>
    <m/>
    <x v="1"/>
    <n v="16.5"/>
    <n v="166"/>
    <n v="16"/>
    <n v="36.073133333333338"/>
    <n v="128.31364722222219"/>
  </r>
  <r>
    <s v="도립공원"/>
    <s v="금오산"/>
    <n v="322022610000579"/>
    <n v="2022"/>
    <s v="KT"/>
    <x v="7"/>
    <m/>
    <n v="3600"/>
    <m/>
    <x v="1"/>
    <n v="16.5"/>
    <n v="248"/>
    <n v="16"/>
    <n v="36.067247222222228"/>
    <n v="128.29712499999999"/>
  </r>
  <r>
    <s v="도립공원"/>
    <s v="금오산"/>
    <n v="322022610001455"/>
    <n v="2022"/>
    <s v="KT"/>
    <x v="7"/>
    <m/>
    <n v="3600"/>
    <m/>
    <x v="8"/>
    <n v="24"/>
    <n v="94"/>
    <n v="14"/>
    <n v="36.073858333333327"/>
    <n v="128.34232499999999"/>
  </r>
  <r>
    <s v="도립공원"/>
    <s v="금오산"/>
    <n v="322022610001459"/>
    <n v="2022"/>
    <s v="KT"/>
    <x v="7"/>
    <m/>
    <n v="3600"/>
    <m/>
    <x v="12"/>
    <n v="24"/>
    <n v="117"/>
    <n v="40"/>
    <n v="36.071741666666668"/>
    <n v="128.33556666666669"/>
  </r>
  <r>
    <s v="도립공원"/>
    <s v="금오산"/>
    <n v="322022610002083"/>
    <n v="2022"/>
    <s v="SKT"/>
    <x v="8"/>
    <m/>
    <n v="3700"/>
    <m/>
    <x v="12"/>
    <n v="23.8"/>
    <n v="95"/>
    <n v="20"/>
    <n v="36.110613888888892"/>
    <n v="128.31578333333329"/>
  </r>
  <r>
    <s v="도립공원"/>
    <s v="금오산"/>
    <n v="322022610004569"/>
    <n v="2022"/>
    <s v="LG U+"/>
    <x v="3"/>
    <n v="2"/>
    <n v="2120"/>
    <n v="60"/>
    <x v="9"/>
    <n v="10"/>
    <n v="110"/>
    <n v="18"/>
    <n v="36.115963888888892"/>
    <n v="128.3133722222222"/>
  </r>
  <r>
    <s v="도립공원"/>
    <s v="금오산"/>
    <n v="322022610004715"/>
    <n v="2022"/>
    <s v="KT"/>
    <x v="8"/>
    <m/>
    <n v="3600"/>
    <m/>
    <x v="22"/>
    <n v="17.95"/>
    <n v="158"/>
    <n v="10"/>
    <n v="36.110613888888892"/>
    <n v="128.31578333333329"/>
  </r>
  <r>
    <s v="도립공원"/>
    <s v="금오산"/>
    <n v="322022610004718"/>
    <n v="2022"/>
    <s v="KT"/>
    <x v="8"/>
    <m/>
    <n v="3600"/>
    <m/>
    <x v="12"/>
    <n v="17.95"/>
    <n v="160"/>
    <n v="3"/>
    <n v="36.100452777777782"/>
    <n v="128.32051666666669"/>
  </r>
  <r>
    <s v="도립공원"/>
    <s v="금오산"/>
    <n v="322022610004878"/>
    <n v="2022"/>
    <s v="KT"/>
    <x v="8"/>
    <m/>
    <n v="3600"/>
    <m/>
    <x v="22"/>
    <n v="17.95"/>
    <n v="337"/>
    <n v="15"/>
    <n v="36.106205555555547"/>
    <n v="128.29880555555559"/>
  </r>
  <r>
    <s v="도립공원"/>
    <s v="금오산"/>
    <n v="322022610005194"/>
    <n v="2022"/>
    <s v="LG U+"/>
    <x v="3"/>
    <n v="2"/>
    <n v="889"/>
    <n v="60"/>
    <x v="9"/>
    <n v="10"/>
    <n v="110"/>
    <n v="18"/>
    <n v="36.115963888888892"/>
    <n v="128.3133722222222"/>
  </r>
  <r>
    <s v="도립공원"/>
    <s v="금오산"/>
    <n v="322022610009013"/>
    <n v="2022"/>
    <s v="KT"/>
    <x v="8"/>
    <m/>
    <n v="3600"/>
    <m/>
    <x v="1"/>
    <n v="16.5"/>
    <n v="86"/>
    <n v="16"/>
    <n v="36.123847222222217"/>
    <n v="128.28968611111111"/>
  </r>
  <r>
    <s v="도립공원"/>
    <s v="금오산"/>
    <n v="322022610010065"/>
    <n v="2022"/>
    <s v="KT"/>
    <x v="7"/>
    <m/>
    <n v="3600"/>
    <m/>
    <x v="1"/>
    <n v="16.5"/>
    <n v="83"/>
    <n v="16"/>
    <n v="36.130341666666673"/>
    <n v="128.29093055555549"/>
  </r>
  <r>
    <s v="도립공원"/>
    <s v="금오산"/>
    <n v="322022610013073"/>
    <n v="2022"/>
    <s v="KT"/>
    <x v="7"/>
    <m/>
    <n v="3600"/>
    <m/>
    <x v="7"/>
    <n v="17.95"/>
    <n v="195"/>
    <n v="35"/>
    <n v="36.06794166666667"/>
    <n v="128.26963055555561"/>
  </r>
  <r>
    <s v="도립공원"/>
    <s v="금오산"/>
    <n v="322022610015273"/>
    <n v="2022"/>
    <s v="SKT"/>
    <x v="0"/>
    <n v="1"/>
    <n v="2147.4"/>
    <n v="30"/>
    <x v="8"/>
    <n v="15"/>
    <n v="66"/>
    <n v="20"/>
    <n v="36.11676111111111"/>
    <n v="128.3289388888889"/>
  </r>
  <r>
    <s v="도립공원"/>
    <s v="금오산"/>
    <n v="322022610015279"/>
    <n v="2022"/>
    <s v="SKT"/>
    <x v="4"/>
    <n v="2"/>
    <n v="1820"/>
    <n v="40"/>
    <x v="8"/>
    <n v="15"/>
    <n v="66"/>
    <n v="20"/>
    <n v="36.11676111111111"/>
    <n v="128.3289388888889"/>
  </r>
  <r>
    <s v="도립공원"/>
    <s v="금오산"/>
    <n v="322022610015285"/>
    <n v="2022"/>
    <s v="SKT"/>
    <x v="4"/>
    <n v="2"/>
    <n v="2137.5"/>
    <n v="40"/>
    <x v="8"/>
    <n v="15"/>
    <n v="66"/>
    <n v="20"/>
    <n v="36.11676111111111"/>
    <n v="128.3289388888889"/>
  </r>
  <r>
    <s v="도립공원"/>
    <s v="금오산"/>
    <n v="322022610015300"/>
    <n v="2022"/>
    <s v="SKT"/>
    <x v="8"/>
    <m/>
    <n v="3700"/>
    <m/>
    <x v="12"/>
    <n v="24"/>
    <n v="351"/>
    <n v="10"/>
    <n v="36.106205555555547"/>
    <n v="128.29880555555559"/>
  </r>
  <r>
    <s v="도립공원"/>
    <s v="금오산"/>
    <n v="322022610015732"/>
    <n v="2022"/>
    <s v="LG U+"/>
    <x v="8"/>
    <m/>
    <n v="3500"/>
    <m/>
    <x v="22"/>
    <n v="23"/>
    <n v="349"/>
    <n v="8"/>
    <n v="36.106205555555547"/>
    <n v="128.29880555555559"/>
  </r>
  <r>
    <s v="도립공원"/>
    <s v="금오산"/>
    <n v="322022610016001"/>
    <n v="2022"/>
    <s v="LG U+"/>
    <x v="8"/>
    <m/>
    <n v="3500"/>
    <m/>
    <x v="22"/>
    <n v="23"/>
    <n v="97"/>
    <n v="8"/>
    <n v="36.119691666666668"/>
    <n v="128.30837500000001"/>
  </r>
  <r>
    <s v="도립공원"/>
    <s v="금오산"/>
    <n v="322023610011155"/>
    <n v="2023"/>
    <s v="LG U+"/>
    <x v="3"/>
    <n v="2"/>
    <n v="889"/>
    <n v="40"/>
    <x v="1"/>
    <n v="14.5"/>
    <n v="89"/>
    <n v="15"/>
    <n v="36.123847222222217"/>
    <n v="128.28968611111111"/>
  </r>
  <r>
    <s v="도립공원"/>
    <s v="금오산"/>
    <n v="322023610011872"/>
    <n v="2023"/>
    <s v="LG U+"/>
    <x v="3"/>
    <n v="2"/>
    <n v="889"/>
    <n v="40"/>
    <x v="1"/>
    <n v="14.5"/>
    <n v="162"/>
    <n v="15"/>
    <n v="36.073133333333338"/>
    <n v="128.31364722222219"/>
  </r>
  <r>
    <s v="도립공원"/>
    <s v="금오산"/>
    <n v="322023610012070"/>
    <n v="2023"/>
    <s v="SKT"/>
    <x v="0"/>
    <n v="1"/>
    <n v="2147.4"/>
    <n v="30"/>
    <x v="1"/>
    <n v="15"/>
    <n v="63"/>
    <n v="14"/>
    <n v="36.116302777777783"/>
    <n v="128.33116666666669"/>
  </r>
  <r>
    <s v="도립공원"/>
    <s v="금오산"/>
    <n v="322023610012074"/>
    <n v="2023"/>
    <s v="SKT"/>
    <x v="4"/>
    <n v="2"/>
    <n v="1820"/>
    <n v="40"/>
    <x v="1"/>
    <n v="15"/>
    <n v="63"/>
    <n v="14"/>
    <n v="36.116302777777783"/>
    <n v="128.33116666666669"/>
  </r>
  <r>
    <s v="도립공원"/>
    <s v="금오산"/>
    <n v="322023610012083"/>
    <n v="2023"/>
    <s v="SKT"/>
    <x v="4"/>
    <n v="2"/>
    <n v="2137.5"/>
    <n v="40"/>
    <x v="1"/>
    <n v="15"/>
    <n v="63"/>
    <n v="14"/>
    <n v="36.116302777777783"/>
    <n v="128.33116666666669"/>
  </r>
  <r>
    <s v="도립공원"/>
    <s v="금오산"/>
    <n v="322023610012088"/>
    <n v="2023"/>
    <s v="SKT"/>
    <x v="3"/>
    <n v="2"/>
    <n v="879"/>
    <n v="30"/>
    <x v="1"/>
    <n v="13.5"/>
    <n v="63"/>
    <n v="14"/>
    <n v="36.116302777777783"/>
    <n v="128.33116666666669"/>
  </r>
  <r>
    <s v="도립공원"/>
    <s v="금오산"/>
    <n v="322023610012181"/>
    <n v="2023"/>
    <s v="SKT"/>
    <x v="8"/>
    <m/>
    <n v="3700"/>
    <m/>
    <x v="1"/>
    <n v="23.8"/>
    <n v="63"/>
    <n v="14"/>
    <n v="36.116302777777783"/>
    <n v="128.33116666666669"/>
  </r>
  <r>
    <s v="도립공원"/>
    <s v="금오산"/>
    <n v="322024610000518"/>
    <n v="2024"/>
    <s v="KT"/>
    <x v="3"/>
    <n v="1"/>
    <n v="1840"/>
    <n v="40"/>
    <x v="1"/>
    <n v="13.5"/>
    <n v="87"/>
    <n v="13"/>
    <n v="36.136355555555546"/>
    <n v="128.2827194444445"/>
  </r>
  <r>
    <s v="도립공원"/>
    <s v="금오산"/>
    <n v="322024610001988"/>
    <n v="2024"/>
    <s v="KT"/>
    <x v="3"/>
    <n v="2"/>
    <n v="954.3"/>
    <n v="40"/>
    <x v="22"/>
    <n v="11"/>
    <n v="117"/>
    <n v="40"/>
    <n v="36.071741666666668"/>
    <n v="128.33556666666669"/>
  </r>
  <r>
    <s v="도립공원"/>
    <s v="금오산"/>
    <n v="322024610003065"/>
    <n v="2024"/>
    <s v="SKT"/>
    <x v="0"/>
    <n v="1"/>
    <n v="2147.4"/>
    <n v="15"/>
    <x v="1"/>
    <n v="15"/>
    <n v="92"/>
    <n v="12"/>
    <n v="36.136355555555546"/>
    <n v="128.2827194444445"/>
  </r>
  <r>
    <s v="도립공원"/>
    <s v="금오산"/>
    <n v="322024610003066"/>
    <n v="2024"/>
    <s v="SKT"/>
    <x v="3"/>
    <n v="2"/>
    <n v="879"/>
    <n v="40"/>
    <x v="1"/>
    <n v="13.5"/>
    <n v="92"/>
    <n v="12"/>
    <n v="36.136355555555546"/>
    <n v="128.2827194444445"/>
  </r>
  <r>
    <s v="도립공원"/>
    <s v="금오산"/>
    <n v="322024610004928"/>
    <n v="2024"/>
    <s v="LG U+"/>
    <x v="3"/>
    <n v="2"/>
    <n v="889"/>
    <n v="20"/>
    <x v="1"/>
    <n v="14.5"/>
    <n v="86"/>
    <n v="15"/>
    <n v="36.136355555555546"/>
    <n v="128.2827194444445"/>
  </r>
  <r>
    <s v="도립공원"/>
    <s v="금오산"/>
    <n v="852006610000123"/>
    <n v="2006"/>
    <s v="KT"/>
    <x v="10"/>
    <n v="2"/>
    <n v="1977.2"/>
    <n v="20"/>
    <x v="1"/>
    <n v="17.5"/>
    <n v="0"/>
    <n v="16"/>
    <n v="36.067247222222228"/>
    <n v="128.29712499999999"/>
  </r>
  <r>
    <s v="도립공원"/>
    <s v="금오산"/>
    <n v="852007610001458"/>
    <n v="2007"/>
    <s v="KT"/>
    <x v="10"/>
    <n v="2"/>
    <n v="1977.2"/>
    <n v="20"/>
    <x v="6"/>
    <n v="17.5"/>
    <n v="0"/>
    <n v="3"/>
    <n v="36.115675000000003"/>
    <n v="128.33073333333331"/>
  </r>
  <r>
    <s v="도립공원"/>
    <s v="금오산"/>
    <n v="852010610001559"/>
    <n v="2010"/>
    <s v="SKT"/>
    <x v="10"/>
    <n v="1"/>
    <n v="2147.4"/>
    <n v="5"/>
    <x v="2"/>
    <n v="10"/>
    <n v="277"/>
    <n v="10"/>
    <n v="36.086858333333339"/>
    <n v="128.32769166666671"/>
  </r>
  <r>
    <s v="도립공원"/>
    <s v="금오산"/>
    <n v="852011610001187"/>
    <n v="2011"/>
    <s v="KT"/>
    <x v="10"/>
    <n v="2"/>
    <n v="1977.2"/>
    <n v="20"/>
    <x v="1"/>
    <n v="17.5"/>
    <n v="94"/>
    <n v="16"/>
    <n v="36.123847222222217"/>
    <n v="128.28968611111111"/>
  </r>
  <r>
    <s v="도립공원"/>
    <s v="금오산"/>
    <n v="852015610002113"/>
    <n v="2015"/>
    <s v="KT"/>
    <x v="11"/>
    <n v="1"/>
    <n v="1840"/>
    <n v="2"/>
    <x v="5"/>
    <n v="2"/>
    <n v="134"/>
    <n v="1"/>
    <n v="36.125055555555562"/>
    <n v="128.2820222222222"/>
  </r>
  <r>
    <s v="도립공원"/>
    <s v="금오산"/>
    <n v="852016610000090"/>
    <n v="2016"/>
    <s v="KT"/>
    <x v="11"/>
    <n v="1"/>
    <n v="1840"/>
    <n v="2"/>
    <x v="5"/>
    <n v="2"/>
    <n v="130"/>
    <n v="0"/>
    <n v="36.071411111111118"/>
    <n v="128.3343222222222"/>
  </r>
  <r>
    <s v="도립공원"/>
    <s v="금오산"/>
    <n v="852016610000287"/>
    <n v="2016"/>
    <s v="KT"/>
    <x v="11"/>
    <n v="3"/>
    <n v="1840"/>
    <n v="2"/>
    <x v="5"/>
    <n v="2"/>
    <n v="140"/>
    <n v="0"/>
    <n v="36.071411111111118"/>
    <n v="128.3343222222222"/>
  </r>
  <r>
    <s v="도립공원"/>
    <s v="금오산"/>
    <n v="852016610000350"/>
    <n v="2016"/>
    <s v="KT"/>
    <x v="11"/>
    <n v="2"/>
    <n v="1840"/>
    <n v="2"/>
    <x v="5"/>
    <n v="2"/>
    <n v="84"/>
    <n v="1"/>
    <n v="36.077486111111106"/>
    <n v="128.35272222222221"/>
  </r>
  <r>
    <s v="도립공원"/>
    <s v="금오산"/>
    <n v="852016610001879"/>
    <n v="2016"/>
    <s v="KT"/>
    <x v="11"/>
    <n v="1"/>
    <n v="1840"/>
    <n v="2"/>
    <x v="6"/>
    <n v="7"/>
    <n v="123"/>
    <n v="1"/>
    <n v="36.071741666666668"/>
    <n v="128.33556666666669"/>
  </r>
  <r>
    <s v="도립공원"/>
    <s v="금오산"/>
    <n v="852016610002945"/>
    <n v="2016"/>
    <s v="LG U+"/>
    <x v="12"/>
    <n v="4"/>
    <n v="844"/>
    <n v="2"/>
    <x v="5"/>
    <n v="5"/>
    <n v="140"/>
    <n v="3"/>
    <n v="36.110213888888893"/>
    <n v="128.30972777777779"/>
  </r>
  <r>
    <s v="도립공원"/>
    <s v="금오산"/>
    <n v="852016610002947"/>
    <n v="2016"/>
    <s v="LG U+"/>
    <x v="12"/>
    <n v="2"/>
    <n v="844"/>
    <n v="2"/>
    <x v="5"/>
    <n v="5"/>
    <n v="140"/>
    <n v="0"/>
    <n v="36.110213888888893"/>
    <n v="128.30972777777779"/>
  </r>
  <r>
    <s v="도립공원"/>
    <s v="금오산"/>
    <n v="852016610002948"/>
    <n v="2016"/>
    <s v="LG U+"/>
    <x v="12"/>
    <n v="2"/>
    <n v="844"/>
    <n v="2"/>
    <x v="5"/>
    <n v="5"/>
    <n v="80"/>
    <n v="0"/>
    <n v="36.07716388888889"/>
    <n v="128.35271111111109"/>
  </r>
  <r>
    <s v="도립공원"/>
    <s v="금오산"/>
    <n v="852020610000694"/>
    <n v="2020"/>
    <s v="LG U+"/>
    <x v="12"/>
    <n v="2"/>
    <n v="844"/>
    <n v="1"/>
    <x v="5"/>
    <n v="5"/>
    <n v="71"/>
    <n v="3"/>
    <n v="36.124513888888892"/>
    <n v="128.32209166666669"/>
  </r>
  <r>
    <s v="도립공원"/>
    <s v="금오산"/>
    <n v="852020610000695"/>
    <n v="2020"/>
    <s v="LG U+"/>
    <x v="12"/>
    <n v="2"/>
    <n v="844"/>
    <n v="1"/>
    <x v="5"/>
    <n v="5"/>
    <n v="71"/>
    <n v="3"/>
    <n v="36.124513888888892"/>
    <n v="128.32209166666669"/>
  </r>
  <r>
    <s v="도립공원"/>
    <s v="금오산"/>
    <n v="852020610000696"/>
    <n v="2020"/>
    <s v="LG U+"/>
    <x v="12"/>
    <n v="2"/>
    <n v="844"/>
    <n v="1"/>
    <x v="5"/>
    <n v="5"/>
    <n v="71"/>
    <n v="3"/>
    <n v="36.124513888888892"/>
    <n v="128.32209166666669"/>
  </r>
  <r>
    <s v="도립공원"/>
    <s v="금오산"/>
    <n v="852021610000202"/>
    <n v="2021"/>
    <s v="LG U+"/>
    <x v="11"/>
    <n v="2"/>
    <n v="1930"/>
    <n v="1"/>
    <x v="5"/>
    <n v="11"/>
    <n v="89"/>
    <n v="3"/>
    <n v="36.114686111111112"/>
    <n v="128.3125"/>
  </r>
  <r>
    <s v="도립공원"/>
    <s v="금오산"/>
    <n v="852021610000203"/>
    <n v="2021"/>
    <s v="LG U+"/>
    <x v="11"/>
    <n v="2"/>
    <n v="1930"/>
    <n v="1"/>
    <x v="5"/>
    <n v="11"/>
    <n v="89"/>
    <n v="3"/>
    <n v="36.114686111111112"/>
    <n v="128.3125"/>
  </r>
  <r>
    <s v="도립공원"/>
    <s v="금오산"/>
    <n v="852021610000260"/>
    <n v="2021"/>
    <s v="LG U+"/>
    <x v="11"/>
    <n v="2"/>
    <n v="844"/>
    <n v="1"/>
    <x v="5"/>
    <n v="5"/>
    <n v="89"/>
    <n v="3"/>
    <n v="36.114686111111112"/>
    <n v="128.3125"/>
  </r>
  <r>
    <s v="도립공원"/>
    <s v="금오산"/>
    <n v="852021610000261"/>
    <n v="2021"/>
    <s v="LG U+"/>
    <x v="11"/>
    <n v="2"/>
    <n v="844"/>
    <n v="1"/>
    <x v="5"/>
    <n v="5"/>
    <n v="89"/>
    <n v="3"/>
    <n v="36.114686111111112"/>
    <n v="128.3125"/>
  </r>
  <r>
    <s v="도립공원"/>
    <s v="금오산"/>
    <n v="852021610000563"/>
    <n v="2021"/>
    <s v="KT"/>
    <x v="23"/>
    <n v="4"/>
    <n v="1977.2"/>
    <n v="2"/>
    <x v="5"/>
    <n v="6"/>
    <n v="80"/>
    <n v="1"/>
    <n v="36.124513888888892"/>
    <n v="128.32209166666669"/>
  </r>
  <r>
    <s v="도립공원"/>
    <s v="금오산"/>
    <n v="852021610000564"/>
    <n v="2021"/>
    <s v="KT"/>
    <x v="23"/>
    <n v="2"/>
    <n v="1977.2"/>
    <n v="2"/>
    <x v="5"/>
    <n v="2"/>
    <n v="80"/>
    <n v="1"/>
    <n v="36.124513888888892"/>
    <n v="128.32209166666669"/>
  </r>
  <r>
    <s v="도립공원"/>
    <s v="금오산"/>
    <n v="852021610000578"/>
    <n v="2021"/>
    <s v="KT"/>
    <x v="14"/>
    <n v="2"/>
    <n v="1840"/>
    <n v="2"/>
    <x v="5"/>
    <n v="6"/>
    <n v="80"/>
    <n v="1"/>
    <n v="36.124513888888892"/>
    <n v="128.32209166666669"/>
  </r>
  <r>
    <s v="도립공원"/>
    <s v="금오산"/>
    <n v="852021610000579"/>
    <n v="2021"/>
    <s v="KT"/>
    <x v="14"/>
    <n v="1"/>
    <n v="1840"/>
    <n v="2"/>
    <x v="5"/>
    <n v="2"/>
    <n v="80"/>
    <n v="1"/>
    <n v="36.124513888888892"/>
    <n v="128.32209166666669"/>
  </r>
  <r>
    <s v="도립공원"/>
    <s v="금오산"/>
    <n v="852021610001434"/>
    <n v="2021"/>
    <s v="LG U+"/>
    <x v="11"/>
    <n v="2"/>
    <n v="1930"/>
    <n v="1"/>
    <x v="5"/>
    <n v="11"/>
    <n v="70"/>
    <n v="3"/>
    <n v="36.124513888888892"/>
    <n v="128.32209166666669"/>
  </r>
  <r>
    <s v="도립공원"/>
    <s v="금오산"/>
    <n v="852023610000861"/>
    <n v="2023"/>
    <s v="LG U+"/>
    <x v="11"/>
    <n v="2"/>
    <n v="844"/>
    <n v="1"/>
    <x v="5"/>
    <n v="5"/>
    <n v="128"/>
    <n v="3"/>
    <n v="36.125027777777781"/>
    <n v="128.2820222222222"/>
  </r>
  <r>
    <s v="도립공원"/>
    <s v="금오산"/>
    <n v="852023610000863"/>
    <n v="2023"/>
    <s v="LG U+"/>
    <x v="11"/>
    <n v="4"/>
    <n v="844"/>
    <n v="1"/>
    <x v="5"/>
    <n v="5"/>
    <n v="73"/>
    <n v="3"/>
    <n v="36.124513888888892"/>
    <n v="128.32209166666669"/>
  </r>
  <r>
    <s v="도립공원"/>
    <s v="금오산"/>
    <n v="852023610000997"/>
    <n v="2023"/>
    <s v="LG U+"/>
    <x v="11"/>
    <n v="2"/>
    <n v="844"/>
    <n v="1"/>
    <x v="5"/>
    <n v="5"/>
    <n v="119"/>
    <n v="3"/>
    <n v="36.071708333333333"/>
    <n v="128.3347333333333"/>
  </r>
  <r>
    <s v="도립공원"/>
    <s v="금오산"/>
    <n v="852024610000189"/>
    <n v="2024"/>
    <s v="LG U+"/>
    <x v="11"/>
    <n v="4"/>
    <n v="844"/>
    <n v="1"/>
    <x v="5"/>
    <n v="5"/>
    <n v="119"/>
    <n v="3"/>
    <n v="36.071708333333333"/>
    <n v="128.3347333333333"/>
  </r>
  <r>
    <s v="도립공원"/>
    <s v="남한산성"/>
    <n v="322006110000563"/>
    <n v="2006"/>
    <s v="KT"/>
    <x v="1"/>
    <n v="2"/>
    <n v="2167.1999999999998"/>
    <n v="20"/>
    <x v="5"/>
    <n v="15.5"/>
    <n v="72"/>
    <n v="25"/>
    <n v="37.477711111111113"/>
    <n v="127.18741666666671"/>
  </r>
  <r>
    <s v="도립공원"/>
    <s v="남한산성"/>
    <n v="322006110000890"/>
    <n v="2006"/>
    <s v="KT"/>
    <x v="0"/>
    <n v="1"/>
    <n v="2167.1999999999998"/>
    <n v="20"/>
    <x v="1"/>
    <n v="15.5"/>
    <n v="278"/>
    <n v="15"/>
    <n v="37.432477777777777"/>
    <n v="127.1939638888889"/>
  </r>
  <r>
    <s v="도립공원"/>
    <s v="남한산성"/>
    <n v="322006110000904"/>
    <n v="2006"/>
    <s v="KT"/>
    <x v="0"/>
    <n v="1"/>
    <n v="2167.1999999999998"/>
    <n v="20"/>
    <x v="5"/>
    <n v="15.5"/>
    <n v="73"/>
    <n v="20"/>
    <n v="37.471888888888891"/>
    <n v="127.1753861111111"/>
  </r>
  <r>
    <s v="도립공원"/>
    <s v="남한산성"/>
    <n v="322006110003394"/>
    <n v="2006"/>
    <s v="KT"/>
    <x v="0"/>
    <n v="1"/>
    <n v="2167.1999999999998"/>
    <n v="20"/>
    <x v="1"/>
    <n v="15.5"/>
    <n v="69"/>
    <n v="16"/>
    <n v="37.468316666666666"/>
    <n v="127.16845000000001"/>
  </r>
  <r>
    <s v="도립공원"/>
    <s v="남한산성"/>
    <n v="322006110003420"/>
    <n v="2006"/>
    <s v="KT"/>
    <x v="0"/>
    <n v="1"/>
    <n v="2167.1999999999998"/>
    <n v="20"/>
    <x v="0"/>
    <n v="17.5"/>
    <n v="144"/>
    <n v="16"/>
    <n v="37.473841666666672"/>
    <n v="127.1961666666667"/>
  </r>
  <r>
    <s v="도립공원"/>
    <s v="남한산성"/>
    <n v="322006110003422"/>
    <n v="2006"/>
    <s v="KT"/>
    <x v="0"/>
    <n v="1"/>
    <n v="2167.1999999999998"/>
    <n v="20"/>
    <x v="14"/>
    <n v="17.5"/>
    <n v="469"/>
    <n v="18"/>
    <n v="37.481052777777784"/>
    <n v="127.18207777777781"/>
  </r>
  <r>
    <s v="도립공원"/>
    <s v="남한산성"/>
    <n v="322006110003423"/>
    <n v="2006"/>
    <s v="KT"/>
    <x v="0"/>
    <n v="1"/>
    <n v="2167.1999999999998"/>
    <n v="20"/>
    <x v="1"/>
    <n v="15.5"/>
    <n v="470"/>
    <n v="18"/>
    <n v="37.478955555555558"/>
    <n v="127.1757833333333"/>
  </r>
  <r>
    <s v="도립공원"/>
    <s v="남한산성"/>
    <n v="322006110003424"/>
    <n v="2006"/>
    <s v="KT"/>
    <x v="0"/>
    <n v="1"/>
    <n v="2167.1999999999998"/>
    <n v="20"/>
    <x v="14"/>
    <n v="17.5"/>
    <n v="452"/>
    <n v="18"/>
    <n v="37.484258333333337"/>
    <n v="127.1763"/>
  </r>
  <r>
    <s v="도립공원"/>
    <s v="남한산성"/>
    <n v="322006110003426"/>
    <n v="2006"/>
    <s v="KT"/>
    <x v="0"/>
    <n v="1"/>
    <n v="2167.1999999999998"/>
    <n v="20"/>
    <x v="2"/>
    <n v="17.5"/>
    <n v="483"/>
    <n v="16"/>
    <n v="37.470750000000002"/>
    <n v="127.1827222222222"/>
  </r>
  <r>
    <s v="도립공원"/>
    <s v="남한산성"/>
    <n v="322006110004374"/>
    <n v="2006"/>
    <s v="KT"/>
    <x v="0"/>
    <n v="1"/>
    <n v="2167.1999999999998"/>
    <n v="20"/>
    <x v="2"/>
    <n v="17.5"/>
    <n v="284"/>
    <n v="16"/>
    <n v="37.467233333333333"/>
    <n v="127.1966666666667"/>
  </r>
  <r>
    <s v="도립공원"/>
    <s v="남한산성"/>
    <n v="322006110004377"/>
    <n v="2006"/>
    <s v="KT"/>
    <x v="0"/>
    <n v="1"/>
    <n v="2167.1999999999998"/>
    <n v="20"/>
    <x v="1"/>
    <n v="17.5"/>
    <n v="175"/>
    <n v="16"/>
    <n v="37.474488888888892"/>
    <n v="127.23089166666669"/>
  </r>
  <r>
    <s v="도립공원"/>
    <s v="남한산성"/>
    <n v="322006110004426"/>
    <n v="2006"/>
    <s v="KT"/>
    <x v="0"/>
    <n v="1"/>
    <n v="2167.1999999999998"/>
    <n v="20"/>
    <x v="1"/>
    <n v="17.5"/>
    <n v="38"/>
    <n v="0"/>
    <n v="37.469963888888891"/>
    <n v="127.2006388888889"/>
  </r>
  <r>
    <s v="도립공원"/>
    <s v="남한산성"/>
    <n v="322006110004427"/>
    <n v="2006"/>
    <s v="KT"/>
    <x v="0"/>
    <n v="1"/>
    <n v="2167.1999999999998"/>
    <n v="20"/>
    <x v="1"/>
    <n v="17.5"/>
    <n v="29"/>
    <n v="16"/>
    <n v="37.46649166666667"/>
    <n v="127.2071861111111"/>
  </r>
  <r>
    <s v="도립공원"/>
    <s v="남한산성"/>
    <n v="322006110004433"/>
    <n v="2006"/>
    <s v="KT"/>
    <x v="0"/>
    <n v="1"/>
    <n v="2167.1999999999998"/>
    <n v="20"/>
    <x v="1"/>
    <n v="17.5"/>
    <n v="39"/>
    <n v="16"/>
    <n v="37.459433333333337"/>
    <n v="127.2216055555556"/>
  </r>
  <r>
    <s v="도립공원"/>
    <s v="남한산성"/>
    <n v="322006110005234"/>
    <n v="2006"/>
    <s v="SKT"/>
    <x v="1"/>
    <n v="2"/>
    <n v="2147.4"/>
    <n v="15"/>
    <x v="2"/>
    <n v="0"/>
    <n v="0"/>
    <n v="0"/>
    <n v="37.477711111111113"/>
    <n v="127.18741666666671"/>
  </r>
  <r>
    <s v="도립공원"/>
    <s v="남한산성"/>
    <n v="322006110005548"/>
    <n v="2006"/>
    <s v="SKT"/>
    <x v="0"/>
    <n v="1"/>
    <n v="2147.4"/>
    <n v="20"/>
    <x v="1"/>
    <n v="13"/>
    <n v="49"/>
    <n v="0"/>
    <n v="37.475291666666671"/>
    <n v="127.2270611111111"/>
  </r>
  <r>
    <s v="도립공원"/>
    <s v="남한산성"/>
    <n v="322006110005549"/>
    <n v="2006"/>
    <s v="SKT"/>
    <x v="0"/>
    <n v="1"/>
    <n v="2147.4"/>
    <n v="20"/>
    <x v="0"/>
    <n v="13"/>
    <n v="60"/>
    <n v="0"/>
    <n v="37.471588888888888"/>
    <n v="127.2257527777778"/>
  </r>
  <r>
    <s v="도립공원"/>
    <s v="남한산성"/>
    <n v="322006110005561"/>
    <n v="2006"/>
    <s v="SKT"/>
    <x v="0"/>
    <n v="1"/>
    <n v="2147.4"/>
    <n v="30"/>
    <x v="1"/>
    <n v="14.65"/>
    <n v="54"/>
    <n v="0"/>
    <n v="37.481052777777784"/>
    <n v="127.18207777777781"/>
  </r>
  <r>
    <s v="도립공원"/>
    <s v="남한산성"/>
    <n v="322006110005576"/>
    <n v="2006"/>
    <s v="SKT"/>
    <x v="0"/>
    <n v="1"/>
    <n v="2147.4"/>
    <n v="30"/>
    <x v="2"/>
    <n v="15.5"/>
    <n v="54"/>
    <n v="14"/>
    <n v="37.472080555555557"/>
    <n v="127.1822555555556"/>
  </r>
  <r>
    <s v="도립공원"/>
    <s v="남한산성"/>
    <n v="322006110005577"/>
    <n v="2006"/>
    <s v="SKT"/>
    <x v="0"/>
    <n v="1"/>
    <n v="2147.4"/>
    <n v="30"/>
    <x v="1"/>
    <n v="15.5"/>
    <n v="54"/>
    <n v="14"/>
    <n v="37.475761111111112"/>
    <n v="127.202625"/>
  </r>
  <r>
    <s v="도립공원"/>
    <s v="남한산성"/>
    <n v="322006110005640"/>
    <n v="2006"/>
    <s v="SKT"/>
    <x v="1"/>
    <n v="1"/>
    <n v="2147.4"/>
    <n v="15"/>
    <x v="2"/>
    <n v="0"/>
    <n v="0"/>
    <n v="0"/>
    <n v="37.436930555555563"/>
    <n v="127.2087305555556"/>
  </r>
  <r>
    <s v="도립공원"/>
    <s v="남한산성"/>
    <n v="322006110005848"/>
    <n v="2006"/>
    <s v="SKT"/>
    <x v="0"/>
    <n v="1"/>
    <n v="2147.4"/>
    <n v="20"/>
    <x v="2"/>
    <n v="13.15"/>
    <n v="44"/>
    <n v="14"/>
    <n v="37.455475"/>
    <n v="127.2265638888889"/>
  </r>
  <r>
    <s v="도립공원"/>
    <s v="남한산성"/>
    <n v="322006110006064"/>
    <n v="2006"/>
    <s v="KT"/>
    <x v="1"/>
    <n v="1"/>
    <n v="2167.1999999999998"/>
    <n v="20"/>
    <x v="5"/>
    <n v="15.5"/>
    <n v="345"/>
    <n v="30"/>
    <n v="37.458527777777782"/>
    <n v="127.2155111111111"/>
  </r>
  <r>
    <s v="도립공원"/>
    <s v="남한산성"/>
    <n v="322006110006510"/>
    <n v="2006"/>
    <s v="SKT"/>
    <x v="0"/>
    <n v="1"/>
    <n v="2147.4"/>
    <n v="30"/>
    <x v="1"/>
    <n v="12.5"/>
    <n v="49"/>
    <n v="9"/>
    <n v="37.481052777777784"/>
    <n v="127.18207777777781"/>
  </r>
  <r>
    <s v="도립공원"/>
    <s v="남한산성"/>
    <n v="322006110007445"/>
    <n v="2006"/>
    <s v="KT"/>
    <x v="0"/>
    <n v="1"/>
    <n v="2167.1999999999998"/>
    <n v="20"/>
    <x v="1"/>
    <n v="17.5"/>
    <n v="52"/>
    <n v="16"/>
    <n v="37.432008333333329"/>
    <n v="127.1966027777778"/>
  </r>
  <r>
    <s v="도립공원"/>
    <s v="남한산성"/>
    <n v="322006110008139"/>
    <n v="2006"/>
    <s v="SKT"/>
    <x v="0"/>
    <n v="1"/>
    <n v="2147.4"/>
    <n v="30"/>
    <x v="1"/>
    <n v="17.5"/>
    <n v="133"/>
    <n v="13"/>
    <n v="37.473841666666672"/>
    <n v="127.1961666666667"/>
  </r>
  <r>
    <s v="도립공원"/>
    <s v="남한산성"/>
    <n v="322006110008439"/>
    <n v="2006"/>
    <s v="KT"/>
    <x v="0"/>
    <n v="1"/>
    <n v="2167.1999999999998"/>
    <n v="20"/>
    <x v="7"/>
    <n v="17.5"/>
    <n v="518"/>
    <n v="9"/>
    <n v="37.458394444444437"/>
    <n v="127.1875722222222"/>
  </r>
  <r>
    <s v="도립공원"/>
    <s v="남한산성"/>
    <n v="322006110009171"/>
    <n v="2006"/>
    <s v="SKT"/>
    <x v="0"/>
    <n v="1"/>
    <n v="2147.4"/>
    <n v="30"/>
    <x v="1"/>
    <n v="12.5"/>
    <n v="49"/>
    <n v="9"/>
    <n v="37.478955555555558"/>
    <n v="127.1757833333333"/>
  </r>
  <r>
    <s v="도립공원"/>
    <s v="남한산성"/>
    <n v="322006110010901"/>
    <n v="2006"/>
    <s v="KT"/>
    <x v="0"/>
    <n v="1"/>
    <n v="2167.1999999999998"/>
    <n v="20"/>
    <x v="6"/>
    <n v="15.5"/>
    <n v="181"/>
    <n v="32"/>
    <n v="37.46467777777778"/>
    <n v="127.16990277777781"/>
  </r>
  <r>
    <s v="도립공원"/>
    <s v="남한산성"/>
    <n v="322006110012115"/>
    <n v="2006"/>
    <s v="SKT"/>
    <x v="0"/>
    <n v="1"/>
    <n v="2147.4"/>
    <n v="30"/>
    <x v="1"/>
    <n v="11"/>
    <n v="112"/>
    <n v="12"/>
    <n v="37.432008333333329"/>
    <n v="127.1966027777778"/>
  </r>
  <r>
    <s v="도립공원"/>
    <s v="남한산성"/>
    <n v="322007110003999"/>
    <n v="2007"/>
    <s v="SKT"/>
    <x v="0"/>
    <n v="1"/>
    <n v="2147.4"/>
    <n v="30"/>
    <x v="1"/>
    <n v="17.149999999999999"/>
    <n v="429"/>
    <n v="11"/>
    <n v="37.477138888888888"/>
    <n v="127.1958472222222"/>
  </r>
  <r>
    <s v="도립공원"/>
    <s v="남한산성"/>
    <n v="322007110004479"/>
    <n v="2007"/>
    <s v="SKT"/>
    <x v="0"/>
    <n v="1"/>
    <n v="2147.4"/>
    <n v="20"/>
    <x v="1"/>
    <n v="17.149999999999999"/>
    <n v="176"/>
    <n v="13"/>
    <n v="37.467516666666668"/>
    <n v="127.2466638888889"/>
  </r>
  <r>
    <s v="도립공원"/>
    <s v="남한산성"/>
    <n v="322007110009746"/>
    <n v="2007"/>
    <s v="KT"/>
    <x v="0"/>
    <n v="1"/>
    <n v="2167.1999999999998"/>
    <n v="20"/>
    <x v="1"/>
    <n v="15.5"/>
    <n v="180"/>
    <n v="16"/>
    <n v="37.487566666666673"/>
    <n v="127.2192888888889"/>
  </r>
  <r>
    <s v="도립공원"/>
    <s v="남한산성"/>
    <n v="322008110015776"/>
    <n v="2008"/>
    <s v="SKT"/>
    <x v="0"/>
    <n v="1"/>
    <n v="2147.4"/>
    <n v="2"/>
    <x v="1"/>
    <n v="16.149999999999999"/>
    <n v="200"/>
    <n v="16"/>
    <n v="37.475319444444438"/>
    <n v="127.2200722222222"/>
  </r>
  <r>
    <s v="도립공원"/>
    <s v="남한산성"/>
    <n v="322009110005794"/>
    <n v="2009"/>
    <s v="KT"/>
    <x v="0"/>
    <n v="1"/>
    <n v="2167.1999999999998"/>
    <n v="20"/>
    <x v="6"/>
    <n v="15.5"/>
    <n v="61"/>
    <n v="21"/>
    <n v="37.462194444444449"/>
    <n v="127.1577666666667"/>
  </r>
  <r>
    <s v="도립공원"/>
    <s v="남한산성"/>
    <n v="322009110005950"/>
    <n v="2009"/>
    <s v="SKT"/>
    <x v="0"/>
    <n v="1"/>
    <n v="2147.4"/>
    <n v="5"/>
    <x v="6"/>
    <n v="9"/>
    <n v="32"/>
    <n v="2"/>
    <n v="37.488266666666668"/>
    <n v="127.2144777777778"/>
  </r>
  <r>
    <s v="도립공원"/>
    <s v="남한산성"/>
    <n v="322009110016591"/>
    <n v="2009"/>
    <s v="SKT"/>
    <x v="0"/>
    <n v="1"/>
    <n v="2147.4"/>
    <n v="6"/>
    <x v="1"/>
    <n v="18.149999999999999"/>
    <n v="43"/>
    <n v="16"/>
    <n v="37.474375000000002"/>
    <n v="127.1936388888889"/>
  </r>
  <r>
    <s v="도립공원"/>
    <s v="남한산성"/>
    <n v="322009110017387"/>
    <n v="2009"/>
    <s v="SKT"/>
    <x v="0"/>
    <n v="1"/>
    <n v="2147.4"/>
    <n v="5"/>
    <x v="1"/>
    <n v="16.149999999999999"/>
    <n v="400"/>
    <n v="16"/>
    <n v="37.47378611111111"/>
    <n v="127.1813555555556"/>
  </r>
  <r>
    <s v="도립공원"/>
    <s v="남한산성"/>
    <n v="322009110018295"/>
    <n v="2009"/>
    <s v="SKT"/>
    <x v="0"/>
    <n v="1"/>
    <n v="2147.4"/>
    <n v="6"/>
    <x v="1"/>
    <n v="15.5"/>
    <n v="220"/>
    <n v="16"/>
    <n v="37.464758333333343"/>
    <n v="127.2037916666667"/>
  </r>
  <r>
    <s v="도립공원"/>
    <s v="남한산성"/>
    <n v="322009110020002"/>
    <n v="2009"/>
    <s v="SKT"/>
    <x v="0"/>
    <n v="1"/>
    <n v="2147.4"/>
    <n v="6"/>
    <x v="1"/>
    <n v="14"/>
    <n v="60"/>
    <n v="16"/>
    <n v="37.470177777777778"/>
    <n v="127.2152333333333"/>
  </r>
  <r>
    <s v="도립공원"/>
    <s v="남한산성"/>
    <n v="322009110022271"/>
    <n v="2009"/>
    <s v="SKT"/>
    <x v="0"/>
    <n v="1"/>
    <n v="2147.4"/>
    <n v="30"/>
    <x v="0"/>
    <n v="16"/>
    <n v="410"/>
    <n v="21"/>
    <n v="37.463275000000003"/>
    <n v="127.1794583333333"/>
  </r>
  <r>
    <s v="도립공원"/>
    <s v="남한산성"/>
    <n v="322009110023274"/>
    <n v="2009"/>
    <s v="KT"/>
    <x v="0"/>
    <n v="1"/>
    <n v="2167.1999999999998"/>
    <n v="20"/>
    <x v="0"/>
    <n v="15.5"/>
    <n v="60"/>
    <n v="25"/>
    <n v="37.464691666666667"/>
    <n v="127.161525"/>
  </r>
  <r>
    <s v="도립공원"/>
    <s v="남한산성"/>
    <n v="322009110024190"/>
    <n v="2009"/>
    <s v="KT"/>
    <x v="0"/>
    <n v="1"/>
    <n v="2167.1999999999998"/>
    <n v="5"/>
    <x v="1"/>
    <n v="15.5"/>
    <n v="30"/>
    <n v="16"/>
    <n v="37.464758333333343"/>
    <n v="127.2037916666667"/>
  </r>
  <r>
    <s v="도립공원"/>
    <s v="남한산성"/>
    <n v="322009110024191"/>
    <n v="2009"/>
    <s v="KT"/>
    <x v="0"/>
    <n v="1"/>
    <n v="2167.1999999999998"/>
    <n v="5"/>
    <x v="1"/>
    <n v="15.5"/>
    <n v="20"/>
    <n v="7"/>
    <n v="37.473133333333337"/>
    <n v="127.1821194444445"/>
  </r>
  <r>
    <s v="도립공원"/>
    <s v="남한산성"/>
    <n v="322010110000828"/>
    <n v="2010"/>
    <s v="KT"/>
    <x v="0"/>
    <n v="1"/>
    <n v="2167.1999999999998"/>
    <n v="20"/>
    <x v="1"/>
    <n v="15.5"/>
    <n v="30"/>
    <n v="16"/>
    <n v="37.477491666666673"/>
    <n v="127.1894888888889"/>
  </r>
  <r>
    <s v="도립공원"/>
    <s v="남한산성"/>
    <n v="322010110005672"/>
    <n v="2010"/>
    <s v="SKT"/>
    <x v="0"/>
    <n v="1"/>
    <n v="2147.4"/>
    <n v="30"/>
    <x v="1"/>
    <n v="18"/>
    <n v="560"/>
    <n v="14"/>
    <n v="37.451569444444438"/>
    <n v="127.2084416666667"/>
  </r>
  <r>
    <s v="도립공원"/>
    <s v="남한산성"/>
    <n v="322010110005831"/>
    <n v="2010"/>
    <s v="KT"/>
    <x v="0"/>
    <n v="1"/>
    <n v="2167.1999999999998"/>
    <n v="20"/>
    <x v="8"/>
    <n v="17.5"/>
    <n v="55"/>
    <n v="15"/>
    <n v="37.436930555555563"/>
    <n v="127.2087305555556"/>
  </r>
  <r>
    <s v="도립공원"/>
    <s v="남한산성"/>
    <n v="322010110009707"/>
    <n v="2010"/>
    <s v="SKT"/>
    <x v="0"/>
    <n v="1"/>
    <n v="2147.4"/>
    <n v="30"/>
    <x v="1"/>
    <n v="15.5"/>
    <n v="55"/>
    <n v="16"/>
    <n v="37.439238888888887"/>
    <n v="127.2293194444444"/>
  </r>
  <r>
    <s v="도립공원"/>
    <s v="남한산성"/>
    <n v="322010110010676"/>
    <n v="2010"/>
    <s v="KT"/>
    <x v="0"/>
    <n v="1"/>
    <n v="2167.1999999999998"/>
    <n v="20"/>
    <x v="1"/>
    <n v="17.5"/>
    <n v="41"/>
    <n v="16"/>
    <n v="37.476916666666668"/>
    <n v="127.22067777777779"/>
  </r>
  <r>
    <s v="도립공원"/>
    <s v="남한산성"/>
    <n v="322010110011875"/>
    <n v="2010"/>
    <s v="KT"/>
    <x v="0"/>
    <n v="1"/>
    <n v="2167.1999999999998"/>
    <n v="20"/>
    <x v="0"/>
    <n v="17.5"/>
    <n v="45"/>
    <n v="25"/>
    <n v="37.471469444444438"/>
    <n v="127.2253916666667"/>
  </r>
  <r>
    <s v="도립공원"/>
    <s v="남한산성"/>
    <n v="322010110017119"/>
    <n v="2010"/>
    <s v="SKT"/>
    <x v="0"/>
    <n v="1"/>
    <n v="2147.4"/>
    <n v="30"/>
    <x v="1"/>
    <n v="10"/>
    <n v="50"/>
    <n v="14"/>
    <n v="37.476972222222223"/>
    <n v="127.1976472222222"/>
  </r>
  <r>
    <s v="도립공원"/>
    <s v="남한산성"/>
    <n v="322010110017257"/>
    <n v="2010"/>
    <s v="SKT"/>
    <x v="0"/>
    <n v="1"/>
    <n v="2147.4"/>
    <n v="6"/>
    <x v="1"/>
    <n v="9"/>
    <n v="180"/>
    <n v="8"/>
    <n v="37.484258333333337"/>
    <n v="127.1763"/>
  </r>
  <r>
    <s v="도립공원"/>
    <s v="남한산성"/>
    <n v="322010110017258"/>
    <n v="2010"/>
    <s v="SKT"/>
    <x v="0"/>
    <n v="1"/>
    <n v="2147.4"/>
    <n v="30"/>
    <x v="1"/>
    <n v="9"/>
    <n v="180"/>
    <n v="15"/>
    <n v="37.483458333333331"/>
    <n v="127.1803666666667"/>
  </r>
  <r>
    <s v="도립공원"/>
    <s v="남한산성"/>
    <n v="322010110017259"/>
    <n v="2010"/>
    <s v="SKT"/>
    <x v="0"/>
    <n v="1"/>
    <n v="2147.4"/>
    <n v="30"/>
    <x v="6"/>
    <n v="9"/>
    <n v="310"/>
    <n v="15"/>
    <n v="37.473841666666672"/>
    <n v="127.1882638888889"/>
  </r>
  <r>
    <s v="도립공원"/>
    <s v="남한산성"/>
    <n v="322010160000123"/>
    <n v="2010"/>
    <s v="SKT"/>
    <x v="0"/>
    <n v="1"/>
    <n v="2147.4"/>
    <n v="30"/>
    <x v="1"/>
    <n v="10"/>
    <n v="250"/>
    <n v="15"/>
    <n v="37.483458333333331"/>
    <n v="127.1803666666667"/>
  </r>
  <r>
    <s v="도립공원"/>
    <s v="남한산성"/>
    <n v="322011110003699"/>
    <n v="2011"/>
    <s v="SKT"/>
    <x v="0"/>
    <n v="1"/>
    <n v="2147.4"/>
    <n v="20"/>
    <x v="1"/>
    <n v="15.5"/>
    <n v="190"/>
    <n v="14"/>
    <n v="37.449783333333329"/>
    <n v="127.22818333333331"/>
  </r>
  <r>
    <s v="도립공원"/>
    <s v="남한산성"/>
    <n v="322011110012115"/>
    <n v="2011"/>
    <s v="LG U+"/>
    <x v="3"/>
    <n v="4"/>
    <n v="889"/>
    <n v="20"/>
    <x v="0"/>
    <n v="14.5"/>
    <n v="70"/>
    <n v="40"/>
    <n v="37.477711111111113"/>
    <n v="127.18741666666671"/>
  </r>
  <r>
    <s v="도립공원"/>
    <s v="남한산성"/>
    <n v="322011110021831"/>
    <n v="2011"/>
    <s v="LG U+"/>
    <x v="3"/>
    <n v="2"/>
    <n v="889"/>
    <n v="20"/>
    <x v="20"/>
    <n v="14.5"/>
    <n v="42"/>
    <n v="6"/>
    <n v="37.436930555555563"/>
    <n v="127.2087305555556"/>
  </r>
  <r>
    <s v="도립공원"/>
    <s v="남한산성"/>
    <n v="322011110024440"/>
    <n v="2011"/>
    <s v="LG U+"/>
    <x v="3"/>
    <n v="2"/>
    <n v="889"/>
    <n v="20"/>
    <x v="0"/>
    <n v="14.5"/>
    <n v="65"/>
    <n v="37"/>
    <n v="37.471588888888888"/>
    <n v="127.2257527777778"/>
  </r>
  <r>
    <s v="도립공원"/>
    <s v="남한산성"/>
    <n v="322011110024441"/>
    <n v="2011"/>
    <s v="LG U+"/>
    <x v="3"/>
    <n v="2"/>
    <n v="889"/>
    <n v="20"/>
    <x v="1"/>
    <n v="14.5"/>
    <n v="46"/>
    <n v="18"/>
    <n v="37.465497222222233"/>
    <n v="127.2442611111111"/>
  </r>
  <r>
    <s v="도립공원"/>
    <s v="남한산성"/>
    <n v="322011110024451"/>
    <n v="2011"/>
    <s v="LG U+"/>
    <x v="3"/>
    <n v="2"/>
    <n v="889"/>
    <n v="20"/>
    <x v="1"/>
    <n v="14.5"/>
    <n v="46"/>
    <n v="18"/>
    <n v="37.432008333333329"/>
    <n v="127.1966027777778"/>
  </r>
  <r>
    <s v="도립공원"/>
    <s v="남한산성"/>
    <n v="322011110025020"/>
    <n v="2011"/>
    <s v="LG U+"/>
    <x v="3"/>
    <n v="2"/>
    <n v="889"/>
    <n v="20"/>
    <x v="1"/>
    <n v="14.5"/>
    <n v="46"/>
    <n v="16"/>
    <n v="37.475261111111116"/>
    <n v="127.2268638888889"/>
  </r>
  <r>
    <s v="도립공원"/>
    <s v="남한산성"/>
    <n v="322011110026196"/>
    <n v="2011"/>
    <s v="LG U+"/>
    <x v="3"/>
    <n v="2"/>
    <n v="889"/>
    <n v="20"/>
    <x v="13"/>
    <n v="14.5"/>
    <n v="42"/>
    <n v="13"/>
    <n v="37.450991666666667"/>
    <n v="127.1740888888889"/>
  </r>
  <r>
    <s v="도립공원"/>
    <s v="남한산성"/>
    <n v="322011110026199"/>
    <n v="2011"/>
    <s v="LG U+"/>
    <x v="3"/>
    <n v="2"/>
    <n v="889"/>
    <n v="20"/>
    <x v="1"/>
    <n v="14.5"/>
    <n v="42"/>
    <n v="13"/>
    <n v="37.432827777777767"/>
    <n v="127.19093333333331"/>
  </r>
  <r>
    <s v="도립공원"/>
    <s v="남한산성"/>
    <n v="322011110026309"/>
    <n v="2011"/>
    <s v="LG U+"/>
    <x v="3"/>
    <n v="2"/>
    <n v="889"/>
    <n v="40"/>
    <x v="0"/>
    <n v="14.5"/>
    <n v="50"/>
    <n v="27"/>
    <n v="37.471888888888891"/>
    <n v="127.1753861111111"/>
  </r>
  <r>
    <s v="도립공원"/>
    <s v="남한산성"/>
    <n v="322011110026310"/>
    <n v="2011"/>
    <s v="LG U+"/>
    <x v="3"/>
    <n v="2"/>
    <n v="889"/>
    <n v="20"/>
    <x v="0"/>
    <n v="14.5"/>
    <n v="55"/>
    <n v="27"/>
    <n v="37.469741666666671"/>
    <n v="127.17104444444441"/>
  </r>
  <r>
    <s v="도립공원"/>
    <s v="남한산성"/>
    <n v="322011110026311"/>
    <n v="2011"/>
    <s v="LG U+"/>
    <x v="3"/>
    <n v="2"/>
    <n v="889"/>
    <n v="20"/>
    <x v="1"/>
    <n v="5"/>
    <n v="46"/>
    <n v="18"/>
    <n v="37.468883333333338"/>
    <n v="127.1683611111111"/>
  </r>
  <r>
    <s v="도립공원"/>
    <s v="남한산성"/>
    <n v="322011110028613"/>
    <n v="2011"/>
    <s v="LG U+"/>
    <x v="3"/>
    <n v="2"/>
    <n v="889"/>
    <n v="20"/>
    <x v="1"/>
    <n v="14.5"/>
    <n v="46"/>
    <n v="16"/>
    <n v="37.439238888888887"/>
    <n v="127.2293194444444"/>
  </r>
  <r>
    <s v="도립공원"/>
    <s v="남한산성"/>
    <n v="322011110032384"/>
    <n v="2011"/>
    <s v="SKT"/>
    <x v="3"/>
    <n v="2"/>
    <n v="879"/>
    <n v="15"/>
    <x v="1"/>
    <n v="13.5"/>
    <n v="75"/>
    <n v="16"/>
    <n v="37.48652222222222"/>
    <n v="127.1662222222222"/>
  </r>
  <r>
    <s v="도립공원"/>
    <s v="남한산성"/>
    <n v="322011110038886"/>
    <n v="2011"/>
    <s v="SKT"/>
    <x v="3"/>
    <n v="2"/>
    <n v="879"/>
    <n v="30"/>
    <x v="1"/>
    <n v="12"/>
    <n v="75"/>
    <n v="14"/>
    <n v="37.432569444444439"/>
    <n v="127.1902111111111"/>
  </r>
  <r>
    <s v="도립공원"/>
    <s v="남한산성"/>
    <n v="322011110038905"/>
    <n v="2011"/>
    <s v="SKT"/>
    <x v="3"/>
    <n v="2"/>
    <n v="879"/>
    <n v="33"/>
    <x v="0"/>
    <n v="13.5"/>
    <n v="90"/>
    <n v="25"/>
    <n v="37.464691666666667"/>
    <n v="127.161525"/>
  </r>
  <r>
    <s v="도립공원"/>
    <s v="남한산성"/>
    <n v="322011110044488"/>
    <n v="2011"/>
    <s v="SKT"/>
    <x v="3"/>
    <n v="2"/>
    <n v="879"/>
    <n v="33"/>
    <x v="1"/>
    <n v="13.5"/>
    <n v="88"/>
    <n v="14"/>
    <n v="37.468316666666666"/>
    <n v="127.16845000000001"/>
  </r>
  <r>
    <s v="도립공원"/>
    <s v="남한산성"/>
    <n v="322011110044497"/>
    <n v="2011"/>
    <s v="SKT"/>
    <x v="3"/>
    <n v="2"/>
    <n v="879"/>
    <n v="33"/>
    <x v="0"/>
    <n v="13.5"/>
    <n v="75"/>
    <n v="25"/>
    <n v="37.469741666666671"/>
    <n v="127.17104444444441"/>
  </r>
  <r>
    <s v="도립공원"/>
    <s v="남한산성"/>
    <n v="322011110044498"/>
    <n v="2011"/>
    <s v="SKT"/>
    <x v="3"/>
    <n v="2"/>
    <n v="879"/>
    <n v="33"/>
    <x v="0"/>
    <n v="13.5"/>
    <n v="75"/>
    <n v="30"/>
    <n v="37.471888888888891"/>
    <n v="127.1753861111111"/>
  </r>
  <r>
    <s v="도립공원"/>
    <s v="남한산성"/>
    <n v="322012110009640"/>
    <n v="2012"/>
    <s v="SKT"/>
    <x v="4"/>
    <n v="2"/>
    <n v="879"/>
    <n v="30"/>
    <x v="1"/>
    <n v="13.5"/>
    <n v="164"/>
    <n v="16"/>
    <n v="37.450983333333333"/>
    <n v="127.1740888888889"/>
  </r>
  <r>
    <s v="도립공원"/>
    <s v="남한산성"/>
    <n v="322012110014596"/>
    <n v="2012"/>
    <s v="KT"/>
    <x v="3"/>
    <n v="2"/>
    <n v="1840"/>
    <n v="30"/>
    <x v="1"/>
    <n v="11.5"/>
    <n v="25"/>
    <n v="7"/>
    <n v="37.488122222222223"/>
    <n v="127.2145805555556"/>
  </r>
  <r>
    <s v="도립공원"/>
    <s v="남한산성"/>
    <n v="322012110015571"/>
    <n v="2012"/>
    <s v="KT"/>
    <x v="3"/>
    <n v="2"/>
    <n v="1840"/>
    <n v="40"/>
    <x v="1"/>
    <n v="15.5"/>
    <n v="36"/>
    <n v="16"/>
    <n v="37.474488888888892"/>
    <n v="127.23089166666669"/>
  </r>
  <r>
    <s v="도립공원"/>
    <s v="남한산성"/>
    <n v="322012110015572"/>
    <n v="2012"/>
    <s v="KT"/>
    <x v="3"/>
    <n v="2"/>
    <n v="1840"/>
    <n v="40"/>
    <x v="9"/>
    <n v="19.5"/>
    <n v="36"/>
    <n v="16"/>
    <n v="37.475252777777783"/>
    <n v="127.226325"/>
  </r>
  <r>
    <s v="도립공원"/>
    <s v="남한산성"/>
    <n v="322012110015573"/>
    <n v="2012"/>
    <s v="KT"/>
    <x v="3"/>
    <n v="2"/>
    <n v="1840"/>
    <n v="40"/>
    <x v="1"/>
    <n v="17.5"/>
    <n v="36"/>
    <n v="16"/>
    <n v="37.476916666666668"/>
    <n v="127.22067777777779"/>
  </r>
  <r>
    <s v="도립공원"/>
    <s v="남한산성"/>
    <n v="322012110015574"/>
    <n v="2012"/>
    <s v="KT"/>
    <x v="3"/>
    <n v="2"/>
    <n v="1840"/>
    <n v="40"/>
    <x v="0"/>
    <n v="17.5"/>
    <n v="45"/>
    <n v="25"/>
    <n v="37.471272222222233"/>
    <n v="127.2252138888889"/>
  </r>
  <r>
    <s v="도립공원"/>
    <s v="남한산성"/>
    <n v="322012110015575"/>
    <n v="2012"/>
    <s v="KT"/>
    <x v="3"/>
    <n v="2"/>
    <n v="1840"/>
    <n v="40"/>
    <x v="4"/>
    <n v="17.5"/>
    <n v="27"/>
    <n v="7"/>
    <n v="37.471522222222227"/>
    <n v="127.21945833333329"/>
  </r>
  <r>
    <s v="도립공원"/>
    <s v="남한산성"/>
    <n v="322012110017966"/>
    <n v="2012"/>
    <s v="KT"/>
    <x v="3"/>
    <n v="2"/>
    <n v="1840"/>
    <n v="40"/>
    <x v="4"/>
    <n v="17.5"/>
    <n v="27"/>
    <n v="7"/>
    <n v="37.474472222222232"/>
    <n v="127.2368611111111"/>
  </r>
  <r>
    <s v="도립공원"/>
    <s v="남한산성"/>
    <n v="322012110018086"/>
    <n v="2012"/>
    <s v="KT"/>
    <x v="4"/>
    <n v="2"/>
    <n v="1840"/>
    <n v="30"/>
    <x v="1"/>
    <n v="15.5"/>
    <n v="190"/>
    <n v="16"/>
    <n v="37.48737222222222"/>
    <n v="127.2194166666667"/>
  </r>
  <r>
    <s v="도립공원"/>
    <s v="남한산성"/>
    <n v="322012110027586"/>
    <n v="2012"/>
    <s v="KT"/>
    <x v="4"/>
    <n v="2"/>
    <n v="1840"/>
    <n v="30"/>
    <x v="6"/>
    <n v="15.5"/>
    <n v="61"/>
    <n v="21"/>
    <n v="37.462194444444449"/>
    <n v="127.1577666666667"/>
  </r>
  <r>
    <s v="도립공원"/>
    <s v="남한산성"/>
    <n v="322012110028459"/>
    <n v="2012"/>
    <s v="KT"/>
    <x v="4"/>
    <n v="2"/>
    <n v="1840"/>
    <n v="30"/>
    <x v="1"/>
    <n v="17.5"/>
    <n v="181"/>
    <n v="16"/>
    <n v="37.432008333333329"/>
    <n v="127.1966027777778"/>
  </r>
  <r>
    <s v="도립공원"/>
    <s v="남한산성"/>
    <n v="322012110028460"/>
    <n v="2012"/>
    <s v="KT"/>
    <x v="3"/>
    <n v="2"/>
    <n v="1840"/>
    <n v="30"/>
    <x v="1"/>
    <n v="15.5"/>
    <n v="238"/>
    <n v="16"/>
    <n v="37.432022222222223"/>
    <n v="127.1932694444445"/>
  </r>
  <r>
    <s v="도립공원"/>
    <s v="남한산성"/>
    <n v="322012110028572"/>
    <n v="2012"/>
    <s v="KT"/>
    <x v="3"/>
    <n v="2"/>
    <n v="1840"/>
    <n v="40"/>
    <x v="1"/>
    <n v="17.5"/>
    <n v="116"/>
    <n v="16"/>
    <n v="37.432672222222223"/>
    <n v="127.19195000000001"/>
  </r>
  <r>
    <s v="도립공원"/>
    <s v="남한산성"/>
    <n v="322012110028725"/>
    <n v="2012"/>
    <s v="KT"/>
    <x v="3"/>
    <n v="2"/>
    <n v="1840"/>
    <n v="30"/>
    <x v="6"/>
    <n v="15.5"/>
    <n v="181"/>
    <n v="32"/>
    <n v="37.46436666666667"/>
    <n v="127.1704138888889"/>
  </r>
  <r>
    <s v="도립공원"/>
    <s v="남한산성"/>
    <n v="322012110028728"/>
    <n v="2012"/>
    <s v="KT"/>
    <x v="4"/>
    <n v="2"/>
    <n v="1840"/>
    <n v="30"/>
    <x v="0"/>
    <n v="15.5"/>
    <n v="35"/>
    <n v="20"/>
    <n v="37.464691666666667"/>
    <n v="127.161525"/>
  </r>
  <r>
    <s v="도립공원"/>
    <s v="남한산성"/>
    <n v="322012110028729"/>
    <n v="2012"/>
    <s v="KT"/>
    <x v="3"/>
    <n v="2"/>
    <n v="1840"/>
    <n v="40"/>
    <x v="0"/>
    <n v="19.5"/>
    <n v="60"/>
    <n v="20"/>
    <n v="37.469741666666671"/>
    <n v="127.17104444444441"/>
  </r>
  <r>
    <s v="도립공원"/>
    <s v="남한산성"/>
    <n v="322012110028730"/>
    <n v="2012"/>
    <s v="KT"/>
    <x v="3"/>
    <n v="2"/>
    <n v="1840"/>
    <n v="30"/>
    <x v="0"/>
    <n v="15.5"/>
    <n v="74"/>
    <n v="20"/>
    <n v="37.471888888888891"/>
    <n v="127.1753861111111"/>
  </r>
  <r>
    <s v="도립공원"/>
    <s v="남한산성"/>
    <n v="322012110036269"/>
    <n v="2012"/>
    <s v="SKT"/>
    <x v="3"/>
    <n v="2"/>
    <n v="879"/>
    <n v="30"/>
    <x v="1"/>
    <n v="13.5"/>
    <n v="44"/>
    <n v="16"/>
    <n v="37.467516666666668"/>
    <n v="127.2466638888889"/>
  </r>
  <r>
    <s v="도립공원"/>
    <s v="남한산성"/>
    <n v="322012110036288"/>
    <n v="2012"/>
    <s v="SKT"/>
    <x v="3"/>
    <n v="2"/>
    <n v="879"/>
    <n v="30"/>
    <x v="7"/>
    <n v="13.5"/>
    <n v="350"/>
    <n v="20"/>
    <n v="37.463275000000003"/>
    <n v="127.1794583333333"/>
  </r>
  <r>
    <s v="도립공원"/>
    <s v="남한산성"/>
    <n v="322012110037827"/>
    <n v="2012"/>
    <s v="SKT"/>
    <x v="3"/>
    <n v="4"/>
    <n v="879"/>
    <n v="30"/>
    <x v="0"/>
    <n v="13.5"/>
    <n v="82"/>
    <n v="35"/>
    <n v="37.477711111111113"/>
    <n v="127.18741666666671"/>
  </r>
  <r>
    <s v="도립공원"/>
    <s v="남한산성"/>
    <n v="322012110040586"/>
    <n v="2012"/>
    <s v="LG U+"/>
    <x v="3"/>
    <n v="2"/>
    <n v="889"/>
    <n v="20"/>
    <x v="1"/>
    <n v="12.5"/>
    <n v="56"/>
    <n v="16"/>
    <n v="37.487566666666673"/>
    <n v="127.2192888888889"/>
  </r>
  <r>
    <s v="도립공원"/>
    <s v="남한산성"/>
    <n v="322012110041139"/>
    <n v="2012"/>
    <s v="SKT"/>
    <x v="3"/>
    <n v="2"/>
    <n v="879"/>
    <n v="33"/>
    <x v="1"/>
    <n v="13.15"/>
    <n v="437"/>
    <n v="16"/>
    <n v="37.472080555555557"/>
    <n v="127.1822555555556"/>
  </r>
  <r>
    <s v="도립공원"/>
    <s v="남한산성"/>
    <n v="322012110041140"/>
    <n v="2012"/>
    <s v="SKT"/>
    <x v="3"/>
    <n v="2"/>
    <n v="879"/>
    <n v="33"/>
    <x v="9"/>
    <n v="13.5"/>
    <n v="420"/>
    <n v="12"/>
    <n v="37.481052777777784"/>
    <n v="127.18207777777781"/>
  </r>
  <r>
    <s v="도립공원"/>
    <s v="남한산성"/>
    <n v="322012110041151"/>
    <n v="2012"/>
    <s v="SKT"/>
    <x v="3"/>
    <n v="2"/>
    <n v="879"/>
    <n v="30"/>
    <x v="9"/>
    <n v="13.5"/>
    <n v="420"/>
    <n v="12"/>
    <n v="37.481052777777784"/>
    <n v="127.18207777777781"/>
  </r>
  <r>
    <s v="도립공원"/>
    <s v="남한산성"/>
    <n v="322012110041452"/>
    <n v="2012"/>
    <s v="SKT"/>
    <x v="3"/>
    <n v="2"/>
    <n v="879"/>
    <n v="30"/>
    <x v="1"/>
    <n v="12"/>
    <n v="406"/>
    <n v="16"/>
    <n v="37.477138888888888"/>
    <n v="127.1958472222222"/>
  </r>
  <r>
    <s v="도립공원"/>
    <s v="남한산성"/>
    <n v="322012110041453"/>
    <n v="2012"/>
    <s v="SKT"/>
    <x v="3"/>
    <n v="2"/>
    <n v="879"/>
    <n v="30"/>
    <x v="1"/>
    <n v="13.5"/>
    <n v="215"/>
    <n v="16"/>
    <n v="37.466438888888902"/>
    <n v="127.207075"/>
  </r>
  <r>
    <s v="도립공원"/>
    <s v="남한산성"/>
    <n v="322012110041465"/>
    <n v="2012"/>
    <s v="SKT"/>
    <x v="3"/>
    <n v="2"/>
    <n v="879"/>
    <n v="33"/>
    <x v="1"/>
    <n v="13.5"/>
    <n v="170"/>
    <n v="16"/>
    <n v="37.449783333333329"/>
    <n v="127.22818333333331"/>
  </r>
  <r>
    <s v="도립공원"/>
    <s v="남한산성"/>
    <n v="322012110041471"/>
    <n v="2012"/>
    <s v="SKT"/>
    <x v="3"/>
    <n v="2"/>
    <n v="879"/>
    <n v="30"/>
    <x v="1"/>
    <n v="13.5"/>
    <n v="82"/>
    <n v="16"/>
    <n v="37.455694444444447"/>
    <n v="127.20792222222219"/>
  </r>
  <r>
    <s v="도립공원"/>
    <s v="남한산성"/>
    <n v="322012110041532"/>
    <n v="2012"/>
    <s v="SKT"/>
    <x v="3"/>
    <n v="2"/>
    <n v="879"/>
    <n v="30"/>
    <x v="1"/>
    <n v="13.5"/>
    <n v="191"/>
    <n v="16"/>
    <n v="37.475252777777783"/>
    <n v="127.226325"/>
  </r>
  <r>
    <s v="도립공원"/>
    <s v="남한산성"/>
    <n v="322012110041561"/>
    <n v="2012"/>
    <s v="SKT"/>
    <x v="3"/>
    <n v="2"/>
    <n v="879"/>
    <n v="33"/>
    <x v="9"/>
    <n v="5"/>
    <n v="161"/>
    <n v="12"/>
    <n v="37.479475000000001"/>
    <n v="127.19603888888891"/>
  </r>
  <r>
    <s v="도립공원"/>
    <s v="남한산성"/>
    <n v="322012110041562"/>
    <n v="2012"/>
    <s v="SKT"/>
    <x v="3"/>
    <n v="2"/>
    <n v="879"/>
    <n v="30"/>
    <x v="1"/>
    <n v="12"/>
    <n v="246"/>
    <n v="16"/>
    <n v="37.451569444444438"/>
    <n v="127.2084416666667"/>
  </r>
  <r>
    <s v="도립공원"/>
    <s v="남한산성"/>
    <n v="322012110043615"/>
    <n v="2012"/>
    <s v="SKT"/>
    <x v="3"/>
    <n v="2"/>
    <n v="879"/>
    <n v="33"/>
    <x v="9"/>
    <n v="5"/>
    <n v="180"/>
    <n v="8"/>
    <n v="37.484258333333337"/>
    <n v="127.1763"/>
  </r>
  <r>
    <s v="도립공원"/>
    <s v="남한산성"/>
    <n v="322012110043641"/>
    <n v="2012"/>
    <s v="SKT"/>
    <x v="3"/>
    <n v="2"/>
    <n v="879"/>
    <n v="30"/>
    <x v="1"/>
    <n v="13.5"/>
    <n v="300"/>
    <n v="16"/>
    <n v="37.473333333333343"/>
    <n v="127.2004444444444"/>
  </r>
  <r>
    <s v="도립공원"/>
    <s v="남한산성"/>
    <n v="322012110043642"/>
    <n v="2012"/>
    <s v="SKT"/>
    <x v="3"/>
    <n v="2"/>
    <n v="879"/>
    <n v="33"/>
    <x v="1"/>
    <n v="13.5"/>
    <n v="312"/>
    <n v="16"/>
    <n v="37.475761111111112"/>
    <n v="127.202625"/>
  </r>
  <r>
    <s v="도립공원"/>
    <s v="남한산성"/>
    <n v="322012110043644"/>
    <n v="2012"/>
    <s v="SKT"/>
    <x v="3"/>
    <n v="2"/>
    <n v="879"/>
    <n v="33"/>
    <x v="9"/>
    <n v="5"/>
    <n v="260"/>
    <n v="15"/>
    <n v="37.479475000000001"/>
    <n v="127.19603888888891"/>
  </r>
  <r>
    <s v="도립공원"/>
    <s v="남한산성"/>
    <n v="322012110045774"/>
    <n v="2012"/>
    <s v="SKT"/>
    <x v="3"/>
    <n v="2"/>
    <n v="879"/>
    <n v="33"/>
    <x v="1"/>
    <n v="13.5"/>
    <n v="72"/>
    <n v="12"/>
    <n v="37.478955555555558"/>
    <n v="127.1757833333333"/>
  </r>
  <r>
    <s v="도립공원"/>
    <s v="남한산성"/>
    <n v="322012110045778"/>
    <n v="2012"/>
    <s v="SKT"/>
    <x v="3"/>
    <n v="2"/>
    <n v="879"/>
    <n v="33"/>
    <x v="1"/>
    <n v="13.5"/>
    <n v="287"/>
    <n v="16"/>
    <n v="37.432008333333329"/>
    <n v="127.1966027777778"/>
  </r>
  <r>
    <s v="도립공원"/>
    <s v="남한산성"/>
    <n v="322012110045785"/>
    <n v="2012"/>
    <s v="SKT"/>
    <x v="3"/>
    <n v="2"/>
    <n v="879"/>
    <n v="33"/>
    <x v="8"/>
    <n v="13.5"/>
    <n v="55"/>
    <n v="15"/>
    <n v="37.436930555555563"/>
    <n v="127.2087305555556"/>
  </r>
  <r>
    <s v="도립공원"/>
    <s v="남한산성"/>
    <n v="322012110053791"/>
    <n v="2012"/>
    <s v="KT"/>
    <x v="3"/>
    <n v="2"/>
    <n v="1840"/>
    <n v="40"/>
    <x v="1"/>
    <n v="17.5"/>
    <n v="41"/>
    <n v="16"/>
    <n v="37.431544444444441"/>
    <n v="127.1997027777778"/>
  </r>
  <r>
    <s v="도립공원"/>
    <s v="남한산성"/>
    <n v="322012110053796"/>
    <n v="2012"/>
    <s v="KT"/>
    <x v="3"/>
    <n v="2"/>
    <n v="1840"/>
    <n v="40"/>
    <x v="20"/>
    <n v="13.5"/>
    <n v="75"/>
    <n v="50"/>
    <n v="37.436930555555563"/>
    <n v="127.2087305555556"/>
  </r>
  <r>
    <s v="도립공원"/>
    <s v="남한산성"/>
    <n v="322012110053805"/>
    <n v="2012"/>
    <s v="KT"/>
    <x v="4"/>
    <n v="2"/>
    <n v="1840"/>
    <n v="30"/>
    <x v="1"/>
    <n v="17.5"/>
    <n v="41"/>
    <n v="16"/>
    <n v="37.481052777777784"/>
    <n v="127.18207777777781"/>
  </r>
  <r>
    <s v="도립공원"/>
    <s v="남한산성"/>
    <n v="322012110053806"/>
    <n v="2012"/>
    <s v="KT"/>
    <x v="4"/>
    <n v="2"/>
    <n v="1840"/>
    <n v="30"/>
    <x v="1"/>
    <n v="17.5"/>
    <n v="41"/>
    <n v="16"/>
    <n v="37.481052777777784"/>
    <n v="127.18207777777781"/>
  </r>
  <r>
    <s v="도립공원"/>
    <s v="남한산성"/>
    <n v="322012110053807"/>
    <n v="2012"/>
    <s v="KT"/>
    <x v="4"/>
    <n v="2"/>
    <n v="1840"/>
    <n v="30"/>
    <x v="1"/>
    <n v="15.5"/>
    <n v="41"/>
    <n v="16"/>
    <n v="37.468391666666669"/>
    <n v="127.2095083333333"/>
  </r>
  <r>
    <s v="도립공원"/>
    <s v="남한산성"/>
    <n v="322012110053808"/>
    <n v="2012"/>
    <s v="KT"/>
    <x v="3"/>
    <n v="2"/>
    <n v="1840"/>
    <n v="30"/>
    <x v="4"/>
    <n v="15.5"/>
    <n v="31"/>
    <n v="8"/>
    <n v="37.476433333333333"/>
    <n v="127.1837"/>
  </r>
  <r>
    <s v="도립공원"/>
    <s v="남한산성"/>
    <n v="322012110053809"/>
    <n v="2012"/>
    <s v="KT"/>
    <x v="4"/>
    <n v="2"/>
    <n v="1840"/>
    <n v="30"/>
    <x v="9"/>
    <n v="15.5"/>
    <n v="31"/>
    <n v="8"/>
    <n v="37.473133333333337"/>
    <n v="127.1821194444445"/>
  </r>
  <r>
    <s v="도립공원"/>
    <s v="남한산성"/>
    <n v="322012110053811"/>
    <n v="2012"/>
    <s v="KT"/>
    <x v="3"/>
    <n v="2"/>
    <n v="1840"/>
    <n v="30"/>
    <x v="1"/>
    <n v="14"/>
    <n v="41"/>
    <n v="16"/>
    <n v="37.480486111111112"/>
    <n v="127.1844722222222"/>
  </r>
  <r>
    <s v="도립공원"/>
    <s v="남한산성"/>
    <n v="322012110053812"/>
    <n v="2012"/>
    <s v="KT"/>
    <x v="3"/>
    <n v="2"/>
    <n v="1840"/>
    <n v="30"/>
    <x v="0"/>
    <n v="15.5"/>
    <n v="60"/>
    <n v="35"/>
    <n v="37.477711111111113"/>
    <n v="127.18741666666671"/>
  </r>
  <r>
    <s v="도립공원"/>
    <s v="남한산성"/>
    <n v="322012110053813"/>
    <n v="2012"/>
    <s v="KT"/>
    <x v="3"/>
    <n v="2"/>
    <n v="1840"/>
    <n v="30"/>
    <x v="1"/>
    <n v="15.5"/>
    <n v="41"/>
    <n v="16"/>
    <n v="37.477491666666673"/>
    <n v="127.1894888888889"/>
  </r>
  <r>
    <s v="도립공원"/>
    <s v="남한산성"/>
    <n v="322012110053814"/>
    <n v="2012"/>
    <s v="KT"/>
    <x v="3"/>
    <n v="2"/>
    <n v="1840"/>
    <n v="30"/>
    <x v="0"/>
    <n v="17.5"/>
    <n v="50"/>
    <n v="25"/>
    <n v="37.473841666666672"/>
    <n v="127.1961666666667"/>
  </r>
  <r>
    <s v="도립공원"/>
    <s v="남한산성"/>
    <n v="322012110053815"/>
    <n v="2012"/>
    <s v="KT"/>
    <x v="3"/>
    <n v="2"/>
    <n v="1840"/>
    <n v="30"/>
    <x v="1"/>
    <n v="17.5"/>
    <n v="41"/>
    <n v="16"/>
    <n v="37.469241666666669"/>
    <n v="127.20050000000001"/>
  </r>
  <r>
    <s v="도립공원"/>
    <s v="남한산성"/>
    <n v="322012110053817"/>
    <n v="2012"/>
    <s v="KT"/>
    <x v="3"/>
    <n v="2"/>
    <n v="1840"/>
    <n v="30"/>
    <x v="0"/>
    <n v="15.5"/>
    <n v="55"/>
    <n v="30"/>
    <n v="37.458527777777782"/>
    <n v="127.2155111111111"/>
  </r>
  <r>
    <s v="도립공원"/>
    <s v="남한산성"/>
    <n v="322012110053818"/>
    <n v="2012"/>
    <s v="KT"/>
    <x v="3"/>
    <n v="2"/>
    <n v="1840"/>
    <n v="30"/>
    <x v="1"/>
    <n v="17.5"/>
    <n v="41"/>
    <n v="16"/>
    <n v="37.459858333333337"/>
    <n v="127.2214888888889"/>
  </r>
  <r>
    <s v="도립공원"/>
    <s v="남한산성"/>
    <n v="322012110053819"/>
    <n v="2012"/>
    <s v="KT"/>
    <x v="3"/>
    <n v="2"/>
    <n v="1840"/>
    <n v="30"/>
    <x v="1"/>
    <n v="19.5"/>
    <n v="41"/>
    <n v="16"/>
    <n v="37.455780555555563"/>
    <n v="127.22908333333331"/>
  </r>
  <r>
    <s v="도립공원"/>
    <s v="남한산성"/>
    <n v="322012110053820"/>
    <n v="2012"/>
    <s v="KT"/>
    <x v="3"/>
    <n v="2"/>
    <n v="1840"/>
    <n v="30"/>
    <x v="1"/>
    <n v="15.5"/>
    <n v="41"/>
    <n v="16"/>
    <n v="37.455666666666673"/>
    <n v="127.2080138888889"/>
  </r>
  <r>
    <s v="도립공원"/>
    <s v="남한산성"/>
    <n v="322012110053828"/>
    <n v="2012"/>
    <s v="KT"/>
    <x v="3"/>
    <n v="2"/>
    <n v="1840"/>
    <n v="30"/>
    <x v="1"/>
    <n v="17.5"/>
    <n v="41"/>
    <n v="16"/>
    <n v="37.465502777777779"/>
    <n v="127.2444361111111"/>
  </r>
  <r>
    <s v="도립공원"/>
    <s v="남한산성"/>
    <n v="322012110053830"/>
    <n v="2012"/>
    <s v="KT"/>
    <x v="4"/>
    <n v="2"/>
    <n v="1840"/>
    <n v="30"/>
    <x v="4"/>
    <n v="15.5"/>
    <n v="31"/>
    <n v="8"/>
    <n v="37.459655555555557"/>
    <n v="127.2404472222222"/>
  </r>
  <r>
    <s v="도립공원"/>
    <s v="남한산성"/>
    <n v="322012110063347"/>
    <n v="2012"/>
    <s v="SKT"/>
    <x v="3"/>
    <n v="2"/>
    <n v="879"/>
    <n v="33"/>
    <x v="0"/>
    <n v="13.5"/>
    <n v="80"/>
    <n v="30"/>
    <n v="37.458527777777782"/>
    <n v="127.2155111111111"/>
  </r>
  <r>
    <s v="도립공원"/>
    <s v="남한산성"/>
    <n v="322012110063365"/>
    <n v="2012"/>
    <s v="SKT"/>
    <x v="3"/>
    <n v="2"/>
    <n v="879"/>
    <n v="33"/>
    <x v="1"/>
    <n v="14"/>
    <n v="66"/>
    <n v="16"/>
    <n v="37.439238888888887"/>
    <n v="127.2293194444444"/>
  </r>
  <r>
    <s v="도립공원"/>
    <s v="남한산성"/>
    <n v="322012110063490"/>
    <n v="2012"/>
    <s v="LG U+"/>
    <x v="3"/>
    <n v="2"/>
    <n v="889"/>
    <n v="20"/>
    <x v="6"/>
    <n v="14.5"/>
    <n v="55"/>
    <n v="25"/>
    <n v="37.43494722222222"/>
    <n v="127.1809555555556"/>
  </r>
  <r>
    <s v="도립공원"/>
    <s v="남한산성"/>
    <n v="322012110064403"/>
    <n v="2012"/>
    <s v="KT"/>
    <x v="3"/>
    <n v="2"/>
    <n v="1840"/>
    <n v="30"/>
    <x v="4"/>
    <n v="15.5"/>
    <n v="16"/>
    <n v="10"/>
    <n v="37.474136111111108"/>
    <n v="127.2332222222222"/>
  </r>
  <r>
    <s v="도립공원"/>
    <s v="남한산성"/>
    <n v="322012110064956"/>
    <n v="2012"/>
    <s v="KT"/>
    <x v="3"/>
    <n v="2"/>
    <n v="1840"/>
    <n v="40"/>
    <x v="1"/>
    <n v="18"/>
    <n v="56"/>
    <n v="16"/>
    <n v="37.474375000000002"/>
    <n v="127.1936388888889"/>
  </r>
  <r>
    <s v="도립공원"/>
    <s v="남한산성"/>
    <n v="322012110068219"/>
    <n v="2012"/>
    <s v="LG U+"/>
    <x v="3"/>
    <n v="1"/>
    <n v="889"/>
    <n v="20"/>
    <x v="1"/>
    <n v="4.5"/>
    <n v="56"/>
    <n v="16"/>
    <n v="37.476972222222223"/>
    <n v="127.1976472222222"/>
  </r>
  <r>
    <s v="도립공원"/>
    <s v="남한산성"/>
    <n v="322012110068418"/>
    <n v="2012"/>
    <s v="LG U+"/>
    <x v="3"/>
    <n v="1"/>
    <n v="889"/>
    <n v="20"/>
    <x v="1"/>
    <n v="14"/>
    <n v="56"/>
    <n v="16"/>
    <n v="37.474472222222232"/>
    <n v="127.2368611111111"/>
  </r>
  <r>
    <s v="도립공원"/>
    <s v="남한산성"/>
    <n v="322012110068588"/>
    <n v="2012"/>
    <s v="LG U+"/>
    <x v="3"/>
    <n v="1"/>
    <n v="889"/>
    <n v="20"/>
    <x v="1"/>
    <n v="4.5"/>
    <n v="56"/>
    <n v="16"/>
    <n v="37.46188055555556"/>
    <n v="127.1847416666667"/>
  </r>
  <r>
    <s v="도립공원"/>
    <s v="남한산성"/>
    <n v="322012110068589"/>
    <n v="2012"/>
    <s v="LG U+"/>
    <x v="3"/>
    <n v="1"/>
    <n v="889"/>
    <n v="20"/>
    <x v="1"/>
    <n v="4.5"/>
    <n v="56"/>
    <n v="16"/>
    <n v="37.461066666666667"/>
    <n v="127.1857333333333"/>
  </r>
  <r>
    <s v="도립공원"/>
    <s v="남한산성"/>
    <n v="322012110069013"/>
    <n v="2012"/>
    <s v="KT"/>
    <x v="3"/>
    <n v="2"/>
    <n v="1840"/>
    <n v="40"/>
    <x v="1"/>
    <n v="17.5"/>
    <n v="66"/>
    <n v="16"/>
    <n v="37.467458333333333"/>
    <n v="127.1952722222222"/>
  </r>
  <r>
    <s v="도립공원"/>
    <s v="남한산성"/>
    <n v="322012110069016"/>
    <n v="2012"/>
    <s v="KT"/>
    <x v="3"/>
    <n v="2"/>
    <n v="1840"/>
    <n v="40"/>
    <x v="4"/>
    <n v="15.5"/>
    <n v="86"/>
    <n v="6"/>
    <n v="37.463091666666671"/>
    <n v="127.1826916666667"/>
  </r>
  <r>
    <s v="도립공원"/>
    <s v="남한산성"/>
    <n v="322012110069017"/>
    <n v="2012"/>
    <s v="KT"/>
    <x v="3"/>
    <n v="2"/>
    <n v="1840"/>
    <n v="40"/>
    <x v="1"/>
    <n v="15.5"/>
    <n v="86"/>
    <n v="6"/>
    <n v="37.466286111111117"/>
    <n v="127.1822277777778"/>
  </r>
  <r>
    <s v="도립공원"/>
    <s v="남한산성"/>
    <n v="322012110069018"/>
    <n v="2012"/>
    <s v="KT"/>
    <x v="3"/>
    <n v="2"/>
    <n v="1840"/>
    <n v="40"/>
    <x v="1"/>
    <n v="19.5"/>
    <n v="96"/>
    <n v="16"/>
    <n v="37.472463888888889"/>
    <n v="127.18294166666669"/>
  </r>
  <r>
    <s v="도립공원"/>
    <s v="남한산성"/>
    <n v="322012110069020"/>
    <n v="2012"/>
    <s v="KT"/>
    <x v="3"/>
    <n v="2"/>
    <n v="1840"/>
    <n v="30"/>
    <x v="1"/>
    <n v="15.5"/>
    <n v="76"/>
    <n v="6"/>
    <n v="37.451208333333327"/>
    <n v="127.2092694444444"/>
  </r>
  <r>
    <s v="도립공원"/>
    <s v="남한산성"/>
    <n v="322012110069021"/>
    <n v="2012"/>
    <s v="KT"/>
    <x v="3"/>
    <n v="2"/>
    <n v="1840"/>
    <n v="30"/>
    <x v="1"/>
    <n v="15.5"/>
    <n v="56"/>
    <n v="16"/>
    <n v="37.477138888888888"/>
    <n v="127.1958472222222"/>
  </r>
  <r>
    <s v="도립공원"/>
    <s v="남한산성"/>
    <n v="322012110069022"/>
    <n v="2012"/>
    <s v="KT"/>
    <x v="3"/>
    <n v="2"/>
    <n v="1840"/>
    <n v="30"/>
    <x v="1"/>
    <n v="15.5"/>
    <n v="56"/>
    <n v="16"/>
    <n v="37.451333333333338"/>
    <n v="127.22824722222219"/>
  </r>
  <r>
    <s v="도립공원"/>
    <s v="남한산성"/>
    <n v="322012110072532"/>
    <n v="2012"/>
    <s v="SKT"/>
    <x v="0"/>
    <n v="1"/>
    <n v="2147.4"/>
    <n v="6"/>
    <x v="1"/>
    <n v="15.45"/>
    <n v="64"/>
    <n v="14"/>
    <n v="37.474136111111108"/>
    <n v="127.2332222222222"/>
  </r>
  <r>
    <s v="도립공원"/>
    <s v="남한산성"/>
    <n v="322012110078367"/>
    <n v="2012"/>
    <s v="SKT"/>
    <x v="4"/>
    <n v="2"/>
    <n v="879"/>
    <n v="20"/>
    <x v="6"/>
    <n v="12"/>
    <n v="60"/>
    <n v="30"/>
    <n v="37.462194444444449"/>
    <n v="127.1577666666667"/>
  </r>
  <r>
    <s v="도립공원"/>
    <s v="남한산성"/>
    <n v="322012110087656"/>
    <n v="2012"/>
    <s v="KT"/>
    <x v="3"/>
    <n v="2"/>
    <n v="1840"/>
    <n v="30"/>
    <x v="1"/>
    <n v="15.5"/>
    <n v="46"/>
    <n v="16"/>
    <n v="37.464758333333343"/>
    <n v="127.2037916666667"/>
  </r>
  <r>
    <s v="도립공원"/>
    <s v="남한산성"/>
    <n v="322013110011741"/>
    <n v="2013"/>
    <s v="SKT"/>
    <x v="3"/>
    <n v="2"/>
    <n v="879"/>
    <n v="30"/>
    <x v="1"/>
    <n v="13.5"/>
    <n v="210"/>
    <n v="32"/>
    <n v="37.474136111111108"/>
    <n v="127.2332222222222"/>
  </r>
  <r>
    <s v="도립공원"/>
    <s v="남한산성"/>
    <n v="322013110019076"/>
    <n v="2013"/>
    <s v="SKT"/>
    <x v="3"/>
    <n v="2"/>
    <n v="879"/>
    <n v="10"/>
    <x v="1"/>
    <n v="13.5"/>
    <n v="400"/>
    <n v="32"/>
    <n v="37.47378611111111"/>
    <n v="127.1813555555556"/>
  </r>
  <r>
    <s v="도립공원"/>
    <s v="남한산성"/>
    <n v="322013110019077"/>
    <n v="2013"/>
    <s v="SKT"/>
    <x v="3"/>
    <n v="2"/>
    <n v="879"/>
    <n v="10"/>
    <x v="1"/>
    <n v="15.5"/>
    <n v="163"/>
    <n v="32"/>
    <n v="37.459816666666669"/>
    <n v="127.2402638888889"/>
  </r>
  <r>
    <s v="도립공원"/>
    <s v="남한산성"/>
    <n v="322013110020668"/>
    <n v="2013"/>
    <s v="KT"/>
    <x v="3"/>
    <n v="2"/>
    <n v="1840"/>
    <n v="40"/>
    <x v="13"/>
    <n v="15.5"/>
    <n v="36"/>
    <n v="16"/>
    <n v="37.475319444444438"/>
    <n v="127.2200722222222"/>
  </r>
  <r>
    <s v="도립공원"/>
    <s v="남한산성"/>
    <n v="322013110021024"/>
    <n v="2013"/>
    <s v="KT"/>
    <x v="0"/>
    <n v="1"/>
    <n v="2167.1999999999998"/>
    <n v="10"/>
    <x v="1"/>
    <n v="17.5"/>
    <n v="41"/>
    <n v="16"/>
    <n v="37.439238888888887"/>
    <n v="127.2293194444444"/>
  </r>
  <r>
    <s v="도립공원"/>
    <s v="남한산성"/>
    <n v="322013110022934"/>
    <n v="2013"/>
    <s v="SKT"/>
    <x v="3"/>
    <n v="2"/>
    <n v="879"/>
    <n v="10"/>
    <x v="6"/>
    <n v="13.5"/>
    <n v="232"/>
    <n v="9"/>
    <n v="37.453583333333327"/>
    <n v="127.21031944444449"/>
  </r>
  <r>
    <s v="도립공원"/>
    <s v="남한산성"/>
    <n v="322013110022935"/>
    <n v="2013"/>
    <s v="SKT"/>
    <x v="3"/>
    <n v="2"/>
    <n v="879"/>
    <n v="10"/>
    <x v="1"/>
    <n v="12"/>
    <n v="289"/>
    <n v="16"/>
    <n v="37.464758333333343"/>
    <n v="127.2037916666667"/>
  </r>
  <r>
    <s v="도립공원"/>
    <s v="남한산성"/>
    <n v="322013110030733"/>
    <n v="2013"/>
    <s v="KT"/>
    <x v="3"/>
    <n v="2"/>
    <n v="1840"/>
    <n v="30"/>
    <x v="1"/>
    <n v="17.5"/>
    <n v="41"/>
    <n v="16"/>
    <n v="37.466438888888902"/>
    <n v="127.207075"/>
  </r>
  <r>
    <s v="도립공원"/>
    <s v="남한산성"/>
    <n v="322013110037581"/>
    <n v="2013"/>
    <s v="SKT"/>
    <x v="3"/>
    <n v="2"/>
    <n v="1820"/>
    <n v="33"/>
    <x v="1"/>
    <n v="15"/>
    <n v="16"/>
    <n v="16"/>
    <n v="37.48652222222222"/>
    <n v="127.1662222222222"/>
  </r>
  <r>
    <s v="도립공원"/>
    <s v="남한산성"/>
    <n v="322013110038521"/>
    <n v="2013"/>
    <s v="SKT"/>
    <x v="3"/>
    <n v="2"/>
    <n v="1820"/>
    <n v="33"/>
    <x v="1"/>
    <n v="13.5"/>
    <n v="16"/>
    <n v="16"/>
    <n v="37.432569444444439"/>
    <n v="127.1902111111111"/>
  </r>
  <r>
    <s v="도립공원"/>
    <s v="남한산성"/>
    <n v="322013110039191"/>
    <n v="2013"/>
    <s v="SKT"/>
    <x v="3"/>
    <n v="2"/>
    <n v="1820"/>
    <n v="33"/>
    <x v="1"/>
    <n v="15"/>
    <n v="274"/>
    <n v="16"/>
    <n v="37.432008333333329"/>
    <n v="127.1966027777778"/>
  </r>
  <r>
    <s v="도립공원"/>
    <s v="남한산성"/>
    <n v="322013110039192"/>
    <n v="2013"/>
    <s v="SKT"/>
    <x v="3"/>
    <n v="2"/>
    <n v="1820"/>
    <n v="33"/>
    <x v="1"/>
    <n v="15"/>
    <n v="180"/>
    <n v="16"/>
    <n v="37.439238888888887"/>
    <n v="127.2293194444444"/>
  </r>
  <r>
    <s v="도립공원"/>
    <s v="남한산성"/>
    <n v="322013110040296"/>
    <n v="2013"/>
    <s v="SKT"/>
    <x v="3"/>
    <n v="2"/>
    <n v="1820"/>
    <n v="33"/>
    <x v="8"/>
    <n v="13.5"/>
    <n v="214"/>
    <n v="15"/>
    <n v="37.436930555555563"/>
    <n v="127.2087305555556"/>
  </r>
  <r>
    <s v="도립공원"/>
    <s v="남한산성"/>
    <n v="322013110044309"/>
    <n v="2013"/>
    <s v="LG U+"/>
    <x v="3"/>
    <n v="2"/>
    <n v="889"/>
    <n v="20"/>
    <x v="1"/>
    <n v="14.5"/>
    <n v="56"/>
    <n v="16"/>
    <n v="37.47718888888889"/>
    <n v="127.22088888888889"/>
  </r>
  <r>
    <s v="도립공원"/>
    <s v="남한산성"/>
    <n v="322013110045761"/>
    <n v="2013"/>
    <s v="SKT"/>
    <x v="3"/>
    <n v="2"/>
    <n v="1820"/>
    <n v="33"/>
    <x v="16"/>
    <n v="15"/>
    <n v="103"/>
    <n v="15"/>
    <n v="37.463275000000003"/>
    <n v="127.1794583333333"/>
  </r>
  <r>
    <s v="도립공원"/>
    <s v="남한산성"/>
    <n v="322013110045780"/>
    <n v="2013"/>
    <s v="SKT"/>
    <x v="3"/>
    <n v="2"/>
    <n v="1820"/>
    <n v="33"/>
    <x v="1"/>
    <n v="15"/>
    <n v="121"/>
    <n v="16"/>
    <n v="37.467516666666668"/>
    <n v="127.2466638888889"/>
  </r>
  <r>
    <s v="도립공원"/>
    <s v="남한산성"/>
    <n v="322013110046578"/>
    <n v="2013"/>
    <s v="SKT"/>
    <x v="3"/>
    <n v="4"/>
    <n v="1820"/>
    <n v="33"/>
    <x v="0"/>
    <n v="15"/>
    <n v="333"/>
    <n v="35"/>
    <n v="37.477711111111113"/>
    <n v="127.18741666666671"/>
  </r>
  <r>
    <s v="도립공원"/>
    <s v="남한산성"/>
    <n v="322013110048180"/>
    <n v="2013"/>
    <s v="SKT"/>
    <x v="3"/>
    <n v="2"/>
    <n v="1820"/>
    <n v="33"/>
    <x v="1"/>
    <n v="15"/>
    <n v="132"/>
    <n v="16"/>
    <n v="37.459088888888893"/>
    <n v="127.2404638888889"/>
  </r>
  <r>
    <s v="도립공원"/>
    <s v="남한산성"/>
    <n v="322013110055521"/>
    <n v="2013"/>
    <s v="SKT"/>
    <x v="3"/>
    <n v="2"/>
    <n v="1820"/>
    <n v="20"/>
    <x v="0"/>
    <n v="15"/>
    <n v="180"/>
    <n v="25"/>
    <n v="37.471469444444438"/>
    <n v="127.2253916666667"/>
  </r>
  <r>
    <s v="도립공원"/>
    <s v="남한산성"/>
    <n v="322013110055525"/>
    <n v="2013"/>
    <s v="SKT"/>
    <x v="3"/>
    <n v="2"/>
    <n v="1820"/>
    <n v="20"/>
    <x v="1"/>
    <n v="15"/>
    <n v="174"/>
    <n v="16"/>
    <n v="37.474355555555547"/>
    <n v="127.2310277777778"/>
  </r>
  <r>
    <s v="도립공원"/>
    <s v="남한산성"/>
    <n v="322013110055548"/>
    <n v="2013"/>
    <s v="SKT"/>
    <x v="3"/>
    <n v="2"/>
    <n v="879"/>
    <n v="10"/>
    <x v="0"/>
    <n v="13.5"/>
    <n v="180"/>
    <n v="25"/>
    <n v="37.471469444444438"/>
    <n v="127.2253916666667"/>
  </r>
  <r>
    <s v="도립공원"/>
    <s v="남한산성"/>
    <n v="322013110055552"/>
    <n v="2013"/>
    <s v="SKT"/>
    <x v="3"/>
    <n v="2"/>
    <n v="879"/>
    <n v="10"/>
    <x v="1"/>
    <n v="13.5"/>
    <n v="174"/>
    <n v="16"/>
    <n v="37.474355555555547"/>
    <n v="127.2310277777778"/>
  </r>
  <r>
    <s v="도립공원"/>
    <s v="남한산성"/>
    <n v="322013110056449"/>
    <n v="2013"/>
    <s v="KT"/>
    <x v="3"/>
    <n v="2"/>
    <n v="1840"/>
    <n v="30"/>
    <x v="16"/>
    <n v="15.5"/>
    <n v="55"/>
    <n v="30"/>
    <n v="37.460027777777782"/>
    <n v="127.1893611111111"/>
  </r>
  <r>
    <s v="도립공원"/>
    <s v="남한산성"/>
    <n v="322013110058082"/>
    <n v="2013"/>
    <s v="SKT"/>
    <x v="3"/>
    <n v="2"/>
    <n v="879"/>
    <n v="10"/>
    <x v="1"/>
    <n v="13.5"/>
    <n v="69"/>
    <n v="16"/>
    <n v="37.455475"/>
    <n v="127.2265638888889"/>
  </r>
  <r>
    <s v="도립공원"/>
    <s v="남한산성"/>
    <n v="322013110058084"/>
    <n v="2013"/>
    <s v="SKT"/>
    <x v="3"/>
    <n v="2"/>
    <n v="879"/>
    <n v="10"/>
    <x v="1"/>
    <n v="13.5"/>
    <n v="65"/>
    <n v="16"/>
    <n v="37.474375000000002"/>
    <n v="127.1936388888889"/>
  </r>
  <r>
    <s v="도립공원"/>
    <s v="남한산성"/>
    <n v="322013110058086"/>
    <n v="2013"/>
    <s v="SKT"/>
    <x v="3"/>
    <n v="2"/>
    <n v="879"/>
    <n v="10"/>
    <x v="0"/>
    <n v="13.5"/>
    <n v="69"/>
    <n v="20"/>
    <n v="37.473841666666672"/>
    <n v="127.1961666666667"/>
  </r>
  <r>
    <s v="도립공원"/>
    <s v="남한산성"/>
    <n v="322014110000464"/>
    <n v="2014"/>
    <s v="SKT"/>
    <x v="3"/>
    <n v="2"/>
    <n v="1820"/>
    <n v="20"/>
    <x v="1"/>
    <n v="14.5"/>
    <n v="69"/>
    <n v="16"/>
    <n v="37.455475"/>
    <n v="127.2265638888889"/>
  </r>
  <r>
    <s v="도립공원"/>
    <s v="남한산성"/>
    <n v="322014110000466"/>
    <n v="2014"/>
    <s v="SKT"/>
    <x v="3"/>
    <n v="2"/>
    <n v="1820"/>
    <n v="20"/>
    <x v="1"/>
    <n v="15"/>
    <n v="65"/>
    <n v="16"/>
    <n v="37.474375000000002"/>
    <n v="127.1936388888889"/>
  </r>
  <r>
    <s v="도립공원"/>
    <s v="남한산성"/>
    <n v="322014110000468"/>
    <n v="2014"/>
    <s v="SKT"/>
    <x v="3"/>
    <n v="2"/>
    <n v="1820"/>
    <n v="20"/>
    <x v="0"/>
    <n v="14.5"/>
    <n v="69"/>
    <n v="20"/>
    <n v="37.473841666666672"/>
    <n v="127.1961666666667"/>
  </r>
  <r>
    <s v="도립공원"/>
    <s v="남한산성"/>
    <n v="322014110004228"/>
    <n v="2014"/>
    <s v="LG U+"/>
    <x v="3"/>
    <n v="2"/>
    <n v="2650"/>
    <n v="40"/>
    <x v="13"/>
    <n v="15"/>
    <n v="56"/>
    <n v="16"/>
    <n v="37.450991666666667"/>
    <n v="127.1740888888889"/>
  </r>
  <r>
    <s v="도립공원"/>
    <s v="남한산성"/>
    <n v="322014110005346"/>
    <n v="2014"/>
    <s v="LG U+"/>
    <x v="3"/>
    <n v="2"/>
    <n v="2650"/>
    <n v="60"/>
    <x v="1"/>
    <n v="15"/>
    <n v="56"/>
    <n v="16"/>
    <n v="37.468316666666666"/>
    <n v="127.16845000000001"/>
  </r>
  <r>
    <s v="도립공원"/>
    <s v="남한산성"/>
    <n v="322014110006068"/>
    <n v="2014"/>
    <s v="SKT"/>
    <x v="3"/>
    <n v="2"/>
    <n v="1820"/>
    <n v="10"/>
    <x v="1"/>
    <n v="15"/>
    <n v="68"/>
    <n v="12"/>
    <n v="37.487566666666673"/>
    <n v="127.2192888888889"/>
  </r>
  <r>
    <s v="도립공원"/>
    <s v="남한산성"/>
    <n v="322014110008206"/>
    <n v="2014"/>
    <s v="LG U+"/>
    <x v="3"/>
    <n v="2"/>
    <n v="2650"/>
    <n v="60"/>
    <x v="1"/>
    <n v="15"/>
    <n v="56"/>
    <n v="16"/>
    <n v="37.432827777777767"/>
    <n v="127.19093333333331"/>
  </r>
  <r>
    <s v="도립공원"/>
    <s v="남한산성"/>
    <n v="322014110008585"/>
    <n v="2014"/>
    <s v="SKT"/>
    <x v="4"/>
    <n v="2"/>
    <n v="1820"/>
    <n v="33"/>
    <x v="6"/>
    <n v="13.5"/>
    <n v="62"/>
    <n v="2"/>
    <n v="37.462194444444449"/>
    <n v="127.1577888888889"/>
  </r>
  <r>
    <s v="도립공원"/>
    <s v="남한산성"/>
    <n v="322014110009535"/>
    <n v="2014"/>
    <s v="KT"/>
    <x v="0"/>
    <n v="1"/>
    <n v="2167.1999999999998"/>
    <n v="30"/>
    <x v="14"/>
    <n v="15.5"/>
    <n v="450"/>
    <n v="7"/>
    <n v="37.484258333333337"/>
    <n v="127.1763"/>
  </r>
  <r>
    <s v="도립공원"/>
    <s v="남한산성"/>
    <n v="322014110009536"/>
    <n v="2014"/>
    <s v="KT"/>
    <x v="0"/>
    <n v="1"/>
    <n v="2167.1999999999998"/>
    <n v="30"/>
    <x v="14"/>
    <n v="15.5"/>
    <n v="395"/>
    <n v="16"/>
    <n v="37.483458333333331"/>
    <n v="127.1803666666667"/>
  </r>
  <r>
    <s v="도립공원"/>
    <s v="남한산성"/>
    <n v="322014110009572"/>
    <n v="2014"/>
    <s v="KT"/>
    <x v="4"/>
    <n v="2"/>
    <n v="1840"/>
    <n v="30"/>
    <x v="14"/>
    <n v="15.5"/>
    <n v="450"/>
    <n v="7"/>
    <n v="37.484188888888887"/>
    <n v="127.1762472222222"/>
  </r>
  <r>
    <s v="도립공원"/>
    <s v="남한산성"/>
    <n v="322014110009573"/>
    <n v="2014"/>
    <s v="KT"/>
    <x v="4"/>
    <n v="2"/>
    <n v="1840"/>
    <n v="30"/>
    <x v="14"/>
    <n v="15.5"/>
    <n v="395"/>
    <n v="16"/>
    <n v="37.483619444444443"/>
    <n v="127.1811527777778"/>
  </r>
  <r>
    <s v="도립공원"/>
    <s v="남한산성"/>
    <n v="322014110009846"/>
    <n v="2014"/>
    <s v="LG U+"/>
    <x v="3"/>
    <n v="2"/>
    <n v="2650"/>
    <n v="60"/>
    <x v="0"/>
    <n v="15"/>
    <n v="80"/>
    <n v="40"/>
    <n v="37.469741666666671"/>
    <n v="127.17104444444441"/>
  </r>
  <r>
    <s v="도립공원"/>
    <s v="남한산성"/>
    <n v="322014110009847"/>
    <n v="2014"/>
    <s v="LG U+"/>
    <x v="3"/>
    <n v="2"/>
    <n v="2650"/>
    <n v="60"/>
    <x v="0"/>
    <n v="15"/>
    <n v="80"/>
    <n v="40"/>
    <n v="37.464691666666667"/>
    <n v="127.161525"/>
  </r>
  <r>
    <s v="도립공원"/>
    <s v="남한산성"/>
    <n v="322014110010568"/>
    <n v="2014"/>
    <s v="KT"/>
    <x v="3"/>
    <n v="2"/>
    <n v="1840"/>
    <n v="30"/>
    <x v="1"/>
    <n v="17.5"/>
    <n v="69"/>
    <n v="16"/>
    <n v="37.468316666666666"/>
    <n v="127.16845000000001"/>
  </r>
  <r>
    <s v="도립공원"/>
    <s v="남한산성"/>
    <n v="322014110019012"/>
    <n v="2014"/>
    <s v="SKT"/>
    <x v="3"/>
    <n v="2"/>
    <n v="879"/>
    <n v="33"/>
    <x v="1"/>
    <n v="13.5"/>
    <n v="267"/>
    <n v="16"/>
    <n v="37.486619444444443"/>
    <n v="127.2119722222222"/>
  </r>
  <r>
    <s v="도립공원"/>
    <s v="남한산성"/>
    <n v="322014110029827"/>
    <n v="2014"/>
    <m/>
    <x v="3"/>
    <n v="2"/>
    <n v="879"/>
    <n v="33"/>
    <x v="1"/>
    <n v="12"/>
    <n v="498"/>
    <n v="16"/>
    <n v="37.459888888888891"/>
    <n v="127.1834166666667"/>
  </r>
  <r>
    <s v="도립공원"/>
    <s v="남한산성"/>
    <n v="322014110039460"/>
    <n v="2014"/>
    <s v="SKT"/>
    <x v="3"/>
    <n v="2"/>
    <n v="879"/>
    <n v="33"/>
    <x v="12"/>
    <n v="13.5"/>
    <n v="187"/>
    <n v="15"/>
    <n v="37.436652777777773"/>
    <n v="127.21319722222221"/>
  </r>
  <r>
    <s v="도립공원"/>
    <s v="남한산성"/>
    <n v="322014110041555"/>
    <n v="2014"/>
    <s v="KT"/>
    <x v="3"/>
    <n v="4"/>
    <n v="954.3"/>
    <n v="30"/>
    <x v="0"/>
    <n v="14"/>
    <n v="60"/>
    <n v="30"/>
    <n v="37.477711111111113"/>
    <n v="127.18741666666671"/>
  </r>
  <r>
    <s v="도립공원"/>
    <s v="남한산성"/>
    <n v="322014110043891"/>
    <n v="2014"/>
    <s v="SKT"/>
    <x v="3"/>
    <n v="2"/>
    <n v="1820"/>
    <n v="33"/>
    <x v="12"/>
    <n v="15"/>
    <n v="187"/>
    <n v="15"/>
    <n v="37.436652777777773"/>
    <n v="127.21319722222221"/>
  </r>
  <r>
    <s v="도립공원"/>
    <s v="남한산성"/>
    <n v="322014110046702"/>
    <n v="2014"/>
    <s v="KT"/>
    <x v="4"/>
    <n v="2"/>
    <n v="1840"/>
    <n v="30"/>
    <x v="1"/>
    <n v="15.5"/>
    <n v="46"/>
    <n v="16"/>
    <n v="37.451569444444438"/>
    <n v="127.2084416666667"/>
  </r>
  <r>
    <s v="도립공원"/>
    <s v="남한산성"/>
    <n v="322014110046704"/>
    <n v="2014"/>
    <s v="KT"/>
    <x v="4"/>
    <n v="2"/>
    <n v="1840"/>
    <n v="30"/>
    <x v="1"/>
    <n v="15.5"/>
    <n v="46"/>
    <n v="16"/>
    <n v="37.473333333333343"/>
    <n v="127.2004444444444"/>
  </r>
  <r>
    <s v="도립공원"/>
    <s v="남한산성"/>
    <n v="322014110051872"/>
    <n v="2014"/>
    <s v="SKT"/>
    <x v="4"/>
    <n v="2"/>
    <n v="879"/>
    <n v="20"/>
    <x v="1"/>
    <n v="11.5"/>
    <n v="183"/>
    <n v="16"/>
    <n v="37.459591666666668"/>
    <n v="127.2214972222222"/>
  </r>
  <r>
    <s v="도립공원"/>
    <s v="남한산성"/>
    <n v="322014110051877"/>
    <n v="2014"/>
    <s v="SKT"/>
    <x v="4"/>
    <n v="2"/>
    <n v="1820"/>
    <n v="33"/>
    <x v="1"/>
    <n v="13.5"/>
    <n v="183"/>
    <n v="16"/>
    <n v="37.459591666666668"/>
    <n v="127.2214972222222"/>
  </r>
  <r>
    <s v="도립공원"/>
    <s v="남한산성"/>
    <n v="322014110051993"/>
    <n v="2014"/>
    <s v="SKT"/>
    <x v="0"/>
    <n v="1"/>
    <n v="2147.4"/>
    <n v="30"/>
    <x v="1"/>
    <n v="13.5"/>
    <n v="183"/>
    <n v="16"/>
    <n v="37.459858333333337"/>
    <n v="127.2214888888889"/>
  </r>
  <r>
    <s v="도립공원"/>
    <s v="남한산성"/>
    <n v="322014110053404"/>
    <n v="2014"/>
    <s v="SKT"/>
    <x v="4"/>
    <n v="2"/>
    <n v="1820"/>
    <n v="33"/>
    <x v="1"/>
    <n v="13.5"/>
    <n v="56"/>
    <n v="16"/>
    <n v="37.469241666666669"/>
    <n v="127.20050000000001"/>
  </r>
  <r>
    <s v="도립공원"/>
    <s v="남한산성"/>
    <n v="322014110053441"/>
    <n v="2014"/>
    <s v="SKT"/>
    <x v="4"/>
    <n v="2"/>
    <n v="879"/>
    <n v="20"/>
    <x v="1"/>
    <n v="11.5"/>
    <n v="56"/>
    <n v="16"/>
    <n v="37.469241666666669"/>
    <n v="127.20050000000001"/>
  </r>
  <r>
    <s v="도립공원"/>
    <s v="남한산성"/>
    <n v="322014110053606"/>
    <n v="2014"/>
    <s v="SKT"/>
    <x v="0"/>
    <n v="1"/>
    <n v="2147.4"/>
    <n v="30"/>
    <x v="1"/>
    <n v="13.5"/>
    <n v="244"/>
    <n v="16"/>
    <n v="37.469241666666669"/>
    <n v="127.20050000000001"/>
  </r>
  <r>
    <s v="도립공원"/>
    <s v="남한산성"/>
    <n v="322014110054864"/>
    <n v="2014"/>
    <s v="SKT"/>
    <x v="3"/>
    <n v="2"/>
    <n v="1820"/>
    <n v="33"/>
    <x v="13"/>
    <n v="15"/>
    <n v="200"/>
    <n v="16"/>
    <n v="37.475238888888889"/>
    <n v="127.2203333333333"/>
  </r>
  <r>
    <s v="도립공원"/>
    <s v="남한산성"/>
    <n v="322014110054865"/>
    <n v="2014"/>
    <s v="SKT"/>
    <x v="3"/>
    <n v="2"/>
    <n v="1820"/>
    <n v="33"/>
    <x v="1"/>
    <n v="15"/>
    <n v="189"/>
    <n v="16"/>
    <n v="37.474136111111108"/>
    <n v="127.2332222222222"/>
  </r>
  <r>
    <s v="도립공원"/>
    <s v="남한산성"/>
    <n v="322014110054868"/>
    <n v="2014"/>
    <s v="SKT"/>
    <x v="3"/>
    <n v="2"/>
    <n v="1820"/>
    <n v="33"/>
    <x v="9"/>
    <n v="15"/>
    <n v="212"/>
    <n v="20"/>
    <n v="37.475252777777783"/>
    <n v="127.226325"/>
  </r>
  <r>
    <s v="도립공원"/>
    <s v="남한산성"/>
    <n v="322014110061888"/>
    <n v="2014"/>
    <s v="SKT"/>
    <x v="0"/>
    <n v="1"/>
    <n v="2147.4"/>
    <n v="20"/>
    <x v="1"/>
    <n v="13.5"/>
    <n v="89"/>
    <n v="16"/>
    <n v="37.459816666666669"/>
    <n v="127.2402638888889"/>
  </r>
  <r>
    <s v="도립공원"/>
    <s v="남한산성"/>
    <n v="322014110064978"/>
    <n v="2014"/>
    <s v="SKT"/>
    <x v="0"/>
    <n v="1"/>
    <n v="2147.4"/>
    <n v="30"/>
    <x v="6"/>
    <n v="11"/>
    <n v="67"/>
    <n v="9"/>
    <n v="37.436063888888889"/>
    <n v="127.2139611111111"/>
  </r>
  <r>
    <s v="도립공원"/>
    <s v="남한산성"/>
    <n v="322014110065141"/>
    <n v="2014"/>
    <s v="SKT"/>
    <x v="4"/>
    <n v="2"/>
    <n v="1820"/>
    <n v="33"/>
    <x v="6"/>
    <n v="11"/>
    <n v="67"/>
    <n v="9"/>
    <n v="37.436047222222221"/>
    <n v="127.2139388888889"/>
  </r>
  <r>
    <s v="도립공원"/>
    <s v="남한산성"/>
    <n v="322014110065166"/>
    <n v="2014"/>
    <s v="SKT"/>
    <x v="4"/>
    <n v="2"/>
    <n v="879"/>
    <n v="20"/>
    <x v="6"/>
    <n v="11"/>
    <n v="67"/>
    <n v="9"/>
    <n v="37.436047222222221"/>
    <n v="127.2139388888889"/>
  </r>
  <r>
    <s v="도립공원"/>
    <s v="남한산성"/>
    <n v="322014110065806"/>
    <n v="2014"/>
    <s v="SKT"/>
    <x v="4"/>
    <n v="2"/>
    <n v="1820"/>
    <n v="33"/>
    <x v="6"/>
    <n v="13.5"/>
    <n v="60"/>
    <n v="12"/>
    <n v="37.433772222222217"/>
    <n v="127.20388333333329"/>
  </r>
  <r>
    <s v="도립공원"/>
    <s v="남한산성"/>
    <n v="322014110065817"/>
    <n v="2014"/>
    <s v="SKT"/>
    <x v="4"/>
    <n v="2"/>
    <n v="879"/>
    <n v="20"/>
    <x v="6"/>
    <n v="11.5"/>
    <n v="60"/>
    <n v="12"/>
    <n v="37.433772222222217"/>
    <n v="127.20388333333329"/>
  </r>
  <r>
    <s v="도립공원"/>
    <s v="남한산성"/>
    <n v="322014110065836"/>
    <n v="2014"/>
    <s v="SKT"/>
    <x v="0"/>
    <n v="1"/>
    <n v="2147.4"/>
    <n v="30"/>
    <x v="6"/>
    <n v="13.5"/>
    <n v="60"/>
    <n v="12"/>
    <n v="37.433772222222217"/>
    <n v="127.20388333333329"/>
  </r>
  <r>
    <s v="도립공원"/>
    <s v="남한산성"/>
    <n v="322014110082697"/>
    <n v="2014"/>
    <s v="SKT"/>
    <x v="4"/>
    <n v="2"/>
    <n v="1820"/>
    <n v="33"/>
    <x v="1"/>
    <n v="14.5"/>
    <n v="90"/>
    <n v="16"/>
    <n v="37.477963888888887"/>
    <n v="127.2199333333333"/>
  </r>
  <r>
    <s v="도립공원"/>
    <s v="남한산성"/>
    <n v="322014110082713"/>
    <n v="2014"/>
    <s v="SKT"/>
    <x v="4"/>
    <n v="2"/>
    <n v="879"/>
    <n v="20"/>
    <x v="1"/>
    <n v="13.5"/>
    <n v="90"/>
    <n v="16"/>
    <n v="37.477963888888887"/>
    <n v="127.2199333333333"/>
  </r>
  <r>
    <s v="도립공원"/>
    <s v="남한산성"/>
    <n v="322014110082763"/>
    <n v="2014"/>
    <s v="SKT"/>
    <x v="0"/>
    <n v="1"/>
    <n v="2147.4"/>
    <n v="30"/>
    <x v="1"/>
    <n v="14.5"/>
    <n v="90"/>
    <n v="16"/>
    <n v="37.476916666666668"/>
    <n v="127.22067777777779"/>
  </r>
  <r>
    <s v="도립공원"/>
    <s v="남한산성"/>
    <n v="322014110084289"/>
    <n v="2014"/>
    <s v="KT"/>
    <x v="0"/>
    <n v="1"/>
    <n v="2167.1999999999998"/>
    <n v="10"/>
    <x v="6"/>
    <n v="15.5"/>
    <n v="42"/>
    <n v="12"/>
    <n v="37.436086111111109"/>
    <n v="127.2131472222222"/>
  </r>
  <r>
    <s v="도립공원"/>
    <s v="남한산성"/>
    <n v="322014110084312"/>
    <n v="2014"/>
    <s v="KT"/>
    <x v="4"/>
    <n v="2"/>
    <n v="1840"/>
    <n v="20"/>
    <x v="6"/>
    <n v="15.5"/>
    <n v="42"/>
    <n v="12"/>
    <n v="37.436086111111109"/>
    <n v="127.2131472222222"/>
  </r>
  <r>
    <s v="도립공원"/>
    <s v="남한산성"/>
    <n v="322015110003046"/>
    <n v="2015"/>
    <s v="LG U+"/>
    <x v="3"/>
    <n v="2"/>
    <n v="889"/>
    <n v="20"/>
    <x v="1"/>
    <n v="14.5"/>
    <n v="56"/>
    <n v="16"/>
    <n v="37.431544444444441"/>
    <n v="127.1997027777778"/>
  </r>
  <r>
    <s v="도립공원"/>
    <s v="남한산성"/>
    <n v="322015110003227"/>
    <n v="2015"/>
    <s v="LG U+"/>
    <x v="3"/>
    <n v="2"/>
    <n v="889"/>
    <n v="20"/>
    <x v="1"/>
    <n v="14.5"/>
    <n v="56"/>
    <n v="16"/>
    <n v="37.432022222222223"/>
    <n v="127.1932694444445"/>
  </r>
  <r>
    <s v="도립공원"/>
    <s v="남한산성"/>
    <n v="322015110007630"/>
    <n v="2015"/>
    <s v="LG U+"/>
    <x v="3"/>
    <n v="2"/>
    <n v="889"/>
    <n v="5"/>
    <x v="1"/>
    <n v="14.5"/>
    <n v="56"/>
    <n v="16"/>
    <n v="37.470177777777778"/>
    <n v="127.215225"/>
  </r>
  <r>
    <s v="도립공원"/>
    <s v="남한산성"/>
    <n v="322015110017400"/>
    <n v="2015"/>
    <s v="KT"/>
    <x v="0"/>
    <n v="1"/>
    <n v="2167.1999999999998"/>
    <n v="20"/>
    <x v="6"/>
    <n v="15.5"/>
    <n v="46"/>
    <n v="12"/>
    <n v="37.433772222222217"/>
    <n v="127.20388333333329"/>
  </r>
  <r>
    <s v="도립공원"/>
    <s v="남한산성"/>
    <n v="322015110017405"/>
    <n v="2015"/>
    <s v="KT"/>
    <x v="4"/>
    <n v="2"/>
    <n v="1840"/>
    <n v="20"/>
    <x v="6"/>
    <n v="15.5"/>
    <n v="46"/>
    <n v="12"/>
    <n v="37.43366944444444"/>
    <n v="127.2039333333333"/>
  </r>
  <r>
    <s v="도립공원"/>
    <s v="남한산성"/>
    <n v="322015110025036"/>
    <n v="2015"/>
    <s v="KT"/>
    <x v="4"/>
    <n v="2"/>
    <n v="1840"/>
    <n v="30"/>
    <x v="1"/>
    <n v="15.5"/>
    <n v="197"/>
    <n v="13"/>
    <n v="37.432869444444442"/>
    <n v="127.19093333333331"/>
  </r>
  <r>
    <s v="도립공원"/>
    <s v="남한산성"/>
    <n v="322015110039196"/>
    <n v="2015"/>
    <s v="KT"/>
    <x v="3"/>
    <n v="2"/>
    <n v="954.3"/>
    <n v="30"/>
    <x v="1"/>
    <n v="14"/>
    <n v="190"/>
    <n v="16"/>
    <n v="37.48737777777778"/>
    <n v="127.2194277777778"/>
  </r>
  <r>
    <s v="도립공원"/>
    <s v="남한산성"/>
    <n v="322015110042894"/>
    <n v="2015"/>
    <s v="SKT"/>
    <x v="0"/>
    <n v="1"/>
    <n v="2147.4"/>
    <n v="30"/>
    <x v="6"/>
    <n v="15"/>
    <n v="48"/>
    <n v="15"/>
    <n v="37.435158333333327"/>
    <n v="127.215525"/>
  </r>
  <r>
    <s v="도립공원"/>
    <s v="남한산성"/>
    <n v="322015110044253"/>
    <n v="2015"/>
    <s v="KT"/>
    <x v="4"/>
    <n v="2"/>
    <n v="954.3"/>
    <n v="30"/>
    <x v="8"/>
    <n v="13.5"/>
    <n v="75"/>
    <n v="50"/>
    <n v="37.436894444444441"/>
    <n v="127.2087305555556"/>
  </r>
  <r>
    <s v="도립공원"/>
    <s v="남한산성"/>
    <n v="322015110044257"/>
    <n v="2015"/>
    <s v="KT"/>
    <x v="4"/>
    <n v="2"/>
    <n v="954.3"/>
    <n v="30"/>
    <x v="1"/>
    <n v="13.5"/>
    <n v="41"/>
    <n v="16"/>
    <n v="37.439238888888887"/>
    <n v="127.2293194444444"/>
  </r>
  <r>
    <s v="도립공원"/>
    <s v="남한산성"/>
    <n v="322015110044530"/>
    <n v="2015"/>
    <s v="KT"/>
    <x v="4"/>
    <n v="2"/>
    <n v="954.3"/>
    <n v="30"/>
    <x v="16"/>
    <n v="8"/>
    <n v="62"/>
    <n v="6"/>
    <n v="37.470536111111123"/>
    <n v="127.1764861111111"/>
  </r>
  <r>
    <s v="도립공원"/>
    <s v="남한산성"/>
    <n v="322015110045769"/>
    <n v="2015"/>
    <s v="SKT"/>
    <x v="3"/>
    <n v="2"/>
    <n v="1820"/>
    <n v="33"/>
    <x v="1"/>
    <n v="15"/>
    <n v="159"/>
    <n v="16"/>
    <n v="37.455016666666673"/>
    <n v="127.2336777777778"/>
  </r>
  <r>
    <s v="도립공원"/>
    <s v="남한산성"/>
    <n v="322015110045805"/>
    <n v="2015"/>
    <s v="SKT"/>
    <x v="3"/>
    <n v="2"/>
    <n v="879"/>
    <n v="33"/>
    <x v="1"/>
    <n v="13.5"/>
    <n v="159"/>
    <n v="16"/>
    <n v="37.455016666666673"/>
    <n v="127.2336777777778"/>
  </r>
  <r>
    <s v="도립공원"/>
    <s v="남한산성"/>
    <n v="322015110046005"/>
    <n v="2015"/>
    <s v="SKT"/>
    <x v="0"/>
    <n v="1"/>
    <n v="2147.4"/>
    <n v="20"/>
    <x v="1"/>
    <n v="15"/>
    <n v="159"/>
    <n v="16"/>
    <n v="37.455016666666673"/>
    <n v="127.2336777777778"/>
  </r>
  <r>
    <s v="도립공원"/>
    <s v="남한산성"/>
    <n v="322015110046206"/>
    <n v="2015"/>
    <s v="KT"/>
    <x v="0"/>
    <n v="1"/>
    <n v="2167.1999999999998"/>
    <n v="20"/>
    <x v="1"/>
    <n v="17.5"/>
    <n v="143"/>
    <n v="13"/>
    <n v="37.455016666666673"/>
    <n v="127.2336777777778"/>
  </r>
  <r>
    <s v="도립공원"/>
    <s v="남한산성"/>
    <n v="322015110046217"/>
    <n v="2015"/>
    <s v="KT"/>
    <x v="4"/>
    <n v="2"/>
    <n v="1840"/>
    <n v="30"/>
    <x v="1"/>
    <n v="17.5"/>
    <n v="143"/>
    <n v="13"/>
    <n v="37.454872222222228"/>
    <n v="127.2336972222222"/>
  </r>
  <r>
    <s v="도립공원"/>
    <s v="남한산성"/>
    <n v="322015110052241"/>
    <n v="2015"/>
    <s v="LG U+"/>
    <x v="3"/>
    <n v="2"/>
    <n v="889"/>
    <n v="20"/>
    <x v="6"/>
    <n v="14.5"/>
    <n v="46"/>
    <n v="6"/>
    <n v="37.464230555555559"/>
    <n v="127.1700083333333"/>
  </r>
  <r>
    <s v="도립공원"/>
    <s v="남한산성"/>
    <n v="322015110054840"/>
    <n v="2015"/>
    <s v="KT"/>
    <x v="4"/>
    <n v="2"/>
    <n v="954.3"/>
    <n v="30"/>
    <x v="7"/>
    <n v="14"/>
    <n v="520"/>
    <n v="30"/>
    <n v="37.460033333333342"/>
    <n v="127.1893833333333"/>
  </r>
  <r>
    <s v="도립공원"/>
    <s v="남한산성"/>
    <n v="322015110058678"/>
    <n v="2015"/>
    <s v="LG U+"/>
    <x v="3"/>
    <n v="2"/>
    <n v="889"/>
    <n v="40"/>
    <x v="6"/>
    <n v="12.5"/>
    <n v="46"/>
    <n v="6"/>
    <n v="37.436052777777768"/>
    <n v="127.2139472222222"/>
  </r>
  <r>
    <s v="도립공원"/>
    <s v="남한산성"/>
    <n v="322015110062532"/>
    <n v="2015"/>
    <s v="LG U+"/>
    <x v="3"/>
    <n v="2"/>
    <n v="889"/>
    <n v="20"/>
    <x v="1"/>
    <n v="14.5"/>
    <n v="56"/>
    <n v="16"/>
    <n v="37.447644444444443"/>
    <n v="127.1863444444444"/>
  </r>
  <r>
    <s v="도립공원"/>
    <s v="남한산성"/>
    <n v="322015110064149"/>
    <n v="2015"/>
    <s v="LG U+"/>
    <x v="3"/>
    <n v="2"/>
    <n v="889"/>
    <n v="30"/>
    <x v="1"/>
    <n v="14.5"/>
    <n v="56"/>
    <n v="16"/>
    <n v="37.470588888888891"/>
    <n v="127.17655555555559"/>
  </r>
  <r>
    <s v="도립공원"/>
    <s v="남한산성"/>
    <n v="322015110067366"/>
    <n v="2015"/>
    <s v="SKT"/>
    <x v="0"/>
    <n v="1"/>
    <n v="2147.4"/>
    <n v="1.5"/>
    <x v="9"/>
    <n v="8"/>
    <n v="50"/>
    <n v="10"/>
    <n v="37.438283333333331"/>
    <n v="127.2084722222222"/>
  </r>
  <r>
    <s v="도립공원"/>
    <s v="남한산성"/>
    <n v="322015110067372"/>
    <n v="2015"/>
    <s v="SKT"/>
    <x v="0"/>
    <n v="1"/>
    <n v="2147.4"/>
    <n v="1.5"/>
    <x v="9"/>
    <n v="8"/>
    <n v="50"/>
    <n v="8"/>
    <n v="37.438608333333327"/>
    <n v="127.20883888888891"/>
  </r>
  <r>
    <s v="도립공원"/>
    <s v="남한산성"/>
    <n v="322015110067386"/>
    <n v="2015"/>
    <s v="SKT"/>
    <x v="3"/>
    <n v="1"/>
    <n v="1820"/>
    <n v="5"/>
    <x v="9"/>
    <n v="8"/>
    <n v="50"/>
    <n v="10"/>
    <n v="37.438283333333331"/>
    <n v="127.2084722222222"/>
  </r>
  <r>
    <s v="도립공원"/>
    <s v="남한산성"/>
    <n v="322015110067392"/>
    <n v="2015"/>
    <s v="SKT"/>
    <x v="3"/>
    <n v="1"/>
    <n v="1820"/>
    <n v="5"/>
    <x v="9"/>
    <n v="8"/>
    <n v="50"/>
    <n v="8"/>
    <n v="37.438541666666673"/>
    <n v="127.2082555555556"/>
  </r>
  <r>
    <s v="도립공원"/>
    <s v="남한산성"/>
    <n v="322015110068961"/>
    <n v="2015"/>
    <s v="SKT"/>
    <x v="3"/>
    <n v="1"/>
    <n v="2137.5"/>
    <n v="4.5"/>
    <x v="9"/>
    <n v="8"/>
    <n v="50"/>
    <n v="10"/>
    <n v="37.438283333333331"/>
    <n v="127.2084722222222"/>
  </r>
  <r>
    <s v="도립공원"/>
    <s v="남한산성"/>
    <n v="322015110068967"/>
    <n v="2015"/>
    <s v="SKT"/>
    <x v="3"/>
    <n v="1"/>
    <n v="2137.5"/>
    <n v="4.5"/>
    <x v="9"/>
    <n v="8"/>
    <n v="50"/>
    <n v="8"/>
    <n v="37.438541666666673"/>
    <n v="127.2082555555556"/>
  </r>
  <r>
    <s v="도립공원"/>
    <s v="남한산성"/>
    <n v="322015110069990"/>
    <n v="2015"/>
    <s v="SKT"/>
    <x v="4"/>
    <n v="2"/>
    <n v="1820"/>
    <n v="30"/>
    <x v="18"/>
    <n v="11"/>
    <n v="42"/>
    <n v="9"/>
    <n v="37.450163888888888"/>
    <n v="127.1728777777778"/>
  </r>
  <r>
    <s v="도립공원"/>
    <s v="남한산성"/>
    <n v="322015110070090"/>
    <n v="2015"/>
    <s v="SKT"/>
    <x v="4"/>
    <n v="2"/>
    <n v="879"/>
    <n v="20"/>
    <x v="18"/>
    <n v="11"/>
    <n v="42"/>
    <n v="9"/>
    <n v="37.450163888888888"/>
    <n v="127.1728777777778"/>
  </r>
  <r>
    <s v="도립공원"/>
    <s v="남한산성"/>
    <n v="322015110074763"/>
    <n v="2015"/>
    <s v="KT"/>
    <x v="3"/>
    <n v="2"/>
    <n v="1840"/>
    <n v="30"/>
    <x v="6"/>
    <n v="17.5"/>
    <n v="12"/>
    <n v="2"/>
    <n v="37.474588888888889"/>
    <n v="127.1814722222222"/>
  </r>
  <r>
    <s v="도립공원"/>
    <s v="남한산성"/>
    <n v="322015110076490"/>
    <n v="2015"/>
    <s v="SKT"/>
    <x v="0"/>
    <n v="1"/>
    <n v="2147.4"/>
    <n v="5"/>
    <x v="16"/>
    <n v="11"/>
    <n v="205"/>
    <n v="37"/>
    <n v="37.467377777777777"/>
    <n v="127.18219444444441"/>
  </r>
  <r>
    <s v="도립공원"/>
    <s v="남한산성"/>
    <n v="322015110076493"/>
    <n v="2015"/>
    <s v="SKT"/>
    <x v="0"/>
    <n v="1"/>
    <n v="2147.4"/>
    <n v="6"/>
    <x v="16"/>
    <n v="11"/>
    <n v="205"/>
    <n v="37"/>
    <n v="37.463091666666671"/>
    <n v="127.1826916666667"/>
  </r>
  <r>
    <s v="도립공원"/>
    <s v="남한산성"/>
    <n v="322015110076494"/>
    <n v="2015"/>
    <s v="SKT"/>
    <x v="0"/>
    <n v="1"/>
    <n v="2147.4"/>
    <n v="6"/>
    <x v="16"/>
    <n v="11"/>
    <n v="205"/>
    <n v="37"/>
    <n v="37.462783333333327"/>
    <n v="127.18354444444449"/>
  </r>
  <r>
    <s v="도립공원"/>
    <s v="남한산성"/>
    <n v="322015110076495"/>
    <n v="2015"/>
    <s v="SKT"/>
    <x v="0"/>
    <n v="1"/>
    <n v="2147.4"/>
    <n v="5"/>
    <x v="16"/>
    <n v="11"/>
    <n v="205"/>
    <n v="37"/>
    <n v="37.461066666666667"/>
    <n v="127.1857333333333"/>
  </r>
  <r>
    <s v="도립공원"/>
    <s v="남한산성"/>
    <n v="322015110076496"/>
    <n v="2015"/>
    <s v="SKT"/>
    <x v="0"/>
    <n v="1"/>
    <n v="2147.4"/>
    <n v="5"/>
    <x v="16"/>
    <n v="11"/>
    <n v="205"/>
    <n v="37"/>
    <n v="37.459322222222227"/>
    <n v="127.1875277777778"/>
  </r>
  <r>
    <s v="도립공원"/>
    <s v="남한산성"/>
    <n v="322015110076497"/>
    <n v="2015"/>
    <s v="SKT"/>
    <x v="0"/>
    <n v="1"/>
    <n v="2147.4"/>
    <n v="5"/>
    <x v="16"/>
    <n v="11"/>
    <n v="205"/>
    <n v="37"/>
    <n v="37.459427777777783"/>
    <n v="127.1872666666667"/>
  </r>
  <r>
    <s v="도립공원"/>
    <s v="남한산성"/>
    <n v="322015110077057"/>
    <n v="2015"/>
    <s v="KT"/>
    <x v="0"/>
    <n v="1"/>
    <n v="2167.1999999999998"/>
    <n v="30"/>
    <x v="6"/>
    <n v="11.5"/>
    <n v="39"/>
    <n v="9"/>
    <n v="37.436063888888889"/>
    <n v="127.2139611111111"/>
  </r>
  <r>
    <s v="도립공원"/>
    <s v="남한산성"/>
    <n v="322015110077093"/>
    <n v="2015"/>
    <s v="KT"/>
    <x v="4"/>
    <n v="2"/>
    <n v="954.3"/>
    <n v="20"/>
    <x v="6"/>
    <n v="7"/>
    <n v="39"/>
    <n v="9"/>
    <n v="37.436047222222221"/>
    <n v="127.2139388888889"/>
  </r>
  <r>
    <s v="도립공원"/>
    <s v="남한산성"/>
    <n v="322015110077097"/>
    <n v="2015"/>
    <s v="KT"/>
    <x v="4"/>
    <n v="2"/>
    <n v="954.3"/>
    <n v="30"/>
    <x v="14"/>
    <n v="11.5"/>
    <n v="450"/>
    <n v="7"/>
    <n v="37.484258333333337"/>
    <n v="127.1763"/>
  </r>
  <r>
    <s v="도립공원"/>
    <s v="남한산성"/>
    <n v="322015110077098"/>
    <n v="2015"/>
    <s v="KT"/>
    <x v="4"/>
    <n v="2"/>
    <n v="954.3"/>
    <n v="30"/>
    <x v="14"/>
    <n v="11.5"/>
    <n v="395"/>
    <n v="16"/>
    <n v="37.483458333333331"/>
    <n v="127.1803666666667"/>
  </r>
  <r>
    <s v="도립공원"/>
    <s v="남한산성"/>
    <n v="322015110078153"/>
    <n v="2015"/>
    <s v="KT"/>
    <x v="4"/>
    <n v="2"/>
    <n v="1840"/>
    <n v="30"/>
    <x v="6"/>
    <n v="11.5"/>
    <n v="39"/>
    <n v="9"/>
    <n v="37.436047222222221"/>
    <n v="127.2139388888889"/>
  </r>
  <r>
    <s v="도립공원"/>
    <s v="남한산성"/>
    <n v="322015110081425"/>
    <n v="2015"/>
    <s v="LG U+"/>
    <x v="3"/>
    <n v="2"/>
    <n v="889"/>
    <n v="40"/>
    <x v="1"/>
    <n v="14.5"/>
    <n v="56"/>
    <n v="16"/>
    <n v="37.486619444444443"/>
    <n v="127.2119722222222"/>
  </r>
  <r>
    <s v="도립공원"/>
    <s v="남한산성"/>
    <n v="322016110004361"/>
    <n v="2016"/>
    <s v="KT"/>
    <x v="4"/>
    <n v="2"/>
    <n v="954.3"/>
    <n v="30"/>
    <x v="1"/>
    <n v="14"/>
    <n v="405"/>
    <n v="16"/>
    <n v="37.477152777777782"/>
    <n v="127.1958694444445"/>
  </r>
  <r>
    <s v="도립공원"/>
    <s v="남한산성"/>
    <n v="322016110004822"/>
    <n v="2016"/>
    <s v="LG U+"/>
    <x v="3"/>
    <n v="2"/>
    <n v="2650"/>
    <n v="60"/>
    <x v="1"/>
    <n v="15"/>
    <n v="56"/>
    <n v="16"/>
    <n v="37.486619444444443"/>
    <n v="127.2119722222222"/>
  </r>
  <r>
    <s v="도립공원"/>
    <s v="남한산성"/>
    <n v="322016110008505"/>
    <n v="2016"/>
    <s v="KT"/>
    <x v="4"/>
    <n v="2"/>
    <n v="954.3"/>
    <n v="30"/>
    <x v="9"/>
    <n v="12"/>
    <n v="52"/>
    <n v="25"/>
    <n v="37.476569444444443"/>
    <n v="127.1838611111111"/>
  </r>
  <r>
    <s v="도립공원"/>
    <s v="남한산성"/>
    <n v="322016110008506"/>
    <n v="2016"/>
    <s v="KT"/>
    <x v="4"/>
    <n v="2"/>
    <n v="954.3"/>
    <n v="30"/>
    <x v="1"/>
    <n v="14"/>
    <n v="56"/>
    <n v="16"/>
    <n v="37.474383333333343"/>
    <n v="127.19365000000001"/>
  </r>
  <r>
    <s v="도립공원"/>
    <s v="남한산성"/>
    <n v="322016110008509"/>
    <n v="2016"/>
    <s v="KT"/>
    <x v="4"/>
    <n v="2"/>
    <n v="954.3"/>
    <n v="30"/>
    <x v="1"/>
    <n v="14"/>
    <n v="41"/>
    <n v="16"/>
    <n v="37.480177777777783"/>
    <n v="127.18440277777781"/>
  </r>
  <r>
    <s v="도립공원"/>
    <s v="남한산성"/>
    <n v="322016110012870"/>
    <n v="2016"/>
    <s v="LG U+"/>
    <x v="3"/>
    <n v="2"/>
    <n v="889"/>
    <n v="5"/>
    <x v="1"/>
    <n v="14.5"/>
    <n v="56"/>
    <n v="16"/>
    <n v="37.475219444444448"/>
    <n v="127.2203472222222"/>
  </r>
  <r>
    <s v="도립공원"/>
    <s v="남한산성"/>
    <n v="322016110018982"/>
    <n v="2016"/>
    <s v="LG U+"/>
    <x v="3"/>
    <n v="2"/>
    <n v="889"/>
    <n v="20"/>
    <x v="1"/>
    <n v="14.5"/>
    <n v="56"/>
    <n v="16"/>
    <n v="37.474119444444447"/>
    <n v="127.23326666666669"/>
  </r>
  <r>
    <s v="도립공원"/>
    <s v="남한산성"/>
    <n v="322016110020565"/>
    <n v="2016"/>
    <s v="SKT"/>
    <x v="3"/>
    <n v="2"/>
    <n v="879"/>
    <n v="30"/>
    <x v="9"/>
    <n v="11"/>
    <n v="99"/>
    <n v="8"/>
    <n v="37.485055555555547"/>
    <n v="127.17717500000001"/>
  </r>
  <r>
    <s v="도립공원"/>
    <s v="남한산성"/>
    <n v="322016110020566"/>
    <n v="2016"/>
    <s v="SKT"/>
    <x v="3"/>
    <n v="2"/>
    <n v="879"/>
    <n v="30"/>
    <x v="9"/>
    <n v="11"/>
    <n v="89"/>
    <n v="8"/>
    <n v="37.47195"/>
    <n v="127.18829444444449"/>
  </r>
  <r>
    <s v="도립공원"/>
    <s v="남한산성"/>
    <n v="322016110020568"/>
    <n v="2016"/>
    <s v="SKT"/>
    <x v="3"/>
    <n v="2"/>
    <n v="1820"/>
    <n v="30"/>
    <x v="9"/>
    <n v="11"/>
    <n v="99"/>
    <n v="8"/>
    <n v="37.485055555555547"/>
    <n v="127.17717500000001"/>
  </r>
  <r>
    <s v="도립공원"/>
    <s v="남한산성"/>
    <n v="322016110020583"/>
    <n v="2016"/>
    <s v="SKT"/>
    <x v="3"/>
    <n v="2"/>
    <n v="1820"/>
    <n v="30"/>
    <x v="9"/>
    <n v="11"/>
    <n v="98"/>
    <n v="8"/>
    <n v="37.484463888888889"/>
    <n v="127.17625833333329"/>
  </r>
  <r>
    <s v="도립공원"/>
    <s v="남한산성"/>
    <n v="322016110020584"/>
    <n v="2016"/>
    <s v="SKT"/>
    <x v="3"/>
    <n v="2"/>
    <n v="1820"/>
    <n v="30"/>
    <x v="1"/>
    <n v="11"/>
    <n v="101"/>
    <n v="8"/>
    <n v="37.473602777777778"/>
    <n v="127.1813388888889"/>
  </r>
  <r>
    <s v="도립공원"/>
    <s v="남한산성"/>
    <n v="322016110020585"/>
    <n v="2016"/>
    <s v="SKT"/>
    <x v="3"/>
    <n v="2"/>
    <n v="1820"/>
    <n v="30"/>
    <x v="1"/>
    <n v="11"/>
    <n v="86"/>
    <n v="16"/>
    <n v="37.481080555555558"/>
    <n v="127.1790166666667"/>
  </r>
  <r>
    <s v="도립공원"/>
    <s v="남한산성"/>
    <n v="322016110021167"/>
    <n v="2016"/>
    <s v="KT"/>
    <x v="3"/>
    <n v="2"/>
    <n v="1840"/>
    <n v="30"/>
    <x v="16"/>
    <n v="17.5"/>
    <n v="35"/>
    <n v="7"/>
    <n v="37.459322222222227"/>
    <n v="127.1875277777778"/>
  </r>
  <r>
    <s v="도립공원"/>
    <s v="남한산성"/>
    <n v="322016110029002"/>
    <n v="2016"/>
    <s v="SKT"/>
    <x v="0"/>
    <n v="1"/>
    <n v="2147.4"/>
    <n v="30"/>
    <x v="1"/>
    <n v="11"/>
    <n v="372"/>
    <n v="6"/>
    <n v="37.482211111111113"/>
    <n v="127.1812972222222"/>
  </r>
  <r>
    <s v="도립공원"/>
    <s v="남한산성"/>
    <n v="322016110029416"/>
    <n v="2016"/>
    <s v="SKT"/>
    <x v="0"/>
    <n v="1"/>
    <n v="2147.4"/>
    <n v="6"/>
    <x v="1"/>
    <n v="11"/>
    <n v="70"/>
    <n v="8"/>
    <n v="37.47378611111111"/>
    <n v="127.1813555555556"/>
  </r>
  <r>
    <s v="도립공원"/>
    <s v="남한산성"/>
    <n v="322016110029417"/>
    <n v="2016"/>
    <s v="SKT"/>
    <x v="0"/>
    <n v="1"/>
    <n v="2147.4"/>
    <n v="6"/>
    <x v="9"/>
    <n v="11"/>
    <n v="65"/>
    <n v="8"/>
    <n v="37.484258333333337"/>
    <n v="127.1763"/>
  </r>
  <r>
    <s v="도립공원"/>
    <s v="남한산성"/>
    <n v="322016110029450"/>
    <n v="2016"/>
    <s v="SKT"/>
    <x v="3"/>
    <n v="2"/>
    <n v="879"/>
    <n v="20"/>
    <x v="9"/>
    <n v="11"/>
    <n v="372"/>
    <n v="6"/>
    <n v="37.482211111111113"/>
    <n v="127.1812972222222"/>
  </r>
  <r>
    <s v="도립공원"/>
    <s v="남한산성"/>
    <n v="322016110029460"/>
    <n v="2016"/>
    <s v="SKT"/>
    <x v="3"/>
    <n v="2"/>
    <n v="1820"/>
    <n v="30"/>
    <x v="1"/>
    <n v="15"/>
    <n v="80"/>
    <n v="16"/>
    <n v="37.471113888888887"/>
    <n v="127.1831"/>
  </r>
  <r>
    <s v="도립공원"/>
    <s v="남한산성"/>
    <n v="322016110029461"/>
    <n v="2016"/>
    <s v="SKT"/>
    <x v="3"/>
    <n v="2"/>
    <n v="1820"/>
    <n v="30"/>
    <x v="9"/>
    <n v="11"/>
    <n v="80"/>
    <n v="16"/>
    <n v="37.478736111111111"/>
    <n v="127.2014055555556"/>
  </r>
  <r>
    <s v="도립공원"/>
    <s v="남한산성"/>
    <n v="322016110029462"/>
    <n v="2016"/>
    <s v="SKT"/>
    <x v="3"/>
    <n v="2"/>
    <n v="1820"/>
    <n v="30"/>
    <x v="9"/>
    <n v="15"/>
    <n v="60"/>
    <n v="12"/>
    <n v="37.481997222222233"/>
    <n v="127.17900555555561"/>
  </r>
  <r>
    <s v="도립공원"/>
    <s v="남한산성"/>
    <n v="322016110029463"/>
    <n v="2016"/>
    <s v="SKT"/>
    <x v="3"/>
    <n v="2"/>
    <n v="1820"/>
    <n v="30"/>
    <x v="9"/>
    <n v="11"/>
    <n v="60"/>
    <n v="16"/>
    <n v="37.477525"/>
    <n v="127.19307499999999"/>
  </r>
  <r>
    <s v="도립공원"/>
    <s v="남한산성"/>
    <n v="322016110029472"/>
    <n v="2016"/>
    <s v="SKT"/>
    <x v="3"/>
    <n v="2"/>
    <n v="1820"/>
    <n v="30"/>
    <x v="1"/>
    <n v="11"/>
    <n v="372"/>
    <n v="6"/>
    <n v="37.482500000000002"/>
    <n v="127.18133611111109"/>
  </r>
  <r>
    <s v="도립공원"/>
    <s v="남한산성"/>
    <n v="322016110029878"/>
    <n v="2016"/>
    <s v="SKT"/>
    <x v="3"/>
    <n v="2"/>
    <n v="1820"/>
    <n v="30"/>
    <x v="9"/>
    <n v="11"/>
    <n v="89"/>
    <n v="8"/>
    <n v="37.473841666666672"/>
    <n v="127.1882638888889"/>
  </r>
  <r>
    <s v="도립공원"/>
    <s v="남한산성"/>
    <n v="322016110029879"/>
    <n v="2016"/>
    <s v="SKT"/>
    <x v="3"/>
    <n v="2"/>
    <n v="1820"/>
    <n v="30"/>
    <x v="1"/>
    <n v="13.5"/>
    <n v="36"/>
    <n v="16"/>
    <n v="37.477138888888888"/>
    <n v="127.1958472222222"/>
  </r>
  <r>
    <s v="도립공원"/>
    <s v="남한산성"/>
    <n v="322016110029880"/>
    <n v="2016"/>
    <s v="SKT"/>
    <x v="3"/>
    <n v="2"/>
    <n v="1820"/>
    <n v="30"/>
    <x v="1"/>
    <n v="13.5"/>
    <n v="52"/>
    <n v="16"/>
    <n v="37.478955555555558"/>
    <n v="127.1757833333333"/>
  </r>
  <r>
    <s v="도립공원"/>
    <s v="남한산성"/>
    <n v="322016110030087"/>
    <n v="2016"/>
    <s v="SKT"/>
    <x v="0"/>
    <n v="1"/>
    <n v="2147.4"/>
    <n v="30"/>
    <x v="9"/>
    <n v="11"/>
    <n v="375"/>
    <n v="5"/>
    <n v="37.473133333333337"/>
    <n v="127.1821194444445"/>
  </r>
  <r>
    <s v="도립공원"/>
    <s v="남한산성"/>
    <n v="322016110030102"/>
    <n v="2016"/>
    <s v="SKT"/>
    <x v="3"/>
    <n v="2"/>
    <n v="1820"/>
    <n v="30"/>
    <x v="9"/>
    <n v="11"/>
    <n v="375"/>
    <n v="5"/>
    <n v="37.473219444444453"/>
    <n v="127.1820805555556"/>
  </r>
  <r>
    <s v="도립공원"/>
    <s v="남한산성"/>
    <n v="322016110030121"/>
    <n v="2016"/>
    <s v="SKT"/>
    <x v="3"/>
    <n v="2"/>
    <n v="879"/>
    <n v="20"/>
    <x v="9"/>
    <n v="11"/>
    <n v="375"/>
    <n v="5"/>
    <n v="37.473219444444453"/>
    <n v="127.1820805555556"/>
  </r>
  <r>
    <s v="도립공원"/>
    <s v="남한산성"/>
    <n v="322016110033456"/>
    <n v="2016"/>
    <s v="KT"/>
    <x v="4"/>
    <n v="2"/>
    <n v="954.3"/>
    <n v="30"/>
    <x v="6"/>
    <n v="13.5"/>
    <n v="45"/>
    <n v="23"/>
    <n v="37.437766666666661"/>
    <n v="127.2105638888889"/>
  </r>
  <r>
    <s v="도립공원"/>
    <s v="남한산성"/>
    <n v="322016110033462"/>
    <n v="2016"/>
    <s v="KT"/>
    <x v="4"/>
    <n v="2"/>
    <n v="1840"/>
    <n v="30"/>
    <x v="6"/>
    <n v="13.5"/>
    <n v="97"/>
    <n v="45"/>
    <n v="37.437736111111107"/>
    <n v="127.21057500000001"/>
  </r>
  <r>
    <s v="도립공원"/>
    <s v="남한산성"/>
    <n v="322016110033470"/>
    <n v="2016"/>
    <s v="KT"/>
    <x v="0"/>
    <n v="1"/>
    <n v="2167.1999999999998"/>
    <n v="5"/>
    <x v="6"/>
    <n v="13.5"/>
    <n v="97"/>
    <n v="45"/>
    <n v="37.437736111111107"/>
    <n v="127.21057500000001"/>
  </r>
  <r>
    <s v="도립공원"/>
    <s v="남한산성"/>
    <n v="322016110037137"/>
    <n v="2016"/>
    <s v="KT"/>
    <x v="0"/>
    <n v="1"/>
    <n v="2167.1999999999998"/>
    <n v="20"/>
    <x v="6"/>
    <n v="10"/>
    <n v="38"/>
    <n v="7"/>
    <n v="37.436652777777773"/>
    <n v="127.21319722222221"/>
  </r>
  <r>
    <s v="도립공원"/>
    <s v="남한산성"/>
    <n v="322016110039669"/>
    <n v="2016"/>
    <s v="KT"/>
    <x v="4"/>
    <n v="2"/>
    <n v="1840"/>
    <n v="15"/>
    <x v="6"/>
    <n v="10"/>
    <n v="45"/>
    <n v="7"/>
    <n v="37.436652777777773"/>
    <n v="127.21319722222221"/>
  </r>
  <r>
    <s v="도립공원"/>
    <s v="남한산성"/>
    <n v="322016110039678"/>
    <n v="2016"/>
    <s v="KT"/>
    <x v="4"/>
    <n v="2"/>
    <n v="954.3"/>
    <n v="15"/>
    <x v="6"/>
    <n v="11"/>
    <n v="45"/>
    <n v="7"/>
    <n v="37.436652777777773"/>
    <n v="127.21319722222221"/>
  </r>
  <r>
    <s v="도립공원"/>
    <s v="남한산성"/>
    <n v="322016110057594"/>
    <n v="2016"/>
    <s v="SKT"/>
    <x v="3"/>
    <n v="2"/>
    <n v="1820"/>
    <n v="30"/>
    <x v="9"/>
    <n v="11"/>
    <n v="362"/>
    <n v="6"/>
    <n v="37.477200000000003"/>
    <n v="127.18005833333331"/>
  </r>
  <r>
    <s v="도립공원"/>
    <s v="남한산성"/>
    <n v="322016110058429"/>
    <n v="2016"/>
    <s v="SKT"/>
    <x v="0"/>
    <n v="1"/>
    <n v="2147.4"/>
    <n v="30"/>
    <x v="9"/>
    <n v="11"/>
    <n v="362"/>
    <n v="6"/>
    <n v="37.477227777777777"/>
    <n v="127.17980277777779"/>
  </r>
  <r>
    <s v="도립공원"/>
    <s v="남한산성"/>
    <n v="322016110058539"/>
    <n v="2016"/>
    <s v="SKT"/>
    <x v="3"/>
    <n v="2"/>
    <n v="879"/>
    <n v="20"/>
    <x v="9"/>
    <n v="11"/>
    <n v="362"/>
    <n v="6"/>
    <n v="37.477200000000003"/>
    <n v="127.18005833333331"/>
  </r>
  <r>
    <s v="도립공원"/>
    <s v="남한산성"/>
    <n v="322016110059295"/>
    <n v="2016"/>
    <s v="LG U+"/>
    <x v="3"/>
    <n v="2"/>
    <n v="2120"/>
    <n v="30"/>
    <x v="6"/>
    <n v="14"/>
    <n v="49"/>
    <n v="9"/>
    <n v="37.437908333333333"/>
    <n v="127.2106722222222"/>
  </r>
  <r>
    <s v="도립공원"/>
    <s v="남한산성"/>
    <n v="322016110062913"/>
    <n v="2016"/>
    <s v="SKT"/>
    <x v="3"/>
    <n v="2"/>
    <n v="1820"/>
    <n v="30"/>
    <x v="9"/>
    <n v="11"/>
    <n v="398"/>
    <n v="5"/>
    <n v="37.481902777777783"/>
    <n v="127.1800777777778"/>
  </r>
  <r>
    <s v="도립공원"/>
    <s v="남한산성"/>
    <n v="322016110062920"/>
    <n v="2016"/>
    <s v="SKT"/>
    <x v="3"/>
    <n v="2"/>
    <n v="879"/>
    <n v="20"/>
    <x v="9"/>
    <n v="11"/>
    <n v="398"/>
    <n v="5"/>
    <n v="37.481902777777783"/>
    <n v="127.1800777777778"/>
  </r>
  <r>
    <s v="도립공원"/>
    <s v="남한산성"/>
    <n v="322016110064075"/>
    <n v="2016"/>
    <s v="SKT"/>
    <x v="0"/>
    <n v="1"/>
    <n v="2147.4"/>
    <n v="30"/>
    <x v="9"/>
    <n v="11"/>
    <n v="398"/>
    <n v="5"/>
    <n v="37.484074999999997"/>
    <n v="127.1773305555556"/>
  </r>
  <r>
    <s v="도립공원"/>
    <s v="남한산성"/>
    <n v="322016110072014"/>
    <n v="2016"/>
    <s v="LG U+"/>
    <x v="3"/>
    <n v="2"/>
    <n v="2120"/>
    <n v="30"/>
    <x v="0"/>
    <n v="14"/>
    <n v="80"/>
    <n v="40"/>
    <n v="37.469741666666671"/>
    <n v="127.17104444444441"/>
  </r>
  <r>
    <s v="도립공원"/>
    <s v="남한산성"/>
    <n v="322016110072015"/>
    <n v="2016"/>
    <s v="LG U+"/>
    <x v="3"/>
    <n v="2"/>
    <n v="2120"/>
    <n v="30"/>
    <x v="1"/>
    <n v="14"/>
    <n v="56"/>
    <n v="16"/>
    <n v="37.468316666666666"/>
    <n v="127.16845000000001"/>
  </r>
  <r>
    <s v="도립공원"/>
    <s v="남한산성"/>
    <n v="322016110072100"/>
    <n v="2016"/>
    <s v="LG U+"/>
    <x v="3"/>
    <n v="2"/>
    <n v="2120"/>
    <n v="30"/>
    <x v="1"/>
    <n v="14"/>
    <n v="56"/>
    <n v="16"/>
    <n v="37.432827777777767"/>
    <n v="127.19093333333331"/>
  </r>
  <r>
    <s v="도립공원"/>
    <s v="남한산성"/>
    <n v="322016110075449"/>
    <n v="2016"/>
    <s v="LG U+"/>
    <x v="3"/>
    <n v="2"/>
    <n v="2120"/>
    <n v="30"/>
    <x v="0"/>
    <n v="14"/>
    <n v="80"/>
    <n v="40"/>
    <n v="37.464691666666667"/>
    <n v="127.161525"/>
  </r>
  <r>
    <s v="도립공원"/>
    <s v="남한산성"/>
    <n v="322016110075450"/>
    <n v="2016"/>
    <s v="LG U+"/>
    <x v="3"/>
    <n v="2"/>
    <n v="2120"/>
    <n v="30"/>
    <x v="0"/>
    <n v="14"/>
    <n v="80"/>
    <n v="40"/>
    <n v="37.471888888888891"/>
    <n v="127.1753861111111"/>
  </r>
  <r>
    <s v="도립공원"/>
    <s v="남한산성"/>
    <n v="322016110087993"/>
    <n v="2016"/>
    <s v="LG U+"/>
    <x v="3"/>
    <n v="2"/>
    <n v="2120"/>
    <n v="30"/>
    <x v="13"/>
    <n v="14"/>
    <n v="56"/>
    <n v="16"/>
    <n v="37.450961111111113"/>
    <n v="127.1742"/>
  </r>
  <r>
    <s v="도립공원"/>
    <s v="남한산성"/>
    <n v="322017110001350"/>
    <n v="2017"/>
    <s v="SKT"/>
    <x v="3"/>
    <n v="2"/>
    <n v="879"/>
    <n v="30"/>
    <x v="1"/>
    <n v="13.5"/>
    <n v="245"/>
    <n v="18"/>
    <n v="37.467005555555559"/>
    <n v="127.2017"/>
  </r>
  <r>
    <s v="도립공원"/>
    <s v="남한산성"/>
    <n v="322017110023819"/>
    <n v="2017"/>
    <s v="LG U+"/>
    <x v="3"/>
    <n v="2"/>
    <n v="889"/>
    <n v="30"/>
    <x v="6"/>
    <n v="14.5"/>
    <n v="49"/>
    <n v="9"/>
    <n v="37.437908333333333"/>
    <n v="127.2106722222222"/>
  </r>
  <r>
    <s v="도립공원"/>
    <s v="남한산성"/>
    <n v="322017110035591"/>
    <n v="2017"/>
    <s v="KT"/>
    <x v="6"/>
    <n v="4"/>
    <n v="1840"/>
    <n v="40"/>
    <x v="6"/>
    <n v="14"/>
    <n v="181"/>
    <n v="32"/>
    <n v="37.464411111111112"/>
    <n v="127.1704138888889"/>
  </r>
  <r>
    <s v="도립공원"/>
    <s v="남한산성"/>
    <n v="322017110038392"/>
    <n v="2017"/>
    <s v="SKT"/>
    <x v="6"/>
    <n v="2"/>
    <n v="2630"/>
    <n v="30"/>
    <x v="1"/>
    <n v="15.5"/>
    <n v="300"/>
    <n v="16"/>
    <n v="37.468316666666666"/>
    <n v="127.16845000000001"/>
  </r>
  <r>
    <s v="도립공원"/>
    <s v="남한산성"/>
    <n v="322017110038393"/>
    <n v="2017"/>
    <s v="SKT"/>
    <x v="6"/>
    <n v="2"/>
    <n v="2630"/>
    <n v="30"/>
    <x v="0"/>
    <n v="15.5"/>
    <n v="70"/>
    <n v="20"/>
    <n v="37.469741666666671"/>
    <n v="127.17104444444441"/>
  </r>
  <r>
    <s v="도립공원"/>
    <s v="남한산성"/>
    <n v="322017110040590"/>
    <n v="2017"/>
    <s v="SKT"/>
    <x v="6"/>
    <n v="2"/>
    <n v="2630"/>
    <n v="30"/>
    <x v="0"/>
    <n v="15.5"/>
    <n v="297"/>
    <n v="15"/>
    <n v="37.468330555555561"/>
    <n v="127.16846388888889"/>
  </r>
  <r>
    <s v="도립공원"/>
    <s v="남한산성"/>
    <n v="322017110040591"/>
    <n v="2017"/>
    <s v="SKT"/>
    <x v="6"/>
    <n v="2"/>
    <n v="2630"/>
    <n v="30"/>
    <x v="0"/>
    <n v="15.5"/>
    <n v="40"/>
    <n v="20"/>
    <n v="37.468727777777779"/>
    <n v="127.1687361111111"/>
  </r>
  <r>
    <s v="도립공원"/>
    <s v="남한산성"/>
    <n v="322017110044219"/>
    <n v="2017"/>
    <s v="LG U+"/>
    <x v="3"/>
    <n v="2"/>
    <n v="2650"/>
    <n v="60"/>
    <x v="1"/>
    <n v="15"/>
    <n v="56"/>
    <n v="16"/>
    <n v="37.487566666666673"/>
    <n v="127.2192888888889"/>
  </r>
  <r>
    <s v="도립공원"/>
    <s v="남한산성"/>
    <n v="322017110046378"/>
    <n v="2017"/>
    <s v="KT"/>
    <x v="3"/>
    <n v="2"/>
    <n v="1840"/>
    <n v="30"/>
    <x v="1"/>
    <n v="15.5"/>
    <n v="37"/>
    <n v="13"/>
    <n v="37.448005555555547"/>
    <n v="127.18632777777781"/>
  </r>
  <r>
    <s v="도립공원"/>
    <s v="남한산성"/>
    <n v="322017110052140"/>
    <n v="2017"/>
    <s v="LG U+"/>
    <x v="3"/>
    <n v="2"/>
    <n v="2650"/>
    <n v="60"/>
    <x v="1"/>
    <n v="15"/>
    <n v="43"/>
    <n v="16"/>
    <n v="37.48652222222222"/>
    <n v="127.1662222222222"/>
  </r>
  <r>
    <s v="도립공원"/>
    <s v="남한산성"/>
    <n v="322017110052142"/>
    <n v="2017"/>
    <s v="LG U+"/>
    <x v="3"/>
    <n v="2"/>
    <n v="889"/>
    <n v="40"/>
    <x v="1"/>
    <n v="14.5"/>
    <n v="56"/>
    <n v="16"/>
    <n v="37.48652222222222"/>
    <n v="127.1662222222222"/>
  </r>
  <r>
    <s v="도립공원"/>
    <s v="남한산성"/>
    <n v="322017110052970"/>
    <n v="2017"/>
    <s v="LG U+"/>
    <x v="3"/>
    <n v="2"/>
    <n v="2120"/>
    <n v="40"/>
    <x v="1"/>
    <n v="14"/>
    <n v="56"/>
    <n v="16"/>
    <n v="37.48652222222222"/>
    <n v="127.1662222222222"/>
  </r>
  <r>
    <s v="도립공원"/>
    <s v="남한산성"/>
    <n v="322017110060698"/>
    <n v="2017"/>
    <s v="SKT"/>
    <x v="0"/>
    <n v="1"/>
    <n v="2147.4"/>
    <n v="20"/>
    <x v="0"/>
    <n v="14.5"/>
    <n v="321"/>
    <n v="20"/>
    <n v="37.469741666666671"/>
    <n v="127.17104444444441"/>
  </r>
  <r>
    <s v="도립공원"/>
    <s v="남한산성"/>
    <n v="322017110060699"/>
    <n v="2017"/>
    <s v="SKT"/>
    <x v="0"/>
    <n v="1"/>
    <n v="2147.4"/>
    <n v="20"/>
    <x v="0"/>
    <n v="14.5"/>
    <n v="313"/>
    <n v="15"/>
    <n v="37.471888888888891"/>
    <n v="127.1753861111111"/>
  </r>
  <r>
    <s v="도립공원"/>
    <s v="남한산성"/>
    <n v="322017110061394"/>
    <n v="2017"/>
    <s v="SKT"/>
    <x v="13"/>
    <n v="2"/>
    <n v="2630"/>
    <n v="30"/>
    <x v="0"/>
    <n v="15"/>
    <n v="321"/>
    <n v="20"/>
    <n v="37.469741666666671"/>
    <n v="127.17104444444441"/>
  </r>
  <r>
    <s v="도립공원"/>
    <s v="남한산성"/>
    <n v="322017110061395"/>
    <n v="2017"/>
    <s v="SKT"/>
    <x v="13"/>
    <n v="2"/>
    <n v="2630"/>
    <n v="30"/>
    <x v="0"/>
    <n v="15"/>
    <n v="313"/>
    <n v="15"/>
    <n v="37.471888888888891"/>
    <n v="127.1753861111111"/>
  </r>
  <r>
    <s v="도립공원"/>
    <s v="남한산성"/>
    <n v="322017110062577"/>
    <n v="2017"/>
    <s v="SKT"/>
    <x v="3"/>
    <n v="2"/>
    <n v="879"/>
    <n v="20"/>
    <x v="0"/>
    <n v="13.5"/>
    <n v="321"/>
    <n v="20"/>
    <n v="37.46671388888889"/>
    <n v="127.1707777777778"/>
  </r>
  <r>
    <s v="도립공원"/>
    <s v="남한산성"/>
    <n v="322017110062578"/>
    <n v="2017"/>
    <s v="SKT"/>
    <x v="3"/>
    <n v="2"/>
    <n v="879"/>
    <n v="20"/>
    <x v="0"/>
    <n v="13.5"/>
    <n v="313"/>
    <n v="15"/>
    <n v="37.471847222222223"/>
    <n v="127.17555"/>
  </r>
  <r>
    <s v="도립공원"/>
    <s v="남한산성"/>
    <n v="322018110016200"/>
    <n v="2018"/>
    <s v="SKT"/>
    <x v="3"/>
    <n v="2"/>
    <n v="879"/>
    <n v="30"/>
    <x v="1"/>
    <n v="13.5"/>
    <n v="196"/>
    <n v="16"/>
    <n v="37.455408333333338"/>
    <n v="127.24325"/>
  </r>
  <r>
    <s v="도립공원"/>
    <s v="남한산성"/>
    <n v="322018110016757"/>
    <n v="2018"/>
    <s v="SKT"/>
    <x v="3"/>
    <n v="2"/>
    <n v="1820"/>
    <n v="30"/>
    <x v="1"/>
    <n v="15"/>
    <n v="293"/>
    <n v="16"/>
    <n v="37.473333333333343"/>
    <n v="127.2004444444444"/>
  </r>
  <r>
    <s v="도립공원"/>
    <s v="남한산성"/>
    <n v="322018110016758"/>
    <n v="2018"/>
    <s v="SKT"/>
    <x v="3"/>
    <n v="2"/>
    <n v="1820"/>
    <n v="30"/>
    <x v="1"/>
    <n v="15"/>
    <n v="46"/>
    <n v="16"/>
    <n v="37.473963888888889"/>
    <n v="127.1937611111111"/>
  </r>
  <r>
    <s v="도립공원"/>
    <s v="남한산성"/>
    <n v="322018110017669"/>
    <n v="2018"/>
    <s v="KT"/>
    <x v="3"/>
    <n v="2"/>
    <n v="954.3"/>
    <n v="30"/>
    <x v="14"/>
    <n v="14"/>
    <n v="50"/>
    <n v="20"/>
    <n v="37.450163888888888"/>
    <n v="127.1728777777778"/>
  </r>
  <r>
    <s v="도립공원"/>
    <s v="남한산성"/>
    <n v="322018110017936"/>
    <n v="2018"/>
    <s v="SKT"/>
    <x v="3"/>
    <n v="2"/>
    <n v="1820"/>
    <n v="30"/>
    <x v="1"/>
    <n v="15"/>
    <n v="339"/>
    <n v="16"/>
    <n v="37.475744444444437"/>
    <n v="127.20294722222221"/>
  </r>
  <r>
    <s v="도립공원"/>
    <s v="남한산성"/>
    <n v="322018110017966"/>
    <n v="2018"/>
    <s v="SKT"/>
    <x v="3"/>
    <n v="2"/>
    <n v="1820"/>
    <n v="30"/>
    <x v="0"/>
    <n v="15"/>
    <n v="297"/>
    <n v="20"/>
    <n v="37.468255555555558"/>
    <n v="127.1684805555556"/>
  </r>
  <r>
    <s v="도립공원"/>
    <s v="남한산성"/>
    <n v="322018110017967"/>
    <n v="2018"/>
    <s v="SKT"/>
    <x v="3"/>
    <n v="2"/>
    <n v="1820"/>
    <n v="30"/>
    <x v="0"/>
    <n v="15"/>
    <n v="70"/>
    <n v="20"/>
    <n v="37.469741666666671"/>
    <n v="127.17104444444441"/>
  </r>
  <r>
    <s v="도립공원"/>
    <s v="남한산성"/>
    <n v="322018110033851"/>
    <n v="2018"/>
    <s v="SKT"/>
    <x v="3"/>
    <n v="2"/>
    <n v="1820"/>
    <n v="30"/>
    <x v="1"/>
    <n v="15"/>
    <n v="358"/>
    <n v="16"/>
    <n v="37.480588888888889"/>
    <n v="127.1843333333333"/>
  </r>
  <r>
    <s v="도립공원"/>
    <s v="남한산성"/>
    <n v="322018110033852"/>
    <n v="2018"/>
    <s v="SKT"/>
    <x v="3"/>
    <n v="2"/>
    <n v="1820"/>
    <n v="30"/>
    <x v="1"/>
    <n v="14.5"/>
    <n v="358"/>
    <n v="16"/>
    <n v="37.480588888888889"/>
    <n v="127.1843333333333"/>
  </r>
  <r>
    <s v="도립공원"/>
    <s v="남한산성"/>
    <n v="322018110033856"/>
    <n v="2018"/>
    <s v="SKT"/>
    <x v="3"/>
    <n v="2"/>
    <n v="879"/>
    <n v="10"/>
    <x v="1"/>
    <n v="13.5"/>
    <n v="358"/>
    <n v="16"/>
    <n v="37.480588888888889"/>
    <n v="127.1843333333333"/>
  </r>
  <r>
    <s v="도립공원"/>
    <s v="남한산성"/>
    <n v="322018110033857"/>
    <n v="2018"/>
    <s v="SKT"/>
    <x v="3"/>
    <n v="2"/>
    <n v="879"/>
    <n v="20"/>
    <x v="1"/>
    <n v="13.5"/>
    <n v="358"/>
    <n v="16"/>
    <n v="37.480588888888889"/>
    <n v="127.1843333333333"/>
  </r>
  <r>
    <s v="도립공원"/>
    <s v="남한산성"/>
    <n v="322018110033946"/>
    <n v="2018"/>
    <s v="SKT"/>
    <x v="0"/>
    <n v="1"/>
    <n v="2147.4"/>
    <n v="30"/>
    <x v="1"/>
    <n v="13.5"/>
    <n v="358"/>
    <n v="16"/>
    <n v="37.480486111111112"/>
    <n v="127.1844722222222"/>
  </r>
  <r>
    <s v="도립공원"/>
    <s v="남한산성"/>
    <n v="322018110033947"/>
    <n v="2018"/>
    <s v="SKT"/>
    <x v="0"/>
    <n v="1"/>
    <n v="2147.4"/>
    <n v="30"/>
    <x v="1"/>
    <n v="14.5"/>
    <n v="358"/>
    <n v="16"/>
    <n v="37.480486111111112"/>
    <n v="127.1844722222222"/>
  </r>
  <r>
    <s v="도립공원"/>
    <s v="남한산성"/>
    <n v="322018110047406"/>
    <n v="2018"/>
    <s v="SKT"/>
    <x v="3"/>
    <n v="2"/>
    <n v="2630"/>
    <n v="30"/>
    <x v="1"/>
    <n v="15.5"/>
    <n v="45"/>
    <n v="14"/>
    <n v="37.467516666666668"/>
    <n v="127.2466638888889"/>
  </r>
  <r>
    <s v="도립공원"/>
    <s v="남한산성"/>
    <n v="322018110059481"/>
    <n v="2018"/>
    <s v="SKT"/>
    <x v="3"/>
    <n v="2"/>
    <n v="1820"/>
    <n v="30"/>
    <x v="9"/>
    <n v="15"/>
    <n v="400"/>
    <n v="14"/>
    <n v="37.481052777777784"/>
    <n v="127.18207777777781"/>
  </r>
  <r>
    <s v="도립공원"/>
    <s v="남한산성"/>
    <n v="322018110059488"/>
    <n v="2018"/>
    <s v="SKT"/>
    <x v="3"/>
    <n v="2"/>
    <n v="1820"/>
    <n v="30"/>
    <x v="1"/>
    <n v="15"/>
    <n v="33"/>
    <n v="14"/>
    <n v="37.468280555555559"/>
    <n v="127.168425"/>
  </r>
  <r>
    <s v="도립공원"/>
    <s v="남한산성"/>
    <n v="322018110064645"/>
    <n v="2018"/>
    <s v="SKT"/>
    <x v="0"/>
    <n v="1"/>
    <n v="2147.4"/>
    <n v="30"/>
    <x v="0"/>
    <n v="15"/>
    <n v="321"/>
    <n v="20"/>
    <n v="37.469741666666671"/>
    <n v="127.17104444444441"/>
  </r>
  <r>
    <s v="도립공원"/>
    <s v="남한산성"/>
    <n v="322019110004923"/>
    <n v="2019"/>
    <s v="KT"/>
    <x v="8"/>
    <m/>
    <n v="3600"/>
    <m/>
    <x v="19"/>
    <n v="21"/>
    <n v="41"/>
    <n v="15"/>
    <n v="37.462186111111123"/>
    <n v="127.1577777777778"/>
  </r>
  <r>
    <s v="도립공원"/>
    <s v="남한산성"/>
    <n v="322019110029115"/>
    <n v="2019"/>
    <s v="KT"/>
    <x v="8"/>
    <m/>
    <n v="3600"/>
    <m/>
    <x v="19"/>
    <n v="21"/>
    <n v="70"/>
    <n v="44"/>
    <n v="37.464425000000013"/>
    <n v="127.17043333333331"/>
  </r>
  <r>
    <s v="도립공원"/>
    <s v="남한산성"/>
    <n v="322019110036633"/>
    <n v="2019"/>
    <m/>
    <x v="3"/>
    <n v="2"/>
    <n v="2630"/>
    <n v="30"/>
    <x v="1"/>
    <n v="15.5"/>
    <n v="362"/>
    <n v="16"/>
    <n v="37.459888888888891"/>
    <n v="127.1834166666667"/>
  </r>
  <r>
    <s v="도립공원"/>
    <s v="남한산성"/>
    <n v="322019110037018"/>
    <n v="2019"/>
    <s v="LG U+"/>
    <x v="8"/>
    <m/>
    <n v="3500"/>
    <m/>
    <x v="11"/>
    <n v="21.5"/>
    <n v="80"/>
    <n v="40"/>
    <n v="37.469630555555547"/>
    <n v="127.1709972222222"/>
  </r>
  <r>
    <s v="도립공원"/>
    <s v="남한산성"/>
    <n v="322019110037090"/>
    <n v="2019"/>
    <s v="LG U+"/>
    <x v="8"/>
    <m/>
    <n v="3500"/>
    <m/>
    <x v="19"/>
    <n v="21.5"/>
    <n v="54"/>
    <n v="14"/>
    <n v="37.462252777777778"/>
    <n v="127.15775833333331"/>
  </r>
  <r>
    <s v="도립공원"/>
    <s v="남한산성"/>
    <n v="322019110037744"/>
    <n v="2019"/>
    <s v="LG U+"/>
    <x v="8"/>
    <m/>
    <n v="3500"/>
    <m/>
    <x v="0"/>
    <n v="21.5"/>
    <n v="80"/>
    <n v="40"/>
    <n v="37.471797222222222"/>
    <n v="127.17531388888889"/>
  </r>
  <r>
    <s v="도립공원"/>
    <s v="남한산성"/>
    <n v="322019110040878"/>
    <n v="2019"/>
    <m/>
    <x v="3"/>
    <n v="2"/>
    <n v="1820"/>
    <n v="30"/>
    <x v="1"/>
    <n v="15"/>
    <n v="350"/>
    <n v="16"/>
    <n v="37.459888888888891"/>
    <n v="127.1834166666667"/>
  </r>
  <r>
    <s v="도립공원"/>
    <s v="남한산성"/>
    <n v="322019110042331"/>
    <n v="2019"/>
    <s v="LG U+"/>
    <x v="8"/>
    <m/>
    <n v="3500"/>
    <m/>
    <x v="1"/>
    <n v="21.5"/>
    <n v="57"/>
    <n v="17"/>
    <n v="37.432530555555552"/>
    <n v="127.1913222222222"/>
  </r>
  <r>
    <s v="도립공원"/>
    <s v="남한산성"/>
    <n v="322019110042620"/>
    <n v="2019"/>
    <s v="LG U+"/>
    <x v="8"/>
    <m/>
    <n v="3500"/>
    <m/>
    <x v="22"/>
    <n v="21.5"/>
    <n v="49"/>
    <n v="9"/>
    <n v="37.43794444444444"/>
    <n v="127.2106527777778"/>
  </r>
  <r>
    <s v="도립공원"/>
    <s v="남한산성"/>
    <n v="322019110044219"/>
    <n v="2019"/>
    <s v="LG U+"/>
    <x v="8"/>
    <m/>
    <n v="3500"/>
    <m/>
    <x v="19"/>
    <n v="21.5"/>
    <n v="60"/>
    <n v="20"/>
    <n v="37.464111111111123"/>
    <n v="127.16998888888889"/>
  </r>
  <r>
    <s v="도립공원"/>
    <s v="남한산성"/>
    <n v="322019110044635"/>
    <n v="2019"/>
    <s v="SKT"/>
    <x v="0"/>
    <n v="1"/>
    <n v="2147.4"/>
    <n v="6"/>
    <x v="4"/>
    <n v="9"/>
    <n v="460"/>
    <n v="8"/>
    <n v="37.462258333333338"/>
    <n v="127.1842666666667"/>
  </r>
  <r>
    <s v="도립공원"/>
    <s v="남한산성"/>
    <n v="322019110047095"/>
    <n v="2019"/>
    <s v="SKT"/>
    <x v="4"/>
    <n v="1"/>
    <n v="879"/>
    <n v="5"/>
    <x v="4"/>
    <n v="5"/>
    <n v="460"/>
    <n v="8"/>
    <n v="37.462258333333338"/>
    <n v="127.1842666666667"/>
  </r>
  <r>
    <s v="도립공원"/>
    <s v="남한산성"/>
    <n v="322019110050512"/>
    <n v="2019"/>
    <s v="KT"/>
    <x v="8"/>
    <m/>
    <n v="3600"/>
    <m/>
    <x v="1"/>
    <n v="21"/>
    <n v="162"/>
    <n v="13"/>
    <n v="37.450408333333343"/>
    <n v="127.1743666666667"/>
  </r>
  <r>
    <s v="도립공원"/>
    <s v="남한산성"/>
    <n v="322019110050555"/>
    <n v="2019"/>
    <s v="KT"/>
    <x v="8"/>
    <m/>
    <n v="3600"/>
    <m/>
    <x v="4"/>
    <n v="14.5"/>
    <n v="42"/>
    <n v="16"/>
    <n v="37.470536111111123"/>
    <n v="127.1764861111111"/>
  </r>
  <r>
    <s v="도립공원"/>
    <s v="남한산성"/>
    <n v="322019110054988"/>
    <n v="2019"/>
    <s v="KT"/>
    <x v="8"/>
    <m/>
    <n v="3600"/>
    <m/>
    <x v="0"/>
    <n v="16.5"/>
    <n v="51"/>
    <n v="25"/>
    <n v="37.471888888888891"/>
    <n v="127.1753861111111"/>
  </r>
  <r>
    <s v="도립공원"/>
    <s v="남한산성"/>
    <n v="322019110054989"/>
    <n v="2019"/>
    <s v="KT"/>
    <x v="8"/>
    <m/>
    <n v="3600"/>
    <m/>
    <x v="1"/>
    <n v="16.5"/>
    <n v="42"/>
    <n v="16"/>
    <n v="37.468316666666666"/>
    <n v="127.16845000000001"/>
  </r>
  <r>
    <s v="도립공원"/>
    <s v="남한산성"/>
    <n v="322019110055381"/>
    <n v="2019"/>
    <s v="LG U+"/>
    <x v="8"/>
    <m/>
    <n v="3500"/>
    <m/>
    <x v="12"/>
    <n v="21.5"/>
    <n v="52"/>
    <n v="12"/>
    <n v="37.43751666666666"/>
    <n v="127.21318888888889"/>
  </r>
  <r>
    <s v="도립공원"/>
    <s v="남한산성"/>
    <n v="322019110057415"/>
    <n v="2019"/>
    <s v="LG U+"/>
    <x v="8"/>
    <m/>
    <n v="3500"/>
    <m/>
    <x v="1"/>
    <n v="23"/>
    <n v="56"/>
    <n v="16"/>
    <n v="37.48652222222222"/>
    <n v="127.1662222222222"/>
  </r>
  <r>
    <s v="도립공원"/>
    <s v="남한산성"/>
    <n v="322019110058943"/>
    <n v="2019"/>
    <s v="SKT"/>
    <x v="0"/>
    <n v="1"/>
    <n v="2147.4"/>
    <n v="20"/>
    <x v="0"/>
    <n v="15"/>
    <n v="75"/>
    <n v="30"/>
    <n v="37.458502777777781"/>
    <n v="127.2152583333333"/>
  </r>
  <r>
    <s v="도립공원"/>
    <s v="남한산성"/>
    <n v="322019110058944"/>
    <n v="2019"/>
    <s v="SKT"/>
    <x v="0"/>
    <n v="1"/>
    <n v="2147.4"/>
    <n v="20"/>
    <x v="1"/>
    <n v="15"/>
    <n v="170"/>
    <n v="14"/>
    <n v="37.455666666666673"/>
    <n v="127.2080138888889"/>
  </r>
  <r>
    <s v="도립공원"/>
    <s v="남한산성"/>
    <n v="322019110058945"/>
    <n v="2019"/>
    <s v="SKT"/>
    <x v="0"/>
    <n v="1"/>
    <n v="2147.4"/>
    <n v="20"/>
    <x v="1"/>
    <n v="15"/>
    <n v="296"/>
    <n v="14"/>
    <n v="37.473580555555557"/>
    <n v="127.20066666666671"/>
  </r>
  <r>
    <s v="도립공원"/>
    <s v="남한산성"/>
    <n v="322019110058946"/>
    <n v="2019"/>
    <s v="SKT"/>
    <x v="0"/>
    <n v="1"/>
    <n v="2147.4"/>
    <n v="20"/>
    <x v="1"/>
    <n v="15"/>
    <n v="228"/>
    <n v="14"/>
    <n v="37.467077777777781"/>
    <n v="127.2016083333333"/>
  </r>
  <r>
    <s v="도립공원"/>
    <s v="남한산성"/>
    <n v="322019110058947"/>
    <n v="2019"/>
    <s v="SKT"/>
    <x v="0"/>
    <n v="1"/>
    <n v="2147.4"/>
    <n v="20"/>
    <x v="9"/>
    <n v="14.5"/>
    <n v="400"/>
    <n v="14"/>
    <n v="37.481052777777784"/>
    <n v="127.18207777777781"/>
  </r>
  <r>
    <s v="도립공원"/>
    <s v="남한산성"/>
    <n v="322019110059211"/>
    <n v="2019"/>
    <s v="SKT"/>
    <x v="3"/>
    <n v="2"/>
    <n v="2137.5"/>
    <n v="30"/>
    <x v="0"/>
    <n v="15"/>
    <n v="75"/>
    <n v="30"/>
    <n v="37.458502777777781"/>
    <n v="127.2152583333333"/>
  </r>
  <r>
    <s v="도립공원"/>
    <s v="남한산성"/>
    <n v="322019110059212"/>
    <n v="2019"/>
    <s v="SKT"/>
    <x v="3"/>
    <n v="2"/>
    <n v="2137.5"/>
    <n v="30"/>
    <x v="1"/>
    <n v="15"/>
    <n v="170"/>
    <n v="14"/>
    <n v="37.455666666666673"/>
    <n v="127.2080138888889"/>
  </r>
  <r>
    <s v="도립공원"/>
    <s v="남한산성"/>
    <n v="322019110059213"/>
    <n v="2019"/>
    <s v="SKT"/>
    <x v="3"/>
    <n v="2"/>
    <n v="2137.5"/>
    <n v="30"/>
    <x v="1"/>
    <n v="15"/>
    <n v="296"/>
    <n v="14"/>
    <n v="37.473580555555557"/>
    <n v="127.20066666666671"/>
  </r>
  <r>
    <s v="도립공원"/>
    <s v="남한산성"/>
    <n v="322019110059214"/>
    <n v="2019"/>
    <s v="SKT"/>
    <x v="3"/>
    <n v="2"/>
    <n v="2137.5"/>
    <n v="30"/>
    <x v="1"/>
    <n v="15"/>
    <n v="228"/>
    <n v="14"/>
    <n v="37.467077777777781"/>
    <n v="127.2016083333333"/>
  </r>
  <r>
    <s v="도립공원"/>
    <s v="남한산성"/>
    <n v="322019110059215"/>
    <n v="2019"/>
    <s v="SKT"/>
    <x v="3"/>
    <n v="2"/>
    <n v="2137.5"/>
    <n v="30"/>
    <x v="9"/>
    <n v="14.5"/>
    <n v="400"/>
    <n v="14"/>
    <n v="37.481052777777784"/>
    <n v="127.18207777777781"/>
  </r>
  <r>
    <s v="도립공원"/>
    <s v="남한산성"/>
    <n v="322019110059387"/>
    <n v="2019"/>
    <s v="SKT"/>
    <x v="0"/>
    <n v="1"/>
    <n v="2147.4"/>
    <n v="20"/>
    <x v="1"/>
    <n v="15"/>
    <n v="67"/>
    <n v="14"/>
    <n v="37.466233333333342"/>
    <n v="127.2075416666667"/>
  </r>
  <r>
    <s v="도립공원"/>
    <s v="남한산성"/>
    <n v="322019110059424"/>
    <n v="2019"/>
    <s v="SKT"/>
    <x v="3"/>
    <n v="2"/>
    <n v="2137.5"/>
    <n v="30"/>
    <x v="1"/>
    <n v="15"/>
    <n v="67"/>
    <n v="14"/>
    <n v="37.466233333333342"/>
    <n v="127.2075416666667"/>
  </r>
  <r>
    <s v="도립공원"/>
    <s v="남한산성"/>
    <n v="322019110060041"/>
    <n v="2019"/>
    <s v="LG U+"/>
    <x v="8"/>
    <m/>
    <n v="3500"/>
    <m/>
    <x v="1"/>
    <n v="23"/>
    <n v="56"/>
    <n v="16"/>
    <n v="37.487566666666673"/>
    <n v="127.2192888888889"/>
  </r>
  <r>
    <s v="도립공원"/>
    <s v="남한산성"/>
    <n v="322019110062863"/>
    <n v="2019"/>
    <s v="KT"/>
    <x v="8"/>
    <m/>
    <n v="3600"/>
    <m/>
    <x v="2"/>
    <n v="21"/>
    <n v="93"/>
    <n v="67"/>
    <n v="37.464411111111112"/>
    <n v="127.1704138888889"/>
  </r>
  <r>
    <s v="도립공원"/>
    <s v="남한산성"/>
    <n v="322019110068065"/>
    <n v="2019"/>
    <s v="SKT"/>
    <x v="0"/>
    <n v="1"/>
    <n v="2147.4"/>
    <n v="20"/>
    <x v="1"/>
    <n v="15"/>
    <n v="60"/>
    <n v="14"/>
    <n v="37.48737222222222"/>
    <n v="127.2194166666667"/>
  </r>
  <r>
    <s v="도립공원"/>
    <s v="남한산성"/>
    <n v="322019110068097"/>
    <n v="2019"/>
    <s v="SKT"/>
    <x v="3"/>
    <n v="2"/>
    <n v="2137.5"/>
    <n v="30"/>
    <x v="1"/>
    <n v="15"/>
    <n v="60"/>
    <n v="14"/>
    <n v="37.48737222222222"/>
    <n v="127.2194166666667"/>
  </r>
  <r>
    <s v="도립공원"/>
    <s v="남한산성"/>
    <n v="322019110071874"/>
    <n v="2019"/>
    <s v="SKT"/>
    <x v="8"/>
    <m/>
    <n v="3700"/>
    <m/>
    <x v="19"/>
    <n v="21.5"/>
    <n v="60"/>
    <n v="30"/>
    <n v="37.462186111111123"/>
    <n v="127.1577777777778"/>
  </r>
  <r>
    <s v="도립공원"/>
    <s v="남한산성"/>
    <n v="322019110071895"/>
    <n v="2019"/>
    <s v="SKT"/>
    <x v="8"/>
    <m/>
    <n v="3700"/>
    <m/>
    <x v="13"/>
    <n v="21.5"/>
    <n v="66"/>
    <n v="16"/>
    <n v="37.450991666666667"/>
    <n v="127.1740888888889"/>
  </r>
  <r>
    <s v="도립공원"/>
    <s v="남한산성"/>
    <n v="322019110075584"/>
    <n v="2019"/>
    <s v="SKT"/>
    <x v="8"/>
    <m/>
    <n v="3700"/>
    <m/>
    <x v="1"/>
    <n v="21.5"/>
    <n v="127"/>
    <n v="14"/>
    <n v="37.48652222222222"/>
    <n v="127.1662222222222"/>
  </r>
  <r>
    <s v="도립공원"/>
    <s v="남한산성"/>
    <n v="322019110083474"/>
    <n v="2019"/>
    <s v="KT"/>
    <x v="8"/>
    <m/>
    <n v="3600"/>
    <m/>
    <x v="2"/>
    <n v="0"/>
    <n v="0"/>
    <n v="0"/>
    <n v="37.464691666666667"/>
    <n v="127.161525"/>
  </r>
  <r>
    <s v="도립공원"/>
    <s v="남한산성"/>
    <n v="322019110083760"/>
    <n v="2019"/>
    <s v="LG U+"/>
    <x v="3"/>
    <n v="2"/>
    <n v="2120"/>
    <n v="30"/>
    <x v="6"/>
    <n v="14"/>
    <n v="55"/>
    <n v="15"/>
    <n v="37.464230555555559"/>
    <n v="127.1700055555556"/>
  </r>
  <r>
    <s v="도립공원"/>
    <s v="남한산성"/>
    <n v="322019110084308"/>
    <n v="2019"/>
    <s v="KT"/>
    <x v="8"/>
    <m/>
    <n v="3600"/>
    <m/>
    <x v="0"/>
    <n v="16.5"/>
    <n v="50"/>
    <n v="30"/>
    <n v="37.469650000000001"/>
    <n v="127.1708305555556"/>
  </r>
  <r>
    <s v="도립공원"/>
    <s v="남한산성"/>
    <n v="322019110084407"/>
    <n v="2019"/>
    <s v="LG U+"/>
    <x v="3"/>
    <n v="2"/>
    <n v="2120"/>
    <n v="30"/>
    <x v="6"/>
    <n v="14"/>
    <n v="55"/>
    <n v="15"/>
    <n v="37.43494722222222"/>
    <n v="127.1809555555556"/>
  </r>
  <r>
    <s v="도립공원"/>
    <s v="남한산성"/>
    <n v="322019110089871"/>
    <n v="2019"/>
    <s v="LG U+"/>
    <x v="3"/>
    <n v="2"/>
    <n v="2120"/>
    <n v="30"/>
    <x v="1"/>
    <n v="14"/>
    <n v="56"/>
    <n v="16"/>
    <n v="37.431549999999987"/>
    <n v="127.2003222222222"/>
  </r>
  <r>
    <s v="도립공원"/>
    <s v="남한산성"/>
    <n v="322019110089872"/>
    <n v="2019"/>
    <s v="LG U+"/>
    <x v="3"/>
    <n v="2"/>
    <n v="2120"/>
    <n v="30"/>
    <x v="9"/>
    <n v="14"/>
    <n v="56"/>
    <n v="16"/>
    <n v="37.434688888888893"/>
    <n v="127.203875"/>
  </r>
  <r>
    <s v="도립공원"/>
    <s v="남한산성"/>
    <n v="322019110091782"/>
    <n v="2019"/>
    <s v="LG U+"/>
    <x v="3"/>
    <n v="2"/>
    <n v="2120"/>
    <n v="30"/>
    <x v="8"/>
    <n v="14"/>
    <n v="55"/>
    <n v="15"/>
    <n v="37.436930555555563"/>
    <n v="127.2087305555556"/>
  </r>
  <r>
    <s v="도립공원"/>
    <s v="남한산성"/>
    <n v="322019110091783"/>
    <n v="2019"/>
    <s v="LG U+"/>
    <x v="3"/>
    <n v="2"/>
    <n v="2120"/>
    <n v="30"/>
    <x v="1"/>
    <n v="14"/>
    <n v="56"/>
    <n v="16"/>
    <n v="37.439238888888887"/>
    <n v="127.2293194444444"/>
  </r>
  <r>
    <s v="도립공원"/>
    <s v="남한산성"/>
    <n v="322019110094758"/>
    <n v="2019"/>
    <s v="LG U+"/>
    <x v="3"/>
    <n v="2"/>
    <n v="2120"/>
    <n v="30"/>
    <x v="1"/>
    <n v="7"/>
    <n v="56"/>
    <n v="16"/>
    <n v="37.470536111111123"/>
    <n v="127.1764861111111"/>
  </r>
  <r>
    <s v="도립공원"/>
    <s v="남한산성"/>
    <n v="322020110000906"/>
    <n v="2020"/>
    <s v="SKT"/>
    <x v="8"/>
    <m/>
    <n v="3700"/>
    <m/>
    <x v="0"/>
    <n v="22.3"/>
    <n v="313"/>
    <n v="15"/>
    <n v="37.471888888888891"/>
    <n v="127.1753861111111"/>
  </r>
  <r>
    <s v="도립공원"/>
    <s v="남한산성"/>
    <n v="322020110002413"/>
    <n v="2020"/>
    <s v="SKT"/>
    <x v="8"/>
    <m/>
    <n v="3700"/>
    <m/>
    <x v="1"/>
    <n v="22.3"/>
    <n v="72"/>
    <n v="16"/>
    <n v="37.468316666666666"/>
    <n v="127.16845000000001"/>
  </r>
  <r>
    <s v="도립공원"/>
    <s v="남한산성"/>
    <n v="322020110002421"/>
    <n v="2020"/>
    <s v="SKT"/>
    <x v="8"/>
    <m/>
    <n v="3700"/>
    <m/>
    <x v="0"/>
    <n v="22.3"/>
    <n v="20"/>
    <n v="25"/>
    <n v="37.464691666666667"/>
    <n v="127.161525"/>
  </r>
  <r>
    <s v="도립공원"/>
    <s v="남한산성"/>
    <n v="322020110002425"/>
    <n v="2020"/>
    <s v="SKT"/>
    <x v="8"/>
    <m/>
    <n v="3700"/>
    <m/>
    <x v="0"/>
    <n v="22.3"/>
    <n v="70"/>
    <n v="25"/>
    <n v="37.469741666666671"/>
    <n v="127.17104444444441"/>
  </r>
  <r>
    <s v="도립공원"/>
    <s v="남한산성"/>
    <n v="322020110003432"/>
    <n v="2020"/>
    <s v="LG U+"/>
    <x v="3"/>
    <n v="2"/>
    <n v="2120"/>
    <n v="30"/>
    <x v="1"/>
    <n v="14"/>
    <n v="56"/>
    <n v="16"/>
    <n v="37.454902777777782"/>
    <n v="127.2451527777778"/>
  </r>
  <r>
    <s v="도립공원"/>
    <s v="남한산성"/>
    <n v="322020110009182"/>
    <n v="2020"/>
    <s v="LG U+"/>
    <x v="3"/>
    <n v="2"/>
    <n v="889"/>
    <n v="30"/>
    <x v="1"/>
    <n v="5"/>
    <n v="56"/>
    <n v="16"/>
    <n v="37.459388888888888"/>
    <n v="127.1883055555556"/>
  </r>
  <r>
    <s v="도립공원"/>
    <s v="남한산성"/>
    <n v="322020110009183"/>
    <n v="2020"/>
    <s v="LG U+"/>
    <x v="3"/>
    <n v="2"/>
    <n v="889"/>
    <n v="30"/>
    <x v="1"/>
    <n v="14.5"/>
    <n v="56"/>
    <n v="16"/>
    <n v="37.454252777777782"/>
    <n v="127.2337416666667"/>
  </r>
  <r>
    <s v="도립공원"/>
    <s v="남한산성"/>
    <n v="322020110009335"/>
    <n v="2020"/>
    <s v="LG U+"/>
    <x v="3"/>
    <n v="2"/>
    <n v="889"/>
    <n v="30"/>
    <x v="1"/>
    <n v="14.5"/>
    <n v="56"/>
    <n v="16"/>
    <n v="37.466975000000012"/>
    <n v="127.19608888888889"/>
  </r>
  <r>
    <s v="도립공원"/>
    <s v="남한산성"/>
    <n v="322020110009336"/>
    <n v="2020"/>
    <s v="LG U+"/>
    <x v="3"/>
    <n v="2"/>
    <n v="889"/>
    <n v="30"/>
    <x v="1"/>
    <n v="14.5"/>
    <n v="56"/>
    <n v="16"/>
    <n v="37.469963888888891"/>
    <n v="127.2006388888889"/>
  </r>
  <r>
    <s v="도립공원"/>
    <s v="남한산성"/>
    <n v="322020110009337"/>
    <n v="2020"/>
    <s v="LG U+"/>
    <x v="3"/>
    <n v="2"/>
    <n v="889"/>
    <n v="30"/>
    <x v="1"/>
    <n v="14.5"/>
    <n v="56"/>
    <n v="16"/>
    <n v="37.459088888888893"/>
    <n v="127.2404638888889"/>
  </r>
  <r>
    <s v="도립공원"/>
    <s v="남한산성"/>
    <n v="322020110009338"/>
    <n v="2020"/>
    <s v="LG U+"/>
    <x v="3"/>
    <n v="2"/>
    <n v="889"/>
    <n v="30"/>
    <x v="1"/>
    <n v="14.5"/>
    <n v="56"/>
    <n v="16"/>
    <n v="37.451569444444438"/>
    <n v="127.2084416666667"/>
  </r>
  <r>
    <s v="도립공원"/>
    <s v="남한산성"/>
    <n v="322020110009340"/>
    <n v="2020"/>
    <s v="LG U+"/>
    <x v="3"/>
    <n v="2"/>
    <n v="889"/>
    <n v="30"/>
    <x v="1"/>
    <n v="14.5"/>
    <n v="56"/>
    <n v="16"/>
    <n v="37.481052777777784"/>
    <n v="127.18207777777781"/>
  </r>
  <r>
    <s v="도립공원"/>
    <s v="남한산성"/>
    <n v="322020110009341"/>
    <n v="2020"/>
    <s v="LG U+"/>
    <x v="3"/>
    <n v="2"/>
    <n v="889"/>
    <n v="30"/>
    <x v="1"/>
    <n v="14.5"/>
    <n v="56"/>
    <n v="16"/>
    <n v="37.481052777777784"/>
    <n v="127.18207777777781"/>
  </r>
  <r>
    <s v="도립공원"/>
    <s v="남한산성"/>
    <n v="322020110009342"/>
    <n v="2020"/>
    <s v="LG U+"/>
    <x v="3"/>
    <n v="2"/>
    <n v="889"/>
    <n v="30"/>
    <x v="9"/>
    <n v="14.5"/>
    <n v="56"/>
    <n v="16"/>
    <n v="37.484258333333337"/>
    <n v="127.1763"/>
  </r>
  <r>
    <s v="도립공원"/>
    <s v="남한산성"/>
    <n v="322020110010136"/>
    <n v="2020"/>
    <s v="LG U+"/>
    <x v="3"/>
    <n v="2"/>
    <n v="889"/>
    <n v="30"/>
    <x v="1"/>
    <n v="14.5"/>
    <n v="56"/>
    <n v="16"/>
    <n v="37.466502777777777"/>
    <n v="127.20720277777779"/>
  </r>
  <r>
    <s v="도립공원"/>
    <s v="남한산성"/>
    <n v="322020110010137"/>
    <n v="2020"/>
    <s v="LG U+"/>
    <x v="3"/>
    <n v="2"/>
    <n v="889"/>
    <n v="30"/>
    <x v="1"/>
    <n v="14.5"/>
    <n v="56"/>
    <n v="16"/>
    <n v="37.466994444444452"/>
    <n v="127.2019166666667"/>
  </r>
  <r>
    <s v="도립공원"/>
    <s v="남한산성"/>
    <n v="322020110010138"/>
    <n v="2020"/>
    <s v="LG U+"/>
    <x v="3"/>
    <n v="2"/>
    <n v="889"/>
    <n v="30"/>
    <x v="1"/>
    <n v="14.5"/>
    <n v="56"/>
    <n v="16"/>
    <n v="37.46669444444445"/>
    <n v="127.1819722222222"/>
  </r>
  <r>
    <s v="도립공원"/>
    <s v="남한산성"/>
    <n v="322020110010140"/>
    <n v="2020"/>
    <s v="LG U+"/>
    <x v="3"/>
    <n v="2"/>
    <n v="889"/>
    <n v="30"/>
    <x v="1"/>
    <n v="14.5"/>
    <n v="56"/>
    <n v="16"/>
    <n v="37.473638888888892"/>
    <n v="127.1813472222222"/>
  </r>
  <r>
    <s v="도립공원"/>
    <s v="남한산성"/>
    <n v="322020110010141"/>
    <n v="2020"/>
    <s v="LG U+"/>
    <x v="3"/>
    <n v="2"/>
    <n v="889"/>
    <n v="30"/>
    <x v="1"/>
    <n v="14.5"/>
    <n v="56"/>
    <n v="16"/>
    <n v="37.455708333333327"/>
    <n v="127.22838611111111"/>
  </r>
  <r>
    <s v="도립공원"/>
    <s v="남한산성"/>
    <n v="322020110010147"/>
    <n v="2020"/>
    <s v="LG U+"/>
    <x v="3"/>
    <n v="2"/>
    <n v="889"/>
    <n v="30"/>
    <x v="1"/>
    <n v="9"/>
    <n v="56"/>
    <n v="16"/>
    <n v="37.463361111111112"/>
    <n v="127.1819722222222"/>
  </r>
  <r>
    <s v="도립공원"/>
    <s v="남한산성"/>
    <n v="322020110010148"/>
    <n v="2020"/>
    <s v="LG U+"/>
    <x v="3"/>
    <n v="2"/>
    <n v="889"/>
    <n v="30"/>
    <x v="1"/>
    <n v="9"/>
    <n v="56"/>
    <n v="16"/>
    <n v="37.465555555555561"/>
    <n v="127.1816666666667"/>
  </r>
  <r>
    <s v="도립공원"/>
    <s v="남한산성"/>
    <n v="322020110010728"/>
    <n v="2020"/>
    <s v="LG U+"/>
    <x v="3"/>
    <n v="2"/>
    <n v="889"/>
    <n v="30"/>
    <x v="1"/>
    <n v="14.5"/>
    <n v="56"/>
    <n v="16"/>
    <n v="37.473586111111111"/>
    <n v="127.20062222222219"/>
  </r>
  <r>
    <s v="도립공원"/>
    <s v="남한산성"/>
    <n v="322020110010730"/>
    <n v="2020"/>
    <s v="LG U+"/>
    <x v="3"/>
    <n v="2"/>
    <n v="889"/>
    <n v="30"/>
    <x v="1"/>
    <n v="14.5"/>
    <n v="56"/>
    <n v="16"/>
    <n v="37.475647222222221"/>
    <n v="127.202575"/>
  </r>
  <r>
    <s v="도립공원"/>
    <s v="남한산성"/>
    <n v="322020110010731"/>
    <n v="2020"/>
    <s v="LG U+"/>
    <x v="3"/>
    <n v="2"/>
    <n v="889"/>
    <n v="30"/>
    <x v="0"/>
    <n v="14.5"/>
    <n v="80"/>
    <n v="40"/>
    <n v="37.458488888888887"/>
    <n v="127.21551388888891"/>
  </r>
  <r>
    <s v="도립공원"/>
    <s v="남한산성"/>
    <n v="322020110010732"/>
    <n v="2020"/>
    <s v="LG U+"/>
    <x v="3"/>
    <n v="2"/>
    <n v="889"/>
    <n v="30"/>
    <x v="1"/>
    <n v="14.5"/>
    <n v="56"/>
    <n v="16"/>
    <n v="37.455533333333342"/>
    <n v="127.2079972222222"/>
  </r>
  <r>
    <s v="도립공원"/>
    <s v="남한산성"/>
    <n v="322020110010733"/>
    <n v="2020"/>
    <s v="LG U+"/>
    <x v="3"/>
    <n v="2"/>
    <n v="889"/>
    <n v="30"/>
    <x v="9"/>
    <n v="10"/>
    <n v="56"/>
    <n v="16"/>
    <n v="37.482858333333333"/>
    <n v="127.1793583333333"/>
  </r>
  <r>
    <s v="도립공원"/>
    <s v="남한산성"/>
    <n v="322020110010734"/>
    <n v="2020"/>
    <s v="LG U+"/>
    <x v="3"/>
    <n v="2"/>
    <n v="889"/>
    <n v="30"/>
    <x v="1"/>
    <n v="14.5"/>
    <n v="56"/>
    <n v="16"/>
    <n v="37.477125000000001"/>
    <n v="127.1958472222222"/>
  </r>
  <r>
    <s v="도립공원"/>
    <s v="남한산성"/>
    <n v="322020110010735"/>
    <n v="2020"/>
    <s v="LG U+"/>
    <x v="3"/>
    <n v="2"/>
    <n v="889"/>
    <n v="30"/>
    <x v="1"/>
    <n v="14.5"/>
    <n v="56"/>
    <n v="16"/>
    <n v="37.474375000000002"/>
    <n v="127.1935638888889"/>
  </r>
  <r>
    <s v="도립공원"/>
    <s v="남한산성"/>
    <n v="322020110010736"/>
    <n v="2020"/>
    <s v="LG U+"/>
    <x v="3"/>
    <n v="2"/>
    <n v="889"/>
    <n v="30"/>
    <x v="1"/>
    <n v="14.5"/>
    <n v="56"/>
    <n v="16"/>
    <n v="37.48052777777778"/>
    <n v="127.1845166666667"/>
  </r>
  <r>
    <s v="도립공원"/>
    <s v="남한산성"/>
    <n v="322020110010737"/>
    <n v="2020"/>
    <s v="LG U+"/>
    <x v="3"/>
    <n v="2"/>
    <n v="889"/>
    <n v="30"/>
    <x v="9"/>
    <n v="14.5"/>
    <n v="56"/>
    <n v="16"/>
    <n v="37.484988888888893"/>
    <n v="127.1767944444445"/>
  </r>
  <r>
    <s v="도립공원"/>
    <s v="남한산성"/>
    <n v="322020110010738"/>
    <n v="2020"/>
    <s v="LG U+"/>
    <x v="3"/>
    <n v="2"/>
    <n v="889"/>
    <n v="30"/>
    <x v="1"/>
    <n v="14.5"/>
    <n v="56"/>
    <n v="16"/>
    <n v="37.478900000000003"/>
    <n v="127.1758583333333"/>
  </r>
  <r>
    <s v="도립공원"/>
    <s v="남한산성"/>
    <n v="322020110010739"/>
    <n v="2020"/>
    <s v="LG U+"/>
    <x v="3"/>
    <n v="2"/>
    <n v="889"/>
    <n v="30"/>
    <x v="1"/>
    <n v="14.5"/>
    <n v="56"/>
    <n v="16"/>
    <n v="37.471994444444448"/>
    <n v="127.1821027777778"/>
  </r>
  <r>
    <s v="도립공원"/>
    <s v="남한산성"/>
    <n v="322020110010740"/>
    <n v="2020"/>
    <s v="LG U+"/>
    <x v="3"/>
    <n v="2"/>
    <n v="889"/>
    <n v="30"/>
    <x v="0"/>
    <n v="14.5"/>
    <n v="80"/>
    <n v="40"/>
    <n v="37.474005555555557"/>
    <n v="127.1961638888889"/>
  </r>
  <r>
    <s v="도립공원"/>
    <s v="남한산성"/>
    <n v="322020110010741"/>
    <n v="2020"/>
    <s v="LG U+"/>
    <x v="3"/>
    <n v="2"/>
    <n v="889"/>
    <n v="30"/>
    <x v="1"/>
    <n v="14.5"/>
    <n v="56"/>
    <n v="16"/>
    <n v="37.450883333333337"/>
    <n v="127.2297888888889"/>
  </r>
  <r>
    <s v="도립공원"/>
    <s v="남한산성"/>
    <n v="322020110016976"/>
    <n v="2020"/>
    <s v="SKT"/>
    <x v="7"/>
    <m/>
    <n v="3700"/>
    <m/>
    <x v="9"/>
    <n v="22.3"/>
    <n v="372"/>
    <n v="8"/>
    <n v="37.482211111111113"/>
    <n v="127.1812972222222"/>
  </r>
  <r>
    <s v="도립공원"/>
    <s v="남한산성"/>
    <n v="322020110016977"/>
    <n v="2020"/>
    <s v="SKT"/>
    <x v="7"/>
    <m/>
    <n v="3700"/>
    <m/>
    <x v="0"/>
    <n v="22.3"/>
    <n v="40"/>
    <n v="35"/>
    <n v="37.477711111111113"/>
    <n v="127.18741666666671"/>
  </r>
  <r>
    <s v="도립공원"/>
    <s v="남한산성"/>
    <n v="322020110016981"/>
    <n v="2020"/>
    <s v="SKT"/>
    <x v="7"/>
    <m/>
    <n v="3700"/>
    <m/>
    <x v="1"/>
    <n v="22.3"/>
    <n v="358"/>
    <n v="16"/>
    <n v="37.480486111111112"/>
    <n v="127.1844722222222"/>
  </r>
  <r>
    <s v="도립공원"/>
    <s v="남한산성"/>
    <n v="322020110018107"/>
    <n v="2020"/>
    <s v="SKT"/>
    <x v="7"/>
    <m/>
    <n v="3700"/>
    <m/>
    <x v="1"/>
    <n v="22.3"/>
    <n v="400"/>
    <n v="16"/>
    <n v="37.481052777777784"/>
    <n v="127.18207777777781"/>
  </r>
  <r>
    <s v="도립공원"/>
    <s v="남한산성"/>
    <n v="322020110018108"/>
    <n v="2020"/>
    <s v="SKT"/>
    <x v="7"/>
    <m/>
    <n v="3700"/>
    <m/>
    <x v="1"/>
    <n v="22.3"/>
    <n v="200"/>
    <n v="12"/>
    <n v="37.478955555555558"/>
    <n v="127.1757833333333"/>
  </r>
  <r>
    <s v="도립공원"/>
    <s v="남한산성"/>
    <n v="322020110019233"/>
    <n v="2020"/>
    <s v="SKT"/>
    <x v="7"/>
    <m/>
    <n v="3700"/>
    <m/>
    <x v="9"/>
    <n v="11"/>
    <n v="360"/>
    <n v="8"/>
    <n v="37.484074999999997"/>
    <n v="127.1773305555556"/>
  </r>
  <r>
    <s v="도립공원"/>
    <s v="남한산성"/>
    <n v="322020110019234"/>
    <n v="2020"/>
    <s v="SKT"/>
    <x v="7"/>
    <m/>
    <n v="3700"/>
    <m/>
    <x v="9"/>
    <n v="16.5"/>
    <n v="372"/>
    <n v="8"/>
    <n v="37.482211111111113"/>
    <n v="127.1812972222222"/>
  </r>
  <r>
    <s v="도립공원"/>
    <s v="남한산성"/>
    <n v="322020110019235"/>
    <n v="2020"/>
    <s v="SKT"/>
    <x v="7"/>
    <m/>
    <n v="3700"/>
    <m/>
    <x v="1"/>
    <n v="16.5"/>
    <n v="400"/>
    <n v="16"/>
    <n v="37.481052777777784"/>
    <n v="127.18207777777781"/>
  </r>
  <r>
    <s v="도립공원"/>
    <s v="남한산성"/>
    <n v="322020110019236"/>
    <n v="2020"/>
    <s v="SKT"/>
    <x v="7"/>
    <m/>
    <n v="3700"/>
    <m/>
    <x v="1"/>
    <n v="16.5"/>
    <n v="200"/>
    <n v="12"/>
    <n v="37.478955555555558"/>
    <n v="127.1757833333333"/>
  </r>
  <r>
    <s v="도립공원"/>
    <s v="남한산성"/>
    <n v="322020110019237"/>
    <n v="2020"/>
    <s v="SKT"/>
    <x v="7"/>
    <m/>
    <n v="3700"/>
    <m/>
    <x v="9"/>
    <n v="16.5"/>
    <n v="180"/>
    <n v="12"/>
    <n v="37.484258333333337"/>
    <n v="127.1763"/>
  </r>
  <r>
    <s v="도립공원"/>
    <s v="남한산성"/>
    <n v="322020110019238"/>
    <n v="2020"/>
    <s v="SKT"/>
    <x v="7"/>
    <m/>
    <n v="3700"/>
    <m/>
    <x v="1"/>
    <n v="16.5"/>
    <n v="60"/>
    <n v="16"/>
    <n v="37.481052777777784"/>
    <n v="127.18207777777781"/>
  </r>
  <r>
    <s v="도립공원"/>
    <s v="남한산성"/>
    <n v="322020110019239"/>
    <n v="2020"/>
    <s v="SKT"/>
    <x v="7"/>
    <m/>
    <n v="3700"/>
    <m/>
    <x v="9"/>
    <n v="16.5"/>
    <n v="450"/>
    <n v="18"/>
    <n v="37.483458333333331"/>
    <n v="127.1803666666667"/>
  </r>
  <r>
    <s v="도립공원"/>
    <s v="남한산성"/>
    <n v="322020110019241"/>
    <n v="2020"/>
    <s v="SKT"/>
    <x v="7"/>
    <m/>
    <n v="3700"/>
    <m/>
    <x v="1"/>
    <n v="16.5"/>
    <n v="400"/>
    <n v="16"/>
    <n v="37.47378611111111"/>
    <n v="127.1813555555556"/>
  </r>
  <r>
    <s v="도립공원"/>
    <s v="남한산성"/>
    <n v="322020110019496"/>
    <n v="2020"/>
    <s v="LG U+"/>
    <x v="3"/>
    <n v="2"/>
    <n v="889"/>
    <n v="30"/>
    <x v="1"/>
    <n v="14.5"/>
    <n v="56"/>
    <n v="16"/>
    <n v="37.459888888888891"/>
    <n v="127.1834166666667"/>
  </r>
  <r>
    <s v="도립공원"/>
    <s v="남한산성"/>
    <n v="322020110029700"/>
    <n v="2020"/>
    <s v="SKT"/>
    <x v="3"/>
    <n v="2"/>
    <n v="1820"/>
    <n v="30"/>
    <x v="1"/>
    <n v="15"/>
    <n v="133"/>
    <n v="14"/>
    <n v="37.437341666666661"/>
    <n v="127.2218361111111"/>
  </r>
  <r>
    <s v="도립공원"/>
    <s v="남한산성"/>
    <n v="322020110029722"/>
    <n v="2020"/>
    <s v="SKT"/>
    <x v="3"/>
    <n v="2"/>
    <n v="879"/>
    <n v="30"/>
    <x v="11"/>
    <n v="13.5"/>
    <n v="66"/>
    <n v="25"/>
    <n v="37.486136111111122"/>
    <n v="127.18127777777779"/>
  </r>
  <r>
    <s v="도립공원"/>
    <s v="남한산성"/>
    <n v="322020110029728"/>
    <n v="2020"/>
    <s v="SKT"/>
    <x v="3"/>
    <n v="2"/>
    <n v="1820"/>
    <n v="30"/>
    <x v="11"/>
    <n v="15"/>
    <n v="66"/>
    <n v="25"/>
    <n v="37.486136111111122"/>
    <n v="127.18127777777779"/>
  </r>
  <r>
    <s v="도립공원"/>
    <s v="남한산성"/>
    <n v="322020110029846"/>
    <n v="2020"/>
    <s v="SKT"/>
    <x v="3"/>
    <n v="2"/>
    <n v="2137.5"/>
    <n v="30"/>
    <x v="1"/>
    <n v="15"/>
    <n v="133"/>
    <n v="14"/>
    <n v="37.437341666666661"/>
    <n v="127.2218361111111"/>
  </r>
  <r>
    <s v="도립공원"/>
    <s v="남한산성"/>
    <n v="322020110031226"/>
    <n v="2020"/>
    <s v="SKT"/>
    <x v="3"/>
    <n v="2"/>
    <n v="2630"/>
    <n v="30"/>
    <x v="11"/>
    <n v="15.5"/>
    <n v="66"/>
    <n v="25"/>
    <n v="37.486136111111122"/>
    <n v="127.18127777777779"/>
  </r>
  <r>
    <s v="도립공원"/>
    <s v="남한산성"/>
    <n v="322020110034251"/>
    <n v="2020"/>
    <s v="SKT"/>
    <x v="3"/>
    <n v="2"/>
    <n v="1820"/>
    <n v="30"/>
    <x v="1"/>
    <n v="15"/>
    <n v="286"/>
    <n v="14"/>
    <n v="37.432469444444443"/>
    <n v="127.1940027777778"/>
  </r>
  <r>
    <s v="도립공원"/>
    <s v="남한산성"/>
    <n v="322020110034268"/>
    <n v="2020"/>
    <s v="SKT"/>
    <x v="3"/>
    <n v="2"/>
    <n v="2137.5"/>
    <n v="30"/>
    <x v="1"/>
    <n v="15"/>
    <n v="286"/>
    <n v="14"/>
    <n v="37.432469444444443"/>
    <n v="127.1940027777778"/>
  </r>
  <r>
    <s v="도립공원"/>
    <s v="남한산성"/>
    <n v="322020110034286"/>
    <n v="2020"/>
    <s v="SKT"/>
    <x v="0"/>
    <n v="1"/>
    <n v="2147.4"/>
    <n v="30"/>
    <x v="1"/>
    <n v="15"/>
    <n v="286"/>
    <n v="14"/>
    <n v="37.432469444444443"/>
    <n v="127.1940027777778"/>
  </r>
  <r>
    <s v="도립공원"/>
    <s v="남한산성"/>
    <n v="322020110034881"/>
    <n v="2020"/>
    <s v="SKT"/>
    <x v="8"/>
    <m/>
    <n v="3700"/>
    <m/>
    <x v="1"/>
    <n v="22.3"/>
    <n v="254"/>
    <n v="14"/>
    <n v="37.431683333333332"/>
    <n v="127.1967777777778"/>
  </r>
  <r>
    <s v="도립공원"/>
    <s v="남한산성"/>
    <n v="322020110036156"/>
    <n v="2020"/>
    <s v="LG U+"/>
    <x v="8"/>
    <m/>
    <n v="3500"/>
    <m/>
    <x v="13"/>
    <n v="21.5"/>
    <n v="56"/>
    <n v="16"/>
    <n v="37.451077777777783"/>
    <n v="127.17437777777781"/>
  </r>
  <r>
    <s v="도립공원"/>
    <s v="남한산성"/>
    <n v="322020110038110"/>
    <n v="2020"/>
    <s v="SKT"/>
    <x v="8"/>
    <m/>
    <n v="3700"/>
    <m/>
    <x v="0"/>
    <n v="22.3"/>
    <n v="186"/>
    <n v="30"/>
    <n v="37.454900000000002"/>
    <n v="127.17243888888891"/>
  </r>
  <r>
    <s v="도립공원"/>
    <s v="남한산성"/>
    <n v="322020110038706"/>
    <n v="2020"/>
    <s v="KT"/>
    <x v="8"/>
    <m/>
    <n v="3600"/>
    <m/>
    <x v="4"/>
    <n v="14.5"/>
    <n v="37"/>
    <n v="7"/>
    <n v="37.48813611111111"/>
    <n v="127.21458333333329"/>
  </r>
  <r>
    <s v="도립공원"/>
    <s v="남한산성"/>
    <n v="322020110040562"/>
    <n v="2020"/>
    <s v="KT"/>
    <x v="8"/>
    <m/>
    <n v="3600"/>
    <m/>
    <x v="1"/>
    <n v="14.5"/>
    <n v="46"/>
    <n v="16"/>
    <n v="37.487483333333337"/>
    <n v="127.2193"/>
  </r>
  <r>
    <s v="도립공원"/>
    <s v="남한산성"/>
    <n v="322020110041511"/>
    <n v="2020"/>
    <s v="LG U+"/>
    <x v="3"/>
    <n v="2"/>
    <n v="2120"/>
    <n v="60"/>
    <x v="1"/>
    <n v="14"/>
    <n v="56"/>
    <n v="16"/>
    <n v="37.431980555555548"/>
    <n v="127.1932888888889"/>
  </r>
  <r>
    <s v="도립공원"/>
    <s v="남한산성"/>
    <n v="322020110042773"/>
    <n v="2020"/>
    <s v="LG U+"/>
    <x v="8"/>
    <m/>
    <n v="3500"/>
    <m/>
    <x v="19"/>
    <n v="21.5"/>
    <n v="51"/>
    <n v="11"/>
    <n v="37.436063888888889"/>
    <n v="127.2139611111111"/>
  </r>
  <r>
    <s v="도립공원"/>
    <s v="남한산성"/>
    <n v="322020110043034"/>
    <n v="2020"/>
    <s v="SKT"/>
    <x v="3"/>
    <n v="2"/>
    <n v="879"/>
    <n v="30"/>
    <x v="0"/>
    <n v="13.5"/>
    <n v="188"/>
    <n v="30"/>
    <n v="37.454480555555563"/>
    <n v="127.1724583333333"/>
  </r>
  <r>
    <s v="도립공원"/>
    <s v="남한산성"/>
    <n v="322020110043065"/>
    <n v="2020"/>
    <s v="SKT"/>
    <x v="0"/>
    <n v="1"/>
    <n v="2147.4"/>
    <n v="30"/>
    <x v="0"/>
    <n v="15"/>
    <n v="188"/>
    <n v="30"/>
    <n v="37.454480555555563"/>
    <n v="127.1724583333333"/>
  </r>
  <r>
    <s v="도립공원"/>
    <s v="남한산성"/>
    <n v="322020110043433"/>
    <n v="2020"/>
    <s v="KT"/>
    <x v="8"/>
    <m/>
    <n v="3600"/>
    <m/>
    <x v="1"/>
    <n v="14.5"/>
    <n v="42"/>
    <n v="16"/>
    <n v="37.431861111111111"/>
    <n v="127.1916416666667"/>
  </r>
  <r>
    <s v="도립공원"/>
    <s v="남한산성"/>
    <n v="322020110043882"/>
    <n v="2020"/>
    <s v="SKT"/>
    <x v="3"/>
    <n v="2"/>
    <n v="2137.5"/>
    <n v="30"/>
    <x v="0"/>
    <n v="15"/>
    <n v="188"/>
    <n v="30"/>
    <n v="37.454480555555563"/>
    <n v="127.1724583333333"/>
  </r>
  <r>
    <s v="도립공원"/>
    <s v="남한산성"/>
    <n v="322020110043943"/>
    <n v="2020"/>
    <s v="SKT"/>
    <x v="3"/>
    <n v="2"/>
    <n v="1820"/>
    <n v="30"/>
    <x v="0"/>
    <n v="15"/>
    <n v="188"/>
    <n v="30"/>
    <n v="37.454480555555563"/>
    <n v="127.1724583333333"/>
  </r>
  <r>
    <s v="도립공원"/>
    <s v="남한산성"/>
    <n v="322020110046741"/>
    <n v="2020"/>
    <s v="SKT"/>
    <x v="3"/>
    <n v="2"/>
    <n v="2137.5"/>
    <n v="30"/>
    <x v="0"/>
    <n v="15"/>
    <n v="50"/>
    <n v="30"/>
    <n v="37.464686111111106"/>
    <n v="127.1615333333333"/>
  </r>
  <r>
    <s v="도립공원"/>
    <s v="남한산성"/>
    <n v="322020110046953"/>
    <n v="2020"/>
    <s v="SKT"/>
    <x v="0"/>
    <n v="1"/>
    <n v="2147.4"/>
    <n v="30"/>
    <x v="0"/>
    <n v="15"/>
    <n v="50"/>
    <n v="30"/>
    <n v="37.464686111111106"/>
    <n v="127.1615333333333"/>
  </r>
  <r>
    <s v="도립공원"/>
    <s v="남한산성"/>
    <n v="322020110047231"/>
    <n v="2020"/>
    <s v="SKT"/>
    <x v="3"/>
    <n v="2"/>
    <n v="1820"/>
    <n v="30"/>
    <x v="0"/>
    <n v="15"/>
    <n v="50"/>
    <n v="30"/>
    <n v="37.464691666666667"/>
    <n v="127.161525"/>
  </r>
  <r>
    <s v="도립공원"/>
    <s v="남한산성"/>
    <n v="322020110047479"/>
    <n v="2020"/>
    <s v="SKT"/>
    <x v="3"/>
    <n v="2"/>
    <n v="2137.5"/>
    <n v="30"/>
    <x v="1"/>
    <n v="15"/>
    <n v="292"/>
    <n v="14"/>
    <n v="37.485827777777779"/>
    <n v="127.21084999999999"/>
  </r>
  <r>
    <s v="도립공원"/>
    <s v="남한산성"/>
    <n v="322020110048100"/>
    <n v="2020"/>
    <s v="SKT"/>
    <x v="3"/>
    <n v="2"/>
    <n v="1820"/>
    <n v="30"/>
    <x v="1"/>
    <n v="15"/>
    <n v="292"/>
    <n v="14"/>
    <n v="37.485827777777779"/>
    <n v="127.21084999999999"/>
  </r>
  <r>
    <s v="도립공원"/>
    <s v="남한산성"/>
    <n v="322020110048127"/>
    <n v="2020"/>
    <s v="SKT"/>
    <x v="0"/>
    <n v="1"/>
    <n v="2147.4"/>
    <n v="30"/>
    <x v="1"/>
    <n v="15"/>
    <n v="292"/>
    <n v="14"/>
    <n v="37.485827777777779"/>
    <n v="127.21084999999999"/>
  </r>
  <r>
    <s v="도립공원"/>
    <s v="남한산성"/>
    <n v="322020110048532"/>
    <n v="2020"/>
    <s v="KT"/>
    <x v="8"/>
    <m/>
    <n v="3600"/>
    <m/>
    <x v="1"/>
    <n v="21"/>
    <n v="36"/>
    <n v="16"/>
    <n v="37.43161111111111"/>
    <n v="127.1997527777778"/>
  </r>
  <r>
    <s v="도립공원"/>
    <s v="남한산성"/>
    <n v="322020110048533"/>
    <n v="2020"/>
    <s v="KT"/>
    <x v="8"/>
    <m/>
    <n v="3600"/>
    <m/>
    <x v="2"/>
    <n v="21"/>
    <n v="62"/>
    <n v="42"/>
    <n v="37.43366944444444"/>
    <n v="127.2039333333333"/>
  </r>
  <r>
    <s v="도립공원"/>
    <s v="남한산성"/>
    <n v="322020110048559"/>
    <n v="2020"/>
    <s v="KT"/>
    <x v="8"/>
    <m/>
    <n v="3600"/>
    <m/>
    <x v="1"/>
    <n v="14.5"/>
    <n v="36"/>
    <n v="16"/>
    <n v="37.431991666666661"/>
    <n v="127.19652499999999"/>
  </r>
  <r>
    <s v="도립공원"/>
    <s v="남한산성"/>
    <n v="322020110051817"/>
    <n v="2020"/>
    <s v="LG U+"/>
    <x v="8"/>
    <m/>
    <n v="3500"/>
    <m/>
    <x v="2"/>
    <n v="21.5"/>
    <n v="55"/>
    <n v="15"/>
    <n v="37.436933333333329"/>
    <n v="127.2087416666667"/>
  </r>
  <r>
    <s v="도립공원"/>
    <s v="남한산성"/>
    <n v="322020110053879"/>
    <n v="2020"/>
    <s v="KT"/>
    <x v="8"/>
    <m/>
    <n v="3600"/>
    <m/>
    <x v="8"/>
    <n v="21"/>
    <n v="52"/>
    <n v="32"/>
    <n v="37.436919444444442"/>
    <n v="127.2087555555556"/>
  </r>
  <r>
    <s v="도립공원"/>
    <s v="남한산성"/>
    <n v="322020110054370"/>
    <n v="2020"/>
    <s v="KT"/>
    <x v="8"/>
    <m/>
    <n v="3600"/>
    <m/>
    <x v="14"/>
    <n v="21"/>
    <n v="42"/>
    <n v="22"/>
    <n v="37.436661111111107"/>
    <n v="127.21322499999999"/>
  </r>
  <r>
    <s v="도립공원"/>
    <s v="남한산성"/>
    <n v="322020110058738"/>
    <n v="2020"/>
    <s v="SKT"/>
    <x v="7"/>
    <m/>
    <n v="3700"/>
    <m/>
    <x v="1"/>
    <n v="22.3"/>
    <n v="61"/>
    <n v="16"/>
    <n v="37.467516666666668"/>
    <n v="127.2466638888889"/>
  </r>
  <r>
    <s v="도립공원"/>
    <s v="남한산성"/>
    <n v="322020110059292"/>
    <n v="2020"/>
    <s v="LG U+"/>
    <x v="8"/>
    <m/>
    <n v="3500"/>
    <m/>
    <x v="1"/>
    <n v="23.8"/>
    <n v="56"/>
    <n v="16"/>
    <n v="37.48650277777778"/>
    <n v="127.2120972222222"/>
  </r>
  <r>
    <s v="도립공원"/>
    <s v="남한산성"/>
    <n v="322020110060220"/>
    <n v="2020"/>
    <s v="LG U+"/>
    <x v="3"/>
    <n v="2"/>
    <n v="2120"/>
    <n v="60"/>
    <x v="22"/>
    <n v="12"/>
    <n v="49"/>
    <n v="9"/>
    <n v="37.44991944444444"/>
    <n v="127.17266944444449"/>
  </r>
  <r>
    <s v="도립공원"/>
    <s v="남한산성"/>
    <n v="322020110060300"/>
    <n v="2020"/>
    <s v="LG U+"/>
    <x v="3"/>
    <n v="2"/>
    <n v="889"/>
    <n v="40"/>
    <x v="22"/>
    <n v="12.5"/>
    <n v="53"/>
    <n v="13"/>
    <n v="37.44991944444444"/>
    <n v="127.17266944444449"/>
  </r>
  <r>
    <s v="도립공원"/>
    <s v="남한산성"/>
    <n v="322020110063983"/>
    <n v="2020"/>
    <s v="SKT"/>
    <x v="8"/>
    <m/>
    <n v="3700"/>
    <m/>
    <x v="2"/>
    <n v="22.3"/>
    <n v="118"/>
    <n v="15"/>
    <n v="37.46436666666667"/>
    <n v="127.1704138888889"/>
  </r>
  <r>
    <s v="도립공원"/>
    <s v="남한산성"/>
    <n v="322020110065659"/>
    <n v="2020"/>
    <s v="LG U+"/>
    <x v="3"/>
    <n v="2"/>
    <n v="2120"/>
    <n v="60"/>
    <x v="6"/>
    <n v="14"/>
    <n v="49"/>
    <n v="9"/>
    <n v="37.436052777777768"/>
    <n v="127.2139472222222"/>
  </r>
  <r>
    <s v="도립공원"/>
    <s v="남한산성"/>
    <n v="322020110065660"/>
    <n v="2020"/>
    <s v="LG U+"/>
    <x v="3"/>
    <n v="2"/>
    <n v="2120"/>
    <n v="60"/>
    <x v="6"/>
    <n v="14"/>
    <n v="52"/>
    <n v="12"/>
    <n v="37.436652777777773"/>
    <n v="127.21330555555561"/>
  </r>
  <r>
    <s v="도립공원"/>
    <s v="남한산성"/>
    <n v="322020110065751"/>
    <n v="2020"/>
    <s v="LG U+"/>
    <x v="3"/>
    <n v="2"/>
    <n v="2120"/>
    <n v="60"/>
    <x v="0"/>
    <n v="14"/>
    <n v="80"/>
    <n v="40"/>
    <n v="37.454608333333333"/>
    <n v="127.1724194444444"/>
  </r>
  <r>
    <s v="도립공원"/>
    <s v="남한산성"/>
    <n v="322020110065766"/>
    <n v="2020"/>
    <s v="LG U+"/>
    <x v="3"/>
    <n v="2"/>
    <n v="889"/>
    <n v="40"/>
    <x v="0"/>
    <n v="14.5"/>
    <n v="80"/>
    <n v="40"/>
    <n v="37.454608333333333"/>
    <n v="127.1724194444444"/>
  </r>
  <r>
    <s v="도립공원"/>
    <s v="남한산성"/>
    <n v="322020110066174"/>
    <n v="2020"/>
    <s v="KT"/>
    <x v="3"/>
    <n v="2"/>
    <n v="1840"/>
    <n v="30"/>
    <x v="1"/>
    <n v="17.5"/>
    <n v="41"/>
    <n v="16"/>
    <n v="37.43749722222222"/>
    <n v="127.2255472222222"/>
  </r>
  <r>
    <s v="도립공원"/>
    <s v="남한산성"/>
    <n v="322020110067133"/>
    <n v="2020"/>
    <s v="LG U+"/>
    <x v="8"/>
    <m/>
    <n v="3500"/>
    <m/>
    <x v="0"/>
    <n v="21.5"/>
    <n v="80"/>
    <n v="40"/>
    <n v="37.454916666666669"/>
    <n v="127.1724333333333"/>
  </r>
  <r>
    <s v="도립공원"/>
    <s v="남한산성"/>
    <n v="322020110068567"/>
    <n v="2020"/>
    <s v="LG U+"/>
    <x v="8"/>
    <m/>
    <n v="3500"/>
    <m/>
    <x v="1"/>
    <n v="21.5"/>
    <n v="56"/>
    <n v="16"/>
    <n v="37.431511111111107"/>
    <n v="127.2002638888889"/>
  </r>
  <r>
    <s v="도립공원"/>
    <s v="남한산성"/>
    <n v="322020110069492"/>
    <n v="2020"/>
    <s v="LG U+"/>
    <x v="31"/>
    <m/>
    <n v="3500"/>
    <m/>
    <x v="5"/>
    <n v="12"/>
    <n v="49"/>
    <n v="9"/>
    <n v="37.447627777777782"/>
    <n v="127.17609166666669"/>
  </r>
  <r>
    <s v="도립공원"/>
    <s v="남한산성"/>
    <n v="322021110000086"/>
    <n v="2021"/>
    <s v="SKT"/>
    <x v="31"/>
    <m/>
    <n v="3700"/>
    <m/>
    <x v="5"/>
    <n v="16"/>
    <n v="220"/>
    <n v="170"/>
    <n v="37.447627777777782"/>
    <n v="127.17609166666669"/>
  </r>
  <r>
    <s v="도립공원"/>
    <s v="남한산성"/>
    <n v="322021110001034"/>
    <n v="2021"/>
    <s v="LG U+"/>
    <x v="3"/>
    <n v="2"/>
    <n v="2120"/>
    <n v="60"/>
    <x v="1"/>
    <n v="14"/>
    <n v="56"/>
    <n v="16"/>
    <n v="37.432008333333329"/>
    <n v="127.1966027777778"/>
  </r>
  <r>
    <s v="도립공원"/>
    <s v="남한산성"/>
    <n v="322021110001719"/>
    <n v="2021"/>
    <s v="LG U+"/>
    <x v="3"/>
    <n v="2"/>
    <n v="2650"/>
    <n v="60"/>
    <x v="22"/>
    <n v="15"/>
    <n v="53"/>
    <n v="13"/>
    <n v="37.462202777777783"/>
    <n v="127.157775"/>
  </r>
  <r>
    <s v="도립공원"/>
    <s v="남한산성"/>
    <n v="322021110001732"/>
    <n v="2021"/>
    <s v="LG U+"/>
    <x v="3"/>
    <n v="2"/>
    <n v="889"/>
    <n v="40"/>
    <x v="1"/>
    <n v="14.5"/>
    <n v="56"/>
    <n v="16"/>
    <n v="37.459266666666672"/>
    <n v="127.2203972222222"/>
  </r>
  <r>
    <s v="도립공원"/>
    <s v="남한산성"/>
    <n v="322021110001742"/>
    <n v="2021"/>
    <s v="LG U+"/>
    <x v="3"/>
    <n v="2"/>
    <n v="889"/>
    <n v="40"/>
    <x v="22"/>
    <n v="14.5"/>
    <n v="53"/>
    <n v="13"/>
    <n v="37.462202777777783"/>
    <n v="127.157775"/>
  </r>
  <r>
    <s v="도립공원"/>
    <s v="남한산성"/>
    <n v="322021110007033"/>
    <n v="2021"/>
    <s v="SKT"/>
    <x v="8"/>
    <m/>
    <n v="3700"/>
    <m/>
    <x v="1"/>
    <n v="22.3"/>
    <n v="140"/>
    <n v="14"/>
    <n v="37.439238888888887"/>
    <n v="127.2293194444444"/>
  </r>
  <r>
    <s v="도립공원"/>
    <s v="남한산성"/>
    <n v="322021110009885"/>
    <n v="2021"/>
    <s v="SKT"/>
    <x v="8"/>
    <m/>
    <n v="3700"/>
    <m/>
    <x v="2"/>
    <n v="22.3"/>
    <n v="134"/>
    <n v="15"/>
    <n v="37.434958333333327"/>
    <n v="127.1809694444444"/>
  </r>
  <r>
    <s v="도립공원"/>
    <s v="남한산성"/>
    <n v="322021110010814"/>
    <n v="2021"/>
    <s v="SKT"/>
    <x v="7"/>
    <m/>
    <n v="3700"/>
    <m/>
    <x v="1"/>
    <n v="22.3"/>
    <n v="45"/>
    <n v="16"/>
    <n v="37.459816666666669"/>
    <n v="127.2402638888889"/>
  </r>
  <r>
    <s v="도립공원"/>
    <s v="남한산성"/>
    <n v="322021110010822"/>
    <n v="2021"/>
    <s v="SKT"/>
    <x v="7"/>
    <m/>
    <n v="3700"/>
    <m/>
    <x v="1"/>
    <n v="22.3"/>
    <n v="30"/>
    <n v="16"/>
    <n v="37.455016666666673"/>
    <n v="127.2336777777778"/>
  </r>
  <r>
    <s v="도립공원"/>
    <s v="남한산성"/>
    <n v="322021110012423"/>
    <n v="2021"/>
    <s v="SKT"/>
    <x v="7"/>
    <m/>
    <n v="3700"/>
    <m/>
    <x v="1"/>
    <n v="16.5"/>
    <n v="190"/>
    <n v="16"/>
    <n v="37.449783333333329"/>
    <n v="127.22818333333331"/>
  </r>
  <r>
    <s v="도립공원"/>
    <s v="남한산성"/>
    <n v="322021110013044"/>
    <n v="2021"/>
    <s v="SKT"/>
    <x v="7"/>
    <m/>
    <n v="3700"/>
    <m/>
    <x v="1"/>
    <n v="22.3"/>
    <n v="228"/>
    <n v="16"/>
    <n v="37.467005555555559"/>
    <n v="127.2017"/>
  </r>
  <r>
    <s v="도립공원"/>
    <s v="남한산성"/>
    <n v="322021110013049"/>
    <n v="2021"/>
    <s v="SKT"/>
    <x v="7"/>
    <m/>
    <n v="3700"/>
    <m/>
    <x v="1"/>
    <n v="22.3"/>
    <n v="46"/>
    <n v="16"/>
    <n v="37.474375000000002"/>
    <n v="127.1936388888889"/>
  </r>
  <r>
    <s v="도립공원"/>
    <s v="남한산성"/>
    <n v="322021110013050"/>
    <n v="2021"/>
    <s v="SKT"/>
    <x v="7"/>
    <m/>
    <n v="3700"/>
    <m/>
    <x v="9"/>
    <n v="22.3"/>
    <n v="362"/>
    <n v="12"/>
    <n v="37.477227777777777"/>
    <n v="127.17980277777779"/>
  </r>
  <r>
    <s v="도립공원"/>
    <s v="남한산성"/>
    <n v="322021110013051"/>
    <n v="2021"/>
    <s v="SKT"/>
    <x v="7"/>
    <m/>
    <n v="3700"/>
    <m/>
    <x v="1"/>
    <n v="22.3"/>
    <n v="67"/>
    <n v="16"/>
    <n v="37.466233333333342"/>
    <n v="127.2075416666667"/>
  </r>
  <r>
    <s v="도립공원"/>
    <s v="남한산성"/>
    <n v="322021110013053"/>
    <n v="2021"/>
    <s v="SKT"/>
    <x v="7"/>
    <m/>
    <n v="3700"/>
    <m/>
    <x v="1"/>
    <n v="22.3"/>
    <n v="62"/>
    <n v="16"/>
    <n v="37.455475"/>
    <n v="127.2265638888889"/>
  </r>
  <r>
    <s v="도립공원"/>
    <s v="남한산성"/>
    <n v="322021110013055"/>
    <n v="2021"/>
    <s v="SKT"/>
    <x v="7"/>
    <m/>
    <n v="3700"/>
    <m/>
    <x v="9"/>
    <n v="22.3"/>
    <n v="190"/>
    <n v="12"/>
    <n v="37.475252777777783"/>
    <n v="127.226325"/>
  </r>
  <r>
    <s v="도립공원"/>
    <s v="남한산성"/>
    <n v="322021110013057"/>
    <n v="2021"/>
    <s v="SKT"/>
    <x v="7"/>
    <m/>
    <n v="3700"/>
    <m/>
    <x v="0"/>
    <n v="22.3"/>
    <n v="180"/>
    <n v="25"/>
    <n v="37.471469444444438"/>
    <n v="127.2253916666667"/>
  </r>
  <r>
    <s v="도립공원"/>
    <s v="남한산성"/>
    <n v="322021110013058"/>
    <n v="2021"/>
    <s v="SKT"/>
    <x v="7"/>
    <m/>
    <n v="3700"/>
    <m/>
    <x v="1"/>
    <n v="22.3"/>
    <n v="187"/>
    <n v="16"/>
    <n v="37.474136111111108"/>
    <n v="127.2332222222222"/>
  </r>
  <r>
    <s v="도립공원"/>
    <s v="남한산성"/>
    <n v="322021110013059"/>
    <n v="2021"/>
    <s v="SKT"/>
    <x v="7"/>
    <m/>
    <n v="3700"/>
    <m/>
    <x v="1"/>
    <n v="22.3"/>
    <n v="42"/>
    <n v="16"/>
    <n v="37.459858333333337"/>
    <n v="127.2214888888889"/>
  </r>
  <r>
    <s v="도립공원"/>
    <s v="남한산성"/>
    <n v="322021110013085"/>
    <n v="2021"/>
    <s v="SKT"/>
    <x v="0"/>
    <n v="1"/>
    <n v="2147.4"/>
    <n v="20"/>
    <x v="6"/>
    <n v="14.5"/>
    <n v="182"/>
    <n v="2"/>
    <n v="37.430694444444441"/>
    <n v="127.1993416666667"/>
  </r>
  <r>
    <s v="도립공원"/>
    <s v="남한산성"/>
    <n v="322021110013101"/>
    <n v="2021"/>
    <s v="SKT"/>
    <x v="4"/>
    <n v="1"/>
    <n v="879"/>
    <n v="20"/>
    <x v="6"/>
    <n v="13.5"/>
    <n v="182"/>
    <n v="2"/>
    <n v="37.430694444444441"/>
    <n v="127.1993416666667"/>
  </r>
  <r>
    <s v="도립공원"/>
    <s v="남한산성"/>
    <n v="322021110013105"/>
    <n v="2021"/>
    <s v="SKT"/>
    <x v="4"/>
    <n v="1"/>
    <n v="1820"/>
    <n v="30"/>
    <x v="6"/>
    <n v="14.5"/>
    <n v="182"/>
    <n v="2"/>
    <n v="37.430694444444441"/>
    <n v="127.1993416666667"/>
  </r>
  <r>
    <s v="도립공원"/>
    <s v="남한산성"/>
    <n v="322021110013233"/>
    <n v="2021"/>
    <s v="SKT"/>
    <x v="8"/>
    <m/>
    <n v="3700"/>
    <m/>
    <x v="1"/>
    <n v="22.3"/>
    <n v="66"/>
    <n v="16"/>
    <n v="37.487566666666673"/>
    <n v="127.2192888888889"/>
  </r>
  <r>
    <s v="도립공원"/>
    <s v="남한산성"/>
    <n v="322021110013282"/>
    <n v="2021"/>
    <s v="SKT"/>
    <x v="4"/>
    <n v="1"/>
    <n v="2137.5"/>
    <n v="20"/>
    <x v="6"/>
    <n v="14.5"/>
    <n v="182"/>
    <n v="2"/>
    <n v="37.430694444444441"/>
    <n v="127.1993416666667"/>
  </r>
  <r>
    <s v="도립공원"/>
    <s v="남한산성"/>
    <n v="322021110013903"/>
    <n v="2021"/>
    <s v="SKT"/>
    <x v="7"/>
    <m/>
    <n v="3700"/>
    <m/>
    <x v="1"/>
    <n v="22.3"/>
    <n v="364"/>
    <n v="16"/>
    <n v="37.477138888888888"/>
    <n v="127.1958472222222"/>
  </r>
  <r>
    <s v="도립공원"/>
    <s v="남한산성"/>
    <n v="322021110013904"/>
    <n v="2021"/>
    <s v="SKT"/>
    <x v="7"/>
    <m/>
    <n v="3700"/>
    <m/>
    <x v="1"/>
    <n v="22.3"/>
    <n v="337"/>
    <n v="16"/>
    <n v="37.477138888888888"/>
    <n v="127.189075"/>
  </r>
  <r>
    <s v="도립공원"/>
    <s v="남한산성"/>
    <n v="322021110013905"/>
    <n v="2021"/>
    <s v="SKT"/>
    <x v="7"/>
    <m/>
    <n v="3700"/>
    <m/>
    <x v="0"/>
    <n v="22.3"/>
    <n v="400"/>
    <n v="25"/>
    <n v="37.473841666666672"/>
    <n v="127.1961666666667"/>
  </r>
  <r>
    <s v="도립공원"/>
    <s v="남한산성"/>
    <n v="322021110013906"/>
    <n v="2021"/>
    <s v="SKT"/>
    <x v="7"/>
    <m/>
    <n v="3700"/>
    <m/>
    <x v="1"/>
    <n v="22.3"/>
    <n v="19"/>
    <n v="16"/>
    <n v="37.469241666666669"/>
    <n v="127.20050000000001"/>
  </r>
  <r>
    <s v="도립공원"/>
    <s v="남한산성"/>
    <n v="322021110013907"/>
    <n v="2021"/>
    <s v="SKT"/>
    <x v="7"/>
    <m/>
    <n v="3700"/>
    <m/>
    <x v="1"/>
    <n v="22.3"/>
    <n v="174"/>
    <n v="16"/>
    <n v="37.474355555555547"/>
    <n v="127.2310277777778"/>
  </r>
  <r>
    <s v="도립공원"/>
    <s v="남한산성"/>
    <n v="322021110014703"/>
    <n v="2021"/>
    <s v="KT"/>
    <x v="31"/>
    <m/>
    <n v="3600"/>
    <m/>
    <x v="5"/>
    <n v="16"/>
    <n v="33"/>
    <n v="3"/>
    <n v="37.447627777777782"/>
    <n v="127.17609166666669"/>
  </r>
  <r>
    <s v="도립공원"/>
    <s v="남한산성"/>
    <n v="322021110015243"/>
    <n v="2021"/>
    <s v="SKT"/>
    <x v="29"/>
    <m/>
    <n v="3700"/>
    <m/>
    <x v="2"/>
    <n v="15"/>
    <n v="182"/>
    <n v="2"/>
    <n v="37.430694444444441"/>
    <n v="127.1993416666667"/>
  </r>
  <r>
    <s v="도립공원"/>
    <s v="남한산성"/>
    <n v="322021110015496"/>
    <n v="2021"/>
    <s v="LG U+"/>
    <x v="31"/>
    <m/>
    <n v="3500"/>
    <m/>
    <x v="5"/>
    <n v="16"/>
    <n v="43"/>
    <n v="3"/>
    <n v="37.430072222222222"/>
    <n v="127.1898083333333"/>
  </r>
  <r>
    <s v="도립공원"/>
    <s v="남한산성"/>
    <n v="322021110015613"/>
    <n v="2021"/>
    <s v="SKT"/>
    <x v="7"/>
    <m/>
    <n v="3700"/>
    <m/>
    <x v="1"/>
    <n v="16.5"/>
    <n v="210"/>
    <n v="16"/>
    <n v="37.464758333333343"/>
    <n v="127.2037916666667"/>
  </r>
  <r>
    <s v="도립공원"/>
    <s v="남한산성"/>
    <n v="322021110015614"/>
    <n v="2021"/>
    <s v="SKT"/>
    <x v="7"/>
    <m/>
    <n v="3700"/>
    <m/>
    <x v="1"/>
    <n v="16.5"/>
    <n v="210"/>
    <n v="16"/>
    <n v="37.451569444444438"/>
    <n v="127.2084416666667"/>
  </r>
  <r>
    <s v="도립공원"/>
    <s v="남한산성"/>
    <n v="322021110015615"/>
    <n v="2021"/>
    <s v="SKT"/>
    <x v="7"/>
    <m/>
    <n v="3700"/>
    <m/>
    <x v="1"/>
    <n v="16.5"/>
    <n v="254"/>
    <n v="16"/>
    <n v="37.476916666666668"/>
    <n v="127.22067777777779"/>
  </r>
  <r>
    <s v="도립공원"/>
    <s v="남한산성"/>
    <n v="322021110015616"/>
    <n v="2021"/>
    <s v="SKT"/>
    <x v="7"/>
    <m/>
    <n v="3700"/>
    <m/>
    <x v="12"/>
    <n v="16.5"/>
    <n v="42"/>
    <n v="6"/>
    <n v="37.453583333333327"/>
    <n v="127.21031944444449"/>
  </r>
  <r>
    <s v="도립공원"/>
    <s v="남한산성"/>
    <n v="322021110015617"/>
    <n v="2021"/>
    <s v="SKT"/>
    <x v="7"/>
    <m/>
    <n v="3700"/>
    <m/>
    <x v="1"/>
    <n v="16.5"/>
    <n v="170"/>
    <n v="16"/>
    <n v="37.455694444444447"/>
    <n v="127.20792222222219"/>
  </r>
  <r>
    <s v="도립공원"/>
    <s v="남한산성"/>
    <n v="322021110017518"/>
    <n v="2021"/>
    <s v="SKT"/>
    <x v="7"/>
    <m/>
    <n v="3700"/>
    <m/>
    <x v="1"/>
    <n v="22.3"/>
    <n v="421"/>
    <n v="12"/>
    <n v="37.472463888888889"/>
    <n v="127.18294166666669"/>
  </r>
  <r>
    <s v="도립공원"/>
    <s v="남한산성"/>
    <n v="322021110017519"/>
    <n v="2021"/>
    <s v="SKT"/>
    <x v="7"/>
    <m/>
    <n v="3700"/>
    <m/>
    <x v="9"/>
    <n v="22.3"/>
    <n v="485"/>
    <n v="12"/>
    <n v="37.480602777777783"/>
    <n v="127.1913222222222"/>
  </r>
  <r>
    <s v="도립공원"/>
    <s v="남한산성"/>
    <n v="322021110017520"/>
    <n v="2021"/>
    <s v="SKT"/>
    <x v="7"/>
    <m/>
    <n v="3700"/>
    <m/>
    <x v="9"/>
    <n v="22.3"/>
    <n v="474"/>
    <n v="12"/>
    <n v="37.480602777777783"/>
    <n v="127.1913222222222"/>
  </r>
  <r>
    <s v="도립공원"/>
    <s v="남한산성"/>
    <n v="322021110019066"/>
    <n v="2021"/>
    <s v="SKT"/>
    <x v="7"/>
    <m/>
    <n v="3700"/>
    <m/>
    <x v="9"/>
    <n v="16.5"/>
    <n v="375"/>
    <n v="12"/>
    <n v="37.473133333333337"/>
    <n v="127.1821194444445"/>
  </r>
  <r>
    <s v="도립공원"/>
    <s v="남한산성"/>
    <n v="322021110019551"/>
    <n v="2021"/>
    <s v="SKT"/>
    <x v="7"/>
    <m/>
    <n v="3700"/>
    <m/>
    <x v="0"/>
    <n v="22.3"/>
    <n v="336"/>
    <n v="25"/>
    <n v="37.477711111111113"/>
    <n v="127.18741666666671"/>
  </r>
  <r>
    <s v="도립공원"/>
    <s v="남한산성"/>
    <n v="322021110021803"/>
    <n v="2021"/>
    <s v="SKT"/>
    <x v="7"/>
    <m/>
    <n v="3700"/>
    <m/>
    <x v="1"/>
    <n v="16.5"/>
    <n v="296"/>
    <n v="16"/>
    <n v="37.473333333333343"/>
    <n v="127.2004444444444"/>
  </r>
  <r>
    <s v="도립공원"/>
    <s v="남한산성"/>
    <n v="322021110021804"/>
    <n v="2021"/>
    <s v="SKT"/>
    <x v="7"/>
    <m/>
    <n v="3700"/>
    <m/>
    <x v="1"/>
    <n v="16.5"/>
    <n v="216"/>
    <n v="16"/>
    <n v="37.475238888888889"/>
    <n v="127.2203333333333"/>
  </r>
  <r>
    <s v="도립공원"/>
    <s v="남한산성"/>
    <n v="322021110022769"/>
    <n v="2021"/>
    <s v="SKT"/>
    <x v="7"/>
    <m/>
    <n v="3700"/>
    <m/>
    <x v="9"/>
    <n v="22.3"/>
    <n v="310"/>
    <n v="12"/>
    <n v="37.473841666666672"/>
    <n v="127.1882638888889"/>
  </r>
  <r>
    <s v="도립공원"/>
    <s v="남한산성"/>
    <n v="322021110022772"/>
    <n v="2021"/>
    <s v="SKT"/>
    <x v="7"/>
    <m/>
    <n v="3700"/>
    <m/>
    <x v="0"/>
    <n v="22.3"/>
    <n v="75"/>
    <n v="25"/>
    <n v="37.458527777777782"/>
    <n v="127.2155111111111"/>
  </r>
  <r>
    <s v="도립공원"/>
    <s v="남한산성"/>
    <n v="322021110023977"/>
    <n v="2021"/>
    <s v="SKT"/>
    <x v="8"/>
    <m/>
    <n v="3700"/>
    <m/>
    <x v="1"/>
    <n v="22.3"/>
    <n v="54"/>
    <n v="16"/>
    <n v="37.432022222222223"/>
    <n v="127.1932694444445"/>
  </r>
  <r>
    <s v="도립공원"/>
    <s v="남한산성"/>
    <n v="322021110029034"/>
    <n v="2021"/>
    <s v="SKT"/>
    <x v="3"/>
    <n v="2"/>
    <n v="2630"/>
    <n v="30"/>
    <x v="1"/>
    <n v="15"/>
    <n v="358"/>
    <n v="16"/>
    <n v="37.480486111111112"/>
    <n v="127.1844722222222"/>
  </r>
  <r>
    <s v="도립공원"/>
    <s v="남한산성"/>
    <n v="322021110029035"/>
    <n v="2021"/>
    <s v="SKT"/>
    <x v="3"/>
    <n v="2"/>
    <n v="2630"/>
    <n v="30"/>
    <x v="0"/>
    <n v="15.5"/>
    <n v="336"/>
    <n v="25"/>
    <n v="37.477711111111113"/>
    <n v="127.18741666666671"/>
  </r>
  <r>
    <s v="도립공원"/>
    <s v="남한산성"/>
    <n v="322021110029375"/>
    <n v="2021"/>
    <s v="SKT"/>
    <x v="7"/>
    <m/>
    <n v="3700"/>
    <m/>
    <x v="1"/>
    <n v="16.5"/>
    <n v="246"/>
    <n v="14"/>
    <n v="37.467458333333333"/>
    <n v="127.1952722222222"/>
  </r>
  <r>
    <s v="도립공원"/>
    <s v="남한산성"/>
    <n v="322021110029725"/>
    <n v="2021"/>
    <s v="LG U+"/>
    <x v="3"/>
    <n v="2"/>
    <n v="889"/>
    <n v="5"/>
    <x v="9"/>
    <n v="4.5"/>
    <n v="56"/>
    <n v="16"/>
    <n v="37.437786111111109"/>
    <n v="127.21965"/>
  </r>
  <r>
    <s v="도립공원"/>
    <s v="남한산성"/>
    <n v="322021110032356"/>
    <n v="2021"/>
    <s v="SKT"/>
    <x v="8"/>
    <m/>
    <n v="3700"/>
    <m/>
    <x v="8"/>
    <n v="22.3"/>
    <n v="14"/>
    <n v="6"/>
    <n v="37.436930555555563"/>
    <n v="127.2087305555556"/>
  </r>
  <r>
    <s v="도립공원"/>
    <s v="남한산성"/>
    <n v="322021110033137"/>
    <n v="2021"/>
    <s v="SKT"/>
    <x v="8"/>
    <m/>
    <n v="3700"/>
    <m/>
    <x v="1"/>
    <n v="22.3"/>
    <n v="66"/>
    <n v="16"/>
    <n v="37.485827777777779"/>
    <n v="127.21084999999999"/>
  </r>
  <r>
    <s v="도립공원"/>
    <s v="남한산성"/>
    <n v="322021110034995"/>
    <n v="2021"/>
    <s v="SKT"/>
    <x v="3"/>
    <n v="2"/>
    <n v="1820"/>
    <n v="30"/>
    <x v="1"/>
    <n v="13.5"/>
    <n v="237"/>
    <n v="14"/>
    <n v="37.470177777777778"/>
    <n v="127.2152333333333"/>
  </r>
  <r>
    <s v="도립공원"/>
    <s v="남한산성"/>
    <n v="322021110035618"/>
    <n v="2021"/>
    <s v="SKT"/>
    <x v="7"/>
    <m/>
    <n v="3700"/>
    <m/>
    <x v="1"/>
    <n v="22.3"/>
    <n v="152"/>
    <n v="16"/>
    <n v="37.455383333333337"/>
    <n v="127.2333138888889"/>
  </r>
  <r>
    <s v="도립공원"/>
    <s v="남한산성"/>
    <n v="322021110036644"/>
    <n v="2021"/>
    <s v="LG U+"/>
    <x v="3"/>
    <n v="2"/>
    <n v="889"/>
    <n v="40"/>
    <x v="6"/>
    <n v="14.5"/>
    <n v="55"/>
    <n v="15"/>
    <n v="37.436652777777773"/>
    <n v="127.21319722222221"/>
  </r>
  <r>
    <s v="도립공원"/>
    <s v="남한산성"/>
    <n v="322021110036698"/>
    <n v="2021"/>
    <s v="SKT"/>
    <x v="8"/>
    <m/>
    <n v="3700"/>
    <m/>
    <x v="1"/>
    <n v="22.3"/>
    <n v="115"/>
    <n v="14"/>
    <n v="37.437491666666673"/>
    <n v="127.2255277777778"/>
  </r>
  <r>
    <s v="도립공원"/>
    <s v="남한산성"/>
    <n v="322021110036703"/>
    <n v="2021"/>
    <s v="SKT"/>
    <x v="7"/>
    <m/>
    <n v="3700"/>
    <m/>
    <x v="1"/>
    <n v="16.5"/>
    <n v="237"/>
    <n v="14"/>
    <n v="37.470177777777778"/>
    <n v="127.2152333333333"/>
  </r>
  <r>
    <s v="도립공원"/>
    <s v="남한산성"/>
    <n v="322021110037633"/>
    <n v="2021"/>
    <s v="KT"/>
    <x v="17"/>
    <n v="3"/>
    <n v="2167.1999999999998"/>
    <n v="30"/>
    <x v="5"/>
    <n v="16"/>
    <n v="33"/>
    <n v="1"/>
    <n v="37.431102777777767"/>
    <n v="127.1931638888889"/>
  </r>
  <r>
    <s v="도립공원"/>
    <s v="남한산성"/>
    <n v="322021110037636"/>
    <n v="2021"/>
    <s v="KT"/>
    <x v="33"/>
    <n v="3"/>
    <n v="1840"/>
    <n v="20"/>
    <x v="5"/>
    <n v="16"/>
    <n v="40"/>
    <n v="1"/>
    <n v="37.431102777777767"/>
    <n v="127.1931638888889"/>
  </r>
  <r>
    <s v="도립공원"/>
    <s v="남한산성"/>
    <n v="322021110037647"/>
    <n v="2021"/>
    <s v="KT"/>
    <x v="31"/>
    <m/>
    <n v="3600"/>
    <m/>
    <x v="5"/>
    <n v="16"/>
    <n v="40"/>
    <n v="3"/>
    <n v="37.431102777777767"/>
    <n v="127.1931638888889"/>
  </r>
  <r>
    <s v="도립공원"/>
    <s v="남한산성"/>
    <n v="322021110038755"/>
    <n v="2021"/>
    <s v="SKT"/>
    <x v="8"/>
    <m/>
    <n v="3700"/>
    <m/>
    <x v="1"/>
    <n v="22.3"/>
    <n v="250"/>
    <n v="16"/>
    <n v="37.432569444444439"/>
    <n v="127.1902111111111"/>
  </r>
  <r>
    <s v="도립공원"/>
    <s v="남한산성"/>
    <n v="322021110041091"/>
    <n v="2021"/>
    <s v="SKT"/>
    <x v="8"/>
    <m/>
    <n v="3700"/>
    <m/>
    <x v="12"/>
    <n v="22.3"/>
    <n v="162"/>
    <n v="12"/>
    <n v="37.433688888888888"/>
    <n v="127.2039166666667"/>
  </r>
  <r>
    <s v="도립공원"/>
    <s v="남한산성"/>
    <n v="322021110042305"/>
    <n v="2021"/>
    <s v="SKT"/>
    <x v="8"/>
    <m/>
    <n v="3700"/>
    <m/>
    <x v="12"/>
    <n v="22.3"/>
    <n v="166"/>
    <n v="12"/>
    <n v="37.437363888888889"/>
    <n v="127.2131222222222"/>
  </r>
  <r>
    <s v="도립공원"/>
    <s v="남한산성"/>
    <n v="322021110043145"/>
    <n v="2021"/>
    <s v="LG U+"/>
    <x v="8"/>
    <m/>
    <n v="3500"/>
    <m/>
    <x v="1"/>
    <n v="21.5"/>
    <n v="56"/>
    <n v="16"/>
    <n v="37.468030555555558"/>
    <n v="127.169875"/>
  </r>
  <r>
    <s v="도립공원"/>
    <s v="남한산성"/>
    <n v="322021110043724"/>
    <n v="2021"/>
    <s v="LG U+"/>
    <x v="3"/>
    <n v="4"/>
    <n v="2120"/>
    <n v="60"/>
    <x v="0"/>
    <n v="14"/>
    <n v="80"/>
    <n v="40"/>
    <n v="37.477711111111113"/>
    <n v="127.18741666666671"/>
  </r>
  <r>
    <s v="도립공원"/>
    <s v="남한산성"/>
    <n v="322021110046813"/>
    <n v="2021"/>
    <s v="LG U+"/>
    <x v="3"/>
    <n v="2"/>
    <n v="889"/>
    <n v="40"/>
    <x v="1"/>
    <n v="14.5"/>
    <n v="56"/>
    <n v="16"/>
    <n v="37.477491666666673"/>
    <n v="127.1894888888889"/>
  </r>
  <r>
    <s v="도립공원"/>
    <s v="남한산성"/>
    <n v="322021110047377"/>
    <n v="2021"/>
    <s v="SKT"/>
    <x v="0"/>
    <n v="1"/>
    <n v="2147.4"/>
    <n v="30"/>
    <x v="1"/>
    <n v="13.5"/>
    <n v="286"/>
    <n v="16"/>
    <n v="37.469050000000003"/>
    <n v="127.1936166666667"/>
  </r>
  <r>
    <s v="도립공원"/>
    <s v="남한산성"/>
    <n v="322021110047565"/>
    <n v="2021"/>
    <s v="SKT"/>
    <x v="7"/>
    <m/>
    <n v="3700"/>
    <m/>
    <x v="1"/>
    <n v="16.5"/>
    <n v="286"/>
    <n v="16"/>
    <n v="37.469050000000003"/>
    <n v="127.1936166666667"/>
  </r>
  <r>
    <s v="도립공원"/>
    <s v="남한산성"/>
    <n v="322021110047856"/>
    <n v="2021"/>
    <s v="SKT"/>
    <x v="3"/>
    <n v="2"/>
    <n v="879"/>
    <n v="30"/>
    <x v="1"/>
    <n v="12"/>
    <n v="286"/>
    <n v="16"/>
    <n v="37.469050000000003"/>
    <n v="127.1936166666667"/>
  </r>
  <r>
    <s v="도립공원"/>
    <s v="남한산성"/>
    <n v="322021110048469"/>
    <n v="2021"/>
    <s v="KT"/>
    <x v="3"/>
    <n v="2"/>
    <n v="1840"/>
    <n v="30"/>
    <x v="1"/>
    <n v="15.5"/>
    <n v="30"/>
    <n v="16"/>
    <n v="37.468897222222218"/>
    <n v="127.19368611111111"/>
  </r>
  <r>
    <s v="도립공원"/>
    <s v="남한산성"/>
    <n v="322021110050508"/>
    <n v="2021"/>
    <s v="LG U+"/>
    <x v="3"/>
    <n v="2"/>
    <n v="889"/>
    <n v="40"/>
    <x v="1"/>
    <n v="14.5"/>
    <n v="56"/>
    <n v="16"/>
    <n v="37.468897222222218"/>
    <n v="127.19368611111111"/>
  </r>
  <r>
    <s v="도립공원"/>
    <s v="남한산성"/>
    <n v="322022110001726"/>
    <n v="2022"/>
    <s v="LG U+"/>
    <x v="8"/>
    <m/>
    <n v="3500"/>
    <m/>
    <x v="1"/>
    <n v="21.5"/>
    <n v="56"/>
    <n v="16"/>
    <n v="37.439238888888887"/>
    <n v="127.2293194444444"/>
  </r>
  <r>
    <s v="도립공원"/>
    <s v="남한산성"/>
    <n v="322022110001727"/>
    <n v="2022"/>
    <s v="LG U+"/>
    <x v="8"/>
    <m/>
    <n v="3500"/>
    <m/>
    <x v="1"/>
    <n v="21.5"/>
    <n v="56"/>
    <n v="16"/>
    <n v="37.432008333333329"/>
    <n v="127.1966027777778"/>
  </r>
  <r>
    <s v="도립공원"/>
    <s v="남한산성"/>
    <n v="322022110003919"/>
    <n v="2022"/>
    <s v="LG U+"/>
    <x v="3"/>
    <n v="1"/>
    <n v="889"/>
    <n v="5"/>
    <x v="1"/>
    <n v="4.5"/>
    <n v="56"/>
    <n v="16"/>
    <n v="37.459888888888891"/>
    <n v="127.1834166666667"/>
  </r>
  <r>
    <s v="도립공원"/>
    <s v="남한산성"/>
    <n v="322022110007816"/>
    <n v="2022"/>
    <s v="LG U+"/>
    <x v="8"/>
    <m/>
    <n v="3500"/>
    <m/>
    <x v="1"/>
    <n v="21.5"/>
    <n v="56"/>
    <n v="16"/>
    <n v="37.447483333333331"/>
    <n v="127.18627499999999"/>
  </r>
  <r>
    <s v="도립공원"/>
    <s v="남한산성"/>
    <n v="322022110009453"/>
    <n v="2022"/>
    <s v="KT"/>
    <x v="31"/>
    <m/>
    <n v="3600"/>
    <m/>
    <x v="5"/>
    <n v="16"/>
    <n v="33"/>
    <n v="1"/>
    <n v="37.449747222222221"/>
    <n v="127.1765222222222"/>
  </r>
  <r>
    <s v="도립공원"/>
    <s v="남한산성"/>
    <n v="322022110010259"/>
    <n v="2022"/>
    <s v="KT"/>
    <x v="31"/>
    <m/>
    <n v="3600"/>
    <m/>
    <x v="5"/>
    <n v="16"/>
    <n v="40"/>
    <n v="1"/>
    <n v="37.430216666666666"/>
    <n v="127.19257500000001"/>
  </r>
  <r>
    <s v="도립공원"/>
    <s v="남한산성"/>
    <n v="322022110025914"/>
    <n v="2022"/>
    <s v="SKT"/>
    <x v="8"/>
    <m/>
    <n v="3700"/>
    <m/>
    <x v="12"/>
    <n v="21.5"/>
    <n v="156"/>
    <n v="9"/>
    <n v="37.436063888888889"/>
    <n v="127.2139611111111"/>
  </r>
  <r>
    <s v="도립공원"/>
    <s v="남한산성"/>
    <n v="322022110025915"/>
    <n v="2022"/>
    <s v="SKT"/>
    <x v="8"/>
    <m/>
    <n v="3700"/>
    <m/>
    <x v="1"/>
    <n v="21.5"/>
    <n v="143"/>
    <n v="14"/>
    <n v="37.437341666666661"/>
    <n v="127.2218361111111"/>
  </r>
  <r>
    <s v="도립공원"/>
    <s v="남한산성"/>
    <n v="322022110028332"/>
    <n v="2022"/>
    <s v="LG U+"/>
    <x v="3"/>
    <n v="2"/>
    <n v="889"/>
    <n v="40"/>
    <x v="1"/>
    <n v="14.5"/>
    <n v="56"/>
    <n v="16"/>
    <n v="37.464758333333343"/>
    <n v="127.2037916666667"/>
  </r>
  <r>
    <s v="도립공원"/>
    <s v="남한산성"/>
    <n v="322022110029716"/>
    <n v="2022"/>
    <s v="KT"/>
    <x v="3"/>
    <n v="2"/>
    <n v="1840"/>
    <n v="30"/>
    <x v="9"/>
    <n v="10"/>
    <n v="31"/>
    <n v="7"/>
    <n v="37.478736111111111"/>
    <n v="127.2014055555556"/>
  </r>
  <r>
    <s v="도립공원"/>
    <s v="남한산성"/>
    <n v="322022110029718"/>
    <n v="2022"/>
    <s v="KT"/>
    <x v="3"/>
    <n v="2"/>
    <n v="1840"/>
    <n v="40"/>
    <x v="9"/>
    <n v="10"/>
    <n v="31"/>
    <n v="7"/>
    <n v="37.479475000000001"/>
    <n v="127.19603888888891"/>
  </r>
  <r>
    <s v="도립공원"/>
    <s v="남한산성"/>
    <n v="322022110052232"/>
    <n v="2022"/>
    <s v="KT"/>
    <x v="8"/>
    <m/>
    <n v="3600"/>
    <m/>
    <x v="1"/>
    <n v="24"/>
    <n v="38"/>
    <n v="16"/>
    <n v="37.439238888888887"/>
    <n v="127.2293194444444"/>
  </r>
  <r>
    <s v="도립공원"/>
    <s v="남한산성"/>
    <n v="322022110054387"/>
    <n v="2022"/>
    <s v="LG U+"/>
    <x v="3"/>
    <n v="2"/>
    <n v="889"/>
    <n v="40"/>
    <x v="12"/>
    <n v="14.5"/>
    <n v="49"/>
    <n v="9"/>
    <n v="37.453583333333327"/>
    <n v="127.21031944444449"/>
  </r>
  <r>
    <s v="도립공원"/>
    <s v="남한산성"/>
    <n v="322022110063744"/>
    <n v="2022"/>
    <s v="KT"/>
    <x v="0"/>
    <n v="1"/>
    <n v="2167.1999999999998"/>
    <n v="5"/>
    <x v="1"/>
    <n v="15.5"/>
    <n v="38"/>
    <n v="16"/>
    <n v="37.482211111111113"/>
    <n v="127.1812972222222"/>
  </r>
  <r>
    <s v="도립공원"/>
    <s v="남한산성"/>
    <n v="322022110063797"/>
    <n v="2022"/>
    <s v="KT"/>
    <x v="3"/>
    <n v="2"/>
    <n v="954.3"/>
    <n v="30"/>
    <x v="1"/>
    <n v="12"/>
    <n v="38"/>
    <n v="16"/>
    <n v="37.482211111111113"/>
    <n v="127.1812972222222"/>
  </r>
  <r>
    <s v="도립공원"/>
    <s v="남한산성"/>
    <n v="322022110063856"/>
    <n v="2022"/>
    <s v="KT"/>
    <x v="4"/>
    <n v="2"/>
    <n v="1840"/>
    <n v="30"/>
    <x v="1"/>
    <n v="14"/>
    <n v="38"/>
    <n v="16"/>
    <n v="37.482211111111113"/>
    <n v="127.1812972222222"/>
  </r>
  <r>
    <s v="도립공원"/>
    <s v="남한산성"/>
    <n v="322023110029957"/>
    <n v="2023"/>
    <s v="LG U+"/>
    <x v="3"/>
    <n v="2"/>
    <n v="889"/>
    <n v="40"/>
    <x v="1"/>
    <n v="14.5"/>
    <n v="56"/>
    <n v="16"/>
    <n v="37.459888888888891"/>
    <n v="127.1834166666667"/>
  </r>
  <r>
    <s v="도립공원"/>
    <s v="남한산성"/>
    <n v="322023110031000"/>
    <n v="2023"/>
    <s v="LG U+"/>
    <x v="3"/>
    <n v="2"/>
    <n v="889"/>
    <n v="40"/>
    <x v="1"/>
    <n v="14.5"/>
    <n v="56"/>
    <n v="16"/>
    <n v="37.474355555555547"/>
    <n v="127.2310277777778"/>
  </r>
  <r>
    <s v="도립공원"/>
    <s v="남한산성"/>
    <n v="322023110038229"/>
    <n v="2023"/>
    <s v="LG U+"/>
    <x v="3"/>
    <n v="2"/>
    <n v="889"/>
    <n v="40"/>
    <x v="1"/>
    <n v="14.5"/>
    <n v="56"/>
    <n v="16"/>
    <n v="37.479277777777781"/>
    <n v="127.2167083333333"/>
  </r>
  <r>
    <s v="도립공원"/>
    <s v="남한산성"/>
    <n v="322024110005730"/>
    <n v="2024"/>
    <s v="SKT"/>
    <x v="4"/>
    <n v="2"/>
    <n v="879"/>
    <n v="20"/>
    <x v="12"/>
    <n v="13.5"/>
    <n v="118"/>
    <n v="17"/>
    <n v="37.46436666666667"/>
    <n v="127.1704138888889"/>
  </r>
  <r>
    <s v="도립공원"/>
    <s v="남한산성"/>
    <n v="322024110005734"/>
    <n v="2024"/>
    <s v="SKT"/>
    <x v="4"/>
    <n v="2"/>
    <n v="1820"/>
    <n v="30"/>
    <x v="12"/>
    <n v="14.5"/>
    <n v="118"/>
    <n v="17"/>
    <n v="37.46436666666667"/>
    <n v="127.1704138888889"/>
  </r>
  <r>
    <s v="도립공원"/>
    <s v="남한산성"/>
    <n v="322024110009130"/>
    <n v="2024"/>
    <s v="KT"/>
    <x v="3"/>
    <n v="2"/>
    <n v="954.3"/>
    <n v="40"/>
    <x v="1"/>
    <n v="13.5"/>
    <n v="162"/>
    <n v="13"/>
    <n v="37.450408333333343"/>
    <n v="127.1743666666667"/>
  </r>
  <r>
    <s v="도립공원"/>
    <s v="남한산성"/>
    <n v="322024110009148"/>
    <n v="2024"/>
    <s v="KT"/>
    <x v="3"/>
    <n v="2"/>
    <n v="1840"/>
    <n v="40"/>
    <x v="1"/>
    <n v="13.5"/>
    <n v="162"/>
    <n v="13"/>
    <n v="37.450408333333343"/>
    <n v="127.1743666666667"/>
  </r>
  <r>
    <s v="도립공원"/>
    <s v="남한산성"/>
    <n v="322024110009302"/>
    <n v="2024"/>
    <s v="LG U+"/>
    <x v="3"/>
    <n v="2"/>
    <n v="889"/>
    <n v="40"/>
    <x v="1"/>
    <n v="14.5"/>
    <n v="47.5"/>
    <n v="7.5"/>
    <n v="37.482211111111113"/>
    <n v="127.1812972222222"/>
  </r>
  <r>
    <s v="도립공원"/>
    <s v="남한산성"/>
    <n v="322024110009474"/>
    <n v="2024"/>
    <s v="LG U+"/>
    <x v="3"/>
    <n v="2"/>
    <n v="889"/>
    <n v="40"/>
    <x v="9"/>
    <n v="14.5"/>
    <n v="53"/>
    <n v="13"/>
    <n v="37.473841666666672"/>
    <n v="127.1882638888889"/>
  </r>
  <r>
    <s v="도립공원"/>
    <s v="남한산성"/>
    <n v="322024110009475"/>
    <n v="2024"/>
    <s v="LG U+"/>
    <x v="3"/>
    <n v="2"/>
    <n v="889"/>
    <n v="40"/>
    <x v="9"/>
    <n v="14.5"/>
    <n v="47.5"/>
    <n v="7.5"/>
    <n v="37.479475000000001"/>
    <n v="127.19603888888891"/>
  </r>
  <r>
    <s v="도립공원"/>
    <s v="남한산성"/>
    <n v="322024110014307"/>
    <n v="2024"/>
    <s v="LG U+"/>
    <x v="3"/>
    <n v="2"/>
    <n v="889"/>
    <n v="40"/>
    <x v="1"/>
    <n v="14.5"/>
    <n v="51.5"/>
    <n v="11.5"/>
    <n v="37.450408333333343"/>
    <n v="127.1743666666667"/>
  </r>
  <r>
    <s v="도립공원"/>
    <s v="남한산성"/>
    <n v="322024110014308"/>
    <n v="2024"/>
    <s v="LG U+"/>
    <x v="3"/>
    <n v="2"/>
    <n v="2120"/>
    <n v="60"/>
    <x v="1"/>
    <n v="14"/>
    <n v="51.5"/>
    <n v="11.5"/>
    <n v="37.450408333333343"/>
    <n v="127.1743666666667"/>
  </r>
  <r>
    <s v="도립공원"/>
    <s v="남한산성"/>
    <n v="322024110014309"/>
    <n v="2024"/>
    <s v="LG U+"/>
    <x v="3"/>
    <n v="2"/>
    <n v="2650"/>
    <n v="60"/>
    <x v="1"/>
    <n v="15"/>
    <n v="51.5"/>
    <n v="11.5"/>
    <n v="37.450408333333343"/>
    <n v="127.1743666666667"/>
  </r>
  <r>
    <s v="도립공원"/>
    <s v="남한산성"/>
    <n v="322024110022552"/>
    <n v="2024"/>
    <s v="LG U+"/>
    <x v="3"/>
    <n v="2"/>
    <n v="889"/>
    <n v="40"/>
    <x v="1"/>
    <n v="14.5"/>
    <n v="53"/>
    <n v="13"/>
    <n v="37.477555555555547"/>
    <n v="127.1895916666667"/>
  </r>
  <r>
    <s v="도립공원"/>
    <s v="남한산성"/>
    <n v="852006110000045"/>
    <n v="2006"/>
    <s v="KT"/>
    <x v="10"/>
    <n v="2"/>
    <n v="1977.2"/>
    <n v="5"/>
    <x v="1"/>
    <n v="14"/>
    <n v="147"/>
    <n v="24"/>
    <n v="37.455780555555563"/>
    <n v="127.22908333333331"/>
  </r>
  <r>
    <s v="도립공원"/>
    <s v="남한산성"/>
    <n v="852007110000768"/>
    <n v="2007"/>
    <s v="KT"/>
    <x v="10"/>
    <n v="2"/>
    <n v="1977.2"/>
    <n v="5"/>
    <x v="1"/>
    <n v="14"/>
    <n v="233"/>
    <n v="16"/>
    <n v="37.464525000000002"/>
    <n v="127.24377777777779"/>
  </r>
  <r>
    <s v="도립공원"/>
    <s v="남한산성"/>
    <n v="852007110001673"/>
    <n v="2007"/>
    <s v="KT"/>
    <x v="10"/>
    <n v="2"/>
    <n v="1977.2"/>
    <n v="15"/>
    <x v="1"/>
    <n v="14"/>
    <n v="238"/>
    <n v="16"/>
    <n v="37.431794444444442"/>
    <n v="127.1914861111111"/>
  </r>
  <r>
    <s v="도립공원"/>
    <s v="남한산성"/>
    <n v="852007110003467"/>
    <n v="2007"/>
    <s v="KT"/>
    <x v="10"/>
    <n v="2"/>
    <n v="1977.2"/>
    <n v="5"/>
    <x v="1"/>
    <n v="11.5"/>
    <n v="322"/>
    <n v="16"/>
    <n v="37.474375000000002"/>
    <n v="127.1936388888889"/>
  </r>
  <r>
    <s v="도립공원"/>
    <s v="남한산성"/>
    <n v="852010110004624"/>
    <n v="2010"/>
    <s v="KT"/>
    <x v="38"/>
    <n v="2"/>
    <n v="1977.2"/>
    <n v="0.1"/>
    <x v="2"/>
    <n v="13"/>
    <n v="47"/>
    <n v="7"/>
    <n v="37.474588888888889"/>
    <n v="127.1814722222222"/>
  </r>
  <r>
    <s v="도립공원"/>
    <s v="남한산성"/>
    <n v="852013110016973"/>
    <n v="2013"/>
    <s v="KT"/>
    <x v="23"/>
    <n v="2"/>
    <n v="2167.1999999999998"/>
    <n v="2"/>
    <x v="5"/>
    <n v="2"/>
    <n v="22"/>
    <n v="2"/>
    <n v="37.464411111111112"/>
    <n v="127.1704138888889"/>
  </r>
  <r>
    <s v="도립공원"/>
    <s v="남한산성"/>
    <n v="852014110001665"/>
    <n v="2014"/>
    <s v="KT"/>
    <x v="11"/>
    <n v="5"/>
    <n v="1840"/>
    <n v="2"/>
    <x v="5"/>
    <n v="7"/>
    <n v="60"/>
    <n v="1"/>
    <n v="37.450163888888888"/>
    <n v="127.1728777777778"/>
  </r>
  <r>
    <s v="도립공원"/>
    <s v="남한산성"/>
    <n v="852016110008333"/>
    <n v="2016"/>
    <s v="KT"/>
    <x v="12"/>
    <n v="3"/>
    <n v="1840"/>
    <n v="2"/>
    <x v="5"/>
    <n v="7"/>
    <n v="70"/>
    <n v="1"/>
    <n v="37.450163888888888"/>
    <n v="127.1728777777778"/>
  </r>
  <r>
    <s v="도립공원"/>
    <s v="남한산성"/>
    <n v="852017110000279"/>
    <n v="2017"/>
    <s v="KT"/>
    <x v="24"/>
    <n v="1"/>
    <n v="1840"/>
    <n v="2"/>
    <x v="16"/>
    <n v="12"/>
    <n v="34"/>
    <n v="7"/>
    <n v="37.437458333333332"/>
    <n v="127.2216861111111"/>
  </r>
  <r>
    <s v="도립공원"/>
    <s v="남한산성"/>
    <n v="852017110021454"/>
    <n v="2017"/>
    <s v="LG U+"/>
    <x v="11"/>
    <n v="2"/>
    <n v="844"/>
    <n v="1"/>
    <x v="5"/>
    <n v="5"/>
    <n v="39"/>
    <n v="0"/>
    <n v="37.46436666666667"/>
    <n v="127.1704138888889"/>
  </r>
  <r>
    <s v="도립공원"/>
    <s v="남한산성"/>
    <n v="852017110021455"/>
    <n v="2017"/>
    <s v="LG U+"/>
    <x v="11"/>
    <n v="2"/>
    <n v="844"/>
    <n v="1"/>
    <x v="5"/>
    <n v="5"/>
    <n v="50"/>
    <n v="10"/>
    <n v="37.464411111111112"/>
    <n v="127.1704138888889"/>
  </r>
  <r>
    <s v="도립공원"/>
    <s v="남한산성"/>
    <n v="852019110006843"/>
    <n v="2019"/>
    <s v="LG U+"/>
    <x v="11"/>
    <n v="2"/>
    <n v="844"/>
    <n v="1"/>
    <x v="5"/>
    <n v="5"/>
    <n v="43"/>
    <n v="3"/>
    <n v="37.476958333333343"/>
    <n v="127.1811638888889"/>
  </r>
  <r>
    <s v="도립공원"/>
    <s v="남한산성"/>
    <n v="852020110003580"/>
    <n v="2020"/>
    <s v="LG U+"/>
    <x v="11"/>
    <n v="2"/>
    <n v="1930"/>
    <n v="1"/>
    <x v="5"/>
    <n v="11"/>
    <n v="43"/>
    <n v="3"/>
    <n v="37.476902777777781"/>
    <n v="127.1811638888889"/>
  </r>
  <r>
    <s v="도립공원"/>
    <s v="대둔산"/>
    <n v="322006510004142"/>
    <n v="2006"/>
    <s v="KT"/>
    <x v="0"/>
    <n v="1"/>
    <n v="2167.1999999999998"/>
    <n v="20"/>
    <x v="1"/>
    <n v="17.5"/>
    <n v="120"/>
    <n v="32"/>
    <n v="36.148761111111106"/>
    <n v="127.336975"/>
  </r>
  <r>
    <s v="도립공원"/>
    <s v="대둔산"/>
    <n v="322007510001445"/>
    <n v="2007"/>
    <s v="SKT"/>
    <x v="0"/>
    <n v="1"/>
    <n v="2147.4"/>
    <n v="12"/>
    <x v="1"/>
    <n v="15"/>
    <n v="230"/>
    <n v="32"/>
    <n v="36.148761111111106"/>
    <n v="127.336975"/>
  </r>
  <r>
    <s v="도립공원"/>
    <s v="대둔산"/>
    <n v="322007510003761"/>
    <n v="2007"/>
    <s v="SKT"/>
    <x v="1"/>
    <n v="1"/>
    <n v="2147.4"/>
    <n v="20"/>
    <x v="2"/>
    <n v="0"/>
    <n v="0"/>
    <n v="0"/>
    <n v="36.134083333333329"/>
    <n v="127.3039888888889"/>
  </r>
  <r>
    <s v="도립공원"/>
    <s v="대둔산"/>
    <n v="322007710000390"/>
    <n v="2007"/>
    <s v="KT"/>
    <x v="1"/>
    <n v="2"/>
    <n v="2167.1999999999998"/>
    <n v="20"/>
    <x v="2"/>
    <n v="0"/>
    <n v="0"/>
    <n v="0"/>
    <n v="36.069325000000013"/>
    <n v="127.33718611111109"/>
  </r>
  <r>
    <s v="도립공원"/>
    <s v="대둔산"/>
    <n v="322007710000508"/>
    <n v="2007"/>
    <s v="SKT"/>
    <x v="0"/>
    <n v="1"/>
    <n v="2147.4"/>
    <n v="20"/>
    <x v="15"/>
    <n v="15.15"/>
    <n v="152"/>
    <n v="15"/>
    <n v="36.116374999999998"/>
    <n v="127.33153611111111"/>
  </r>
  <r>
    <s v="도립공원"/>
    <s v="대둔산"/>
    <n v="322007710000889"/>
    <n v="2007"/>
    <s v="SKT"/>
    <x v="0"/>
    <n v="1"/>
    <n v="2147.4"/>
    <n v="20"/>
    <x v="1"/>
    <n v="15"/>
    <n v="90"/>
    <n v="18"/>
    <n v="36.095925000000001"/>
    <n v="127.3236583333333"/>
  </r>
  <r>
    <s v="도립공원"/>
    <s v="대둔산"/>
    <n v="322007710000931"/>
    <n v="2007"/>
    <s v="SKT"/>
    <x v="0"/>
    <n v="1"/>
    <n v="2147.4"/>
    <n v="20"/>
    <x v="1"/>
    <n v="17.149999999999999"/>
    <n v="50"/>
    <n v="18"/>
    <n v="36.083483333333326"/>
    <n v="127.34711666666669"/>
  </r>
  <r>
    <s v="도립공원"/>
    <s v="대둔산"/>
    <n v="322007710000939"/>
    <n v="2007"/>
    <s v="SKT"/>
    <x v="0"/>
    <n v="1"/>
    <n v="2147.4"/>
    <n v="20"/>
    <x v="1"/>
    <n v="17.149999999999999"/>
    <n v="135"/>
    <n v="18"/>
    <n v="36.096813888888889"/>
    <n v="127.3069722222222"/>
  </r>
  <r>
    <s v="도립공원"/>
    <s v="대둔산"/>
    <n v="322007710001153"/>
    <n v="2007"/>
    <s v="KT"/>
    <x v="0"/>
    <n v="1"/>
    <n v="2167.1999999999998"/>
    <n v="20"/>
    <x v="1"/>
    <n v="17.5"/>
    <n v="100"/>
    <n v="16"/>
    <n v="36.095861111111113"/>
    <n v="127.29214166666669"/>
  </r>
  <r>
    <s v="도립공원"/>
    <s v="대둔산"/>
    <n v="322007710001155"/>
    <n v="2007"/>
    <s v="KT"/>
    <x v="0"/>
    <n v="1"/>
    <n v="2167.1999999999998"/>
    <n v="20"/>
    <x v="1"/>
    <n v="17.5"/>
    <n v="100"/>
    <n v="16"/>
    <n v="36.096813888888889"/>
    <n v="127.3069722222222"/>
  </r>
  <r>
    <s v="도립공원"/>
    <s v="대둔산"/>
    <n v="322007710001156"/>
    <n v="2007"/>
    <s v="KT"/>
    <x v="0"/>
    <n v="1"/>
    <n v="2167.1999999999998"/>
    <n v="20"/>
    <x v="1"/>
    <n v="17.5"/>
    <n v="100"/>
    <n v="14"/>
    <n v="36.095925000000001"/>
    <n v="127.3236583333333"/>
  </r>
  <r>
    <s v="도립공원"/>
    <s v="대둔산"/>
    <n v="322007710001276"/>
    <n v="2007"/>
    <s v="KT"/>
    <x v="0"/>
    <n v="1"/>
    <n v="2167.1999999999998"/>
    <n v="20"/>
    <x v="1"/>
    <n v="17.5"/>
    <n v="20"/>
    <n v="14"/>
    <n v="36.065283333333333"/>
    <n v="127.32062500000001"/>
  </r>
  <r>
    <s v="도립공원"/>
    <s v="대둔산"/>
    <n v="322007710001278"/>
    <n v="2007"/>
    <s v="KT"/>
    <x v="0"/>
    <n v="1"/>
    <n v="2167.1999999999998"/>
    <n v="20"/>
    <x v="1"/>
    <n v="19.5"/>
    <n v="109"/>
    <n v="20"/>
    <n v="36.082972222222217"/>
    <n v="127.2872944444444"/>
  </r>
  <r>
    <s v="도립공원"/>
    <s v="대둔산"/>
    <n v="322007710001281"/>
    <n v="2007"/>
    <s v="KT"/>
    <x v="0"/>
    <n v="1"/>
    <n v="2167.1999999999998"/>
    <n v="20"/>
    <x v="1"/>
    <n v="17.5"/>
    <n v="125"/>
    <n v="16"/>
    <n v="36.063283333333331"/>
    <n v="127.33526111111109"/>
  </r>
  <r>
    <s v="도립공원"/>
    <s v="대둔산"/>
    <n v="322007710001518"/>
    <n v="2007"/>
    <s v="SKT"/>
    <x v="0"/>
    <n v="1"/>
    <n v="2147.4"/>
    <n v="20"/>
    <x v="1"/>
    <n v="17.149999999999999"/>
    <n v="141"/>
    <n v="18"/>
    <n v="36.072544444444453"/>
    <n v="127.3199833333333"/>
  </r>
  <r>
    <s v="도립공원"/>
    <s v="대둔산"/>
    <n v="322007710001663"/>
    <n v="2007"/>
    <s v="SKT"/>
    <x v="0"/>
    <n v="1"/>
    <n v="2147.4"/>
    <n v="10"/>
    <x v="1"/>
    <n v="17.149999999999999"/>
    <n v="29"/>
    <n v="18"/>
    <n v="36.082972222222217"/>
    <n v="127.2872944444444"/>
  </r>
  <r>
    <s v="도립공원"/>
    <s v="대둔산"/>
    <n v="322007710001777"/>
    <n v="2007"/>
    <s v="SKT"/>
    <x v="0"/>
    <n v="1"/>
    <n v="2147.4"/>
    <n v="20"/>
    <x v="13"/>
    <n v="19.45"/>
    <n v="64"/>
    <n v="18"/>
    <n v="36.069325000000013"/>
    <n v="127.33718611111109"/>
  </r>
  <r>
    <s v="도립공원"/>
    <s v="대둔산"/>
    <n v="322008710000351"/>
    <n v="2008"/>
    <s v="KT"/>
    <x v="0"/>
    <n v="1"/>
    <n v="2167.1999999999998"/>
    <n v="5"/>
    <x v="1"/>
    <n v="17.5"/>
    <n v="131"/>
    <n v="15"/>
    <n v="36.072544444444453"/>
    <n v="127.3199833333333"/>
  </r>
  <r>
    <s v="도립공원"/>
    <s v="대둔산"/>
    <n v="322008710001163"/>
    <n v="2008"/>
    <s v="SKT"/>
    <x v="0"/>
    <n v="1"/>
    <n v="2147.4"/>
    <n v="20"/>
    <x v="1"/>
    <n v="15.5"/>
    <n v="133"/>
    <n v="16"/>
    <n v="36.063283333333331"/>
    <n v="127.33526111111109"/>
  </r>
  <r>
    <s v="도립공원"/>
    <s v="대둔산"/>
    <n v="322009510002894"/>
    <n v="2009"/>
    <s v="SKT"/>
    <x v="0"/>
    <n v="1"/>
    <n v="2147.4"/>
    <n v="16"/>
    <x v="1"/>
    <n v="17.5"/>
    <n v="90"/>
    <n v="28"/>
    <n v="36.134783333333331"/>
    <n v="127.32752499999999"/>
  </r>
  <r>
    <s v="도립공원"/>
    <s v="대둔산"/>
    <n v="322009510008270"/>
    <n v="2009"/>
    <s v="KT"/>
    <x v="0"/>
    <n v="1"/>
    <n v="2167.1999999999998"/>
    <n v="1.5"/>
    <x v="1"/>
    <n v="19.5"/>
    <n v="235"/>
    <n v="32"/>
    <n v="36.140263888888889"/>
    <n v="127.3403666666667"/>
  </r>
  <r>
    <s v="도립공원"/>
    <s v="대둔산"/>
    <n v="322009710001077"/>
    <n v="2009"/>
    <s v="SKT"/>
    <x v="0"/>
    <n v="1"/>
    <n v="2147.4"/>
    <n v="5"/>
    <x v="4"/>
    <n v="9"/>
    <n v="178"/>
    <n v="12"/>
    <n v="36.064349999999997"/>
    <n v="127.3340972222222"/>
  </r>
  <r>
    <s v="도립공원"/>
    <s v="대둔산"/>
    <n v="322009710003037"/>
    <n v="2009"/>
    <s v="SKT"/>
    <x v="0"/>
    <n v="1"/>
    <n v="2147.4"/>
    <n v="5"/>
    <x v="1"/>
    <n v="15.5"/>
    <n v="239"/>
    <n v="15"/>
    <n v="36.101883333333333"/>
    <n v="127.3029277777778"/>
  </r>
  <r>
    <s v="도립공원"/>
    <s v="대둔산"/>
    <n v="322009710003040"/>
    <n v="2009"/>
    <s v="SKT"/>
    <x v="0"/>
    <n v="1"/>
    <n v="2147.4"/>
    <n v="5"/>
    <x v="1"/>
    <n v="15.5"/>
    <n v="16"/>
    <n v="15"/>
    <n v="36.102705555555559"/>
    <n v="127.29876666666669"/>
  </r>
  <r>
    <s v="도립공원"/>
    <s v="대둔산"/>
    <n v="322009710003045"/>
    <n v="2009"/>
    <s v="SKT"/>
    <x v="0"/>
    <n v="1"/>
    <n v="2147.4"/>
    <n v="2"/>
    <x v="1"/>
    <n v="15"/>
    <n v="147"/>
    <n v="15"/>
    <n v="36.111238888888892"/>
    <n v="127.3302805555555"/>
  </r>
  <r>
    <s v="도립공원"/>
    <s v="대둔산"/>
    <n v="322009710003847"/>
    <n v="2009"/>
    <s v="KT"/>
    <x v="0"/>
    <n v="1"/>
    <n v="2167.1999999999998"/>
    <n v="5"/>
    <x v="1"/>
    <n v="15.5"/>
    <n v="190"/>
    <n v="15"/>
    <n v="36.102705555555559"/>
    <n v="127.29876666666669"/>
  </r>
  <r>
    <s v="도립공원"/>
    <s v="대둔산"/>
    <n v="322009710003848"/>
    <n v="2009"/>
    <s v="KT"/>
    <x v="0"/>
    <n v="1"/>
    <n v="2167.1999999999998"/>
    <n v="5"/>
    <x v="1"/>
    <n v="19.5"/>
    <n v="200"/>
    <n v="15"/>
    <n v="36.061372222222218"/>
    <n v="127.32682777777779"/>
  </r>
  <r>
    <s v="도립공원"/>
    <s v="대둔산"/>
    <n v="322010510003088"/>
    <n v="2010"/>
    <s v="SKT"/>
    <x v="0"/>
    <n v="1"/>
    <n v="2147.4"/>
    <n v="16"/>
    <x v="9"/>
    <n v="14.5"/>
    <n v="54"/>
    <n v="32"/>
    <n v="36.12981666666667"/>
    <n v="127.32232500000001"/>
  </r>
  <r>
    <s v="도립공원"/>
    <s v="대둔산"/>
    <n v="322010510003625"/>
    <n v="2010"/>
    <s v="SKT"/>
    <x v="0"/>
    <n v="1"/>
    <n v="2147.4"/>
    <n v="16"/>
    <x v="1"/>
    <n v="17.5"/>
    <n v="534"/>
    <n v="32"/>
    <n v="36.134783333333331"/>
    <n v="127.32752499999999"/>
  </r>
  <r>
    <s v="도립공원"/>
    <s v="대둔산"/>
    <n v="322010510005250"/>
    <n v="2010"/>
    <s v="KT"/>
    <x v="0"/>
    <n v="1"/>
    <n v="2167.1999999999998"/>
    <n v="15"/>
    <x v="1"/>
    <n v="17.5"/>
    <n v="177"/>
    <n v="12"/>
    <n v="36.113077777777782"/>
    <n v="127.32715555555551"/>
  </r>
  <r>
    <s v="도립공원"/>
    <s v="대둔산"/>
    <n v="322010510006076"/>
    <n v="2010"/>
    <s v="KT"/>
    <x v="0"/>
    <n v="1"/>
    <n v="2167.1999999999998"/>
    <n v="3"/>
    <x v="18"/>
    <n v="17.5"/>
    <n v="645"/>
    <n v="6"/>
    <n v="36.134399999999999"/>
    <n v="127.3251055555556"/>
  </r>
  <r>
    <s v="도립공원"/>
    <s v="대둔산"/>
    <n v="322010710002543"/>
    <n v="2010"/>
    <s v="SKT"/>
    <x v="0"/>
    <n v="1"/>
    <n v="2147.4"/>
    <n v="2"/>
    <x v="1"/>
    <n v="16"/>
    <n v="101"/>
    <n v="27"/>
    <n v="36.075063888888891"/>
    <n v="127.2972694444444"/>
  </r>
  <r>
    <s v="도립공원"/>
    <s v="대둔산"/>
    <n v="322011510000758"/>
    <n v="2011"/>
    <s v="KT"/>
    <x v="0"/>
    <n v="1"/>
    <n v="2167.1999999999998"/>
    <n v="15"/>
    <x v="9"/>
    <n v="14"/>
    <n v="600"/>
    <n v="25"/>
    <n v="36.12981666666667"/>
    <n v="127.32232500000001"/>
  </r>
  <r>
    <s v="도립공원"/>
    <s v="대둔산"/>
    <n v="322011710001396"/>
    <n v="2011"/>
    <s v="SKT"/>
    <x v="0"/>
    <n v="1"/>
    <n v="2147.4"/>
    <n v="20"/>
    <x v="1"/>
    <n v="11"/>
    <n v="135"/>
    <n v="13"/>
    <n v="36.061372222222218"/>
    <n v="127.32682777777779"/>
  </r>
  <r>
    <s v="도립공원"/>
    <s v="대둔산"/>
    <n v="322011710001545"/>
    <n v="2011"/>
    <s v="KT"/>
    <x v="0"/>
    <n v="1"/>
    <n v="2167.1999999999998"/>
    <n v="20"/>
    <x v="2"/>
    <n v="17.5"/>
    <n v="118"/>
    <n v="13"/>
    <n v="36.075249999999997"/>
    <n v="127.29695833333329"/>
  </r>
  <r>
    <s v="도립공원"/>
    <s v="대둔산"/>
    <n v="322012510006708"/>
    <n v="2012"/>
    <s v="SKT"/>
    <x v="3"/>
    <n v="2"/>
    <n v="879"/>
    <n v="33"/>
    <x v="1"/>
    <n v="13.5"/>
    <n v="68"/>
    <n v="16"/>
    <n v="36.148761111111106"/>
    <n v="127.336975"/>
  </r>
  <r>
    <s v="도립공원"/>
    <s v="대둔산"/>
    <n v="322012510008721"/>
    <n v="2012"/>
    <s v="SKT"/>
    <x v="3"/>
    <n v="2"/>
    <n v="879"/>
    <n v="33"/>
    <x v="11"/>
    <n v="14"/>
    <n v="80"/>
    <n v="30"/>
    <n v="36.134083333333329"/>
    <n v="127.3039888888889"/>
  </r>
  <r>
    <s v="도립공원"/>
    <s v="대둔산"/>
    <n v="322012510010159"/>
    <n v="2012"/>
    <s v="KT"/>
    <x v="3"/>
    <n v="2"/>
    <n v="1840"/>
    <n v="30"/>
    <x v="11"/>
    <n v="18.5"/>
    <n v="330"/>
    <n v="25"/>
    <n v="36.134083333333329"/>
    <n v="127.3039888888889"/>
  </r>
  <r>
    <s v="도립공원"/>
    <s v="대둔산"/>
    <n v="322012510010251"/>
    <n v="2012"/>
    <s v="KT"/>
    <x v="3"/>
    <n v="2"/>
    <n v="1840"/>
    <n v="30"/>
    <x v="1"/>
    <n v="17.5"/>
    <n v="258"/>
    <n v="16"/>
    <n v="36.148761111111106"/>
    <n v="127.336975"/>
  </r>
  <r>
    <s v="도립공원"/>
    <s v="대둔산"/>
    <n v="322012510010262"/>
    <n v="2012"/>
    <s v="KT"/>
    <x v="4"/>
    <n v="2"/>
    <n v="1840"/>
    <n v="30"/>
    <x v="1"/>
    <n v="17.5"/>
    <n v="568"/>
    <n v="16"/>
    <n v="36.134805555555552"/>
    <n v="127.3265694444444"/>
  </r>
  <r>
    <s v="도립공원"/>
    <s v="대둔산"/>
    <n v="322012510015574"/>
    <n v="2012"/>
    <s v="SKT"/>
    <x v="3"/>
    <n v="2"/>
    <n v="879"/>
    <n v="33"/>
    <x v="9"/>
    <n v="14"/>
    <n v="50"/>
    <n v="18"/>
    <n v="36.12981666666667"/>
    <n v="127.32232500000001"/>
  </r>
  <r>
    <s v="도립공원"/>
    <s v="대둔산"/>
    <n v="322012510016099"/>
    <n v="2012"/>
    <s v="KT"/>
    <x v="3"/>
    <n v="2"/>
    <n v="1840"/>
    <n v="30"/>
    <x v="9"/>
    <n v="17.5"/>
    <n v="433"/>
    <n v="20"/>
    <n v="36.134083333333329"/>
    <n v="127.3039888888889"/>
  </r>
  <r>
    <s v="도립공원"/>
    <s v="대둔산"/>
    <n v="322012710002340"/>
    <n v="2012"/>
    <s v="LG U+"/>
    <x v="3"/>
    <n v="2"/>
    <n v="889"/>
    <n v="20"/>
    <x v="1"/>
    <n v="14.5"/>
    <n v="141"/>
    <n v="18"/>
    <n v="36.095861111111113"/>
    <n v="127.29214166666669"/>
  </r>
  <r>
    <s v="도립공원"/>
    <s v="대둔산"/>
    <n v="322012710003134"/>
    <n v="2012"/>
    <s v="LG U+"/>
    <x v="3"/>
    <n v="2"/>
    <n v="889"/>
    <n v="20"/>
    <x v="1"/>
    <n v="14.5"/>
    <n v="156"/>
    <n v="18"/>
    <n v="36.072544444444453"/>
    <n v="127.3199833333333"/>
  </r>
  <r>
    <s v="도립공원"/>
    <s v="대둔산"/>
    <n v="322012710003137"/>
    <n v="2012"/>
    <s v="LG U+"/>
    <x v="3"/>
    <n v="2"/>
    <n v="889"/>
    <n v="20"/>
    <x v="1"/>
    <n v="14.5"/>
    <n v="162"/>
    <n v="18"/>
    <n v="36.063283333333331"/>
    <n v="127.33526111111109"/>
  </r>
  <r>
    <s v="도립공원"/>
    <s v="대둔산"/>
    <n v="322012710003138"/>
    <n v="2012"/>
    <s v="LG U+"/>
    <x v="3"/>
    <n v="2"/>
    <n v="889"/>
    <n v="20"/>
    <x v="1"/>
    <n v="8.5"/>
    <n v="144"/>
    <n v="18"/>
    <n v="36.061372222222218"/>
    <n v="127.32682777777779"/>
  </r>
  <r>
    <s v="도립공원"/>
    <s v="대둔산"/>
    <n v="322012710004733"/>
    <n v="2012"/>
    <s v="LG U+"/>
    <x v="3"/>
    <n v="2"/>
    <n v="889"/>
    <n v="20"/>
    <x v="7"/>
    <n v="14.5"/>
    <n v="589"/>
    <n v="35"/>
    <n v="36.121086111111111"/>
    <n v="127.32610833333329"/>
  </r>
  <r>
    <s v="도립공원"/>
    <s v="대둔산"/>
    <n v="322012710004909"/>
    <n v="2012"/>
    <s v="LG U+"/>
    <x v="3"/>
    <n v="2"/>
    <n v="889"/>
    <n v="20"/>
    <x v="1"/>
    <n v="14.5"/>
    <n v="290"/>
    <n v="18"/>
    <n v="36.120852777777777"/>
    <n v="127.3344083333333"/>
  </r>
  <r>
    <s v="도립공원"/>
    <s v="대둔산"/>
    <n v="322012710004910"/>
    <n v="2012"/>
    <s v="LG U+"/>
    <x v="3"/>
    <n v="2"/>
    <n v="889"/>
    <n v="20"/>
    <x v="1"/>
    <n v="14.5"/>
    <n v="232"/>
    <n v="18"/>
    <n v="36.113083333333343"/>
    <n v="127.335975"/>
  </r>
  <r>
    <s v="도립공원"/>
    <s v="대둔산"/>
    <n v="322012710004911"/>
    <n v="2012"/>
    <s v="LG U+"/>
    <x v="3"/>
    <n v="2"/>
    <n v="889"/>
    <n v="20"/>
    <x v="1"/>
    <n v="14.5"/>
    <n v="183"/>
    <n v="18"/>
    <n v="36.101213888888893"/>
    <n v="127.3360638888889"/>
  </r>
  <r>
    <s v="도립공원"/>
    <s v="대둔산"/>
    <n v="322012710004912"/>
    <n v="2012"/>
    <s v="LG U+"/>
    <x v="3"/>
    <n v="2"/>
    <n v="889"/>
    <n v="20"/>
    <x v="9"/>
    <n v="14.5"/>
    <n v="834"/>
    <n v="8"/>
    <n v="36.113077777777782"/>
    <n v="127.32715555555551"/>
  </r>
  <r>
    <s v="도립공원"/>
    <s v="대둔산"/>
    <n v="322012710005033"/>
    <n v="2012"/>
    <s v="LG U+"/>
    <x v="3"/>
    <n v="4"/>
    <n v="889"/>
    <n v="20"/>
    <x v="15"/>
    <n v="14.5"/>
    <n v="334"/>
    <n v="35"/>
    <n v="36.116374999999998"/>
    <n v="127.33153611111111"/>
  </r>
  <r>
    <s v="도립공원"/>
    <s v="대둔산"/>
    <n v="322012710005863"/>
    <n v="2012"/>
    <s v="SKT"/>
    <x v="3"/>
    <n v="2"/>
    <n v="879"/>
    <n v="33"/>
    <x v="9"/>
    <n v="14"/>
    <n v="680"/>
    <n v="10"/>
    <n v="36.113077777777782"/>
    <n v="127.32715555555551"/>
  </r>
  <r>
    <s v="도립공원"/>
    <s v="대둔산"/>
    <n v="322012710005883"/>
    <n v="2012"/>
    <s v="SKT"/>
    <x v="3"/>
    <n v="2"/>
    <n v="879"/>
    <n v="33"/>
    <x v="1"/>
    <n v="14"/>
    <n v="240"/>
    <n v="15"/>
    <n v="36.109452777777783"/>
    <n v="127.30133888888891"/>
  </r>
  <r>
    <s v="도립공원"/>
    <s v="대둔산"/>
    <n v="322012710005889"/>
    <n v="2012"/>
    <s v="SKT"/>
    <x v="3"/>
    <n v="2"/>
    <n v="879"/>
    <n v="33"/>
    <x v="1"/>
    <n v="14"/>
    <n v="120"/>
    <n v="15"/>
    <n v="36.095861111111113"/>
    <n v="127.29214166666669"/>
  </r>
  <r>
    <s v="도립공원"/>
    <s v="대둔산"/>
    <n v="322012710005897"/>
    <n v="2012"/>
    <s v="SKT"/>
    <x v="3"/>
    <n v="2"/>
    <n v="879"/>
    <n v="33"/>
    <x v="1"/>
    <n v="14"/>
    <n v="150"/>
    <n v="15"/>
    <n v="36.095911111111107"/>
    <n v="127.3095888888889"/>
  </r>
  <r>
    <s v="도립공원"/>
    <s v="대둔산"/>
    <n v="322012710005985"/>
    <n v="2012"/>
    <s v="SKT"/>
    <x v="3"/>
    <n v="2"/>
    <n v="879"/>
    <n v="33"/>
    <x v="1"/>
    <n v="14"/>
    <n v="245"/>
    <n v="15"/>
    <n v="36.086702777777781"/>
    <n v="127.345375"/>
  </r>
  <r>
    <s v="도립공원"/>
    <s v="대둔산"/>
    <n v="322012710006093"/>
    <n v="2012"/>
    <s v="SKT"/>
    <x v="3"/>
    <n v="2"/>
    <n v="879"/>
    <n v="33"/>
    <x v="15"/>
    <n v="14"/>
    <n v="418"/>
    <n v="21"/>
    <n v="36.116374999999998"/>
    <n v="127.33153611111111"/>
  </r>
  <r>
    <s v="도립공원"/>
    <s v="대둔산"/>
    <n v="322012710006094"/>
    <n v="2012"/>
    <s v="SKT"/>
    <x v="3"/>
    <n v="2"/>
    <n v="879"/>
    <n v="33"/>
    <x v="16"/>
    <n v="14"/>
    <n v="443"/>
    <n v="20"/>
    <n v="36.121086111111111"/>
    <n v="127.32610833333329"/>
  </r>
  <r>
    <s v="도립공원"/>
    <s v="대둔산"/>
    <n v="322012710006311"/>
    <n v="2012"/>
    <s v="SKT"/>
    <x v="3"/>
    <n v="2"/>
    <n v="879"/>
    <n v="33"/>
    <x v="1"/>
    <n v="14"/>
    <n v="25"/>
    <n v="15"/>
    <n v="36.061372222222218"/>
    <n v="127.32682777777779"/>
  </r>
  <r>
    <s v="도립공원"/>
    <s v="대둔산"/>
    <n v="322012710006373"/>
    <n v="2012"/>
    <s v="SKT"/>
    <x v="3"/>
    <n v="2"/>
    <n v="879"/>
    <n v="33"/>
    <x v="13"/>
    <n v="13.5"/>
    <n v="170"/>
    <n v="15"/>
    <n v="36.069325000000013"/>
    <n v="127.33718611111109"/>
  </r>
  <r>
    <s v="도립공원"/>
    <s v="대둔산"/>
    <n v="322012710006419"/>
    <n v="2012"/>
    <s v="SKT"/>
    <x v="3"/>
    <n v="2"/>
    <n v="879"/>
    <n v="33"/>
    <x v="1"/>
    <n v="14"/>
    <n v="150"/>
    <n v="15"/>
    <n v="36.095925000000001"/>
    <n v="127.3236583333333"/>
  </r>
  <r>
    <s v="도립공원"/>
    <s v="대둔산"/>
    <n v="322012710007188"/>
    <n v="2012"/>
    <s v="LG U+"/>
    <x v="3"/>
    <n v="2"/>
    <n v="889"/>
    <n v="20"/>
    <x v="1"/>
    <n v="14.5"/>
    <n v="149"/>
    <n v="18"/>
    <n v="36.095925000000001"/>
    <n v="127.3236583333333"/>
  </r>
  <r>
    <s v="도립공원"/>
    <s v="대둔산"/>
    <n v="322012710007193"/>
    <n v="2012"/>
    <s v="LG U+"/>
    <x v="3"/>
    <n v="2"/>
    <n v="889"/>
    <n v="20"/>
    <x v="1"/>
    <n v="14.5"/>
    <n v="149"/>
    <n v="14"/>
    <n v="36.096813888888889"/>
    <n v="127.3069722222222"/>
  </r>
  <r>
    <s v="도립공원"/>
    <s v="대둔산"/>
    <n v="322012710007194"/>
    <n v="2012"/>
    <s v="LG U+"/>
    <x v="3"/>
    <n v="2"/>
    <n v="889"/>
    <n v="20"/>
    <x v="1"/>
    <n v="14.5"/>
    <n v="105"/>
    <n v="16"/>
    <n v="36.082972222222217"/>
    <n v="127.2872944444444"/>
  </r>
  <r>
    <s v="도립공원"/>
    <s v="대둔산"/>
    <n v="322012710007195"/>
    <n v="2012"/>
    <s v="LG U+"/>
    <x v="3"/>
    <n v="2"/>
    <n v="889"/>
    <n v="20"/>
    <x v="1"/>
    <n v="14.5"/>
    <n v="194"/>
    <n v="18"/>
    <n v="36.083483333333326"/>
    <n v="127.34711666666669"/>
  </r>
  <r>
    <s v="도립공원"/>
    <s v="대둔산"/>
    <n v="322012710008426"/>
    <n v="2012"/>
    <s v="SKT"/>
    <x v="3"/>
    <n v="2"/>
    <n v="879"/>
    <n v="33"/>
    <x v="1"/>
    <n v="13.5"/>
    <n v="110"/>
    <n v="15"/>
    <n v="36.082972222222217"/>
    <n v="127.2872944444444"/>
  </r>
  <r>
    <s v="도립공원"/>
    <s v="대둔산"/>
    <n v="322012710009077"/>
    <n v="2012"/>
    <s v="SKT"/>
    <x v="3"/>
    <n v="2"/>
    <n v="879"/>
    <n v="33"/>
    <x v="1"/>
    <n v="14"/>
    <n v="295"/>
    <n v="15"/>
    <n v="36.122830555555559"/>
    <n v="127.3352361111111"/>
  </r>
  <r>
    <s v="도립공원"/>
    <s v="대둔산"/>
    <n v="322012710009098"/>
    <n v="2012"/>
    <s v="SKT"/>
    <x v="3"/>
    <n v="2"/>
    <n v="879"/>
    <n v="33"/>
    <x v="1"/>
    <n v="14"/>
    <n v="155"/>
    <n v="15"/>
    <n v="36.072588888888887"/>
    <n v="127.3199388888889"/>
  </r>
  <r>
    <s v="도립공원"/>
    <s v="대둔산"/>
    <n v="322012710009149"/>
    <n v="2012"/>
    <s v="SKT"/>
    <x v="3"/>
    <n v="2"/>
    <n v="879"/>
    <n v="33"/>
    <x v="1"/>
    <n v="14"/>
    <n v="152"/>
    <n v="15"/>
    <n v="36.063319444444438"/>
    <n v="127.3367472222222"/>
  </r>
  <r>
    <s v="도립공원"/>
    <s v="대둔산"/>
    <n v="322012710009217"/>
    <n v="2012"/>
    <s v="SKT"/>
    <x v="3"/>
    <n v="2"/>
    <n v="879"/>
    <n v="33"/>
    <x v="1"/>
    <n v="14"/>
    <n v="177"/>
    <n v="15"/>
    <n v="36.083025000000013"/>
    <n v="127.3509611111111"/>
  </r>
  <r>
    <s v="도립공원"/>
    <s v="대둔산"/>
    <n v="322012710009378"/>
    <n v="2012"/>
    <s v="SKT"/>
    <x v="3"/>
    <n v="2"/>
    <n v="879"/>
    <n v="33"/>
    <x v="1"/>
    <n v="14"/>
    <n v="250"/>
    <n v="15"/>
    <n v="36.109441666666669"/>
    <n v="127.33135"/>
  </r>
  <r>
    <s v="도립공원"/>
    <s v="대둔산"/>
    <n v="322012710010025"/>
    <n v="2012"/>
    <s v="SKT"/>
    <x v="3"/>
    <n v="2"/>
    <n v="879"/>
    <n v="33"/>
    <x v="1"/>
    <n v="14"/>
    <n v="140"/>
    <n v="15"/>
    <n v="36.104955555555563"/>
    <n v="127.2908166666667"/>
  </r>
  <r>
    <s v="도립공원"/>
    <s v="대둔산"/>
    <n v="322012710010179"/>
    <n v="2012"/>
    <s v="LG U+"/>
    <x v="3"/>
    <n v="2"/>
    <n v="889"/>
    <n v="20"/>
    <x v="1"/>
    <n v="14.5"/>
    <n v="158"/>
    <n v="18"/>
    <n v="36.104955555555563"/>
    <n v="127.2908166666667"/>
  </r>
  <r>
    <s v="도립공원"/>
    <s v="대둔산"/>
    <n v="322012710011235"/>
    <n v="2012"/>
    <s v="KT"/>
    <x v="3"/>
    <n v="2"/>
    <n v="1840"/>
    <n v="30"/>
    <x v="1"/>
    <n v="17.5"/>
    <n v="204"/>
    <n v="15"/>
    <n v="36.065283333333333"/>
    <n v="127.32062500000001"/>
  </r>
  <r>
    <s v="도립공원"/>
    <s v="대둔산"/>
    <n v="322012710011238"/>
    <n v="2012"/>
    <s v="KT"/>
    <x v="3"/>
    <n v="2"/>
    <n v="1840"/>
    <n v="30"/>
    <x v="1"/>
    <n v="17.5"/>
    <n v="158"/>
    <n v="14"/>
    <n v="36.06390833333333"/>
    <n v="127.33393333333331"/>
  </r>
  <r>
    <s v="도립공원"/>
    <s v="대둔산"/>
    <n v="322012710011240"/>
    <n v="2012"/>
    <s v="KT"/>
    <x v="3"/>
    <n v="2"/>
    <n v="1840"/>
    <n v="30"/>
    <x v="1"/>
    <n v="17.5"/>
    <n v="147"/>
    <n v="15"/>
    <n v="36.095925000000001"/>
    <n v="127.3236583333333"/>
  </r>
  <r>
    <s v="도립공원"/>
    <s v="대둔산"/>
    <n v="322012710011241"/>
    <n v="2012"/>
    <s v="KT"/>
    <x v="3"/>
    <n v="2"/>
    <n v="1840"/>
    <n v="30"/>
    <x v="1"/>
    <n v="17.5"/>
    <n v="163"/>
    <n v="15"/>
    <n v="36.095861111111113"/>
    <n v="127.29214166666669"/>
  </r>
  <r>
    <s v="도립공원"/>
    <s v="대둔산"/>
    <n v="322012710011303"/>
    <n v="2012"/>
    <s v="KT"/>
    <x v="3"/>
    <n v="2"/>
    <n v="1840"/>
    <n v="30"/>
    <x v="1"/>
    <n v="17.5"/>
    <n v="298"/>
    <n v="15"/>
    <n v="36.072680555555557"/>
    <n v="127.32015"/>
  </r>
  <r>
    <s v="도립공원"/>
    <s v="대둔산"/>
    <n v="322012710011554"/>
    <n v="2012"/>
    <s v="KT"/>
    <x v="3"/>
    <n v="2"/>
    <n v="1840"/>
    <n v="30"/>
    <x v="1"/>
    <n v="17.5"/>
    <n v="326"/>
    <n v="15"/>
    <n v="36.109452777777783"/>
    <n v="127.30133888888891"/>
  </r>
  <r>
    <s v="도립공원"/>
    <s v="대둔산"/>
    <n v="322012710011586"/>
    <n v="2012"/>
    <s v="KT"/>
    <x v="3"/>
    <n v="2"/>
    <n v="1840"/>
    <n v="30"/>
    <x v="1"/>
    <n v="17.5"/>
    <n v="190"/>
    <n v="15"/>
    <n v="36.075063888888891"/>
    <n v="127.2972694444444"/>
  </r>
  <r>
    <s v="도립공원"/>
    <s v="대둔산"/>
    <n v="322012710011587"/>
    <n v="2012"/>
    <s v="KT"/>
    <x v="3"/>
    <n v="2"/>
    <n v="1840"/>
    <n v="30"/>
    <x v="1"/>
    <n v="17.5"/>
    <n v="190"/>
    <n v="15"/>
    <n v="36.082972222222217"/>
    <n v="127.2872944444444"/>
  </r>
  <r>
    <s v="도립공원"/>
    <s v="대둔산"/>
    <n v="322012710011595"/>
    <n v="2012"/>
    <s v="KT"/>
    <x v="3"/>
    <n v="2"/>
    <n v="1840"/>
    <n v="30"/>
    <x v="1"/>
    <n v="17.5"/>
    <n v="265"/>
    <n v="15"/>
    <n v="36.083483333333326"/>
    <n v="127.34711666666669"/>
  </r>
  <r>
    <s v="도립공원"/>
    <s v="대둔산"/>
    <n v="322012710011773"/>
    <n v="2012"/>
    <s v="LG U+"/>
    <x v="3"/>
    <n v="2"/>
    <n v="889"/>
    <n v="20"/>
    <x v="1"/>
    <n v="14.5"/>
    <n v="332"/>
    <n v="16"/>
    <n v="36.085480555555563"/>
    <n v="127.3531055555555"/>
  </r>
  <r>
    <s v="도립공원"/>
    <s v="대둔산"/>
    <n v="322012710011881"/>
    <n v="2012"/>
    <s v="KT"/>
    <x v="3"/>
    <n v="2"/>
    <n v="1840"/>
    <n v="30"/>
    <x v="1"/>
    <n v="17.5"/>
    <n v="139"/>
    <n v="14"/>
    <n v="36.061372222222218"/>
    <n v="127.32682777777779"/>
  </r>
  <r>
    <s v="도립공원"/>
    <s v="대둔산"/>
    <n v="322012710011883"/>
    <n v="2012"/>
    <s v="KT"/>
    <x v="3"/>
    <n v="2"/>
    <n v="1840"/>
    <n v="30"/>
    <x v="1"/>
    <n v="17.5"/>
    <n v="202"/>
    <n v="15"/>
    <n v="36.083111111111123"/>
    <n v="127.3381694444444"/>
  </r>
  <r>
    <s v="도립공원"/>
    <s v="대둔산"/>
    <n v="322012710011959"/>
    <n v="2012"/>
    <s v="KT"/>
    <x v="3"/>
    <n v="2"/>
    <n v="1840"/>
    <n v="30"/>
    <x v="15"/>
    <n v="17.5"/>
    <n v="318"/>
    <n v="18"/>
    <n v="36.116374999999998"/>
    <n v="127.33153611111111"/>
  </r>
  <r>
    <s v="도립공원"/>
    <s v="대둔산"/>
    <n v="322012710012333"/>
    <n v="2012"/>
    <s v="LG U+"/>
    <x v="3"/>
    <n v="2"/>
    <n v="889"/>
    <n v="20"/>
    <x v="1"/>
    <n v="14.5"/>
    <n v="261"/>
    <n v="18"/>
    <n v="36.101872222222227"/>
    <n v="127.3030055555556"/>
  </r>
  <r>
    <s v="도립공원"/>
    <s v="대둔산"/>
    <n v="322012710012580"/>
    <n v="2012"/>
    <s v="KT"/>
    <x v="3"/>
    <n v="2"/>
    <n v="1840"/>
    <n v="30"/>
    <x v="1"/>
    <n v="17.5"/>
    <n v="291"/>
    <n v="15"/>
    <n v="36.096813888888889"/>
    <n v="127.3069722222222"/>
  </r>
  <r>
    <s v="도립공원"/>
    <s v="대둔산"/>
    <n v="322012710013938"/>
    <n v="2012"/>
    <s v="KT"/>
    <x v="3"/>
    <n v="2"/>
    <n v="1840"/>
    <n v="30"/>
    <x v="13"/>
    <n v="17.5"/>
    <n v="216"/>
    <n v="16"/>
    <n v="36.069325000000013"/>
    <n v="127.33718611111109"/>
  </r>
  <r>
    <s v="도립공원"/>
    <s v="대둔산"/>
    <n v="322012710014401"/>
    <n v="2012"/>
    <s v="KT"/>
    <x v="3"/>
    <n v="2"/>
    <n v="1840"/>
    <n v="30"/>
    <x v="7"/>
    <n v="17.5"/>
    <n v="398"/>
    <n v="40"/>
    <n v="36.109505555555558"/>
    <n v="127.3457777777778"/>
  </r>
  <r>
    <s v="도립공원"/>
    <s v="대둔산"/>
    <n v="322012710014402"/>
    <n v="2012"/>
    <s v="KT"/>
    <x v="3"/>
    <n v="2"/>
    <n v="1840"/>
    <n v="30"/>
    <x v="1"/>
    <n v="17.5"/>
    <n v="829"/>
    <n v="6"/>
    <n v="36.113077777777782"/>
    <n v="127.32715555555551"/>
  </r>
  <r>
    <s v="도립공원"/>
    <s v="대둔산"/>
    <n v="322013510001487"/>
    <n v="2013"/>
    <s v="KT"/>
    <x v="3"/>
    <n v="2"/>
    <n v="1840"/>
    <n v="30"/>
    <x v="1"/>
    <n v="17.5"/>
    <n v="325"/>
    <n v="16"/>
    <n v="36.143241666666668"/>
    <n v="127.331675"/>
  </r>
  <r>
    <s v="도립공원"/>
    <s v="대둔산"/>
    <n v="322013510001557"/>
    <n v="2013"/>
    <s v="KT"/>
    <x v="0"/>
    <n v="1"/>
    <n v="2167.1999999999998"/>
    <n v="3"/>
    <x v="1"/>
    <n v="17.5"/>
    <n v="248"/>
    <n v="16"/>
    <n v="36.155149999999999"/>
    <n v="127.2804527777778"/>
  </r>
  <r>
    <s v="도립공원"/>
    <s v="대둔산"/>
    <n v="322013510001569"/>
    <n v="2013"/>
    <s v="KT"/>
    <x v="3"/>
    <n v="2"/>
    <n v="1840"/>
    <n v="30"/>
    <x v="9"/>
    <n v="17.5"/>
    <n v="476"/>
    <n v="21"/>
    <n v="36.134783333333331"/>
    <n v="127.32752499999999"/>
  </r>
  <r>
    <s v="도립공원"/>
    <s v="대둔산"/>
    <n v="322013510001908"/>
    <n v="2013"/>
    <s v="KT"/>
    <x v="3"/>
    <n v="2"/>
    <n v="1840"/>
    <n v="30"/>
    <x v="20"/>
    <n v="17.5"/>
    <n v="654"/>
    <n v="1"/>
    <n v="36.134399999999999"/>
    <n v="127.3251055555556"/>
  </r>
  <r>
    <s v="도립공원"/>
    <s v="대둔산"/>
    <n v="322013710000699"/>
    <n v="2013"/>
    <s v="KT"/>
    <x v="3"/>
    <n v="2"/>
    <n v="1840"/>
    <n v="30"/>
    <x v="1"/>
    <n v="15.5"/>
    <n v="183"/>
    <n v="15"/>
    <n v="36.102705555555559"/>
    <n v="127.29876666666669"/>
  </r>
  <r>
    <s v="도립공원"/>
    <s v="대둔산"/>
    <n v="322013710001079"/>
    <n v="2013"/>
    <s v="KT"/>
    <x v="3"/>
    <n v="2"/>
    <n v="1840"/>
    <n v="30"/>
    <x v="1"/>
    <n v="17.5"/>
    <n v="355"/>
    <n v="15"/>
    <n v="36.085480555555563"/>
    <n v="127.3531055555555"/>
  </r>
  <r>
    <s v="도립공원"/>
    <s v="대둔산"/>
    <n v="322013710002700"/>
    <n v="2013"/>
    <s v="SKT"/>
    <x v="3"/>
    <n v="2"/>
    <n v="879"/>
    <n v="30"/>
    <x v="1"/>
    <n v="14"/>
    <n v="226"/>
    <n v="12"/>
    <n v="36.113083333333343"/>
    <n v="127.335975"/>
  </r>
  <r>
    <s v="도립공원"/>
    <s v="대둔산"/>
    <n v="322014510014740"/>
    <n v="2014"/>
    <s v="KT"/>
    <x v="4"/>
    <n v="2"/>
    <n v="1840"/>
    <n v="10"/>
    <x v="1"/>
    <n v="15.5"/>
    <n v="249"/>
    <n v="16"/>
    <n v="36.154933333333332"/>
    <n v="127.2803138888889"/>
  </r>
  <r>
    <s v="도립공원"/>
    <s v="대둔산"/>
    <n v="322014510021191"/>
    <n v="2014"/>
    <s v="KT"/>
    <x v="4"/>
    <n v="2"/>
    <n v="954.3"/>
    <n v="30"/>
    <x v="1"/>
    <n v="14"/>
    <n v="507"/>
    <n v="18"/>
    <n v="36.128488888888889"/>
    <n v="127.3073222222222"/>
  </r>
  <r>
    <s v="도립공원"/>
    <s v="대둔산"/>
    <n v="322014710004295"/>
    <n v="2014"/>
    <s v="SKT"/>
    <x v="3"/>
    <n v="2"/>
    <n v="879"/>
    <n v="33"/>
    <x v="1"/>
    <n v="13.5"/>
    <n v="165"/>
    <n v="16"/>
    <n v="36.083111111111123"/>
    <n v="127.3381694444444"/>
  </r>
  <r>
    <s v="도립공원"/>
    <s v="대둔산"/>
    <n v="322014710004305"/>
    <n v="2014"/>
    <s v="SKT"/>
    <x v="3"/>
    <n v="2"/>
    <n v="879"/>
    <n v="33"/>
    <x v="1"/>
    <n v="13.5"/>
    <n v="103"/>
    <n v="18"/>
    <n v="36.075063888888891"/>
    <n v="127.2972694444444"/>
  </r>
  <r>
    <s v="도립공원"/>
    <s v="대둔산"/>
    <n v="322014710009014"/>
    <n v="2014"/>
    <s v="SKT"/>
    <x v="3"/>
    <n v="2"/>
    <n v="879"/>
    <n v="40"/>
    <x v="1"/>
    <n v="13.5"/>
    <n v="118"/>
    <n v="16"/>
    <n v="36.065749999999987"/>
    <n v="127.321775"/>
  </r>
  <r>
    <s v="도립공원"/>
    <s v="대둔산"/>
    <n v="322014710009017"/>
    <n v="2014"/>
    <s v="SKT"/>
    <x v="0"/>
    <n v="1"/>
    <n v="2147.4"/>
    <n v="20"/>
    <x v="1"/>
    <n v="15"/>
    <n v="118"/>
    <n v="16"/>
    <n v="36.065749999999987"/>
    <n v="127.321775"/>
  </r>
  <r>
    <s v="도립공원"/>
    <s v="대둔산"/>
    <n v="322014710010163"/>
    <n v="2014"/>
    <s v="LG U+"/>
    <x v="3"/>
    <n v="2"/>
    <n v="889"/>
    <n v="20"/>
    <x v="1"/>
    <n v="14.5"/>
    <n v="137"/>
    <n v="16"/>
    <n v="36.065902777777772"/>
    <n v="127.3217611111111"/>
  </r>
  <r>
    <s v="도립공원"/>
    <s v="대둔산"/>
    <n v="322015510006112"/>
    <n v="2015"/>
    <s v="SKT"/>
    <x v="0"/>
    <n v="1"/>
    <n v="2147.4"/>
    <n v="5"/>
    <x v="14"/>
    <n v="11"/>
    <n v="176"/>
    <n v="5"/>
    <n v="36.137524999999997"/>
    <n v="127.28285833333329"/>
  </r>
  <r>
    <s v="도립공원"/>
    <s v="대둔산"/>
    <n v="322015510006830"/>
    <n v="2015"/>
    <s v="SKT"/>
    <x v="0"/>
    <n v="1"/>
    <n v="2147.4"/>
    <n v="5"/>
    <x v="1"/>
    <n v="15"/>
    <n v="80"/>
    <n v="16"/>
    <n v="36.143241666666668"/>
    <n v="127.331675"/>
  </r>
  <r>
    <s v="도립공원"/>
    <s v="대둔산"/>
    <n v="322015510007988"/>
    <n v="2015"/>
    <s v="KT"/>
    <x v="3"/>
    <n v="2"/>
    <n v="954.3"/>
    <n v="30"/>
    <x v="15"/>
    <n v="14"/>
    <n v="319"/>
    <n v="18"/>
    <n v="36.116374999999998"/>
    <n v="127.33153611111111"/>
  </r>
  <r>
    <s v="도립공원"/>
    <s v="대둔산"/>
    <n v="322015510012392"/>
    <n v="2015"/>
    <s v="SKT"/>
    <x v="4"/>
    <n v="2"/>
    <n v="1820"/>
    <n v="30"/>
    <x v="1"/>
    <n v="15"/>
    <n v="233"/>
    <n v="16"/>
    <n v="36.154997222222221"/>
    <n v="127.2805083333333"/>
  </r>
  <r>
    <s v="도립공원"/>
    <s v="대둔산"/>
    <n v="322015510014431"/>
    <n v="2015"/>
    <s v="LG U+"/>
    <x v="4"/>
    <n v="2"/>
    <n v="889"/>
    <n v="20"/>
    <x v="1"/>
    <n v="14.5"/>
    <n v="340"/>
    <n v="16"/>
    <n v="36.142108333333333"/>
    <n v="127.3424444444444"/>
  </r>
  <r>
    <s v="도립공원"/>
    <s v="대둔산"/>
    <n v="322015510014432"/>
    <n v="2015"/>
    <s v="LG U+"/>
    <x v="3"/>
    <n v="2"/>
    <n v="889"/>
    <n v="20"/>
    <x v="1"/>
    <n v="14.5"/>
    <n v="583"/>
    <n v="16"/>
    <n v="36.134399999999999"/>
    <n v="127.3251055555556"/>
  </r>
  <r>
    <s v="도립공원"/>
    <s v="대둔산"/>
    <n v="322015510014433"/>
    <n v="2015"/>
    <s v="LG U+"/>
    <x v="4"/>
    <n v="2"/>
    <n v="889"/>
    <n v="20"/>
    <x v="0"/>
    <n v="14.5"/>
    <n v="361"/>
    <n v="35"/>
    <n v="36.136938888888878"/>
    <n v="127.3043361111111"/>
  </r>
  <r>
    <s v="도립공원"/>
    <s v="대둔산"/>
    <n v="322015510014439"/>
    <n v="2015"/>
    <s v="LG U+"/>
    <x v="4"/>
    <n v="2"/>
    <n v="889"/>
    <n v="20"/>
    <x v="7"/>
    <n v="14.5"/>
    <n v="170"/>
    <n v="18"/>
    <n v="36.102133333333327"/>
    <n v="127.33215277777779"/>
  </r>
  <r>
    <s v="도립공원"/>
    <s v="대둔산"/>
    <n v="322015510014441"/>
    <n v="2015"/>
    <s v="LG U+"/>
    <x v="4"/>
    <n v="2"/>
    <n v="889"/>
    <n v="20"/>
    <x v="1"/>
    <n v="14.5"/>
    <n v="213"/>
    <n v="16"/>
    <n v="36.08752777777778"/>
    <n v="127.30563888888889"/>
  </r>
  <r>
    <s v="도립공원"/>
    <s v="대둔산"/>
    <n v="322015510014488"/>
    <n v="2015"/>
    <s v="LG U+"/>
    <x v="4"/>
    <n v="2"/>
    <n v="889"/>
    <n v="20"/>
    <x v="1"/>
    <n v="12.5"/>
    <n v="218"/>
    <n v="16"/>
    <n v="36.112091666666672"/>
    <n v="127.30466666666671"/>
  </r>
  <r>
    <s v="도립공원"/>
    <s v="대둔산"/>
    <n v="322015510014577"/>
    <n v="2015"/>
    <s v="LG U+"/>
    <x v="4"/>
    <n v="2"/>
    <n v="889"/>
    <n v="20"/>
    <x v="0"/>
    <n v="14.5"/>
    <n v="773"/>
    <n v="16"/>
    <n v="36.130527777777779"/>
    <n v="127.3071666666667"/>
  </r>
  <r>
    <s v="도립공원"/>
    <s v="대둔산"/>
    <n v="322015510017187"/>
    <n v="2015"/>
    <s v="LG U+"/>
    <x v="4"/>
    <n v="2"/>
    <n v="889"/>
    <n v="20"/>
    <x v="1"/>
    <n v="14.5"/>
    <n v="154"/>
    <n v="15"/>
    <n v="36.105908333333332"/>
    <n v="127.3396916666667"/>
  </r>
  <r>
    <s v="도립공원"/>
    <s v="대둔산"/>
    <n v="322015710000057"/>
    <n v="2015"/>
    <s v="KT"/>
    <x v="3"/>
    <n v="2"/>
    <n v="1840"/>
    <n v="10"/>
    <x v="1"/>
    <n v="15.5"/>
    <n v="28"/>
    <n v="13.5"/>
    <n v="36.101927777777782"/>
    <n v="127.30301666666669"/>
  </r>
  <r>
    <s v="도립공원"/>
    <s v="대둔산"/>
    <n v="322015710001393"/>
    <n v="2015"/>
    <s v="KT"/>
    <x v="3"/>
    <n v="2"/>
    <n v="1840"/>
    <n v="10"/>
    <x v="1"/>
    <n v="17.5"/>
    <n v="240"/>
    <n v="15.5"/>
    <n v="36.111341666666668"/>
    <n v="127.33008888888889"/>
  </r>
  <r>
    <s v="도립공원"/>
    <s v="대둔산"/>
    <n v="322016510001076"/>
    <n v="2016"/>
    <s v="KT"/>
    <x v="3"/>
    <n v="2"/>
    <n v="954.3"/>
    <n v="30"/>
    <x v="1"/>
    <n v="12"/>
    <n v="821"/>
    <n v="6"/>
    <n v="36.124875000000003"/>
    <n v="127.3216583333333"/>
  </r>
  <r>
    <s v="도립공원"/>
    <s v="대둔산"/>
    <n v="322016510002176"/>
    <n v="2016"/>
    <s v="KT"/>
    <x v="3"/>
    <n v="2"/>
    <n v="954.3"/>
    <n v="30"/>
    <x v="1"/>
    <n v="12"/>
    <n v="291"/>
    <n v="16"/>
    <n v="36.122847222222219"/>
    <n v="127.3352305555556"/>
  </r>
  <r>
    <s v="도립공원"/>
    <s v="대둔산"/>
    <n v="322016510003814"/>
    <n v="2016"/>
    <s v="KT"/>
    <x v="3"/>
    <n v="2"/>
    <n v="1840"/>
    <n v="30"/>
    <x v="16"/>
    <n v="17.5"/>
    <n v="589"/>
    <n v="10"/>
    <n v="36.121086111111111"/>
    <n v="127.32610833333329"/>
  </r>
  <r>
    <s v="도립공원"/>
    <s v="대둔산"/>
    <n v="322016510004401"/>
    <n v="2016"/>
    <s v="SKT"/>
    <x v="3"/>
    <n v="2"/>
    <n v="879"/>
    <n v="30"/>
    <x v="5"/>
    <n v="11"/>
    <n v="176"/>
    <n v="4"/>
    <n v="36.137144444444438"/>
    <n v="127.28283055555551"/>
  </r>
  <r>
    <s v="도립공원"/>
    <s v="대둔산"/>
    <n v="322016510007562"/>
    <n v="2016"/>
    <s v="LG U+"/>
    <x v="3"/>
    <n v="2"/>
    <n v="889"/>
    <n v="20"/>
    <x v="1"/>
    <n v="10"/>
    <n v="621"/>
    <n v="6"/>
    <n v="36.135019444444453"/>
    <n v="127.32651666666671"/>
  </r>
  <r>
    <s v="도립공원"/>
    <s v="대둔산"/>
    <n v="322016510008395"/>
    <n v="2016"/>
    <s v="SKT"/>
    <x v="3"/>
    <n v="2"/>
    <n v="1820"/>
    <n v="30"/>
    <x v="9"/>
    <n v="15"/>
    <n v="85"/>
    <n v="18"/>
    <n v="36.134783333333331"/>
    <n v="127.32752499999999"/>
  </r>
  <r>
    <s v="도립공원"/>
    <s v="대둔산"/>
    <n v="322016710001504"/>
    <n v="2016"/>
    <s v="SKT"/>
    <x v="3"/>
    <n v="2"/>
    <n v="1820"/>
    <n v="30"/>
    <x v="1"/>
    <n v="14.5"/>
    <n v="166"/>
    <n v="16"/>
    <n v="36.101213888888893"/>
    <n v="127.3360638888889"/>
  </r>
  <r>
    <s v="도립공원"/>
    <s v="대둔산"/>
    <n v="322016710001715"/>
    <n v="2016"/>
    <s v="SKT"/>
    <x v="3"/>
    <n v="2"/>
    <n v="879"/>
    <n v="20"/>
    <x v="1"/>
    <n v="13.5"/>
    <n v="166"/>
    <n v="16"/>
    <n v="36.112558333333332"/>
    <n v="127.3386888888889"/>
  </r>
  <r>
    <s v="도립공원"/>
    <s v="대둔산"/>
    <n v="322016710001739"/>
    <n v="2016"/>
    <s v="SKT"/>
    <x v="0"/>
    <n v="1"/>
    <n v="2147.4"/>
    <n v="20"/>
    <x v="1"/>
    <n v="14.5"/>
    <n v="166"/>
    <n v="16"/>
    <n v="36.101213888888893"/>
    <n v="127.3360638888889"/>
  </r>
  <r>
    <s v="도립공원"/>
    <s v="대둔산"/>
    <n v="322016710002530"/>
    <n v="2016"/>
    <s v="SKT"/>
    <x v="3"/>
    <n v="2"/>
    <n v="879"/>
    <n v="30"/>
    <x v="1"/>
    <n v="13.5"/>
    <n v="233"/>
    <n v="16"/>
    <n v="36.101883333333333"/>
    <n v="127.3029277777778"/>
  </r>
  <r>
    <s v="도립공원"/>
    <s v="대둔산"/>
    <n v="322016710003243"/>
    <n v="2016"/>
    <s v="KT"/>
    <x v="3"/>
    <n v="2"/>
    <n v="1840"/>
    <n v="30"/>
    <x v="1"/>
    <n v="17.5"/>
    <n v="137"/>
    <n v="12.5"/>
    <n v="36.104955555555563"/>
    <n v="127.2908166666667"/>
  </r>
  <r>
    <s v="도립공원"/>
    <s v="대둔산"/>
    <n v="322016710003810"/>
    <n v="2016"/>
    <s v="SKT"/>
    <x v="6"/>
    <n v="2"/>
    <n v="2630"/>
    <n v="30"/>
    <x v="15"/>
    <n v="15.5"/>
    <n v="301"/>
    <n v="18"/>
    <n v="36.116374999999998"/>
    <n v="127.33153611111111"/>
  </r>
  <r>
    <s v="도립공원"/>
    <s v="대둔산"/>
    <n v="322016710003811"/>
    <n v="2016"/>
    <s v="SKT"/>
    <x v="6"/>
    <n v="2"/>
    <n v="2630"/>
    <n v="30"/>
    <x v="1"/>
    <n v="15.5"/>
    <n v="213"/>
    <n v="10"/>
    <n v="36.113083333333343"/>
    <n v="127.335975"/>
  </r>
  <r>
    <s v="도립공원"/>
    <s v="대둔산"/>
    <n v="322016710003812"/>
    <n v="2016"/>
    <s v="SKT"/>
    <x v="6"/>
    <n v="2"/>
    <n v="2630"/>
    <n v="30"/>
    <x v="9"/>
    <n v="15.5"/>
    <n v="820"/>
    <n v="14"/>
    <n v="36.113077777777782"/>
    <n v="127.32715555555551"/>
  </r>
  <r>
    <s v="도립공원"/>
    <s v="대둔산"/>
    <n v="322016710003813"/>
    <n v="2016"/>
    <s v="SKT"/>
    <x v="6"/>
    <n v="2"/>
    <n v="2630"/>
    <n v="30"/>
    <x v="16"/>
    <n v="15.5"/>
    <n v="581"/>
    <n v="20"/>
    <n v="36.121086111111111"/>
    <n v="127.32610833333329"/>
  </r>
  <r>
    <s v="도립공원"/>
    <s v="대둔산"/>
    <n v="322016710005423"/>
    <n v="2016"/>
    <s v="LG U+"/>
    <x v="3"/>
    <n v="2"/>
    <n v="889"/>
    <n v="20"/>
    <x v="1"/>
    <n v="14.5"/>
    <n v="218"/>
    <n v="13"/>
    <n v="36.082850000000001"/>
    <n v="127.3386305555556"/>
  </r>
  <r>
    <s v="도립공원"/>
    <s v="대둔산"/>
    <n v="322017510004060"/>
    <n v="2017"/>
    <s v="SKT"/>
    <x v="3"/>
    <n v="2"/>
    <n v="1820"/>
    <n v="30"/>
    <x v="1"/>
    <n v="15"/>
    <n v="439"/>
    <n v="16"/>
    <n v="36.143241666666668"/>
    <n v="127.331675"/>
  </r>
  <r>
    <s v="도립공원"/>
    <s v="대둔산"/>
    <n v="322017510004073"/>
    <n v="2017"/>
    <s v="SKT"/>
    <x v="3"/>
    <n v="2"/>
    <n v="879"/>
    <n v="30"/>
    <x v="1"/>
    <n v="13.5"/>
    <n v="378"/>
    <n v="8"/>
    <n v="36.136911111111111"/>
    <n v="127.33714999999999"/>
  </r>
  <r>
    <s v="도립공원"/>
    <s v="대둔산"/>
    <n v="322017510004076"/>
    <n v="2017"/>
    <s v="SKT"/>
    <x v="3"/>
    <n v="2"/>
    <n v="879"/>
    <n v="30"/>
    <x v="1"/>
    <n v="14"/>
    <n v="571"/>
    <n v="16"/>
    <n v="36.134638888888887"/>
    <n v="127.3279916666667"/>
  </r>
  <r>
    <s v="도립공원"/>
    <s v="대둔산"/>
    <n v="322017510004282"/>
    <n v="2017"/>
    <s v="SKT"/>
    <x v="3"/>
    <n v="2"/>
    <n v="879"/>
    <n v="30"/>
    <x v="1"/>
    <n v="13.5"/>
    <n v="664"/>
    <n v="8"/>
    <n v="36.134399999999999"/>
    <n v="127.3251055555556"/>
  </r>
  <r>
    <s v="도립공원"/>
    <s v="대둔산"/>
    <n v="322017510004960"/>
    <n v="2017"/>
    <s v="SKT"/>
    <x v="3"/>
    <n v="2"/>
    <n v="1820"/>
    <n v="30"/>
    <x v="1"/>
    <n v="15"/>
    <n v="282"/>
    <n v="16"/>
    <n v="36.143261111111109"/>
    <n v="127.3414972222222"/>
  </r>
  <r>
    <s v="도립공원"/>
    <s v="대둔산"/>
    <n v="322017510007556"/>
    <n v="2017"/>
    <s v="SKT"/>
    <x v="0"/>
    <n v="1"/>
    <n v="2147.4"/>
    <n v="16"/>
    <x v="1"/>
    <n v="15"/>
    <n v="378"/>
    <n v="8"/>
    <n v="36.136911111111111"/>
    <n v="127.33714999999999"/>
  </r>
  <r>
    <s v="도립공원"/>
    <s v="대둔산"/>
    <n v="322017510007671"/>
    <n v="2017"/>
    <s v="SKT"/>
    <x v="3"/>
    <n v="2"/>
    <n v="1820"/>
    <n v="30"/>
    <x v="1"/>
    <n v="15"/>
    <n v="242"/>
    <n v="16"/>
    <n v="36.148761111111106"/>
    <n v="127.336975"/>
  </r>
  <r>
    <s v="도립공원"/>
    <s v="대둔산"/>
    <n v="322017510013840"/>
    <n v="2017"/>
    <s v="SKT"/>
    <x v="3"/>
    <n v="2"/>
    <n v="1820"/>
    <n v="30"/>
    <x v="1"/>
    <n v="15"/>
    <n v="571"/>
    <n v="16"/>
    <n v="36.13475833333333"/>
    <n v="127.3275222222222"/>
  </r>
  <r>
    <s v="도립공원"/>
    <s v="대둔산"/>
    <n v="322017710000909"/>
    <n v="2017"/>
    <s v="KT"/>
    <x v="3"/>
    <n v="2"/>
    <n v="1840"/>
    <n v="30"/>
    <x v="1"/>
    <n v="13.5"/>
    <n v="215"/>
    <n v="13.5"/>
    <n v="36.113083333333343"/>
    <n v="127.335975"/>
  </r>
  <r>
    <s v="도립공원"/>
    <s v="대둔산"/>
    <n v="322017710001095"/>
    <n v="2017"/>
    <s v="LG U+"/>
    <x v="3"/>
    <n v="2"/>
    <n v="2120"/>
    <n v="30"/>
    <x v="1"/>
    <n v="14"/>
    <n v="285"/>
    <n v="16"/>
    <n v="36.120852777777777"/>
    <n v="127.3344083333333"/>
  </r>
  <r>
    <s v="도립공원"/>
    <s v="대둔산"/>
    <n v="322017710001096"/>
    <n v="2017"/>
    <s v="LG U+"/>
    <x v="3"/>
    <n v="2"/>
    <n v="2120"/>
    <n v="30"/>
    <x v="9"/>
    <n v="14"/>
    <n v="438"/>
    <n v="9"/>
    <n v="36.125219444444447"/>
    <n v="127.32154722222219"/>
  </r>
  <r>
    <s v="도립공원"/>
    <s v="대둔산"/>
    <n v="322017710001099"/>
    <n v="2017"/>
    <s v="LG U+"/>
    <x v="3"/>
    <n v="4"/>
    <n v="2120"/>
    <n v="30"/>
    <x v="15"/>
    <n v="14"/>
    <n v="52"/>
    <n v="16"/>
    <n v="36.116374999999998"/>
    <n v="127.33153611111111"/>
  </r>
  <r>
    <s v="도립공원"/>
    <s v="대둔산"/>
    <n v="322017710001101"/>
    <n v="2017"/>
    <s v="LG U+"/>
    <x v="3"/>
    <n v="2"/>
    <n v="2120"/>
    <n v="30"/>
    <x v="1"/>
    <n v="14"/>
    <n v="325"/>
    <n v="16"/>
    <n v="36.122830555555559"/>
    <n v="127.3352361111111"/>
  </r>
  <r>
    <s v="도립공원"/>
    <s v="대둔산"/>
    <n v="322017710001105"/>
    <n v="2017"/>
    <s v="LG U+"/>
    <x v="3"/>
    <n v="2"/>
    <n v="2120"/>
    <n v="30"/>
    <x v="7"/>
    <n v="14"/>
    <n v="529"/>
    <n v="35"/>
    <n v="36.122172222222233"/>
    <n v="127.3254972222222"/>
  </r>
  <r>
    <s v="도립공원"/>
    <s v="대둔산"/>
    <n v="322017710001106"/>
    <n v="2017"/>
    <s v="LG U+"/>
    <x v="3"/>
    <n v="2"/>
    <n v="2120"/>
    <n v="30"/>
    <x v="1"/>
    <n v="14"/>
    <n v="125"/>
    <n v="16"/>
    <n v="36.061372222222218"/>
    <n v="127.32682777777779"/>
  </r>
  <r>
    <s v="도립공원"/>
    <s v="대둔산"/>
    <n v="322017710001109"/>
    <n v="2017"/>
    <s v="LG U+"/>
    <x v="3"/>
    <n v="4"/>
    <n v="2120"/>
    <n v="30"/>
    <x v="13"/>
    <n v="14"/>
    <n v="76"/>
    <n v="14"/>
    <n v="36.069325000000013"/>
    <n v="127.33718611111109"/>
  </r>
  <r>
    <s v="도립공원"/>
    <s v="대둔산"/>
    <n v="322017710001111"/>
    <n v="2017"/>
    <s v="LG U+"/>
    <x v="3"/>
    <n v="2"/>
    <n v="2120"/>
    <n v="30"/>
    <x v="1"/>
    <n v="14"/>
    <n v="143"/>
    <n v="16"/>
    <n v="36.063663888888883"/>
    <n v="127.3341472222222"/>
  </r>
  <r>
    <s v="도립공원"/>
    <s v="대둔산"/>
    <n v="322017710001151"/>
    <n v="2017"/>
    <s v="LG U+"/>
    <x v="3"/>
    <n v="2"/>
    <n v="2120"/>
    <n v="30"/>
    <x v="1"/>
    <n v="14"/>
    <n v="141"/>
    <n v="16"/>
    <n v="36.101213888888893"/>
    <n v="127.3360638888889"/>
  </r>
  <r>
    <s v="도립공원"/>
    <s v="대둔산"/>
    <n v="322017710001152"/>
    <n v="2017"/>
    <s v="LG U+"/>
    <x v="3"/>
    <n v="2"/>
    <n v="2120"/>
    <n v="30"/>
    <x v="1"/>
    <n v="14"/>
    <n v="189"/>
    <n v="16"/>
    <n v="36.113083333333343"/>
    <n v="127.335975"/>
  </r>
  <r>
    <s v="도립공원"/>
    <s v="대둔산"/>
    <n v="322017710001165"/>
    <n v="2017"/>
    <s v="LG U+"/>
    <x v="3"/>
    <n v="2"/>
    <n v="2120"/>
    <n v="30"/>
    <x v="1"/>
    <n v="14"/>
    <n v="135"/>
    <n v="16"/>
    <n v="36.096813888888889"/>
    <n v="127.3069722222222"/>
  </r>
  <r>
    <s v="도립공원"/>
    <s v="대둔산"/>
    <n v="322017710001166"/>
    <n v="2017"/>
    <s v="LG U+"/>
    <x v="3"/>
    <n v="2"/>
    <n v="2120"/>
    <n v="30"/>
    <x v="1"/>
    <n v="14"/>
    <n v="105"/>
    <n v="16"/>
    <n v="36.09471666666667"/>
    <n v="127.2909555555556"/>
  </r>
  <r>
    <s v="도립공원"/>
    <s v="대둔산"/>
    <n v="322017710001171"/>
    <n v="2017"/>
    <s v="LG U+"/>
    <x v="3"/>
    <n v="2"/>
    <n v="2120"/>
    <n v="30"/>
    <x v="1"/>
    <n v="14"/>
    <n v="105"/>
    <n v="16"/>
    <n v="36.082961111111118"/>
    <n v="127.2871722222222"/>
  </r>
  <r>
    <s v="도립공원"/>
    <s v="대둔산"/>
    <n v="322017710001184"/>
    <n v="2017"/>
    <s v="LG U+"/>
    <x v="3"/>
    <n v="2"/>
    <n v="2120"/>
    <n v="30"/>
    <x v="1"/>
    <n v="14"/>
    <n v="325"/>
    <n v="16"/>
    <n v="36.085480555555563"/>
    <n v="127.3531055555555"/>
  </r>
  <r>
    <s v="도립공원"/>
    <s v="대둔산"/>
    <n v="322017710001188"/>
    <n v="2017"/>
    <s v="LG U+"/>
    <x v="3"/>
    <n v="2"/>
    <n v="2120"/>
    <n v="30"/>
    <x v="1"/>
    <n v="14"/>
    <n v="209"/>
    <n v="16"/>
    <n v="36.086847222222232"/>
    <n v="127.34548333333331"/>
  </r>
  <r>
    <s v="도립공원"/>
    <s v="대둔산"/>
    <n v="322017710001190"/>
    <n v="2017"/>
    <s v="LG U+"/>
    <x v="3"/>
    <n v="2"/>
    <n v="2120"/>
    <n v="30"/>
    <x v="1"/>
    <n v="14"/>
    <n v="132"/>
    <n v="16"/>
    <n v="36.095925000000001"/>
    <n v="127.3236583333333"/>
  </r>
  <r>
    <s v="도립공원"/>
    <s v="대둔산"/>
    <n v="322017710001191"/>
    <n v="2017"/>
    <s v="LG U+"/>
    <x v="3"/>
    <n v="2"/>
    <n v="2120"/>
    <n v="30"/>
    <x v="1"/>
    <n v="14"/>
    <n v="187"/>
    <n v="16"/>
    <n v="36.083075000000001"/>
    <n v="127.33907499999999"/>
  </r>
  <r>
    <s v="도립공원"/>
    <s v="대둔산"/>
    <n v="322017710003432"/>
    <n v="2017"/>
    <s v="KT"/>
    <x v="0"/>
    <n v="1"/>
    <n v="2167.1999999999998"/>
    <n v="20"/>
    <x v="1"/>
    <n v="17.5"/>
    <n v="250"/>
    <n v="13.5"/>
    <n v="36.083483333333326"/>
    <n v="127.34711666666669"/>
  </r>
  <r>
    <s v="도립공원"/>
    <s v="대둔산"/>
    <n v="322017710003492"/>
    <n v="2017"/>
    <s v="SKT"/>
    <x v="6"/>
    <n v="2"/>
    <n v="2630"/>
    <n v="30"/>
    <x v="13"/>
    <n v="13.5"/>
    <n v="161"/>
    <n v="15.5"/>
    <n v="36.069325000000013"/>
    <n v="127.33718611111109"/>
  </r>
  <r>
    <s v="도립공원"/>
    <s v="대둔산"/>
    <n v="322017710003495"/>
    <n v="2017"/>
    <s v="SKT"/>
    <x v="6"/>
    <n v="2"/>
    <n v="2630"/>
    <n v="30"/>
    <x v="1"/>
    <n v="17.5"/>
    <n v="124"/>
    <n v="15.5"/>
    <n v="36.066083333333331"/>
    <n v="127.3219166666667"/>
  </r>
  <r>
    <s v="도립공원"/>
    <s v="대둔산"/>
    <n v="322017710003496"/>
    <n v="2017"/>
    <s v="SKT"/>
    <x v="6"/>
    <n v="2"/>
    <n v="2630"/>
    <n v="30"/>
    <x v="1"/>
    <n v="17.5"/>
    <n v="137"/>
    <n v="15.5"/>
    <n v="36.061372222222218"/>
    <n v="127.32682777777779"/>
  </r>
  <r>
    <s v="도립공원"/>
    <s v="대둔산"/>
    <n v="322017710003750"/>
    <n v="2017"/>
    <s v="SKT"/>
    <x v="3"/>
    <n v="2"/>
    <n v="1820"/>
    <n v="30"/>
    <x v="1"/>
    <n v="17"/>
    <n v="31"/>
    <n v="15.5"/>
    <n v="36.102705555555559"/>
    <n v="127.29876666666669"/>
  </r>
  <r>
    <s v="도립공원"/>
    <s v="대둔산"/>
    <n v="322017710004047"/>
    <n v="2017"/>
    <s v="SKT"/>
    <x v="6"/>
    <n v="2"/>
    <n v="2630"/>
    <n v="30"/>
    <x v="1"/>
    <n v="16"/>
    <n v="30"/>
    <n v="15.5"/>
    <n v="36.075063888888891"/>
    <n v="127.2972694444444"/>
  </r>
  <r>
    <s v="도립공원"/>
    <s v="대둔산"/>
    <n v="322017710004714"/>
    <n v="2017"/>
    <s v="LG U+"/>
    <x v="3"/>
    <n v="2"/>
    <n v="889"/>
    <n v="20"/>
    <x v="1"/>
    <n v="14.5"/>
    <n v="250"/>
    <n v="16"/>
    <n v="36.111230555555558"/>
    <n v="127.330325"/>
  </r>
  <r>
    <s v="도립공원"/>
    <s v="대둔산"/>
    <n v="322017710004716"/>
    <n v="2017"/>
    <s v="LG U+"/>
    <x v="3"/>
    <n v="2"/>
    <n v="889"/>
    <n v="20"/>
    <x v="1"/>
    <n v="14.5"/>
    <n v="307"/>
    <n v="16"/>
    <n v="36.124816666666668"/>
    <n v="127.3372972222222"/>
  </r>
  <r>
    <s v="도립공원"/>
    <s v="대둔산"/>
    <n v="322017710005324"/>
    <n v="2017"/>
    <s v="SKT"/>
    <x v="6"/>
    <n v="2"/>
    <n v="2630"/>
    <n v="30"/>
    <x v="1"/>
    <n v="17.5"/>
    <n v="300"/>
    <n v="13.5"/>
    <n v="36.122830555555559"/>
    <n v="127.3352361111111"/>
  </r>
  <r>
    <s v="도립공원"/>
    <s v="대둔산"/>
    <n v="322017710005538"/>
    <n v="2017"/>
    <s v="SKT"/>
    <x v="0"/>
    <n v="1"/>
    <n v="2147.4"/>
    <n v="20"/>
    <x v="1"/>
    <n v="12"/>
    <n v="22"/>
    <n v="13.5"/>
    <n v="36.122830555555559"/>
    <n v="127.3352361111111"/>
  </r>
  <r>
    <s v="도립공원"/>
    <s v="대둔산"/>
    <n v="322017710005608"/>
    <n v="2017"/>
    <s v="SKT"/>
    <x v="0"/>
    <n v="1"/>
    <n v="2147.4"/>
    <n v="20"/>
    <x v="1"/>
    <n v="17"/>
    <n v="214"/>
    <n v="12"/>
    <n v="36.113083333333343"/>
    <n v="127.335975"/>
  </r>
  <r>
    <s v="도립공원"/>
    <s v="대둔산"/>
    <n v="322018710000131"/>
    <n v="2018"/>
    <s v="KT"/>
    <x v="3"/>
    <n v="2"/>
    <n v="1840"/>
    <n v="30"/>
    <x v="1"/>
    <n v="15.5"/>
    <n v="153"/>
    <n v="13.5"/>
    <n v="36.095408333333339"/>
    <n v="127.3358666666667"/>
  </r>
  <r>
    <s v="도립공원"/>
    <s v="대둔산"/>
    <n v="322018710000185"/>
    <n v="2018"/>
    <s v="SKT"/>
    <x v="3"/>
    <n v="2"/>
    <n v="879"/>
    <n v="30"/>
    <x v="1"/>
    <n v="13.5"/>
    <n v="30"/>
    <n v="15.5"/>
    <n v="36.095330555555563"/>
    <n v="127.3356583333333"/>
  </r>
  <r>
    <s v="도립공원"/>
    <s v="대둔산"/>
    <n v="322018710000339"/>
    <n v="2018"/>
    <s v="SKT"/>
    <x v="0"/>
    <n v="1"/>
    <n v="2147.4"/>
    <n v="20"/>
    <x v="1"/>
    <n v="15"/>
    <n v="30"/>
    <n v="15.5"/>
    <n v="36.095408333333339"/>
    <n v="127.3358666666667"/>
  </r>
  <r>
    <s v="도립공원"/>
    <s v="대둔산"/>
    <n v="322018710000394"/>
    <n v="2018"/>
    <s v="LG U+"/>
    <x v="3"/>
    <n v="2"/>
    <n v="889"/>
    <n v="20"/>
    <x v="1"/>
    <n v="12.5"/>
    <n v="282"/>
    <n v="16"/>
    <n v="36.095319444444449"/>
    <n v="127.3354027777778"/>
  </r>
  <r>
    <s v="도립공원"/>
    <s v="대둔산"/>
    <n v="322018710000907"/>
    <n v="2018"/>
    <s v="SKT"/>
    <x v="6"/>
    <n v="2"/>
    <n v="2630"/>
    <n v="30"/>
    <x v="1"/>
    <n v="15.5"/>
    <n v="78"/>
    <n v="13.5"/>
    <n v="36.098963888888889"/>
    <n v="127.2686833333333"/>
  </r>
  <r>
    <s v="도립공원"/>
    <s v="대둔산"/>
    <n v="322018710000909"/>
    <n v="2018"/>
    <s v="SKT"/>
    <x v="6"/>
    <n v="2"/>
    <n v="2630"/>
    <n v="30"/>
    <x v="1"/>
    <n v="15.5"/>
    <n v="92"/>
    <n v="15.5"/>
    <n v="36.081844444444449"/>
    <n v="127.28799444444439"/>
  </r>
  <r>
    <s v="도립공원"/>
    <s v="대둔산"/>
    <n v="322018710001077"/>
    <n v="2018"/>
    <s v="SKT"/>
    <x v="6"/>
    <n v="2"/>
    <n v="2630"/>
    <n v="30"/>
    <x v="1"/>
    <n v="15.5"/>
    <n v="90"/>
    <n v="13.5"/>
    <n v="36.095908333333327"/>
    <n v="127.3234972222222"/>
  </r>
  <r>
    <s v="도립공원"/>
    <s v="대둔산"/>
    <n v="322018710003633"/>
    <n v="2018"/>
    <s v="SKT"/>
    <x v="6"/>
    <n v="2"/>
    <n v="2630"/>
    <n v="30"/>
    <x v="1"/>
    <n v="15.5"/>
    <n v="138"/>
    <n v="15"/>
    <n v="36.072544444444453"/>
    <n v="127.3199833333333"/>
  </r>
  <r>
    <s v="도립공원"/>
    <s v="대둔산"/>
    <n v="322018710004230"/>
    <n v="2018"/>
    <s v="SKT"/>
    <x v="0"/>
    <n v="1"/>
    <n v="2147.4"/>
    <n v="20"/>
    <x v="16"/>
    <n v="15"/>
    <n v="583"/>
    <n v="20"/>
    <n v="36.121086111111111"/>
    <n v="127.32610833333329"/>
  </r>
  <r>
    <s v="도립공원"/>
    <s v="대둔산"/>
    <n v="322022510011248"/>
    <n v="2022"/>
    <s v="SKT"/>
    <x v="7"/>
    <m/>
    <n v="3700"/>
    <m/>
    <x v="9"/>
    <n v="21.5"/>
    <n v="460"/>
    <n v="21"/>
    <n v="36.12981666666667"/>
    <n v="127.32232500000001"/>
  </r>
  <r>
    <s v="도립공원"/>
    <s v="대둔산"/>
    <n v="322022510011249"/>
    <n v="2022"/>
    <s v="SKT"/>
    <x v="7"/>
    <m/>
    <n v="3700"/>
    <m/>
    <x v="0"/>
    <n v="21.5"/>
    <n v="20"/>
    <n v="25"/>
    <n v="36.134083333333329"/>
    <n v="127.3039888888889"/>
  </r>
  <r>
    <s v="도립공원"/>
    <s v="대둔산"/>
    <n v="322022510012659"/>
    <n v="2022"/>
    <s v="SKT"/>
    <x v="7"/>
    <m/>
    <n v="3700"/>
    <m/>
    <x v="10"/>
    <n v="11"/>
    <n v="176"/>
    <n v="3"/>
    <n v="36.137524999999997"/>
    <n v="127.28285833333329"/>
  </r>
  <r>
    <s v="도립공원"/>
    <s v="대둔산"/>
    <n v="322022510012678"/>
    <n v="2022"/>
    <s v="SKT"/>
    <x v="7"/>
    <m/>
    <n v="3700"/>
    <m/>
    <x v="1"/>
    <n v="16.5"/>
    <n v="232"/>
    <n v="16"/>
    <n v="36.155149999999999"/>
    <n v="127.2804527777778"/>
  </r>
  <r>
    <s v="도립공원"/>
    <s v="대둔산"/>
    <n v="322022510013874"/>
    <n v="2022"/>
    <s v="SKT"/>
    <x v="7"/>
    <m/>
    <n v="3700"/>
    <m/>
    <x v="1"/>
    <n v="16.5"/>
    <n v="277"/>
    <n v="16"/>
    <n v="36.143261111111109"/>
    <n v="127.3414972222222"/>
  </r>
  <r>
    <s v="도립공원"/>
    <s v="대둔산"/>
    <n v="322022510013876"/>
    <n v="2022"/>
    <s v="SKT"/>
    <x v="7"/>
    <m/>
    <n v="3700"/>
    <m/>
    <x v="9"/>
    <n v="13"/>
    <n v="658"/>
    <n v="8"/>
    <n v="36.134399999999999"/>
    <n v="127.3251055555556"/>
  </r>
  <r>
    <s v="도립공원"/>
    <s v="대둔산"/>
    <n v="322022510013877"/>
    <n v="2022"/>
    <s v="SKT"/>
    <x v="7"/>
    <m/>
    <n v="3700"/>
    <m/>
    <x v="1"/>
    <n v="16.5"/>
    <n v="558"/>
    <n v="16"/>
    <n v="36.134399999999999"/>
    <n v="127.3251055555556"/>
  </r>
  <r>
    <s v="도립공원"/>
    <s v="대둔산"/>
    <n v="322022510013878"/>
    <n v="2022"/>
    <s v="SKT"/>
    <x v="7"/>
    <m/>
    <n v="3700"/>
    <m/>
    <x v="9"/>
    <n v="16.5"/>
    <n v="456"/>
    <n v="18"/>
    <n v="36.134399999999999"/>
    <n v="127.3251055555556"/>
  </r>
  <r>
    <s v="도립공원"/>
    <s v="대둔산"/>
    <n v="322022510013879"/>
    <n v="2022"/>
    <s v="SKT"/>
    <x v="7"/>
    <m/>
    <n v="3700"/>
    <m/>
    <x v="1"/>
    <n v="16.5"/>
    <n v="242"/>
    <n v="16"/>
    <n v="36.14875277777778"/>
    <n v="127.3368861111111"/>
  </r>
  <r>
    <s v="도립공원"/>
    <s v="대둔산"/>
    <n v="322022510013880"/>
    <n v="2022"/>
    <s v="SKT"/>
    <x v="7"/>
    <m/>
    <n v="3700"/>
    <m/>
    <x v="1"/>
    <n v="16.5"/>
    <n v="308"/>
    <n v="16"/>
    <n v="36.143241666666668"/>
    <n v="127.331675"/>
  </r>
  <r>
    <s v="도립공원"/>
    <s v="대둔산"/>
    <n v="322022510013881"/>
    <n v="2022"/>
    <s v="SKT"/>
    <x v="7"/>
    <m/>
    <n v="3700"/>
    <m/>
    <x v="1"/>
    <n v="16.5"/>
    <n v="383"/>
    <n v="6"/>
    <n v="36.136911111111111"/>
    <n v="127.33714999999999"/>
  </r>
  <r>
    <s v="도립공원"/>
    <s v="대둔산"/>
    <n v="322022710002478"/>
    <n v="2022"/>
    <s v="SKT"/>
    <x v="1"/>
    <n v="1"/>
    <n v="2147.4"/>
    <n v="20"/>
    <x v="1"/>
    <n v="17"/>
    <n v="301"/>
    <n v="15.5"/>
    <n v="36.122830555555559"/>
    <n v="127.3352361111111"/>
  </r>
  <r>
    <s v="도립공원"/>
    <s v="대둔산"/>
    <n v="322022710004808"/>
    <n v="2022"/>
    <s v="LG U+"/>
    <x v="7"/>
    <m/>
    <n v="3500"/>
    <m/>
    <x v="1"/>
    <n v="17"/>
    <n v="306"/>
    <n v="14"/>
    <n v="36.122830555555559"/>
    <n v="127.3352361111111"/>
  </r>
  <r>
    <s v="도립공원"/>
    <s v="대둔산"/>
    <n v="322022710004827"/>
    <n v="2022"/>
    <s v="LG U+"/>
    <x v="7"/>
    <m/>
    <n v="3500"/>
    <m/>
    <x v="1"/>
    <n v="24.5"/>
    <n v="257"/>
    <n v="16"/>
    <n v="36.063319444444438"/>
    <n v="127.3367472222222"/>
  </r>
  <r>
    <s v="도립공원"/>
    <s v="대둔산"/>
    <n v="322022710004900"/>
    <n v="2022"/>
    <s v="LG U+"/>
    <x v="7"/>
    <m/>
    <n v="3500"/>
    <m/>
    <x v="1"/>
    <n v="17"/>
    <n v="119"/>
    <n v="14"/>
    <n v="36.095861111111113"/>
    <n v="127.29214166666669"/>
  </r>
  <r>
    <s v="도립공원"/>
    <s v="대둔산"/>
    <n v="322022710004924"/>
    <n v="2022"/>
    <s v="LG U+"/>
    <x v="7"/>
    <m/>
    <n v="3500"/>
    <m/>
    <x v="1"/>
    <n v="17"/>
    <n v="146"/>
    <n v="14"/>
    <n v="36.095925000000001"/>
    <n v="127.3236583333333"/>
  </r>
  <r>
    <s v="도립공원"/>
    <s v="대둔산"/>
    <n v="322022710005123"/>
    <n v="2022"/>
    <s v="LG U+"/>
    <x v="7"/>
    <m/>
    <n v="3500"/>
    <m/>
    <x v="13"/>
    <n v="24.5"/>
    <n v="151"/>
    <n v="16"/>
    <n v="36.096813888888889"/>
    <n v="127.3069722222222"/>
  </r>
  <r>
    <s v="도립공원"/>
    <s v="대둔산"/>
    <n v="322022710005124"/>
    <n v="2022"/>
    <s v="LG U+"/>
    <x v="7"/>
    <m/>
    <n v="3500"/>
    <m/>
    <x v="1"/>
    <n v="24.5"/>
    <n v="169"/>
    <n v="16"/>
    <n v="36.084027777777777"/>
    <n v="127.3497638888889"/>
  </r>
  <r>
    <s v="도립공원"/>
    <s v="대둔산"/>
    <n v="322022710005125"/>
    <n v="2022"/>
    <s v="LG U+"/>
    <x v="7"/>
    <m/>
    <n v="3500"/>
    <m/>
    <x v="1"/>
    <n v="24.5"/>
    <n v="196"/>
    <n v="16"/>
    <n v="36.083111111111123"/>
    <n v="127.3381694444444"/>
  </r>
  <r>
    <s v="도립공원"/>
    <s v="대둔산"/>
    <n v="322022710005126"/>
    <n v="2022"/>
    <s v="LG U+"/>
    <x v="7"/>
    <m/>
    <n v="3500"/>
    <m/>
    <x v="1"/>
    <n v="24.5"/>
    <n v="140"/>
    <n v="16"/>
    <n v="36.095408333333339"/>
    <n v="127.3358666666667"/>
  </r>
  <r>
    <s v="도립공원"/>
    <s v="대둔산"/>
    <n v="322022710005337"/>
    <n v="2022"/>
    <s v="LG U+"/>
    <x v="7"/>
    <m/>
    <n v="3500"/>
    <m/>
    <x v="1"/>
    <n v="17"/>
    <n v="232"/>
    <n v="14"/>
    <n v="36.083483333333326"/>
    <n v="127.34711666666669"/>
  </r>
  <r>
    <s v="도립공원"/>
    <s v="대둔산"/>
    <n v="322022710005338"/>
    <n v="2022"/>
    <s v="LG U+"/>
    <x v="7"/>
    <m/>
    <n v="3500"/>
    <m/>
    <x v="1"/>
    <n v="17"/>
    <n v="206"/>
    <n v="16"/>
    <n v="36.085480555555563"/>
    <n v="127.3531055555555"/>
  </r>
  <r>
    <s v="도립공원"/>
    <s v="대둔산"/>
    <n v="322022710005391"/>
    <n v="2022"/>
    <s v="LG U+"/>
    <x v="7"/>
    <m/>
    <n v="3500"/>
    <m/>
    <x v="1"/>
    <n v="17"/>
    <n v="217"/>
    <n v="14"/>
    <n v="36.109452777777783"/>
    <n v="127.30133888888891"/>
  </r>
  <r>
    <s v="도립공원"/>
    <s v="대둔산"/>
    <n v="322022710005416"/>
    <n v="2022"/>
    <s v="LG U+"/>
    <x v="7"/>
    <m/>
    <n v="3500"/>
    <m/>
    <x v="1"/>
    <n v="17"/>
    <n v="230"/>
    <n v="14"/>
    <n v="36.113083333333343"/>
    <n v="127.335975"/>
  </r>
  <r>
    <s v="도립공원"/>
    <s v="대둔산"/>
    <n v="322022710005417"/>
    <n v="2022"/>
    <s v="LG U+"/>
    <x v="7"/>
    <m/>
    <n v="3500"/>
    <m/>
    <x v="1"/>
    <n v="17"/>
    <n v="157"/>
    <n v="16"/>
    <n v="36.101213888888893"/>
    <n v="127.3360638888889"/>
  </r>
  <r>
    <s v="도립공원"/>
    <s v="대둔산"/>
    <n v="322022710005418"/>
    <n v="2022"/>
    <s v="LG U+"/>
    <x v="7"/>
    <m/>
    <n v="3500"/>
    <m/>
    <x v="1"/>
    <n v="17"/>
    <n v="242"/>
    <n v="14"/>
    <n v="36.111238888888892"/>
    <n v="127.3302805555555"/>
  </r>
  <r>
    <s v="도립공원"/>
    <s v="대둔산"/>
    <n v="322022710005419"/>
    <n v="2022"/>
    <s v="LG U+"/>
    <x v="7"/>
    <m/>
    <n v="3500"/>
    <m/>
    <x v="1"/>
    <n v="17"/>
    <n v="280"/>
    <n v="16"/>
    <n v="36.120852777777777"/>
    <n v="127.3344083333333"/>
  </r>
  <r>
    <s v="도립공원"/>
    <s v="대둔산"/>
    <n v="322022710006145"/>
    <n v="2022"/>
    <s v="LG U+"/>
    <x v="7"/>
    <m/>
    <n v="3500"/>
    <m/>
    <x v="1"/>
    <n v="17"/>
    <n v="107"/>
    <n v="16"/>
    <n v="36.082972222222217"/>
    <n v="127.2872944444444"/>
  </r>
  <r>
    <s v="도립공원"/>
    <s v="대둔산"/>
    <n v="322022710006392"/>
    <n v="2022"/>
    <s v="LG U+"/>
    <x v="7"/>
    <m/>
    <n v="3500"/>
    <m/>
    <x v="15"/>
    <n v="17"/>
    <n v="296"/>
    <n v="26"/>
    <n v="36.116374999999998"/>
    <n v="127.33153611111111"/>
  </r>
  <r>
    <s v="도립공원"/>
    <s v="대둔산"/>
    <n v="322022710006579"/>
    <n v="2022"/>
    <s v="LG U+"/>
    <x v="7"/>
    <m/>
    <n v="3500"/>
    <m/>
    <x v="13"/>
    <n v="24.5"/>
    <n v="164"/>
    <n v="16"/>
    <n v="36.069325000000013"/>
    <n v="127.33718611111109"/>
  </r>
  <r>
    <s v="도립공원"/>
    <s v="대둔산"/>
    <n v="322022710006596"/>
    <n v="2022"/>
    <s v="LG U+"/>
    <x v="7"/>
    <m/>
    <n v="3500"/>
    <m/>
    <x v="1"/>
    <n v="24.5"/>
    <n v="154"/>
    <n v="14"/>
    <n v="36.072544444444453"/>
    <n v="127.3199833333333"/>
  </r>
  <r>
    <s v="도립공원"/>
    <s v="대둔산"/>
    <n v="322022710006598"/>
    <n v="2022"/>
    <s v="LG U+"/>
    <x v="7"/>
    <m/>
    <n v="3500"/>
    <m/>
    <x v="1"/>
    <n v="24.5"/>
    <n v="140"/>
    <n v="16"/>
    <n v="36.104955555555563"/>
    <n v="127.2908166666667"/>
  </r>
  <r>
    <s v="도립공원"/>
    <s v="대둔산"/>
    <n v="322022710006601"/>
    <n v="2022"/>
    <s v="LG U+"/>
    <x v="7"/>
    <m/>
    <n v="3500"/>
    <m/>
    <x v="7"/>
    <n v="17"/>
    <n v="549"/>
    <n v="20"/>
    <n v="36.121086111111111"/>
    <n v="127.32610833333329"/>
  </r>
  <r>
    <s v="도립공원"/>
    <s v="대둔산"/>
    <n v="322022710006883"/>
    <n v="2022"/>
    <s v="LG U+"/>
    <x v="7"/>
    <m/>
    <n v="3500"/>
    <m/>
    <x v="1"/>
    <n v="24.5"/>
    <n v="451"/>
    <n v="14"/>
    <n v="36.113077777777782"/>
    <n v="127.32715555555551"/>
  </r>
  <r>
    <s v="도립공원"/>
    <s v="대둔산"/>
    <n v="322023710001189"/>
    <n v="2023"/>
    <s v="LG U+"/>
    <x v="3"/>
    <n v="2"/>
    <n v="889"/>
    <n v="40"/>
    <x v="1"/>
    <n v="14.5"/>
    <n v="151"/>
    <n v="16"/>
    <n v="36.096649999999997"/>
    <n v="127.314525"/>
  </r>
  <r>
    <s v="도립공원"/>
    <s v="대둔산"/>
    <n v="322023710003345"/>
    <n v="2023"/>
    <s v="LG U+"/>
    <x v="3"/>
    <n v="4"/>
    <n v="889"/>
    <n v="20"/>
    <x v="13"/>
    <n v="14.5"/>
    <n v="165"/>
    <n v="14"/>
    <n v="36.069325000000013"/>
    <n v="127.33718611111109"/>
  </r>
  <r>
    <s v="도립공원"/>
    <s v="대둔산"/>
    <n v="852007510001610"/>
    <n v="2007"/>
    <s v="SKT"/>
    <x v="10"/>
    <n v="2"/>
    <n v="1957.4"/>
    <n v="16"/>
    <x v="1"/>
    <n v="12"/>
    <n v="246"/>
    <n v="32"/>
    <n v="36.143261111111109"/>
    <n v="127.3414972222222"/>
  </r>
  <r>
    <s v="도립공원"/>
    <s v="대둔산"/>
    <n v="852007710000523"/>
    <n v="2007"/>
    <s v="KT"/>
    <x v="10"/>
    <n v="2"/>
    <n v="1977.2"/>
    <n v="20"/>
    <x v="1"/>
    <n v="17.5"/>
    <n v="124"/>
    <n v="14"/>
    <n v="36.109452777777783"/>
    <n v="127.30133888888891"/>
  </r>
  <r>
    <s v="도립공원"/>
    <s v="대둔산"/>
    <n v="852007710000679"/>
    <n v="2007"/>
    <s v="SKT"/>
    <x v="10"/>
    <n v="2"/>
    <n v="1957.4"/>
    <n v="20"/>
    <x v="1"/>
    <n v="17.149999999999999"/>
    <n v="206"/>
    <n v="15.5"/>
    <n v="36.109452777777783"/>
    <n v="127.30133888888891"/>
  </r>
  <r>
    <s v="도립공원"/>
    <s v="대둔산"/>
    <n v="852007710000683"/>
    <n v="2007"/>
    <s v="SKT"/>
    <x v="10"/>
    <n v="2"/>
    <n v="1957.4"/>
    <n v="20"/>
    <x v="1"/>
    <n v="15"/>
    <n v="118"/>
    <n v="15.5"/>
    <n v="36.095861111111113"/>
    <n v="127.29214166666669"/>
  </r>
  <r>
    <s v="도립공원"/>
    <s v="대둔산"/>
    <n v="852008510000054"/>
    <n v="2008"/>
    <s v="KT"/>
    <x v="10"/>
    <n v="2"/>
    <n v="1977.2"/>
    <n v="15"/>
    <x v="16"/>
    <n v="17.5"/>
    <n v="650"/>
    <n v="30"/>
    <n v="36.116641666666673"/>
    <n v="127.3294888888889"/>
  </r>
  <r>
    <s v="도립공원"/>
    <s v="대둔산"/>
    <n v="852008510000315"/>
    <n v="2008"/>
    <s v="KT"/>
    <x v="10"/>
    <n v="2"/>
    <n v="1977.2"/>
    <n v="15"/>
    <x v="15"/>
    <n v="17.5"/>
    <n v="152"/>
    <n v="18"/>
    <n v="36.116374999999998"/>
    <n v="127.33153611111111"/>
  </r>
  <r>
    <s v="도립공원"/>
    <s v="대둔산"/>
    <n v="852009710000512"/>
    <n v="2009"/>
    <s v="SKT"/>
    <x v="10"/>
    <n v="2"/>
    <n v="1957.4"/>
    <n v="20"/>
    <x v="1"/>
    <n v="12"/>
    <n v="135"/>
    <n v="15.5"/>
    <n v="36.104955555555563"/>
    <n v="127.2908166666667"/>
  </r>
  <r>
    <s v="도립공원"/>
    <s v="대둔산"/>
    <n v="852009710000693"/>
    <n v="2009"/>
    <s v="SKT"/>
    <x v="10"/>
    <n v="2"/>
    <n v="1957.4"/>
    <n v="20"/>
    <x v="1"/>
    <n v="12"/>
    <n v="180"/>
    <n v="15"/>
    <n v="36.084027777777777"/>
    <n v="127.3497638888889"/>
  </r>
  <r>
    <s v="도립공원"/>
    <s v="대둔산"/>
    <n v="852009710000759"/>
    <n v="2009"/>
    <s v="SKT"/>
    <x v="10"/>
    <n v="2"/>
    <n v="1957.4"/>
    <n v="20"/>
    <x v="1"/>
    <n v="15"/>
    <n v="160"/>
    <n v="14"/>
    <n v="36.083111111111123"/>
    <n v="127.3381694444444"/>
  </r>
  <r>
    <s v="도립공원"/>
    <s v="대둔산"/>
    <n v="852009710000869"/>
    <n v="2009"/>
    <s v="KT"/>
    <x v="10"/>
    <n v="2"/>
    <n v="1977.2"/>
    <n v="5"/>
    <x v="1"/>
    <n v="19.5"/>
    <n v="206"/>
    <n v="16"/>
    <n v="36.083036111111113"/>
    <n v="127.3509611111111"/>
  </r>
  <r>
    <s v="도립공원"/>
    <s v="대둔산"/>
    <n v="852009710000960"/>
    <n v="2009"/>
    <s v="SKT"/>
    <x v="10"/>
    <n v="1"/>
    <n v="2147.4"/>
    <n v="20"/>
    <x v="9"/>
    <n v="15"/>
    <n v="848"/>
    <n v="12"/>
    <n v="36.113077777777782"/>
    <n v="127.32715555555551"/>
  </r>
  <r>
    <s v="도립공원"/>
    <s v="대둔산"/>
    <n v="852010710000588"/>
    <n v="2010"/>
    <s v="KT"/>
    <x v="10"/>
    <n v="2"/>
    <n v="1977.2"/>
    <n v="5"/>
    <x v="1"/>
    <n v="15.5"/>
    <n v="253.5"/>
    <n v="13.5"/>
    <n v="36.083111111111123"/>
    <n v="127.3381694444444"/>
  </r>
  <r>
    <s v="도립공원"/>
    <s v="대둔산"/>
    <n v="852011710000370"/>
    <n v="2011"/>
    <s v="KT"/>
    <x v="10"/>
    <n v="2"/>
    <n v="1977.2"/>
    <n v="5"/>
    <x v="1"/>
    <n v="19.5"/>
    <n v="255.5"/>
    <n v="15.5"/>
    <n v="36.111238888888892"/>
    <n v="127.3302805555555"/>
  </r>
  <r>
    <s v="도립공원"/>
    <s v="대둔산"/>
    <n v="852018710000033"/>
    <n v="2018"/>
    <s v="KT"/>
    <x v="10"/>
    <n v="2"/>
    <n v="1977.2"/>
    <n v="20"/>
    <x v="1"/>
    <n v="15.5"/>
    <n v="153"/>
    <n v="13.5"/>
    <n v="36.095408333333339"/>
    <n v="127.3358666666667"/>
  </r>
  <r>
    <s v="도립공원"/>
    <s v="대둔산"/>
    <n v="852018710000242"/>
    <n v="2018"/>
    <s v="KT"/>
    <x v="23"/>
    <n v="2"/>
    <n v="1977.2"/>
    <n v="2"/>
    <x v="5"/>
    <n v="2"/>
    <n v="301"/>
    <n v="6"/>
    <n v="36.116374999999998"/>
    <n v="127.33153611111111"/>
  </r>
  <r>
    <s v="도립공원"/>
    <s v="대둔산"/>
    <n v="852018710000243"/>
    <n v="2018"/>
    <s v="KT"/>
    <x v="23"/>
    <n v="2"/>
    <n v="1977.2"/>
    <n v="2"/>
    <x v="5"/>
    <n v="2"/>
    <n v="301"/>
    <n v="3"/>
    <n v="36.116374999999998"/>
    <n v="127.33153611111111"/>
  </r>
  <r>
    <s v="도립공원"/>
    <s v="대둔산"/>
    <n v="852018710000247"/>
    <n v="2018"/>
    <s v="KT"/>
    <x v="11"/>
    <n v="1"/>
    <n v="1840"/>
    <n v="2"/>
    <x v="5"/>
    <n v="2"/>
    <n v="301"/>
    <n v="6"/>
    <n v="36.116374999999998"/>
    <n v="127.33153611111111"/>
  </r>
  <r>
    <s v="도립공원"/>
    <s v="대둔산"/>
    <n v="852018710000248"/>
    <n v="2018"/>
    <s v="KT"/>
    <x v="11"/>
    <n v="1"/>
    <n v="1840"/>
    <n v="2"/>
    <x v="5"/>
    <n v="2"/>
    <n v="301"/>
    <n v="3"/>
    <n v="36.116100000000003"/>
    <n v="127.3308833333333"/>
  </r>
  <r>
    <s v="도립공원"/>
    <s v="대둔산"/>
    <n v="852018710000288"/>
    <n v="2018"/>
    <s v="LG U+"/>
    <x v="11"/>
    <n v="4"/>
    <n v="844"/>
    <n v="1"/>
    <x v="5"/>
    <n v="5"/>
    <n v="218"/>
    <n v="1.5"/>
    <n v="36.116374999999998"/>
    <n v="127.33153611111111"/>
  </r>
  <r>
    <s v="도립공원"/>
    <s v="덕산"/>
    <n v="322006510004029"/>
    <n v="2006"/>
    <s v="KT"/>
    <x v="0"/>
    <n v="1"/>
    <n v="2167.1999999999998"/>
    <n v="15"/>
    <x v="1"/>
    <n v="17.5"/>
    <n v="70"/>
    <n v="32"/>
    <n v="36.660722222222219"/>
    <n v="126.6306972222222"/>
  </r>
  <r>
    <s v="도립공원"/>
    <s v="덕산"/>
    <n v="322006510004033"/>
    <n v="2006"/>
    <s v="KT"/>
    <x v="0"/>
    <n v="1"/>
    <n v="2167.1999999999998"/>
    <n v="15"/>
    <x v="1"/>
    <n v="10.5"/>
    <n v="133"/>
    <n v="16"/>
    <n v="36.658358333333332"/>
    <n v="126.6202277777778"/>
  </r>
  <r>
    <s v="도립공원"/>
    <s v="덕산"/>
    <n v="322006510004034"/>
    <n v="2006"/>
    <s v="KT"/>
    <x v="0"/>
    <n v="1"/>
    <n v="2167.1999999999998"/>
    <n v="15"/>
    <x v="1"/>
    <n v="17.5"/>
    <n v="118"/>
    <n v="16"/>
    <n v="36.711444444444453"/>
    <n v="126.6360111111111"/>
  </r>
  <r>
    <s v="도립공원"/>
    <s v="덕산"/>
    <n v="322006510004782"/>
    <n v="2006"/>
    <s v="SKT"/>
    <x v="0"/>
    <n v="1"/>
    <n v="2147.4"/>
    <n v="20"/>
    <x v="2"/>
    <n v="15.15"/>
    <n v="80"/>
    <n v="16"/>
    <n v="36.670549999999999"/>
    <n v="126.6093833333333"/>
  </r>
  <r>
    <s v="도립공원"/>
    <s v="덕산"/>
    <n v="322006510005618"/>
    <n v="2006"/>
    <s v="SKT"/>
    <x v="0"/>
    <n v="1"/>
    <n v="2147.4"/>
    <n v="20"/>
    <x v="2"/>
    <n v="15.15"/>
    <n v="70"/>
    <n v="16"/>
    <n v="36.660722222222219"/>
    <n v="126.6306972222222"/>
  </r>
  <r>
    <s v="도립공원"/>
    <s v="덕산"/>
    <n v="322007510001100"/>
    <n v="2007"/>
    <s v="SKT"/>
    <x v="0"/>
    <n v="1"/>
    <n v="2147.4"/>
    <n v="16"/>
    <x v="1"/>
    <n v="15"/>
    <n v="60"/>
    <n v="24"/>
    <n v="36.658358333333332"/>
    <n v="126.6202277777778"/>
  </r>
  <r>
    <s v="도립공원"/>
    <s v="덕산"/>
    <n v="322007510001101"/>
    <n v="2007"/>
    <s v="SKT"/>
    <x v="0"/>
    <n v="1"/>
    <n v="2147.4"/>
    <n v="12"/>
    <x v="1"/>
    <n v="17.149999999999999"/>
    <n v="140"/>
    <n v="32"/>
    <n v="36.717713888888888"/>
    <n v="126.6209111111111"/>
  </r>
  <r>
    <s v="도립공원"/>
    <s v="덕산"/>
    <n v="322007510001160"/>
    <n v="2007"/>
    <s v="SKT"/>
    <x v="0"/>
    <n v="1"/>
    <n v="2147.4"/>
    <n v="12"/>
    <x v="1"/>
    <n v="15"/>
    <n v="90"/>
    <n v="32"/>
    <n v="36.710211111111107"/>
    <n v="126.63520277777781"/>
  </r>
  <r>
    <s v="도립공원"/>
    <s v="덕산"/>
    <n v="322010510002616"/>
    <n v="2010"/>
    <s v="KT"/>
    <x v="0"/>
    <n v="1"/>
    <n v="2167.1999999999998"/>
    <n v="15"/>
    <x v="2"/>
    <n v="14"/>
    <n v="89"/>
    <n v="32"/>
    <n v="36.655330555555551"/>
    <n v="126.6210416666667"/>
  </r>
  <r>
    <s v="도립공원"/>
    <s v="덕산"/>
    <n v="322010510003680"/>
    <n v="2010"/>
    <s v="KT"/>
    <x v="0"/>
    <n v="1"/>
    <n v="2152.6"/>
    <n v="3"/>
    <x v="2"/>
    <n v="17.5"/>
    <n v="103"/>
    <n v="32"/>
    <n v="36.691747222222219"/>
    <n v="126.640075"/>
  </r>
  <r>
    <s v="도립공원"/>
    <s v="덕산"/>
    <n v="322010510004812"/>
    <n v="2010"/>
    <s v="KT"/>
    <x v="0"/>
    <n v="1"/>
    <n v="2152.6"/>
    <n v="3"/>
    <x v="2"/>
    <n v="10"/>
    <n v="190"/>
    <n v="14"/>
    <n v="36.71906111111111"/>
    <n v="126.6352944444445"/>
  </r>
  <r>
    <s v="도립공원"/>
    <s v="덕산"/>
    <n v="322011510000385"/>
    <n v="2011"/>
    <s v="KT"/>
    <x v="0"/>
    <n v="1"/>
    <n v="2167.1999999999998"/>
    <n v="15"/>
    <x v="7"/>
    <n v="17.5"/>
    <n v="671"/>
    <n v="40"/>
    <n v="36.704005555555561"/>
    <n v="126.6091138888889"/>
  </r>
  <r>
    <s v="도립공원"/>
    <s v="덕산"/>
    <n v="322011510001119"/>
    <n v="2011"/>
    <s v="KT"/>
    <x v="0"/>
    <n v="1"/>
    <n v="2167.1999999999998"/>
    <n v="15"/>
    <x v="1"/>
    <n v="17.5"/>
    <n v="198"/>
    <n v="32"/>
    <n v="36.663200000000003"/>
    <n v="126.6173777777778"/>
  </r>
  <r>
    <s v="도립공원"/>
    <s v="덕산"/>
    <n v="322012510002530"/>
    <n v="2012"/>
    <s v="SKT"/>
    <x v="3"/>
    <n v="2"/>
    <n v="879"/>
    <n v="30"/>
    <x v="1"/>
    <n v="13.5"/>
    <n v="86"/>
    <n v="18"/>
    <n v="36.696905555555553"/>
    <n v="126.6553805555556"/>
  </r>
  <r>
    <s v="도립공원"/>
    <s v="덕산"/>
    <n v="322012510005419"/>
    <n v="2012"/>
    <s v="KT"/>
    <x v="3"/>
    <n v="2"/>
    <n v="1840"/>
    <n v="30"/>
    <x v="1"/>
    <n v="17.5"/>
    <n v="68"/>
    <n v="16"/>
    <n v="36.696905555555553"/>
    <n v="126.6553805555556"/>
  </r>
  <r>
    <s v="도립공원"/>
    <s v="덕산"/>
    <n v="322012510008106"/>
    <n v="2012"/>
    <s v="SKT"/>
    <x v="4"/>
    <n v="2"/>
    <n v="879"/>
    <n v="33"/>
    <x v="1"/>
    <n v="14"/>
    <n v="62"/>
    <n v="13"/>
    <n v="36.661388888888887"/>
    <n v="126.6319444444444"/>
  </r>
  <r>
    <s v="도립공원"/>
    <s v="덕산"/>
    <n v="322012510008108"/>
    <n v="2012"/>
    <s v="SKT"/>
    <x v="3"/>
    <n v="2"/>
    <n v="879"/>
    <n v="33"/>
    <x v="1"/>
    <n v="14"/>
    <n v="60"/>
    <n v="13"/>
    <n v="36.658144444444453"/>
    <n v="126.62050000000001"/>
  </r>
  <r>
    <s v="도립공원"/>
    <s v="덕산"/>
    <n v="322012510008109"/>
    <n v="2012"/>
    <s v="SKT"/>
    <x v="3"/>
    <n v="2"/>
    <n v="879"/>
    <n v="33"/>
    <x v="1"/>
    <n v="15.5"/>
    <n v="90"/>
    <n v="13"/>
    <n v="36.710211111111107"/>
    <n v="126.63520277777781"/>
  </r>
  <r>
    <s v="도립공원"/>
    <s v="덕산"/>
    <n v="322012510008110"/>
    <n v="2012"/>
    <s v="SKT"/>
    <x v="4"/>
    <n v="2"/>
    <n v="879"/>
    <n v="33"/>
    <x v="1"/>
    <n v="14"/>
    <n v="181"/>
    <n v="13"/>
    <n v="36.717713888888888"/>
    <n v="126.6209111111111"/>
  </r>
  <r>
    <s v="도립공원"/>
    <s v="덕산"/>
    <n v="322012510010342"/>
    <n v="2012"/>
    <s v="KT"/>
    <x v="4"/>
    <n v="2"/>
    <n v="1840"/>
    <n v="30"/>
    <x v="1"/>
    <n v="17.5"/>
    <n v="145"/>
    <n v="16"/>
    <n v="36.660958333333333"/>
    <n v="126.6308611111111"/>
  </r>
  <r>
    <s v="도립공원"/>
    <s v="덕산"/>
    <n v="322012510010343"/>
    <n v="2012"/>
    <s v="KT"/>
    <x v="3"/>
    <n v="2"/>
    <n v="1840"/>
    <n v="30"/>
    <x v="1"/>
    <n v="17.5"/>
    <n v="169"/>
    <n v="16"/>
    <n v="36.670622222222221"/>
    <n v="126.60941388888889"/>
  </r>
  <r>
    <s v="도립공원"/>
    <s v="덕산"/>
    <n v="322012510010365"/>
    <n v="2012"/>
    <s v="KT"/>
    <x v="4"/>
    <n v="2"/>
    <n v="1840"/>
    <n v="30"/>
    <x v="1"/>
    <n v="17.5"/>
    <n v="122"/>
    <n v="16"/>
    <n v="36.711444444444453"/>
    <n v="126.6360111111111"/>
  </r>
  <r>
    <s v="도립공원"/>
    <s v="덕산"/>
    <n v="322012510011358"/>
    <n v="2012"/>
    <s v="KT"/>
    <x v="4"/>
    <n v="2"/>
    <n v="1840"/>
    <n v="30"/>
    <x v="1"/>
    <n v="18.3"/>
    <n v="192"/>
    <n v="16"/>
    <n v="36.663200000000003"/>
    <n v="126.6173777777778"/>
  </r>
  <r>
    <s v="도립공원"/>
    <s v="덕산"/>
    <n v="322012510012487"/>
    <n v="2012"/>
    <s v="KT"/>
    <x v="4"/>
    <n v="2"/>
    <n v="1840"/>
    <n v="30"/>
    <x v="1"/>
    <n v="17.5"/>
    <n v="193"/>
    <n v="16"/>
    <n v="36.717713888888888"/>
    <n v="126.6209111111111"/>
  </r>
  <r>
    <s v="도립공원"/>
    <s v="덕산"/>
    <n v="322012510013272"/>
    <n v="2012"/>
    <s v="KT"/>
    <x v="4"/>
    <n v="2"/>
    <n v="1840"/>
    <n v="30"/>
    <x v="1"/>
    <n v="11.15"/>
    <n v="117"/>
    <n v="16"/>
    <n v="36.658144444444453"/>
    <n v="126.62050000000001"/>
  </r>
  <r>
    <s v="도립공원"/>
    <s v="덕산"/>
    <n v="322012510013273"/>
    <n v="2012"/>
    <s v="KT"/>
    <x v="3"/>
    <n v="2"/>
    <n v="1840"/>
    <n v="30"/>
    <x v="1"/>
    <n v="17.5"/>
    <n v="108"/>
    <n v="16"/>
    <n v="36.655330555555551"/>
    <n v="126.6210416666667"/>
  </r>
  <r>
    <s v="도립공원"/>
    <s v="덕산"/>
    <n v="322012510014017"/>
    <n v="2012"/>
    <s v="LG U+"/>
    <x v="3"/>
    <n v="2"/>
    <n v="889"/>
    <n v="30"/>
    <x v="1"/>
    <n v="14.5"/>
    <n v="163"/>
    <n v="16"/>
    <n v="36.717713888888888"/>
    <n v="126.6209111111111"/>
  </r>
  <r>
    <s v="도립공원"/>
    <s v="덕산"/>
    <n v="322012510014018"/>
    <n v="2012"/>
    <s v="LG U+"/>
    <x v="3"/>
    <n v="2"/>
    <n v="889"/>
    <n v="40"/>
    <x v="1"/>
    <n v="14.5"/>
    <n v="126"/>
    <n v="16"/>
    <n v="36.710211111111107"/>
    <n v="126.63520277777781"/>
  </r>
  <r>
    <s v="도립공원"/>
    <s v="덕산"/>
    <n v="322012510014254"/>
    <n v="2012"/>
    <s v="LG U+"/>
    <x v="3"/>
    <n v="2"/>
    <n v="889"/>
    <n v="40"/>
    <x v="1"/>
    <n v="14.5"/>
    <n v="173"/>
    <n v="16"/>
    <n v="36.670622222222221"/>
    <n v="126.60941388888889"/>
  </r>
  <r>
    <s v="도립공원"/>
    <s v="덕산"/>
    <n v="322012510014257"/>
    <n v="2012"/>
    <s v="LG U+"/>
    <x v="3"/>
    <n v="2"/>
    <n v="889"/>
    <n v="40"/>
    <x v="1"/>
    <n v="14.5"/>
    <n v="146"/>
    <n v="16"/>
    <n v="36.660722222222219"/>
    <n v="126.6306972222222"/>
  </r>
  <r>
    <s v="도립공원"/>
    <s v="덕산"/>
    <n v="322012510015845"/>
    <n v="2012"/>
    <s v="KT"/>
    <x v="3"/>
    <n v="1"/>
    <n v="1840"/>
    <n v="30"/>
    <x v="1"/>
    <n v="10"/>
    <n v="193"/>
    <n v="7"/>
    <n v="36.718758333333327"/>
    <n v="126.6356361111111"/>
  </r>
  <r>
    <s v="도립공원"/>
    <s v="덕산"/>
    <n v="322012510016251"/>
    <n v="2012"/>
    <s v="SKT"/>
    <x v="3"/>
    <n v="2"/>
    <n v="879"/>
    <n v="33"/>
    <x v="1"/>
    <n v="13.5"/>
    <n v="97"/>
    <n v="13"/>
    <n v="36.670549999999999"/>
    <n v="126.6093833333333"/>
  </r>
  <r>
    <s v="도립공원"/>
    <s v="덕산"/>
    <n v="322013510002764"/>
    <n v="2013"/>
    <s v="KT"/>
    <x v="0"/>
    <n v="1"/>
    <n v="2167.1999999999998"/>
    <n v="3"/>
    <x v="1"/>
    <n v="17.5"/>
    <n v="193"/>
    <n v="16"/>
    <n v="36.717713888888888"/>
    <n v="126.6209111111111"/>
  </r>
  <r>
    <s v="도립공원"/>
    <s v="덕산"/>
    <n v="322014510006402"/>
    <n v="2014"/>
    <s v="SKT"/>
    <x v="3"/>
    <n v="2"/>
    <n v="879"/>
    <n v="16"/>
    <x v="1"/>
    <n v="13.5"/>
    <n v="120"/>
    <n v="15"/>
    <n v="36.655330555555551"/>
    <n v="126.6210416666667"/>
  </r>
  <r>
    <s v="도립공원"/>
    <s v="덕산"/>
    <n v="322014510006642"/>
    <n v="2014"/>
    <s v="SKT"/>
    <x v="0"/>
    <n v="1"/>
    <n v="2147.4"/>
    <n v="20"/>
    <x v="1"/>
    <n v="14.5"/>
    <n v="120"/>
    <n v="16"/>
    <n v="36.655330555555551"/>
    <n v="126.6210416666667"/>
  </r>
  <r>
    <s v="도립공원"/>
    <s v="덕산"/>
    <n v="322014510007648"/>
    <n v="2014"/>
    <s v="LG U+"/>
    <x v="3"/>
    <n v="2"/>
    <n v="889"/>
    <n v="20"/>
    <x v="1"/>
    <n v="14.5"/>
    <n v="94"/>
    <n v="15"/>
    <n v="36.696905555555553"/>
    <n v="126.6553805555556"/>
  </r>
  <r>
    <s v="도립공원"/>
    <s v="덕산"/>
    <n v="322014510019131"/>
    <n v="2014"/>
    <s v="KT"/>
    <x v="3"/>
    <n v="2"/>
    <n v="954.3"/>
    <n v="30"/>
    <x v="1"/>
    <n v="14"/>
    <n v="172"/>
    <n v="16"/>
    <n v="36.658144444444453"/>
    <n v="126.62050000000001"/>
  </r>
  <r>
    <s v="도립공원"/>
    <s v="덕산"/>
    <n v="322014510019225"/>
    <n v="2014"/>
    <s v="KT"/>
    <x v="4"/>
    <n v="2"/>
    <n v="954.3"/>
    <n v="30"/>
    <x v="1"/>
    <n v="14"/>
    <n v="182"/>
    <n v="16"/>
    <n v="36.663052777777779"/>
    <n v="126.6173861111111"/>
  </r>
  <r>
    <s v="도립공원"/>
    <s v="덕산"/>
    <n v="322014510020809"/>
    <n v="2014"/>
    <s v="KT"/>
    <x v="4"/>
    <n v="2"/>
    <n v="954.3"/>
    <n v="30"/>
    <x v="7"/>
    <n v="14"/>
    <n v="683"/>
    <n v="30"/>
    <n v="36.70406666666667"/>
    <n v="126.6090472222222"/>
  </r>
  <r>
    <s v="도립공원"/>
    <s v="덕산"/>
    <n v="322014510021204"/>
    <n v="2014"/>
    <s v="KT"/>
    <x v="4"/>
    <n v="2"/>
    <n v="1840"/>
    <n v="8"/>
    <x v="1"/>
    <n v="15.5"/>
    <n v="103"/>
    <n v="16"/>
    <n v="36.69168611111111"/>
    <n v="126.6401972222222"/>
  </r>
  <r>
    <s v="도립공원"/>
    <s v="덕산"/>
    <n v="322015510004930"/>
    <n v="2015"/>
    <s v="LG U+"/>
    <x v="4"/>
    <n v="2"/>
    <n v="889"/>
    <n v="20"/>
    <x v="1"/>
    <n v="14.5"/>
    <n v="470"/>
    <n v="15"/>
    <n v="36.70279166666667"/>
    <n v="126.6142638888889"/>
  </r>
  <r>
    <s v="도립공원"/>
    <s v="덕산"/>
    <n v="322015510007030"/>
    <n v="2015"/>
    <s v="LG U+"/>
    <x v="4"/>
    <n v="2"/>
    <n v="889"/>
    <n v="20"/>
    <x v="1"/>
    <n v="14.5"/>
    <n v="235"/>
    <n v="15"/>
    <n v="36.663172222222222"/>
    <n v="126.61736944444441"/>
  </r>
  <r>
    <s v="도립공원"/>
    <s v="덕산"/>
    <n v="322015510007035"/>
    <n v="2015"/>
    <s v="LG U+"/>
    <x v="4"/>
    <n v="2"/>
    <n v="889"/>
    <n v="20"/>
    <x v="1"/>
    <n v="14.5"/>
    <n v="119"/>
    <n v="15"/>
    <n v="36.658122222222218"/>
    <n v="126.6206861111111"/>
  </r>
  <r>
    <s v="도립공원"/>
    <s v="덕산"/>
    <n v="322015510009655"/>
    <n v="2015"/>
    <s v="KT"/>
    <x v="4"/>
    <n v="2"/>
    <n v="954.3"/>
    <n v="30"/>
    <x v="1"/>
    <n v="14"/>
    <n v="106"/>
    <n v="16"/>
    <n v="36.655330555555551"/>
    <n v="126.62104444444439"/>
  </r>
  <r>
    <s v="도립공원"/>
    <s v="덕산"/>
    <n v="322015510009739"/>
    <n v="2015"/>
    <s v="LG U+"/>
    <x v="4"/>
    <n v="2"/>
    <n v="889"/>
    <n v="20"/>
    <x v="7"/>
    <n v="14.5"/>
    <n v="496"/>
    <n v="20"/>
    <n v="36.705938888888888"/>
    <n v="126.60881111111109"/>
  </r>
  <r>
    <s v="도립공원"/>
    <s v="덕산"/>
    <n v="322015510013939"/>
    <n v="2015"/>
    <s v="LG U+"/>
    <x v="4"/>
    <n v="2"/>
    <n v="889"/>
    <n v="30"/>
    <x v="1"/>
    <n v="14.5"/>
    <n v="329"/>
    <n v="20"/>
    <n v="36.675352777777768"/>
    <n v="126.6248611111111"/>
  </r>
  <r>
    <s v="도립공원"/>
    <s v="덕산"/>
    <n v="322016510004259"/>
    <n v="2016"/>
    <s v="SKT"/>
    <x v="3"/>
    <n v="2"/>
    <n v="879"/>
    <n v="30"/>
    <x v="1"/>
    <n v="14"/>
    <n v="55"/>
    <n v="16"/>
    <n v="36.71499166666667"/>
    <n v="126.6317277777778"/>
  </r>
  <r>
    <s v="도립공원"/>
    <s v="덕산"/>
    <n v="322016510005604"/>
    <n v="2016"/>
    <s v="SKT"/>
    <x v="3"/>
    <n v="2"/>
    <n v="879"/>
    <n v="30"/>
    <x v="7"/>
    <n v="14"/>
    <n v="250"/>
    <n v="30"/>
    <n v="36.704005555555561"/>
    <n v="126.6091138888889"/>
  </r>
  <r>
    <s v="도립공원"/>
    <s v="덕산"/>
    <n v="322016510005781"/>
    <n v="2016"/>
    <s v="KT"/>
    <x v="0"/>
    <n v="1"/>
    <n v="2167.1999999999998"/>
    <n v="15"/>
    <x v="1"/>
    <n v="14"/>
    <n v="61"/>
    <n v="16"/>
    <n v="36.696905555555553"/>
    <n v="126.6553805555556"/>
  </r>
  <r>
    <s v="도립공원"/>
    <s v="덕산"/>
    <n v="322016510005975"/>
    <n v="2016"/>
    <s v="KT"/>
    <x v="3"/>
    <n v="2"/>
    <n v="954.3"/>
    <n v="30"/>
    <x v="1"/>
    <n v="14"/>
    <n v="61"/>
    <n v="16"/>
    <n v="36.696905555555553"/>
    <n v="126.6553805555556"/>
  </r>
  <r>
    <s v="도립공원"/>
    <s v="덕산"/>
    <n v="322016510013720"/>
    <n v="2016"/>
    <s v="SKT"/>
    <x v="0"/>
    <n v="1"/>
    <n v="2147.4"/>
    <n v="20"/>
    <x v="1"/>
    <n v="14.5"/>
    <n v="172"/>
    <n v="16"/>
    <n v="36.663200000000003"/>
    <n v="126.6173777777778"/>
  </r>
  <r>
    <s v="도립공원"/>
    <s v="덕산"/>
    <n v="322016510013753"/>
    <n v="2016"/>
    <s v="SKT"/>
    <x v="4"/>
    <n v="2"/>
    <n v="1820"/>
    <n v="30"/>
    <x v="1"/>
    <n v="14.5"/>
    <n v="172"/>
    <n v="16"/>
    <n v="36.66202222222222"/>
    <n v="126.6187305555555"/>
  </r>
  <r>
    <s v="도립공원"/>
    <s v="덕산"/>
    <n v="322016510013837"/>
    <n v="2016"/>
    <s v="SKT"/>
    <x v="4"/>
    <n v="2"/>
    <n v="879"/>
    <n v="16"/>
    <x v="1"/>
    <n v="13.5"/>
    <n v="172"/>
    <n v="16"/>
    <n v="36.66202222222222"/>
    <n v="126.6187305555555"/>
  </r>
  <r>
    <s v="도립공원"/>
    <s v="덕산"/>
    <n v="322017510000543"/>
    <n v="2017"/>
    <s v="KT"/>
    <x v="3"/>
    <n v="2"/>
    <n v="1840"/>
    <n v="30"/>
    <x v="1"/>
    <n v="15.5"/>
    <n v="128"/>
    <n v="16"/>
    <n v="36.714580555555557"/>
    <n v="126.6320027777778"/>
  </r>
  <r>
    <s v="도립공원"/>
    <s v="덕산"/>
    <n v="322017510000598"/>
    <n v="2017"/>
    <s v="KT"/>
    <x v="3"/>
    <n v="2"/>
    <n v="1840"/>
    <n v="30"/>
    <x v="1"/>
    <n v="13.5"/>
    <n v="525"/>
    <n v="7"/>
    <n v="36.702938888888887"/>
    <n v="126.6129277777778"/>
  </r>
  <r>
    <s v="도립공원"/>
    <s v="덕산"/>
    <n v="322017510004493"/>
    <n v="2017"/>
    <s v="SKT"/>
    <x v="3"/>
    <n v="2"/>
    <n v="2630"/>
    <n v="30"/>
    <x v="1"/>
    <n v="15.5"/>
    <n v="60"/>
    <n v="16"/>
    <n v="36.65580277777778"/>
    <n v="126.62204722222221"/>
  </r>
  <r>
    <s v="도립공원"/>
    <s v="덕산"/>
    <n v="322017510005930"/>
    <n v="2017"/>
    <s v="SKT"/>
    <x v="3"/>
    <n v="2"/>
    <n v="1820"/>
    <n v="30"/>
    <x v="0"/>
    <n v="14.5"/>
    <n v="414"/>
    <n v="20"/>
    <n v="36.675388888888889"/>
    <n v="126.6249"/>
  </r>
  <r>
    <s v="도립공원"/>
    <s v="덕산"/>
    <n v="322017510005958"/>
    <n v="2017"/>
    <s v="SKT"/>
    <x v="0"/>
    <n v="1"/>
    <n v="2147.4"/>
    <n v="20"/>
    <x v="0"/>
    <n v="14.5"/>
    <n v="414"/>
    <n v="20"/>
    <n v="36.675388888888889"/>
    <n v="126.6249"/>
  </r>
  <r>
    <s v="도립공원"/>
    <s v="덕산"/>
    <n v="322017510006083"/>
    <n v="2017"/>
    <s v="SKT"/>
    <x v="3"/>
    <n v="2"/>
    <n v="879"/>
    <n v="30"/>
    <x v="0"/>
    <n v="13.5"/>
    <n v="414"/>
    <n v="20"/>
    <n v="36.675388888888889"/>
    <n v="126.6249"/>
  </r>
  <r>
    <s v="도립공원"/>
    <s v="덕산"/>
    <n v="322017510010775"/>
    <n v="2017"/>
    <s v="SKT"/>
    <x v="3"/>
    <n v="2"/>
    <n v="1820"/>
    <n v="30"/>
    <x v="1"/>
    <n v="14.5"/>
    <n v="55"/>
    <n v="16"/>
    <n v="36.655533333333331"/>
    <n v="126.6208166666667"/>
  </r>
  <r>
    <s v="도립공원"/>
    <s v="덕산"/>
    <n v="322018510001329"/>
    <n v="2018"/>
    <s v="SKT"/>
    <x v="6"/>
    <n v="4"/>
    <n v="2630"/>
    <n v="20"/>
    <x v="1"/>
    <n v="15.5"/>
    <n v="129"/>
    <n v="16"/>
    <n v="36.661211111111108"/>
    <n v="126.6313555555555"/>
  </r>
  <r>
    <s v="도립공원"/>
    <s v="덕산"/>
    <n v="322018510004985"/>
    <n v="2018"/>
    <s v="KT"/>
    <x v="5"/>
    <n v="2"/>
    <n v="1840"/>
    <n v="1.5"/>
    <x v="18"/>
    <n v="2"/>
    <n v="651"/>
    <n v="1"/>
    <n v="36.705938888888888"/>
    <n v="126.60881111111109"/>
  </r>
  <r>
    <s v="도립공원"/>
    <s v="덕산"/>
    <n v="322018510007036"/>
    <n v="2018"/>
    <s v="SKT"/>
    <x v="3"/>
    <n v="2"/>
    <n v="1820"/>
    <n v="30"/>
    <x v="1"/>
    <n v="15"/>
    <n v="114"/>
    <n v="16"/>
    <n v="36.710211111111107"/>
    <n v="126.63520277777781"/>
  </r>
  <r>
    <s v="도립공원"/>
    <s v="덕산"/>
    <n v="322018510007074"/>
    <n v="2018"/>
    <s v="SKT"/>
    <x v="6"/>
    <n v="4"/>
    <n v="2630"/>
    <n v="20"/>
    <x v="1"/>
    <n v="17.5"/>
    <n v="118"/>
    <n v="16"/>
    <n v="36.670622222222221"/>
    <n v="126.60941388888889"/>
  </r>
  <r>
    <s v="도립공원"/>
    <s v="덕산"/>
    <n v="322019510014156"/>
    <n v="2019"/>
    <s v="KT"/>
    <x v="0"/>
    <n v="1"/>
    <n v="2167.1999999999998"/>
    <n v="15"/>
    <x v="1"/>
    <n v="14"/>
    <n v="86"/>
    <n v="16"/>
    <n v="36.703147222222228"/>
    <n v="126.6447416666667"/>
  </r>
  <r>
    <s v="도립공원"/>
    <s v="덕산"/>
    <n v="322019510014157"/>
    <n v="2019"/>
    <s v="KT"/>
    <x v="3"/>
    <n v="2"/>
    <n v="1840"/>
    <n v="30"/>
    <x v="1"/>
    <n v="14"/>
    <n v="86"/>
    <n v="16"/>
    <n v="36.7029"/>
    <n v="126.6447638888889"/>
  </r>
  <r>
    <s v="도립공원"/>
    <s v="덕산"/>
    <n v="322019510014733"/>
    <n v="2019"/>
    <s v="SKT"/>
    <x v="3"/>
    <n v="2"/>
    <n v="879"/>
    <n v="30"/>
    <x v="1"/>
    <n v="13.5"/>
    <n v="88"/>
    <n v="16"/>
    <n v="36.703147222222228"/>
    <n v="126.6447416666667"/>
  </r>
  <r>
    <s v="도립공원"/>
    <s v="덕산"/>
    <n v="322019510014739"/>
    <n v="2019"/>
    <s v="SKT"/>
    <x v="0"/>
    <n v="1"/>
    <n v="2147.4"/>
    <n v="16"/>
    <x v="1"/>
    <n v="14.5"/>
    <n v="88"/>
    <n v="16"/>
    <n v="36.703041666666671"/>
    <n v="126.6446555555556"/>
  </r>
  <r>
    <s v="도립공원"/>
    <s v="덕산"/>
    <n v="322019510016700"/>
    <n v="2019"/>
    <s v="LG U+"/>
    <x v="3"/>
    <n v="2"/>
    <n v="889"/>
    <n v="30"/>
    <x v="1"/>
    <n v="14.5"/>
    <n v="50"/>
    <n v="16"/>
    <n v="36.703049999999998"/>
    <n v="126.6447361111111"/>
  </r>
  <r>
    <s v="도립공원"/>
    <s v="덕산"/>
    <n v="322021510007602"/>
    <n v="2021"/>
    <s v="LG U+"/>
    <x v="3"/>
    <n v="2"/>
    <n v="2650"/>
    <n v="40"/>
    <x v="1"/>
    <n v="15"/>
    <n v="93"/>
    <n v="16"/>
    <n v="36.655330555555551"/>
    <n v="126.6210416666667"/>
  </r>
  <r>
    <s v="도립공원"/>
    <s v="덕산"/>
    <n v="322021510007603"/>
    <n v="2021"/>
    <s v="LG U+"/>
    <x v="3"/>
    <n v="2"/>
    <n v="2650"/>
    <n v="40"/>
    <x v="1"/>
    <n v="15"/>
    <n v="103"/>
    <n v="16"/>
    <n v="36.658358333333332"/>
    <n v="126.6202277777778"/>
  </r>
  <r>
    <s v="도립공원"/>
    <s v="덕산"/>
    <n v="322021510008147"/>
    <n v="2021"/>
    <s v="LG U+"/>
    <x v="3"/>
    <n v="2"/>
    <n v="2650"/>
    <n v="60"/>
    <x v="1"/>
    <n v="15"/>
    <n v="208"/>
    <n v="16"/>
    <n v="36.663200000000003"/>
    <n v="126.6173777777778"/>
  </r>
  <r>
    <s v="도립공원"/>
    <s v="덕산"/>
    <n v="322021510009339"/>
    <n v="2021"/>
    <s v="LG U+"/>
    <x v="3"/>
    <n v="2"/>
    <n v="889"/>
    <n v="40"/>
    <x v="1"/>
    <n v="14.5"/>
    <n v="93"/>
    <n v="16"/>
    <n v="36.655330555555551"/>
    <n v="126.6210416666667"/>
  </r>
  <r>
    <s v="도립공원"/>
    <s v="덕산"/>
    <n v="322021510009632"/>
    <n v="2021"/>
    <s v="LG U+"/>
    <x v="3"/>
    <n v="2"/>
    <n v="889"/>
    <n v="20"/>
    <x v="1"/>
    <n v="14.5"/>
    <n v="98"/>
    <n v="16"/>
    <n v="36.696849999999998"/>
    <n v="126.6512972222222"/>
  </r>
  <r>
    <s v="도립공원"/>
    <s v="덕산"/>
    <n v="322023510006225"/>
    <n v="2023"/>
    <s v="LG U+"/>
    <x v="3"/>
    <n v="2"/>
    <n v="889"/>
    <n v="40"/>
    <x v="1"/>
    <n v="14.5"/>
    <n v="113"/>
    <n v="16"/>
    <n v="36.714580555555557"/>
    <n v="126.6320027777778"/>
  </r>
  <r>
    <s v="도립공원"/>
    <s v="덕산"/>
    <n v="322023510007818"/>
    <n v="2023"/>
    <s v="SKT"/>
    <x v="7"/>
    <m/>
    <n v="3700"/>
    <m/>
    <x v="1"/>
    <n v="21.5"/>
    <n v="152"/>
    <n v="16"/>
    <n v="36.670549999999999"/>
    <n v="126.6093833333333"/>
  </r>
  <r>
    <s v="도립공원"/>
    <s v="덕산"/>
    <n v="322023510007820"/>
    <n v="2023"/>
    <s v="SKT"/>
    <x v="7"/>
    <m/>
    <n v="3700"/>
    <m/>
    <x v="1"/>
    <n v="21.5"/>
    <n v="113"/>
    <n v="16"/>
    <n v="36.710211111111107"/>
    <n v="126.63520277777781"/>
  </r>
  <r>
    <s v="도립공원"/>
    <s v="덕산"/>
    <n v="322023510007821"/>
    <n v="2023"/>
    <s v="SKT"/>
    <x v="7"/>
    <m/>
    <n v="3700"/>
    <m/>
    <x v="1"/>
    <n v="21.5"/>
    <n v="45"/>
    <n v="16"/>
    <n v="36.696905555555553"/>
    <n v="126.6553805555556"/>
  </r>
  <r>
    <s v="도립공원"/>
    <s v="덕산"/>
    <n v="322023510007903"/>
    <n v="2023"/>
    <s v="SKT"/>
    <x v="7"/>
    <m/>
    <n v="3700"/>
    <m/>
    <x v="1"/>
    <n v="16.5"/>
    <n v="98"/>
    <n v="16"/>
    <n v="36.696849999999998"/>
    <n v="126.6512972222222"/>
  </r>
  <r>
    <s v="도립공원"/>
    <s v="덕산"/>
    <n v="322023510007923"/>
    <n v="2023"/>
    <s v="SKT"/>
    <x v="7"/>
    <m/>
    <n v="3700"/>
    <m/>
    <x v="1"/>
    <n v="21.5"/>
    <n v="193"/>
    <n v="16"/>
    <n v="36.663200000000003"/>
    <n v="126.6173777777778"/>
  </r>
  <r>
    <s v="도립공원"/>
    <s v="덕산"/>
    <n v="322023510007926"/>
    <n v="2023"/>
    <s v="SKT"/>
    <x v="7"/>
    <m/>
    <n v="3700"/>
    <m/>
    <x v="1"/>
    <n v="21.5"/>
    <n v="113"/>
    <n v="16"/>
    <n v="36.71499166666667"/>
    <n v="126.6317277777778"/>
  </r>
  <r>
    <s v="도립공원"/>
    <s v="덕산"/>
    <n v="322023510007937"/>
    <n v="2023"/>
    <s v="SKT"/>
    <x v="7"/>
    <m/>
    <n v="3700"/>
    <m/>
    <x v="1"/>
    <n v="16.5"/>
    <n v="102"/>
    <n v="16"/>
    <n v="36.658358333333332"/>
    <n v="126.6202277777778"/>
  </r>
  <r>
    <s v="도립공원"/>
    <s v="덕산"/>
    <n v="322023510007938"/>
    <n v="2023"/>
    <s v="SKT"/>
    <x v="7"/>
    <m/>
    <n v="3700"/>
    <m/>
    <x v="1"/>
    <n v="16.5"/>
    <n v="93"/>
    <n v="16"/>
    <n v="36.655330555555551"/>
    <n v="126.6210416666667"/>
  </r>
  <r>
    <s v="도립공원"/>
    <s v="덕산"/>
    <n v="322023510007944"/>
    <n v="2023"/>
    <s v="SKT"/>
    <x v="7"/>
    <m/>
    <n v="3700"/>
    <m/>
    <x v="1"/>
    <n v="16.5"/>
    <n v="178"/>
    <n v="16"/>
    <n v="36.717713888888888"/>
    <n v="126.6209111111111"/>
  </r>
  <r>
    <s v="도립공원"/>
    <s v="덕산"/>
    <n v="322023510008155"/>
    <n v="2023"/>
    <s v="SKT"/>
    <x v="7"/>
    <m/>
    <n v="3700"/>
    <m/>
    <x v="1"/>
    <n v="16.5"/>
    <n v="88"/>
    <n v="16"/>
    <n v="36.703147222222228"/>
    <n v="126.6447416666667"/>
  </r>
  <r>
    <s v="도립공원"/>
    <s v="덕산"/>
    <n v="322023510011060"/>
    <n v="2023"/>
    <s v="LG U+"/>
    <x v="3"/>
    <n v="1"/>
    <n v="889"/>
    <n v="5"/>
    <x v="4"/>
    <n v="10"/>
    <n v="183"/>
    <n v="16"/>
    <n v="36.717516666666668"/>
    <n v="126.635175"/>
  </r>
  <r>
    <s v="도립공원"/>
    <s v="덕산"/>
    <n v="322024510001420"/>
    <n v="2024"/>
    <s v="LG U+"/>
    <x v="3"/>
    <n v="2"/>
    <n v="889"/>
    <n v="40"/>
    <x v="1"/>
    <n v="14.5"/>
    <n v="171"/>
    <n v="16"/>
    <n v="36.72101111111111"/>
    <n v="126.6292722222222"/>
  </r>
  <r>
    <s v="도립공원"/>
    <s v="덕산"/>
    <n v="852010510000062"/>
    <n v="2010"/>
    <s v="SKT"/>
    <x v="10"/>
    <n v="2"/>
    <n v="1957.4"/>
    <n v="5"/>
    <x v="1"/>
    <n v="15"/>
    <n v="46"/>
    <n v="32"/>
    <n v="36.699602777777777"/>
    <n v="126.65108055555559"/>
  </r>
  <r>
    <s v="도립공원"/>
    <s v="덕산"/>
    <n v="852013510000151"/>
    <n v="2013"/>
    <s v="KT"/>
    <x v="10"/>
    <n v="3"/>
    <n v="1977.2"/>
    <n v="20"/>
    <x v="1"/>
    <n v="13"/>
    <n v="95"/>
    <n v="7"/>
    <n v="36.670622222222221"/>
    <n v="126.60941388888889"/>
  </r>
  <r>
    <s v="도립공원"/>
    <s v="덕산"/>
    <n v="852022510000401"/>
    <n v="2022"/>
    <s v="LG U+"/>
    <x v="11"/>
    <n v="2"/>
    <n v="844"/>
    <n v="1"/>
    <x v="5"/>
    <n v="5"/>
    <n v="112"/>
    <n v="0"/>
    <n v="36.659413888888878"/>
    <n v="126.6228583333333"/>
  </r>
  <r>
    <s v="도립공원"/>
    <s v="덕산"/>
    <n v="852022510000853"/>
    <n v="2022"/>
    <s v="KT"/>
    <x v="14"/>
    <n v="1"/>
    <n v="1840"/>
    <n v="2"/>
    <x v="5"/>
    <n v="11"/>
    <n v="112"/>
    <n v="0.8"/>
    <n v="36.65945"/>
    <n v="126.62276666666671"/>
  </r>
  <r>
    <s v="도립공원"/>
    <s v="두륜산"/>
    <n v="322007310000296"/>
    <n v="2007"/>
    <s v="KT"/>
    <x v="1"/>
    <n v="1"/>
    <n v="2167.1999999999998"/>
    <n v="10"/>
    <x v="1"/>
    <n v="17.5"/>
    <n v="125"/>
    <n v="16"/>
    <n v="34.477580555555562"/>
    <n v="126.6188833333333"/>
  </r>
  <r>
    <s v="도립공원"/>
    <s v="두륜산"/>
    <n v="322007310001095"/>
    <n v="2007"/>
    <s v="SKT"/>
    <x v="1"/>
    <n v="4"/>
    <n v="2147.4"/>
    <n v="10"/>
    <x v="2"/>
    <n v="15"/>
    <n v="631"/>
    <n v="31"/>
    <n v="34.451969444444437"/>
    <n v="126.6195527777778"/>
  </r>
  <r>
    <s v="도립공원"/>
    <s v="두륜산"/>
    <n v="322007310001296"/>
    <n v="2007"/>
    <s v="SKT"/>
    <x v="0"/>
    <n v="1"/>
    <n v="2147.4"/>
    <n v="10"/>
    <x v="1"/>
    <n v="17.5"/>
    <n v="204"/>
    <n v="15"/>
    <n v="34.477133333333327"/>
    <n v="126.6166694444444"/>
  </r>
  <r>
    <s v="도립공원"/>
    <s v="두륜산"/>
    <n v="322007310001297"/>
    <n v="2007"/>
    <s v="SKT"/>
    <x v="0"/>
    <n v="1"/>
    <n v="2147.4"/>
    <n v="10"/>
    <x v="13"/>
    <n v="16"/>
    <n v="70"/>
    <n v="15"/>
    <n v="34.497475000000001"/>
    <n v="126.6195"/>
  </r>
  <r>
    <s v="도립공원"/>
    <s v="두륜산"/>
    <n v="322007310002067"/>
    <n v="2007"/>
    <s v="KT"/>
    <x v="0"/>
    <n v="1"/>
    <n v="2167.1999999999998"/>
    <n v="10"/>
    <x v="13"/>
    <n v="17.5"/>
    <n v="37"/>
    <n v="14"/>
    <n v="34.497475000000001"/>
    <n v="126.6195"/>
  </r>
  <r>
    <s v="도립공원"/>
    <s v="두륜산"/>
    <n v="322008310000182"/>
    <n v="2008"/>
    <s v="KT"/>
    <x v="1"/>
    <n v="1"/>
    <n v="2167.1999999999998"/>
    <n v="10"/>
    <x v="7"/>
    <n v="17.5"/>
    <n v="750"/>
    <n v="45"/>
    <n v="34.456688888888891"/>
    <n v="126.590125"/>
  </r>
  <r>
    <s v="도립공원"/>
    <s v="두륜산"/>
    <n v="322009310003845"/>
    <n v="2009"/>
    <s v="SKT"/>
    <x v="0"/>
    <n v="1"/>
    <n v="2147.4"/>
    <n v="3"/>
    <x v="1"/>
    <n v="15.5"/>
    <n v="248"/>
    <n v="16"/>
    <n v="34.471369444444449"/>
    <n v="126.61646944444441"/>
  </r>
  <r>
    <s v="도립공원"/>
    <s v="두륜산"/>
    <n v="322009310003846"/>
    <n v="2009"/>
    <s v="SKT"/>
    <x v="0"/>
    <n v="1"/>
    <n v="2147.4"/>
    <n v="3"/>
    <x v="14"/>
    <n v="9"/>
    <n v="112"/>
    <n v="5"/>
    <n v="34.477580555555562"/>
    <n v="126.6188833333333"/>
  </r>
  <r>
    <s v="도립공원"/>
    <s v="두륜산"/>
    <n v="322010310000914"/>
    <n v="2010"/>
    <s v="KT"/>
    <x v="0"/>
    <n v="1"/>
    <n v="2167.1999999999998"/>
    <n v="2"/>
    <x v="2"/>
    <n v="10"/>
    <n v="106"/>
    <n v="11"/>
    <n v="34.486777777777782"/>
    <n v="126.6142777777778"/>
  </r>
  <r>
    <s v="도립공원"/>
    <s v="두륜산"/>
    <n v="322011310003512"/>
    <n v="2011"/>
    <s v="KT"/>
    <x v="0"/>
    <n v="1"/>
    <n v="2167.1999999999998"/>
    <n v="10"/>
    <x v="1"/>
    <n v="14"/>
    <n v="173"/>
    <n v="13"/>
    <n v="34.477580555555562"/>
    <n v="126.6188833333333"/>
  </r>
  <r>
    <s v="도립공원"/>
    <s v="두륜산"/>
    <n v="322011310003513"/>
    <n v="2011"/>
    <s v="KT"/>
    <x v="0"/>
    <n v="1"/>
    <n v="2167.1999999999998"/>
    <n v="10"/>
    <x v="1"/>
    <n v="14"/>
    <n v="246"/>
    <n v="16"/>
    <n v="34.471369444444449"/>
    <n v="126.61646944444441"/>
  </r>
  <r>
    <s v="도립공원"/>
    <s v="두륜산"/>
    <n v="322012310001873"/>
    <n v="2012"/>
    <s v="LG U+"/>
    <x v="3"/>
    <n v="2"/>
    <n v="889"/>
    <n v="20"/>
    <x v="1"/>
    <n v="14.5"/>
    <n v="192"/>
    <n v="16"/>
    <n v="34.483533333333327"/>
    <n v="126.6521388888889"/>
  </r>
  <r>
    <s v="도립공원"/>
    <s v="두륜산"/>
    <n v="322012310004260"/>
    <n v="2012"/>
    <s v="LG U+"/>
    <x v="3"/>
    <n v="6"/>
    <n v="889"/>
    <n v="30"/>
    <x v="13"/>
    <n v="14.5"/>
    <n v="86"/>
    <n v="15.5"/>
    <n v="34.497475000000001"/>
    <n v="126.6195"/>
  </r>
  <r>
    <s v="도립공원"/>
    <s v="두륜산"/>
    <n v="322012310006177"/>
    <n v="2012"/>
    <s v="LG U+"/>
    <x v="3"/>
    <n v="2"/>
    <n v="889"/>
    <n v="20"/>
    <x v="7"/>
    <n v="14.5"/>
    <n v="227"/>
    <n v="35"/>
    <n v="34.451908333333343"/>
    <n v="126.6195583333333"/>
  </r>
  <r>
    <s v="도립공원"/>
    <s v="두륜산"/>
    <n v="322012310008206"/>
    <n v="2012"/>
    <s v="SKT"/>
    <x v="3"/>
    <n v="2"/>
    <n v="879"/>
    <n v="33"/>
    <x v="1"/>
    <n v="13.5"/>
    <n v="208"/>
    <n v="15"/>
    <n v="34.47515277777778"/>
    <n v="126.6215055555555"/>
  </r>
  <r>
    <s v="도립공원"/>
    <s v="두륜산"/>
    <n v="322012310008207"/>
    <n v="2012"/>
    <s v="SKT"/>
    <x v="3"/>
    <n v="2"/>
    <n v="879"/>
    <n v="33"/>
    <x v="13"/>
    <n v="13.5"/>
    <n v="93"/>
    <n v="15"/>
    <n v="34.497475000000001"/>
    <n v="126.6195"/>
  </r>
  <r>
    <s v="도립공원"/>
    <s v="두륜산"/>
    <n v="322012310008589"/>
    <n v="2012"/>
    <s v="SKT"/>
    <x v="3"/>
    <n v="2"/>
    <n v="879"/>
    <n v="33"/>
    <x v="1"/>
    <n v="13.5"/>
    <n v="43"/>
    <n v="15"/>
    <n v="34.456416666666669"/>
    <n v="126.6009388888889"/>
  </r>
  <r>
    <s v="도립공원"/>
    <s v="두륜산"/>
    <n v="322012310012585"/>
    <n v="2012"/>
    <s v="LG U+"/>
    <x v="3"/>
    <n v="2"/>
    <n v="889"/>
    <n v="20"/>
    <x v="1"/>
    <n v="14.5"/>
    <n v="329"/>
    <n v="16"/>
    <n v="34.477580555555562"/>
    <n v="126.6188833333333"/>
  </r>
  <r>
    <s v="도립공원"/>
    <s v="두륜산"/>
    <n v="322012310012725"/>
    <n v="2012"/>
    <s v="LG U+"/>
    <x v="3"/>
    <n v="2"/>
    <n v="889"/>
    <n v="20"/>
    <x v="1"/>
    <n v="14.5"/>
    <n v="39"/>
    <n v="16"/>
    <n v="34.471369444444449"/>
    <n v="126.61646944444441"/>
  </r>
  <r>
    <s v="도립공원"/>
    <s v="두륜산"/>
    <n v="322012310014761"/>
    <n v="2012"/>
    <s v="SKT"/>
    <x v="3"/>
    <n v="2"/>
    <n v="879"/>
    <n v="33"/>
    <x v="9"/>
    <n v="14"/>
    <n v="195"/>
    <n v="18"/>
    <n v="34.483533333333327"/>
    <n v="126.6521388888889"/>
  </r>
  <r>
    <s v="도립공원"/>
    <s v="두륜산"/>
    <n v="322012310014856"/>
    <n v="2012"/>
    <s v="SKT"/>
    <x v="3"/>
    <n v="2"/>
    <n v="879"/>
    <n v="33"/>
    <x v="14"/>
    <n v="5"/>
    <n v="75"/>
    <n v="5"/>
    <n v="34.496225000000003"/>
    <n v="126.6190638888889"/>
  </r>
  <r>
    <s v="도립공원"/>
    <s v="두륜산"/>
    <n v="322012310014857"/>
    <n v="2012"/>
    <s v="SKT"/>
    <x v="3"/>
    <n v="2"/>
    <n v="879"/>
    <n v="33"/>
    <x v="7"/>
    <n v="13.5"/>
    <n v="690"/>
    <n v="30"/>
    <n v="34.451908333333343"/>
    <n v="126.6195583333333"/>
  </r>
  <r>
    <s v="도립공원"/>
    <s v="두륜산"/>
    <n v="322012310015000"/>
    <n v="2012"/>
    <s v="SKT"/>
    <x v="3"/>
    <n v="2"/>
    <n v="879"/>
    <n v="33"/>
    <x v="1"/>
    <n v="14"/>
    <n v="111"/>
    <n v="14"/>
    <n v="34.494444444444447"/>
    <n v="126.6458333333333"/>
  </r>
  <r>
    <s v="도립공원"/>
    <s v="두륜산"/>
    <n v="322012310016129"/>
    <n v="2012"/>
    <s v="SKT"/>
    <x v="3"/>
    <n v="2"/>
    <n v="879"/>
    <n v="33"/>
    <x v="1"/>
    <n v="14"/>
    <n v="245"/>
    <n v="13"/>
    <n v="34.470649999999999"/>
    <n v="126.61706388888889"/>
  </r>
  <r>
    <s v="도립공원"/>
    <s v="두륜산"/>
    <n v="322012310017737"/>
    <n v="2012"/>
    <s v="KT"/>
    <x v="3"/>
    <n v="2"/>
    <n v="1840"/>
    <n v="30"/>
    <x v="13"/>
    <n v="17.5"/>
    <n v="175"/>
    <n v="16"/>
    <n v="34.497475000000001"/>
    <n v="126.6195"/>
  </r>
  <r>
    <s v="도립공원"/>
    <s v="두륜산"/>
    <n v="322013310000528"/>
    <n v="2013"/>
    <s v="LG U+"/>
    <x v="3"/>
    <n v="2"/>
    <n v="889"/>
    <n v="20"/>
    <x v="1"/>
    <n v="14.5"/>
    <n v="173"/>
    <n v="15.5"/>
    <n v="34.477133333333327"/>
    <n v="126.6166694444444"/>
  </r>
  <r>
    <s v="도립공원"/>
    <s v="두륜산"/>
    <n v="322013310003523"/>
    <n v="2013"/>
    <s v="SKT"/>
    <x v="0"/>
    <n v="1"/>
    <n v="2147.4"/>
    <n v="10"/>
    <x v="1"/>
    <n v="15"/>
    <n v="327"/>
    <n v="13"/>
    <n v="34.477133333333327"/>
    <n v="126.6166694444444"/>
  </r>
  <r>
    <s v="도립공원"/>
    <s v="두륜산"/>
    <n v="322013310003577"/>
    <n v="2013"/>
    <s v="SKT"/>
    <x v="3"/>
    <n v="2"/>
    <n v="879"/>
    <n v="33"/>
    <x v="1"/>
    <n v="13.5"/>
    <n v="327"/>
    <n v="13"/>
    <n v="34.477133333333327"/>
    <n v="126.6166694444444"/>
  </r>
  <r>
    <s v="도립공원"/>
    <s v="두륜산"/>
    <n v="322014310007995"/>
    <n v="2014"/>
    <s v="SKT"/>
    <x v="3"/>
    <n v="2"/>
    <n v="1820"/>
    <n v="33"/>
    <x v="1"/>
    <n v="15"/>
    <n v="218"/>
    <n v="15"/>
    <n v="34.475938888888891"/>
    <n v="126.61635"/>
  </r>
  <r>
    <s v="도립공원"/>
    <s v="두륜산"/>
    <n v="322014310007996"/>
    <n v="2014"/>
    <s v="SKT"/>
    <x v="3"/>
    <n v="2"/>
    <n v="1820"/>
    <n v="33"/>
    <x v="13"/>
    <n v="15"/>
    <n v="85"/>
    <n v="15"/>
    <n v="34.497475000000001"/>
    <n v="126.6195"/>
  </r>
  <r>
    <s v="도립공원"/>
    <s v="두륜산"/>
    <n v="322014310007997"/>
    <n v="2014"/>
    <s v="SKT"/>
    <x v="3"/>
    <n v="2"/>
    <n v="1820"/>
    <n v="33"/>
    <x v="14"/>
    <n v="7"/>
    <n v="112"/>
    <n v="5"/>
    <n v="34.496225000000003"/>
    <n v="126.6190638888889"/>
  </r>
  <r>
    <s v="도립공원"/>
    <s v="두륜산"/>
    <n v="322014310007998"/>
    <n v="2014"/>
    <s v="SKT"/>
    <x v="3"/>
    <n v="2"/>
    <n v="1820"/>
    <n v="33"/>
    <x v="1"/>
    <n v="15"/>
    <n v="248"/>
    <n v="15"/>
    <n v="34.471369444444449"/>
    <n v="126.61646944444441"/>
  </r>
  <r>
    <s v="도립공원"/>
    <s v="두륜산"/>
    <n v="322014310009706"/>
    <n v="2014"/>
    <s v="SKT"/>
    <x v="3"/>
    <n v="2"/>
    <n v="1820"/>
    <n v="33"/>
    <x v="1"/>
    <n v="14.5"/>
    <n v="327"/>
    <n v="13"/>
    <n v="34.474447222222217"/>
    <n v="126.6208861111111"/>
  </r>
  <r>
    <s v="도립공원"/>
    <s v="두륜산"/>
    <n v="322014310011922"/>
    <n v="2014"/>
    <s v="KT"/>
    <x v="3"/>
    <n v="2"/>
    <n v="1840"/>
    <n v="10"/>
    <x v="8"/>
    <n v="9.5"/>
    <n v="105"/>
    <n v="3"/>
    <n v="34.48641111111111"/>
    <n v="126.61452222222221"/>
  </r>
  <r>
    <s v="도립공원"/>
    <s v="두륜산"/>
    <n v="322014310017509"/>
    <n v="2014"/>
    <s v="KT"/>
    <x v="3"/>
    <n v="2"/>
    <n v="954.3"/>
    <n v="30"/>
    <x v="1"/>
    <n v="11"/>
    <n v="175"/>
    <n v="15.5"/>
    <n v="34.477580555555562"/>
    <n v="126.6188833333333"/>
  </r>
  <r>
    <s v="도립공원"/>
    <s v="두륜산"/>
    <n v="322014310017510"/>
    <n v="2014"/>
    <s v="KT"/>
    <x v="3"/>
    <n v="2"/>
    <n v="954.3"/>
    <n v="30"/>
    <x v="1"/>
    <n v="14"/>
    <n v="224"/>
    <n v="15.5"/>
    <n v="34.471369444444449"/>
    <n v="126.61646944444441"/>
  </r>
  <r>
    <s v="도립공원"/>
    <s v="두륜산"/>
    <n v="322014310017511"/>
    <n v="2014"/>
    <s v="KT"/>
    <x v="3"/>
    <n v="2"/>
    <n v="954.3"/>
    <n v="30"/>
    <x v="1"/>
    <n v="14"/>
    <n v="173"/>
    <n v="15.5"/>
    <n v="34.477580555555562"/>
    <n v="126.6188833333333"/>
  </r>
  <r>
    <s v="도립공원"/>
    <s v="두륜산"/>
    <n v="322014310017512"/>
    <n v="2014"/>
    <s v="KT"/>
    <x v="3"/>
    <n v="2"/>
    <n v="954.3"/>
    <n v="30"/>
    <x v="7"/>
    <n v="11"/>
    <n v="241"/>
    <n v="45"/>
    <n v="34.456688888888891"/>
    <n v="126.590125"/>
  </r>
  <r>
    <s v="도립공원"/>
    <s v="두륜산"/>
    <n v="322015310000613"/>
    <n v="2015"/>
    <s v="SKT"/>
    <x v="0"/>
    <n v="1"/>
    <n v="2147.4"/>
    <n v="3"/>
    <x v="8"/>
    <n v="15.5"/>
    <n v="164"/>
    <n v="9"/>
    <n v="34.495636111111111"/>
    <n v="126.6274694444444"/>
  </r>
  <r>
    <s v="도립공원"/>
    <s v="두륜산"/>
    <n v="322015310004530"/>
    <n v="2015"/>
    <s v="LG U+"/>
    <x v="3"/>
    <n v="2"/>
    <n v="889"/>
    <n v="20"/>
    <x v="8"/>
    <n v="14.5"/>
    <n v="181"/>
    <n v="25"/>
    <n v="34.495674999999999"/>
    <n v="126.6271638888889"/>
  </r>
  <r>
    <s v="도립공원"/>
    <s v="두륜산"/>
    <n v="322015310005891"/>
    <n v="2015"/>
    <s v="KT"/>
    <x v="0"/>
    <n v="1"/>
    <n v="2167.1999999999998"/>
    <n v="2.5"/>
    <x v="5"/>
    <n v="14"/>
    <n v="164"/>
    <n v="11"/>
    <n v="34.495636111111111"/>
    <n v="126.6274694444444"/>
  </r>
  <r>
    <s v="도립공원"/>
    <s v="두륜산"/>
    <n v="322015310005893"/>
    <n v="2015"/>
    <s v="KT"/>
    <x v="3"/>
    <n v="2"/>
    <n v="1840"/>
    <n v="10"/>
    <x v="5"/>
    <n v="14"/>
    <n v="164"/>
    <n v="11"/>
    <n v="34.495588888888889"/>
    <n v="126.6274694444444"/>
  </r>
  <r>
    <s v="도립공원"/>
    <s v="두륜산"/>
    <n v="322016310003268"/>
    <n v="2016"/>
    <s v="KT"/>
    <x v="3"/>
    <n v="2"/>
    <n v="954.3"/>
    <n v="30"/>
    <x v="8"/>
    <n v="15"/>
    <n v="151"/>
    <n v="3"/>
    <n v="34.495636111111111"/>
    <n v="126.6274694444444"/>
  </r>
  <r>
    <s v="도립공원"/>
    <s v="두륜산"/>
    <n v="322016310004314"/>
    <n v="2016"/>
    <s v="SKT"/>
    <x v="3"/>
    <n v="2"/>
    <n v="879"/>
    <n v="30"/>
    <x v="8"/>
    <n v="13.5"/>
    <n v="155"/>
    <n v="10"/>
    <n v="34.495674999999999"/>
    <n v="126.6271638888889"/>
  </r>
  <r>
    <s v="도립공원"/>
    <s v="두륜산"/>
    <n v="322016310004316"/>
    <n v="2016"/>
    <s v="SKT"/>
    <x v="3"/>
    <n v="2"/>
    <n v="1820"/>
    <n v="30"/>
    <x v="8"/>
    <n v="15"/>
    <n v="155"/>
    <n v="10"/>
    <n v="34.495674999999999"/>
    <n v="126.6271638888889"/>
  </r>
  <r>
    <s v="도립공원"/>
    <s v="두륜산"/>
    <n v="322016310006827"/>
    <n v="2016"/>
    <s v="LG U+"/>
    <x v="3"/>
    <n v="2"/>
    <n v="889"/>
    <n v="20"/>
    <x v="1"/>
    <n v="14.5"/>
    <n v="137"/>
    <n v="18"/>
    <n v="34.477580555555562"/>
    <n v="126.6188833333333"/>
  </r>
  <r>
    <s v="도립공원"/>
    <s v="두륜산"/>
    <n v="322016310007992"/>
    <n v="2016"/>
    <s v="SKT"/>
    <x v="3"/>
    <n v="2"/>
    <n v="1820"/>
    <n v="30"/>
    <x v="1"/>
    <n v="15"/>
    <n v="174"/>
    <n v="15"/>
    <n v="34.496225000000003"/>
    <n v="126.6190638888889"/>
  </r>
  <r>
    <s v="도립공원"/>
    <s v="두륜산"/>
    <n v="322017310002553"/>
    <n v="2017"/>
    <s v="KT"/>
    <x v="3"/>
    <n v="2"/>
    <n v="1854.4"/>
    <n v="30"/>
    <x v="9"/>
    <n v="13.5"/>
    <n v="166"/>
    <n v="15.5"/>
    <n v="34.483533333333327"/>
    <n v="126.6521388888889"/>
  </r>
  <r>
    <s v="도립공원"/>
    <s v="두륜산"/>
    <n v="322017310008097"/>
    <n v="2017"/>
    <s v="KT"/>
    <x v="3"/>
    <n v="2"/>
    <n v="1854.4"/>
    <n v="30"/>
    <x v="9"/>
    <n v="14"/>
    <n v="381"/>
    <n v="18"/>
    <n v="34.496225000000003"/>
    <n v="126.6190638888889"/>
  </r>
  <r>
    <s v="도립공원"/>
    <s v="두륜산"/>
    <n v="322017310008607"/>
    <n v="2017"/>
    <s v="SKT"/>
    <x v="3"/>
    <n v="2"/>
    <n v="1820"/>
    <n v="30"/>
    <x v="7"/>
    <n v="15"/>
    <n v="690"/>
    <n v="30"/>
    <n v="34.451908333333343"/>
    <n v="126.6195583333333"/>
  </r>
  <r>
    <s v="도립공원"/>
    <s v="두륜산"/>
    <n v="322017310009434"/>
    <n v="2017"/>
    <s v="KT"/>
    <x v="3"/>
    <n v="2"/>
    <n v="954.3"/>
    <n v="30"/>
    <x v="9"/>
    <n v="14"/>
    <n v="166"/>
    <n v="15.5"/>
    <n v="34.483533333333327"/>
    <n v="126.6521388888889"/>
  </r>
  <r>
    <s v="도립공원"/>
    <s v="두륜산"/>
    <n v="322017310009510"/>
    <n v="2017"/>
    <s v="SKT"/>
    <x v="4"/>
    <n v="2"/>
    <n v="879"/>
    <n v="30"/>
    <x v="9"/>
    <n v="13.5"/>
    <n v="352"/>
    <n v="16"/>
    <n v="34.477580555555562"/>
    <n v="126.6188833333333"/>
  </r>
  <r>
    <s v="도립공원"/>
    <s v="두륜산"/>
    <n v="322017310009512"/>
    <n v="2017"/>
    <s v="SKT"/>
    <x v="3"/>
    <n v="2"/>
    <n v="1820"/>
    <n v="30"/>
    <x v="9"/>
    <n v="14.5"/>
    <n v="352"/>
    <n v="16"/>
    <n v="34.477580555555562"/>
    <n v="126.6188833333333"/>
  </r>
  <r>
    <s v="도립공원"/>
    <s v="두륜산"/>
    <n v="322017310009770"/>
    <n v="2017"/>
    <s v="SKT"/>
    <x v="0"/>
    <n v="1"/>
    <n v="2147.4"/>
    <n v="10"/>
    <x v="9"/>
    <n v="14.5"/>
    <n v="352"/>
    <n v="14"/>
    <n v="34.477580555555562"/>
    <n v="126.6188833333333"/>
  </r>
  <r>
    <s v="도립공원"/>
    <s v="두륜산"/>
    <n v="322017310010044"/>
    <n v="2017"/>
    <s v="KT"/>
    <x v="0"/>
    <n v="1"/>
    <n v="2167.1999999999998"/>
    <n v="10"/>
    <x v="9"/>
    <n v="17.5"/>
    <n v="381"/>
    <n v="18"/>
    <n v="34.477580555555562"/>
    <n v="126.6188833333333"/>
  </r>
  <r>
    <s v="도립공원"/>
    <s v="두륜산"/>
    <n v="322018310000415"/>
    <n v="2018"/>
    <s v="SKT"/>
    <x v="3"/>
    <n v="2"/>
    <n v="1820"/>
    <n v="30"/>
    <x v="9"/>
    <n v="15"/>
    <n v="200"/>
    <n v="18"/>
    <n v="34.483533333333327"/>
    <n v="126.6521388888889"/>
  </r>
  <r>
    <s v="도립공원"/>
    <s v="두륜산"/>
    <n v="322018310000561"/>
    <n v="2018"/>
    <s v="LG U+"/>
    <x v="3"/>
    <n v="2"/>
    <n v="889"/>
    <n v="20"/>
    <x v="9"/>
    <n v="14.5"/>
    <n v="136"/>
    <n v="18"/>
    <n v="34.477580555555562"/>
    <n v="126.6188833333333"/>
  </r>
  <r>
    <s v="도립공원"/>
    <s v="두륜산"/>
    <n v="322018310002075"/>
    <n v="2018"/>
    <s v="KT"/>
    <x v="3"/>
    <n v="2"/>
    <n v="954.3"/>
    <n v="30"/>
    <x v="9"/>
    <n v="14"/>
    <n v="381"/>
    <n v="18"/>
    <n v="34.477580555555562"/>
    <n v="126.6188833333333"/>
  </r>
  <r>
    <s v="도립공원"/>
    <s v="두륜산"/>
    <n v="322018310003864"/>
    <n v="2018"/>
    <s v="SKT"/>
    <x v="3"/>
    <n v="2"/>
    <n v="879"/>
    <n v="30"/>
    <x v="1"/>
    <n v="14"/>
    <n v="188"/>
    <n v="14"/>
    <n v="34.477580555555562"/>
    <n v="126.6188833333333"/>
  </r>
  <r>
    <s v="도립공원"/>
    <s v="두륜산"/>
    <n v="322018310006802"/>
    <n v="2018"/>
    <s v="SKT"/>
    <x v="0"/>
    <n v="1"/>
    <n v="2147.4"/>
    <n v="10"/>
    <x v="9"/>
    <n v="15"/>
    <n v="200"/>
    <n v="18"/>
    <n v="34.483533333333327"/>
    <n v="126.6521388888889"/>
  </r>
  <r>
    <s v="도립공원"/>
    <s v="두륜산"/>
    <n v="322019310006439"/>
    <n v="2019"/>
    <s v="SKT"/>
    <x v="1"/>
    <n v="1"/>
    <n v="2147.4"/>
    <n v="10"/>
    <x v="9"/>
    <n v="16"/>
    <n v="352"/>
    <n v="16"/>
    <n v="34.477580555555562"/>
    <n v="126.6188833333333"/>
  </r>
  <r>
    <s v="도립공원"/>
    <s v="두륜산"/>
    <n v="322019310006442"/>
    <n v="2019"/>
    <s v="SKT"/>
    <x v="3"/>
    <n v="2"/>
    <n v="879"/>
    <n v="30"/>
    <x v="9"/>
    <n v="13.5"/>
    <n v="352"/>
    <n v="16"/>
    <n v="34.477580555555562"/>
    <n v="126.6188833333333"/>
  </r>
  <r>
    <s v="도립공원"/>
    <s v="두륜산"/>
    <n v="322020310001348"/>
    <n v="2020"/>
    <s v="SKT"/>
    <x v="1"/>
    <n v="1"/>
    <n v="2147.4"/>
    <n v="10"/>
    <x v="1"/>
    <n v="17.5"/>
    <n v="58"/>
    <n v="16"/>
    <n v="34.477133333333327"/>
    <n v="126.6166694444444"/>
  </r>
  <r>
    <s v="도립공원"/>
    <s v="두륜산"/>
    <n v="322021310002916"/>
    <n v="2021"/>
    <s v="KT"/>
    <x v="3"/>
    <n v="2"/>
    <n v="954.3"/>
    <n v="30"/>
    <x v="0"/>
    <n v="14"/>
    <n v="573"/>
    <n v="8"/>
    <n v="34.484375"/>
    <n v="126.62916666666671"/>
  </r>
  <r>
    <s v="도립공원"/>
    <s v="두륜산"/>
    <n v="322021310004568"/>
    <n v="2021"/>
    <s v="KT"/>
    <x v="0"/>
    <n v="1"/>
    <n v="2167.1999999999998"/>
    <n v="10"/>
    <x v="0"/>
    <n v="14"/>
    <n v="573"/>
    <n v="8"/>
    <n v="34.484375"/>
    <n v="126.62916666666671"/>
  </r>
  <r>
    <s v="도립공원"/>
    <s v="두륜산"/>
    <n v="322021310006277"/>
    <n v="2021"/>
    <s v="LG U+"/>
    <x v="3"/>
    <n v="2"/>
    <n v="889"/>
    <n v="20"/>
    <x v="0"/>
    <n v="14.5"/>
    <n v="143"/>
    <n v="25"/>
    <n v="34.484375"/>
    <n v="126.62916666666671"/>
  </r>
  <r>
    <s v="도립공원"/>
    <s v="두륜산"/>
    <n v="322022310008407"/>
    <n v="2022"/>
    <s v="SKT"/>
    <x v="3"/>
    <n v="2"/>
    <n v="1820"/>
    <n v="30"/>
    <x v="11"/>
    <n v="15"/>
    <n v="597"/>
    <n v="8"/>
    <n v="34.484375"/>
    <n v="126.62916666666671"/>
  </r>
  <r>
    <s v="도립공원"/>
    <s v="두륜산"/>
    <n v="322022310008420"/>
    <n v="2022"/>
    <s v="SKT"/>
    <x v="3"/>
    <n v="2"/>
    <n v="879"/>
    <n v="20"/>
    <x v="11"/>
    <n v="13.5"/>
    <n v="597"/>
    <n v="8"/>
    <n v="34.484375"/>
    <n v="126.62916666666671"/>
  </r>
  <r>
    <s v="도립공원"/>
    <s v="두륜산"/>
    <n v="322022310011126"/>
    <n v="2022"/>
    <s v="SKT"/>
    <x v="6"/>
    <n v="2"/>
    <n v="2630"/>
    <n v="30"/>
    <x v="13"/>
    <n v="15.5"/>
    <n v="85"/>
    <n v="15.5"/>
    <n v="34.497475000000001"/>
    <n v="126.6195"/>
  </r>
  <r>
    <s v="도립공원"/>
    <s v="두륜산"/>
    <n v="322023310005411"/>
    <n v="2023"/>
    <s v="LG U+"/>
    <x v="7"/>
    <m/>
    <n v="3500"/>
    <m/>
    <x v="13"/>
    <n v="17"/>
    <n v="86"/>
    <n v="13.5"/>
    <n v="34.497475000000001"/>
    <n v="126.6195"/>
  </r>
  <r>
    <s v="도립공원"/>
    <s v="두륜산"/>
    <n v="322023310006326"/>
    <n v="2023"/>
    <s v="LG U+"/>
    <x v="7"/>
    <m/>
    <n v="3500"/>
    <m/>
    <x v="10"/>
    <n v="14"/>
    <n v="106"/>
    <n v="3"/>
    <n v="34.48641111111111"/>
    <n v="126.61452222222221"/>
  </r>
  <r>
    <s v="도립공원"/>
    <s v="두륜산"/>
    <n v="322023310006394"/>
    <n v="2023"/>
    <s v="LG U+"/>
    <x v="7"/>
    <m/>
    <n v="3500"/>
    <m/>
    <x v="1"/>
    <n v="17"/>
    <n v="190"/>
    <n v="14"/>
    <n v="34.483533333333327"/>
    <n v="126.6521388888889"/>
  </r>
  <r>
    <s v="도립공원"/>
    <s v="두륜산"/>
    <n v="322023310007407"/>
    <n v="2023"/>
    <s v="LG U+"/>
    <x v="7"/>
    <m/>
    <n v="3500"/>
    <m/>
    <x v="4"/>
    <n v="24"/>
    <n v="111"/>
    <n v="5.75"/>
    <n v="34.492747222222221"/>
    <n v="126.6457305555556"/>
  </r>
  <r>
    <s v="도립공원"/>
    <s v="두륜산"/>
    <n v="322023310007419"/>
    <n v="2023"/>
    <s v="LG U+"/>
    <x v="7"/>
    <m/>
    <n v="3500"/>
    <m/>
    <x v="12"/>
    <n v="24"/>
    <n v="65"/>
    <n v="9"/>
    <n v="34.495588888888889"/>
    <n v="126.6274694444444"/>
  </r>
  <r>
    <s v="도립공원"/>
    <s v="두륜산"/>
    <n v="322023310008416"/>
    <n v="2023"/>
    <s v="LG U+"/>
    <x v="7"/>
    <m/>
    <n v="3500"/>
    <m/>
    <x v="1"/>
    <n v="24"/>
    <n v="184"/>
    <n v="14"/>
    <n v="34.496225000000003"/>
    <n v="126.6190638888889"/>
  </r>
  <r>
    <s v="도립공원"/>
    <s v="두륜산"/>
    <n v="322023310008945"/>
    <n v="2023"/>
    <s v="LG U+"/>
    <x v="7"/>
    <m/>
    <n v="3500"/>
    <m/>
    <x v="4"/>
    <n v="24"/>
    <n v="86"/>
    <n v="5.75"/>
    <n v="34.49505555555556"/>
    <n v="126.6169166666667"/>
  </r>
  <r>
    <s v="도립공원"/>
    <s v="두륜산"/>
    <n v="322023310009430"/>
    <n v="2023"/>
    <s v="LG U+"/>
    <x v="3"/>
    <n v="2"/>
    <n v="889"/>
    <n v="40"/>
    <x v="10"/>
    <n v="10"/>
    <n v="106"/>
    <n v="3"/>
    <n v="34.48641111111111"/>
    <n v="126.61452222222221"/>
  </r>
  <r>
    <s v="도립공원"/>
    <s v="마라해양"/>
    <n v="322006810000089"/>
    <n v="2006"/>
    <s v="KT"/>
    <x v="0"/>
    <n v="1"/>
    <n v="2167.1999999999998"/>
    <n v="20"/>
    <x v="11"/>
    <n v="14"/>
    <n v="29"/>
    <n v="14.5"/>
    <n v="33.11707777777778"/>
    <n v="126.268725"/>
  </r>
  <r>
    <s v="도립공원"/>
    <s v="마라해양"/>
    <n v="322006810000638"/>
    <n v="2006"/>
    <s v="SKT"/>
    <x v="0"/>
    <n v="1"/>
    <n v="2147.4"/>
    <n v="20"/>
    <x v="1"/>
    <n v="14.5"/>
    <n v="10"/>
    <n v="14"/>
    <n v="33.173880555555563"/>
    <n v="126.2717833333333"/>
  </r>
  <r>
    <s v="도립공원"/>
    <s v="마라해양"/>
    <n v="322012810000240"/>
    <n v="2012"/>
    <s v="KT"/>
    <x v="4"/>
    <n v="2"/>
    <n v="1840"/>
    <n v="40"/>
    <x v="11"/>
    <n v="14"/>
    <n v="29"/>
    <n v="14.5"/>
    <n v="33.11707777777778"/>
    <n v="126.268725"/>
  </r>
  <r>
    <s v="도립공원"/>
    <s v="마라해양"/>
    <n v="322012810000241"/>
    <n v="2012"/>
    <s v="KT"/>
    <x v="3"/>
    <n v="2"/>
    <n v="1840"/>
    <n v="40"/>
    <x v="0"/>
    <n v="17.5"/>
    <n v="15"/>
    <n v="24"/>
    <n v="33.11964722222222"/>
    <n v="126.26687777777779"/>
  </r>
  <r>
    <s v="도립공원"/>
    <s v="마라해양"/>
    <n v="322012810002095"/>
    <n v="2012"/>
    <s v="LG U+"/>
    <x v="3"/>
    <n v="2"/>
    <n v="889"/>
    <n v="20"/>
    <x v="1"/>
    <n v="14.5"/>
    <n v="23"/>
    <n v="16"/>
    <n v="33.173880555555563"/>
    <n v="126.2717833333333"/>
  </r>
  <r>
    <s v="도립공원"/>
    <s v="마라해양"/>
    <n v="322012810002851"/>
    <n v="2012"/>
    <s v="SKT"/>
    <x v="3"/>
    <n v="2"/>
    <n v="879"/>
    <n v="5"/>
    <x v="2"/>
    <n v="5"/>
    <n v="53"/>
    <n v="7"/>
    <n v="33.200911111111111"/>
    <n v="126.29270277777781"/>
  </r>
  <r>
    <s v="도립공원"/>
    <s v="마라해양"/>
    <n v="322012810003310"/>
    <n v="2012"/>
    <s v="SKT"/>
    <x v="3"/>
    <n v="2"/>
    <n v="879"/>
    <n v="30"/>
    <x v="2"/>
    <n v="13.5"/>
    <n v="3"/>
    <n v="12"/>
    <n v="33.173611111111107"/>
    <n v="126.2716666666667"/>
  </r>
  <r>
    <s v="도립공원"/>
    <s v="마라해양"/>
    <n v="322012810003626"/>
    <n v="2012"/>
    <s v="KT"/>
    <x v="3"/>
    <n v="2"/>
    <n v="1840"/>
    <n v="40"/>
    <x v="1"/>
    <n v="17.5"/>
    <n v="5"/>
    <n v="14"/>
    <n v="33.173880555555563"/>
    <n v="126.2717833333333"/>
  </r>
  <r>
    <s v="도립공원"/>
    <s v="마라해양"/>
    <n v="322012810003813"/>
    <n v="2012"/>
    <s v="KT"/>
    <x v="3"/>
    <n v="2"/>
    <n v="1840"/>
    <n v="40"/>
    <x v="1"/>
    <n v="10"/>
    <n v="75"/>
    <n v="14"/>
    <n v="33.198927777777783"/>
    <n v="126.29341388888891"/>
  </r>
  <r>
    <s v="도립공원"/>
    <s v="마라해양"/>
    <n v="322014810002360"/>
    <n v="2014"/>
    <s v="KT"/>
    <x v="3"/>
    <n v="2"/>
    <n v="954.3"/>
    <n v="30"/>
    <x v="8"/>
    <n v="14"/>
    <n v="15"/>
    <n v="5"/>
    <n v="33.119661111111107"/>
    <n v="126.2668222222222"/>
  </r>
  <r>
    <s v="도립공원"/>
    <s v="마라해양"/>
    <n v="322014810002375"/>
    <n v="2014"/>
    <s v="KT"/>
    <x v="4"/>
    <n v="2"/>
    <n v="954.3"/>
    <n v="30"/>
    <x v="11"/>
    <n v="14"/>
    <n v="29"/>
    <n v="14.5"/>
    <n v="33.11707777777778"/>
    <n v="126.268725"/>
  </r>
  <r>
    <s v="도립공원"/>
    <s v="마라해양"/>
    <n v="322017810001936"/>
    <n v="2017"/>
    <s v="SKT"/>
    <x v="3"/>
    <n v="2"/>
    <n v="1820"/>
    <n v="40"/>
    <x v="10"/>
    <n v="8"/>
    <n v="51.7"/>
    <n v="1.7"/>
    <n v="33.120258333333332"/>
    <n v="126.2660833333333"/>
  </r>
  <r>
    <s v="도립공원"/>
    <s v="마라해양"/>
    <n v="322017810003195"/>
    <n v="2017"/>
    <s v="SKT"/>
    <x v="0"/>
    <n v="1"/>
    <n v="2147.4"/>
    <n v="3"/>
    <x v="4"/>
    <n v="8"/>
    <n v="38.5"/>
    <n v="6.5"/>
    <n v="33.200925000000012"/>
    <n v="126.2931277777778"/>
  </r>
  <r>
    <s v="도립공원"/>
    <s v="마라해양"/>
    <n v="322017810003196"/>
    <n v="2017"/>
    <s v="SKT"/>
    <x v="3"/>
    <n v="1"/>
    <n v="1820"/>
    <n v="5"/>
    <x v="4"/>
    <n v="8"/>
    <n v="38.5"/>
    <n v="6.5"/>
    <n v="33.200936111111112"/>
    <n v="126.293075"/>
  </r>
  <r>
    <s v="도립공원"/>
    <s v="마라해양"/>
    <n v="322017810003197"/>
    <n v="2017"/>
    <s v="SKT"/>
    <x v="0"/>
    <n v="1"/>
    <n v="2147.4"/>
    <n v="3"/>
    <x v="4"/>
    <n v="8"/>
    <n v="23.5"/>
    <n v="6.5"/>
    <n v="33.198463888888888"/>
    <n v="126.2938305555556"/>
  </r>
  <r>
    <s v="도립공원"/>
    <s v="마라해양"/>
    <n v="322017810003198"/>
    <n v="2017"/>
    <s v="SKT"/>
    <x v="3"/>
    <n v="1"/>
    <n v="1820"/>
    <n v="5"/>
    <x v="4"/>
    <n v="8"/>
    <n v="23.5"/>
    <n v="6.5"/>
    <n v="33.197627777777782"/>
    <n v="126.29403055555559"/>
  </r>
  <r>
    <s v="도립공원"/>
    <s v="마라해양"/>
    <n v="322018810000001"/>
    <n v="2018"/>
    <s v="SKT"/>
    <x v="3"/>
    <n v="2"/>
    <n v="1820"/>
    <n v="40"/>
    <x v="1"/>
    <n v="15"/>
    <n v="23"/>
    <n v="14"/>
    <n v="33.170677777777783"/>
    <n v="126.2760638888889"/>
  </r>
  <r>
    <s v="도립공원"/>
    <s v="마라해양"/>
    <n v="322018810000077"/>
    <n v="2018"/>
    <s v="LG U+"/>
    <x v="3"/>
    <n v="2"/>
    <n v="889"/>
    <n v="20"/>
    <x v="1"/>
    <n v="14.5"/>
    <n v="9"/>
    <n v="13.5"/>
    <n v="33.170900000000003"/>
    <n v="126.27595833333331"/>
  </r>
  <r>
    <s v="도립공원"/>
    <s v="마라해양"/>
    <n v="322018810002523"/>
    <n v="2018"/>
    <s v="SKT"/>
    <x v="0"/>
    <n v="1"/>
    <n v="2147.4"/>
    <n v="20"/>
    <x v="1"/>
    <n v="15"/>
    <n v="42"/>
    <n v="14"/>
    <n v="33.170900000000003"/>
    <n v="126.27595833333331"/>
  </r>
  <r>
    <s v="도립공원"/>
    <s v="마라해양"/>
    <n v="322018810003359"/>
    <n v="2018"/>
    <s v="SKT"/>
    <x v="3"/>
    <n v="2"/>
    <n v="2137.5"/>
    <n v="30"/>
    <x v="11"/>
    <n v="15"/>
    <n v="43"/>
    <n v="15"/>
    <n v="33.117066666666673"/>
    <n v="126.2687944444444"/>
  </r>
  <r>
    <s v="도립공원"/>
    <s v="마라해양"/>
    <n v="322018810003391"/>
    <n v="2018"/>
    <s v="SKT"/>
    <x v="3"/>
    <n v="2"/>
    <n v="879"/>
    <n v="30"/>
    <x v="11"/>
    <n v="13.5"/>
    <n v="43"/>
    <n v="15"/>
    <n v="33.11707777777778"/>
    <n v="126.268725"/>
  </r>
  <r>
    <s v="도립공원"/>
    <s v="마라해양"/>
    <n v="322018810003414"/>
    <n v="2018"/>
    <s v="SKT"/>
    <x v="3"/>
    <n v="2"/>
    <n v="1820"/>
    <n v="30"/>
    <x v="11"/>
    <n v="15"/>
    <n v="43"/>
    <n v="15"/>
    <n v="33.117066666666673"/>
    <n v="126.2687944444444"/>
  </r>
  <r>
    <s v="도립공원"/>
    <s v="마라해양"/>
    <n v="322018810003451"/>
    <n v="2018"/>
    <s v="SKT"/>
    <x v="1"/>
    <n v="1"/>
    <n v="2147.4"/>
    <n v="15"/>
    <x v="11"/>
    <n v="15"/>
    <n v="43"/>
    <n v="15"/>
    <n v="33.117066666666673"/>
    <n v="126.2687944444444"/>
  </r>
  <r>
    <s v="도립공원"/>
    <s v="마라해양"/>
    <n v="322019810000023"/>
    <n v="2019"/>
    <s v="LG U+"/>
    <x v="3"/>
    <n v="4"/>
    <n v="889"/>
    <n v="20"/>
    <x v="11"/>
    <n v="14.5"/>
    <n v="29"/>
    <n v="16"/>
    <n v="33.117066666666673"/>
    <n v="126.2687944444444"/>
  </r>
  <r>
    <s v="도립공원"/>
    <s v="마라해양"/>
    <n v="322020810002639"/>
    <n v="2020"/>
    <s v="SKT"/>
    <x v="3"/>
    <n v="2"/>
    <n v="1820"/>
    <n v="30"/>
    <x v="16"/>
    <n v="15"/>
    <n v="20"/>
    <n v="19"/>
    <n v="33.169958333333327"/>
    <n v="126.27809999999999"/>
  </r>
  <r>
    <s v="도립공원"/>
    <s v="마라해양"/>
    <n v="322020810002641"/>
    <n v="2020"/>
    <s v="SKT"/>
    <x v="3"/>
    <n v="2"/>
    <n v="879"/>
    <n v="30"/>
    <x v="16"/>
    <n v="13.5"/>
    <n v="20"/>
    <n v="19"/>
    <n v="33.169958333333327"/>
    <n v="126.27809999999999"/>
  </r>
  <r>
    <s v="도립공원"/>
    <s v="마라해양"/>
    <n v="322020810002959"/>
    <n v="2020"/>
    <s v="SKT"/>
    <x v="3"/>
    <n v="2"/>
    <n v="1820"/>
    <n v="30"/>
    <x v="8"/>
    <n v="15"/>
    <n v="22"/>
    <n v="12"/>
    <n v="33.119974999999997"/>
    <n v="126.2670861111111"/>
  </r>
  <r>
    <s v="도립공원"/>
    <s v="마라해양"/>
    <n v="322020810002980"/>
    <n v="2020"/>
    <s v="SKT"/>
    <x v="0"/>
    <n v="1"/>
    <n v="2147.4"/>
    <n v="20"/>
    <x v="8"/>
    <n v="15"/>
    <n v="22"/>
    <n v="12"/>
    <n v="33.119974999999997"/>
    <n v="126.2670861111111"/>
  </r>
  <r>
    <s v="도립공원"/>
    <s v="마라해양"/>
    <n v="322021810001357"/>
    <n v="2021"/>
    <s v="LG U+"/>
    <x v="3"/>
    <n v="2"/>
    <n v="889"/>
    <n v="40"/>
    <x v="8"/>
    <n v="14.5"/>
    <n v="14"/>
    <n v="6"/>
    <n v="33.119886111111107"/>
    <n v="126.2672388888889"/>
  </r>
  <r>
    <s v="도립공원"/>
    <s v="마라해양"/>
    <n v="322021810002821"/>
    <n v="2021"/>
    <s v="LG U+"/>
    <x v="7"/>
    <m/>
    <n v="3500"/>
    <m/>
    <x v="1"/>
    <n v="17"/>
    <n v="7"/>
    <n v="13.5"/>
    <n v="33.173880555555563"/>
    <n v="126.2717833333333"/>
  </r>
  <r>
    <s v="도립공원"/>
    <s v="마라해양"/>
    <n v="322021810002824"/>
    <n v="2021"/>
    <s v="LG U+"/>
    <x v="7"/>
    <m/>
    <n v="3500"/>
    <m/>
    <x v="1"/>
    <n v="17"/>
    <n v="9"/>
    <n v="13.5"/>
    <n v="33.170900000000003"/>
    <n v="126.27595833333331"/>
  </r>
  <r>
    <s v="도립공원"/>
    <s v="마라해양"/>
    <n v="322021810002826"/>
    <n v="2021"/>
    <s v="LG U+"/>
    <x v="7"/>
    <m/>
    <n v="3500"/>
    <m/>
    <x v="11"/>
    <n v="21"/>
    <n v="29"/>
    <n v="16"/>
    <n v="33.117066666666673"/>
    <n v="126.2687944444444"/>
  </r>
  <r>
    <s v="도립공원"/>
    <s v="마라해양"/>
    <n v="322021810002831"/>
    <n v="2021"/>
    <s v="LG U+"/>
    <x v="7"/>
    <m/>
    <n v="3500"/>
    <m/>
    <x v="8"/>
    <n v="21"/>
    <n v="14"/>
    <n v="6"/>
    <n v="33.119858333333333"/>
    <n v="126.2672388888889"/>
  </r>
  <r>
    <s v="도립공원"/>
    <s v="마라해양"/>
    <n v="322022810003853"/>
    <n v="2022"/>
    <s v="SKT"/>
    <x v="3"/>
    <n v="2"/>
    <n v="1820"/>
    <n v="30"/>
    <x v="0"/>
    <n v="15"/>
    <n v="38"/>
    <n v="12.5"/>
    <n v="33.117066666666673"/>
    <n v="126.2687944444444"/>
  </r>
  <r>
    <s v="도립공원"/>
    <s v="마라해양"/>
    <n v="322022810003862"/>
    <n v="2022"/>
    <s v="SKT"/>
    <x v="3"/>
    <n v="2"/>
    <n v="879"/>
    <n v="30"/>
    <x v="0"/>
    <n v="13.5"/>
    <n v="38"/>
    <n v="12.5"/>
    <n v="33.117066666666673"/>
    <n v="126.2687944444444"/>
  </r>
  <r>
    <s v="도립공원"/>
    <s v="마라해양"/>
    <n v="322023810001574"/>
    <n v="2023"/>
    <s v="LG U+"/>
    <x v="3"/>
    <n v="2"/>
    <n v="2120"/>
    <n v="60"/>
    <x v="1"/>
    <n v="14"/>
    <n v="9"/>
    <n v="13.5"/>
    <n v="33.170900000000003"/>
    <n v="126.27595833333331"/>
  </r>
  <r>
    <s v="도립공원"/>
    <s v="마라해양"/>
    <n v="322023810001722"/>
    <n v="2023"/>
    <s v="SKT"/>
    <x v="3"/>
    <n v="2"/>
    <n v="1820"/>
    <n v="30"/>
    <x v="4"/>
    <n v="8"/>
    <n v="30"/>
    <n v="6"/>
    <n v="33.202294444444448"/>
    <n v="126.29238333333331"/>
  </r>
  <r>
    <s v="도립공원"/>
    <s v="마라해양"/>
    <n v="322023810001723"/>
    <n v="2023"/>
    <s v="SKT"/>
    <x v="3"/>
    <n v="2"/>
    <n v="1820"/>
    <n v="30"/>
    <x v="4"/>
    <n v="8"/>
    <n v="32"/>
    <n v="6"/>
    <n v="33.198463888888888"/>
    <n v="126.2938305555556"/>
  </r>
  <r>
    <s v="도립공원"/>
    <s v="마라해양"/>
    <n v="322023810001783"/>
    <n v="2023"/>
    <s v="SKT"/>
    <x v="3"/>
    <n v="2"/>
    <n v="1820"/>
    <n v="30"/>
    <x v="1"/>
    <n v="15"/>
    <n v="21"/>
    <n v="14"/>
    <n v="33.173880555555563"/>
    <n v="126.2717833333333"/>
  </r>
  <r>
    <s v="도립공원"/>
    <s v="마라해양"/>
    <n v="322023810002734"/>
    <n v="2023"/>
    <s v="LG U+"/>
    <x v="3"/>
    <n v="2"/>
    <n v="889"/>
    <n v="40"/>
    <x v="4"/>
    <n v="10"/>
    <n v="38"/>
    <n v="8"/>
    <n v="33.201477777777782"/>
    <n v="126.2919083333333"/>
  </r>
  <r>
    <s v="도립공원"/>
    <s v="마라해양"/>
    <n v="322023810002735"/>
    <n v="2023"/>
    <s v="LG U+"/>
    <x v="3"/>
    <n v="2"/>
    <n v="889"/>
    <n v="40"/>
    <x v="4"/>
    <n v="10"/>
    <n v="26"/>
    <n v="8"/>
    <n v="33.198927777777783"/>
    <n v="126.29341388888891"/>
  </r>
  <r>
    <s v="도립공원"/>
    <s v="마라해양"/>
    <n v="322023810002736"/>
    <n v="2023"/>
    <s v="LG U+"/>
    <x v="3"/>
    <n v="2"/>
    <n v="889"/>
    <n v="40"/>
    <x v="4"/>
    <n v="10"/>
    <n v="21"/>
    <n v="8"/>
    <n v="33.197286111111097"/>
    <n v="126.2932638888889"/>
  </r>
  <r>
    <s v="도립공원"/>
    <s v="마라해양"/>
    <n v="322024810000507"/>
    <n v="2024"/>
    <s v="LG U+"/>
    <x v="7"/>
    <m/>
    <n v="3500"/>
    <m/>
    <x v="4"/>
    <n v="24"/>
    <n v="33"/>
    <n v="8"/>
    <n v="33.196824999999997"/>
    <n v="126.2913527777778"/>
  </r>
  <r>
    <s v="도립공원"/>
    <s v="마라해양"/>
    <n v="852008810000185"/>
    <n v="2008"/>
    <s v="KT"/>
    <x v="10"/>
    <n v="2"/>
    <n v="1972.4"/>
    <n v="5"/>
    <x v="2"/>
    <n v="14"/>
    <n v="6"/>
    <n v="9"/>
    <n v="33.119661111111107"/>
    <n v="126.2668222222222"/>
  </r>
  <r>
    <s v="도립공원"/>
    <s v="마라해양"/>
    <n v="852008810000231"/>
    <n v="2008"/>
    <s v="KT"/>
    <x v="23"/>
    <n v="2"/>
    <n v="1977.2"/>
    <n v="2"/>
    <x v="1"/>
    <n v="14"/>
    <n v="75"/>
    <n v="14"/>
    <n v="33.202386111111117"/>
    <n v="126.2925111111111"/>
  </r>
  <r>
    <s v="도립공원"/>
    <s v="마라해양"/>
    <n v="852009810000350"/>
    <n v="2009"/>
    <s v="SKT"/>
    <x v="10"/>
    <m/>
    <n v="1972.4"/>
    <n v="5"/>
    <x v="1"/>
    <n v="13"/>
    <n v="10"/>
    <n v="7"/>
    <n v="33.122355555555558"/>
    <n v="126.26913055555551"/>
  </r>
  <r>
    <s v="도립공원"/>
    <s v="마라해양"/>
    <n v="852010810000075"/>
    <n v="2010"/>
    <s v="KT"/>
    <x v="10"/>
    <n v="2"/>
    <n v="1972.4"/>
    <n v="5"/>
    <x v="2"/>
    <n v="14"/>
    <n v="5"/>
    <n v="32"/>
    <n v="33.173897222222223"/>
    <n v="126.27171666666671"/>
  </r>
  <r>
    <s v="도립공원"/>
    <s v="마라해양"/>
    <n v="852014810000305"/>
    <n v="2014"/>
    <s v="SKT"/>
    <x v="39"/>
    <n v="1"/>
    <n v="1820"/>
    <n v="20"/>
    <x v="2"/>
    <n v="14"/>
    <n v="10"/>
    <n v="6"/>
    <n v="33.122374999999998"/>
    <n v="126.26907222222221"/>
  </r>
  <r>
    <s v="도립공원"/>
    <s v="마라해양"/>
    <n v="852017810000459"/>
    <n v="2017"/>
    <s v="KT"/>
    <x v="10"/>
    <n v="1"/>
    <n v="2167.1999999999998"/>
    <n v="20"/>
    <x v="1"/>
    <n v="17.5"/>
    <n v="7"/>
    <n v="14"/>
    <n v="33.173880555555563"/>
    <n v="126.2717833333333"/>
  </r>
  <r>
    <s v="도립공원"/>
    <s v="마라해양"/>
    <n v="852017810000463"/>
    <n v="2017"/>
    <s v="KT"/>
    <x v="10"/>
    <n v="1"/>
    <n v="2167.1999999999998"/>
    <n v="20"/>
    <x v="0"/>
    <n v="14"/>
    <n v="15"/>
    <n v="10"/>
    <n v="33.11964722222222"/>
    <n v="126.26687777777779"/>
  </r>
  <r>
    <s v="도립공원"/>
    <s v="마라해양"/>
    <n v="852017810000501"/>
    <n v="2017"/>
    <s v="KT"/>
    <x v="10"/>
    <n v="1"/>
    <n v="2167.1999999999998"/>
    <n v="2"/>
    <x v="1"/>
    <n v="17.5"/>
    <n v="3"/>
    <n v="10"/>
    <n v="33.122355555555558"/>
    <n v="126.26913055555551"/>
  </r>
  <r>
    <s v="도립공원"/>
    <s v="마라해양"/>
    <n v="852017810000502"/>
    <n v="2017"/>
    <s v="KT"/>
    <x v="24"/>
    <n v="1"/>
    <n v="1840"/>
    <n v="2"/>
    <x v="1"/>
    <n v="17.5"/>
    <n v="3"/>
    <n v="10"/>
    <n v="33.122374999999998"/>
    <n v="126.26907222222221"/>
  </r>
  <r>
    <s v="도립공원"/>
    <s v="마라해양"/>
    <n v="852018810000203"/>
    <n v="2018"/>
    <s v="LG U+"/>
    <x v="11"/>
    <n v="2"/>
    <n v="844"/>
    <n v="1"/>
    <x v="5"/>
    <n v="5"/>
    <n v="8"/>
    <n v="27"/>
    <n v="33.168730555555562"/>
    <n v="126.2775138888889"/>
  </r>
  <r>
    <s v="도립공원"/>
    <s v="마라해양"/>
    <n v="852018810000251"/>
    <n v="2018"/>
    <s v="KT"/>
    <x v="23"/>
    <n v="2"/>
    <n v="1977.2"/>
    <n v="2"/>
    <x v="5"/>
    <n v="11"/>
    <n v="6"/>
    <n v="1"/>
    <n v="33.168730555555562"/>
    <n v="126.2775138888889"/>
  </r>
  <r>
    <s v="도립공원"/>
    <s v="마라해양"/>
    <n v="852018810000252"/>
    <n v="2018"/>
    <s v="KT"/>
    <x v="11"/>
    <n v="1"/>
    <n v="1840"/>
    <n v="2"/>
    <x v="5"/>
    <n v="11"/>
    <n v="6"/>
    <n v="1"/>
    <n v="33.168730555555562"/>
    <n v="126.2775138888889"/>
  </r>
  <r>
    <s v="도립공원"/>
    <s v="마라해양"/>
    <n v="852024810000041"/>
    <n v="2024"/>
    <s v="LG U+"/>
    <x v="24"/>
    <n v="2"/>
    <n v="844"/>
    <n v="1"/>
    <x v="1"/>
    <n v="4"/>
    <n v="5"/>
    <n v="8"/>
    <n v="33.122355555555558"/>
    <n v="126.26913055555551"/>
  </r>
  <r>
    <s v="도립공원"/>
    <s v="마이산"/>
    <n v="322007710000172"/>
    <n v="2007"/>
    <s v="SKT"/>
    <x v="1"/>
    <n v="1"/>
    <n v="2147.4"/>
    <n v="20"/>
    <x v="9"/>
    <n v="11"/>
    <n v="330"/>
    <n v="18"/>
    <n v="35.756819444444453"/>
    <n v="127.4024305555556"/>
  </r>
  <r>
    <s v="도립공원"/>
    <s v="마이산"/>
    <n v="322007710000428"/>
    <n v="2007"/>
    <s v="KT"/>
    <x v="1"/>
    <n v="1"/>
    <n v="2167.1999999999998"/>
    <n v="20"/>
    <x v="0"/>
    <n v="14"/>
    <n v="386"/>
    <n v="18"/>
    <n v="35.756819444444453"/>
    <n v="127.4024305555556"/>
  </r>
  <r>
    <s v="도립공원"/>
    <s v="마이산"/>
    <n v="322007710000509"/>
    <n v="2007"/>
    <s v="SKT"/>
    <x v="0"/>
    <n v="1"/>
    <n v="2147.4"/>
    <n v="20"/>
    <x v="0"/>
    <n v="15.5"/>
    <n v="490"/>
    <n v="27"/>
    <n v="35.756680555555548"/>
    <n v="127.40340555555559"/>
  </r>
  <r>
    <s v="도립공원"/>
    <s v="마이산"/>
    <n v="322007710000552"/>
    <n v="2007"/>
    <s v="SKT"/>
    <x v="0"/>
    <n v="2"/>
    <n v="2147.4"/>
    <n v="20"/>
    <x v="1"/>
    <n v="17.45"/>
    <n v="65"/>
    <n v="15"/>
    <n v="35.757474999999999"/>
    <n v="127.39287222222219"/>
  </r>
  <r>
    <s v="도립공원"/>
    <s v="마이산"/>
    <n v="322007710000772"/>
    <n v="2007"/>
    <s v="SKT"/>
    <x v="0"/>
    <n v="1"/>
    <n v="2147.4"/>
    <n v="20"/>
    <x v="1"/>
    <n v="17.5"/>
    <n v="327"/>
    <n v="15.5"/>
    <n v="35.748841666666671"/>
    <n v="127.4170083333333"/>
  </r>
  <r>
    <s v="도립공원"/>
    <s v="마이산"/>
    <n v="322007710001084"/>
    <n v="2007"/>
    <s v="KT"/>
    <x v="0"/>
    <n v="1"/>
    <n v="2167.1999999999998"/>
    <n v="20"/>
    <x v="0"/>
    <n v="14.5"/>
    <n v="580"/>
    <n v="14"/>
    <n v="35.756680555555548"/>
    <n v="127.40340555555559"/>
  </r>
  <r>
    <s v="도립공원"/>
    <s v="마이산"/>
    <n v="322007710001178"/>
    <n v="2007"/>
    <s v="KT"/>
    <x v="0"/>
    <n v="1"/>
    <n v="2167.1999999999998"/>
    <n v="20"/>
    <x v="1"/>
    <n v="17.5"/>
    <n v="280"/>
    <n v="14"/>
    <n v="35.739575000000002"/>
    <n v="127.3894472222222"/>
  </r>
  <r>
    <s v="도립공원"/>
    <s v="마이산"/>
    <n v="322007710001180"/>
    <n v="2007"/>
    <s v="KT"/>
    <x v="0"/>
    <n v="1"/>
    <n v="2167.1999999999998"/>
    <n v="20"/>
    <x v="1"/>
    <n v="14"/>
    <n v="300"/>
    <n v="16"/>
    <n v="35.749469444444443"/>
    <n v="127.3978972222222"/>
  </r>
  <r>
    <s v="도립공원"/>
    <s v="마이산"/>
    <n v="322007710001181"/>
    <n v="2007"/>
    <s v="KT"/>
    <x v="0"/>
    <n v="1"/>
    <n v="2167.1999999999998"/>
    <n v="20"/>
    <x v="1"/>
    <n v="14"/>
    <n v="400"/>
    <n v="16"/>
    <n v="35.757341666666669"/>
    <n v="127.39306111111109"/>
  </r>
  <r>
    <s v="도립공원"/>
    <s v="마이산"/>
    <n v="322008710000064"/>
    <n v="2008"/>
    <s v="SKT"/>
    <x v="0"/>
    <n v="1"/>
    <n v="2147.4"/>
    <n v="20"/>
    <x v="1"/>
    <n v="17.149999999999999"/>
    <n v="307"/>
    <n v="18"/>
    <n v="35.749469444444443"/>
    <n v="127.3978972222222"/>
  </r>
  <r>
    <s v="도립공원"/>
    <s v="마이산"/>
    <n v="322008710000065"/>
    <n v="2008"/>
    <s v="SKT"/>
    <x v="0"/>
    <n v="1"/>
    <n v="2147.4"/>
    <n v="20"/>
    <x v="1"/>
    <n v="17.149999999999999"/>
    <n v="293"/>
    <n v="18"/>
    <n v="35.740086111111111"/>
    <n v="127.3906833333333"/>
  </r>
  <r>
    <s v="도립공원"/>
    <s v="마이산"/>
    <n v="322009710001658"/>
    <n v="2009"/>
    <s v="SKT"/>
    <x v="0"/>
    <n v="1"/>
    <n v="2147.4"/>
    <n v="20"/>
    <x v="17"/>
    <n v="15"/>
    <n v="210"/>
    <n v="15"/>
    <n v="35.765602777777779"/>
    <n v="127.4158583333333"/>
  </r>
  <r>
    <s v="도립공원"/>
    <s v="마이산"/>
    <n v="322009710001965"/>
    <n v="2009"/>
    <s v="KT"/>
    <x v="0"/>
    <n v="1"/>
    <n v="2167.1999999999998"/>
    <n v="5"/>
    <x v="1"/>
    <n v="14"/>
    <n v="350"/>
    <n v="15.5"/>
    <n v="35.747461111111107"/>
    <n v="127.3754888888889"/>
  </r>
  <r>
    <s v="도립공원"/>
    <s v="마이산"/>
    <n v="322009710002781"/>
    <n v="2009"/>
    <s v="SKT"/>
    <x v="0"/>
    <n v="1"/>
    <n v="2147.4"/>
    <n v="5"/>
    <x v="1"/>
    <n v="15.5"/>
    <n v="198"/>
    <n v="15"/>
    <n v="35.743563888888893"/>
    <n v="127.36959166666669"/>
  </r>
  <r>
    <s v="도립공원"/>
    <s v="마이산"/>
    <n v="322010710000439"/>
    <n v="2010"/>
    <s v="KT"/>
    <x v="0"/>
    <n v="1"/>
    <n v="2167.1999999999998"/>
    <n v="5"/>
    <x v="1"/>
    <n v="14"/>
    <n v="260"/>
    <n v="15"/>
    <n v="35.74388888888889"/>
    <n v="127.37"/>
  </r>
  <r>
    <s v="도립공원"/>
    <s v="마이산"/>
    <n v="322012710003841"/>
    <n v="2012"/>
    <s v="LG U+"/>
    <x v="3"/>
    <n v="2"/>
    <n v="889"/>
    <n v="20"/>
    <x v="0"/>
    <n v="14.5"/>
    <n v="390"/>
    <n v="20"/>
    <n v="35.758486111111111"/>
    <n v="127.4112638888889"/>
  </r>
  <r>
    <s v="도립공원"/>
    <s v="마이산"/>
    <n v="322012710003842"/>
    <n v="2012"/>
    <s v="LG U+"/>
    <x v="3"/>
    <n v="2"/>
    <n v="889"/>
    <n v="20"/>
    <x v="9"/>
    <n v="14.5"/>
    <n v="394"/>
    <n v="25"/>
    <n v="35.756680555555548"/>
    <n v="127.40340555555559"/>
  </r>
  <r>
    <s v="도립공원"/>
    <s v="마이산"/>
    <n v="322012710003843"/>
    <n v="2012"/>
    <s v="LG U+"/>
    <x v="3"/>
    <n v="2"/>
    <n v="889"/>
    <n v="20"/>
    <x v="1"/>
    <n v="14.5"/>
    <n v="299"/>
    <n v="15"/>
    <n v="35.749469444444443"/>
    <n v="127.3978972222222"/>
  </r>
  <r>
    <s v="도립공원"/>
    <s v="마이산"/>
    <n v="322012710003844"/>
    <n v="2012"/>
    <s v="LG U+"/>
    <x v="3"/>
    <n v="2"/>
    <n v="889"/>
    <n v="20"/>
    <x v="1"/>
    <n v="14.5"/>
    <n v="308"/>
    <n v="15"/>
    <n v="35.73842777777778"/>
    <n v="127.3821027777778"/>
  </r>
  <r>
    <s v="도립공원"/>
    <s v="마이산"/>
    <n v="322012710003845"/>
    <n v="2012"/>
    <s v="LG U+"/>
    <x v="3"/>
    <n v="2"/>
    <n v="889"/>
    <n v="20"/>
    <x v="1"/>
    <n v="14.5"/>
    <n v="377"/>
    <n v="15"/>
    <n v="35.746858333333343"/>
    <n v="127.3751944444444"/>
  </r>
  <r>
    <s v="도립공원"/>
    <s v="마이산"/>
    <n v="322012710003847"/>
    <n v="2012"/>
    <s v="LG U+"/>
    <x v="3"/>
    <n v="2"/>
    <n v="889"/>
    <n v="20"/>
    <x v="1"/>
    <n v="14.5"/>
    <n v="338"/>
    <n v="15"/>
    <n v="35.748841666666671"/>
    <n v="127.4170083333333"/>
  </r>
  <r>
    <s v="도립공원"/>
    <s v="마이산"/>
    <n v="322012710003898"/>
    <n v="2012"/>
    <s v="LG U+"/>
    <x v="3"/>
    <n v="2"/>
    <n v="889"/>
    <n v="20"/>
    <x v="1"/>
    <n v="14.5"/>
    <n v="369"/>
    <n v="15"/>
    <n v="35.752063888888891"/>
    <n v="127.4269138888889"/>
  </r>
  <r>
    <s v="도립공원"/>
    <s v="마이산"/>
    <n v="322012710003905"/>
    <n v="2012"/>
    <s v="LG U+"/>
    <x v="3"/>
    <n v="2"/>
    <n v="889"/>
    <n v="20"/>
    <x v="1"/>
    <n v="14.5"/>
    <n v="291"/>
    <n v="15"/>
    <n v="35.736530555555547"/>
    <n v="127.3654472222222"/>
  </r>
  <r>
    <s v="도립공원"/>
    <s v="마이산"/>
    <n v="322012710005044"/>
    <n v="2012"/>
    <s v="SKT"/>
    <x v="3"/>
    <n v="2"/>
    <n v="879"/>
    <n v="30"/>
    <x v="17"/>
    <n v="14"/>
    <n v="340"/>
    <n v="18"/>
    <n v="35.765602777777779"/>
    <n v="127.4158583333333"/>
  </r>
  <r>
    <s v="도립공원"/>
    <s v="마이산"/>
    <n v="322012710005088"/>
    <n v="2012"/>
    <s v="SKT"/>
    <x v="3"/>
    <n v="2"/>
    <n v="879"/>
    <n v="33"/>
    <x v="1"/>
    <n v="14"/>
    <n v="340"/>
    <n v="15"/>
    <n v="35.757341666666669"/>
    <n v="127.39306111111109"/>
  </r>
  <r>
    <s v="도립공원"/>
    <s v="마이산"/>
    <n v="322012710005089"/>
    <n v="2012"/>
    <s v="SKT"/>
    <x v="3"/>
    <n v="2"/>
    <n v="879"/>
    <n v="33"/>
    <x v="0"/>
    <n v="14"/>
    <n v="385"/>
    <n v="25"/>
    <n v="35.756680555555548"/>
    <n v="127.40340555555559"/>
  </r>
  <r>
    <s v="도립공원"/>
    <s v="마이산"/>
    <n v="322012710005528"/>
    <n v="2012"/>
    <s v="LG U+"/>
    <x v="3"/>
    <n v="2"/>
    <n v="889"/>
    <n v="20"/>
    <x v="1"/>
    <n v="14.5"/>
    <n v="361"/>
    <n v="15"/>
    <n v="35.757341666666669"/>
    <n v="127.39306111111109"/>
  </r>
  <r>
    <s v="도립공원"/>
    <s v="마이산"/>
    <n v="322012710005811"/>
    <n v="2012"/>
    <s v="SKT"/>
    <x v="3"/>
    <n v="2"/>
    <n v="879"/>
    <n v="33"/>
    <x v="1"/>
    <n v="14"/>
    <n v="335"/>
    <n v="15"/>
    <n v="35.748841666666671"/>
    <n v="127.4170083333333"/>
  </r>
  <r>
    <s v="도립공원"/>
    <s v="마이산"/>
    <n v="322012710005847"/>
    <n v="2012"/>
    <s v="SKT"/>
    <x v="3"/>
    <n v="2"/>
    <n v="879"/>
    <n v="33"/>
    <x v="1"/>
    <n v="14"/>
    <n v="315"/>
    <n v="15"/>
    <n v="35.740086111111111"/>
    <n v="127.3906833333333"/>
  </r>
  <r>
    <s v="도립공원"/>
    <s v="마이산"/>
    <n v="322012710006397"/>
    <n v="2012"/>
    <s v="SKT"/>
    <x v="3"/>
    <n v="2"/>
    <n v="879"/>
    <n v="33"/>
    <x v="9"/>
    <n v="14"/>
    <n v="370"/>
    <n v="18"/>
    <n v="35.756819444444453"/>
    <n v="127.4024305555556"/>
  </r>
  <r>
    <s v="도립공원"/>
    <s v="마이산"/>
    <n v="322012710007709"/>
    <n v="2012"/>
    <s v="KT"/>
    <x v="3"/>
    <n v="2"/>
    <n v="1840"/>
    <n v="30"/>
    <x v="1"/>
    <n v="19.5"/>
    <n v="395"/>
    <n v="15.5"/>
    <n v="35.752063888888891"/>
    <n v="127.4269138888889"/>
  </r>
  <r>
    <s v="도립공원"/>
    <s v="마이산"/>
    <n v="322012710008136"/>
    <n v="2012"/>
    <s v="SKT"/>
    <x v="3"/>
    <n v="2"/>
    <n v="879"/>
    <n v="33"/>
    <x v="1"/>
    <n v="14"/>
    <n v="80"/>
    <n v="15"/>
    <n v="35.748325000000001"/>
    <n v="127.39803888888891"/>
  </r>
  <r>
    <s v="도립공원"/>
    <s v="마이산"/>
    <n v="322012710010361"/>
    <n v="2012"/>
    <s v="SKT"/>
    <x v="3"/>
    <n v="2"/>
    <n v="879"/>
    <n v="33"/>
    <x v="1"/>
    <n v="14"/>
    <n v="35"/>
    <n v="13.5"/>
    <n v="35.752063888888891"/>
    <n v="127.4269138888889"/>
  </r>
  <r>
    <s v="도립공원"/>
    <s v="마이산"/>
    <n v="322012710010590"/>
    <n v="2012"/>
    <s v="SKT"/>
    <x v="3"/>
    <n v="2"/>
    <n v="879"/>
    <n v="33"/>
    <x v="1"/>
    <n v="14"/>
    <n v="35"/>
    <n v="13.5"/>
    <n v="35.736530555555547"/>
    <n v="127.3654472222222"/>
  </r>
  <r>
    <s v="도립공원"/>
    <s v="마이산"/>
    <n v="322012710011689"/>
    <n v="2012"/>
    <s v="LG U+"/>
    <x v="3"/>
    <n v="2"/>
    <n v="889"/>
    <n v="20"/>
    <x v="1"/>
    <n v="14.5"/>
    <n v="386"/>
    <n v="15"/>
    <n v="35.747633333333333"/>
    <n v="127.3702805555556"/>
  </r>
  <r>
    <s v="도립공원"/>
    <s v="마이산"/>
    <n v="322012710011966"/>
    <n v="2012"/>
    <s v="KT"/>
    <x v="3"/>
    <n v="2"/>
    <n v="1840"/>
    <n v="30"/>
    <x v="1"/>
    <n v="17.5"/>
    <n v="430"/>
    <n v="15"/>
    <n v="35.740086111111111"/>
    <n v="127.3906833333333"/>
  </r>
  <r>
    <s v="도립공원"/>
    <s v="마이산"/>
    <n v="322012710012455"/>
    <n v="2012"/>
    <s v="KT"/>
    <x v="3"/>
    <n v="2"/>
    <n v="1840"/>
    <n v="30"/>
    <x v="1"/>
    <n v="14"/>
    <n v="397"/>
    <n v="15"/>
    <n v="35.749444444444443"/>
    <n v="127.40555555555559"/>
  </r>
  <r>
    <s v="도립공원"/>
    <s v="마이산"/>
    <n v="322012710012456"/>
    <n v="2012"/>
    <s v="KT"/>
    <x v="3"/>
    <n v="2"/>
    <n v="1840"/>
    <n v="30"/>
    <x v="1"/>
    <n v="14"/>
    <n v="385"/>
    <n v="15"/>
    <n v="35.757341666666669"/>
    <n v="127.39306111111109"/>
  </r>
  <r>
    <s v="도립공원"/>
    <s v="마이산"/>
    <n v="322012710013881"/>
    <n v="2012"/>
    <s v="KT"/>
    <x v="3"/>
    <n v="2"/>
    <n v="1840"/>
    <n v="30"/>
    <x v="0"/>
    <n v="14"/>
    <n v="379"/>
    <n v="26"/>
    <n v="35.756819444444453"/>
    <n v="127.4024305555556"/>
  </r>
  <r>
    <s v="도립공원"/>
    <s v="마이산"/>
    <n v="322013710001101"/>
    <n v="2013"/>
    <s v="KT"/>
    <x v="3"/>
    <n v="2"/>
    <n v="1840"/>
    <n v="30"/>
    <x v="0"/>
    <n v="14"/>
    <n v="415"/>
    <n v="21"/>
    <n v="35.756680555555548"/>
    <n v="127.40340555555559"/>
  </r>
  <r>
    <s v="도립공원"/>
    <s v="마이산"/>
    <n v="322013710001436"/>
    <n v="2013"/>
    <s v="SKT"/>
    <x v="0"/>
    <n v="1"/>
    <n v="2147.4"/>
    <n v="15"/>
    <x v="8"/>
    <n v="15"/>
    <n v="393"/>
    <n v="4.5"/>
    <n v="35.754097222222221"/>
    <n v="127.4037666666667"/>
  </r>
  <r>
    <s v="도립공원"/>
    <s v="마이산"/>
    <n v="322013710001555"/>
    <n v="2013"/>
    <s v="SKT"/>
    <x v="4"/>
    <n v="2"/>
    <n v="879"/>
    <n v="40"/>
    <x v="8"/>
    <n v="13.5"/>
    <n v="393"/>
    <n v="4.5"/>
    <n v="35.754097222222221"/>
    <n v="127.4037666666667"/>
  </r>
  <r>
    <s v="도립공원"/>
    <s v="마이산"/>
    <n v="322013710003108"/>
    <n v="2013"/>
    <s v="LG U+"/>
    <x v="3"/>
    <n v="2"/>
    <n v="889"/>
    <n v="20"/>
    <x v="1"/>
    <n v="14.5"/>
    <n v="385"/>
    <n v="15"/>
    <n v="35.765919444444442"/>
    <n v="127.41609722222221"/>
  </r>
  <r>
    <s v="도립공원"/>
    <s v="마이산"/>
    <n v="322013710003109"/>
    <n v="2013"/>
    <s v="LG U+"/>
    <x v="3"/>
    <n v="2"/>
    <n v="889"/>
    <n v="20"/>
    <x v="8"/>
    <n v="14.5"/>
    <n v="390"/>
    <n v="12"/>
    <n v="35.754097222222221"/>
    <n v="127.4037666666667"/>
  </r>
  <r>
    <s v="도립공원"/>
    <s v="마이산"/>
    <n v="322013710003153"/>
    <n v="2013"/>
    <s v="KT"/>
    <x v="3"/>
    <n v="2"/>
    <n v="1840"/>
    <n v="30"/>
    <x v="8"/>
    <n v="14"/>
    <n v="303"/>
    <n v="15"/>
    <n v="35.754097222222221"/>
    <n v="127.4037666666667"/>
  </r>
  <r>
    <s v="도립공원"/>
    <s v="마이산"/>
    <n v="322013710003303"/>
    <n v="2013"/>
    <s v="SKT"/>
    <x v="0"/>
    <n v="1"/>
    <n v="2147.4"/>
    <n v="20"/>
    <x v="1"/>
    <n v="14.5"/>
    <n v="381"/>
    <n v="15"/>
    <n v="35.747461111111107"/>
    <n v="127.3754888888889"/>
  </r>
  <r>
    <s v="도립공원"/>
    <s v="마이산"/>
    <n v="322013710003307"/>
    <n v="2013"/>
    <s v="SKT"/>
    <x v="0"/>
    <n v="1"/>
    <n v="2147.4"/>
    <n v="20"/>
    <x v="1"/>
    <n v="14.5"/>
    <n v="53"/>
    <n v="13"/>
    <n v="35.73842777777778"/>
    <n v="127.3821027777778"/>
  </r>
  <r>
    <s v="도립공원"/>
    <s v="마이산"/>
    <n v="322013710003320"/>
    <n v="2013"/>
    <s v="SKT"/>
    <x v="4"/>
    <n v="2"/>
    <n v="879"/>
    <n v="33"/>
    <x v="1"/>
    <n v="13.5"/>
    <n v="381"/>
    <n v="15"/>
    <n v="35.747461111111107"/>
    <n v="127.3754888888889"/>
  </r>
  <r>
    <s v="도립공원"/>
    <s v="마이산"/>
    <n v="322013710003324"/>
    <n v="2013"/>
    <s v="SKT"/>
    <x v="4"/>
    <n v="2"/>
    <n v="879"/>
    <n v="33"/>
    <x v="1"/>
    <n v="13.5"/>
    <n v="53"/>
    <n v="13"/>
    <n v="35.73842777777778"/>
    <n v="127.3821027777778"/>
  </r>
  <r>
    <s v="도립공원"/>
    <s v="마이산"/>
    <n v="322014710001816"/>
    <n v="2014"/>
    <s v="SKT"/>
    <x v="3"/>
    <n v="2"/>
    <n v="1820"/>
    <n v="60"/>
    <x v="9"/>
    <n v="15"/>
    <n v="24"/>
    <n v="18"/>
    <n v="35.756911111111108"/>
    <n v="127.3938277777778"/>
  </r>
  <r>
    <s v="도립공원"/>
    <s v="마이산"/>
    <n v="322014710002263"/>
    <n v="2014"/>
    <s v="SKT"/>
    <x v="3"/>
    <n v="2"/>
    <n v="1820"/>
    <n v="60"/>
    <x v="1"/>
    <n v="15"/>
    <n v="301"/>
    <n v="16.5"/>
    <n v="35.740086111111111"/>
    <n v="127.3906833333333"/>
  </r>
  <r>
    <s v="도립공원"/>
    <s v="마이산"/>
    <n v="322014710002293"/>
    <n v="2014"/>
    <s v="SKT"/>
    <x v="3"/>
    <n v="2"/>
    <n v="1820"/>
    <n v="60"/>
    <x v="1"/>
    <n v="15"/>
    <n v="272"/>
    <n v="14.5"/>
    <n v="35.736530555555547"/>
    <n v="127.3654472222222"/>
  </r>
  <r>
    <s v="도립공원"/>
    <s v="마이산"/>
    <n v="322014710002296"/>
    <n v="2014"/>
    <s v="SKT"/>
    <x v="3"/>
    <n v="2"/>
    <n v="1820"/>
    <n v="60"/>
    <x v="1"/>
    <n v="15"/>
    <n v="335"/>
    <n v="16.5"/>
    <n v="35.757341666666669"/>
    <n v="127.39306111111109"/>
  </r>
  <r>
    <s v="도립공원"/>
    <s v="마이산"/>
    <n v="322014710002297"/>
    <n v="2014"/>
    <s v="SKT"/>
    <x v="3"/>
    <n v="2"/>
    <n v="1820"/>
    <n v="60"/>
    <x v="1"/>
    <n v="15"/>
    <n v="314"/>
    <n v="16.5"/>
    <n v="35.748325000000001"/>
    <n v="127.39803888888891"/>
  </r>
  <r>
    <s v="도립공원"/>
    <s v="마이산"/>
    <n v="322014710002298"/>
    <n v="2014"/>
    <s v="SKT"/>
    <x v="3"/>
    <n v="2"/>
    <n v="1820"/>
    <n v="60"/>
    <x v="17"/>
    <n v="15"/>
    <n v="396"/>
    <n v="12"/>
    <n v="35.765602777777779"/>
    <n v="127.4158583333333"/>
  </r>
  <r>
    <s v="도립공원"/>
    <s v="마이산"/>
    <n v="322014710002299"/>
    <n v="2014"/>
    <s v="SKT"/>
    <x v="3"/>
    <n v="2"/>
    <n v="1820"/>
    <n v="60"/>
    <x v="0"/>
    <n v="15"/>
    <n v="437"/>
    <n v="20"/>
    <n v="35.75546388888889"/>
    <n v="127.4086888888889"/>
  </r>
  <r>
    <s v="도립공원"/>
    <s v="마이산"/>
    <n v="322014710004378"/>
    <n v="2014"/>
    <s v="KT"/>
    <x v="3"/>
    <n v="2"/>
    <n v="954.3"/>
    <n v="30"/>
    <x v="8"/>
    <n v="14"/>
    <n v="297"/>
    <n v="9"/>
    <n v="35.75546388888889"/>
    <n v="127.4086888888889"/>
  </r>
  <r>
    <s v="도립공원"/>
    <s v="마이산"/>
    <n v="322014710006340"/>
    <n v="2014"/>
    <s v="SKT"/>
    <x v="4"/>
    <n v="2"/>
    <n v="1820"/>
    <n v="60"/>
    <x v="8"/>
    <n v="15"/>
    <n v="393"/>
    <n v="3"/>
    <n v="35.754150000000003"/>
    <n v="127.4037888888889"/>
  </r>
  <r>
    <s v="도립공원"/>
    <s v="마이산"/>
    <n v="322014710008942"/>
    <n v="2014"/>
    <s v="SKT"/>
    <x v="3"/>
    <n v="2"/>
    <n v="1820"/>
    <n v="60"/>
    <x v="1"/>
    <n v="14.5"/>
    <n v="160"/>
    <n v="16"/>
    <n v="35.73842777777778"/>
    <n v="127.3821027777778"/>
  </r>
  <r>
    <s v="도립공원"/>
    <s v="마이산"/>
    <n v="322015710000220"/>
    <n v="2015"/>
    <s v="KT"/>
    <x v="3"/>
    <n v="2"/>
    <n v="1840"/>
    <n v="10"/>
    <x v="1"/>
    <n v="14"/>
    <n v="340"/>
    <n v="13"/>
    <n v="35.743563888888893"/>
    <n v="127.36959166666669"/>
  </r>
  <r>
    <s v="도립공원"/>
    <s v="마이산"/>
    <n v="322015710002052"/>
    <n v="2015"/>
    <s v="KT"/>
    <x v="3"/>
    <n v="2"/>
    <n v="954.3"/>
    <n v="30"/>
    <x v="1"/>
    <n v="14"/>
    <n v="336"/>
    <n v="16"/>
    <n v="35.747633333333333"/>
    <n v="127.3702805555556"/>
  </r>
  <r>
    <s v="도립공원"/>
    <s v="마이산"/>
    <n v="322015710002053"/>
    <n v="2015"/>
    <s v="KT"/>
    <x v="3"/>
    <n v="2"/>
    <n v="954.3"/>
    <n v="30"/>
    <x v="1"/>
    <n v="14"/>
    <n v="425"/>
    <n v="18"/>
    <n v="35.76584722222222"/>
    <n v="127.4154166666667"/>
  </r>
  <r>
    <s v="도립공원"/>
    <s v="마이산"/>
    <n v="322015710002055"/>
    <n v="2015"/>
    <s v="KT"/>
    <x v="3"/>
    <n v="2"/>
    <n v="954.3"/>
    <n v="30"/>
    <x v="1"/>
    <n v="14"/>
    <n v="375"/>
    <n v="16"/>
    <n v="35.747611111111112"/>
    <n v="127.3702861111111"/>
  </r>
  <r>
    <s v="도립공원"/>
    <s v="마이산"/>
    <n v="322015710002875"/>
    <n v="2015"/>
    <s v="SKT"/>
    <x v="3"/>
    <n v="2"/>
    <n v="1820"/>
    <n v="60"/>
    <x v="1"/>
    <n v="14.5"/>
    <n v="366"/>
    <n v="18"/>
    <n v="35.747461111111107"/>
    <n v="127.3754888888889"/>
  </r>
  <r>
    <s v="도립공원"/>
    <s v="마이산"/>
    <n v="322015710003615"/>
    <n v="2015"/>
    <s v="SKT"/>
    <x v="3"/>
    <n v="2"/>
    <n v="879"/>
    <n v="40"/>
    <x v="6"/>
    <n v="13.5"/>
    <n v="347"/>
    <n v="18"/>
    <n v="35.770711111111112"/>
    <n v="127.4135194444444"/>
  </r>
  <r>
    <s v="도립공원"/>
    <s v="마이산"/>
    <n v="322015710003644"/>
    <n v="2015"/>
    <s v="SKT"/>
    <x v="0"/>
    <n v="1"/>
    <n v="2147.4"/>
    <n v="20"/>
    <x v="6"/>
    <n v="15"/>
    <n v="347"/>
    <n v="18"/>
    <n v="35.770711111111112"/>
    <n v="127.4135194444444"/>
  </r>
  <r>
    <s v="도립공원"/>
    <s v="마이산"/>
    <n v="322015710003657"/>
    <n v="2015"/>
    <s v="SKT"/>
    <x v="3"/>
    <n v="2"/>
    <n v="1820"/>
    <n v="60"/>
    <x v="6"/>
    <n v="15"/>
    <n v="347"/>
    <n v="18"/>
    <n v="35.770563888888887"/>
    <n v="127.4132888888889"/>
  </r>
  <r>
    <s v="도립공원"/>
    <s v="마이산"/>
    <n v="322015710003843"/>
    <n v="2015"/>
    <s v="SKT"/>
    <x v="3"/>
    <n v="2"/>
    <n v="1820"/>
    <n v="10"/>
    <x v="1"/>
    <n v="17"/>
    <n v="321"/>
    <n v="18"/>
    <n v="35.743563888888893"/>
    <n v="127.36959166666669"/>
  </r>
  <r>
    <s v="도립공원"/>
    <s v="마이산"/>
    <n v="322015710003953"/>
    <n v="2015"/>
    <s v="KT"/>
    <x v="3"/>
    <n v="2"/>
    <n v="954.3"/>
    <n v="30"/>
    <x v="1"/>
    <n v="14"/>
    <n v="332"/>
    <n v="15"/>
    <n v="35.749444444444443"/>
    <n v="127.40555555555559"/>
  </r>
  <r>
    <s v="도립공원"/>
    <s v="마이산"/>
    <n v="322015710003954"/>
    <n v="2015"/>
    <s v="KT"/>
    <x v="3"/>
    <n v="2"/>
    <n v="954.3"/>
    <n v="30"/>
    <x v="1"/>
    <n v="14"/>
    <n v="385"/>
    <n v="15"/>
    <n v="35.757341666666669"/>
    <n v="127.39306111111109"/>
  </r>
  <r>
    <s v="도립공원"/>
    <s v="마이산"/>
    <n v="322015710005024"/>
    <n v="2015"/>
    <s v="KT"/>
    <x v="3"/>
    <n v="2"/>
    <n v="1840"/>
    <n v="30"/>
    <x v="5"/>
    <n v="14"/>
    <n v="348"/>
    <n v="12"/>
    <n v="35.770502777777779"/>
    <n v="127.4132027777778"/>
  </r>
  <r>
    <s v="도립공원"/>
    <s v="마이산"/>
    <n v="322015710005025"/>
    <n v="2015"/>
    <s v="KT"/>
    <x v="0"/>
    <n v="1"/>
    <n v="2167.1999999999998"/>
    <n v="20"/>
    <x v="5"/>
    <n v="14"/>
    <n v="348"/>
    <n v="12"/>
    <n v="35.770711111111112"/>
    <n v="127.4135194444444"/>
  </r>
  <r>
    <s v="도립공원"/>
    <s v="마이산"/>
    <n v="322015710005026"/>
    <n v="2015"/>
    <s v="KT"/>
    <x v="3"/>
    <n v="2"/>
    <n v="954.3"/>
    <n v="30"/>
    <x v="5"/>
    <n v="14"/>
    <n v="348"/>
    <n v="12"/>
    <n v="35.770502777777779"/>
    <n v="127.4132027777778"/>
  </r>
  <r>
    <s v="도립공원"/>
    <s v="마이산"/>
    <n v="322015710006343"/>
    <n v="2015"/>
    <s v="KT"/>
    <x v="3"/>
    <n v="2"/>
    <n v="954.3"/>
    <n v="30"/>
    <x v="0"/>
    <n v="14"/>
    <n v="373"/>
    <n v="26"/>
    <n v="35.756911111111108"/>
    <n v="127.3938277777778"/>
  </r>
  <r>
    <s v="도립공원"/>
    <s v="마이산"/>
    <n v="322015710006344"/>
    <n v="2015"/>
    <s v="KT"/>
    <x v="3"/>
    <n v="2"/>
    <n v="954.3"/>
    <n v="30"/>
    <x v="0"/>
    <n v="14"/>
    <n v="415"/>
    <n v="21"/>
    <n v="35.756680555555548"/>
    <n v="127.40340555555559"/>
  </r>
  <r>
    <s v="도립공원"/>
    <s v="마이산"/>
    <n v="322016710002353"/>
    <n v="2016"/>
    <m/>
    <x v="3"/>
    <n v="2"/>
    <n v="1820"/>
    <n v="10"/>
    <x v="4"/>
    <n v="8"/>
    <n v="465"/>
    <n v="12"/>
    <n v="35.758444444444443"/>
    <n v="127.413875"/>
  </r>
  <r>
    <s v="도립공원"/>
    <s v="마이산"/>
    <n v="322016710002581"/>
    <n v="2016"/>
    <m/>
    <x v="0"/>
    <n v="1"/>
    <n v="2147.4"/>
    <n v="8"/>
    <x v="4"/>
    <n v="8"/>
    <n v="465"/>
    <n v="12"/>
    <n v="35.758444444444443"/>
    <n v="127.413875"/>
  </r>
  <r>
    <s v="도립공원"/>
    <s v="마이산"/>
    <n v="322016710003375"/>
    <n v="2016"/>
    <s v="SKT"/>
    <x v="3"/>
    <n v="2"/>
    <n v="1820"/>
    <n v="30"/>
    <x v="6"/>
    <n v="15"/>
    <n v="348"/>
    <n v="6"/>
    <n v="35.757986111111109"/>
    <n v="127.3960416666667"/>
  </r>
  <r>
    <s v="도립공원"/>
    <s v="마이산"/>
    <n v="322016710003395"/>
    <n v="2016"/>
    <s v="SKT"/>
    <x v="3"/>
    <n v="2"/>
    <n v="879"/>
    <n v="30"/>
    <x v="6"/>
    <n v="13.5"/>
    <n v="348"/>
    <n v="6"/>
    <n v="35.75790277777778"/>
    <n v="127.39605555555561"/>
  </r>
  <r>
    <s v="도립공원"/>
    <s v="마이산"/>
    <n v="322016710003429"/>
    <n v="2016"/>
    <s v="SKT"/>
    <x v="0"/>
    <n v="1"/>
    <n v="2147.4"/>
    <n v="20"/>
    <x v="6"/>
    <n v="15"/>
    <n v="348"/>
    <n v="6"/>
    <n v="35.757986111111109"/>
    <n v="127.3960416666667"/>
  </r>
  <r>
    <s v="도립공원"/>
    <s v="마이산"/>
    <n v="322016710003531"/>
    <n v="2016"/>
    <s v="KT"/>
    <x v="3"/>
    <n v="2"/>
    <n v="954.3"/>
    <n v="30"/>
    <x v="1"/>
    <n v="13.5"/>
    <n v="339"/>
    <n v="20"/>
    <n v="35.771947222222217"/>
    <n v="127.4072666666667"/>
  </r>
  <r>
    <s v="도립공원"/>
    <s v="마이산"/>
    <n v="322016710004519"/>
    <n v="2016"/>
    <s v="KT"/>
    <x v="0"/>
    <n v="1"/>
    <n v="2167.1999999999998"/>
    <n v="30"/>
    <x v="8"/>
    <n v="14"/>
    <n v="297"/>
    <n v="9"/>
    <n v="35.756680555555548"/>
    <n v="127.40340555555559"/>
  </r>
  <r>
    <s v="도립공원"/>
    <s v="마이산"/>
    <n v="322016710004891"/>
    <n v="2016"/>
    <s v="LG U+"/>
    <x v="3"/>
    <n v="1"/>
    <n v="889"/>
    <n v="5"/>
    <x v="4"/>
    <n v="10"/>
    <n v="354"/>
    <n v="8"/>
    <n v="35.758741666666673"/>
    <n v="127.39363611111111"/>
  </r>
  <r>
    <s v="도립공원"/>
    <s v="마이산"/>
    <n v="322016710005455"/>
    <n v="2016"/>
    <s v="LG U+"/>
    <x v="3"/>
    <n v="2"/>
    <n v="2120"/>
    <n v="30"/>
    <x v="1"/>
    <n v="14"/>
    <n v="407"/>
    <n v="16"/>
    <n v="35.766097222222221"/>
    <n v="127.4152861111111"/>
  </r>
  <r>
    <s v="도립공원"/>
    <s v="마이산"/>
    <n v="322016710005470"/>
    <n v="2016"/>
    <s v="LG U+"/>
    <x v="3"/>
    <n v="2"/>
    <n v="2120"/>
    <n v="30"/>
    <x v="1"/>
    <n v="14"/>
    <n v="319"/>
    <n v="16"/>
    <n v="35.748841666666671"/>
    <n v="127.4170083333333"/>
  </r>
  <r>
    <s v="도립공원"/>
    <s v="마이산"/>
    <n v="322016710005515"/>
    <n v="2016"/>
    <s v="LG U+"/>
    <x v="3"/>
    <n v="2"/>
    <n v="2120"/>
    <n v="30"/>
    <x v="1"/>
    <n v="14"/>
    <n v="334"/>
    <n v="16"/>
    <n v="35.779166666666669"/>
    <n v="127.40916666666671"/>
  </r>
  <r>
    <s v="도립공원"/>
    <s v="마이산"/>
    <n v="322016710005544"/>
    <n v="2016"/>
    <s v="LG U+"/>
    <x v="3"/>
    <n v="2"/>
    <n v="2120"/>
    <n v="30"/>
    <x v="0"/>
    <n v="14"/>
    <n v="346"/>
    <n v="25"/>
    <n v="35.772316666666669"/>
    <n v="127.4063888888889"/>
  </r>
  <r>
    <s v="도립공원"/>
    <s v="마이산"/>
    <n v="322016710005619"/>
    <n v="2016"/>
    <s v="LG U+"/>
    <x v="3"/>
    <n v="2"/>
    <n v="2120"/>
    <n v="30"/>
    <x v="1"/>
    <n v="14"/>
    <n v="311"/>
    <n v="17"/>
    <n v="35.749469444444443"/>
    <n v="127.3978972222222"/>
  </r>
  <r>
    <s v="도립공원"/>
    <s v="마이산"/>
    <n v="322016710005620"/>
    <n v="2016"/>
    <s v="LG U+"/>
    <x v="3"/>
    <n v="2"/>
    <n v="2120"/>
    <n v="30"/>
    <x v="8"/>
    <n v="14"/>
    <n v="390"/>
    <n v="16"/>
    <n v="35.754097222222221"/>
    <n v="127.4037666666667"/>
  </r>
  <r>
    <s v="도립공원"/>
    <s v="마이산"/>
    <n v="322016710005621"/>
    <n v="2016"/>
    <s v="LG U+"/>
    <x v="3"/>
    <n v="2"/>
    <n v="2120"/>
    <n v="30"/>
    <x v="1"/>
    <n v="14"/>
    <n v="371"/>
    <n v="16"/>
    <n v="35.756819444444453"/>
    <n v="127.4024305555556"/>
  </r>
  <r>
    <s v="도립공원"/>
    <s v="마이산"/>
    <n v="322016710005622"/>
    <n v="2016"/>
    <s v="LG U+"/>
    <x v="3"/>
    <n v="2"/>
    <n v="2120"/>
    <n v="30"/>
    <x v="1"/>
    <n v="14"/>
    <n v="343"/>
    <n v="17"/>
    <n v="35.757341666666669"/>
    <n v="127.39306111111109"/>
  </r>
  <r>
    <s v="도립공원"/>
    <s v="마이산"/>
    <n v="322016710005623"/>
    <n v="2016"/>
    <s v="LG U+"/>
    <x v="3"/>
    <n v="2"/>
    <n v="2120"/>
    <n v="30"/>
    <x v="1"/>
    <n v="14"/>
    <n v="341"/>
    <n v="16"/>
    <n v="35.747633333333333"/>
    <n v="127.3702805555556"/>
  </r>
  <r>
    <s v="도립공원"/>
    <s v="마이산"/>
    <n v="322016710005625"/>
    <n v="2016"/>
    <s v="LG U+"/>
    <x v="3"/>
    <n v="2"/>
    <n v="2120"/>
    <n v="30"/>
    <x v="1"/>
    <n v="14"/>
    <n v="359"/>
    <n v="16"/>
    <n v="35.747633333333333"/>
    <n v="127.3702805555556"/>
  </r>
  <r>
    <s v="도립공원"/>
    <s v="마이산"/>
    <n v="322016710005626"/>
    <n v="2016"/>
    <s v="LG U+"/>
    <x v="3"/>
    <n v="2"/>
    <n v="2120"/>
    <n v="30"/>
    <x v="1"/>
    <n v="14"/>
    <n v="287"/>
    <n v="16"/>
    <n v="35.73842777777778"/>
    <n v="127.3821027777778"/>
  </r>
  <r>
    <s v="도립공원"/>
    <s v="마이산"/>
    <n v="322016710006062"/>
    <n v="2016"/>
    <s v="LG U+"/>
    <x v="3"/>
    <n v="2"/>
    <n v="2120"/>
    <n v="30"/>
    <x v="1"/>
    <n v="14"/>
    <n v="273"/>
    <n v="16"/>
    <n v="35.736530555555547"/>
    <n v="127.3654472222222"/>
  </r>
  <r>
    <s v="도립공원"/>
    <s v="마이산"/>
    <n v="322017710004503"/>
    <n v="2017"/>
    <s v="KT"/>
    <x v="6"/>
    <n v="1"/>
    <n v="1854.4"/>
    <n v="30"/>
    <x v="1"/>
    <n v="14"/>
    <n v="418"/>
    <n v="15"/>
    <n v="35.766061111111107"/>
    <n v="127.4154888888889"/>
  </r>
  <r>
    <s v="도립공원"/>
    <s v="마이산"/>
    <n v="322017710004876"/>
    <n v="2017"/>
    <s v="SKT"/>
    <x v="6"/>
    <n v="2"/>
    <n v="2630"/>
    <n v="30"/>
    <x v="1"/>
    <n v="15.5"/>
    <n v="292"/>
    <n v="15.5"/>
    <n v="35.740086111111111"/>
    <n v="127.3906833333333"/>
  </r>
  <r>
    <s v="도립공원"/>
    <s v="마이산"/>
    <n v="322017710005022"/>
    <n v="2017"/>
    <s v="KT"/>
    <x v="3"/>
    <n v="1"/>
    <n v="1840"/>
    <n v="30"/>
    <x v="10"/>
    <n v="10"/>
    <n v="478"/>
    <n v="5"/>
    <n v="35.75953611111111"/>
    <n v="127.41407777777781"/>
  </r>
  <r>
    <s v="도립공원"/>
    <s v="마이산"/>
    <n v="322017710005081"/>
    <n v="2017"/>
    <s v="KT"/>
    <x v="3"/>
    <n v="2"/>
    <n v="2155"/>
    <n v="30"/>
    <x v="20"/>
    <n v="14"/>
    <n v="344"/>
    <n v="18"/>
    <n v="35.770711111111112"/>
    <n v="127.4135194444444"/>
  </r>
  <r>
    <s v="도립공원"/>
    <s v="마이산"/>
    <n v="322019710005826"/>
    <n v="2019"/>
    <s v="SKT"/>
    <x v="0"/>
    <n v="1"/>
    <n v="2147.4"/>
    <n v="5"/>
    <x v="4"/>
    <n v="9"/>
    <n v="360"/>
    <n v="15.5"/>
    <n v="35.757805555555557"/>
    <n v="127.3940083333333"/>
  </r>
  <r>
    <s v="도립공원"/>
    <s v="마이산"/>
    <n v="322020710000939"/>
    <n v="2020"/>
    <s v="LG U+"/>
    <x v="3"/>
    <n v="1"/>
    <n v="889"/>
    <n v="5"/>
    <x v="4"/>
    <n v="10"/>
    <n v="456"/>
    <n v="16"/>
    <n v="35.759383333333332"/>
    <n v="127.41463611111109"/>
  </r>
  <r>
    <s v="도립공원"/>
    <s v="마이산"/>
    <n v="322021710000018"/>
    <n v="2021"/>
    <s v="KT"/>
    <x v="3"/>
    <n v="2"/>
    <n v="1854.4"/>
    <n v="30"/>
    <x v="1"/>
    <n v="15.5"/>
    <n v="361"/>
    <n v="8"/>
    <n v="35.759416666666667"/>
    <n v="127.39356388888891"/>
  </r>
  <r>
    <s v="도립공원"/>
    <s v="마이산"/>
    <n v="322022710001096"/>
    <n v="2022"/>
    <s v="LG U+"/>
    <x v="3"/>
    <n v="2"/>
    <n v="889"/>
    <n v="20"/>
    <x v="12"/>
    <n v="14.5"/>
    <n v="64"/>
    <n v="15"/>
    <n v="35.770711111111112"/>
    <n v="127.4135194444444"/>
  </r>
  <r>
    <s v="도립공원"/>
    <s v="마이산"/>
    <n v="322022710002484"/>
    <n v="2022"/>
    <s v="SKT"/>
    <x v="3"/>
    <n v="2"/>
    <n v="879"/>
    <n v="20"/>
    <x v="1"/>
    <n v="13.5"/>
    <n v="352"/>
    <n v="15.5"/>
    <n v="35.759316666666663"/>
    <n v="127.3936638888889"/>
  </r>
  <r>
    <s v="도립공원"/>
    <s v="마이산"/>
    <n v="322023710001367"/>
    <n v="2023"/>
    <s v="LG U+"/>
    <x v="7"/>
    <m/>
    <n v="3500"/>
    <m/>
    <x v="1"/>
    <n v="24.5"/>
    <n v="352"/>
    <n v="14"/>
    <n v="35.757341666666669"/>
    <n v="127.39306111111109"/>
  </r>
  <r>
    <s v="도립공원"/>
    <s v="마이산"/>
    <n v="322023710001369"/>
    <n v="2023"/>
    <s v="LG U+"/>
    <x v="7"/>
    <m/>
    <n v="3500"/>
    <m/>
    <x v="1"/>
    <n v="24.5"/>
    <n v="328"/>
    <n v="12"/>
    <n v="35.749469444444443"/>
    <n v="127.3978972222222"/>
  </r>
  <r>
    <s v="도립공원"/>
    <s v="마이산"/>
    <n v="322023710001377"/>
    <n v="2023"/>
    <s v="LG U+"/>
    <x v="7"/>
    <m/>
    <n v="3500"/>
    <m/>
    <x v="1"/>
    <n v="24.5"/>
    <n v="300"/>
    <n v="12"/>
    <n v="35.73842777777778"/>
    <n v="127.3821027777778"/>
  </r>
  <r>
    <s v="도립공원"/>
    <s v="마이산"/>
    <n v="322023710002018"/>
    <n v="2023"/>
    <s v="LG U+"/>
    <x v="7"/>
    <m/>
    <n v="3500"/>
    <m/>
    <x v="1"/>
    <n v="24.5"/>
    <n v="285"/>
    <n v="12"/>
    <n v="35.736530555555547"/>
    <n v="127.3654472222222"/>
  </r>
  <r>
    <s v="도립공원"/>
    <s v="마이산"/>
    <n v="322023710002197"/>
    <n v="2023"/>
    <s v="LG U+"/>
    <x v="7"/>
    <m/>
    <n v="3500"/>
    <m/>
    <x v="1"/>
    <n v="17"/>
    <n v="359"/>
    <n v="12"/>
    <n v="35.752063888888891"/>
    <n v="127.4269138888889"/>
  </r>
  <r>
    <s v="도립공원"/>
    <s v="마이산"/>
    <n v="322023710002200"/>
    <n v="2023"/>
    <s v="LG U+"/>
    <x v="7"/>
    <m/>
    <n v="3500"/>
    <m/>
    <x v="1"/>
    <n v="17"/>
    <n v="397"/>
    <n v="12"/>
    <n v="35.765919444444442"/>
    <n v="127.41609722222221"/>
  </r>
  <r>
    <s v="도립공원"/>
    <s v="마이산"/>
    <n v="322023710003465"/>
    <n v="2023"/>
    <s v="LG U+"/>
    <x v="7"/>
    <m/>
    <n v="3500"/>
    <m/>
    <x v="1"/>
    <n v="17"/>
    <n v="305"/>
    <n v="12"/>
    <n v="35.739575000000002"/>
    <n v="127.3894472222222"/>
  </r>
  <r>
    <s v="도립공원"/>
    <s v="마이산"/>
    <n v="322023710003497"/>
    <n v="2023"/>
    <s v="LG U+"/>
    <x v="7"/>
    <m/>
    <n v="3500"/>
    <m/>
    <x v="12"/>
    <n v="24.5"/>
    <n v="358"/>
    <n v="12"/>
    <n v="35.770711111111112"/>
    <n v="127.4135194444444"/>
  </r>
  <r>
    <s v="도립공원"/>
    <s v="마이산"/>
    <n v="322024710001575"/>
    <n v="2024"/>
    <s v="SKT"/>
    <x v="6"/>
    <n v="2"/>
    <n v="2630"/>
    <n v="30"/>
    <x v="12"/>
    <n v="15.5"/>
    <n v="346"/>
    <n v="6"/>
    <n v="35.770711111111112"/>
    <n v="127.4135194444444"/>
  </r>
  <r>
    <s v="도립공원"/>
    <s v="마이산"/>
    <n v="852007710001074"/>
    <n v="2007"/>
    <s v="SKT"/>
    <x v="10"/>
    <n v="2"/>
    <n v="1957.4"/>
    <n v="20"/>
    <x v="1"/>
    <n v="13.15"/>
    <n v="18"/>
    <n v="18"/>
    <n v="35.752063888888891"/>
    <n v="127.4269138888889"/>
  </r>
  <r>
    <s v="도립공원"/>
    <s v="마이산"/>
    <n v="852007710001116"/>
    <n v="2007"/>
    <s v="SKT"/>
    <x v="10"/>
    <n v="2"/>
    <n v="1957.4"/>
    <n v="20"/>
    <x v="1"/>
    <n v="12"/>
    <n v="266"/>
    <n v="10"/>
    <n v="35.736530555555547"/>
    <n v="127.3654472222222"/>
  </r>
  <r>
    <s v="도립공원"/>
    <s v="마이산"/>
    <n v="852009710001023"/>
    <n v="2009"/>
    <s v="KT"/>
    <x v="10"/>
    <n v="2"/>
    <n v="1977.2"/>
    <n v="0.1"/>
    <x v="2"/>
    <n v="19.5"/>
    <n v="220"/>
    <n v="14"/>
    <n v="35.752063888888891"/>
    <n v="127.4269138888889"/>
  </r>
  <r>
    <s v="도립공원"/>
    <s v="마이산"/>
    <n v="852017710000462"/>
    <n v="2017"/>
    <s v="LG U+"/>
    <x v="11"/>
    <n v="2"/>
    <n v="1930"/>
    <n v="1"/>
    <x v="5"/>
    <n v="11"/>
    <n v="343"/>
    <n v="1.5"/>
    <n v="35.776986111111107"/>
    <n v="127.4159388888889"/>
  </r>
  <r>
    <s v="도립공원"/>
    <s v="마이산"/>
    <n v="852017710000463"/>
    <n v="2017"/>
    <s v="LG U+"/>
    <x v="11"/>
    <n v="2"/>
    <n v="1930"/>
    <n v="1"/>
    <x v="5"/>
    <n v="11"/>
    <n v="343"/>
    <n v="1.5"/>
    <n v="35.776986111111107"/>
    <n v="127.4159388888889"/>
  </r>
  <r>
    <s v="도립공원"/>
    <s v="마이산"/>
    <n v="852017710000492"/>
    <n v="2017"/>
    <s v="LG U+"/>
    <x v="11"/>
    <n v="2"/>
    <n v="844"/>
    <n v="1"/>
    <x v="5"/>
    <n v="5"/>
    <n v="343"/>
    <n v="1.5"/>
    <n v="35.776986111111107"/>
    <n v="127.4159388888889"/>
  </r>
  <r>
    <s v="도립공원"/>
    <s v="마이산"/>
    <n v="852017710000493"/>
    <n v="2017"/>
    <s v="LG U+"/>
    <x v="11"/>
    <n v="2"/>
    <n v="844"/>
    <n v="1"/>
    <x v="5"/>
    <n v="5"/>
    <n v="343"/>
    <n v="1.5"/>
    <n v="35.776986111111107"/>
    <n v="127.4159388888889"/>
  </r>
  <r>
    <s v="도립공원"/>
    <s v="모악산"/>
    <n v="322006710000111"/>
    <n v="2006"/>
    <s v="KT"/>
    <x v="1"/>
    <n v="1"/>
    <n v="2167.1999999999998"/>
    <n v="20"/>
    <x v="2"/>
    <n v="0"/>
    <n v="0"/>
    <n v="0"/>
    <n v="35.737452777777783"/>
    <n v="127.04393611111109"/>
  </r>
  <r>
    <s v="도립공원"/>
    <s v="모악산"/>
    <n v="322006710000431"/>
    <n v="2006"/>
    <s v="KT"/>
    <x v="0"/>
    <n v="1"/>
    <n v="2167.1999999999998"/>
    <n v="20"/>
    <x v="1"/>
    <n v="16"/>
    <n v="65"/>
    <n v="16"/>
    <n v="35.753922222222222"/>
    <n v="127.0558472222222"/>
  </r>
  <r>
    <s v="도립공원"/>
    <s v="모악산"/>
    <n v="322006710001015"/>
    <n v="2006"/>
    <s v="KT"/>
    <x v="0"/>
    <n v="1"/>
    <n v="2167.1999999999998"/>
    <n v="20"/>
    <x v="2"/>
    <n v="17.5"/>
    <n v="745"/>
    <n v="70"/>
    <n v="35.728433333333342"/>
    <n v="127.084975"/>
  </r>
  <r>
    <s v="도립공원"/>
    <s v="모악산"/>
    <n v="322007710000105"/>
    <n v="2007"/>
    <s v="KT"/>
    <x v="1"/>
    <n v="1"/>
    <n v="2162.4"/>
    <n v="20"/>
    <x v="0"/>
    <n v="19.5"/>
    <n v="194"/>
    <n v="34"/>
    <n v="35.723700000000001"/>
    <n v="127.0580055555556"/>
  </r>
  <r>
    <s v="도립공원"/>
    <s v="모악산"/>
    <n v="322007710001319"/>
    <n v="2007"/>
    <s v="KT"/>
    <x v="0"/>
    <n v="1"/>
    <n v="2167.1999999999998"/>
    <n v="20"/>
    <x v="1"/>
    <n v="17.5"/>
    <n v="25"/>
    <n v="15"/>
    <n v="35.720574999999997"/>
    <n v="127.0232722222222"/>
  </r>
  <r>
    <s v="도립공원"/>
    <s v="모악산"/>
    <n v="322007710001320"/>
    <n v="2007"/>
    <s v="KT"/>
    <x v="0"/>
    <n v="1"/>
    <n v="2167.1999999999998"/>
    <n v="20"/>
    <x v="13"/>
    <n v="14"/>
    <n v="101"/>
    <n v="17"/>
    <n v="35.717722222222221"/>
    <n v="127.04268055555551"/>
  </r>
  <r>
    <s v="도립공원"/>
    <s v="모악산"/>
    <n v="322007710001674"/>
    <n v="2007"/>
    <s v="SKT"/>
    <x v="0"/>
    <n v="1"/>
    <n v="2147.4"/>
    <n v="20"/>
    <x v="1"/>
    <n v="16"/>
    <n v="62"/>
    <n v="18"/>
    <n v="35.708205555555558"/>
    <n v="127.09064444444439"/>
  </r>
  <r>
    <s v="도립공원"/>
    <s v="모악산"/>
    <n v="322007710001825"/>
    <n v="2007"/>
    <s v="KT"/>
    <x v="0"/>
    <n v="1"/>
    <n v="2167.1999999999998"/>
    <n v="20"/>
    <x v="7"/>
    <n v="10.5"/>
    <n v="33"/>
    <n v="17"/>
    <n v="35.716633333333327"/>
    <n v="127.0363277777778"/>
  </r>
  <r>
    <s v="도립공원"/>
    <s v="모악산"/>
    <n v="322008710000335"/>
    <n v="2008"/>
    <s v="KT"/>
    <x v="0"/>
    <n v="1"/>
    <n v="2167.1999999999998"/>
    <n v="5"/>
    <x v="1"/>
    <n v="15.5"/>
    <n v="291"/>
    <n v="9"/>
    <n v="35.743452777777783"/>
    <n v="127.08295833333329"/>
  </r>
  <r>
    <s v="도립공원"/>
    <s v="모악산"/>
    <n v="322008710000598"/>
    <n v="2008"/>
    <s v="KT"/>
    <x v="0"/>
    <n v="1"/>
    <n v="2167.1999999999998"/>
    <n v="5"/>
    <x v="13"/>
    <n v="17.5"/>
    <n v="87"/>
    <n v="13.5"/>
    <n v="35.727847222222223"/>
    <n v="127.04210555555559"/>
  </r>
  <r>
    <s v="도립공원"/>
    <s v="모악산"/>
    <n v="322009710001747"/>
    <n v="2009"/>
    <s v="KT"/>
    <x v="0"/>
    <n v="1"/>
    <n v="2167.1999999999998"/>
    <n v="5"/>
    <x v="2"/>
    <n v="17.5"/>
    <n v="115"/>
    <n v="33"/>
    <n v="35.702216666666672"/>
    <n v="127.0911861111111"/>
  </r>
  <r>
    <s v="도립공원"/>
    <s v="모악산"/>
    <n v="322009710004155"/>
    <n v="2009"/>
    <s v="KT"/>
    <x v="0"/>
    <n v="1"/>
    <n v="2167.1999999999998"/>
    <n v="5"/>
    <x v="1"/>
    <n v="14"/>
    <n v="120"/>
    <n v="15"/>
    <n v="35.720202777777779"/>
    <n v="127.0648666666667"/>
  </r>
  <r>
    <s v="도립공원"/>
    <s v="모악산"/>
    <n v="322010710000400"/>
    <n v="2010"/>
    <s v="KT"/>
    <x v="0"/>
    <n v="1"/>
    <n v="2167.1999999999998"/>
    <n v="5"/>
    <x v="1"/>
    <n v="15.5"/>
    <n v="100"/>
    <n v="13.5"/>
    <n v="35.713311111111111"/>
    <n v="127.05932222222221"/>
  </r>
  <r>
    <s v="도립공원"/>
    <s v="모악산"/>
    <n v="322010710001581"/>
    <n v="2010"/>
    <s v="KT"/>
    <x v="0"/>
    <n v="1"/>
    <n v="2167.1999999999998"/>
    <n v="20"/>
    <x v="0"/>
    <n v="14"/>
    <n v="250"/>
    <n v="25"/>
    <n v="35.713311111111111"/>
    <n v="127.05932222222221"/>
  </r>
  <r>
    <s v="도립공원"/>
    <s v="모악산"/>
    <n v="322010710002364"/>
    <n v="2010"/>
    <s v="KT"/>
    <x v="0"/>
    <n v="1"/>
    <n v="2167.1999999999998"/>
    <n v="5"/>
    <x v="1"/>
    <n v="17.5"/>
    <n v="165"/>
    <n v="13.5"/>
    <n v="35.742088888888887"/>
    <n v="127.0478388888889"/>
  </r>
  <r>
    <s v="도립공원"/>
    <s v="모악산"/>
    <n v="322010710002754"/>
    <n v="2010"/>
    <s v="KT"/>
    <x v="0"/>
    <n v="1"/>
    <n v="2167.1999999999998"/>
    <n v="20"/>
    <x v="1"/>
    <n v="14"/>
    <n v="243"/>
    <n v="13"/>
    <n v="35.748263888888893"/>
    <n v="127.0780388888889"/>
  </r>
  <r>
    <s v="도립공원"/>
    <s v="모악산"/>
    <n v="322011710001294"/>
    <n v="2011"/>
    <s v="KT"/>
    <x v="0"/>
    <n v="1"/>
    <n v="2167.1999999999998"/>
    <n v="20"/>
    <x v="1"/>
    <n v="14"/>
    <n v="78"/>
    <n v="13"/>
    <n v="35.732525000000003"/>
    <n v="127.0958083333333"/>
  </r>
  <r>
    <s v="도립공원"/>
    <s v="모악산"/>
    <n v="322011710001747"/>
    <n v="2011"/>
    <s v="KT"/>
    <x v="0"/>
    <n v="1"/>
    <n v="2167.1999999999998"/>
    <n v="20"/>
    <x v="17"/>
    <n v="14"/>
    <n v="787"/>
    <n v="15"/>
    <n v="35.728433333333342"/>
    <n v="127.084975"/>
  </r>
  <r>
    <s v="도립공원"/>
    <s v="모악산"/>
    <n v="322012710001869"/>
    <n v="2012"/>
    <s v="LG U+"/>
    <x v="3"/>
    <n v="2"/>
    <n v="889"/>
    <n v="20"/>
    <x v="13"/>
    <n v="14.5"/>
    <n v="127"/>
    <n v="15"/>
    <n v="35.727847222222223"/>
    <n v="127.04210555555559"/>
  </r>
  <r>
    <s v="도립공원"/>
    <s v="모악산"/>
    <n v="322012710001870"/>
    <n v="2012"/>
    <s v="LG U+"/>
    <x v="3"/>
    <n v="2"/>
    <n v="889"/>
    <n v="20"/>
    <x v="1"/>
    <n v="14.5"/>
    <n v="183"/>
    <n v="15"/>
    <n v="35.738475000000001"/>
    <n v="127.04684166666669"/>
  </r>
  <r>
    <s v="도립공원"/>
    <s v="모악산"/>
    <n v="322012710001871"/>
    <n v="2012"/>
    <s v="LG U+"/>
    <x v="3"/>
    <n v="2"/>
    <n v="889"/>
    <n v="20"/>
    <x v="0"/>
    <n v="14.5"/>
    <n v="200"/>
    <n v="30"/>
    <n v="35.723700000000001"/>
    <n v="127.0580055555556"/>
  </r>
  <r>
    <s v="도립공원"/>
    <s v="모악산"/>
    <n v="322012710003502"/>
    <n v="2012"/>
    <s v="SKT"/>
    <x v="3"/>
    <n v="2"/>
    <n v="879"/>
    <n v="33"/>
    <x v="7"/>
    <n v="13.5"/>
    <n v="110"/>
    <n v="35"/>
    <n v="35.716633333333327"/>
    <n v="127.0363277777778"/>
  </r>
  <r>
    <s v="도립공원"/>
    <s v="모악산"/>
    <n v="322012710004680"/>
    <n v="2012"/>
    <s v="LG U+"/>
    <x v="3"/>
    <n v="2"/>
    <n v="889"/>
    <n v="20"/>
    <x v="9"/>
    <n v="14.5"/>
    <n v="338"/>
    <n v="18"/>
    <n v="35.732780555555557"/>
    <n v="127.0888166666667"/>
  </r>
  <r>
    <s v="도립공원"/>
    <s v="모악산"/>
    <n v="322012710005120"/>
    <n v="2012"/>
    <s v="SKT"/>
    <x v="3"/>
    <n v="2"/>
    <n v="879"/>
    <n v="33"/>
    <x v="1"/>
    <n v="14"/>
    <n v="65"/>
    <n v="13.5"/>
    <n v="35.72517777777778"/>
    <n v="127.0228944444444"/>
  </r>
  <r>
    <s v="도립공원"/>
    <s v="모악산"/>
    <n v="322012710005266"/>
    <n v="2012"/>
    <s v="SKT"/>
    <x v="3"/>
    <n v="2"/>
    <n v="879"/>
    <n v="30"/>
    <x v="0"/>
    <n v="13.5"/>
    <n v="195"/>
    <n v="35"/>
    <n v="35.723700000000001"/>
    <n v="127.0580055555556"/>
  </r>
  <r>
    <s v="도립공원"/>
    <s v="모악산"/>
    <n v="322012710005281"/>
    <n v="2012"/>
    <s v="SKT"/>
    <x v="3"/>
    <n v="2"/>
    <n v="879"/>
    <n v="33"/>
    <x v="13"/>
    <n v="14"/>
    <n v="65"/>
    <n v="15"/>
    <n v="35.727847222222223"/>
    <n v="127.04210555555559"/>
  </r>
  <r>
    <s v="도립공원"/>
    <s v="모악산"/>
    <n v="322012710005461"/>
    <n v="2012"/>
    <s v="LG U+"/>
    <x v="3"/>
    <n v="4"/>
    <n v="889"/>
    <n v="20"/>
    <x v="7"/>
    <n v="14.5"/>
    <n v="787"/>
    <n v="30"/>
    <n v="35.728433333333342"/>
    <n v="127.084975"/>
  </r>
  <r>
    <s v="도립공원"/>
    <s v="모악산"/>
    <n v="322012710005853"/>
    <n v="2012"/>
    <s v="SKT"/>
    <x v="3"/>
    <n v="2"/>
    <n v="879"/>
    <n v="33"/>
    <x v="1"/>
    <n v="14"/>
    <n v="240"/>
    <n v="13.5"/>
    <n v="35.708824999999997"/>
    <n v="127.09007777777779"/>
  </r>
  <r>
    <s v="도립공원"/>
    <s v="모악산"/>
    <n v="322012710005934"/>
    <n v="2012"/>
    <s v="SKT"/>
    <x v="3"/>
    <n v="2"/>
    <n v="879"/>
    <n v="33"/>
    <x v="9"/>
    <n v="13.5"/>
    <n v="350"/>
    <n v="15"/>
    <n v="35.732780555555557"/>
    <n v="127.0888166666667"/>
  </r>
  <r>
    <s v="도립공원"/>
    <s v="모악산"/>
    <n v="322012710005951"/>
    <n v="2012"/>
    <s v="SKT"/>
    <x v="3"/>
    <n v="2"/>
    <n v="879"/>
    <n v="33"/>
    <x v="13"/>
    <n v="14"/>
    <n v="85"/>
    <n v="9"/>
    <n v="35.717722222222221"/>
    <n v="127.04268055555551"/>
  </r>
  <r>
    <s v="도립공원"/>
    <s v="모악산"/>
    <n v="322012710007083"/>
    <n v="2012"/>
    <s v="SKT"/>
    <x v="3"/>
    <n v="2"/>
    <n v="879"/>
    <n v="33"/>
    <x v="7"/>
    <n v="14"/>
    <n v="1030"/>
    <n v="9"/>
    <n v="35.727849999999997"/>
    <n v="127.0854027777778"/>
  </r>
  <r>
    <s v="도립공원"/>
    <s v="모악산"/>
    <n v="322012710008249"/>
    <n v="2012"/>
    <s v="LG U+"/>
    <x v="3"/>
    <n v="6"/>
    <n v="889"/>
    <n v="20"/>
    <x v="7"/>
    <n v="14.5"/>
    <n v="79"/>
    <n v="40"/>
    <n v="35.716633333333327"/>
    <n v="127.0363277777778"/>
  </r>
  <r>
    <s v="도립공원"/>
    <s v="모악산"/>
    <n v="322012710008432"/>
    <n v="2012"/>
    <s v="LG U+"/>
    <x v="3"/>
    <n v="2"/>
    <n v="889"/>
    <n v="20"/>
    <x v="1"/>
    <n v="14.5"/>
    <n v="25"/>
    <n v="15"/>
    <n v="35.718188888888889"/>
    <n v="127.042675"/>
  </r>
  <r>
    <s v="도립공원"/>
    <s v="모악산"/>
    <n v="322012710008434"/>
    <n v="2012"/>
    <s v="LG U+"/>
    <x v="3"/>
    <n v="2"/>
    <n v="889"/>
    <n v="20"/>
    <x v="1"/>
    <n v="14.5"/>
    <n v="116"/>
    <n v="15"/>
    <n v="35.72517777777778"/>
    <n v="127.0228833333333"/>
  </r>
  <r>
    <s v="도립공원"/>
    <s v="모악산"/>
    <n v="322012710009007"/>
    <n v="2012"/>
    <s v="SKT"/>
    <x v="3"/>
    <n v="2"/>
    <n v="879"/>
    <n v="33"/>
    <x v="1"/>
    <n v="14"/>
    <n v="190"/>
    <n v="13.5"/>
    <n v="35.716980555555558"/>
    <n v="127.0549"/>
  </r>
  <r>
    <s v="도립공원"/>
    <s v="모악산"/>
    <n v="322012710009758"/>
    <n v="2012"/>
    <s v="LG U+"/>
    <x v="3"/>
    <n v="2"/>
    <n v="889"/>
    <n v="20"/>
    <x v="1"/>
    <n v="14.5"/>
    <n v="253"/>
    <n v="18"/>
    <n v="35.748263888888893"/>
    <n v="127.0780388888889"/>
  </r>
  <r>
    <s v="도립공원"/>
    <s v="모악산"/>
    <n v="322012710010498"/>
    <n v="2012"/>
    <s v="KT"/>
    <x v="3"/>
    <n v="2"/>
    <n v="1840"/>
    <n v="30"/>
    <x v="13"/>
    <n v="14"/>
    <n v="236"/>
    <n v="15"/>
    <n v="35.753922222222222"/>
    <n v="127.0558472222222"/>
  </r>
  <r>
    <s v="도립공원"/>
    <s v="모악산"/>
    <n v="322012710011077"/>
    <n v="2012"/>
    <s v="KT"/>
    <x v="3"/>
    <n v="2"/>
    <n v="1840"/>
    <n v="30"/>
    <x v="7"/>
    <n v="14"/>
    <n v="192"/>
    <n v="41"/>
    <n v="35.716633333333327"/>
    <n v="127.0363277777778"/>
  </r>
  <r>
    <s v="도립공원"/>
    <s v="모악산"/>
    <n v="322012710011078"/>
    <n v="2012"/>
    <s v="KT"/>
    <x v="3"/>
    <n v="2"/>
    <n v="1840"/>
    <n v="30"/>
    <x v="1"/>
    <n v="17.5"/>
    <n v="118"/>
    <n v="14"/>
    <n v="35.720574999999997"/>
    <n v="127.0232722222222"/>
  </r>
  <r>
    <s v="도립공원"/>
    <s v="모악산"/>
    <n v="322012710011185"/>
    <n v="2012"/>
    <s v="KT"/>
    <x v="3"/>
    <n v="2"/>
    <n v="1840"/>
    <n v="30"/>
    <x v="11"/>
    <n v="14"/>
    <n v="197"/>
    <n v="26"/>
    <n v="35.723700000000001"/>
    <n v="127.0580055555556"/>
  </r>
  <r>
    <s v="도립공원"/>
    <s v="모악산"/>
    <n v="322012710011360"/>
    <n v="2012"/>
    <s v="KT"/>
    <x v="3"/>
    <n v="2"/>
    <n v="1840"/>
    <n v="30"/>
    <x v="9"/>
    <n v="14"/>
    <n v="402"/>
    <n v="15"/>
    <n v="35.732780555555557"/>
    <n v="127.0888166666667"/>
  </r>
  <r>
    <s v="도립공원"/>
    <s v="모악산"/>
    <n v="322012710011875"/>
    <n v="2012"/>
    <s v="KT"/>
    <x v="3"/>
    <n v="2"/>
    <n v="1840"/>
    <n v="30"/>
    <x v="1"/>
    <n v="17.5"/>
    <n v="214"/>
    <n v="15"/>
    <n v="35.702180555555557"/>
    <n v="127.09123333333331"/>
  </r>
  <r>
    <s v="도립공원"/>
    <s v="모악산"/>
    <n v="322012710013000"/>
    <n v="2012"/>
    <s v="LG U+"/>
    <x v="3"/>
    <n v="2"/>
    <n v="889"/>
    <n v="20"/>
    <x v="1"/>
    <n v="14.5"/>
    <n v="297"/>
    <n v="15"/>
    <n v="35.746008333333343"/>
    <n v="127.05204999999999"/>
  </r>
  <r>
    <s v="도립공원"/>
    <s v="모악산"/>
    <n v="322012710013001"/>
    <n v="2012"/>
    <s v="LG U+"/>
    <x v="3"/>
    <n v="2"/>
    <n v="889"/>
    <n v="20"/>
    <x v="1"/>
    <n v="14.5"/>
    <n v="109"/>
    <n v="15"/>
    <n v="35.715033333333338"/>
    <n v="127.02664166666671"/>
  </r>
  <r>
    <s v="도립공원"/>
    <s v="모악산"/>
    <n v="322012710013601"/>
    <n v="2012"/>
    <s v="KT"/>
    <x v="3"/>
    <n v="4"/>
    <n v="1840"/>
    <n v="30"/>
    <x v="7"/>
    <n v="14"/>
    <n v="402"/>
    <n v="14"/>
    <n v="35.728433333333342"/>
    <n v="127.084975"/>
  </r>
  <r>
    <s v="도립공원"/>
    <s v="모악산"/>
    <n v="322012710013707"/>
    <n v="2012"/>
    <s v="KT"/>
    <x v="3"/>
    <n v="2"/>
    <n v="1840"/>
    <n v="30"/>
    <x v="1"/>
    <n v="17.5"/>
    <n v="91"/>
    <n v="15"/>
    <n v="35.720063888888888"/>
    <n v="127.0302611111111"/>
  </r>
  <r>
    <s v="도립공원"/>
    <s v="모악산"/>
    <n v="322012710013710"/>
    <n v="2012"/>
    <s v="KT"/>
    <x v="3"/>
    <n v="2"/>
    <n v="1840"/>
    <n v="30"/>
    <x v="13"/>
    <n v="19.5"/>
    <n v="137"/>
    <n v="16"/>
    <n v="35.727847222222223"/>
    <n v="127.04210555555559"/>
  </r>
  <r>
    <s v="도립공원"/>
    <s v="모악산"/>
    <n v="322012710013712"/>
    <n v="2012"/>
    <s v="KT"/>
    <x v="3"/>
    <n v="2"/>
    <n v="1840"/>
    <n v="30"/>
    <x v="1"/>
    <n v="17.5"/>
    <n v="181"/>
    <n v="16"/>
    <n v="35.741275000000002"/>
    <n v="127.0462444444444"/>
  </r>
  <r>
    <s v="도립공원"/>
    <s v="모악산"/>
    <n v="322012710013714"/>
    <n v="2012"/>
    <s v="KT"/>
    <x v="3"/>
    <n v="2"/>
    <n v="1840"/>
    <n v="30"/>
    <x v="16"/>
    <n v="17.5"/>
    <n v="165"/>
    <n v="21"/>
    <n v="35.737452777777783"/>
    <n v="127.04393611111109"/>
  </r>
  <r>
    <s v="도립공원"/>
    <s v="모악산"/>
    <n v="322013710000084"/>
    <n v="2013"/>
    <s v="KT"/>
    <x v="3"/>
    <n v="2"/>
    <n v="1840"/>
    <n v="30"/>
    <x v="13"/>
    <n v="14"/>
    <n v="177"/>
    <n v="15"/>
    <n v="35.717722222222221"/>
    <n v="127.04268055555551"/>
  </r>
  <r>
    <s v="도립공원"/>
    <s v="모악산"/>
    <n v="322013710000719"/>
    <n v="2013"/>
    <s v="KT"/>
    <x v="3"/>
    <n v="2"/>
    <n v="1840"/>
    <n v="30"/>
    <x v="1"/>
    <n v="17.5"/>
    <n v="335"/>
    <n v="15"/>
    <n v="35.710188888888887"/>
    <n v="127.0846972222222"/>
  </r>
  <r>
    <s v="도립공원"/>
    <s v="모악산"/>
    <n v="322013710000910"/>
    <n v="2013"/>
    <s v="KT"/>
    <x v="3"/>
    <n v="2"/>
    <n v="1840"/>
    <n v="30"/>
    <x v="11"/>
    <n v="14"/>
    <n v="266"/>
    <n v="25.5"/>
    <n v="35.718188888888889"/>
    <n v="127.042675"/>
  </r>
  <r>
    <s v="도립공원"/>
    <s v="모악산"/>
    <n v="322013710000913"/>
    <n v="2013"/>
    <s v="KT"/>
    <x v="3"/>
    <n v="2"/>
    <n v="1840"/>
    <n v="30"/>
    <x v="1"/>
    <n v="15.5"/>
    <n v="236"/>
    <n v="13.5"/>
    <n v="35.721299999999999"/>
    <n v="127.05640833333329"/>
  </r>
  <r>
    <s v="도립공원"/>
    <s v="모악산"/>
    <n v="322013710000917"/>
    <n v="2013"/>
    <s v="KT"/>
    <x v="3"/>
    <n v="2"/>
    <n v="1840"/>
    <n v="30"/>
    <x v="1"/>
    <n v="15.5"/>
    <n v="58"/>
    <n v="14"/>
    <n v="35.72517777777778"/>
    <n v="127.0228833333333"/>
  </r>
  <r>
    <s v="도립공원"/>
    <s v="모악산"/>
    <n v="322013710004143"/>
    <n v="2013"/>
    <s v="LG U+"/>
    <x v="3"/>
    <n v="2"/>
    <n v="889"/>
    <n v="20"/>
    <x v="1"/>
    <n v="14.5"/>
    <n v="226"/>
    <n v="16"/>
    <n v="35.738402777777779"/>
    <n v="127.05584166666669"/>
  </r>
  <r>
    <s v="도립공원"/>
    <s v="모악산"/>
    <n v="322014710004309"/>
    <n v="2014"/>
    <s v="SKT"/>
    <x v="3"/>
    <n v="2"/>
    <n v="879"/>
    <n v="33"/>
    <x v="1"/>
    <n v="13.5"/>
    <n v="96"/>
    <n v="16"/>
    <n v="35.715033333333338"/>
    <n v="127.02664166666671"/>
  </r>
  <r>
    <s v="도립공원"/>
    <s v="모악산"/>
    <n v="322014710004427"/>
    <n v="2014"/>
    <s v="KT"/>
    <x v="3"/>
    <n v="2"/>
    <n v="954.3"/>
    <n v="30"/>
    <x v="0"/>
    <n v="14"/>
    <n v="197"/>
    <n v="26"/>
    <n v="35.723700000000001"/>
    <n v="127.0580055555556"/>
  </r>
  <r>
    <s v="도립공원"/>
    <s v="모악산"/>
    <n v="322014710005342"/>
    <n v="2014"/>
    <s v="LG U+"/>
    <x v="3"/>
    <n v="2"/>
    <n v="2650"/>
    <n v="30"/>
    <x v="1"/>
    <n v="16"/>
    <n v="253"/>
    <n v="18"/>
    <n v="35.748263888888893"/>
    <n v="127.0780388888889"/>
  </r>
  <r>
    <s v="도립공원"/>
    <s v="모악산"/>
    <n v="322014710006116"/>
    <n v="2014"/>
    <s v="SKT"/>
    <x v="4"/>
    <n v="2"/>
    <n v="879"/>
    <n v="20"/>
    <x v="0"/>
    <n v="13.5"/>
    <n v="249"/>
    <n v="15"/>
    <n v="35.713311111111111"/>
    <n v="127.05932222222221"/>
  </r>
  <r>
    <s v="도립공원"/>
    <s v="모악산"/>
    <n v="322014710006204"/>
    <n v="2014"/>
    <s v="SKT"/>
    <x v="0"/>
    <n v="1"/>
    <n v="2147.4"/>
    <n v="20"/>
    <x v="0"/>
    <n v="14.5"/>
    <n v="249"/>
    <n v="15"/>
    <n v="35.718188888888889"/>
    <n v="127.042675"/>
  </r>
  <r>
    <s v="도립공원"/>
    <s v="모악산"/>
    <n v="322014710008524"/>
    <n v="2014"/>
    <s v="SKT"/>
    <x v="3"/>
    <n v="2"/>
    <n v="879"/>
    <n v="40"/>
    <x v="13"/>
    <n v="13.5"/>
    <n v="239"/>
    <n v="18"/>
    <n v="35.753922222222222"/>
    <n v="127.0558472222222"/>
  </r>
  <r>
    <s v="도립공원"/>
    <s v="모악산"/>
    <n v="322014710010130"/>
    <n v="2014"/>
    <s v="KT"/>
    <x v="3"/>
    <n v="2"/>
    <n v="954.3"/>
    <n v="30"/>
    <x v="7"/>
    <n v="14"/>
    <n v="120"/>
    <n v="41"/>
    <n v="35.716633333333327"/>
    <n v="127.0363277777778"/>
  </r>
  <r>
    <s v="도립공원"/>
    <s v="모악산"/>
    <n v="322015710000320"/>
    <n v="2015"/>
    <s v="KT"/>
    <x v="3"/>
    <n v="2"/>
    <n v="1840"/>
    <n v="10"/>
    <x v="1"/>
    <n v="15.5"/>
    <n v="156"/>
    <n v="8"/>
    <n v="35.743452777777783"/>
    <n v="127.08295833333329"/>
  </r>
  <r>
    <s v="도립공원"/>
    <s v="모악산"/>
    <n v="322015710001735"/>
    <n v="2015"/>
    <s v="LG U+"/>
    <x v="3"/>
    <n v="1"/>
    <n v="889"/>
    <n v="5"/>
    <x v="5"/>
    <n v="4.5"/>
    <n v="66"/>
    <n v="16"/>
    <n v="35.720797222222217"/>
    <n v="127.0245722222222"/>
  </r>
  <r>
    <s v="도립공원"/>
    <s v="모악산"/>
    <n v="322015710002036"/>
    <n v="2015"/>
    <s v="KT"/>
    <x v="3"/>
    <n v="2"/>
    <n v="954.3"/>
    <n v="30"/>
    <x v="1"/>
    <n v="14"/>
    <n v="343"/>
    <n v="15"/>
    <n v="35.722113888888892"/>
    <n v="127.0609388888889"/>
  </r>
  <r>
    <s v="도립공원"/>
    <s v="모악산"/>
    <n v="322015710002044"/>
    <n v="2015"/>
    <s v="KT"/>
    <x v="3"/>
    <n v="2"/>
    <n v="954.3"/>
    <n v="30"/>
    <x v="0"/>
    <n v="14"/>
    <n v="156"/>
    <n v="26"/>
    <n v="35.721299999999999"/>
    <n v="127.05640833333329"/>
  </r>
  <r>
    <s v="도립공원"/>
    <s v="모악산"/>
    <n v="322015710002046"/>
    <n v="2015"/>
    <s v="KT"/>
    <x v="3"/>
    <n v="4"/>
    <n v="954.3"/>
    <n v="30"/>
    <x v="15"/>
    <n v="14"/>
    <n v="771"/>
    <n v="9"/>
    <n v="35.728433333333342"/>
    <n v="127.084975"/>
  </r>
  <r>
    <s v="도립공원"/>
    <s v="모악산"/>
    <n v="322015710002962"/>
    <n v="2015"/>
    <s v="KT"/>
    <x v="3"/>
    <n v="2"/>
    <n v="954.3"/>
    <n v="30"/>
    <x v="1"/>
    <n v="14"/>
    <n v="402"/>
    <n v="15"/>
    <n v="35.733133333333328"/>
    <n v="127.09260555555559"/>
  </r>
  <r>
    <s v="도립공원"/>
    <s v="모악산"/>
    <n v="322015710002978"/>
    <n v="2015"/>
    <s v="KT"/>
    <x v="3"/>
    <n v="2"/>
    <n v="954.3"/>
    <n v="30"/>
    <x v="1"/>
    <n v="14"/>
    <n v="137"/>
    <n v="16"/>
    <n v="35.727847222222223"/>
    <n v="127.04210555555559"/>
  </r>
  <r>
    <s v="도립공원"/>
    <s v="모악산"/>
    <n v="322015710002980"/>
    <n v="2015"/>
    <s v="KT"/>
    <x v="3"/>
    <n v="2"/>
    <n v="954.3"/>
    <n v="30"/>
    <x v="7"/>
    <n v="14"/>
    <n v="165"/>
    <n v="21"/>
    <n v="35.734999999999999"/>
    <n v="127.04694444444441"/>
  </r>
  <r>
    <s v="도립공원"/>
    <s v="모악산"/>
    <n v="322015710007442"/>
    <n v="2015"/>
    <s v="KT"/>
    <x v="3"/>
    <n v="2"/>
    <n v="954.3"/>
    <n v="10"/>
    <x v="1"/>
    <n v="14"/>
    <n v="275"/>
    <n v="15.5"/>
    <n v="35.738402777777779"/>
    <n v="127.05584166666669"/>
  </r>
  <r>
    <s v="도립공원"/>
    <s v="모악산"/>
    <n v="322016710000221"/>
    <n v="2016"/>
    <s v="LG U+"/>
    <x v="3"/>
    <n v="2"/>
    <n v="889"/>
    <n v="20"/>
    <x v="1"/>
    <n v="14.5"/>
    <n v="348"/>
    <n v="18"/>
    <n v="35.710188888888887"/>
    <n v="127.0846972222222"/>
  </r>
  <r>
    <s v="도립공원"/>
    <s v="모악산"/>
    <n v="322016710000249"/>
    <n v="2016"/>
    <s v="LG U+"/>
    <x v="3"/>
    <n v="1"/>
    <n v="889"/>
    <n v="10"/>
    <x v="1"/>
    <n v="14.5"/>
    <n v="337"/>
    <n v="16"/>
    <n v="35.720202777777779"/>
    <n v="127.0648666666667"/>
  </r>
  <r>
    <s v="도립공원"/>
    <s v="모악산"/>
    <n v="322016710001464"/>
    <n v="2016"/>
    <s v="SKT"/>
    <x v="3"/>
    <n v="2"/>
    <n v="879"/>
    <n v="30"/>
    <x v="1"/>
    <n v="13.5"/>
    <n v="234"/>
    <n v="16"/>
    <n v="35.749205555555562"/>
    <n v="127.0801222222222"/>
  </r>
  <r>
    <s v="도립공원"/>
    <s v="모악산"/>
    <n v="322016710001700"/>
    <n v="2016"/>
    <s v="SKT"/>
    <x v="3"/>
    <n v="2"/>
    <n v="879"/>
    <n v="30"/>
    <x v="1"/>
    <n v="13.5"/>
    <n v="299"/>
    <n v="10"/>
    <n v="35.743425000000002"/>
    <n v="127.08304722222221"/>
  </r>
  <r>
    <s v="도립공원"/>
    <s v="모악산"/>
    <n v="322016710001805"/>
    <n v="2016"/>
    <s v="KT"/>
    <x v="3"/>
    <n v="2"/>
    <n v="954.3"/>
    <n v="30"/>
    <x v="1"/>
    <n v="14"/>
    <n v="215"/>
    <n v="13.5"/>
    <n v="35.691508333333331"/>
    <n v="127.0626472222222"/>
  </r>
  <r>
    <s v="도립공원"/>
    <s v="모악산"/>
    <n v="322016710001849"/>
    <n v="2016"/>
    <s v="KT"/>
    <x v="3"/>
    <n v="2"/>
    <n v="954.3"/>
    <n v="30"/>
    <x v="9"/>
    <n v="14"/>
    <n v="324"/>
    <n v="15"/>
    <n v="35.748263888888893"/>
    <n v="127.0780388888889"/>
  </r>
  <r>
    <s v="도립공원"/>
    <s v="모악산"/>
    <n v="322016710002043"/>
    <n v="2016"/>
    <s v="SKT"/>
    <x v="3"/>
    <n v="2"/>
    <n v="879"/>
    <n v="30"/>
    <x v="1"/>
    <n v="14"/>
    <n v="238"/>
    <n v="14"/>
    <n v="35.71423333333334"/>
    <n v="127.0578722222222"/>
  </r>
  <r>
    <s v="도립공원"/>
    <s v="모악산"/>
    <n v="322017710002524"/>
    <n v="2017"/>
    <s v="KT"/>
    <x v="3"/>
    <n v="2"/>
    <n v="2155"/>
    <n v="30"/>
    <x v="7"/>
    <n v="14"/>
    <n v="120"/>
    <n v="40"/>
    <n v="35.716633333333327"/>
    <n v="127.0363277777778"/>
  </r>
  <r>
    <s v="도립공원"/>
    <s v="모악산"/>
    <n v="322017710002525"/>
    <n v="2017"/>
    <s v="KT"/>
    <x v="3"/>
    <n v="2"/>
    <n v="2155"/>
    <n v="30"/>
    <x v="0"/>
    <n v="14"/>
    <n v="197"/>
    <n v="30"/>
    <n v="35.720666666666673"/>
    <n v="127.06019444444441"/>
  </r>
  <r>
    <s v="도립공원"/>
    <s v="모악산"/>
    <n v="322017710003111"/>
    <n v="2017"/>
    <s v="SKT"/>
    <x v="3"/>
    <n v="2"/>
    <n v="879"/>
    <n v="30"/>
    <x v="1"/>
    <n v="14"/>
    <n v="231"/>
    <n v="15.5"/>
    <n v="35.745583333333343"/>
    <n v="127.0846361111111"/>
  </r>
  <r>
    <s v="도립공원"/>
    <s v="모악산"/>
    <n v="322017710003116"/>
    <n v="2017"/>
    <s v="SKT"/>
    <x v="3"/>
    <n v="2"/>
    <n v="879"/>
    <n v="30"/>
    <x v="0"/>
    <n v="13.5"/>
    <n v="355"/>
    <n v="20"/>
    <n v="35.748263888888893"/>
    <n v="127.0780388888889"/>
  </r>
  <r>
    <s v="도립공원"/>
    <s v="모악산"/>
    <n v="322017710003274"/>
    <n v="2017"/>
    <s v="SKT"/>
    <x v="4"/>
    <n v="2"/>
    <n v="1820"/>
    <n v="5"/>
    <x v="1"/>
    <n v="14.5"/>
    <n v="270"/>
    <n v="15.5"/>
    <n v="35.709661111111117"/>
    <n v="127.0851583333333"/>
  </r>
  <r>
    <s v="도립공원"/>
    <s v="모악산"/>
    <n v="322017710003339"/>
    <n v="2017"/>
    <s v="SKT"/>
    <x v="0"/>
    <n v="1"/>
    <n v="2147.4"/>
    <n v="3"/>
    <x v="1"/>
    <n v="14.5"/>
    <n v="270"/>
    <n v="15.5"/>
    <n v="35.709650000000003"/>
    <n v="127.0851583333333"/>
  </r>
  <r>
    <s v="도립공원"/>
    <s v="모악산"/>
    <n v="322017710003515"/>
    <n v="2017"/>
    <s v="SKT"/>
    <x v="3"/>
    <n v="2"/>
    <n v="879"/>
    <n v="20"/>
    <x v="0"/>
    <n v="14"/>
    <n v="277"/>
    <n v="16.5"/>
    <n v="35.713311111111111"/>
    <n v="127.05932222222221"/>
  </r>
  <r>
    <s v="도립공원"/>
    <s v="모악산"/>
    <n v="322017710003651"/>
    <n v="2017"/>
    <s v="SKT"/>
    <x v="4"/>
    <n v="2"/>
    <n v="1820"/>
    <n v="30"/>
    <x v="1"/>
    <n v="14.5"/>
    <n v="180"/>
    <n v="15.5"/>
    <n v="35.746008333333343"/>
    <n v="127.05204999999999"/>
  </r>
  <r>
    <s v="도립공원"/>
    <s v="모악산"/>
    <n v="322017710003695"/>
    <n v="2017"/>
    <s v="SKT"/>
    <x v="4"/>
    <n v="2"/>
    <n v="879"/>
    <n v="20"/>
    <x v="1"/>
    <n v="13.5"/>
    <n v="180"/>
    <n v="15.5"/>
    <n v="35.746008333333343"/>
    <n v="127.05204999999999"/>
  </r>
  <r>
    <s v="도립공원"/>
    <s v="모악산"/>
    <n v="322017710003721"/>
    <n v="2017"/>
    <s v="SKT"/>
    <x v="0"/>
    <n v="1"/>
    <n v="2147.4"/>
    <n v="20"/>
    <x v="1"/>
    <n v="14.5"/>
    <n v="180"/>
    <n v="15.5"/>
    <n v="35.746008333333343"/>
    <n v="127.05204999999999"/>
  </r>
  <r>
    <s v="도립공원"/>
    <s v="모악산"/>
    <n v="322017710003743"/>
    <n v="2017"/>
    <s v="SKT"/>
    <x v="3"/>
    <n v="2"/>
    <n v="1820"/>
    <n v="30"/>
    <x v="1"/>
    <n v="15"/>
    <n v="59"/>
    <n v="15.5"/>
    <n v="35.720574999999997"/>
    <n v="127.0232722222222"/>
  </r>
  <r>
    <s v="도립공원"/>
    <s v="모악산"/>
    <n v="322017710005014"/>
    <n v="2017"/>
    <s v="KT"/>
    <x v="0"/>
    <n v="1"/>
    <n v="2167.1999999999998"/>
    <n v="20"/>
    <x v="0"/>
    <n v="14"/>
    <n v="324"/>
    <n v="16"/>
    <n v="35.748263888888893"/>
    <n v="127.0780388888889"/>
  </r>
  <r>
    <s v="도립공원"/>
    <s v="모악산"/>
    <n v="322017710006247"/>
    <n v="2017"/>
    <s v="LG U+"/>
    <x v="3"/>
    <n v="2"/>
    <n v="2650"/>
    <n v="30"/>
    <x v="0"/>
    <n v="15"/>
    <n v="316"/>
    <n v="18"/>
    <n v="35.748263888888893"/>
    <n v="127.07805"/>
  </r>
  <r>
    <s v="도립공원"/>
    <s v="모악산"/>
    <n v="322017710006251"/>
    <n v="2017"/>
    <s v="LG U+"/>
    <x v="3"/>
    <n v="2"/>
    <n v="889"/>
    <n v="20"/>
    <x v="0"/>
    <n v="14.5"/>
    <n v="316"/>
    <n v="18"/>
    <n v="35.748263888888893"/>
    <n v="127.07805"/>
  </r>
  <r>
    <s v="도립공원"/>
    <s v="모악산"/>
    <n v="322018710000902"/>
    <n v="2018"/>
    <s v="SKT"/>
    <x v="6"/>
    <n v="2"/>
    <n v="2630"/>
    <n v="30"/>
    <x v="1"/>
    <n v="15"/>
    <n v="65"/>
    <n v="13.5"/>
    <n v="35.720066666666668"/>
    <n v="127.0305722222222"/>
  </r>
  <r>
    <s v="도립공원"/>
    <s v="모악산"/>
    <n v="322018710001119"/>
    <n v="2018"/>
    <s v="SKT"/>
    <x v="6"/>
    <n v="2"/>
    <n v="2630"/>
    <n v="30"/>
    <x v="1"/>
    <n v="15.5"/>
    <n v="116"/>
    <n v="13.5"/>
    <n v="35.720075000000001"/>
    <n v="127.0306638888889"/>
  </r>
  <r>
    <s v="도립공원"/>
    <s v="모악산"/>
    <n v="322018710001136"/>
    <n v="2018"/>
    <s v="SKT"/>
    <x v="6"/>
    <n v="2"/>
    <n v="2630"/>
    <n v="30"/>
    <x v="7"/>
    <n v="15.5"/>
    <n v="79"/>
    <n v="35"/>
    <n v="35.716536111111111"/>
    <n v="127.0362166666667"/>
  </r>
  <r>
    <s v="도립공원"/>
    <s v="모악산"/>
    <n v="322019710001746"/>
    <n v="2019"/>
    <s v="SKT"/>
    <x v="0"/>
    <n v="1"/>
    <n v="2147.4"/>
    <n v="20"/>
    <x v="1"/>
    <n v="15"/>
    <n v="223"/>
    <n v="13"/>
    <n v="35.737555555555559"/>
    <n v="127.05367777777781"/>
  </r>
  <r>
    <s v="도립공원"/>
    <s v="모악산"/>
    <n v="322019710001749"/>
    <n v="2019"/>
    <s v="SKT"/>
    <x v="0"/>
    <n v="1"/>
    <n v="2147.4"/>
    <n v="20"/>
    <x v="13"/>
    <n v="15"/>
    <n v="98"/>
    <n v="15"/>
    <n v="35.724833333333343"/>
    <n v="127.0440833333333"/>
  </r>
  <r>
    <s v="도립공원"/>
    <s v="모악산"/>
    <n v="322019710001767"/>
    <n v="2019"/>
    <s v="SKT"/>
    <x v="0"/>
    <n v="1"/>
    <n v="2147.4"/>
    <n v="20"/>
    <x v="9"/>
    <n v="15"/>
    <n v="330"/>
    <n v="13"/>
    <n v="35.732780555555557"/>
    <n v="127.0888166666667"/>
  </r>
  <r>
    <s v="도립공원"/>
    <s v="모악산"/>
    <n v="322019710001776"/>
    <n v="2019"/>
    <s v="SKT"/>
    <x v="3"/>
    <n v="2"/>
    <n v="1820"/>
    <n v="30"/>
    <x v="1"/>
    <n v="15"/>
    <n v="223"/>
    <n v="13"/>
    <n v="35.737555555555559"/>
    <n v="127.05367777777781"/>
  </r>
  <r>
    <s v="도립공원"/>
    <s v="모악산"/>
    <n v="322019710001780"/>
    <n v="2019"/>
    <s v="SKT"/>
    <x v="3"/>
    <n v="2"/>
    <n v="1820"/>
    <n v="30"/>
    <x v="13"/>
    <n v="15"/>
    <n v="98"/>
    <n v="15"/>
    <n v="35.724833333333343"/>
    <n v="127.0440833333333"/>
  </r>
  <r>
    <s v="도립공원"/>
    <s v="모악산"/>
    <n v="322019710001803"/>
    <n v="2019"/>
    <s v="SKT"/>
    <x v="3"/>
    <n v="2"/>
    <n v="1820"/>
    <n v="30"/>
    <x v="9"/>
    <n v="15"/>
    <n v="330"/>
    <n v="13"/>
    <n v="35.732780555555557"/>
    <n v="127.0888166666667"/>
  </r>
  <r>
    <s v="도립공원"/>
    <s v="모악산"/>
    <n v="322019710001806"/>
    <n v="2019"/>
    <s v="SKT"/>
    <x v="3"/>
    <n v="2"/>
    <n v="2137.5"/>
    <n v="30"/>
    <x v="1"/>
    <n v="15"/>
    <n v="223"/>
    <n v="13"/>
    <n v="35.737555555555559"/>
    <n v="127.05367777777781"/>
  </r>
  <r>
    <s v="도립공원"/>
    <s v="모악산"/>
    <n v="322019710001809"/>
    <n v="2019"/>
    <s v="SKT"/>
    <x v="3"/>
    <n v="2"/>
    <n v="2137.5"/>
    <n v="30"/>
    <x v="13"/>
    <n v="15"/>
    <n v="98"/>
    <n v="15"/>
    <n v="35.727847222222223"/>
    <n v="127.04210555555559"/>
  </r>
  <r>
    <s v="도립공원"/>
    <s v="모악산"/>
    <n v="322019710001827"/>
    <n v="2019"/>
    <s v="SKT"/>
    <x v="3"/>
    <n v="2"/>
    <n v="2137.5"/>
    <n v="30"/>
    <x v="9"/>
    <n v="15"/>
    <n v="330"/>
    <n v="13"/>
    <n v="35.732780555555557"/>
    <n v="127.0888166666667"/>
  </r>
  <r>
    <s v="도립공원"/>
    <s v="모악산"/>
    <n v="322019710001876"/>
    <n v="2019"/>
    <s v="SKT"/>
    <x v="0"/>
    <n v="1"/>
    <n v="2147.4"/>
    <n v="20"/>
    <x v="1"/>
    <n v="15"/>
    <n v="206"/>
    <n v="13"/>
    <n v="35.714530555555562"/>
    <n v="127.05786111111109"/>
  </r>
  <r>
    <s v="도립공원"/>
    <s v="모악산"/>
    <n v="322019710001877"/>
    <n v="2019"/>
    <s v="SKT"/>
    <x v="0"/>
    <n v="1"/>
    <n v="2147.4"/>
    <n v="20"/>
    <x v="1"/>
    <n v="15"/>
    <n v="65"/>
    <n v="15"/>
    <n v="35.720066666666668"/>
    <n v="127.0305722222222"/>
  </r>
  <r>
    <s v="도립공원"/>
    <s v="모악산"/>
    <n v="322019710001893"/>
    <n v="2019"/>
    <s v="SKT"/>
    <x v="3"/>
    <n v="2"/>
    <n v="2137.5"/>
    <n v="30"/>
    <x v="1"/>
    <n v="15"/>
    <n v="206"/>
    <n v="13"/>
    <n v="35.714530555555562"/>
    <n v="127.05786111111109"/>
  </r>
  <r>
    <s v="도립공원"/>
    <s v="모악산"/>
    <n v="322019710001894"/>
    <n v="2019"/>
    <s v="SKT"/>
    <x v="3"/>
    <n v="2"/>
    <n v="2137.5"/>
    <n v="30"/>
    <x v="1"/>
    <n v="15"/>
    <n v="65"/>
    <n v="15"/>
    <n v="35.720066666666668"/>
    <n v="127.0305722222222"/>
  </r>
  <r>
    <s v="도립공원"/>
    <s v="모악산"/>
    <n v="322019710002057"/>
    <n v="2019"/>
    <s v="SKT"/>
    <x v="3"/>
    <n v="2"/>
    <n v="1820"/>
    <n v="30"/>
    <x v="1"/>
    <n v="15"/>
    <n v="206"/>
    <n v="13"/>
    <n v="35.721299999999999"/>
    <n v="127.05640833333329"/>
  </r>
  <r>
    <s v="도립공원"/>
    <s v="모악산"/>
    <n v="322019710002058"/>
    <n v="2019"/>
    <s v="SKT"/>
    <x v="3"/>
    <n v="2"/>
    <n v="1820"/>
    <n v="30"/>
    <x v="1"/>
    <n v="15"/>
    <n v="65"/>
    <n v="15"/>
    <n v="35.720066666666668"/>
    <n v="127.0305722222222"/>
  </r>
  <r>
    <s v="도립공원"/>
    <s v="모악산"/>
    <n v="322019710002065"/>
    <n v="2019"/>
    <s v="SKT"/>
    <x v="3"/>
    <n v="2"/>
    <n v="1820"/>
    <n v="30"/>
    <x v="0"/>
    <n v="15"/>
    <n v="166"/>
    <n v="35"/>
    <n v="35.720666666666673"/>
    <n v="127.06019444444441"/>
  </r>
  <r>
    <s v="도립공원"/>
    <s v="모악산"/>
    <n v="322019710002066"/>
    <n v="2019"/>
    <s v="SKT"/>
    <x v="3"/>
    <n v="2"/>
    <n v="1820"/>
    <n v="30"/>
    <x v="0"/>
    <n v="15"/>
    <n v="249"/>
    <n v="15"/>
    <n v="35.713311111111111"/>
    <n v="127.05932222222221"/>
  </r>
  <r>
    <s v="도립공원"/>
    <s v="모악산"/>
    <n v="322019710002068"/>
    <n v="2019"/>
    <s v="SKT"/>
    <x v="3"/>
    <n v="2"/>
    <n v="1820"/>
    <n v="30"/>
    <x v="1"/>
    <n v="15"/>
    <n v="94"/>
    <n v="15"/>
    <n v="35.732827777777779"/>
    <n v="127.04411111111111"/>
  </r>
  <r>
    <s v="도립공원"/>
    <s v="모악산"/>
    <n v="322019710002070"/>
    <n v="2019"/>
    <s v="SKT"/>
    <x v="3"/>
    <n v="2"/>
    <n v="1820"/>
    <n v="30"/>
    <x v="13"/>
    <n v="15"/>
    <n v="95"/>
    <n v="15"/>
    <n v="35.714227777777779"/>
    <n v="127.04228055555549"/>
  </r>
  <r>
    <s v="도립공원"/>
    <s v="모악산"/>
    <n v="322019710002103"/>
    <n v="2019"/>
    <s v="SKT"/>
    <x v="0"/>
    <n v="1"/>
    <n v="2147.4"/>
    <n v="20"/>
    <x v="0"/>
    <n v="15"/>
    <n v="166"/>
    <n v="35"/>
    <n v="35.723675"/>
    <n v="127.05789166666671"/>
  </r>
  <r>
    <s v="도립공원"/>
    <s v="모악산"/>
    <n v="322019710002104"/>
    <n v="2019"/>
    <s v="SKT"/>
    <x v="0"/>
    <n v="1"/>
    <n v="2147.4"/>
    <n v="20"/>
    <x v="0"/>
    <n v="15"/>
    <n v="249"/>
    <n v="15"/>
    <n v="35.714530555555562"/>
    <n v="127.0577861111111"/>
  </r>
  <r>
    <s v="도립공원"/>
    <s v="모악산"/>
    <n v="322019710002107"/>
    <n v="2019"/>
    <s v="SKT"/>
    <x v="0"/>
    <n v="1"/>
    <n v="2147.4"/>
    <n v="20"/>
    <x v="13"/>
    <n v="15"/>
    <n v="95"/>
    <n v="15"/>
    <n v="35.714227777777779"/>
    <n v="127.04228055555549"/>
  </r>
  <r>
    <s v="도립공원"/>
    <s v="모악산"/>
    <n v="322019710002237"/>
    <n v="2019"/>
    <s v="SKT"/>
    <x v="3"/>
    <n v="2"/>
    <n v="2137.5"/>
    <n v="30"/>
    <x v="13"/>
    <n v="15"/>
    <n v="95"/>
    <n v="15"/>
    <n v="35.714227777777779"/>
    <n v="127.04228055555549"/>
  </r>
  <r>
    <s v="도립공원"/>
    <s v="모악산"/>
    <n v="322019710002319"/>
    <n v="2019"/>
    <s v="SKT"/>
    <x v="3"/>
    <n v="2"/>
    <n v="879"/>
    <n v="30"/>
    <x v="10"/>
    <n v="13.5"/>
    <n v="427"/>
    <n v="20"/>
    <n v="35.723050000000001"/>
    <n v="127.07304444444441"/>
  </r>
  <r>
    <s v="도립공원"/>
    <s v="모악산"/>
    <n v="322019710002578"/>
    <n v="2019"/>
    <s v="SKT"/>
    <x v="3"/>
    <n v="2"/>
    <n v="2137.5"/>
    <n v="30"/>
    <x v="13"/>
    <n v="15"/>
    <n v="239"/>
    <n v="16"/>
    <n v="35.753152777777778"/>
    <n v="127.05649722222221"/>
  </r>
  <r>
    <s v="도립공원"/>
    <s v="모악산"/>
    <n v="322019710002585"/>
    <n v="2019"/>
    <s v="SKT"/>
    <x v="3"/>
    <n v="2"/>
    <n v="2137.5"/>
    <n v="30"/>
    <x v="1"/>
    <n v="15"/>
    <n v="235"/>
    <n v="16"/>
    <n v="35.749519444444452"/>
    <n v="127.08051944444441"/>
  </r>
  <r>
    <s v="도립공원"/>
    <s v="모악산"/>
    <n v="322019710002629"/>
    <n v="2019"/>
    <s v="SKT"/>
    <x v="0"/>
    <n v="1"/>
    <n v="2147.4"/>
    <n v="20"/>
    <x v="13"/>
    <n v="15"/>
    <n v="239"/>
    <n v="16"/>
    <n v="35.753922222222222"/>
    <n v="127.0558472222222"/>
  </r>
  <r>
    <s v="도립공원"/>
    <s v="모악산"/>
    <n v="322019710002636"/>
    <n v="2019"/>
    <s v="SKT"/>
    <x v="0"/>
    <n v="1"/>
    <n v="2147.4"/>
    <n v="20"/>
    <x v="1"/>
    <n v="15"/>
    <n v="235"/>
    <n v="16"/>
    <n v="35.748263888888893"/>
    <n v="127.0780388888889"/>
  </r>
  <r>
    <s v="도립공원"/>
    <s v="모악산"/>
    <n v="322019710002676"/>
    <n v="2019"/>
    <s v="SKT"/>
    <x v="3"/>
    <n v="2"/>
    <n v="2137.5"/>
    <n v="30"/>
    <x v="0"/>
    <n v="15"/>
    <n v="166"/>
    <n v="35"/>
    <n v="35.723675"/>
    <n v="127.05789166666671"/>
  </r>
  <r>
    <s v="도립공원"/>
    <s v="모악산"/>
    <n v="322019710002677"/>
    <n v="2019"/>
    <s v="SKT"/>
    <x v="3"/>
    <n v="2"/>
    <n v="2137.5"/>
    <n v="30"/>
    <x v="0"/>
    <n v="15"/>
    <n v="249"/>
    <n v="15"/>
    <n v="35.725108333333338"/>
    <n v="127.06442222222221"/>
  </r>
  <r>
    <s v="도립공원"/>
    <s v="모악산"/>
    <n v="322019710002736"/>
    <n v="2019"/>
    <s v="SKT"/>
    <x v="3"/>
    <n v="2"/>
    <n v="1820"/>
    <n v="30"/>
    <x v="13"/>
    <n v="15"/>
    <n v="239"/>
    <n v="16"/>
    <n v="35.753152777777778"/>
    <n v="127.05649722222221"/>
  </r>
  <r>
    <s v="도립공원"/>
    <s v="모악산"/>
    <n v="322019710002743"/>
    <n v="2019"/>
    <s v="SKT"/>
    <x v="3"/>
    <n v="2"/>
    <n v="1820"/>
    <n v="30"/>
    <x v="1"/>
    <n v="15"/>
    <n v="235"/>
    <n v="16"/>
    <n v="35.749519444444452"/>
    <n v="127.08051944444441"/>
  </r>
  <r>
    <s v="도립공원"/>
    <s v="모악산"/>
    <n v="322019710002764"/>
    <n v="2019"/>
    <s v="SKT"/>
    <x v="0"/>
    <n v="1"/>
    <n v="2147.4"/>
    <n v="20"/>
    <x v="7"/>
    <n v="15"/>
    <n v="78"/>
    <n v="35"/>
    <n v="35.716586111111113"/>
    <n v="127.03628055555551"/>
  </r>
  <r>
    <s v="도립공원"/>
    <s v="모악산"/>
    <n v="322019710002871"/>
    <n v="2019"/>
    <s v="SKT"/>
    <x v="3"/>
    <n v="2"/>
    <n v="1820"/>
    <n v="30"/>
    <x v="7"/>
    <n v="15"/>
    <n v="78"/>
    <n v="35"/>
    <n v="35.716586111111113"/>
    <n v="127.03628055555551"/>
  </r>
  <r>
    <s v="도립공원"/>
    <s v="모악산"/>
    <n v="322019710003016"/>
    <n v="2019"/>
    <s v="SKT"/>
    <x v="3"/>
    <n v="2"/>
    <n v="2137.5"/>
    <n v="30"/>
    <x v="7"/>
    <n v="15"/>
    <n v="78"/>
    <n v="35"/>
    <n v="35.716586111111113"/>
    <n v="127.03628055555551"/>
  </r>
  <r>
    <s v="도립공원"/>
    <s v="모악산"/>
    <n v="322019710003066"/>
    <n v="2019"/>
    <s v="SKT"/>
    <x v="3"/>
    <n v="2"/>
    <n v="1820"/>
    <n v="30"/>
    <x v="15"/>
    <n v="15"/>
    <n v="766"/>
    <n v="6"/>
    <n v="35.727797222222222"/>
    <n v="127.0852888888889"/>
  </r>
  <r>
    <s v="도립공원"/>
    <s v="모악산"/>
    <n v="322019710003353"/>
    <n v="2019"/>
    <s v="SKT"/>
    <x v="3"/>
    <n v="2"/>
    <n v="1820"/>
    <n v="30"/>
    <x v="0"/>
    <n v="15"/>
    <n v="355"/>
    <n v="20"/>
    <n v="35.748263888888893"/>
    <n v="127.0780388888889"/>
  </r>
  <r>
    <s v="도립공원"/>
    <s v="모악산"/>
    <n v="322019710003383"/>
    <n v="2019"/>
    <s v="SKT"/>
    <x v="3"/>
    <n v="2"/>
    <n v="2137.5"/>
    <n v="30"/>
    <x v="0"/>
    <n v="15"/>
    <n v="355"/>
    <n v="20"/>
    <n v="35.748263888888893"/>
    <n v="127.0780388888889"/>
  </r>
  <r>
    <s v="도립공원"/>
    <s v="모악산"/>
    <n v="322019710003413"/>
    <n v="2019"/>
    <s v="SKT"/>
    <x v="0"/>
    <n v="1"/>
    <n v="2147.4"/>
    <n v="20"/>
    <x v="0"/>
    <n v="15"/>
    <n v="355"/>
    <n v="20"/>
    <n v="35.748263888888893"/>
    <n v="127.0780388888889"/>
  </r>
  <r>
    <s v="도립공원"/>
    <s v="모악산"/>
    <n v="322019710003670"/>
    <n v="2019"/>
    <s v="SKT"/>
    <x v="0"/>
    <n v="1"/>
    <n v="2147.4"/>
    <n v="20"/>
    <x v="15"/>
    <n v="15"/>
    <n v="766"/>
    <n v="6"/>
    <n v="35.727797222222222"/>
    <n v="127.0852888888889"/>
  </r>
  <r>
    <s v="도립공원"/>
    <s v="모악산"/>
    <n v="322019710003674"/>
    <n v="2019"/>
    <s v="SKT"/>
    <x v="0"/>
    <n v="1"/>
    <n v="2147.4"/>
    <n v="20"/>
    <x v="1"/>
    <n v="15"/>
    <n v="94"/>
    <n v="15"/>
    <n v="35.732827777777779"/>
    <n v="127.04411111111111"/>
  </r>
  <r>
    <s v="도립공원"/>
    <s v="모악산"/>
    <n v="322019710003700"/>
    <n v="2019"/>
    <s v="SKT"/>
    <x v="3"/>
    <n v="2"/>
    <n v="2137.5"/>
    <n v="30"/>
    <x v="1"/>
    <n v="15"/>
    <n v="186"/>
    <n v="15"/>
    <n v="35.716988888888892"/>
    <n v="127.0549"/>
  </r>
  <r>
    <s v="도립공원"/>
    <s v="모악산"/>
    <n v="322019710003702"/>
    <n v="2019"/>
    <s v="SKT"/>
    <x v="3"/>
    <n v="2"/>
    <n v="2137.5"/>
    <n v="30"/>
    <x v="15"/>
    <n v="15"/>
    <n v="766"/>
    <n v="6"/>
    <n v="35.727797222222222"/>
    <n v="127.0852888888889"/>
  </r>
  <r>
    <s v="도립공원"/>
    <s v="모악산"/>
    <n v="322019710003706"/>
    <n v="2019"/>
    <s v="SKT"/>
    <x v="3"/>
    <n v="2"/>
    <n v="2137.5"/>
    <n v="30"/>
    <x v="1"/>
    <n v="15"/>
    <n v="94"/>
    <n v="15"/>
    <n v="35.732827777777779"/>
    <n v="127.04411111111111"/>
  </r>
  <r>
    <s v="도립공원"/>
    <s v="모악산"/>
    <n v="322019710003863"/>
    <n v="2019"/>
    <s v="SKT"/>
    <x v="3"/>
    <n v="2"/>
    <n v="1820"/>
    <n v="30"/>
    <x v="1"/>
    <n v="15"/>
    <n v="186"/>
    <n v="15.5"/>
    <n v="35.716299999999997"/>
    <n v="127.0536"/>
  </r>
  <r>
    <s v="도립공원"/>
    <s v="모악산"/>
    <n v="322019710004240"/>
    <n v="2019"/>
    <s v="SKT"/>
    <x v="3"/>
    <n v="2"/>
    <n v="2137.5"/>
    <n v="30"/>
    <x v="10"/>
    <n v="17"/>
    <n v="427"/>
    <n v="20"/>
    <n v="35.723050000000001"/>
    <n v="127.07304444444441"/>
  </r>
  <r>
    <s v="도립공원"/>
    <s v="모악산"/>
    <n v="322019710004241"/>
    <n v="2019"/>
    <s v="SKT"/>
    <x v="3"/>
    <n v="2"/>
    <n v="1820"/>
    <n v="30"/>
    <x v="10"/>
    <n v="15"/>
    <n v="427"/>
    <n v="20"/>
    <n v="35.723050000000001"/>
    <n v="127.07304444444441"/>
  </r>
  <r>
    <s v="도립공원"/>
    <s v="모악산"/>
    <n v="322019710004242"/>
    <n v="2019"/>
    <s v="SKT"/>
    <x v="0"/>
    <n v="1"/>
    <n v="2147.4"/>
    <n v="20"/>
    <x v="10"/>
    <n v="17"/>
    <n v="427"/>
    <n v="20"/>
    <n v="35.723050000000001"/>
    <n v="127.07304444444441"/>
  </r>
  <r>
    <s v="도립공원"/>
    <s v="모악산"/>
    <n v="322019710005600"/>
    <n v="2019"/>
    <s v="SKT"/>
    <x v="3"/>
    <n v="2"/>
    <n v="1820"/>
    <n v="30"/>
    <x v="1"/>
    <n v="15"/>
    <n v="305"/>
    <n v="12"/>
    <n v="35.743425000000002"/>
    <n v="127.08304722222221"/>
  </r>
  <r>
    <s v="도립공원"/>
    <s v="모악산"/>
    <n v="322019710005607"/>
    <n v="2019"/>
    <s v="SKT"/>
    <x v="3"/>
    <n v="2"/>
    <n v="2137.5"/>
    <n v="30"/>
    <x v="1"/>
    <n v="15"/>
    <n v="305"/>
    <n v="12"/>
    <n v="35.743425000000002"/>
    <n v="127.08304722222221"/>
  </r>
  <r>
    <s v="도립공원"/>
    <s v="모악산"/>
    <n v="322019710005658"/>
    <n v="2019"/>
    <s v="SKT"/>
    <x v="0"/>
    <n v="1"/>
    <n v="2147.4"/>
    <n v="20"/>
    <x v="1"/>
    <n v="15"/>
    <n v="186"/>
    <n v="15"/>
    <n v="35.716988888888892"/>
    <n v="127.0549"/>
  </r>
  <r>
    <s v="도립공원"/>
    <s v="모악산"/>
    <n v="322019710005757"/>
    <n v="2019"/>
    <s v="SKT"/>
    <x v="0"/>
    <n v="1"/>
    <n v="2147.4"/>
    <n v="20"/>
    <x v="1"/>
    <n v="15"/>
    <n v="305"/>
    <n v="12"/>
    <n v="35.743425000000002"/>
    <n v="127.08304722222221"/>
  </r>
  <r>
    <s v="도립공원"/>
    <s v="모악산"/>
    <n v="322019710005806"/>
    <n v="2019"/>
    <s v="SKT"/>
    <x v="3"/>
    <n v="2"/>
    <n v="1820"/>
    <n v="30"/>
    <x v="1"/>
    <n v="15"/>
    <n v="231"/>
    <n v="16"/>
    <n v="35.745583333333343"/>
    <n v="127.0846361111111"/>
  </r>
  <r>
    <s v="도립공원"/>
    <s v="모악산"/>
    <n v="322019710005816"/>
    <n v="2019"/>
    <s v="SKT"/>
    <x v="3"/>
    <n v="2"/>
    <n v="2137.5"/>
    <n v="30"/>
    <x v="1"/>
    <n v="15"/>
    <n v="231"/>
    <n v="16"/>
    <n v="35.745583333333343"/>
    <n v="127.0846361111111"/>
  </r>
  <r>
    <s v="도립공원"/>
    <s v="모악산"/>
    <n v="322019710005825"/>
    <n v="2019"/>
    <s v="SKT"/>
    <x v="0"/>
    <n v="1"/>
    <n v="2147.4"/>
    <n v="20"/>
    <x v="1"/>
    <n v="14.5"/>
    <n v="30"/>
    <n v="15.5"/>
    <n v="35.725672222222222"/>
    <n v="127.0229888888889"/>
  </r>
  <r>
    <s v="도립공원"/>
    <s v="모악산"/>
    <n v="322019710005829"/>
    <n v="2019"/>
    <s v="SKT"/>
    <x v="3"/>
    <n v="2"/>
    <n v="1820"/>
    <n v="30"/>
    <x v="1"/>
    <n v="14.5"/>
    <n v="30"/>
    <n v="15.5"/>
    <n v="35.725672222222222"/>
    <n v="127.0229888888889"/>
  </r>
  <r>
    <s v="도립공원"/>
    <s v="모악산"/>
    <n v="322019710005838"/>
    <n v="2019"/>
    <s v="SKT"/>
    <x v="0"/>
    <n v="1"/>
    <n v="2147.4"/>
    <n v="10"/>
    <x v="1"/>
    <n v="15"/>
    <n v="231"/>
    <n v="16"/>
    <n v="35.745583333333343"/>
    <n v="127.0846361111111"/>
  </r>
  <r>
    <s v="도립공원"/>
    <s v="모악산"/>
    <n v="322019710005945"/>
    <n v="2019"/>
    <s v="SKT"/>
    <x v="3"/>
    <n v="2"/>
    <n v="2137.5"/>
    <n v="30"/>
    <x v="1"/>
    <n v="14.5"/>
    <n v="30"/>
    <n v="15.5"/>
    <n v="35.725672222222222"/>
    <n v="127.0229888888889"/>
  </r>
  <r>
    <s v="도립공원"/>
    <s v="모악산"/>
    <n v="322019710006104"/>
    <n v="2019"/>
    <s v="SKT"/>
    <x v="4"/>
    <n v="2"/>
    <n v="2137.5"/>
    <n v="30"/>
    <x v="1"/>
    <n v="15"/>
    <n v="161"/>
    <n v="15.5"/>
    <n v="35.739491666666673"/>
    <n v="127.0474138888889"/>
  </r>
  <r>
    <s v="도립공원"/>
    <s v="모악산"/>
    <n v="322019710006167"/>
    <n v="2019"/>
    <s v="SKT"/>
    <x v="3"/>
    <n v="2"/>
    <n v="879"/>
    <n v="30"/>
    <x v="1"/>
    <n v="13.5"/>
    <n v="161"/>
    <n v="15.5"/>
    <n v="35.739491666666673"/>
    <n v="127.0474138888889"/>
  </r>
  <r>
    <s v="도립공원"/>
    <s v="모악산"/>
    <n v="322019710006233"/>
    <n v="2019"/>
    <s v="SKT"/>
    <x v="0"/>
    <n v="1"/>
    <n v="2147.4"/>
    <n v="20"/>
    <x v="1"/>
    <n v="15"/>
    <n v="161"/>
    <n v="15.5"/>
    <n v="35.739491666666673"/>
    <n v="127.0474138888889"/>
  </r>
  <r>
    <s v="도립공원"/>
    <s v="모악산"/>
    <n v="322019710006243"/>
    <n v="2019"/>
    <s v="SKT"/>
    <x v="4"/>
    <n v="2"/>
    <n v="1820"/>
    <n v="30"/>
    <x v="1"/>
    <n v="15"/>
    <n v="161"/>
    <n v="15.5"/>
    <n v="35.739491666666673"/>
    <n v="127.0474138888889"/>
  </r>
  <r>
    <s v="도립공원"/>
    <s v="모악산"/>
    <n v="322020710001380"/>
    <n v="2020"/>
    <s v="KT"/>
    <x v="3"/>
    <n v="2"/>
    <n v="1840"/>
    <n v="30"/>
    <x v="1"/>
    <n v="17.5"/>
    <n v="159"/>
    <n v="13.5"/>
    <n v="35.718236111111111"/>
    <n v="127.0520416666667"/>
  </r>
  <r>
    <s v="도립공원"/>
    <s v="모악산"/>
    <n v="322020710001454"/>
    <n v="2020"/>
    <s v="KT"/>
    <x v="0"/>
    <n v="1"/>
    <n v="2167.1999999999998"/>
    <n v="5"/>
    <x v="1"/>
    <n v="17.5"/>
    <n v="159"/>
    <n v="13.5"/>
    <n v="35.718236111111111"/>
    <n v="127.0520416666667"/>
  </r>
  <r>
    <s v="도립공원"/>
    <s v="모악산"/>
    <n v="322020710001456"/>
    <n v="2020"/>
    <s v="KT"/>
    <x v="3"/>
    <n v="2"/>
    <n v="954.3"/>
    <n v="30"/>
    <x v="11"/>
    <n v="14"/>
    <n v="426"/>
    <n v="20"/>
    <n v="35.72933611111111"/>
    <n v="127.06817777777781"/>
  </r>
  <r>
    <s v="도립공원"/>
    <s v="모악산"/>
    <n v="322020710001695"/>
    <n v="2020"/>
    <s v="LG U+"/>
    <x v="3"/>
    <n v="2"/>
    <n v="889"/>
    <n v="20"/>
    <x v="1"/>
    <n v="14.5"/>
    <n v="34"/>
    <n v="16"/>
    <n v="35.718886111111111"/>
    <n v="127.0520611111111"/>
  </r>
  <r>
    <s v="도립공원"/>
    <s v="모악산"/>
    <n v="322020710003470"/>
    <n v="2020"/>
    <s v="KT"/>
    <x v="0"/>
    <n v="1"/>
    <n v="2167.1999999999998"/>
    <n v="5"/>
    <x v="1"/>
    <n v="17.5"/>
    <n v="153"/>
    <n v="15.5"/>
    <n v="35.741319444444443"/>
    <n v="127.04611666666671"/>
  </r>
  <r>
    <s v="도립공원"/>
    <s v="모악산"/>
    <n v="322020710003515"/>
    <n v="2020"/>
    <s v="KT"/>
    <x v="3"/>
    <n v="2"/>
    <n v="1840"/>
    <n v="30"/>
    <x v="1"/>
    <n v="17.5"/>
    <n v="153"/>
    <n v="15.5"/>
    <n v="35.741319444444443"/>
    <n v="127.04611666666671"/>
  </r>
  <r>
    <s v="도립공원"/>
    <s v="모악산"/>
    <n v="322020710005100"/>
    <n v="2020"/>
    <s v="LG U+"/>
    <x v="3"/>
    <n v="2"/>
    <n v="889"/>
    <n v="20"/>
    <x v="1"/>
    <n v="14.5"/>
    <n v="68"/>
    <n v="16"/>
    <n v="35.741275000000002"/>
    <n v="127.0462444444444"/>
  </r>
  <r>
    <s v="도립공원"/>
    <s v="모악산"/>
    <n v="322020710005349"/>
    <n v="2020"/>
    <s v="LG U+"/>
    <x v="3"/>
    <n v="2"/>
    <n v="889"/>
    <n v="20"/>
    <x v="11"/>
    <n v="14.5"/>
    <n v="368"/>
    <n v="45"/>
    <n v="35.728869444444449"/>
    <n v="127.0725916666667"/>
  </r>
  <r>
    <s v="도립공원"/>
    <s v="모악산"/>
    <n v="322020710005970"/>
    <n v="2020"/>
    <s v="SKT"/>
    <x v="3"/>
    <n v="2"/>
    <n v="2137.5"/>
    <n v="30"/>
    <x v="1"/>
    <n v="15"/>
    <n v="324"/>
    <n v="15.5"/>
    <n v="35.718788888888888"/>
    <n v="127.06521388888891"/>
  </r>
  <r>
    <s v="도립공원"/>
    <s v="모악산"/>
    <n v="322020710005979"/>
    <n v="2020"/>
    <s v="SKT"/>
    <x v="3"/>
    <n v="2"/>
    <n v="879"/>
    <n v="30"/>
    <x v="1"/>
    <n v="13.5"/>
    <n v="324"/>
    <n v="15.5"/>
    <n v="35.718788888888888"/>
    <n v="127.06521388888891"/>
  </r>
  <r>
    <s v="도립공원"/>
    <s v="모악산"/>
    <n v="322020710005990"/>
    <n v="2020"/>
    <s v="SKT"/>
    <x v="0"/>
    <n v="1"/>
    <n v="2147.4"/>
    <n v="20"/>
    <x v="1"/>
    <n v="15"/>
    <n v="324"/>
    <n v="15.5"/>
    <n v="35.718788888888888"/>
    <n v="127.06521388888891"/>
  </r>
  <r>
    <s v="도립공원"/>
    <s v="모악산"/>
    <n v="322020710005995"/>
    <n v="2020"/>
    <s v="SKT"/>
    <x v="3"/>
    <n v="2"/>
    <n v="1820"/>
    <n v="30"/>
    <x v="1"/>
    <n v="15"/>
    <n v="324"/>
    <n v="15.5"/>
    <n v="35.718788888888888"/>
    <n v="127.06521388888891"/>
  </r>
  <r>
    <s v="도립공원"/>
    <s v="모악산"/>
    <n v="322021710001131"/>
    <n v="2021"/>
    <s v="LG U+"/>
    <x v="8"/>
    <m/>
    <n v="3500"/>
    <m/>
    <x v="13"/>
    <n v="21"/>
    <n v="41"/>
    <n v="15"/>
    <n v="35.753922222222222"/>
    <n v="127.0558472222222"/>
  </r>
  <r>
    <s v="도립공원"/>
    <s v="모악산"/>
    <n v="322021710003183"/>
    <n v="2021"/>
    <s v="SKT"/>
    <x v="4"/>
    <n v="4"/>
    <n v="1820"/>
    <n v="30"/>
    <x v="7"/>
    <n v="19"/>
    <n v="775"/>
    <n v="18"/>
    <n v="35.728433333333342"/>
    <n v="127.084975"/>
  </r>
  <r>
    <s v="도립공원"/>
    <s v="모악산"/>
    <n v="322021710003707"/>
    <n v="2021"/>
    <s v="SKT"/>
    <x v="3"/>
    <n v="4"/>
    <n v="879"/>
    <n v="20"/>
    <x v="7"/>
    <n v="14"/>
    <n v="775"/>
    <n v="18"/>
    <n v="35.728433333333342"/>
    <n v="127.084975"/>
  </r>
  <r>
    <s v="도립공원"/>
    <s v="모악산"/>
    <n v="322021710003709"/>
    <n v="2021"/>
    <s v="SKT"/>
    <x v="4"/>
    <n v="4"/>
    <n v="2137.5"/>
    <n v="30"/>
    <x v="7"/>
    <n v="19"/>
    <n v="775"/>
    <n v="18"/>
    <n v="35.728433333333342"/>
    <n v="127.084975"/>
  </r>
  <r>
    <s v="도립공원"/>
    <s v="모악산"/>
    <n v="322021710003713"/>
    <n v="2021"/>
    <s v="SKT"/>
    <x v="0"/>
    <n v="2"/>
    <n v="2147.4"/>
    <n v="10"/>
    <x v="7"/>
    <n v="19"/>
    <n v="775"/>
    <n v="18"/>
    <n v="35.728433333333342"/>
    <n v="127.084975"/>
  </r>
  <r>
    <s v="도립공원"/>
    <s v="모악산"/>
    <n v="322021710004171"/>
    <n v="2021"/>
    <s v="LG U+"/>
    <x v="8"/>
    <m/>
    <n v="3500"/>
    <m/>
    <x v="1"/>
    <n v="21"/>
    <n v="249"/>
    <n v="14"/>
    <n v="35.748263888888893"/>
    <n v="127.0780388888889"/>
  </r>
  <r>
    <s v="도립공원"/>
    <s v="모악산"/>
    <n v="322022710000063"/>
    <n v="2022"/>
    <s v="LG U+"/>
    <x v="7"/>
    <m/>
    <n v="3500"/>
    <m/>
    <x v="13"/>
    <n v="17"/>
    <n v="114"/>
    <n v="16"/>
    <n v="35.727847222222223"/>
    <n v="127.04210555555559"/>
  </r>
  <r>
    <s v="도립공원"/>
    <s v="모악산"/>
    <n v="322022710000142"/>
    <n v="2022"/>
    <s v="LG U+"/>
    <x v="7"/>
    <m/>
    <n v="3500"/>
    <m/>
    <x v="1"/>
    <n v="17"/>
    <n v="122"/>
    <n v="14"/>
    <n v="35.715033333333338"/>
    <n v="127.02664166666671"/>
  </r>
  <r>
    <s v="도립공원"/>
    <s v="모악산"/>
    <n v="322022710000143"/>
    <n v="2022"/>
    <s v="LG U+"/>
    <x v="7"/>
    <m/>
    <n v="3500"/>
    <m/>
    <x v="1"/>
    <n v="17"/>
    <n v="65"/>
    <n v="12"/>
    <n v="35.72517777777778"/>
    <n v="127.0228833333333"/>
  </r>
  <r>
    <s v="도립공원"/>
    <s v="모악산"/>
    <n v="322022710000144"/>
    <n v="2022"/>
    <s v="LG U+"/>
    <x v="7"/>
    <m/>
    <n v="3500"/>
    <m/>
    <x v="1"/>
    <n v="17"/>
    <n v="195"/>
    <n v="14"/>
    <n v="35.746008333333343"/>
    <n v="127.05204999999999"/>
  </r>
  <r>
    <s v="도립공원"/>
    <s v="모악산"/>
    <n v="322022710000146"/>
    <n v="2022"/>
    <s v="LG U+"/>
    <x v="7"/>
    <m/>
    <n v="3500"/>
    <m/>
    <x v="1"/>
    <n v="17"/>
    <n v="245"/>
    <n v="16"/>
    <n v="35.713311111111111"/>
    <n v="127.05932222222221"/>
  </r>
  <r>
    <s v="도립공원"/>
    <s v="모악산"/>
    <n v="322022710000147"/>
    <n v="2022"/>
    <s v="LG U+"/>
    <x v="7"/>
    <m/>
    <n v="3500"/>
    <m/>
    <x v="1"/>
    <n v="17"/>
    <n v="180"/>
    <n v="14"/>
    <n v="35.738475000000001"/>
    <n v="127.04684166666669"/>
  </r>
  <r>
    <s v="도립공원"/>
    <s v="모악산"/>
    <n v="322022710000764"/>
    <n v="2022"/>
    <s v="SKT"/>
    <x v="8"/>
    <m/>
    <n v="3700"/>
    <m/>
    <x v="1"/>
    <n v="23"/>
    <n v="240"/>
    <n v="15"/>
    <n v="35.748263888888893"/>
    <n v="127.0780388888889"/>
  </r>
  <r>
    <s v="도립공원"/>
    <s v="모악산"/>
    <n v="322022710000786"/>
    <n v="2022"/>
    <s v="LG U+"/>
    <x v="3"/>
    <n v="2"/>
    <n v="2650"/>
    <n v="30"/>
    <x v="1"/>
    <n v="15"/>
    <n v="308"/>
    <n v="14"/>
    <n v="35.743425000000002"/>
    <n v="127.08304722222221"/>
  </r>
  <r>
    <s v="도립공원"/>
    <s v="모악산"/>
    <n v="322022710000809"/>
    <n v="2022"/>
    <s v="LG U+"/>
    <x v="3"/>
    <n v="2"/>
    <n v="889"/>
    <n v="20"/>
    <x v="1"/>
    <n v="14.5"/>
    <n v="308"/>
    <n v="14"/>
    <n v="35.743425000000002"/>
    <n v="127.08304722222221"/>
  </r>
  <r>
    <s v="도립공원"/>
    <s v="모악산"/>
    <n v="322022710001009"/>
    <n v="2022"/>
    <s v="LG U+"/>
    <x v="3"/>
    <n v="1"/>
    <n v="889"/>
    <n v="10"/>
    <x v="0"/>
    <n v="14.5"/>
    <n v="271"/>
    <n v="45"/>
    <n v="35.723700000000001"/>
    <n v="127.0580055555556"/>
  </r>
  <r>
    <s v="도립공원"/>
    <s v="모악산"/>
    <n v="322022710001041"/>
    <n v="2022"/>
    <s v="LG U+"/>
    <x v="3"/>
    <n v="2"/>
    <n v="889"/>
    <n v="20"/>
    <x v="0"/>
    <n v="14.5"/>
    <n v="271"/>
    <n v="45"/>
    <n v="35.723700000000001"/>
    <n v="127.0580055555556"/>
  </r>
  <r>
    <s v="도립공원"/>
    <s v="모악산"/>
    <n v="322022710001106"/>
    <n v="2022"/>
    <s v="LG U+"/>
    <x v="3"/>
    <n v="2"/>
    <n v="889"/>
    <n v="5"/>
    <x v="1"/>
    <n v="14.5"/>
    <n v="325"/>
    <n v="12"/>
    <n v="35.708205555555558"/>
    <n v="127.09064444444439"/>
  </r>
  <r>
    <s v="도립공원"/>
    <s v="모악산"/>
    <n v="322022710001712"/>
    <n v="2022"/>
    <s v="KT"/>
    <x v="8"/>
    <m/>
    <n v="3600"/>
    <m/>
    <x v="13"/>
    <n v="23"/>
    <n v="236"/>
    <n v="13.5"/>
    <n v="35.753922222222222"/>
    <n v="127.0558472222222"/>
  </r>
  <r>
    <s v="도립공원"/>
    <s v="모악산"/>
    <n v="322022710002102"/>
    <n v="2022"/>
    <s v="LG U+"/>
    <x v="7"/>
    <m/>
    <n v="3500"/>
    <m/>
    <x v="7"/>
    <n v="24"/>
    <n v="131"/>
    <n v="50"/>
    <n v="35.716633333333327"/>
    <n v="127.0363277777778"/>
  </r>
  <r>
    <s v="도립공원"/>
    <s v="모악산"/>
    <n v="322022710002195"/>
    <n v="2022"/>
    <s v="LG U+"/>
    <x v="7"/>
    <m/>
    <n v="3500"/>
    <m/>
    <x v="1"/>
    <n v="24"/>
    <n v="152"/>
    <n v="14"/>
    <n v="35.741275000000002"/>
    <n v="127.0462444444444"/>
  </r>
  <r>
    <s v="도립공원"/>
    <s v="모악산"/>
    <n v="322022710002222"/>
    <n v="2022"/>
    <s v="LG U+"/>
    <x v="7"/>
    <m/>
    <n v="3500"/>
    <m/>
    <x v="1"/>
    <n v="24"/>
    <n v="239"/>
    <n v="12"/>
    <n v="35.737927777777777"/>
    <n v="127.0550972222222"/>
  </r>
  <r>
    <s v="도립공원"/>
    <s v="모악산"/>
    <n v="322022710003260"/>
    <n v="2022"/>
    <s v="LG U+"/>
    <x v="7"/>
    <m/>
    <n v="3500"/>
    <m/>
    <x v="0"/>
    <n v="24"/>
    <n v="202"/>
    <n v="35"/>
    <n v="35.723700000000001"/>
    <n v="127.0580055555556"/>
  </r>
  <r>
    <s v="도립공원"/>
    <s v="모악산"/>
    <n v="322022710003439"/>
    <n v="2022"/>
    <s v="LG U+"/>
    <x v="7"/>
    <m/>
    <n v="3500"/>
    <m/>
    <x v="1"/>
    <n v="21"/>
    <n v="74"/>
    <n v="14"/>
    <n v="35.720574999999997"/>
    <n v="127.0232722222222"/>
  </r>
  <r>
    <s v="도립공원"/>
    <s v="모악산"/>
    <n v="322022710003461"/>
    <n v="2022"/>
    <s v="LG U+"/>
    <x v="3"/>
    <n v="2"/>
    <n v="889"/>
    <n v="20"/>
    <x v="1"/>
    <n v="14.5"/>
    <n v="124"/>
    <n v="14"/>
    <n v="35.732486111111108"/>
    <n v="127.04395"/>
  </r>
  <r>
    <s v="도립공원"/>
    <s v="모악산"/>
    <n v="322022710003488"/>
    <n v="2022"/>
    <s v="SKT"/>
    <x v="8"/>
    <m/>
    <n v="3700"/>
    <m/>
    <x v="1"/>
    <n v="22.5"/>
    <n v="250"/>
    <n v="15"/>
    <n v="35.745583333333343"/>
    <n v="127.0846361111111"/>
  </r>
  <r>
    <s v="도립공원"/>
    <s v="모악산"/>
    <n v="322022710003489"/>
    <n v="2022"/>
    <s v="SKT"/>
    <x v="8"/>
    <m/>
    <n v="3700"/>
    <m/>
    <x v="1"/>
    <n v="22.5"/>
    <n v="305"/>
    <n v="13.5"/>
    <n v="35.743425000000002"/>
    <n v="127.08304722222221"/>
  </r>
  <r>
    <s v="도립공원"/>
    <s v="모악산"/>
    <n v="322022710003696"/>
    <n v="2022"/>
    <s v="LG U+"/>
    <x v="7"/>
    <m/>
    <n v="3500"/>
    <m/>
    <x v="0"/>
    <n v="21"/>
    <n v="284"/>
    <n v="30"/>
    <n v="35.723700000000001"/>
    <n v="127.0580055555556"/>
  </r>
  <r>
    <s v="도립공원"/>
    <s v="모악산"/>
    <n v="322022710003726"/>
    <n v="2022"/>
    <s v="LG U+"/>
    <x v="7"/>
    <m/>
    <n v="3500"/>
    <m/>
    <x v="15"/>
    <n v="21"/>
    <n v="779"/>
    <n v="35"/>
    <n v="35.727849999999997"/>
    <n v="127.0854027777778"/>
  </r>
  <r>
    <s v="도립공원"/>
    <s v="모악산"/>
    <n v="322022710003981"/>
    <n v="2022"/>
    <s v="LG U+"/>
    <x v="3"/>
    <n v="2"/>
    <n v="889"/>
    <n v="20"/>
    <x v="1"/>
    <n v="14.5"/>
    <n v="295"/>
    <n v="14"/>
    <n v="35.70174166666667"/>
    <n v="127.0808611111111"/>
  </r>
  <r>
    <s v="도립공원"/>
    <s v="모악산"/>
    <n v="322022710003983"/>
    <n v="2022"/>
    <s v="LG U+"/>
    <x v="3"/>
    <n v="2"/>
    <n v="889"/>
    <n v="20"/>
    <x v="1"/>
    <n v="14.5"/>
    <n v="228"/>
    <n v="14"/>
    <n v="35.691524999999999"/>
    <n v="127.06265"/>
  </r>
  <r>
    <s v="도립공원"/>
    <s v="모악산"/>
    <n v="322022710004177"/>
    <n v="2022"/>
    <s v="SKT"/>
    <x v="8"/>
    <m/>
    <n v="3700"/>
    <m/>
    <x v="13"/>
    <n v="22.5"/>
    <n v="260"/>
    <n v="15"/>
    <n v="35.753922222222222"/>
    <n v="127.0558472222222"/>
  </r>
  <r>
    <s v="도립공원"/>
    <s v="모악산"/>
    <n v="322022710004207"/>
    <n v="2022"/>
    <s v="LG U+"/>
    <x v="7"/>
    <m/>
    <n v="3500"/>
    <m/>
    <x v="1"/>
    <n v="21"/>
    <n v="333"/>
    <n v="14"/>
    <n v="35.720202777777779"/>
    <n v="127.0648666666667"/>
  </r>
  <r>
    <s v="도립공원"/>
    <s v="모악산"/>
    <n v="322022710004309"/>
    <n v="2022"/>
    <s v="LG U+"/>
    <x v="7"/>
    <m/>
    <n v="3500"/>
    <m/>
    <x v="1"/>
    <n v="17"/>
    <n v="80"/>
    <n v="14"/>
    <n v="35.720063888888888"/>
    <n v="127.0302611111111"/>
  </r>
  <r>
    <s v="도립공원"/>
    <s v="모악산"/>
    <n v="322022710004855"/>
    <n v="2022"/>
    <s v="LG U+"/>
    <x v="7"/>
    <m/>
    <n v="3500"/>
    <m/>
    <x v="1"/>
    <n v="17"/>
    <n v="578"/>
    <n v="14"/>
    <n v="35.732780555555557"/>
    <n v="127.0888166666667"/>
  </r>
  <r>
    <s v="도립공원"/>
    <s v="모악산"/>
    <n v="322022710005578"/>
    <n v="2022"/>
    <s v="LG U+"/>
    <x v="7"/>
    <m/>
    <n v="3500"/>
    <m/>
    <x v="1"/>
    <n v="17"/>
    <n v="282"/>
    <n v="12"/>
    <n v="35.709650000000003"/>
    <n v="127.0851583333333"/>
  </r>
  <r>
    <s v="도립공원"/>
    <s v="모악산"/>
    <n v="322022710005656"/>
    <n v="2022"/>
    <s v="LG U+"/>
    <x v="7"/>
    <m/>
    <n v="3500"/>
    <m/>
    <x v="1"/>
    <n v="17"/>
    <n v="250"/>
    <n v="14"/>
    <n v="35.708205555555558"/>
    <n v="127.09064444444439"/>
  </r>
  <r>
    <s v="도립공원"/>
    <s v="모악산"/>
    <n v="322023710000979"/>
    <n v="2023"/>
    <s v="SKT"/>
    <x v="4"/>
    <n v="2"/>
    <n v="1820"/>
    <n v="30"/>
    <x v="1"/>
    <n v="14.5"/>
    <n v="227"/>
    <n v="13.5"/>
    <n v="35.691524999999999"/>
    <n v="127.06265"/>
  </r>
  <r>
    <s v="도립공원"/>
    <s v="모악산"/>
    <n v="322023710000980"/>
    <n v="2023"/>
    <s v="SKT"/>
    <x v="4"/>
    <n v="2"/>
    <n v="879"/>
    <n v="20"/>
    <x v="1"/>
    <n v="13.5"/>
    <n v="227"/>
    <n v="13.5"/>
    <n v="35.691524999999999"/>
    <n v="127.06265"/>
  </r>
  <r>
    <s v="도립공원"/>
    <s v="모악산"/>
    <n v="322023710000993"/>
    <n v="2023"/>
    <s v="SKT"/>
    <x v="0"/>
    <n v="1"/>
    <n v="2147.4"/>
    <n v="10"/>
    <x v="1"/>
    <n v="14.5"/>
    <n v="227"/>
    <n v="13.5"/>
    <n v="35.691524999999999"/>
    <n v="127.06265"/>
  </r>
  <r>
    <s v="도립공원"/>
    <s v="모악산"/>
    <n v="322023710001193"/>
    <n v="2023"/>
    <s v="LG U+"/>
    <x v="3"/>
    <n v="2"/>
    <n v="889"/>
    <n v="40"/>
    <x v="13"/>
    <n v="14.5"/>
    <n v="112"/>
    <n v="16"/>
    <n v="35.717722222222221"/>
    <n v="127.04268055555551"/>
  </r>
  <r>
    <s v="도립공원"/>
    <s v="모악산"/>
    <n v="322023710001391"/>
    <n v="2023"/>
    <s v="LG U+"/>
    <x v="3"/>
    <n v="2"/>
    <n v="889"/>
    <n v="40"/>
    <x v="1"/>
    <n v="14.5"/>
    <n v="240"/>
    <n v="14"/>
    <n v="35.745583333333343"/>
    <n v="127.0846361111111"/>
  </r>
  <r>
    <s v="도립공원"/>
    <s v="모악산"/>
    <n v="322023710002089"/>
    <n v="2023"/>
    <s v="LG U+"/>
    <x v="8"/>
    <m/>
    <n v="3500"/>
    <m/>
    <x v="1"/>
    <n v="17"/>
    <n v="308"/>
    <n v="14"/>
    <n v="35.743425000000002"/>
    <n v="127.08304722222221"/>
  </r>
  <r>
    <s v="도립공원"/>
    <s v="모악산"/>
    <n v="322023710002090"/>
    <n v="2023"/>
    <s v="LG U+"/>
    <x v="8"/>
    <m/>
    <n v="3500"/>
    <m/>
    <x v="1"/>
    <n v="17"/>
    <n v="249"/>
    <n v="16"/>
    <n v="35.745583333333343"/>
    <n v="127.0846361111111"/>
  </r>
  <r>
    <s v="도립공원"/>
    <s v="모악산"/>
    <n v="322023710002346"/>
    <n v="2023"/>
    <s v="LG U+"/>
    <x v="3"/>
    <n v="2"/>
    <n v="889"/>
    <n v="40"/>
    <x v="1"/>
    <n v="14.5"/>
    <n v="54"/>
    <n v="16"/>
    <n v="35.71787777777778"/>
    <n v="127.0109027777778"/>
  </r>
  <r>
    <s v="도립공원"/>
    <s v="모악산"/>
    <n v="852008710000324"/>
    <n v="2008"/>
    <s v="KT"/>
    <x v="10"/>
    <n v="2"/>
    <n v="1977.2"/>
    <n v="2"/>
    <x v="1"/>
    <n v="16"/>
    <n v="87"/>
    <n v="16"/>
    <n v="35.72517777777778"/>
    <n v="127.0228833333333"/>
  </r>
  <r>
    <s v="도립공원"/>
    <s v="모악산"/>
    <n v="852010710000883"/>
    <n v="2010"/>
    <s v="KT"/>
    <x v="10"/>
    <n v="2"/>
    <n v="1977.2"/>
    <n v="5"/>
    <x v="1"/>
    <n v="17.5"/>
    <n v="150"/>
    <n v="28"/>
    <n v="35.720063888888888"/>
    <n v="127.0302611111111"/>
  </r>
  <r>
    <s v="도립공원"/>
    <s v="모악산"/>
    <n v="852020710000494"/>
    <n v="2020"/>
    <s v="KT"/>
    <x v="10"/>
    <n v="2"/>
    <n v="1977.2"/>
    <n v="4"/>
    <x v="11"/>
    <n v="15.5"/>
    <n v="426"/>
    <n v="20"/>
    <n v="35.730022222222217"/>
    <n v="127.069175"/>
  </r>
  <r>
    <s v="도립공원"/>
    <s v="문경새재"/>
    <n v="322007610003653"/>
    <n v="2007"/>
    <s v="SKT"/>
    <x v="0"/>
    <n v="1"/>
    <n v="2147.4"/>
    <n v="10"/>
    <x v="9"/>
    <n v="11"/>
    <n v="329"/>
    <n v="16"/>
    <n v="36.772327777777782"/>
    <n v="128.07189166666669"/>
  </r>
  <r>
    <s v="도립공원"/>
    <s v="문경새재"/>
    <n v="322007610005141"/>
    <n v="2007"/>
    <s v="KT"/>
    <x v="0"/>
    <n v="1"/>
    <n v="2167.1999999999998"/>
    <n v="20"/>
    <x v="0"/>
    <n v="15.5"/>
    <n v="0"/>
    <n v="20"/>
    <n v="36.772327777777782"/>
    <n v="128.07189166666669"/>
  </r>
  <r>
    <s v="도립공원"/>
    <s v="문경새재"/>
    <n v="322007610005142"/>
    <n v="2007"/>
    <s v="KT"/>
    <x v="0"/>
    <n v="1"/>
    <n v="2167.1999999999998"/>
    <n v="20"/>
    <x v="0"/>
    <n v="17.5"/>
    <n v="0"/>
    <n v="25"/>
    <n v="36.788480555555552"/>
    <n v="128.0646361111111"/>
  </r>
  <r>
    <s v="도립공원"/>
    <s v="문경새재"/>
    <n v="322009610002878"/>
    <n v="2009"/>
    <s v="SKT"/>
    <x v="0"/>
    <n v="1"/>
    <n v="2147.4"/>
    <n v="15"/>
    <x v="2"/>
    <n v="17.5"/>
    <n v="386"/>
    <n v="16"/>
    <n v="36.788480555555552"/>
    <n v="128.0646361111111"/>
  </r>
  <r>
    <s v="도립공원"/>
    <s v="문경새재"/>
    <n v="322009610008183"/>
    <n v="2009"/>
    <s v="KT"/>
    <x v="0"/>
    <n v="1"/>
    <n v="2162.4"/>
    <n v="20"/>
    <x v="2"/>
    <n v="11.5"/>
    <n v="451"/>
    <n v="0"/>
    <n v="36.775652777777779"/>
    <n v="128.0844083333333"/>
  </r>
  <r>
    <s v="도립공원"/>
    <s v="문경새재"/>
    <n v="322011610003223"/>
    <n v="2011"/>
    <s v="SKT"/>
    <x v="0"/>
    <n v="1"/>
    <n v="2147.4"/>
    <n v="15"/>
    <x v="2"/>
    <n v="17.5"/>
    <n v="227"/>
    <n v="0"/>
    <n v="36.754441666666658"/>
    <n v="128.0797277777778"/>
  </r>
  <r>
    <s v="도립공원"/>
    <s v="문경새재"/>
    <n v="322011610005428"/>
    <n v="2011"/>
    <s v="LG U+"/>
    <x v="3"/>
    <n v="4"/>
    <n v="889"/>
    <n v="20"/>
    <x v="8"/>
    <n v="14.5"/>
    <n v="100"/>
    <n v="15"/>
    <n v="36.761150000000001"/>
    <n v="128.07695555555549"/>
  </r>
  <r>
    <s v="도립공원"/>
    <s v="문경새재"/>
    <n v="322011610008574"/>
    <n v="2011"/>
    <s v="LG U+"/>
    <x v="3"/>
    <n v="6"/>
    <n v="889"/>
    <n v="20"/>
    <x v="22"/>
    <n v="5"/>
    <n v="500"/>
    <n v="3"/>
    <n v="36.777261111111109"/>
    <n v="128.06798888888889"/>
  </r>
  <r>
    <s v="도립공원"/>
    <s v="문경새재"/>
    <n v="322011610008575"/>
    <n v="2011"/>
    <s v="LG U+"/>
    <x v="3"/>
    <n v="2"/>
    <n v="889"/>
    <n v="20"/>
    <x v="11"/>
    <n v="14.5"/>
    <n v="42"/>
    <n v="25"/>
    <n v="36.788480555555552"/>
    <n v="128.0646361111111"/>
  </r>
  <r>
    <s v="도립공원"/>
    <s v="문경새재"/>
    <n v="322011610008579"/>
    <n v="2011"/>
    <s v="LG U+"/>
    <x v="3"/>
    <n v="2"/>
    <n v="889"/>
    <n v="20"/>
    <x v="11"/>
    <n v="14.5"/>
    <n v="82"/>
    <n v="25"/>
    <n v="36.772327777777782"/>
    <n v="128.07189166666669"/>
  </r>
  <r>
    <s v="도립공원"/>
    <s v="문경새재"/>
    <n v="322012610016056"/>
    <n v="2012"/>
    <s v="SKT"/>
    <x v="3"/>
    <n v="2"/>
    <n v="879"/>
    <n v="40"/>
    <x v="0"/>
    <n v="14"/>
    <n v="278"/>
    <n v="13"/>
    <n v="36.772327777777782"/>
    <n v="128.07189166666669"/>
  </r>
  <r>
    <s v="도립공원"/>
    <s v="문경새재"/>
    <n v="322012610016060"/>
    <n v="2012"/>
    <s v="SKT"/>
    <x v="3"/>
    <n v="2"/>
    <n v="879"/>
    <n v="40"/>
    <x v="2"/>
    <n v="14"/>
    <n v="223"/>
    <n v="16"/>
    <n v="36.754577777777783"/>
    <n v="128.07945833333329"/>
  </r>
  <r>
    <s v="도립공원"/>
    <s v="문경새재"/>
    <n v="322012610019161"/>
    <n v="2012"/>
    <s v="KT"/>
    <x v="3"/>
    <n v="2"/>
    <n v="1840"/>
    <n v="40"/>
    <x v="6"/>
    <n v="8.5"/>
    <n v="525"/>
    <n v="2"/>
    <n v="36.803755555555547"/>
    <n v="128.06627499999999"/>
  </r>
  <r>
    <s v="도립공원"/>
    <s v="문경새재"/>
    <n v="322012610019162"/>
    <n v="2012"/>
    <s v="KT"/>
    <x v="3"/>
    <n v="2"/>
    <n v="1840"/>
    <n v="40"/>
    <x v="6"/>
    <n v="8.5"/>
    <n v="386"/>
    <n v="2"/>
    <n v="36.777261111111109"/>
    <n v="128.06798888888889"/>
  </r>
  <r>
    <s v="도립공원"/>
    <s v="문경새재"/>
    <n v="322012610019163"/>
    <n v="2012"/>
    <s v="KT"/>
    <x v="3"/>
    <n v="2"/>
    <n v="1840"/>
    <n v="40"/>
    <x v="6"/>
    <n v="8.5"/>
    <n v="529"/>
    <n v="2"/>
    <n v="36.777261111111109"/>
    <n v="128.06798888888889"/>
  </r>
  <r>
    <s v="도립공원"/>
    <s v="문경새재"/>
    <n v="322012610019165"/>
    <n v="2012"/>
    <s v="KT"/>
    <x v="3"/>
    <n v="2"/>
    <n v="1840"/>
    <n v="40"/>
    <x v="2"/>
    <n v="15.5"/>
    <n v="301"/>
    <n v="0"/>
    <n v="36.772327777777782"/>
    <n v="128.07189166666669"/>
  </r>
  <r>
    <s v="도립공원"/>
    <s v="문경새재"/>
    <n v="322012610019166"/>
    <n v="2012"/>
    <s v="KT"/>
    <x v="4"/>
    <n v="2"/>
    <n v="1840"/>
    <n v="40"/>
    <x v="2"/>
    <n v="11.5"/>
    <n v="558"/>
    <n v="0"/>
    <n v="36.775652777777779"/>
    <n v="128.0844083333333"/>
  </r>
  <r>
    <s v="도립공원"/>
    <s v="문경새재"/>
    <n v="322012610019181"/>
    <n v="2012"/>
    <s v="KT"/>
    <x v="4"/>
    <n v="2"/>
    <n v="1840"/>
    <n v="40"/>
    <x v="2"/>
    <n v="11.5"/>
    <n v="258"/>
    <n v="0"/>
    <n v="36.770991666666667"/>
    <n v="128.0750944444444"/>
  </r>
  <r>
    <s v="도립공원"/>
    <s v="문경새재"/>
    <n v="322012610019182"/>
    <n v="2012"/>
    <s v="KT"/>
    <x v="3"/>
    <n v="2"/>
    <n v="1840"/>
    <n v="40"/>
    <x v="2"/>
    <n v="14"/>
    <n v="237"/>
    <n v="8"/>
    <n v="36.754441666666658"/>
    <n v="128.0797277777778"/>
  </r>
  <r>
    <s v="도립공원"/>
    <s v="문경새재"/>
    <n v="322012610032983"/>
    <n v="2012"/>
    <s v="SKT"/>
    <x v="3"/>
    <n v="2"/>
    <n v="879"/>
    <n v="40"/>
    <x v="0"/>
    <n v="14"/>
    <n v="416"/>
    <n v="26"/>
    <n v="36.788480555555552"/>
    <n v="128.0646361111111"/>
  </r>
  <r>
    <s v="도립공원"/>
    <s v="문경새재"/>
    <n v="322014610006178"/>
    <n v="2014"/>
    <s v="SKT"/>
    <x v="3"/>
    <n v="2"/>
    <n v="1820"/>
    <n v="40"/>
    <x v="2"/>
    <n v="15"/>
    <n v="268"/>
    <n v="20"/>
    <n v="36.772327777777782"/>
    <n v="128.07189166666669"/>
  </r>
  <r>
    <s v="도립공원"/>
    <s v="문경새재"/>
    <n v="322014610006179"/>
    <n v="2014"/>
    <s v="SKT"/>
    <x v="3"/>
    <n v="2"/>
    <n v="1820"/>
    <n v="40"/>
    <x v="2"/>
    <n v="15"/>
    <n v="218"/>
    <n v="30"/>
    <n v="36.788480555555552"/>
    <n v="128.0646361111111"/>
  </r>
  <r>
    <s v="도립공원"/>
    <s v="문경새재"/>
    <n v="322014610006841"/>
    <n v="2014"/>
    <s v="SKT"/>
    <x v="3"/>
    <n v="2"/>
    <n v="1820"/>
    <n v="40"/>
    <x v="2"/>
    <n v="15"/>
    <n v="222"/>
    <n v="16"/>
    <n v="36.754441666666658"/>
    <n v="128.0797277777778"/>
  </r>
  <r>
    <s v="도립공원"/>
    <s v="문경새재"/>
    <n v="322014610007004"/>
    <n v="2014"/>
    <s v="KT"/>
    <x v="13"/>
    <n v="4"/>
    <n v="954.3"/>
    <n v="40"/>
    <x v="8"/>
    <n v="14"/>
    <n v="230"/>
    <n v="0"/>
    <n v="36.76112777777778"/>
    <n v="128.0769611111111"/>
  </r>
  <r>
    <s v="도립공원"/>
    <s v="문경새재"/>
    <n v="322015610006436"/>
    <n v="2015"/>
    <s v="KT"/>
    <x v="13"/>
    <n v="2"/>
    <n v="954.3"/>
    <n v="40"/>
    <x v="8"/>
    <n v="14"/>
    <n v="227"/>
    <n v="0"/>
    <n v="36.754719444444447"/>
    <n v="128.07935555555559"/>
  </r>
  <r>
    <s v="도립공원"/>
    <s v="문경새재"/>
    <n v="322015610006438"/>
    <n v="2015"/>
    <s v="KT"/>
    <x v="3"/>
    <n v="2"/>
    <n v="954.3"/>
    <n v="40"/>
    <x v="6"/>
    <n v="7"/>
    <n v="260"/>
    <n v="1"/>
    <n v="36.771000000000001"/>
    <n v="128.0751083333333"/>
  </r>
  <r>
    <s v="도립공원"/>
    <s v="문경새재"/>
    <n v="322015610008488"/>
    <n v="2015"/>
    <s v="LG U+"/>
    <x v="3"/>
    <n v="2"/>
    <n v="889"/>
    <n v="40"/>
    <x v="1"/>
    <n v="14.5"/>
    <n v="50"/>
    <n v="16"/>
    <n v="36.754441666666658"/>
    <n v="128.0797277777778"/>
  </r>
  <r>
    <s v="도립공원"/>
    <s v="문경새재"/>
    <n v="322015610017485"/>
    <n v="2015"/>
    <s v="LG U+"/>
    <x v="3"/>
    <n v="2"/>
    <n v="889"/>
    <n v="40"/>
    <x v="1"/>
    <n v="14.5"/>
    <n v="460"/>
    <n v="16"/>
    <n v="36.775652777777779"/>
    <n v="128.0844083333333"/>
  </r>
  <r>
    <s v="도립공원"/>
    <s v="문경새재"/>
    <n v="322016610000887"/>
    <n v="2016"/>
    <s v="KT"/>
    <x v="3"/>
    <n v="2"/>
    <n v="954.3"/>
    <n v="40"/>
    <x v="11"/>
    <n v="14"/>
    <n v="280"/>
    <n v="16"/>
    <n v="36.772327777777782"/>
    <n v="128.07189166666669"/>
  </r>
  <r>
    <s v="도립공원"/>
    <s v="문경새재"/>
    <n v="322016610000888"/>
    <n v="2016"/>
    <s v="KT"/>
    <x v="3"/>
    <n v="2"/>
    <n v="954.3"/>
    <n v="40"/>
    <x v="1"/>
    <n v="7"/>
    <n v="534"/>
    <n v="16"/>
    <n v="36.775652777777779"/>
    <n v="128.0844083333333"/>
  </r>
  <r>
    <s v="도립공원"/>
    <s v="문경새재"/>
    <n v="322017610004661"/>
    <n v="2017"/>
    <s v="KT"/>
    <x v="6"/>
    <n v="4"/>
    <n v="1840"/>
    <n v="40"/>
    <x v="1"/>
    <n v="14"/>
    <n v="222"/>
    <n v="16"/>
    <n v="36.754572222222222"/>
    <n v="128.07937222222219"/>
  </r>
  <r>
    <s v="도립공원"/>
    <s v="문경새재"/>
    <n v="322017610010857"/>
    <n v="2017"/>
    <s v="KT"/>
    <x v="6"/>
    <n v="4"/>
    <n v="1840"/>
    <n v="40"/>
    <x v="8"/>
    <n v="14"/>
    <n v="231"/>
    <n v="6"/>
    <n v="36.761150000000001"/>
    <n v="128.07695555555549"/>
  </r>
  <r>
    <s v="도립공원"/>
    <s v="문경새재"/>
    <n v="322017610010858"/>
    <n v="2017"/>
    <s v="KT"/>
    <x v="6"/>
    <n v="4"/>
    <n v="1840"/>
    <n v="40"/>
    <x v="8"/>
    <n v="14"/>
    <n v="231"/>
    <n v="6"/>
    <n v="36.761150000000001"/>
    <n v="128.07695555555549"/>
  </r>
  <r>
    <s v="도립공원"/>
    <s v="문경새재"/>
    <n v="322017610010859"/>
    <n v="2017"/>
    <s v="KT"/>
    <x v="6"/>
    <n v="4"/>
    <n v="1840"/>
    <n v="40"/>
    <x v="0"/>
    <n v="14"/>
    <n v="279"/>
    <n v="20"/>
    <n v="36.772291666666668"/>
    <n v="128.0719"/>
  </r>
  <r>
    <s v="도립공원"/>
    <s v="문경새재"/>
    <n v="322017610015962"/>
    <n v="2017"/>
    <s v="SKT"/>
    <x v="6"/>
    <n v="2"/>
    <n v="2630"/>
    <n v="40"/>
    <x v="0"/>
    <n v="15.5"/>
    <n v="278.41000000000003"/>
    <n v="20"/>
    <n v="36.772327777777782"/>
    <n v="128.07189166666669"/>
  </r>
  <r>
    <s v="도립공원"/>
    <s v="문경새재"/>
    <n v="322018610006548"/>
    <n v="2018"/>
    <s v="SKT"/>
    <x v="0"/>
    <n v="1"/>
    <n v="2147.4"/>
    <n v="20"/>
    <x v="18"/>
    <n v="2"/>
    <n v="236.17"/>
    <n v="2"/>
    <n v="36.761736111111112"/>
    <n v="128.0778194444444"/>
  </r>
  <r>
    <s v="도립공원"/>
    <s v="문경새재"/>
    <n v="322018610006549"/>
    <n v="2018"/>
    <s v="SKT"/>
    <x v="0"/>
    <n v="1"/>
    <n v="2147.4"/>
    <n v="20"/>
    <x v="14"/>
    <n v="14.5"/>
    <n v="236.17"/>
    <n v="2"/>
    <n v="36.761736111111112"/>
    <n v="128.0778194444444"/>
  </r>
  <r>
    <s v="도립공원"/>
    <s v="문경새재"/>
    <n v="322018610006550"/>
    <n v="2018"/>
    <s v="SKT"/>
    <x v="0"/>
    <n v="1"/>
    <n v="2147.4"/>
    <n v="20"/>
    <x v="14"/>
    <n v="14.5"/>
    <n v="236.17"/>
    <n v="2"/>
    <n v="36.761736111111112"/>
    <n v="128.0778194444444"/>
  </r>
  <r>
    <s v="도립공원"/>
    <s v="문경새재"/>
    <n v="322018610006558"/>
    <n v="2018"/>
    <s v="SKT"/>
    <x v="4"/>
    <n v="1"/>
    <n v="879"/>
    <n v="20"/>
    <x v="18"/>
    <n v="2"/>
    <n v="236.17"/>
    <n v="2"/>
    <n v="36.761736111111112"/>
    <n v="128.0778194444444"/>
  </r>
  <r>
    <s v="도립공원"/>
    <s v="문경새재"/>
    <n v="322018610006559"/>
    <n v="2018"/>
    <s v="SKT"/>
    <x v="4"/>
    <n v="2"/>
    <n v="879"/>
    <n v="20"/>
    <x v="14"/>
    <n v="13.5"/>
    <n v="236.17"/>
    <n v="2"/>
    <n v="36.761324999999999"/>
    <n v="128.07751111111111"/>
  </r>
  <r>
    <s v="도립공원"/>
    <s v="문경새재"/>
    <n v="322018610006560"/>
    <n v="2018"/>
    <s v="SKT"/>
    <x v="4"/>
    <n v="2"/>
    <n v="879"/>
    <n v="20"/>
    <x v="14"/>
    <n v="13.5"/>
    <n v="236.17"/>
    <n v="2"/>
    <n v="36.761324999999999"/>
    <n v="128.07751111111111"/>
  </r>
  <r>
    <s v="도립공원"/>
    <s v="문경새재"/>
    <n v="322018610006564"/>
    <n v="2018"/>
    <s v="SKT"/>
    <x v="13"/>
    <n v="1"/>
    <n v="2630"/>
    <n v="40"/>
    <x v="18"/>
    <n v="2"/>
    <n v="236.17"/>
    <n v="2"/>
    <n v="36.761736111111112"/>
    <n v="128.0778194444444"/>
  </r>
  <r>
    <s v="도립공원"/>
    <s v="문경새재"/>
    <n v="322018610006565"/>
    <n v="2018"/>
    <s v="SKT"/>
    <x v="13"/>
    <n v="2"/>
    <n v="2630"/>
    <n v="40"/>
    <x v="14"/>
    <n v="15"/>
    <n v="236.17"/>
    <n v="2"/>
    <n v="36.761324999999999"/>
    <n v="128.07751111111111"/>
  </r>
  <r>
    <s v="도립공원"/>
    <s v="문경새재"/>
    <n v="322018610006566"/>
    <n v="2018"/>
    <s v="SKT"/>
    <x v="13"/>
    <n v="2"/>
    <n v="2630"/>
    <n v="40"/>
    <x v="14"/>
    <n v="15"/>
    <n v="236.17"/>
    <n v="2"/>
    <n v="36.761324999999999"/>
    <n v="128.07751111111111"/>
  </r>
  <r>
    <s v="도립공원"/>
    <s v="문경새재"/>
    <n v="322018610006586"/>
    <n v="2018"/>
    <s v="SKT"/>
    <x v="4"/>
    <n v="2"/>
    <n v="1820"/>
    <n v="40"/>
    <x v="14"/>
    <n v="14.5"/>
    <n v="236.17"/>
    <n v="2"/>
    <n v="36.761324999999999"/>
    <n v="128.07751111111111"/>
  </r>
  <r>
    <s v="도립공원"/>
    <s v="문경새재"/>
    <n v="322018610006587"/>
    <n v="2018"/>
    <s v="SKT"/>
    <x v="4"/>
    <n v="2"/>
    <n v="1820"/>
    <n v="40"/>
    <x v="14"/>
    <n v="14.5"/>
    <n v="236.17"/>
    <n v="2"/>
    <n v="36.761324999999999"/>
    <n v="128.07751111111111"/>
  </r>
  <r>
    <s v="도립공원"/>
    <s v="문경새재"/>
    <n v="322018610011545"/>
    <n v="2018"/>
    <s v="KT"/>
    <x v="0"/>
    <n v="1"/>
    <n v="2167.1999999999998"/>
    <n v="20"/>
    <x v="8"/>
    <n v="14"/>
    <n v="231"/>
    <n v="3"/>
    <n v="36.761150000000001"/>
    <n v="128.07695555555549"/>
  </r>
  <r>
    <s v="도립공원"/>
    <s v="문경새재"/>
    <n v="322019610012349"/>
    <n v="2019"/>
    <s v="SKT"/>
    <x v="0"/>
    <n v="1"/>
    <n v="2147.4"/>
    <n v="30"/>
    <x v="1"/>
    <n v="14.5"/>
    <n v="536"/>
    <n v="16"/>
    <n v="36.775652777777779"/>
    <n v="128.0844083333333"/>
  </r>
  <r>
    <s v="도립공원"/>
    <s v="문경새재"/>
    <n v="322019610012352"/>
    <n v="2019"/>
    <s v="SKT"/>
    <x v="4"/>
    <n v="2"/>
    <n v="879"/>
    <n v="20"/>
    <x v="1"/>
    <n v="13.5"/>
    <n v="536"/>
    <n v="16"/>
    <n v="36.775652777777779"/>
    <n v="128.0844083333333"/>
  </r>
  <r>
    <s v="도립공원"/>
    <s v="문경새재"/>
    <n v="322019610012369"/>
    <n v="2019"/>
    <s v="SKT"/>
    <x v="4"/>
    <n v="2"/>
    <n v="1820"/>
    <n v="40"/>
    <x v="1"/>
    <n v="14.5"/>
    <n v="536"/>
    <n v="16"/>
    <n v="36.775652777777779"/>
    <n v="128.0844083333333"/>
  </r>
  <r>
    <s v="도립공원"/>
    <s v="문경새재"/>
    <n v="322019610014412"/>
    <n v="2019"/>
    <s v="SKT"/>
    <x v="3"/>
    <n v="4"/>
    <n v="879"/>
    <n v="40"/>
    <x v="0"/>
    <n v="13.5"/>
    <n v="279"/>
    <n v="25"/>
    <n v="36.772327777777782"/>
    <n v="128.07189166666669"/>
  </r>
  <r>
    <s v="도립공원"/>
    <s v="문경새재"/>
    <n v="322022610014503"/>
    <n v="2022"/>
    <s v="KT"/>
    <x v="7"/>
    <m/>
    <n v="3600"/>
    <m/>
    <x v="1"/>
    <n v="16.5"/>
    <n v="536"/>
    <n v="16"/>
    <n v="36.775652777777779"/>
    <n v="128.0844083333333"/>
  </r>
  <r>
    <s v="도립공원"/>
    <s v="문경새재"/>
    <n v="322022610014504"/>
    <n v="2022"/>
    <s v="KT"/>
    <x v="7"/>
    <m/>
    <n v="3600"/>
    <m/>
    <x v="0"/>
    <n v="16.5"/>
    <n v="385"/>
    <n v="25"/>
    <n v="36.784516666666661"/>
    <n v="128.06481111111111"/>
  </r>
  <r>
    <s v="도립공원"/>
    <s v="문경새재"/>
    <n v="322022610014505"/>
    <n v="2022"/>
    <s v="KT"/>
    <x v="7"/>
    <m/>
    <n v="3600"/>
    <m/>
    <x v="10"/>
    <n v="16.5"/>
    <n v="332"/>
    <n v="2"/>
    <n v="36.777261111111109"/>
    <n v="128.06798888888889"/>
  </r>
  <r>
    <s v="도립공원"/>
    <s v="문경새재"/>
    <n v="322022610014506"/>
    <n v="2022"/>
    <s v="KT"/>
    <x v="7"/>
    <m/>
    <n v="3600"/>
    <m/>
    <x v="10"/>
    <n v="16.5"/>
    <n v="343"/>
    <n v="2"/>
    <n v="36.777261111111109"/>
    <n v="128.06798888888889"/>
  </r>
  <r>
    <s v="도립공원"/>
    <s v="문경새재"/>
    <n v="322022610014507"/>
    <n v="2022"/>
    <s v="KT"/>
    <x v="7"/>
    <m/>
    <n v="3600"/>
    <m/>
    <x v="10"/>
    <n v="16.5"/>
    <n v="335"/>
    <n v="2"/>
    <n v="36.777261111111109"/>
    <n v="128.06798888888889"/>
  </r>
  <r>
    <s v="도립공원"/>
    <s v="문경새재"/>
    <n v="322022610014657"/>
    <n v="2022"/>
    <s v="KT"/>
    <x v="7"/>
    <m/>
    <n v="3600"/>
    <m/>
    <x v="1"/>
    <n v="17.95"/>
    <n v="223"/>
    <n v="16"/>
    <n v="36.754441666666658"/>
    <n v="128.0797277777778"/>
  </r>
  <r>
    <s v="도립공원"/>
    <s v="문경새재"/>
    <n v="322022610014679"/>
    <n v="2022"/>
    <s v="KT"/>
    <x v="7"/>
    <m/>
    <n v="3600"/>
    <m/>
    <x v="0"/>
    <n v="17.95"/>
    <n v="279"/>
    <n v="25"/>
    <n v="36.772327777777782"/>
    <n v="128.07189166666669"/>
  </r>
  <r>
    <s v="도립공원"/>
    <s v="문경새재"/>
    <n v="322023610007866"/>
    <n v="2023"/>
    <s v="KT"/>
    <x v="3"/>
    <n v="2"/>
    <n v="954.3"/>
    <n v="40"/>
    <x v="22"/>
    <n v="14"/>
    <n v="237"/>
    <n v="28"/>
    <n v="36.761736111111112"/>
    <n v="128.0778194444444"/>
  </r>
  <r>
    <s v="도립공원"/>
    <s v="문경새재"/>
    <n v="322023610007877"/>
    <n v="2023"/>
    <s v="KT"/>
    <x v="6"/>
    <n v="4"/>
    <n v="1840"/>
    <n v="40"/>
    <x v="22"/>
    <n v="14"/>
    <n v="237"/>
    <n v="28"/>
    <n v="36.761736111111112"/>
    <n v="128.0778194444444"/>
  </r>
  <r>
    <s v="도립공원"/>
    <s v="문경새재"/>
    <n v="322023610008002"/>
    <n v="2023"/>
    <s v="KT"/>
    <x v="19"/>
    <m/>
    <n v="3600"/>
    <m/>
    <x v="5"/>
    <n v="10.5"/>
    <n v="237"/>
    <n v="1"/>
    <n v="36.761736111111112"/>
    <n v="128.0778194444444"/>
  </r>
  <r>
    <s v="도립공원"/>
    <s v="문경새재"/>
    <n v="322024610002520"/>
    <n v="2024"/>
    <s v="SKT"/>
    <x v="4"/>
    <n v="2"/>
    <n v="879"/>
    <n v="20"/>
    <x v="10"/>
    <n v="11"/>
    <n v="412"/>
    <n v="4"/>
    <n v="36.777261111111109"/>
    <n v="128.06798888888889"/>
  </r>
  <r>
    <s v="도립공원"/>
    <s v="문경새재"/>
    <n v="322024610002521"/>
    <n v="2024"/>
    <s v="SKT"/>
    <x v="4"/>
    <n v="2"/>
    <n v="879"/>
    <n v="20"/>
    <x v="10"/>
    <n v="11"/>
    <n v="554"/>
    <n v="4"/>
    <n v="36.777261111111109"/>
    <n v="128.06798888888889"/>
  </r>
  <r>
    <s v="도립공원"/>
    <s v="문경새재"/>
    <n v="322024610002522"/>
    <n v="2024"/>
    <s v="SKT"/>
    <x v="4"/>
    <n v="2"/>
    <n v="879"/>
    <n v="20"/>
    <x v="10"/>
    <n v="11"/>
    <n v="490"/>
    <n v="5"/>
    <n v="36.801366666666667"/>
    <n v="128.06471388888889"/>
  </r>
  <r>
    <s v="도립공원"/>
    <s v="문경새재"/>
    <n v="322024610002542"/>
    <n v="2024"/>
    <s v="SKT"/>
    <x v="4"/>
    <n v="2"/>
    <n v="1820"/>
    <n v="40"/>
    <x v="10"/>
    <n v="11"/>
    <n v="412"/>
    <n v="4"/>
    <n v="36.777261111111109"/>
    <n v="128.06798888888889"/>
  </r>
  <r>
    <s v="도립공원"/>
    <s v="문경새재"/>
    <n v="322024610002543"/>
    <n v="2024"/>
    <s v="SKT"/>
    <x v="4"/>
    <n v="2"/>
    <n v="1820"/>
    <n v="40"/>
    <x v="10"/>
    <n v="11"/>
    <n v="554"/>
    <n v="4"/>
    <n v="36.777261111111109"/>
    <n v="128.06798888888889"/>
  </r>
  <r>
    <s v="도립공원"/>
    <s v="문경새재"/>
    <n v="322024610002544"/>
    <n v="2024"/>
    <s v="SKT"/>
    <x v="4"/>
    <n v="2"/>
    <n v="1820"/>
    <n v="40"/>
    <x v="10"/>
    <n v="11"/>
    <n v="490"/>
    <n v="5"/>
    <n v="36.801366666666667"/>
    <n v="128.06471388888889"/>
  </r>
  <r>
    <s v="도립공원"/>
    <s v="문경새재"/>
    <n v="322024610002546"/>
    <n v="2024"/>
    <s v="SKT"/>
    <x v="0"/>
    <n v="1"/>
    <n v="2147.4"/>
    <n v="30"/>
    <x v="10"/>
    <n v="11"/>
    <n v="412"/>
    <n v="4"/>
    <n v="36.777261111111109"/>
    <n v="128.06798888888889"/>
  </r>
  <r>
    <s v="도립공원"/>
    <s v="문경새재"/>
    <n v="322024610002547"/>
    <n v="2024"/>
    <s v="SKT"/>
    <x v="0"/>
    <n v="1"/>
    <n v="2147.4"/>
    <n v="30"/>
    <x v="10"/>
    <n v="11"/>
    <n v="554"/>
    <n v="4"/>
    <n v="36.777261111111109"/>
    <n v="128.06798888888889"/>
  </r>
  <r>
    <s v="도립공원"/>
    <s v="문경새재"/>
    <n v="322024610002548"/>
    <n v="2024"/>
    <s v="SKT"/>
    <x v="0"/>
    <n v="1"/>
    <n v="2147.4"/>
    <n v="30"/>
    <x v="10"/>
    <n v="11"/>
    <n v="490"/>
    <n v="5"/>
    <n v="36.801366666666667"/>
    <n v="128.06471388888889"/>
  </r>
  <r>
    <s v="도립공원"/>
    <s v="문경새재"/>
    <n v="852014610002926"/>
    <n v="2014"/>
    <s v="LG U+"/>
    <x v="24"/>
    <n v="2"/>
    <n v="844"/>
    <n v="2"/>
    <x v="5"/>
    <n v="5"/>
    <n v="260"/>
    <n v="0"/>
    <n v="36.760169444444443"/>
    <n v="128.07381944444441"/>
  </r>
  <r>
    <s v="도립공원"/>
    <s v="문경새재"/>
    <n v="852014610002927"/>
    <n v="2014"/>
    <s v="LG U+"/>
    <x v="24"/>
    <n v="2"/>
    <n v="844"/>
    <n v="2"/>
    <x v="5"/>
    <n v="5"/>
    <n v="320"/>
    <n v="0"/>
    <n v="36.75440833333333"/>
    <n v="128.07661388888889"/>
  </r>
  <r>
    <s v="도립공원"/>
    <s v="문경새재"/>
    <n v="852018610001285"/>
    <n v="2018"/>
    <s v="LG U+"/>
    <x v="11"/>
    <n v="4"/>
    <n v="844"/>
    <n v="1"/>
    <x v="5"/>
    <n v="5"/>
    <n v="237"/>
    <n v="3"/>
    <n v="36.761736111111112"/>
    <n v="128.0778194444444"/>
  </r>
  <r>
    <s v="도립공원"/>
    <s v="문경새재"/>
    <n v="852018610001429"/>
    <n v="2018"/>
    <s v="LG U+"/>
    <x v="11"/>
    <n v="2"/>
    <n v="844"/>
    <n v="1"/>
    <x v="5"/>
    <n v="5"/>
    <n v="290"/>
    <n v="0"/>
    <n v="36.761833333333342"/>
    <n v="128.0778416666667"/>
  </r>
  <r>
    <s v="도립공원"/>
    <s v="벌교갯벌"/>
    <n v="322017310009350"/>
    <n v="2017"/>
    <s v="KT"/>
    <x v="3"/>
    <n v="2"/>
    <n v="1840"/>
    <n v="30"/>
    <x v="1"/>
    <n v="14"/>
    <n v="20"/>
    <n v="13.5"/>
    <n v="34.784422222222219"/>
    <n v="127.44395"/>
  </r>
  <r>
    <s v="도립공원"/>
    <s v="벌교갯벌"/>
    <n v="322018310003755"/>
    <n v="2018"/>
    <s v="SKT"/>
    <x v="3"/>
    <n v="2"/>
    <n v="1820"/>
    <n v="30"/>
    <x v="1"/>
    <n v="15"/>
    <n v="21"/>
    <n v="13.5"/>
    <n v="34.813044444444436"/>
    <n v="127.4117722222222"/>
  </r>
  <r>
    <s v="도립공원"/>
    <s v="벌교갯벌"/>
    <n v="322019310004624"/>
    <n v="2019"/>
    <s v="SKT"/>
    <x v="3"/>
    <n v="2"/>
    <n v="879"/>
    <n v="20"/>
    <x v="1"/>
    <n v="14"/>
    <n v="25"/>
    <n v="13.5"/>
    <n v="34.784377777777777"/>
    <n v="127.4439305555556"/>
  </r>
  <r>
    <s v="도립공원"/>
    <s v="벌교갯벌"/>
    <n v="322020310007616"/>
    <n v="2020"/>
    <s v="LG U+"/>
    <x v="8"/>
    <m/>
    <n v="3500"/>
    <m/>
    <x v="15"/>
    <n v="21"/>
    <n v="32"/>
    <n v="24"/>
    <n v="34.812358333333329"/>
    <n v="127.41679444444441"/>
  </r>
  <r>
    <s v="도립공원"/>
    <s v="불갑산"/>
    <n v="322012310023224"/>
    <n v="2012"/>
    <s v="SKT"/>
    <x v="0"/>
    <n v="1"/>
    <n v="2147.4"/>
    <n v="3"/>
    <x v="1"/>
    <n v="15"/>
    <n v="59"/>
    <n v="15"/>
    <n v="35.199663888888892"/>
    <n v="126.5500722222222"/>
  </r>
  <r>
    <s v="도립공원"/>
    <s v="불갑산"/>
    <n v="322014310016603"/>
    <n v="2014"/>
    <s v="KT"/>
    <x v="3"/>
    <n v="2"/>
    <n v="954.3"/>
    <n v="30"/>
    <x v="1"/>
    <n v="14"/>
    <n v="110"/>
    <n v="14"/>
    <n v="35.199663888888892"/>
    <n v="126.5500722222222"/>
  </r>
  <r>
    <s v="도립공원"/>
    <s v="불갑산"/>
    <n v="322015310000530"/>
    <n v="2015"/>
    <s v="SKT"/>
    <x v="0"/>
    <n v="1"/>
    <n v="2147.4"/>
    <n v="10"/>
    <x v="1"/>
    <n v="13.5"/>
    <n v="110"/>
    <n v="13"/>
    <n v="35.199663888888892"/>
    <n v="126.5500722222222"/>
  </r>
  <r>
    <s v="도립공원"/>
    <s v="불갑산"/>
    <n v="322016310003090"/>
    <n v="2016"/>
    <s v="SKT"/>
    <x v="3"/>
    <n v="2"/>
    <n v="1820"/>
    <n v="30"/>
    <x v="1"/>
    <n v="17"/>
    <n v="111"/>
    <n v="13.5"/>
    <n v="35.200797222222228"/>
    <n v="126.5497666666667"/>
  </r>
  <r>
    <s v="도립공원"/>
    <s v="불갑산"/>
    <n v="322016310007109"/>
    <n v="2016"/>
    <s v="KT"/>
    <x v="3"/>
    <n v="2"/>
    <n v="954.3"/>
    <n v="30"/>
    <x v="1"/>
    <n v="13.5"/>
    <n v="160"/>
    <n v="13.5"/>
    <n v="35.199663888888892"/>
    <n v="126.5500722222222"/>
  </r>
  <r>
    <s v="도립공원"/>
    <s v="불갑산"/>
    <n v="322017310003381"/>
    <n v="2017"/>
    <s v="SKT"/>
    <x v="6"/>
    <n v="2"/>
    <n v="2630"/>
    <n v="30"/>
    <x v="1"/>
    <n v="15"/>
    <n v="60"/>
    <n v="15"/>
    <n v="35.199074999999993"/>
    <n v="126.54458333333331"/>
  </r>
  <r>
    <s v="도립공원"/>
    <s v="불갑산"/>
    <n v="322021310008561"/>
    <n v="2021"/>
    <s v="SKT"/>
    <x v="3"/>
    <n v="2"/>
    <n v="879"/>
    <n v="20"/>
    <x v="1"/>
    <n v="13.5"/>
    <n v="109"/>
    <n v="13.5"/>
    <n v="35.199663888888892"/>
    <n v="126.5500722222222"/>
  </r>
  <r>
    <s v="도립공원"/>
    <s v="불갑산"/>
    <n v="322023310004019"/>
    <n v="2023"/>
    <s v="LG U+"/>
    <x v="3"/>
    <n v="2"/>
    <n v="2120"/>
    <n v="60"/>
    <x v="1"/>
    <n v="12"/>
    <n v="155.5"/>
    <n v="13.5"/>
    <n v="35.199663888888892"/>
    <n v="126.5500722222222"/>
  </r>
  <r>
    <s v="도립공원"/>
    <s v="불갑산"/>
    <n v="322023310004148"/>
    <n v="2023"/>
    <s v="LG U+"/>
    <x v="3"/>
    <n v="2"/>
    <n v="889"/>
    <n v="20"/>
    <x v="1"/>
    <n v="12.5"/>
    <n v="155.5"/>
    <n v="13.5"/>
    <n v="35.199663888888892"/>
    <n v="126.5500722222222"/>
  </r>
  <r>
    <s v="도립공원"/>
    <s v="불갑산"/>
    <n v="852007310000467"/>
    <n v="2007"/>
    <s v="KT"/>
    <x v="10"/>
    <n v="2"/>
    <n v="1977.2"/>
    <n v="10"/>
    <x v="2"/>
    <n v="17.5"/>
    <n v="30"/>
    <n v="16"/>
    <n v="35.199074999999993"/>
    <n v="126.54458333333331"/>
  </r>
  <r>
    <s v="도립공원"/>
    <s v="서귀포해양"/>
    <n v="852017810000292"/>
    <n v="2017"/>
    <s v="KT"/>
    <x v="24"/>
    <n v="2"/>
    <n v="954.3"/>
    <n v="10"/>
    <x v="5"/>
    <n v="8"/>
    <n v="1"/>
    <n v="24"/>
    <n v="33.23511666666667"/>
    <n v="126.5698805555556"/>
  </r>
  <r>
    <s v="도립공원"/>
    <s v="서귀포해양"/>
    <n v="852017810000293"/>
    <n v="2017"/>
    <s v="KT"/>
    <x v="24"/>
    <n v="2"/>
    <n v="954.3"/>
    <n v="10"/>
    <x v="5"/>
    <n v="8"/>
    <n v="1"/>
    <n v="24"/>
    <n v="33.23511666666667"/>
    <n v="126.5698805555556"/>
  </r>
  <r>
    <s v="도립공원"/>
    <s v="서귀포해양"/>
    <n v="852017810000294"/>
    <n v="2017"/>
    <s v="KT"/>
    <x v="24"/>
    <n v="2"/>
    <n v="954.3"/>
    <n v="10"/>
    <x v="5"/>
    <n v="8"/>
    <n v="1"/>
    <n v="24"/>
    <n v="33.23511666666667"/>
    <n v="126.5698805555556"/>
  </r>
  <r>
    <s v="도립공원"/>
    <s v="선운산"/>
    <n v="322007710000032"/>
    <n v="2007"/>
    <s v="SKT"/>
    <x v="0"/>
    <n v="1"/>
    <n v="2147.4"/>
    <n v="20"/>
    <x v="0"/>
    <n v="11"/>
    <n v="237"/>
    <n v="20"/>
    <n v="35.481138888888893"/>
    <n v="126.57975555555559"/>
  </r>
  <r>
    <s v="도립공원"/>
    <s v="선운산"/>
    <n v="322007710000440"/>
    <n v="2007"/>
    <s v="KT"/>
    <x v="1"/>
    <n v="2"/>
    <n v="2167.1999999999998"/>
    <n v="20"/>
    <x v="2"/>
    <n v="0"/>
    <n v="0"/>
    <n v="0"/>
    <n v="35.503813888888892"/>
    <n v="126.6050722222222"/>
  </r>
  <r>
    <s v="도립공원"/>
    <s v="선운산"/>
    <n v="322007710000916"/>
    <n v="2007"/>
    <s v="SKT"/>
    <x v="1"/>
    <n v="2"/>
    <n v="2147.4"/>
    <n v="20"/>
    <x v="7"/>
    <n v="17.5"/>
    <n v="182"/>
    <n v="45"/>
    <n v="35.503813888888892"/>
    <n v="126.6050722222222"/>
  </r>
  <r>
    <s v="도립공원"/>
    <s v="선운산"/>
    <n v="322007710001292"/>
    <n v="2007"/>
    <s v="KT"/>
    <x v="0"/>
    <n v="1"/>
    <n v="2167.1999999999998"/>
    <n v="20"/>
    <x v="1"/>
    <n v="14"/>
    <n v="51"/>
    <n v="15"/>
    <n v="35.481138888888893"/>
    <n v="126.57975555555559"/>
  </r>
  <r>
    <s v="도립공원"/>
    <s v="선운산"/>
    <n v="322007710001293"/>
    <n v="2007"/>
    <s v="KT"/>
    <x v="0"/>
    <n v="1"/>
    <n v="2167.1999999999998"/>
    <n v="20"/>
    <x v="1"/>
    <n v="14"/>
    <n v="34"/>
    <n v="15"/>
    <n v="35.502752777777779"/>
    <n v="126.5858666666667"/>
  </r>
  <r>
    <s v="도립공원"/>
    <s v="선운산"/>
    <n v="322007710001294"/>
    <n v="2007"/>
    <s v="KT"/>
    <x v="0"/>
    <n v="1"/>
    <n v="2167.1999999999998"/>
    <n v="20"/>
    <x v="11"/>
    <n v="17.5"/>
    <n v="59"/>
    <n v="29"/>
    <n v="35.491697222222221"/>
    <n v="126.5754611111111"/>
  </r>
  <r>
    <s v="도립공원"/>
    <s v="선운산"/>
    <n v="322007710001295"/>
    <n v="2007"/>
    <s v="KT"/>
    <x v="0"/>
    <n v="1"/>
    <n v="2167.1999999999998"/>
    <n v="20"/>
    <x v="3"/>
    <n v="14"/>
    <n v="141"/>
    <n v="17"/>
    <n v="35.480811111111123"/>
    <n v="126.56426944444441"/>
  </r>
  <r>
    <s v="도립공원"/>
    <s v="선운산"/>
    <n v="322007710001368"/>
    <n v="2007"/>
    <s v="SKT"/>
    <x v="0"/>
    <n v="1"/>
    <n v="2147.4"/>
    <n v="20"/>
    <x v="1"/>
    <n v="16"/>
    <n v="48"/>
    <n v="15"/>
    <n v="35.481138888888893"/>
    <n v="126.57975555555559"/>
  </r>
  <r>
    <s v="도립공원"/>
    <s v="선운산"/>
    <n v="322007710001374"/>
    <n v="2007"/>
    <s v="SKT"/>
    <x v="0"/>
    <n v="1"/>
    <n v="2147.4"/>
    <n v="20"/>
    <x v="1"/>
    <n v="14.5"/>
    <n v="114"/>
    <n v="14"/>
    <n v="35.487516666666657"/>
    <n v="126.5643472222222"/>
  </r>
  <r>
    <s v="도립공원"/>
    <s v="선운산"/>
    <n v="322007710001650"/>
    <n v="2007"/>
    <s v="SKT"/>
    <x v="0"/>
    <n v="1"/>
    <n v="2147.4"/>
    <n v="20"/>
    <x v="1"/>
    <n v="14.5"/>
    <n v="127"/>
    <n v="18"/>
    <n v="35.47718888888889"/>
    <n v="126.5658111111111"/>
  </r>
  <r>
    <s v="도립공원"/>
    <s v="선운산"/>
    <n v="322008710000665"/>
    <n v="2008"/>
    <s v="SKT"/>
    <x v="0"/>
    <n v="1"/>
    <n v="2147.4"/>
    <n v="20"/>
    <x v="1"/>
    <n v="10.5"/>
    <n v="24"/>
    <n v="18"/>
    <n v="35.502752777777779"/>
    <n v="126.5858666666667"/>
  </r>
  <r>
    <s v="도립공원"/>
    <s v="선운산"/>
    <n v="322009710001310"/>
    <n v="2009"/>
    <s v="SKT"/>
    <x v="0"/>
    <n v="1"/>
    <n v="2147.4"/>
    <n v="20"/>
    <x v="1"/>
    <n v="17.5"/>
    <n v="29"/>
    <n v="18"/>
    <n v="35.461741666666668"/>
    <n v="126.60441111111111"/>
  </r>
  <r>
    <s v="도립공원"/>
    <s v="선운산"/>
    <n v="322009710001311"/>
    <n v="2009"/>
    <s v="SKT"/>
    <x v="0"/>
    <n v="1"/>
    <n v="2147.4"/>
    <n v="20"/>
    <x v="1"/>
    <n v="17.5"/>
    <n v="58"/>
    <n v="18"/>
    <n v="35.456252777777777"/>
    <n v="126.5668083333333"/>
  </r>
  <r>
    <s v="도립공원"/>
    <s v="선운산"/>
    <n v="322009710001738"/>
    <n v="2009"/>
    <s v="KT"/>
    <x v="0"/>
    <n v="1"/>
    <n v="2167.1999999999998"/>
    <n v="5"/>
    <x v="1"/>
    <n v="17.5"/>
    <n v="35"/>
    <n v="15"/>
    <n v="35.506272222222222"/>
    <n v="126.5627694444444"/>
  </r>
  <r>
    <s v="도립공원"/>
    <s v="선운산"/>
    <n v="322009710001741"/>
    <n v="2009"/>
    <s v="KT"/>
    <x v="0"/>
    <n v="1"/>
    <n v="2167.1999999999998"/>
    <n v="5"/>
    <x v="1"/>
    <n v="15.5"/>
    <n v="125"/>
    <n v="32"/>
    <n v="35.500966666666663"/>
    <n v="126.6153611111111"/>
  </r>
  <r>
    <s v="도립공원"/>
    <s v="선운산"/>
    <n v="322009710002519"/>
    <n v="2009"/>
    <s v="SKT"/>
    <x v="0"/>
    <n v="1"/>
    <n v="2147.4"/>
    <n v="5"/>
    <x v="1"/>
    <n v="15"/>
    <n v="23"/>
    <n v="18"/>
    <n v="35.504383333333337"/>
    <n v="126.5614916666667"/>
  </r>
  <r>
    <s v="도립공원"/>
    <s v="선운산"/>
    <n v="322009710003628"/>
    <n v="2009"/>
    <s v="SKT"/>
    <x v="0"/>
    <n v="1"/>
    <n v="2147.4"/>
    <n v="20"/>
    <x v="1"/>
    <n v="17.5"/>
    <n v="30"/>
    <n v="18"/>
    <n v="35.513538888888888"/>
    <n v="126.6074277777778"/>
  </r>
  <r>
    <s v="도립공원"/>
    <s v="선운산"/>
    <n v="322009710004114"/>
    <n v="2009"/>
    <s v="KT"/>
    <x v="0"/>
    <n v="1"/>
    <n v="2167.1999999999998"/>
    <n v="5"/>
    <x v="1"/>
    <n v="15.5"/>
    <n v="55"/>
    <n v="15"/>
    <n v="35.514083333333332"/>
    <n v="126.609425"/>
  </r>
  <r>
    <s v="도립공원"/>
    <s v="선운산"/>
    <n v="322009710004120"/>
    <n v="2009"/>
    <s v="KT"/>
    <x v="0"/>
    <n v="1"/>
    <n v="2167.1999999999998"/>
    <n v="5"/>
    <x v="1"/>
    <n v="15.5"/>
    <n v="266"/>
    <n v="15"/>
    <n v="35.522463888888893"/>
    <n v="126.6210777777778"/>
  </r>
  <r>
    <s v="도립공원"/>
    <s v="선운산"/>
    <n v="322010710002206"/>
    <n v="2010"/>
    <s v="SKT"/>
    <x v="0"/>
    <n v="1"/>
    <n v="2147.4"/>
    <n v="20"/>
    <x v="1"/>
    <n v="16"/>
    <n v="31"/>
    <n v="27"/>
    <n v="35.504258333333333"/>
    <n v="126.59362222222219"/>
  </r>
  <r>
    <s v="도립공원"/>
    <s v="선운산"/>
    <n v="322010710002301"/>
    <n v="2010"/>
    <s v="SKT"/>
    <x v="0"/>
    <n v="1"/>
    <n v="2147.4"/>
    <n v="20"/>
    <x v="1"/>
    <n v="16"/>
    <n v="285"/>
    <n v="18"/>
    <n v="35.522463888888893"/>
    <n v="126.6210777777778"/>
  </r>
  <r>
    <s v="도립공원"/>
    <s v="선운산"/>
    <n v="322011710001165"/>
    <n v="2011"/>
    <s v="SKT"/>
    <x v="0"/>
    <n v="1"/>
    <n v="2147.4"/>
    <n v="5"/>
    <x v="1"/>
    <n v="15"/>
    <n v="26"/>
    <n v="14"/>
    <n v="35.497611111111112"/>
    <n v="126.5987416666667"/>
  </r>
  <r>
    <s v="도립공원"/>
    <s v="선운산"/>
    <n v="322011710001563"/>
    <n v="2011"/>
    <s v="SKT"/>
    <x v="0"/>
    <n v="1"/>
    <n v="2147.4"/>
    <n v="20"/>
    <x v="1"/>
    <n v="16"/>
    <n v="31"/>
    <n v="14"/>
    <n v="35.52482777777778"/>
    <n v="126.5969694444444"/>
  </r>
  <r>
    <s v="도립공원"/>
    <s v="선운산"/>
    <n v="322012710003323"/>
    <n v="2012"/>
    <s v="LG U+"/>
    <x v="3"/>
    <n v="2"/>
    <n v="889"/>
    <n v="20"/>
    <x v="0"/>
    <n v="14.5"/>
    <n v="61"/>
    <n v="20"/>
    <n v="35.491697222222221"/>
    <n v="126.5754611111111"/>
  </r>
  <r>
    <s v="도립공원"/>
    <s v="선운산"/>
    <n v="322012710003324"/>
    <n v="2012"/>
    <s v="LG U+"/>
    <x v="3"/>
    <n v="2"/>
    <n v="889"/>
    <n v="20"/>
    <x v="1"/>
    <n v="14.5"/>
    <n v="153"/>
    <n v="15"/>
    <n v="35.47718888888889"/>
    <n v="126.5658111111111"/>
  </r>
  <r>
    <s v="도립공원"/>
    <s v="선운산"/>
    <n v="322012710003325"/>
    <n v="2012"/>
    <s v="LG U+"/>
    <x v="3"/>
    <n v="2"/>
    <n v="889"/>
    <n v="20"/>
    <x v="0"/>
    <n v="14.5"/>
    <n v="57"/>
    <n v="20"/>
    <n v="35.481138888888893"/>
    <n v="126.57975555555559"/>
  </r>
  <r>
    <s v="도립공원"/>
    <s v="선운산"/>
    <n v="322012710003945"/>
    <n v="2012"/>
    <s v="LG U+"/>
    <x v="3"/>
    <n v="2"/>
    <n v="889"/>
    <n v="20"/>
    <x v="1"/>
    <n v="14.5"/>
    <n v="368"/>
    <n v="16"/>
    <n v="35.525841666666658"/>
    <n v="126.61250277777781"/>
  </r>
  <r>
    <s v="도립공원"/>
    <s v="선운산"/>
    <n v="322012710005043"/>
    <n v="2012"/>
    <s v="SKT"/>
    <x v="3"/>
    <n v="2"/>
    <n v="879"/>
    <n v="30"/>
    <x v="0"/>
    <n v="14"/>
    <n v="135"/>
    <n v="20"/>
    <n v="35.481138888888893"/>
    <n v="126.57975555555559"/>
  </r>
  <r>
    <s v="도립공원"/>
    <s v="선운산"/>
    <n v="322012710005047"/>
    <n v="2012"/>
    <s v="SKT"/>
    <x v="3"/>
    <n v="2"/>
    <n v="879"/>
    <n v="30"/>
    <x v="1"/>
    <n v="14"/>
    <n v="52"/>
    <n v="15"/>
    <n v="35.481138888888893"/>
    <n v="126.57975555555559"/>
  </r>
  <r>
    <s v="도립공원"/>
    <s v="선운산"/>
    <n v="322012710005090"/>
    <n v="2012"/>
    <s v="SKT"/>
    <x v="3"/>
    <n v="2"/>
    <n v="879"/>
    <n v="30"/>
    <x v="1"/>
    <n v="14"/>
    <n v="52"/>
    <n v="13.5"/>
    <n v="35.504238888888892"/>
    <n v="126.5927194444444"/>
  </r>
  <r>
    <s v="도립공원"/>
    <s v="선운산"/>
    <n v="322012710005093"/>
    <n v="2012"/>
    <s v="SKT"/>
    <x v="3"/>
    <n v="2"/>
    <n v="879"/>
    <n v="30"/>
    <x v="1"/>
    <n v="14"/>
    <n v="77"/>
    <n v="15"/>
    <n v="35.502752777777779"/>
    <n v="126.5858666666667"/>
  </r>
  <r>
    <s v="도립공원"/>
    <s v="선운산"/>
    <n v="322012710007477"/>
    <n v="2012"/>
    <s v="SKT"/>
    <x v="3"/>
    <n v="2"/>
    <n v="879"/>
    <n v="33"/>
    <x v="1"/>
    <n v="14"/>
    <n v="74"/>
    <n v="15"/>
    <n v="35.513719444444448"/>
    <n v="126.60829722222221"/>
  </r>
  <r>
    <s v="도립공원"/>
    <s v="선운산"/>
    <n v="322012710007491"/>
    <n v="2012"/>
    <s v="SKT"/>
    <x v="3"/>
    <n v="2"/>
    <n v="879"/>
    <n v="33"/>
    <x v="7"/>
    <n v="13.5"/>
    <n v="150"/>
    <n v="45"/>
    <n v="35.503813888888892"/>
    <n v="126.6050722222222"/>
  </r>
  <r>
    <s v="도립공원"/>
    <s v="선운산"/>
    <n v="322012710008495"/>
    <n v="2012"/>
    <s v="LG U+"/>
    <x v="3"/>
    <n v="2"/>
    <n v="889"/>
    <n v="20"/>
    <x v="1"/>
    <n v="14.5"/>
    <n v="68"/>
    <n v="15"/>
    <n v="35.497611111111112"/>
    <n v="126.5987416666667"/>
  </r>
  <r>
    <s v="도립공원"/>
    <s v="선운산"/>
    <n v="322012710009931"/>
    <n v="2012"/>
    <s v="SKT"/>
    <x v="3"/>
    <n v="2"/>
    <n v="879"/>
    <n v="33"/>
    <x v="1"/>
    <n v="14"/>
    <n v="36"/>
    <n v="15"/>
    <n v="35.52482777777778"/>
    <n v="126.5969694444444"/>
  </r>
  <r>
    <s v="도립공원"/>
    <s v="선운산"/>
    <n v="322012710009939"/>
    <n v="2012"/>
    <s v="SKT"/>
    <x v="3"/>
    <n v="2"/>
    <n v="879"/>
    <n v="33"/>
    <x v="1"/>
    <n v="14"/>
    <n v="70"/>
    <n v="15"/>
    <n v="35.456252777777777"/>
    <n v="126.5668083333333"/>
  </r>
  <r>
    <s v="도립공원"/>
    <s v="선운산"/>
    <n v="322012710009964"/>
    <n v="2012"/>
    <s v="SKT"/>
    <x v="3"/>
    <n v="2"/>
    <n v="879"/>
    <n v="33"/>
    <x v="1"/>
    <n v="14"/>
    <n v="47"/>
    <n v="15"/>
    <n v="35.461741666666668"/>
    <n v="126.6044222222222"/>
  </r>
  <r>
    <s v="도립공원"/>
    <s v="선운산"/>
    <n v="322012710011323"/>
    <n v="2012"/>
    <s v="KT"/>
    <x v="3"/>
    <n v="2"/>
    <n v="1840"/>
    <n v="30"/>
    <x v="1"/>
    <n v="15.5"/>
    <n v="75.5"/>
    <n v="15.5"/>
    <n v="35.463863888888888"/>
    <n v="126.60316111111111"/>
  </r>
  <r>
    <s v="도립공원"/>
    <s v="선운산"/>
    <n v="322012710011906"/>
    <n v="2012"/>
    <s v="KT"/>
    <x v="3"/>
    <n v="2"/>
    <n v="1840"/>
    <n v="30"/>
    <x v="1"/>
    <n v="17.5"/>
    <n v="35.5"/>
    <n v="15.5"/>
    <n v="35.506549999999997"/>
    <n v="126.56268611111111"/>
  </r>
  <r>
    <s v="도립공원"/>
    <s v="선운산"/>
    <n v="322012710011907"/>
    <n v="2012"/>
    <s v="KT"/>
    <x v="3"/>
    <n v="2"/>
    <n v="1840"/>
    <n v="30"/>
    <x v="1"/>
    <n v="15.5"/>
    <n v="125"/>
    <n v="16"/>
    <n v="35.500966666666663"/>
    <n v="126.6153611111111"/>
  </r>
  <r>
    <s v="도립공원"/>
    <s v="선운산"/>
    <n v="322012710012676"/>
    <n v="2012"/>
    <s v="KT"/>
    <x v="3"/>
    <n v="2"/>
    <n v="1840"/>
    <n v="30"/>
    <x v="1"/>
    <n v="14"/>
    <n v="95.5"/>
    <n v="13.5"/>
    <n v="35.502752777777779"/>
    <n v="126.5858666666667"/>
  </r>
  <r>
    <s v="도립공원"/>
    <s v="선운산"/>
    <n v="322012710012677"/>
    <n v="2012"/>
    <s v="KT"/>
    <x v="3"/>
    <n v="2"/>
    <n v="1840"/>
    <n v="30"/>
    <x v="1"/>
    <n v="14"/>
    <n v="135.5"/>
    <n v="14.5"/>
    <n v="35.481138888888893"/>
    <n v="126.57975555555559"/>
  </r>
  <r>
    <s v="도립공원"/>
    <s v="선운산"/>
    <n v="322012710014079"/>
    <n v="2012"/>
    <s v="KT"/>
    <x v="3"/>
    <n v="2"/>
    <n v="1840"/>
    <n v="30"/>
    <x v="7"/>
    <n v="17.5"/>
    <n v="97.5"/>
    <n v="15.5"/>
    <n v="35.503813888888892"/>
    <n v="126.6050722222222"/>
  </r>
  <r>
    <s v="도립공원"/>
    <s v="선운산"/>
    <n v="322012710014388"/>
    <n v="2012"/>
    <s v="SKT"/>
    <x v="3"/>
    <n v="2"/>
    <n v="879"/>
    <n v="33"/>
    <x v="1"/>
    <n v="13.5"/>
    <n v="140"/>
    <n v="15"/>
    <n v="35.487516666666657"/>
    <n v="126.5643472222222"/>
  </r>
  <r>
    <s v="도립공원"/>
    <s v="선운산"/>
    <n v="322013710002244"/>
    <n v="2013"/>
    <s v="LG U+"/>
    <x v="3"/>
    <n v="2"/>
    <n v="889"/>
    <n v="20"/>
    <x v="1"/>
    <n v="14.5"/>
    <n v="235"/>
    <n v="15"/>
    <n v="35.487516666666657"/>
    <n v="126.5643472222222"/>
  </r>
  <r>
    <s v="도립공원"/>
    <s v="선운산"/>
    <n v="322013710002490"/>
    <n v="2013"/>
    <s v="LG U+"/>
    <x v="3"/>
    <n v="2"/>
    <n v="889"/>
    <n v="20"/>
    <x v="1"/>
    <n v="14.5"/>
    <n v="158"/>
    <n v="15"/>
    <n v="35.491597222222232"/>
    <n v="126.56397777777779"/>
  </r>
  <r>
    <s v="도립공원"/>
    <s v="선운산"/>
    <n v="322013710002794"/>
    <n v="2013"/>
    <s v="SKT"/>
    <x v="3"/>
    <n v="2"/>
    <n v="879"/>
    <n v="33"/>
    <x v="1"/>
    <n v="13.5"/>
    <n v="23"/>
    <n v="13"/>
    <n v="35.497611111111112"/>
    <n v="126.5987416666667"/>
  </r>
  <r>
    <s v="도립공원"/>
    <s v="선운산"/>
    <n v="322013710004059"/>
    <n v="2013"/>
    <s v="LG U+"/>
    <x v="3"/>
    <n v="6"/>
    <n v="889"/>
    <n v="20"/>
    <x v="7"/>
    <n v="14.5"/>
    <n v="164"/>
    <n v="40"/>
    <n v="35.503813888888892"/>
    <n v="126.6050722222222"/>
  </r>
  <r>
    <s v="도립공원"/>
    <s v="선운산"/>
    <n v="322014710003635"/>
    <n v="2014"/>
    <s v="SKT"/>
    <x v="3"/>
    <n v="2"/>
    <n v="879"/>
    <n v="33"/>
    <x v="1"/>
    <n v="13.5"/>
    <n v="260"/>
    <n v="16"/>
    <n v="35.522463888888893"/>
    <n v="126.6210777777778"/>
  </r>
  <r>
    <s v="도립공원"/>
    <s v="선운산"/>
    <n v="322015710000199"/>
    <n v="2015"/>
    <s v="KT"/>
    <x v="3"/>
    <n v="2"/>
    <n v="1840"/>
    <n v="10"/>
    <x v="1"/>
    <n v="15.5"/>
    <n v="287"/>
    <n v="13"/>
    <n v="35.522463888888893"/>
    <n v="126.6210777777778"/>
  </r>
  <r>
    <s v="도립공원"/>
    <s v="선운산"/>
    <n v="322015710000200"/>
    <n v="2015"/>
    <s v="KT"/>
    <x v="3"/>
    <n v="2"/>
    <n v="1840"/>
    <n v="10"/>
    <x v="1"/>
    <n v="15.5"/>
    <n v="40"/>
    <n v="13"/>
    <n v="35.514066666666658"/>
    <n v="126.60943055555551"/>
  </r>
  <r>
    <s v="도립공원"/>
    <s v="선운산"/>
    <n v="322015710000360"/>
    <n v="2015"/>
    <s v="KT"/>
    <x v="0"/>
    <n v="1"/>
    <n v="2167.1999999999998"/>
    <n v="30"/>
    <x v="1"/>
    <n v="15.5"/>
    <n v="30"/>
    <n v="13.5"/>
    <n v="35.497611111111112"/>
    <n v="126.5987416666667"/>
  </r>
  <r>
    <s v="도립공원"/>
    <s v="선운산"/>
    <n v="322015710000361"/>
    <n v="2015"/>
    <s v="KT"/>
    <x v="0"/>
    <n v="1"/>
    <n v="2167.1999999999998"/>
    <n v="30"/>
    <x v="1"/>
    <n v="15.5"/>
    <n v="45"/>
    <n v="13.5"/>
    <n v="35.504238888888892"/>
    <n v="126.5927194444444"/>
  </r>
  <r>
    <s v="도립공원"/>
    <s v="선운산"/>
    <n v="322015710000866"/>
    <n v="2015"/>
    <s v="KT"/>
    <x v="3"/>
    <n v="1"/>
    <n v="1840"/>
    <n v="30"/>
    <x v="1"/>
    <n v="15.5"/>
    <n v="30"/>
    <n v="13.5"/>
    <n v="35.497611111111112"/>
    <n v="126.5987416666667"/>
  </r>
  <r>
    <s v="도립공원"/>
    <s v="선운산"/>
    <n v="322015710000867"/>
    <n v="2015"/>
    <s v="KT"/>
    <x v="3"/>
    <n v="1"/>
    <n v="1840"/>
    <n v="30"/>
    <x v="1"/>
    <n v="15.5"/>
    <n v="45"/>
    <n v="13.5"/>
    <n v="35.504238888888892"/>
    <n v="126.5927194444444"/>
  </r>
  <r>
    <s v="도립공원"/>
    <s v="선운산"/>
    <n v="322015710002058"/>
    <n v="2015"/>
    <s v="KT"/>
    <x v="3"/>
    <n v="2"/>
    <n v="954.3"/>
    <n v="30"/>
    <x v="5"/>
    <n v="14"/>
    <n v="202"/>
    <n v="18"/>
    <n v="35.476666666666667"/>
    <n v="126.56666666666671"/>
  </r>
  <r>
    <s v="도립공원"/>
    <s v="선운산"/>
    <n v="322015710002059"/>
    <n v="2015"/>
    <s v="KT"/>
    <x v="3"/>
    <n v="2"/>
    <n v="954.3"/>
    <n v="30"/>
    <x v="0"/>
    <n v="14"/>
    <n v="74"/>
    <n v="30"/>
    <n v="35.491697222222221"/>
    <n v="126.5754611111111"/>
  </r>
  <r>
    <s v="도립공원"/>
    <s v="선운산"/>
    <n v="322015710002060"/>
    <n v="2015"/>
    <s v="KT"/>
    <x v="3"/>
    <n v="2"/>
    <n v="954.3"/>
    <n v="30"/>
    <x v="1"/>
    <n v="14"/>
    <n v="246"/>
    <n v="16"/>
    <n v="35.487516666666657"/>
    <n v="126.5643472222222"/>
  </r>
  <r>
    <s v="도립공원"/>
    <s v="선운산"/>
    <n v="322015710002785"/>
    <n v="2015"/>
    <s v="KT"/>
    <x v="3"/>
    <n v="2"/>
    <n v="954.3"/>
    <n v="30"/>
    <x v="1"/>
    <n v="14"/>
    <n v="95.5"/>
    <n v="14.5"/>
    <n v="35.502638888888889"/>
    <n v="126.58611111111109"/>
  </r>
  <r>
    <s v="도립공원"/>
    <s v="선운산"/>
    <n v="322015710002925"/>
    <n v="2015"/>
    <s v="KT"/>
    <x v="3"/>
    <n v="2"/>
    <n v="954.3"/>
    <n v="30"/>
    <x v="1"/>
    <n v="14"/>
    <n v="35.5"/>
    <n v="15.5"/>
    <n v="35.506180555555552"/>
    <n v="126.5627833333333"/>
  </r>
  <r>
    <s v="도립공원"/>
    <s v="선운산"/>
    <n v="322015710003753"/>
    <n v="2015"/>
    <s v="LG U+"/>
    <x v="3"/>
    <n v="2"/>
    <n v="889"/>
    <n v="20"/>
    <x v="6"/>
    <n v="14.5"/>
    <n v="43"/>
    <n v="18"/>
    <n v="35.503830555555552"/>
    <n v="126.5849333333333"/>
  </r>
  <r>
    <s v="도립공원"/>
    <s v="선운산"/>
    <n v="322015710004961"/>
    <n v="2015"/>
    <s v="KT"/>
    <x v="3"/>
    <n v="2"/>
    <n v="954.3"/>
    <n v="30"/>
    <x v="1"/>
    <n v="14"/>
    <n v="87"/>
    <n v="16"/>
    <n v="35.481138888888893"/>
    <n v="126.57975555555559"/>
  </r>
  <r>
    <s v="도립공원"/>
    <s v="선운산"/>
    <n v="322016710001484"/>
    <n v="2016"/>
    <s v="SKT"/>
    <x v="3"/>
    <n v="2"/>
    <n v="879"/>
    <n v="20"/>
    <x v="1"/>
    <n v="13.5"/>
    <n v="146"/>
    <n v="13.5"/>
    <n v="35.480372222222222"/>
    <n v="126.5638388888889"/>
  </r>
  <r>
    <s v="도립공원"/>
    <s v="선운산"/>
    <n v="322016710002447"/>
    <n v="2016"/>
    <s v="LG U+"/>
    <x v="3"/>
    <n v="2"/>
    <n v="889"/>
    <n v="20"/>
    <x v="1"/>
    <n v="14.5"/>
    <n v="84"/>
    <n v="15"/>
    <n v="35.504258333333333"/>
    <n v="126.59362222222219"/>
  </r>
  <r>
    <s v="도립공원"/>
    <s v="선운산"/>
    <n v="322016710002448"/>
    <n v="2016"/>
    <s v="LG U+"/>
    <x v="3"/>
    <n v="2"/>
    <n v="889"/>
    <n v="20"/>
    <x v="1"/>
    <n v="14.5"/>
    <n v="24"/>
    <n v="14"/>
    <n v="35.500966666666663"/>
    <n v="126.6153611111111"/>
  </r>
  <r>
    <s v="도립공원"/>
    <s v="선운산"/>
    <n v="322016710002678"/>
    <n v="2016"/>
    <s v="SKT"/>
    <x v="3"/>
    <n v="2"/>
    <n v="879"/>
    <n v="20"/>
    <x v="1"/>
    <n v="14"/>
    <n v="23"/>
    <n v="16"/>
    <n v="35.500966666666663"/>
    <n v="126.6153611111111"/>
  </r>
  <r>
    <s v="도립공원"/>
    <s v="선운산"/>
    <n v="322016710003101"/>
    <n v="2016"/>
    <s v="SKT"/>
    <x v="0"/>
    <n v="1"/>
    <n v="2147.4"/>
    <n v="20"/>
    <x v="1"/>
    <n v="15.5"/>
    <n v="23"/>
    <n v="16"/>
    <n v="35.500966666666663"/>
    <n v="126.6153611111111"/>
  </r>
  <r>
    <s v="도립공원"/>
    <s v="선운산"/>
    <n v="322016710004938"/>
    <n v="2016"/>
    <s v="LG U+"/>
    <x v="3"/>
    <n v="2"/>
    <n v="889"/>
    <n v="20"/>
    <x v="1"/>
    <n v="14.5"/>
    <n v="95"/>
    <n v="15"/>
    <n v="35.504383333333337"/>
    <n v="126.5614916666667"/>
  </r>
  <r>
    <s v="도립공원"/>
    <s v="선운산"/>
    <n v="322016710006724"/>
    <n v="2016"/>
    <s v="SKT"/>
    <x v="6"/>
    <n v="2"/>
    <n v="2630"/>
    <n v="30"/>
    <x v="1"/>
    <n v="17.5"/>
    <n v="18"/>
    <n v="13.5"/>
    <n v="35.504355555555563"/>
    <n v="126.593025"/>
  </r>
  <r>
    <s v="도립공원"/>
    <s v="선운산"/>
    <n v="322016710006725"/>
    <n v="2016"/>
    <s v="SKT"/>
    <x v="6"/>
    <n v="2"/>
    <n v="2630"/>
    <n v="30"/>
    <x v="1"/>
    <n v="17.5"/>
    <n v="19"/>
    <n v="15.5"/>
    <n v="35.502694444444437"/>
    <n v="126.58598055555559"/>
  </r>
  <r>
    <s v="도립공원"/>
    <s v="선운산"/>
    <n v="322016710006726"/>
    <n v="2016"/>
    <s v="SKT"/>
    <x v="6"/>
    <n v="2"/>
    <n v="2630"/>
    <n v="30"/>
    <x v="0"/>
    <n v="17.5"/>
    <n v="42"/>
    <n v="20"/>
    <n v="35.491697222222221"/>
    <n v="126.5754611111111"/>
  </r>
  <r>
    <s v="도립공원"/>
    <s v="선운산"/>
    <n v="322016710006728"/>
    <n v="2016"/>
    <s v="SKT"/>
    <x v="6"/>
    <n v="2"/>
    <n v="2630"/>
    <n v="30"/>
    <x v="1"/>
    <n v="15"/>
    <n v="42"/>
    <n v="15.5"/>
    <n v="35.481138888888893"/>
    <n v="126.57975555555559"/>
  </r>
  <r>
    <s v="도립공원"/>
    <s v="선운산"/>
    <n v="322016710006729"/>
    <n v="2016"/>
    <s v="SKT"/>
    <x v="6"/>
    <n v="2"/>
    <n v="2630"/>
    <n v="30"/>
    <x v="7"/>
    <n v="17.5"/>
    <n v="122"/>
    <n v="45"/>
    <n v="35.503922222222222"/>
    <n v="126.6051388888889"/>
  </r>
  <r>
    <s v="도립공원"/>
    <s v="선운산"/>
    <n v="322016710006730"/>
    <n v="2016"/>
    <s v="SKT"/>
    <x v="6"/>
    <n v="2"/>
    <n v="2630"/>
    <n v="30"/>
    <x v="1"/>
    <n v="15"/>
    <n v="87"/>
    <n v="15.5"/>
    <n v="35.487827777777781"/>
    <n v="126.5683833333333"/>
  </r>
  <r>
    <s v="도립공원"/>
    <s v="선운산"/>
    <n v="322016710006731"/>
    <n v="2016"/>
    <s v="SKT"/>
    <x v="6"/>
    <n v="2"/>
    <n v="2630"/>
    <n v="30"/>
    <x v="1"/>
    <n v="15"/>
    <n v="133"/>
    <n v="15.5"/>
    <n v="35.47718888888889"/>
    <n v="126.5658111111111"/>
  </r>
  <r>
    <s v="도립공원"/>
    <s v="선운산"/>
    <n v="322017710004395"/>
    <n v="2017"/>
    <s v="SKT"/>
    <x v="3"/>
    <n v="2"/>
    <n v="1820"/>
    <n v="30"/>
    <x v="1"/>
    <n v="17"/>
    <n v="41"/>
    <n v="15.5"/>
    <n v="35.458475"/>
    <n v="126.582325"/>
  </r>
  <r>
    <s v="도립공원"/>
    <s v="선운산"/>
    <n v="322017710004532"/>
    <n v="2017"/>
    <s v="KT"/>
    <x v="0"/>
    <n v="1"/>
    <n v="2167.1999999999998"/>
    <n v="20"/>
    <x v="1"/>
    <n v="15.5"/>
    <n v="246"/>
    <n v="13.5"/>
    <n v="35.487516666666657"/>
    <n v="126.5643472222222"/>
  </r>
  <r>
    <s v="도립공원"/>
    <s v="선운산"/>
    <n v="322017710004569"/>
    <n v="2017"/>
    <s v="KT"/>
    <x v="3"/>
    <n v="2"/>
    <n v="1840"/>
    <n v="30"/>
    <x v="1"/>
    <n v="14"/>
    <n v="61"/>
    <n v="13.5"/>
    <n v="35.458475"/>
    <n v="126.582325"/>
  </r>
  <r>
    <s v="도립공원"/>
    <s v="선운산"/>
    <n v="322017710004575"/>
    <n v="2017"/>
    <s v="KT"/>
    <x v="3"/>
    <n v="1"/>
    <n v="1854.4"/>
    <n v="30"/>
    <x v="1"/>
    <n v="15.5"/>
    <n v="50"/>
    <n v="13.5"/>
    <n v="35.504383333333337"/>
    <n v="126.5614916666667"/>
  </r>
  <r>
    <s v="도립공원"/>
    <s v="선운산"/>
    <n v="322017710005719"/>
    <n v="2017"/>
    <s v="SKT"/>
    <x v="3"/>
    <n v="2"/>
    <n v="879"/>
    <n v="20"/>
    <x v="1"/>
    <n v="14"/>
    <n v="62"/>
    <n v="15.5"/>
    <n v="35.504399999999997"/>
    <n v="126.5614166666667"/>
  </r>
  <r>
    <s v="도립공원"/>
    <s v="선운산"/>
    <n v="322018710000924"/>
    <n v="2018"/>
    <s v="SKT"/>
    <x v="6"/>
    <n v="2"/>
    <n v="2630"/>
    <n v="30"/>
    <x v="1"/>
    <n v="15.5"/>
    <n v="10"/>
    <n v="13.5"/>
    <n v="35.497611111111112"/>
    <n v="126.5987416666667"/>
  </r>
  <r>
    <s v="도립공원"/>
    <s v="선운산"/>
    <n v="322018710001030"/>
    <n v="2018"/>
    <s v="SKT"/>
    <x v="6"/>
    <n v="2"/>
    <n v="2630"/>
    <n v="30"/>
    <x v="1"/>
    <n v="15.5"/>
    <n v="7"/>
    <n v="13.5"/>
    <n v="35.500966666666663"/>
    <n v="126.6153611111111"/>
  </r>
  <r>
    <s v="도립공원"/>
    <s v="선운산"/>
    <n v="322018710001893"/>
    <n v="2018"/>
    <s v="SKT"/>
    <x v="6"/>
    <n v="2"/>
    <n v="2630"/>
    <n v="30"/>
    <x v="1"/>
    <n v="17.5"/>
    <n v="10"/>
    <n v="16"/>
    <n v="35.50308888888889"/>
    <n v="126.5985138888889"/>
  </r>
  <r>
    <s v="도립공원"/>
    <s v="선운산"/>
    <n v="322018710001964"/>
    <n v="2018"/>
    <s v="SKT"/>
    <x v="0"/>
    <n v="1"/>
    <n v="2147.4"/>
    <n v="20"/>
    <x v="1"/>
    <n v="15"/>
    <n v="126"/>
    <n v="13.5"/>
    <n v="35.47718888888889"/>
    <n v="126.5658111111111"/>
  </r>
  <r>
    <s v="도립공원"/>
    <s v="선운산"/>
    <n v="322018710003325"/>
    <n v="2018"/>
    <s v="SKT"/>
    <x v="4"/>
    <n v="2"/>
    <n v="1820"/>
    <n v="30"/>
    <x v="9"/>
    <n v="11"/>
    <n v="150"/>
    <n v="5"/>
    <n v="35.480811111111123"/>
    <n v="126.56426944444441"/>
  </r>
  <r>
    <s v="도립공원"/>
    <s v="선운산"/>
    <n v="322018710003353"/>
    <n v="2018"/>
    <s v="SKT"/>
    <x v="4"/>
    <n v="2"/>
    <n v="879"/>
    <n v="20"/>
    <x v="9"/>
    <n v="11"/>
    <n v="150"/>
    <n v="5"/>
    <n v="35.480811111111123"/>
    <n v="126.56426944444441"/>
  </r>
  <r>
    <s v="도립공원"/>
    <s v="선운산"/>
    <n v="322018710003357"/>
    <n v="2018"/>
    <s v="SKT"/>
    <x v="0"/>
    <n v="1"/>
    <n v="2147.4"/>
    <n v="20"/>
    <x v="9"/>
    <n v="11"/>
    <n v="150"/>
    <n v="5"/>
    <n v="35.480811111111123"/>
    <n v="126.56426944444441"/>
  </r>
  <r>
    <s v="도립공원"/>
    <s v="선운산"/>
    <n v="322018710003512"/>
    <n v="2018"/>
    <s v="KT"/>
    <x v="0"/>
    <n v="1"/>
    <n v="2167.1999999999998"/>
    <n v="20"/>
    <x v="10"/>
    <n v="10"/>
    <n v="183"/>
    <n v="3"/>
    <n v="35.480811111111123"/>
    <n v="126.56426944444441"/>
  </r>
  <r>
    <s v="도립공원"/>
    <s v="선운산"/>
    <n v="322018710003520"/>
    <n v="2018"/>
    <s v="KT"/>
    <x v="3"/>
    <n v="1"/>
    <n v="1840"/>
    <n v="20"/>
    <x v="9"/>
    <n v="10"/>
    <n v="183"/>
    <n v="3"/>
    <n v="35.480811111111123"/>
    <n v="126.56426944444441"/>
  </r>
  <r>
    <s v="도립공원"/>
    <s v="선운산"/>
    <n v="322018710003869"/>
    <n v="2018"/>
    <s v="LG U+"/>
    <x v="3"/>
    <n v="2"/>
    <n v="889"/>
    <n v="20"/>
    <x v="14"/>
    <n v="14.5"/>
    <n v="141"/>
    <n v="7"/>
    <n v="35.482386111111111"/>
    <n v="126.5606388888889"/>
  </r>
  <r>
    <s v="도립공원"/>
    <s v="선운산"/>
    <n v="322018710003886"/>
    <n v="2018"/>
    <s v="SKT"/>
    <x v="3"/>
    <n v="2"/>
    <n v="879"/>
    <n v="20"/>
    <x v="1"/>
    <n v="14"/>
    <n v="7"/>
    <n v="18"/>
    <n v="35.508658333333337"/>
    <n v="126.5997222222222"/>
  </r>
  <r>
    <s v="도립공원"/>
    <s v="선운산"/>
    <n v="322018710003995"/>
    <n v="2018"/>
    <s v="LG U+"/>
    <x v="3"/>
    <n v="2"/>
    <n v="2120"/>
    <n v="30"/>
    <x v="6"/>
    <n v="14"/>
    <n v="43"/>
    <n v="19"/>
    <n v="35.503697222222222"/>
    <n v="126.58493611111111"/>
  </r>
  <r>
    <s v="도립공원"/>
    <s v="선운산"/>
    <n v="322018710003996"/>
    <n v="2018"/>
    <s v="LG U+"/>
    <x v="3"/>
    <n v="2"/>
    <n v="2120"/>
    <n v="30"/>
    <x v="1"/>
    <n v="14"/>
    <n v="32"/>
    <n v="15"/>
    <n v="35.504358333333343"/>
    <n v="126.5930694444444"/>
  </r>
  <r>
    <s v="도립공원"/>
    <s v="선운산"/>
    <n v="322019710000099"/>
    <n v="2019"/>
    <s v="LG U+"/>
    <x v="3"/>
    <n v="2"/>
    <n v="2120"/>
    <n v="30"/>
    <x v="1"/>
    <n v="14"/>
    <n v="56"/>
    <n v="15"/>
    <n v="35.488888888888887"/>
    <n v="126.5772222222222"/>
  </r>
  <r>
    <s v="도립공원"/>
    <s v="선운산"/>
    <n v="322022710000537"/>
    <n v="2022"/>
    <s v="LG U+"/>
    <x v="3"/>
    <n v="2"/>
    <n v="889"/>
    <n v="5"/>
    <x v="4"/>
    <n v="4.5"/>
    <n v="77"/>
    <n v="8"/>
    <n v="35.458911111111107"/>
    <n v="126.58053333333331"/>
  </r>
  <r>
    <s v="도립공원"/>
    <s v="선운산"/>
    <n v="322022710000554"/>
    <n v="2022"/>
    <s v="LG U+"/>
    <x v="3"/>
    <n v="2"/>
    <n v="889"/>
    <n v="5"/>
    <x v="1"/>
    <n v="14.5"/>
    <n v="55"/>
    <n v="14"/>
    <n v="35.504383333333337"/>
    <n v="126.5614916666667"/>
  </r>
  <r>
    <s v="도립공원"/>
    <s v="선운산"/>
    <n v="322023710001818"/>
    <n v="2023"/>
    <s v="LG U+"/>
    <x v="7"/>
    <m/>
    <n v="3500"/>
    <m/>
    <x v="1"/>
    <n v="17"/>
    <n v="22"/>
    <n v="14"/>
    <n v="35.500966666666663"/>
    <n v="126.6153611111111"/>
  </r>
  <r>
    <s v="도립공원"/>
    <s v="선운산"/>
    <n v="322023710002025"/>
    <n v="2023"/>
    <s v="LG U+"/>
    <x v="7"/>
    <m/>
    <n v="3500"/>
    <m/>
    <x v="1"/>
    <n v="24"/>
    <n v="27"/>
    <n v="16"/>
    <n v="35.497611111111112"/>
    <n v="126.5987416666667"/>
  </r>
  <r>
    <s v="도립공원"/>
    <s v="선운산"/>
    <n v="322023710002147"/>
    <n v="2023"/>
    <s v="LG U+"/>
    <x v="7"/>
    <m/>
    <n v="3500"/>
    <m/>
    <x v="7"/>
    <n v="24"/>
    <n v="175"/>
    <n v="50"/>
    <n v="35.503813888888892"/>
    <n v="126.6050722222222"/>
  </r>
  <r>
    <s v="도립공원"/>
    <s v="선운산"/>
    <n v="322023710002175"/>
    <n v="2023"/>
    <s v="LG U+"/>
    <x v="7"/>
    <m/>
    <n v="3500"/>
    <m/>
    <x v="1"/>
    <n v="17"/>
    <n v="19"/>
    <n v="14"/>
    <n v="35.52482777777778"/>
    <n v="126.5969694444444"/>
  </r>
  <r>
    <s v="도립공원"/>
    <s v="선운산"/>
    <n v="322023710002423"/>
    <n v="2023"/>
    <s v="LG U+"/>
    <x v="7"/>
    <m/>
    <n v="3500"/>
    <m/>
    <x v="1"/>
    <n v="17"/>
    <n v="75"/>
    <n v="14"/>
    <n v="35.456252777777777"/>
    <n v="126.5668083333333"/>
  </r>
  <r>
    <s v="도립공원"/>
    <s v="선운산"/>
    <n v="322023710002443"/>
    <n v="2023"/>
    <s v="LG U+"/>
    <x v="7"/>
    <m/>
    <n v="3500"/>
    <m/>
    <x v="1"/>
    <n v="17"/>
    <n v="149"/>
    <n v="16"/>
    <n v="35.47718888888889"/>
    <n v="126.5658111111111"/>
  </r>
  <r>
    <s v="도립공원"/>
    <s v="선운산"/>
    <n v="322023710002444"/>
    <n v="2023"/>
    <s v="LG U+"/>
    <x v="7"/>
    <m/>
    <n v="3500"/>
    <m/>
    <x v="1"/>
    <n v="17"/>
    <n v="95"/>
    <n v="18"/>
    <n v="35.504383333333337"/>
    <n v="126.5614916666667"/>
  </r>
  <r>
    <s v="도립공원"/>
    <s v="선운산"/>
    <n v="322023710002468"/>
    <n v="2023"/>
    <s v="LG U+"/>
    <x v="7"/>
    <m/>
    <n v="3500"/>
    <m/>
    <x v="1"/>
    <n v="24"/>
    <n v="56"/>
    <n v="14"/>
    <n v="35.481138888888893"/>
    <n v="126.57975555555559"/>
  </r>
  <r>
    <s v="도립공원"/>
    <s v="선운산"/>
    <n v="322023710002606"/>
    <n v="2023"/>
    <s v="LG U+"/>
    <x v="7"/>
    <m/>
    <n v="3500"/>
    <m/>
    <x v="1"/>
    <n v="24"/>
    <n v="31"/>
    <n v="14"/>
    <n v="35.504258333333333"/>
    <n v="126.59362222222219"/>
  </r>
  <r>
    <s v="도립공원"/>
    <s v="선운산"/>
    <n v="322023710003095"/>
    <n v="2023"/>
    <s v="LG U+"/>
    <x v="7"/>
    <m/>
    <n v="3500"/>
    <m/>
    <x v="1"/>
    <n v="17"/>
    <n v="101"/>
    <n v="16"/>
    <n v="35.487516666666657"/>
    <n v="126.5643472222222"/>
  </r>
  <r>
    <s v="도립공원"/>
    <s v="선운산"/>
    <n v="322023710003523"/>
    <n v="2023"/>
    <s v="LG U+"/>
    <x v="7"/>
    <m/>
    <n v="3500"/>
    <m/>
    <x v="12"/>
    <n v="24"/>
    <n v="40"/>
    <n v="15"/>
    <n v="35.503705555555563"/>
    <n v="126.5849916666667"/>
  </r>
  <r>
    <s v="도립공원"/>
    <s v="선운산"/>
    <n v="322023710003538"/>
    <n v="2023"/>
    <s v="LG U+"/>
    <x v="7"/>
    <m/>
    <n v="3500"/>
    <m/>
    <x v="1"/>
    <n v="17"/>
    <n v="23"/>
    <n v="16"/>
    <n v="35.508583333333327"/>
    <n v="126.5997083333333"/>
  </r>
  <r>
    <s v="도립공원"/>
    <s v="선운산"/>
    <n v="322023710003897"/>
    <n v="2023"/>
    <s v="LG U+"/>
    <x v="3"/>
    <n v="2"/>
    <n v="889"/>
    <n v="40"/>
    <x v="1"/>
    <n v="14.5"/>
    <n v="48"/>
    <n v="16"/>
    <n v="35.513538888888888"/>
    <n v="126.6074277777778"/>
  </r>
  <r>
    <s v="도립공원"/>
    <s v="선운산"/>
    <n v="322023710003899"/>
    <n v="2023"/>
    <s v="LG U+"/>
    <x v="3"/>
    <n v="2"/>
    <n v="889"/>
    <n v="40"/>
    <x v="1"/>
    <n v="14.5"/>
    <n v="273"/>
    <n v="14"/>
    <n v="35.522463888888893"/>
    <n v="126.6210777777778"/>
  </r>
  <r>
    <s v="도립공원"/>
    <s v="선운산"/>
    <n v="322024710000982"/>
    <n v="2024"/>
    <s v="LG U+"/>
    <x v="3"/>
    <n v="2"/>
    <n v="889"/>
    <n v="40"/>
    <x v="1"/>
    <n v="14.5"/>
    <n v="42"/>
    <n v="16"/>
    <n v="35.461741666666668"/>
    <n v="126.60441111111111"/>
  </r>
  <r>
    <s v="도립공원"/>
    <s v="선운산"/>
    <n v="322024710001231"/>
    <n v="2024"/>
    <s v="SKT"/>
    <x v="6"/>
    <n v="2"/>
    <n v="2630"/>
    <n v="30"/>
    <x v="11"/>
    <n v="15.5"/>
    <n v="156"/>
    <n v="16"/>
    <n v="35.491922222222222"/>
    <n v="126.56265"/>
  </r>
  <r>
    <s v="도립공원"/>
    <s v="선운산"/>
    <n v="322024710001238"/>
    <n v="2024"/>
    <s v="SKT"/>
    <x v="0"/>
    <n v="1"/>
    <n v="2147.4"/>
    <n v="20"/>
    <x v="11"/>
    <n v="16"/>
    <n v="156"/>
    <n v="16"/>
    <n v="35.491922222222222"/>
    <n v="126.56265"/>
  </r>
  <r>
    <s v="도립공원"/>
    <s v="선운산"/>
    <n v="322024710001247"/>
    <n v="2024"/>
    <s v="SKT"/>
    <x v="3"/>
    <n v="2"/>
    <n v="879"/>
    <n v="40"/>
    <x v="11"/>
    <n v="13.5"/>
    <n v="156"/>
    <n v="16"/>
    <n v="35.491922222222222"/>
    <n v="126.56265"/>
  </r>
  <r>
    <s v="도립공원"/>
    <s v="선운산"/>
    <n v="852010710000343"/>
    <n v="2010"/>
    <s v="SKT"/>
    <x v="23"/>
    <n v="1"/>
    <n v="2147.4"/>
    <n v="2"/>
    <x v="5"/>
    <n v="2"/>
    <n v="22"/>
    <n v="0.5"/>
    <n v="35.503705555555563"/>
    <n v="126.5849916666667"/>
  </r>
  <r>
    <s v="도립공원"/>
    <s v="선운산"/>
    <n v="852013710000215"/>
    <n v="2013"/>
    <s v="KT"/>
    <x v="23"/>
    <n v="1"/>
    <n v="2167.1999999999998"/>
    <n v="2"/>
    <x v="5"/>
    <n v="2"/>
    <n v="54"/>
    <n v="3"/>
    <n v="35.503441666666667"/>
    <n v="126.5831666666667"/>
  </r>
  <r>
    <s v="도립공원"/>
    <s v="선운산"/>
    <n v="852013710000277"/>
    <n v="2013"/>
    <s v="KT"/>
    <x v="11"/>
    <n v="1"/>
    <n v="1840"/>
    <n v="2"/>
    <x v="5"/>
    <n v="2"/>
    <n v="54"/>
    <n v="0"/>
    <n v="35.503461111111108"/>
    <n v="126.5832333333333"/>
  </r>
  <r>
    <s v="도립공원"/>
    <s v="선운산"/>
    <n v="852014710000439"/>
    <n v="2014"/>
    <s v="KT"/>
    <x v="23"/>
    <n v="1"/>
    <n v="2167.1999999999998"/>
    <n v="2"/>
    <x v="5"/>
    <n v="10"/>
    <n v="33"/>
    <n v="2"/>
    <n v="35.458322222222222"/>
    <n v="126.56575833333331"/>
  </r>
  <r>
    <s v="도립공원"/>
    <s v="선운산"/>
    <n v="852014710000539"/>
    <n v="2014"/>
    <s v="KT"/>
    <x v="11"/>
    <n v="1"/>
    <n v="1840"/>
    <n v="2"/>
    <x v="5"/>
    <n v="10"/>
    <n v="33"/>
    <n v="2"/>
    <n v="35.458322222222222"/>
    <n v="126.56575833333331"/>
  </r>
  <r>
    <s v="도립공원"/>
    <s v="선운산"/>
    <n v="852017710000912"/>
    <n v="2017"/>
    <s v="KT"/>
    <x v="23"/>
    <n v="1"/>
    <n v="2167.1999999999998"/>
    <n v="2"/>
    <x v="5"/>
    <n v="2"/>
    <n v="80"/>
    <n v="9"/>
    <n v="35.504288888888887"/>
    <n v="126.5840111111111"/>
  </r>
  <r>
    <s v="도립공원"/>
    <s v="선운산"/>
    <n v="852017710000916"/>
    <n v="2017"/>
    <s v="KT"/>
    <x v="11"/>
    <n v="1"/>
    <n v="1840"/>
    <n v="2"/>
    <x v="5"/>
    <n v="2"/>
    <n v="80"/>
    <n v="9"/>
    <n v="35.504288888888887"/>
    <n v="126.5840111111111"/>
  </r>
  <r>
    <s v="도립공원"/>
    <s v="성산일출해양"/>
    <n v="322012810000713"/>
    <n v="2012"/>
    <s v="LG U+"/>
    <x v="21"/>
    <n v="4"/>
    <n v="889"/>
    <n v="40"/>
    <x v="5"/>
    <n v="2"/>
    <n v="9"/>
    <n v="9"/>
    <n v="33.432966666666672"/>
    <n v="126.92785000000001"/>
  </r>
  <r>
    <s v="도립공원"/>
    <s v="성산일출해양"/>
    <n v="322013810000346"/>
    <n v="2013"/>
    <s v="KT"/>
    <x v="0"/>
    <n v="1"/>
    <n v="2167.1999999999998"/>
    <n v="20"/>
    <x v="6"/>
    <n v="17.5"/>
    <n v="14"/>
    <n v="6"/>
    <n v="33.428338888888888"/>
    <n v="126.9337361111111"/>
  </r>
  <r>
    <s v="도립공원"/>
    <s v="성산일출해양"/>
    <n v="322013810000355"/>
    <n v="2013"/>
    <s v="KT"/>
    <x v="3"/>
    <n v="1"/>
    <n v="1840"/>
    <n v="20"/>
    <x v="6"/>
    <n v="17.5"/>
    <n v="14"/>
    <n v="3"/>
    <n v="33.428338888888888"/>
    <n v="126.9337361111111"/>
  </r>
  <r>
    <s v="도립공원"/>
    <s v="성산일출해양"/>
    <n v="322013810000462"/>
    <n v="2013"/>
    <s v="LG U+"/>
    <x v="3"/>
    <n v="2"/>
    <n v="889"/>
    <n v="20"/>
    <x v="12"/>
    <n v="14.5"/>
    <n v="9"/>
    <n v="3"/>
    <n v="33.428338888888888"/>
    <n v="126.9337361111111"/>
  </r>
  <r>
    <s v="도립공원"/>
    <s v="성산일출해양"/>
    <n v="322014810003459"/>
    <n v="2014"/>
    <s v="SKT"/>
    <x v="0"/>
    <n v="1"/>
    <n v="2147.4"/>
    <n v="30"/>
    <x v="8"/>
    <n v="14.5"/>
    <n v="12"/>
    <n v="15"/>
    <n v="33.464727777777782"/>
    <n v="126.93590555555561"/>
  </r>
  <r>
    <s v="도립공원"/>
    <s v="성산일출해양"/>
    <n v="322015810001903"/>
    <n v="2015"/>
    <s v="SKT"/>
    <x v="3"/>
    <n v="2"/>
    <n v="1820"/>
    <n v="40"/>
    <x v="2"/>
    <n v="15"/>
    <n v="17"/>
    <n v="14"/>
    <n v="33.435127777777772"/>
    <n v="126.92351388888891"/>
  </r>
  <r>
    <s v="도립공원"/>
    <s v="성산일출해양"/>
    <n v="322017810001116"/>
    <n v="2017"/>
    <s v="LG U+"/>
    <x v="3"/>
    <n v="2"/>
    <n v="2120"/>
    <n v="30"/>
    <x v="12"/>
    <n v="14"/>
    <n v="9"/>
    <n v="3"/>
    <n v="33.428338888888888"/>
    <n v="126.9337361111111"/>
  </r>
  <r>
    <s v="도립공원"/>
    <s v="성산일출해양"/>
    <n v="322018810001196"/>
    <n v="2018"/>
    <s v="SKT"/>
    <x v="5"/>
    <n v="1"/>
    <n v="1820"/>
    <n v="30"/>
    <x v="5"/>
    <n v="3"/>
    <n v="9"/>
    <n v="6"/>
    <n v="33.432838888888888"/>
    <n v="126.9278527777778"/>
  </r>
  <r>
    <s v="도립공원"/>
    <s v="성산일출해양"/>
    <n v="322018810001197"/>
    <n v="2018"/>
    <s v="SKT"/>
    <x v="5"/>
    <n v="1"/>
    <n v="1820"/>
    <n v="30"/>
    <x v="5"/>
    <n v="3"/>
    <n v="9"/>
    <n v="6"/>
    <n v="33.432838888888888"/>
    <n v="126.9278527777778"/>
  </r>
  <r>
    <s v="도립공원"/>
    <s v="성산일출해양"/>
    <n v="322018810001198"/>
    <n v="2018"/>
    <s v="SKT"/>
    <x v="5"/>
    <n v="1"/>
    <n v="1820"/>
    <n v="30"/>
    <x v="5"/>
    <n v="3"/>
    <n v="9"/>
    <n v="6"/>
    <n v="33.432838888888888"/>
    <n v="126.9278527777778"/>
  </r>
  <r>
    <s v="도립공원"/>
    <s v="성산일출해양"/>
    <n v="322018810001210"/>
    <n v="2018"/>
    <s v="SKT"/>
    <x v="5"/>
    <n v="1"/>
    <n v="879"/>
    <n v="20"/>
    <x v="5"/>
    <n v="2"/>
    <n v="9"/>
    <n v="6"/>
    <n v="33.432838888888888"/>
    <n v="126.9278527777778"/>
  </r>
  <r>
    <s v="도립공원"/>
    <s v="성산일출해양"/>
    <n v="322018810001211"/>
    <n v="2018"/>
    <s v="SKT"/>
    <x v="5"/>
    <n v="1"/>
    <n v="879"/>
    <n v="20"/>
    <x v="5"/>
    <n v="2"/>
    <n v="9"/>
    <n v="6"/>
    <n v="33.432838888888888"/>
    <n v="126.9278527777778"/>
  </r>
  <r>
    <s v="도립공원"/>
    <s v="성산일출해양"/>
    <n v="322018810001212"/>
    <n v="2018"/>
    <s v="SKT"/>
    <x v="5"/>
    <n v="1"/>
    <n v="879"/>
    <n v="20"/>
    <x v="5"/>
    <n v="2"/>
    <n v="9"/>
    <n v="6"/>
    <n v="33.432838888888888"/>
    <n v="126.9278527777778"/>
  </r>
  <r>
    <s v="도립공원"/>
    <s v="성산일출해양"/>
    <n v="322018810001224"/>
    <n v="2018"/>
    <s v="SKT"/>
    <x v="22"/>
    <n v="1"/>
    <n v="2147.4"/>
    <n v="20"/>
    <x v="5"/>
    <n v="3"/>
    <n v="9"/>
    <n v="6"/>
    <n v="33.432838888888888"/>
    <n v="126.9278527777778"/>
  </r>
  <r>
    <s v="도립공원"/>
    <s v="성산일출해양"/>
    <n v="322018810001225"/>
    <n v="2018"/>
    <s v="SKT"/>
    <x v="22"/>
    <n v="1"/>
    <n v="2147.4"/>
    <n v="20"/>
    <x v="5"/>
    <n v="3"/>
    <n v="9"/>
    <n v="6"/>
    <n v="33.432838888888888"/>
    <n v="126.9278527777778"/>
  </r>
  <r>
    <s v="도립공원"/>
    <s v="성산일출해양"/>
    <n v="322018810001226"/>
    <n v="2018"/>
    <s v="SKT"/>
    <x v="22"/>
    <n v="1"/>
    <n v="2147.4"/>
    <n v="20"/>
    <x v="5"/>
    <n v="3"/>
    <n v="9"/>
    <n v="6"/>
    <n v="33.432838888888888"/>
    <n v="126.9278527777778"/>
  </r>
  <r>
    <s v="도립공원"/>
    <s v="성산일출해양"/>
    <n v="322018810001261"/>
    <n v="2018"/>
    <s v="SKT"/>
    <x v="27"/>
    <n v="1"/>
    <n v="2630"/>
    <n v="40"/>
    <x v="5"/>
    <n v="3"/>
    <n v="9"/>
    <n v="6"/>
    <n v="33.432838888888888"/>
    <n v="126.9278527777778"/>
  </r>
  <r>
    <s v="도립공원"/>
    <s v="성산일출해양"/>
    <n v="322018810001262"/>
    <n v="2018"/>
    <s v="SKT"/>
    <x v="27"/>
    <n v="1"/>
    <n v="2630"/>
    <n v="40"/>
    <x v="5"/>
    <n v="3"/>
    <n v="9"/>
    <n v="6"/>
    <n v="33.432838888888888"/>
    <n v="126.9278527777778"/>
  </r>
  <r>
    <s v="도립공원"/>
    <s v="성산일출해양"/>
    <n v="322018810001263"/>
    <n v="2018"/>
    <s v="SKT"/>
    <x v="27"/>
    <n v="1"/>
    <n v="2630"/>
    <n v="40"/>
    <x v="5"/>
    <n v="3"/>
    <n v="9"/>
    <n v="6"/>
    <n v="33.432838888888888"/>
    <n v="126.9278527777778"/>
  </r>
  <r>
    <s v="도립공원"/>
    <s v="성산일출해양"/>
    <n v="322018810003601"/>
    <n v="2018"/>
    <s v="SKT"/>
    <x v="0"/>
    <n v="1"/>
    <n v="2147.4"/>
    <n v="8"/>
    <x v="16"/>
    <n v="8"/>
    <n v="126"/>
    <n v="7"/>
    <n v="33.458725000000001"/>
    <n v="126.9415083333333"/>
  </r>
  <r>
    <s v="도립공원"/>
    <s v="성산일출해양"/>
    <n v="322018810003613"/>
    <n v="2018"/>
    <s v="SKT"/>
    <x v="4"/>
    <n v="2"/>
    <n v="879"/>
    <n v="10"/>
    <x v="16"/>
    <n v="5"/>
    <n v="126"/>
    <n v="7"/>
    <n v="33.459502777777779"/>
    <n v="126.9398444444444"/>
  </r>
  <r>
    <s v="도립공원"/>
    <s v="성산일출해양"/>
    <n v="322018810003622"/>
    <n v="2018"/>
    <s v="SKT"/>
    <x v="4"/>
    <n v="2"/>
    <n v="1820"/>
    <n v="25"/>
    <x v="16"/>
    <n v="8"/>
    <n v="126"/>
    <n v="7"/>
    <n v="33.459502777777779"/>
    <n v="126.9398444444444"/>
  </r>
  <r>
    <s v="도립공원"/>
    <s v="성산일출해양"/>
    <n v="322018810003635"/>
    <n v="2018"/>
    <s v="LG U+"/>
    <x v="3"/>
    <n v="2"/>
    <n v="889"/>
    <n v="20"/>
    <x v="16"/>
    <n v="10"/>
    <n v="129"/>
    <n v="6"/>
    <n v="33.458725000000001"/>
    <n v="126.9415083333333"/>
  </r>
  <r>
    <s v="도립공원"/>
    <s v="성산일출해양"/>
    <n v="322018810003645"/>
    <n v="2018"/>
    <s v="KT"/>
    <x v="0"/>
    <n v="1"/>
    <n v="2167.1999999999998"/>
    <n v="30"/>
    <x v="16"/>
    <n v="6.5"/>
    <n v="132"/>
    <n v="3.6"/>
    <n v="33.458725000000001"/>
    <n v="126.9415083333333"/>
  </r>
  <r>
    <s v="도립공원"/>
    <s v="성산일출해양"/>
    <n v="322018810003646"/>
    <n v="2018"/>
    <s v="KT"/>
    <x v="4"/>
    <n v="2"/>
    <n v="1840"/>
    <n v="30"/>
    <x v="16"/>
    <n v="6.5"/>
    <n v="132"/>
    <n v="3.6"/>
    <n v="33.459172222222222"/>
    <n v="126.9394444444444"/>
  </r>
  <r>
    <s v="도립공원"/>
    <s v="성산일출해양"/>
    <n v="322019810000079"/>
    <n v="2019"/>
    <s v="SKT"/>
    <x v="2"/>
    <n v="1"/>
    <n v="2147.4"/>
    <n v="3"/>
    <x v="18"/>
    <n v="8"/>
    <n v="19"/>
    <n v="3"/>
    <n v="33.463002777777781"/>
    <n v="126.9366138888889"/>
  </r>
  <r>
    <s v="도립공원"/>
    <s v="성산일출해양"/>
    <n v="322019810000088"/>
    <n v="2019"/>
    <s v="SKT"/>
    <x v="5"/>
    <n v="1"/>
    <n v="1820"/>
    <n v="5"/>
    <x v="18"/>
    <n v="8"/>
    <n v="19"/>
    <n v="3"/>
    <n v="33.463116666666672"/>
    <n v="126.9371611111111"/>
  </r>
  <r>
    <s v="도립공원"/>
    <s v="성산일출해양"/>
    <n v="322019810004607"/>
    <n v="2019"/>
    <s v="LG U+"/>
    <x v="7"/>
    <m/>
    <n v="3500"/>
    <m/>
    <x v="12"/>
    <n v="21"/>
    <n v="9"/>
    <n v="3"/>
    <n v="33.428338888888888"/>
    <n v="126.9337361111111"/>
  </r>
  <r>
    <s v="도립공원"/>
    <s v="성산일출해양"/>
    <n v="322020810000003"/>
    <n v="2020"/>
    <s v="LG U+"/>
    <x v="28"/>
    <m/>
    <n v="3500"/>
    <m/>
    <x v="5"/>
    <n v="4"/>
    <n v="9"/>
    <n v="9"/>
    <n v="33.432838888888888"/>
    <n v="126.9278527777778"/>
  </r>
  <r>
    <s v="도립공원"/>
    <s v="성산일출해양"/>
    <n v="322020810000437"/>
    <n v="2020"/>
    <s v="KT"/>
    <x v="22"/>
    <n v="1"/>
    <n v="2167.1999999999998"/>
    <n v="30"/>
    <x v="5"/>
    <n v="2"/>
    <n v="9"/>
    <n v="1.5"/>
    <n v="33.434511111111107"/>
    <n v="126.9260805555556"/>
  </r>
  <r>
    <s v="도립공원"/>
    <s v="성산일출해양"/>
    <n v="322020810000438"/>
    <n v="2020"/>
    <s v="KT"/>
    <x v="5"/>
    <n v="1"/>
    <n v="1840"/>
    <n v="30"/>
    <x v="5"/>
    <n v="2"/>
    <n v="9"/>
    <n v="1.5"/>
    <n v="33.434511111111107"/>
    <n v="126.9260805555556"/>
  </r>
  <r>
    <s v="도립공원"/>
    <s v="성산일출해양"/>
    <n v="322020810000439"/>
    <n v="2020"/>
    <s v="KT"/>
    <x v="22"/>
    <n v="1"/>
    <n v="2167.1999999999998"/>
    <n v="30"/>
    <x v="5"/>
    <n v="2"/>
    <n v="9"/>
    <n v="1.5"/>
    <n v="33.434511111111107"/>
    <n v="126.9260805555556"/>
  </r>
  <r>
    <s v="도립공원"/>
    <s v="성산일출해양"/>
    <n v="322020810000440"/>
    <n v="2020"/>
    <s v="KT"/>
    <x v="5"/>
    <n v="1"/>
    <n v="1840"/>
    <n v="30"/>
    <x v="5"/>
    <n v="2"/>
    <n v="9"/>
    <n v="1.5"/>
    <n v="33.434511111111107"/>
    <n v="126.9260805555556"/>
  </r>
  <r>
    <s v="도립공원"/>
    <s v="성산일출해양"/>
    <n v="322020810000441"/>
    <n v="2020"/>
    <s v="KT"/>
    <x v="22"/>
    <n v="1"/>
    <n v="2167.1999999999998"/>
    <n v="30"/>
    <x v="5"/>
    <n v="2"/>
    <n v="9"/>
    <n v="1.5"/>
    <n v="33.434511111111107"/>
    <n v="126.9260805555556"/>
  </r>
  <r>
    <s v="도립공원"/>
    <s v="성산일출해양"/>
    <n v="322020810000442"/>
    <n v="2020"/>
    <s v="KT"/>
    <x v="5"/>
    <n v="1"/>
    <n v="1840"/>
    <n v="30"/>
    <x v="5"/>
    <n v="2"/>
    <n v="9"/>
    <n v="1.5"/>
    <n v="33.434511111111107"/>
    <n v="126.9260805555556"/>
  </r>
  <r>
    <s v="도립공원"/>
    <s v="성산일출해양"/>
    <n v="322022810003869"/>
    <n v="2022"/>
    <s v="SKT"/>
    <x v="6"/>
    <n v="2"/>
    <n v="2630"/>
    <n v="40"/>
    <x v="8"/>
    <n v="15"/>
    <n v="25"/>
    <n v="18"/>
    <n v="33.464727777777782"/>
    <n v="126.93590555555561"/>
  </r>
  <r>
    <s v="도립공원"/>
    <s v="성산일출해양"/>
    <n v="322024810000799"/>
    <n v="2024"/>
    <s v="LG U+"/>
    <x v="7"/>
    <m/>
    <n v="3500"/>
    <m/>
    <x v="16"/>
    <n v="14"/>
    <n v="129"/>
    <n v="6"/>
    <n v="33.458725000000001"/>
    <n v="126.9415083333333"/>
  </r>
  <r>
    <s v="도립공원"/>
    <s v="성산일출해양"/>
    <n v="322024810001290"/>
    <n v="2024"/>
    <s v="LG U+"/>
    <x v="21"/>
    <n v="3"/>
    <n v="2120"/>
    <n v="30"/>
    <x v="5"/>
    <n v="3"/>
    <n v="9"/>
    <n v="9"/>
    <n v="33.432966666666672"/>
    <n v="126.92785000000001"/>
  </r>
  <r>
    <s v="도립공원"/>
    <s v="성산일출해양"/>
    <n v="852012810000080"/>
    <n v="2012"/>
    <s v="LG U+"/>
    <x v="11"/>
    <n v="2"/>
    <n v="844"/>
    <n v="2"/>
    <x v="5"/>
    <n v="12.5"/>
    <n v="21"/>
    <n v="12"/>
    <n v="33.429049999999997"/>
    <n v="126.9339333333333"/>
  </r>
  <r>
    <s v="도립공원"/>
    <s v="성산일출해양"/>
    <n v="852014810000003"/>
    <n v="2014"/>
    <s v="KT"/>
    <x v="11"/>
    <n v="1"/>
    <n v="1840"/>
    <n v="2"/>
    <x v="5"/>
    <n v="12"/>
    <n v="15"/>
    <n v="6"/>
    <n v="33.429049999999997"/>
    <n v="126.9339333333333"/>
  </r>
  <r>
    <s v="도립공원"/>
    <s v="성산일출해양"/>
    <n v="852015810000148"/>
    <n v="2015"/>
    <s v="KT"/>
    <x v="23"/>
    <n v="2"/>
    <n v="1977.2"/>
    <n v="2"/>
    <x v="5"/>
    <n v="12"/>
    <n v="13"/>
    <n v="6"/>
    <n v="33.467402777777778"/>
    <n v="126.9357111111111"/>
  </r>
  <r>
    <s v="도립공원"/>
    <s v="성산일출해양"/>
    <n v="852015810000155"/>
    <n v="2015"/>
    <s v="KT"/>
    <x v="11"/>
    <n v="1"/>
    <n v="1840"/>
    <n v="2"/>
    <x v="5"/>
    <n v="12"/>
    <n v="13"/>
    <n v="6"/>
    <n v="33.467402777777778"/>
    <n v="126.9357111111111"/>
  </r>
  <r>
    <s v="도립공원"/>
    <s v="성산일출해양"/>
    <n v="852018810000301"/>
    <n v="2018"/>
    <s v="KT"/>
    <x v="23"/>
    <n v="2"/>
    <n v="1977.2"/>
    <n v="2"/>
    <x v="5"/>
    <n v="12"/>
    <n v="15"/>
    <n v="6"/>
    <n v="33.429049999999997"/>
    <n v="126.9339333333333"/>
  </r>
  <r>
    <s v="도립공원"/>
    <s v="수리산"/>
    <n v="322007110012443"/>
    <n v="2007"/>
    <s v="SKT"/>
    <x v="0"/>
    <n v="1"/>
    <n v="2147.4"/>
    <n v="20"/>
    <x v="0"/>
    <n v="15.5"/>
    <n v="133"/>
    <n v="16"/>
    <n v="37.354424999999999"/>
    <n v="126.8967833333333"/>
  </r>
  <r>
    <s v="도립공원"/>
    <s v="수리산"/>
    <n v="322009110016683"/>
    <n v="2009"/>
    <s v="SKT"/>
    <x v="0"/>
    <n v="1"/>
    <n v="2147.4"/>
    <n v="30"/>
    <x v="16"/>
    <n v="17.5"/>
    <n v="72"/>
    <n v="8"/>
    <n v="37.357191666666672"/>
    <n v="126.9027361111111"/>
  </r>
  <r>
    <s v="도립공원"/>
    <s v="수리산"/>
    <n v="322011110025614"/>
    <n v="2011"/>
    <s v="LG U+"/>
    <x v="3"/>
    <n v="2"/>
    <n v="889"/>
    <n v="20"/>
    <x v="1"/>
    <n v="14.5"/>
    <n v="42"/>
    <n v="15"/>
    <n v="37.354424999999999"/>
    <n v="126.8967833333333"/>
  </r>
  <r>
    <s v="도립공원"/>
    <s v="수리산"/>
    <n v="322011110037973"/>
    <n v="2011"/>
    <s v="SKT"/>
    <x v="3"/>
    <n v="2"/>
    <n v="879"/>
    <n v="30"/>
    <x v="6"/>
    <n v="13.5"/>
    <n v="120"/>
    <n v="2"/>
    <n v="37.357191666666672"/>
    <n v="126.9027361111111"/>
  </r>
  <r>
    <s v="도립공원"/>
    <s v="수리산"/>
    <n v="322011110040630"/>
    <n v="2011"/>
    <s v="SKT"/>
    <x v="4"/>
    <n v="2"/>
    <n v="879"/>
    <n v="33"/>
    <x v="0"/>
    <n v="12"/>
    <n v="0"/>
    <n v="30"/>
    <n v="37.369088888888889"/>
    <n v="126.9030916666667"/>
  </r>
  <r>
    <s v="도립공원"/>
    <s v="수리산"/>
    <n v="322011110042937"/>
    <n v="2011"/>
    <s v="LG U+"/>
    <x v="3"/>
    <n v="2"/>
    <n v="889"/>
    <n v="40"/>
    <x v="8"/>
    <n v="14.5"/>
    <n v="46"/>
    <n v="5"/>
    <n v="37.358713888888893"/>
    <n v="126.90563611111109"/>
  </r>
  <r>
    <s v="도립공원"/>
    <s v="수리산"/>
    <n v="322012110053242"/>
    <n v="2012"/>
    <s v="SKT"/>
    <x v="4"/>
    <n v="2"/>
    <n v="879"/>
    <n v="20"/>
    <x v="1"/>
    <n v="12"/>
    <n v="120"/>
    <n v="90"/>
    <n v="37.348599999999998"/>
    <n v="126.8981861111111"/>
  </r>
  <r>
    <s v="도립공원"/>
    <s v="수리산"/>
    <n v="322012110053243"/>
    <n v="2012"/>
    <s v="SKT"/>
    <x v="3"/>
    <n v="2"/>
    <n v="879"/>
    <n v="33"/>
    <x v="7"/>
    <n v="13.5"/>
    <n v="120"/>
    <n v="30"/>
    <n v="37.341322222222217"/>
    <n v="126.90140833333329"/>
  </r>
  <r>
    <s v="도립공원"/>
    <s v="수리산"/>
    <n v="322012110078625"/>
    <n v="2012"/>
    <s v="SKT"/>
    <x v="4"/>
    <n v="2"/>
    <n v="1820"/>
    <n v="33"/>
    <x v="1"/>
    <n v="13.5"/>
    <n v="60"/>
    <n v="30"/>
    <n v="37.348599999999998"/>
    <n v="126.8981861111111"/>
  </r>
  <r>
    <s v="도립공원"/>
    <s v="수리산"/>
    <n v="322012110078626"/>
    <n v="2012"/>
    <s v="SKT"/>
    <x v="4"/>
    <n v="2"/>
    <n v="1820"/>
    <n v="33"/>
    <x v="7"/>
    <n v="15"/>
    <n v="60"/>
    <n v="30"/>
    <n v="37.348599999999998"/>
    <n v="126.8981861111111"/>
  </r>
  <r>
    <s v="도립공원"/>
    <s v="수리산"/>
    <n v="322013110047642"/>
    <n v="2013"/>
    <s v="SKT"/>
    <x v="3"/>
    <n v="2"/>
    <n v="1820"/>
    <n v="33"/>
    <x v="16"/>
    <n v="15"/>
    <n v="33"/>
    <n v="5"/>
    <n v="37.357191666666672"/>
    <n v="126.9027361111111"/>
  </r>
  <r>
    <s v="도립공원"/>
    <s v="수리산"/>
    <n v="322014110048528"/>
    <n v="2014"/>
    <s v="LG U+"/>
    <x v="3"/>
    <n v="2"/>
    <n v="889"/>
    <n v="20"/>
    <x v="6"/>
    <n v="14.5"/>
    <n v="55"/>
    <n v="15"/>
    <n v="37.357008333333333"/>
    <n v="126.903025"/>
  </r>
  <r>
    <s v="도립공원"/>
    <s v="수리산"/>
    <n v="322015110003066"/>
    <n v="2015"/>
    <s v="LG U+"/>
    <x v="3"/>
    <n v="2"/>
    <n v="889"/>
    <n v="20"/>
    <x v="0"/>
    <n v="14.5"/>
    <n v="80"/>
    <n v="40"/>
    <n v="37.350388888888887"/>
    <n v="126.9057"/>
  </r>
  <r>
    <s v="도립공원"/>
    <s v="수리산"/>
    <n v="322015110045262"/>
    <n v="2015"/>
    <s v="KT"/>
    <x v="3"/>
    <n v="2"/>
    <n v="954.3"/>
    <n v="30"/>
    <x v="16"/>
    <n v="14"/>
    <n v="115"/>
    <n v="6"/>
    <n v="37.357191666666672"/>
    <n v="126.9027361111111"/>
  </r>
  <r>
    <s v="도립공원"/>
    <s v="수리산"/>
    <n v="322015110045263"/>
    <n v="2015"/>
    <s v="KT"/>
    <x v="3"/>
    <n v="2"/>
    <n v="954.3"/>
    <n v="30"/>
    <x v="6"/>
    <n v="14"/>
    <n v="39"/>
    <n v="12"/>
    <n v="37.357191666666672"/>
    <n v="126.9027361111111"/>
  </r>
  <r>
    <s v="도립공원"/>
    <s v="수리산"/>
    <n v="322015110068092"/>
    <n v="2015"/>
    <s v="LG U+"/>
    <x v="3"/>
    <n v="2"/>
    <n v="889"/>
    <n v="20"/>
    <x v="7"/>
    <n v="14.5"/>
    <n v="45"/>
    <n v="15"/>
    <n v="37.341833333333327"/>
    <n v="126.89816111111109"/>
  </r>
  <r>
    <s v="도립공원"/>
    <s v="수리산"/>
    <n v="322016110010487"/>
    <n v="2016"/>
    <s v="KT"/>
    <x v="3"/>
    <n v="2"/>
    <n v="1840"/>
    <n v="30"/>
    <x v="16"/>
    <n v="14"/>
    <n v="402"/>
    <n v="6"/>
    <n v="37.357191666666672"/>
    <n v="126.9027361111111"/>
  </r>
  <r>
    <s v="도립공원"/>
    <s v="수리산"/>
    <n v="322016110013727"/>
    <n v="2016"/>
    <s v="KT"/>
    <x v="3"/>
    <n v="2"/>
    <n v="954.3"/>
    <n v="30"/>
    <x v="0"/>
    <n v="13.5"/>
    <n v="253"/>
    <n v="25"/>
    <n v="37.365294444444437"/>
    <n v="126.9031138888889"/>
  </r>
  <r>
    <s v="도립공원"/>
    <s v="수리산"/>
    <n v="322016110017487"/>
    <n v="2016"/>
    <s v="SKT"/>
    <x v="16"/>
    <n v="12"/>
    <n v="879"/>
    <n v="20"/>
    <x v="5"/>
    <n v="12"/>
    <n v="157"/>
    <n v="2"/>
    <n v="37.348599999999998"/>
    <n v="126.8981861111111"/>
  </r>
  <r>
    <s v="도립공원"/>
    <s v="수리산"/>
    <n v="322016110017530"/>
    <n v="2016"/>
    <s v="SKT"/>
    <x v="16"/>
    <n v="12"/>
    <n v="1820"/>
    <n v="30"/>
    <x v="5"/>
    <n v="13.5"/>
    <n v="157"/>
    <n v="2"/>
    <n v="37.348599999999998"/>
    <n v="126.8981861111111"/>
  </r>
  <r>
    <s v="도립공원"/>
    <s v="수리산"/>
    <n v="322016110017639"/>
    <n v="2016"/>
    <s v="SKT"/>
    <x v="17"/>
    <n v="6"/>
    <n v="2147.4"/>
    <n v="30"/>
    <x v="5"/>
    <n v="13.5"/>
    <n v="157"/>
    <n v="2"/>
    <n v="37.350388888888887"/>
    <n v="126.9057"/>
  </r>
  <r>
    <s v="도립공원"/>
    <s v="수리산"/>
    <n v="322016110018155"/>
    <n v="2016"/>
    <s v="SKT"/>
    <x v="0"/>
    <n v="1"/>
    <n v="2147.4"/>
    <n v="30"/>
    <x v="6"/>
    <n v="14.5"/>
    <n v="119"/>
    <n v="2"/>
    <n v="37.350091666666671"/>
    <n v="126.90571666666671"/>
  </r>
  <r>
    <s v="도립공원"/>
    <s v="수리산"/>
    <n v="322016110020409"/>
    <n v="2016"/>
    <s v="SKT"/>
    <x v="3"/>
    <n v="2"/>
    <n v="1820"/>
    <n v="30"/>
    <x v="0"/>
    <n v="14.5"/>
    <n v="85"/>
    <n v="20"/>
    <n v="37.34941666666667"/>
    <n v="126.9011194444444"/>
  </r>
  <r>
    <s v="도립공원"/>
    <s v="수리산"/>
    <n v="322016110020417"/>
    <n v="2016"/>
    <s v="SKT"/>
    <x v="3"/>
    <n v="2"/>
    <n v="879"/>
    <n v="20"/>
    <x v="0"/>
    <n v="13.5"/>
    <n v="85"/>
    <n v="20"/>
    <n v="37.34941666666667"/>
    <n v="126.9011194444444"/>
  </r>
  <r>
    <s v="도립공원"/>
    <s v="수리산"/>
    <n v="322016110020547"/>
    <n v="2016"/>
    <s v="SKT"/>
    <x v="0"/>
    <n v="1"/>
    <n v="2147.4"/>
    <n v="30"/>
    <x v="0"/>
    <n v="17.5"/>
    <n v="85"/>
    <n v="20"/>
    <n v="37.350388888888887"/>
    <n v="126.9057"/>
  </r>
  <r>
    <s v="도립공원"/>
    <s v="수리산"/>
    <n v="322016110024354"/>
    <n v="2016"/>
    <s v="KT"/>
    <x v="3"/>
    <n v="2"/>
    <n v="1840"/>
    <n v="30"/>
    <x v="0"/>
    <n v="13.5"/>
    <n v="43"/>
    <n v="25"/>
    <n v="37.348872222222226"/>
    <n v="126.90152500000001"/>
  </r>
  <r>
    <s v="도립공원"/>
    <s v="수리산"/>
    <n v="322016110024366"/>
    <n v="2016"/>
    <s v="KT"/>
    <x v="0"/>
    <n v="1"/>
    <n v="2167.1999999999998"/>
    <n v="20"/>
    <x v="0"/>
    <n v="13.5"/>
    <n v="43"/>
    <n v="25"/>
    <n v="37.350388888888887"/>
    <n v="126.9057"/>
  </r>
  <r>
    <s v="도립공원"/>
    <s v="수리산"/>
    <n v="322016110025687"/>
    <n v="2016"/>
    <s v="LG U+"/>
    <x v="3"/>
    <n v="2"/>
    <n v="889"/>
    <n v="20"/>
    <x v="6"/>
    <n v="14.5"/>
    <n v="46"/>
    <n v="6"/>
    <n v="37.349908333333339"/>
    <n v="126.90600000000001"/>
  </r>
  <r>
    <s v="도립공원"/>
    <s v="수리산"/>
    <n v="322016110029512"/>
    <n v="2016"/>
    <s v="SKT"/>
    <x v="0"/>
    <n v="2"/>
    <n v="2147.4"/>
    <n v="15"/>
    <x v="16"/>
    <n v="15"/>
    <n v="290"/>
    <n v="8"/>
    <n v="37.350388888888887"/>
    <n v="126.9057"/>
  </r>
  <r>
    <s v="도립공원"/>
    <s v="수리산"/>
    <n v="322016110029514"/>
    <n v="2016"/>
    <s v="SKT"/>
    <x v="3"/>
    <n v="2"/>
    <n v="879"/>
    <n v="30"/>
    <x v="16"/>
    <n v="13.5"/>
    <n v="290"/>
    <n v="8"/>
    <n v="37.350388888888887"/>
    <n v="126.9057"/>
  </r>
  <r>
    <s v="도립공원"/>
    <s v="수리산"/>
    <n v="322016110032260"/>
    <n v="2016"/>
    <s v="KT"/>
    <x v="16"/>
    <n v="14"/>
    <n v="1840"/>
    <n v="15"/>
    <x v="6"/>
    <n v="12"/>
    <n v="30"/>
    <n v="3"/>
    <n v="37.349358333333328"/>
    <n v="126.9041361111111"/>
  </r>
  <r>
    <s v="도립공원"/>
    <s v="수리산"/>
    <n v="322016110032460"/>
    <n v="2016"/>
    <s v="KT"/>
    <x v="17"/>
    <n v="7"/>
    <n v="2167.1999999999998"/>
    <n v="15"/>
    <x v="6"/>
    <n v="12"/>
    <n v="15"/>
    <n v="3"/>
    <n v="37.349358333333328"/>
    <n v="126.9041361111111"/>
  </r>
  <r>
    <s v="도립공원"/>
    <s v="수리산"/>
    <n v="322016110032468"/>
    <n v="2016"/>
    <s v="KT"/>
    <x v="16"/>
    <n v="14"/>
    <n v="954.3"/>
    <n v="15"/>
    <x v="6"/>
    <n v="11"/>
    <n v="30"/>
    <n v="3"/>
    <n v="37.349358333333328"/>
    <n v="126.9041361111111"/>
  </r>
  <r>
    <s v="도립공원"/>
    <s v="수리산"/>
    <n v="322016110052723"/>
    <n v="2016"/>
    <s v="SKT"/>
    <x v="3"/>
    <n v="2"/>
    <n v="2137.5"/>
    <n v="30"/>
    <x v="6"/>
    <n v="15"/>
    <n v="402"/>
    <n v="3"/>
    <n v="37.357191666666672"/>
    <n v="126.9027361111111"/>
  </r>
  <r>
    <s v="도립공원"/>
    <s v="수리산"/>
    <n v="322017110003732"/>
    <n v="2017"/>
    <s v="SKT"/>
    <x v="3"/>
    <n v="2"/>
    <n v="879"/>
    <n v="20"/>
    <x v="6"/>
    <n v="13.5"/>
    <n v="60"/>
    <n v="10"/>
    <n v="37.357333333333337"/>
    <n v="126.9050083333333"/>
  </r>
  <r>
    <s v="도립공원"/>
    <s v="수리산"/>
    <n v="322017110003733"/>
    <n v="2017"/>
    <s v="SKT"/>
    <x v="3"/>
    <n v="2"/>
    <n v="879"/>
    <n v="20"/>
    <x v="6"/>
    <n v="13.5"/>
    <n v="53"/>
    <n v="3"/>
    <n v="37.357077777777782"/>
    <n v="126.9029027777778"/>
  </r>
  <r>
    <s v="도립공원"/>
    <s v="수리산"/>
    <n v="322017110003734"/>
    <n v="2017"/>
    <s v="SKT"/>
    <x v="3"/>
    <n v="2"/>
    <n v="879"/>
    <n v="20"/>
    <x v="14"/>
    <n v="13.5"/>
    <n v="52"/>
    <n v="2"/>
    <n v="37.358800000000002"/>
    <n v="126.9057694444444"/>
  </r>
  <r>
    <s v="도립공원"/>
    <s v="수리산"/>
    <n v="322017110003756"/>
    <n v="2017"/>
    <s v="SKT"/>
    <x v="3"/>
    <n v="2"/>
    <n v="1820"/>
    <n v="30"/>
    <x v="6"/>
    <n v="14.5"/>
    <n v="60"/>
    <n v="10"/>
    <n v="37.357333333333337"/>
    <n v="126.9050083333333"/>
  </r>
  <r>
    <s v="도립공원"/>
    <s v="수리산"/>
    <n v="322017110003757"/>
    <n v="2017"/>
    <s v="SKT"/>
    <x v="3"/>
    <n v="2"/>
    <n v="1820"/>
    <n v="30"/>
    <x v="6"/>
    <n v="14.5"/>
    <n v="53"/>
    <n v="3"/>
    <n v="37.357077777777782"/>
    <n v="126.9029027777778"/>
  </r>
  <r>
    <s v="도립공원"/>
    <s v="수리산"/>
    <n v="322017110003758"/>
    <n v="2017"/>
    <s v="SKT"/>
    <x v="3"/>
    <n v="2"/>
    <n v="1820"/>
    <n v="30"/>
    <x v="14"/>
    <n v="14.5"/>
    <n v="52"/>
    <n v="2"/>
    <n v="37.358800000000002"/>
    <n v="126.9057694444444"/>
  </r>
  <r>
    <s v="도립공원"/>
    <s v="수리산"/>
    <n v="322017110004344"/>
    <n v="2017"/>
    <s v="SKT"/>
    <x v="0"/>
    <n v="1"/>
    <n v="2147.4"/>
    <n v="30"/>
    <x v="6"/>
    <n v="14.5"/>
    <n v="60"/>
    <n v="10"/>
    <n v="37.356836111111107"/>
    <n v="126.9010694444444"/>
  </r>
  <r>
    <s v="도립공원"/>
    <s v="수리산"/>
    <n v="322017110004345"/>
    <n v="2017"/>
    <s v="SKT"/>
    <x v="0"/>
    <n v="1"/>
    <n v="2147.4"/>
    <n v="30"/>
    <x v="6"/>
    <n v="14.5"/>
    <n v="53"/>
    <n v="3"/>
    <n v="37.357191666666672"/>
    <n v="126.9027361111111"/>
  </r>
  <r>
    <s v="도립공원"/>
    <s v="수리산"/>
    <n v="322017110004346"/>
    <n v="2017"/>
    <s v="SKT"/>
    <x v="0"/>
    <n v="1"/>
    <n v="2147.4"/>
    <n v="30"/>
    <x v="14"/>
    <n v="14.5"/>
    <n v="52"/>
    <n v="2"/>
    <n v="37.358713888888893"/>
    <n v="126.90563611111109"/>
  </r>
  <r>
    <s v="도립공원"/>
    <s v="수리산"/>
    <n v="322017110025018"/>
    <n v="2017"/>
    <s v="KT"/>
    <x v="3"/>
    <n v="2"/>
    <n v="1854.4"/>
    <n v="15"/>
    <x v="1"/>
    <n v="14"/>
    <n v="73"/>
    <n v="13"/>
    <n v="37.339594444444437"/>
    <n v="126.89590277777781"/>
  </r>
  <r>
    <s v="도립공원"/>
    <s v="수리산"/>
    <n v="322017110027075"/>
    <n v="2017"/>
    <s v="SKT"/>
    <x v="6"/>
    <n v="2"/>
    <n v="2630"/>
    <n v="30"/>
    <x v="6"/>
    <n v="11"/>
    <n v="36"/>
    <n v="15"/>
    <n v="37.358761111111107"/>
    <n v="126.90581111111111"/>
  </r>
  <r>
    <s v="도립공원"/>
    <s v="수리산"/>
    <n v="322017110042820"/>
    <n v="2017"/>
    <s v="SKT"/>
    <x v="6"/>
    <n v="2"/>
    <n v="2630"/>
    <n v="30"/>
    <x v="0"/>
    <n v="15"/>
    <n v="85"/>
    <n v="20"/>
    <n v="37.369083333333343"/>
    <n v="126.90307222222221"/>
  </r>
  <r>
    <s v="도립공원"/>
    <s v="수리산"/>
    <n v="322017110058374"/>
    <n v="2017"/>
    <s v="KT"/>
    <x v="3"/>
    <n v="2"/>
    <n v="1854.4"/>
    <n v="30"/>
    <x v="7"/>
    <n v="14"/>
    <n v="87"/>
    <n v="20"/>
    <n v="37.339166666666671"/>
    <n v="126.8915638888889"/>
  </r>
  <r>
    <s v="도립공원"/>
    <s v="수리산"/>
    <n v="322017110058376"/>
    <n v="2017"/>
    <s v="KT"/>
    <x v="3"/>
    <n v="2"/>
    <n v="1854.4"/>
    <n v="30"/>
    <x v="9"/>
    <n v="14"/>
    <n v="67"/>
    <n v="8"/>
    <n v="37.358800000000002"/>
    <n v="126.9057694444444"/>
  </r>
  <r>
    <s v="도립공원"/>
    <s v="수리산"/>
    <n v="322018110000902"/>
    <n v="2018"/>
    <s v="SKT"/>
    <x v="3"/>
    <n v="2"/>
    <n v="2137.5"/>
    <n v="30"/>
    <x v="0"/>
    <n v="15"/>
    <n v="50"/>
    <n v="25"/>
    <n v="37.369088888888889"/>
    <n v="126.9030916666667"/>
  </r>
  <r>
    <s v="도립공원"/>
    <s v="수리산"/>
    <n v="322018110002176"/>
    <n v="2018"/>
    <s v="LG U+"/>
    <x v="3"/>
    <n v="2"/>
    <n v="2120"/>
    <n v="80"/>
    <x v="0"/>
    <n v="14"/>
    <n v="80"/>
    <n v="40"/>
    <n v="37.369088888888889"/>
    <n v="126.9030916666667"/>
  </r>
  <r>
    <s v="도립공원"/>
    <s v="수리산"/>
    <n v="322018110002177"/>
    <n v="2018"/>
    <s v="LG U+"/>
    <x v="3"/>
    <n v="2"/>
    <n v="889"/>
    <n v="40"/>
    <x v="0"/>
    <n v="14.5"/>
    <n v="80"/>
    <n v="40"/>
    <n v="37.369088888888889"/>
    <n v="126.9030916666667"/>
  </r>
  <r>
    <s v="도립공원"/>
    <s v="수리산"/>
    <n v="322018110035720"/>
    <n v="2018"/>
    <s v="KT"/>
    <x v="0"/>
    <n v="1"/>
    <n v="2167.1999999999998"/>
    <n v="30"/>
    <x v="14"/>
    <n v="14"/>
    <n v="33"/>
    <n v="7"/>
    <n v="37.358713888888893"/>
    <n v="126.90563611111109"/>
  </r>
  <r>
    <s v="도립공원"/>
    <s v="수리산"/>
    <n v="322018110041142"/>
    <n v="2018"/>
    <s v="KT"/>
    <x v="0"/>
    <n v="1"/>
    <n v="2167.1999999999998"/>
    <n v="20"/>
    <x v="16"/>
    <n v="14"/>
    <n v="46"/>
    <n v="20"/>
    <n v="37.348599999999998"/>
    <n v="126.8981861111111"/>
  </r>
  <r>
    <s v="도립공원"/>
    <s v="수리산"/>
    <n v="322018110066307"/>
    <n v="2018"/>
    <s v="SKT"/>
    <x v="4"/>
    <n v="2"/>
    <n v="2630"/>
    <n v="30"/>
    <x v="6"/>
    <n v="15"/>
    <n v="119"/>
    <n v="3"/>
    <n v="37.350388888888887"/>
    <n v="126.9057"/>
  </r>
  <r>
    <s v="도립공원"/>
    <s v="수리산"/>
    <n v="322019110039310"/>
    <n v="2019"/>
    <s v="LG U+"/>
    <x v="8"/>
    <m/>
    <n v="3500"/>
    <m/>
    <x v="0"/>
    <n v="21.5"/>
    <n v="55"/>
    <n v="25"/>
    <n v="37.351736111111123"/>
    <n v="126.9007861111111"/>
  </r>
  <r>
    <s v="도립공원"/>
    <s v="수리산"/>
    <n v="322019110039311"/>
    <n v="2019"/>
    <s v="LG U+"/>
    <x v="8"/>
    <m/>
    <n v="3500"/>
    <m/>
    <x v="7"/>
    <n v="21.5"/>
    <n v="80"/>
    <n v="40"/>
    <n v="37.352269444444453"/>
    <n v="126.8953611111111"/>
  </r>
  <r>
    <s v="도립공원"/>
    <s v="수리산"/>
    <n v="322019110080077"/>
    <n v="2019"/>
    <s v="SKT"/>
    <x v="0"/>
    <n v="1"/>
    <n v="2147.4"/>
    <n v="20"/>
    <x v="0"/>
    <n v="15"/>
    <n v="85"/>
    <n v="25"/>
    <n v="37.369108333333337"/>
    <n v="126.90309999999999"/>
  </r>
  <r>
    <s v="도립공원"/>
    <s v="수리산"/>
    <n v="322019110081470"/>
    <n v="2019"/>
    <s v="LG U+"/>
    <x v="3"/>
    <n v="2"/>
    <n v="2120"/>
    <n v="30"/>
    <x v="6"/>
    <n v="14"/>
    <n v="50"/>
    <n v="10"/>
    <n v="37.357711111111122"/>
    <n v="126.90509166666671"/>
  </r>
  <r>
    <s v="도립공원"/>
    <s v="수리산"/>
    <n v="322019110084980"/>
    <n v="2019"/>
    <s v="LG U+"/>
    <x v="3"/>
    <n v="2"/>
    <n v="2120"/>
    <n v="30"/>
    <x v="1"/>
    <n v="14"/>
    <n v="55"/>
    <n v="15"/>
    <n v="37.354275000000001"/>
    <n v="126.8969388888889"/>
  </r>
  <r>
    <s v="도립공원"/>
    <s v="수리산"/>
    <n v="322019110089311"/>
    <n v="2019"/>
    <s v="LG U+"/>
    <x v="3"/>
    <n v="2"/>
    <n v="2120"/>
    <n v="30"/>
    <x v="6"/>
    <n v="14"/>
    <n v="75"/>
    <n v="35"/>
    <n v="37.349908333333339"/>
    <n v="126.90600000000001"/>
  </r>
  <r>
    <s v="도립공원"/>
    <s v="수리산"/>
    <n v="322019110089784"/>
    <n v="2019"/>
    <s v="LG U+"/>
    <x v="3"/>
    <n v="2"/>
    <n v="2120"/>
    <n v="30"/>
    <x v="0"/>
    <n v="14"/>
    <n v="65"/>
    <n v="25"/>
    <n v="37.350388888888887"/>
    <n v="126.9057"/>
  </r>
  <r>
    <s v="도립공원"/>
    <s v="수리산"/>
    <n v="322019110089785"/>
    <n v="2019"/>
    <s v="LG U+"/>
    <x v="3"/>
    <n v="2"/>
    <n v="2120"/>
    <n v="30"/>
    <x v="0"/>
    <n v="14"/>
    <n v="65"/>
    <n v="25"/>
    <n v="37.350388888888887"/>
    <n v="126.9057"/>
  </r>
  <r>
    <s v="도립공원"/>
    <s v="수리산"/>
    <n v="322020110015963"/>
    <n v="2020"/>
    <s v="LG U+"/>
    <x v="8"/>
    <m/>
    <n v="3500"/>
    <m/>
    <x v="1"/>
    <n v="21.5"/>
    <n v="55"/>
    <n v="15"/>
    <n v="37.354255555555547"/>
    <n v="126.89693333333329"/>
  </r>
  <r>
    <s v="도립공원"/>
    <s v="수리산"/>
    <n v="322020110016096"/>
    <n v="2020"/>
    <s v="LG U+"/>
    <x v="8"/>
    <m/>
    <n v="3500"/>
    <m/>
    <x v="1"/>
    <n v="21.5"/>
    <n v="55"/>
    <n v="15"/>
    <n v="37.339580555555557"/>
    <n v="126.9031416666667"/>
  </r>
  <r>
    <s v="도립공원"/>
    <s v="수리산"/>
    <n v="322020110018173"/>
    <n v="2020"/>
    <s v="SKT"/>
    <x v="31"/>
    <m/>
    <n v="3700"/>
    <m/>
    <x v="5"/>
    <n v="16"/>
    <n v="210"/>
    <n v="1"/>
    <n v="37.350388888888887"/>
    <n v="126.9057"/>
  </r>
  <r>
    <s v="도립공원"/>
    <s v="수리산"/>
    <n v="322020110021595"/>
    <n v="2020"/>
    <s v="LG U+"/>
    <x v="31"/>
    <m/>
    <n v="3500"/>
    <m/>
    <x v="5"/>
    <n v="12"/>
    <n v="37"/>
    <n v="0"/>
    <n v="37.350388888888887"/>
    <n v="126.9057"/>
  </r>
  <r>
    <s v="도립공원"/>
    <s v="수리산"/>
    <n v="322020110023289"/>
    <n v="2020"/>
    <s v="KT"/>
    <x v="31"/>
    <m/>
    <n v="3600"/>
    <m/>
    <x v="2"/>
    <n v="16"/>
    <n v="34"/>
    <n v="3"/>
    <n v="37.349358333333328"/>
    <n v="126.9041361111111"/>
  </r>
  <r>
    <s v="도립공원"/>
    <s v="수리산"/>
    <n v="322020110046120"/>
    <n v="2020"/>
    <s v="LG U+"/>
    <x v="16"/>
    <n v="6"/>
    <n v="2650"/>
    <n v="30"/>
    <x v="5"/>
    <n v="14"/>
    <n v="37"/>
    <n v="0"/>
    <n v="37.350388888888887"/>
    <n v="126.9057"/>
  </r>
  <r>
    <s v="도립공원"/>
    <s v="수리산"/>
    <n v="322020110046121"/>
    <n v="2020"/>
    <s v="LG U+"/>
    <x v="16"/>
    <n v="6"/>
    <n v="2120"/>
    <n v="30"/>
    <x v="5"/>
    <n v="14"/>
    <n v="37"/>
    <n v="0"/>
    <n v="37.350388888888887"/>
    <n v="126.9057"/>
  </r>
  <r>
    <s v="도립공원"/>
    <s v="수리산"/>
    <n v="322020110046128"/>
    <n v="2020"/>
    <s v="LG U+"/>
    <x v="16"/>
    <n v="12"/>
    <n v="889"/>
    <n v="30"/>
    <x v="5"/>
    <n v="8"/>
    <n v="37"/>
    <n v="0"/>
    <n v="37.350388888888887"/>
    <n v="126.9057"/>
  </r>
  <r>
    <s v="도립공원"/>
    <s v="수리산"/>
    <n v="322020110054670"/>
    <n v="2020"/>
    <s v="KT"/>
    <x v="3"/>
    <n v="2"/>
    <n v="1840"/>
    <n v="30"/>
    <x v="6"/>
    <n v="14"/>
    <n v="130"/>
    <n v="110"/>
    <n v="37.358800000000002"/>
    <n v="126.9057694444444"/>
  </r>
  <r>
    <s v="도립공원"/>
    <s v="수리산"/>
    <n v="322020110069923"/>
    <n v="2020"/>
    <s v="SKT"/>
    <x v="6"/>
    <n v="2"/>
    <n v="2630"/>
    <n v="30"/>
    <x v="6"/>
    <n v="11"/>
    <n v="427"/>
    <n v="11"/>
    <n v="37.357275000000001"/>
    <n v="126.9049777777778"/>
  </r>
  <r>
    <s v="도립공원"/>
    <s v="수리산"/>
    <n v="322021110014959"/>
    <n v="2021"/>
    <s v="LG U+"/>
    <x v="8"/>
    <m/>
    <n v="3500"/>
    <m/>
    <x v="0"/>
    <n v="23.6"/>
    <n v="80"/>
    <n v="40"/>
    <n v="37.365169444444447"/>
    <n v="126.9030027777778"/>
  </r>
  <r>
    <s v="도립공원"/>
    <s v="수리산"/>
    <n v="322021110017979"/>
    <n v="2021"/>
    <s v="SKT"/>
    <x v="8"/>
    <m/>
    <n v="3700"/>
    <m/>
    <x v="0"/>
    <n v="22.3"/>
    <n v="145"/>
    <n v="14"/>
    <n v="37.369088888888889"/>
    <n v="126.9030916666667"/>
  </r>
  <r>
    <s v="도립공원"/>
    <s v="수리산"/>
    <n v="322021110035545"/>
    <n v="2021"/>
    <s v="SKT"/>
    <x v="8"/>
    <m/>
    <n v="3700"/>
    <m/>
    <x v="16"/>
    <n v="22.3"/>
    <n v="175"/>
    <n v="8"/>
    <n v="37.350388888888887"/>
    <n v="126.9057"/>
  </r>
  <r>
    <s v="도립공원"/>
    <s v="수리산"/>
    <n v="322021110040328"/>
    <n v="2021"/>
    <s v="SKT"/>
    <x v="29"/>
    <m/>
    <n v="3700"/>
    <m/>
    <x v="1"/>
    <n v="11"/>
    <n v="61"/>
    <n v="14"/>
    <n v="37.339594444444437"/>
    <n v="126.89590277777781"/>
  </r>
  <r>
    <s v="도립공원"/>
    <s v="수리산"/>
    <n v="322021110042463"/>
    <n v="2021"/>
    <s v="SKT"/>
    <x v="8"/>
    <m/>
    <n v="3700"/>
    <m/>
    <x v="16"/>
    <n v="22.3"/>
    <n v="402"/>
    <n v="3"/>
    <n v="37.357191666666672"/>
    <n v="126.9027361111111"/>
  </r>
  <r>
    <s v="도립공원"/>
    <s v="수리산"/>
    <n v="322021110042464"/>
    <n v="2021"/>
    <s v="SKT"/>
    <x v="8"/>
    <m/>
    <n v="3700"/>
    <m/>
    <x v="12"/>
    <n v="22.3"/>
    <n v="400"/>
    <n v="12"/>
    <n v="37.357302777777782"/>
    <n v="126.9049805555556"/>
  </r>
  <r>
    <s v="도립공원"/>
    <s v="수리산"/>
    <n v="322021110042487"/>
    <n v="2021"/>
    <s v="SKT"/>
    <x v="4"/>
    <n v="1"/>
    <n v="879"/>
    <n v="20"/>
    <x v="1"/>
    <n v="11"/>
    <n v="61"/>
    <n v="14"/>
    <n v="37.339594444444437"/>
    <n v="126.89590277777781"/>
  </r>
  <r>
    <s v="도립공원"/>
    <s v="수리산"/>
    <n v="322021110042506"/>
    <n v="2021"/>
    <s v="SKT"/>
    <x v="4"/>
    <n v="2"/>
    <n v="1820"/>
    <n v="30"/>
    <x v="1"/>
    <n v="11"/>
    <n v="61"/>
    <n v="14"/>
    <n v="37.339594444444437"/>
    <n v="126.89590277777781"/>
  </r>
  <r>
    <s v="도립공원"/>
    <s v="수리산"/>
    <n v="322021110042515"/>
    <n v="2021"/>
    <s v="SKT"/>
    <x v="4"/>
    <n v="1"/>
    <n v="2137.5"/>
    <n v="30"/>
    <x v="1"/>
    <n v="11"/>
    <n v="61"/>
    <n v="14"/>
    <n v="37.339594444444437"/>
    <n v="126.89590277777781"/>
  </r>
  <r>
    <s v="도립공원"/>
    <s v="수리산"/>
    <n v="322021110047564"/>
    <n v="2021"/>
    <s v="SKT"/>
    <x v="8"/>
    <m/>
    <n v="3700"/>
    <m/>
    <x v="0"/>
    <n v="21.5"/>
    <n v="127"/>
    <n v="20"/>
    <n v="37.350388888888887"/>
    <n v="126.9057"/>
  </r>
  <r>
    <s v="도립공원"/>
    <s v="수리산"/>
    <n v="322022110003330"/>
    <n v="2022"/>
    <s v="LG U+"/>
    <x v="8"/>
    <m/>
    <n v="3500"/>
    <m/>
    <x v="12"/>
    <n v="21.5"/>
    <n v="65"/>
    <n v="25"/>
    <n v="37.349825000000003"/>
    <n v="126.9059805555556"/>
  </r>
  <r>
    <s v="도립공원"/>
    <s v="수리산"/>
    <n v="322022110007222"/>
    <n v="2022"/>
    <s v="LG U+"/>
    <x v="3"/>
    <n v="2"/>
    <n v="2120"/>
    <n v="60"/>
    <x v="1"/>
    <n v="14"/>
    <n v="55"/>
    <n v="15"/>
    <n v="37.339183333333338"/>
    <n v="126.8915416666667"/>
  </r>
  <r>
    <s v="도립공원"/>
    <s v="수리산"/>
    <n v="322022110017422"/>
    <n v="2022"/>
    <s v="KT"/>
    <x v="3"/>
    <n v="2"/>
    <n v="1840"/>
    <n v="30"/>
    <x v="9"/>
    <n v="14"/>
    <n v="67"/>
    <n v="8"/>
    <n v="37.358713888888893"/>
    <n v="126.90563611111109"/>
  </r>
  <r>
    <s v="도립공원"/>
    <s v="수리산"/>
    <n v="322022110057886"/>
    <n v="2022"/>
    <s v="LG U+"/>
    <x v="8"/>
    <m/>
    <n v="3500"/>
    <m/>
    <x v="12"/>
    <n v="24"/>
    <n v="50"/>
    <n v="10"/>
    <n v="37.357191666666672"/>
    <n v="126.9027361111111"/>
  </r>
  <r>
    <s v="도립공원"/>
    <s v="수리산"/>
    <n v="322023110034065"/>
    <n v="2023"/>
    <s v="LG U+"/>
    <x v="3"/>
    <n v="2"/>
    <n v="889"/>
    <n v="40"/>
    <x v="1"/>
    <n v="14.5"/>
    <n v="55"/>
    <n v="15"/>
    <n v="37.339594444444437"/>
    <n v="126.89590277777781"/>
  </r>
  <r>
    <s v="도립공원"/>
    <s v="수리산"/>
    <n v="322023110034466"/>
    <n v="2023"/>
    <s v="LG U+"/>
    <x v="8"/>
    <m/>
    <n v="3500"/>
    <m/>
    <x v="1"/>
    <n v="14"/>
    <n v="55"/>
    <n v="15"/>
    <n v="37.339594444444437"/>
    <n v="126.89590277777781"/>
  </r>
  <r>
    <s v="도립공원"/>
    <s v="수리산"/>
    <n v="322023110041196"/>
    <n v="2023"/>
    <s v="KT"/>
    <x v="8"/>
    <m/>
    <n v="3600"/>
    <m/>
    <x v="19"/>
    <n v="21"/>
    <n v="33"/>
    <n v="7"/>
    <n v="37.358713888888893"/>
    <n v="126.90563611111109"/>
  </r>
  <r>
    <s v="도립공원"/>
    <s v="수리산"/>
    <n v="322023110041197"/>
    <n v="2023"/>
    <s v="KT"/>
    <x v="8"/>
    <m/>
    <n v="3600"/>
    <m/>
    <x v="0"/>
    <n v="21"/>
    <n v="33"/>
    <n v="7"/>
    <n v="37.358713888888893"/>
    <n v="126.90563611111109"/>
  </r>
  <r>
    <s v="도립공원"/>
    <s v="수리산"/>
    <n v="852019110004846"/>
    <n v="2019"/>
    <s v="LG U+"/>
    <x v="11"/>
    <n v="2"/>
    <n v="844"/>
    <n v="1"/>
    <x v="5"/>
    <n v="5"/>
    <n v="45"/>
    <n v="5"/>
    <n v="37.369088888888889"/>
    <n v="126.9030916666667"/>
  </r>
  <r>
    <s v="도립공원"/>
    <s v="수리산"/>
    <n v="852019110004909"/>
    <n v="2019"/>
    <s v="LG U+"/>
    <x v="11"/>
    <n v="2"/>
    <n v="844"/>
    <n v="1"/>
    <x v="5"/>
    <n v="5"/>
    <n v="49"/>
    <n v="9"/>
    <n v="37.369088888888889"/>
    <n v="126.9030916666667"/>
  </r>
  <r>
    <s v="도립공원"/>
    <s v="수리산"/>
    <n v="852019110007579"/>
    <n v="2019"/>
    <s v="LG U+"/>
    <x v="11"/>
    <n v="2"/>
    <n v="1930"/>
    <n v="1"/>
    <x v="5"/>
    <n v="11"/>
    <n v="44"/>
    <n v="4"/>
    <n v="37.369088888888889"/>
    <n v="126.9030916666667"/>
  </r>
  <r>
    <s v="도립공원"/>
    <s v="수리산"/>
    <n v="852019110007609"/>
    <n v="2019"/>
    <s v="LG U+"/>
    <x v="11"/>
    <n v="2"/>
    <n v="844"/>
    <n v="1"/>
    <x v="5"/>
    <n v="5"/>
    <n v="44"/>
    <n v="4"/>
    <n v="37.369088888888889"/>
    <n v="126.9030916666667"/>
  </r>
  <r>
    <s v="도립공원"/>
    <s v="신안증도갯벌"/>
    <n v="322023310007434"/>
    <n v="2023"/>
    <s v="LG U+"/>
    <x v="7"/>
    <m/>
    <n v="3500"/>
    <m/>
    <x v="1"/>
    <n v="17"/>
    <n v="20"/>
    <n v="14"/>
    <n v="34.991313888888889"/>
    <n v="126.1353444444445"/>
  </r>
  <r>
    <s v="도립공원"/>
    <s v="연인산"/>
    <n v="322007110000352"/>
    <n v="2007"/>
    <s v="SKT"/>
    <x v="0"/>
    <n v="1"/>
    <n v="2147.4"/>
    <n v="20"/>
    <x v="1"/>
    <n v="15.15"/>
    <n v="73"/>
    <n v="13"/>
    <n v="37.860352777777777"/>
    <n v="127.4718861111111"/>
  </r>
  <r>
    <s v="도립공원"/>
    <s v="연인산"/>
    <n v="322007110000419"/>
    <n v="2007"/>
    <s v="SKT"/>
    <x v="0"/>
    <n v="1"/>
    <n v="2147.4"/>
    <n v="20"/>
    <x v="1"/>
    <n v="15.15"/>
    <n v="51"/>
    <n v="11"/>
    <n v="37.862050000000004"/>
    <n v="127.4640777777778"/>
  </r>
  <r>
    <s v="도립공원"/>
    <s v="연인산"/>
    <n v="322007110002684"/>
    <n v="2007"/>
    <s v="KT"/>
    <x v="0"/>
    <n v="1"/>
    <n v="2167.1999999999998"/>
    <n v="20"/>
    <x v="1"/>
    <n v="15.5"/>
    <n v="426"/>
    <n v="16"/>
    <n v="37.858447222222217"/>
    <n v="127.46642222222221"/>
  </r>
  <r>
    <s v="도립공원"/>
    <s v="연인산"/>
    <n v="322007110002685"/>
    <n v="2007"/>
    <s v="KT"/>
    <x v="0"/>
    <n v="1"/>
    <n v="2167.1999999999998"/>
    <n v="20"/>
    <x v="1"/>
    <n v="15.5"/>
    <n v="40"/>
    <n v="16"/>
    <n v="37.859888888888889"/>
    <n v="127.4826972222222"/>
  </r>
  <r>
    <s v="도립공원"/>
    <s v="연인산"/>
    <n v="322007110002686"/>
    <n v="2007"/>
    <s v="KT"/>
    <x v="0"/>
    <n v="1"/>
    <n v="2167.1999999999998"/>
    <n v="20"/>
    <x v="2"/>
    <n v="15.5"/>
    <n v="661"/>
    <n v="16"/>
    <n v="37.860352777777777"/>
    <n v="127.4718861111111"/>
  </r>
  <r>
    <s v="도립공원"/>
    <s v="연인산"/>
    <n v="322007110002786"/>
    <n v="2007"/>
    <s v="KT"/>
    <x v="1"/>
    <n v="1"/>
    <n v="2167.1999999999998"/>
    <n v="15"/>
    <x v="1"/>
    <n v="14"/>
    <n v="34"/>
    <n v="16"/>
    <n v="37.895830555555563"/>
    <n v="127.4413083333333"/>
  </r>
  <r>
    <s v="도립공원"/>
    <s v="연인산"/>
    <n v="322007110002787"/>
    <n v="2007"/>
    <s v="KT"/>
    <x v="1"/>
    <n v="1"/>
    <n v="2167.1999999999998"/>
    <n v="20"/>
    <x v="1"/>
    <n v="15.5"/>
    <n v="137"/>
    <n v="16"/>
    <n v="37.862141666666673"/>
    <n v="127.4644277777778"/>
  </r>
  <r>
    <s v="도립공원"/>
    <s v="연인산"/>
    <n v="322009110019006"/>
    <n v="2009"/>
    <s v="SKT"/>
    <x v="0"/>
    <n v="1"/>
    <n v="2147.4"/>
    <n v="20"/>
    <x v="0"/>
    <n v="15.45"/>
    <n v="42"/>
    <n v="16"/>
    <n v="37.869688888888888"/>
    <n v="127.46401111111111"/>
  </r>
  <r>
    <s v="도립공원"/>
    <s v="연인산"/>
    <n v="322009110026749"/>
    <n v="2009"/>
    <s v="KT"/>
    <x v="0"/>
    <n v="1"/>
    <n v="2167.1999999999998"/>
    <n v="20"/>
    <x v="0"/>
    <n v="15.5"/>
    <n v="143"/>
    <n v="25"/>
    <n v="37.877266666666657"/>
    <n v="127.4390277777778"/>
  </r>
  <r>
    <s v="도립공원"/>
    <s v="연인산"/>
    <n v="322009110026750"/>
    <n v="2009"/>
    <s v="KT"/>
    <x v="0"/>
    <n v="1"/>
    <n v="2167.1999999999998"/>
    <n v="20"/>
    <x v="0"/>
    <n v="15.5"/>
    <n v="157"/>
    <n v="35"/>
    <n v="37.877266666666657"/>
    <n v="127.4390277777778"/>
  </r>
  <r>
    <s v="도립공원"/>
    <s v="연인산"/>
    <n v="322009110026751"/>
    <n v="2009"/>
    <s v="KT"/>
    <x v="0"/>
    <n v="1"/>
    <n v="2167.1999999999998"/>
    <n v="20"/>
    <x v="0"/>
    <n v="15.5"/>
    <n v="149"/>
    <n v="35"/>
    <n v="37.872077777777783"/>
    <n v="127.45806111111111"/>
  </r>
  <r>
    <s v="도립공원"/>
    <s v="연인산"/>
    <n v="322009110026773"/>
    <n v="2009"/>
    <s v="KT"/>
    <x v="0"/>
    <n v="1"/>
    <n v="2167.1999999999998"/>
    <n v="5"/>
    <x v="5"/>
    <n v="15.5"/>
    <n v="137"/>
    <n v="8"/>
    <n v="37.845463888888887"/>
    <n v="127.4810361111111"/>
  </r>
  <r>
    <s v="도립공원"/>
    <s v="연인산"/>
    <n v="322010110002632"/>
    <n v="2010"/>
    <s v="SKT"/>
    <x v="0"/>
    <n v="1"/>
    <n v="2147.4"/>
    <n v="20"/>
    <x v="0"/>
    <n v="17.5"/>
    <n v="629"/>
    <n v="30"/>
    <n v="37.877266666666657"/>
    <n v="127.4390277777778"/>
  </r>
  <r>
    <s v="도립공원"/>
    <s v="연인산"/>
    <n v="322010110013908"/>
    <n v="2010"/>
    <s v="KT"/>
    <x v="0"/>
    <n v="1"/>
    <n v="2167.1999999999998"/>
    <n v="5"/>
    <x v="1"/>
    <n v="15.5"/>
    <n v="163"/>
    <n v="16"/>
    <n v="37.859422222222221"/>
    <n v="127.4767916666667"/>
  </r>
  <r>
    <s v="도립공원"/>
    <s v="연인산"/>
    <n v="322012110003212"/>
    <n v="2012"/>
    <s v="SKT"/>
    <x v="0"/>
    <n v="1"/>
    <n v="2147.4"/>
    <n v="30"/>
    <x v="1"/>
    <n v="17.45"/>
    <n v="64"/>
    <n v="14"/>
    <n v="37.859888888888889"/>
    <n v="127.4826972222222"/>
  </r>
  <r>
    <s v="도립공원"/>
    <s v="연인산"/>
    <n v="322012110041702"/>
    <n v="2012"/>
    <s v="SKT"/>
    <x v="3"/>
    <n v="2"/>
    <n v="879"/>
    <n v="33"/>
    <x v="1"/>
    <n v="14"/>
    <n v="138"/>
    <n v="49"/>
    <n v="37.859888888888889"/>
    <n v="127.4826972222222"/>
  </r>
  <r>
    <s v="도립공원"/>
    <s v="연인산"/>
    <n v="322012110041704"/>
    <n v="2012"/>
    <s v="SKT"/>
    <x v="3"/>
    <n v="2"/>
    <n v="879"/>
    <n v="30"/>
    <x v="1"/>
    <n v="13.5"/>
    <n v="170"/>
    <n v="94"/>
    <n v="37.858447222222217"/>
    <n v="127.46642222222221"/>
  </r>
  <r>
    <s v="도립공원"/>
    <s v="연인산"/>
    <n v="322012110041705"/>
    <n v="2012"/>
    <s v="SKT"/>
    <x v="3"/>
    <n v="2"/>
    <n v="879"/>
    <n v="33"/>
    <x v="1"/>
    <n v="14"/>
    <n v="140"/>
    <n v="35"/>
    <n v="37.86054166666667"/>
    <n v="127.4717944444444"/>
  </r>
  <r>
    <s v="도립공원"/>
    <s v="연인산"/>
    <n v="322012110041706"/>
    <n v="2012"/>
    <s v="SKT"/>
    <x v="3"/>
    <n v="2"/>
    <n v="879"/>
    <n v="33"/>
    <x v="1"/>
    <n v="13.5"/>
    <n v="119"/>
    <n v="21"/>
    <n v="37.862347222222233"/>
    <n v="127.4644861111111"/>
  </r>
  <r>
    <s v="도립공원"/>
    <s v="연인산"/>
    <n v="322012110041720"/>
    <n v="2012"/>
    <s v="SKT"/>
    <x v="3"/>
    <n v="2"/>
    <n v="879"/>
    <n v="33"/>
    <x v="1"/>
    <n v="12"/>
    <n v="73"/>
    <n v="23"/>
    <n v="37.895205555555563"/>
    <n v="127.4444388888889"/>
  </r>
  <r>
    <s v="도립공원"/>
    <s v="연인산"/>
    <n v="322012110051803"/>
    <n v="2012"/>
    <s v="KT"/>
    <x v="3"/>
    <n v="2"/>
    <n v="1840"/>
    <n v="30"/>
    <x v="1"/>
    <n v="15.5"/>
    <n v="178"/>
    <n v="16"/>
    <n v="37.860352777777777"/>
    <n v="127.4718861111111"/>
  </r>
  <r>
    <s v="도립공원"/>
    <s v="연인산"/>
    <n v="322012110052269"/>
    <n v="2012"/>
    <s v="KT"/>
    <x v="3"/>
    <n v="2"/>
    <n v="1840"/>
    <n v="30"/>
    <x v="0"/>
    <n v="15.5"/>
    <n v="293"/>
    <n v="30"/>
    <n v="37.872077777777783"/>
    <n v="127.45806111111111"/>
  </r>
  <r>
    <s v="도립공원"/>
    <s v="연인산"/>
    <n v="322012110062319"/>
    <n v="2012"/>
    <s v="KT"/>
    <x v="3"/>
    <n v="2"/>
    <n v="1840"/>
    <n v="30"/>
    <x v="13"/>
    <n v="15.5"/>
    <n v="170"/>
    <n v="16"/>
    <n v="37.859922222222217"/>
    <n v="127.48238888888891"/>
  </r>
  <r>
    <s v="도립공원"/>
    <s v="연인산"/>
    <n v="322012110062320"/>
    <n v="2012"/>
    <s v="KT"/>
    <x v="3"/>
    <n v="2"/>
    <n v="1840"/>
    <n v="30"/>
    <x v="1"/>
    <n v="15.5"/>
    <n v="190"/>
    <n v="16"/>
    <n v="37.85839166666667"/>
    <n v="127.46645833333331"/>
  </r>
  <r>
    <s v="도립공원"/>
    <s v="연인산"/>
    <n v="322012110062795"/>
    <n v="2012"/>
    <s v="KT"/>
    <x v="3"/>
    <n v="2"/>
    <n v="1840"/>
    <n v="30"/>
    <x v="1"/>
    <n v="15.5"/>
    <n v="208"/>
    <n v="16"/>
    <n v="37.867055555555559"/>
    <n v="127.47750000000001"/>
  </r>
  <r>
    <s v="도립공원"/>
    <s v="연인산"/>
    <n v="322012110065896"/>
    <n v="2012"/>
    <s v="KT"/>
    <x v="3"/>
    <n v="2"/>
    <n v="1840"/>
    <n v="30"/>
    <x v="1"/>
    <n v="15.5"/>
    <n v="227"/>
    <n v="16"/>
    <n v="37.862050000000004"/>
    <n v="127.4640777777778"/>
  </r>
  <r>
    <s v="도립공원"/>
    <s v="연인산"/>
    <n v="322012110071315"/>
    <n v="2012"/>
    <s v="SKT"/>
    <x v="4"/>
    <n v="2"/>
    <n v="879"/>
    <n v="33"/>
    <x v="1"/>
    <n v="13.5"/>
    <n v="293"/>
    <n v="16"/>
    <n v="37.870880555555559"/>
    <n v="127.4640722222222"/>
  </r>
  <r>
    <s v="도립공원"/>
    <s v="연인산"/>
    <n v="322012110076216"/>
    <n v="2012"/>
    <s v="KT"/>
    <x v="3"/>
    <n v="2"/>
    <n v="1840"/>
    <n v="30"/>
    <x v="4"/>
    <n v="15.5"/>
    <n v="198"/>
    <n v="7"/>
    <n v="37.869988888888891"/>
    <n v="127.46439444444449"/>
  </r>
  <r>
    <s v="도립공원"/>
    <s v="연인산"/>
    <n v="322012110076217"/>
    <n v="2012"/>
    <s v="KT"/>
    <x v="4"/>
    <n v="2"/>
    <n v="1840"/>
    <n v="30"/>
    <x v="1"/>
    <n v="11.5"/>
    <n v="219"/>
    <n v="7"/>
    <n v="37.864822222222223"/>
    <n v="127.4655111111111"/>
  </r>
  <r>
    <s v="도립공원"/>
    <s v="연인산"/>
    <n v="322013110011946"/>
    <n v="2013"/>
    <s v="SKT"/>
    <x v="3"/>
    <n v="2"/>
    <n v="879"/>
    <n v="10"/>
    <x v="13"/>
    <n v="14"/>
    <n v="260"/>
    <n v="12"/>
    <n v="37.859922222222217"/>
    <n v="127.48238888888891"/>
  </r>
  <r>
    <s v="도립공원"/>
    <s v="연인산"/>
    <n v="322013110029562"/>
    <n v="2013"/>
    <s v="KT"/>
    <x v="3"/>
    <n v="2"/>
    <n v="1840"/>
    <n v="30"/>
    <x v="1"/>
    <n v="15.5"/>
    <n v="355"/>
    <n v="16"/>
    <n v="37.895205555555563"/>
    <n v="127.4444388888889"/>
  </r>
  <r>
    <s v="도립공원"/>
    <s v="연인산"/>
    <n v="322013110055458"/>
    <n v="2013"/>
    <s v="SKT"/>
    <x v="3"/>
    <n v="2"/>
    <n v="1820"/>
    <n v="33"/>
    <x v="1"/>
    <n v="15"/>
    <n v="207"/>
    <n v="16"/>
    <n v="37.858447222222217"/>
    <n v="127.46642222222221"/>
  </r>
  <r>
    <s v="도립공원"/>
    <s v="연인산"/>
    <n v="322013110055473"/>
    <n v="2013"/>
    <s v="SKT"/>
    <x v="3"/>
    <n v="2"/>
    <n v="1820"/>
    <n v="33"/>
    <x v="1"/>
    <n v="15"/>
    <n v="195"/>
    <n v="16"/>
    <n v="37.860352777777777"/>
    <n v="127.4718861111111"/>
  </r>
  <r>
    <s v="도립공원"/>
    <s v="연인산"/>
    <n v="322014110001409"/>
    <n v="2014"/>
    <s v="SKT"/>
    <x v="3"/>
    <n v="2"/>
    <n v="1820"/>
    <n v="33"/>
    <x v="1"/>
    <n v="15"/>
    <n v="241"/>
    <n v="16"/>
    <n v="37.862050000000004"/>
    <n v="127.4640777777778"/>
  </r>
  <r>
    <s v="도립공원"/>
    <s v="연인산"/>
    <n v="322014110001410"/>
    <n v="2014"/>
    <s v="SKT"/>
    <x v="3"/>
    <n v="2"/>
    <n v="1820"/>
    <n v="33"/>
    <x v="1"/>
    <n v="15"/>
    <n v="106"/>
    <n v="16"/>
    <n v="37.869688888888888"/>
    <n v="127.46401111111111"/>
  </r>
  <r>
    <s v="도립공원"/>
    <s v="연인산"/>
    <n v="322014110001411"/>
    <n v="2014"/>
    <s v="SKT"/>
    <x v="3"/>
    <n v="2"/>
    <n v="1820"/>
    <n v="30"/>
    <x v="1"/>
    <n v="15"/>
    <n v="275"/>
    <n v="12"/>
    <n v="37.864822222222223"/>
    <n v="127.4655111111111"/>
  </r>
  <r>
    <s v="도립공원"/>
    <s v="연인산"/>
    <n v="322014110003533"/>
    <n v="2014"/>
    <s v="SKT"/>
    <x v="3"/>
    <n v="2"/>
    <n v="1820"/>
    <n v="33"/>
    <x v="13"/>
    <n v="15"/>
    <n v="185"/>
    <n v="30"/>
    <n v="37.859888888888889"/>
    <n v="127.4826972222222"/>
  </r>
  <r>
    <s v="도립공원"/>
    <s v="연인산"/>
    <n v="322014110074628"/>
    <n v="2014"/>
    <s v="LG U+"/>
    <x v="3"/>
    <n v="2"/>
    <n v="889"/>
    <n v="40"/>
    <x v="1"/>
    <n v="14.5"/>
    <n v="56"/>
    <n v="16"/>
    <n v="37.859919444444436"/>
    <n v="127.4711972222222"/>
  </r>
  <r>
    <s v="도립공원"/>
    <s v="연인산"/>
    <n v="322014110074629"/>
    <n v="2014"/>
    <s v="LG U+"/>
    <x v="3"/>
    <n v="2"/>
    <n v="889"/>
    <n v="40"/>
    <x v="1"/>
    <n v="14.5"/>
    <n v="56"/>
    <n v="16"/>
    <n v="37.862091666666672"/>
    <n v="127.4647611111111"/>
  </r>
  <r>
    <s v="도립공원"/>
    <s v="연인산"/>
    <n v="322014110074630"/>
    <n v="2014"/>
    <s v="LG U+"/>
    <x v="3"/>
    <n v="2"/>
    <n v="889"/>
    <n v="40"/>
    <x v="1"/>
    <n v="14.5"/>
    <n v="56"/>
    <n v="16"/>
    <n v="37.869688888888888"/>
    <n v="127.46401111111111"/>
  </r>
  <r>
    <s v="도립공원"/>
    <s v="연인산"/>
    <n v="322014110074631"/>
    <n v="2014"/>
    <s v="LG U+"/>
    <x v="3"/>
    <n v="2"/>
    <n v="889"/>
    <n v="40"/>
    <x v="0"/>
    <n v="14.5"/>
    <n v="80"/>
    <n v="40"/>
    <n v="37.878661111111107"/>
    <n v="127.4340944444445"/>
  </r>
  <r>
    <s v="도립공원"/>
    <s v="연인산"/>
    <n v="322014110074632"/>
    <n v="2014"/>
    <s v="LG U+"/>
    <x v="3"/>
    <n v="2"/>
    <n v="889"/>
    <n v="40"/>
    <x v="0"/>
    <n v="14.5"/>
    <n v="80"/>
    <n v="40"/>
    <n v="37.872919444444442"/>
    <n v="127.40732777777779"/>
  </r>
  <r>
    <s v="도립공원"/>
    <s v="연인산"/>
    <n v="322014110074633"/>
    <n v="2014"/>
    <s v="LG U+"/>
    <x v="3"/>
    <n v="2"/>
    <n v="889"/>
    <n v="40"/>
    <x v="1"/>
    <n v="14.5"/>
    <n v="56"/>
    <n v="16"/>
    <n v="37.858577777777782"/>
    <n v="127.4663"/>
  </r>
  <r>
    <s v="도립공원"/>
    <s v="연인산"/>
    <n v="322014110074634"/>
    <n v="2014"/>
    <s v="LG U+"/>
    <x v="3"/>
    <n v="2"/>
    <n v="889"/>
    <n v="40"/>
    <x v="1"/>
    <n v="14.5"/>
    <n v="56"/>
    <n v="16"/>
    <n v="37.859130555555559"/>
    <n v="127.4810166666667"/>
  </r>
  <r>
    <s v="도립공원"/>
    <s v="연인산"/>
    <n v="322014110074635"/>
    <n v="2014"/>
    <s v="LG U+"/>
    <x v="3"/>
    <n v="2"/>
    <n v="889"/>
    <n v="40"/>
    <x v="0"/>
    <n v="14.5"/>
    <n v="80"/>
    <n v="40"/>
    <n v="37.871166666666667"/>
    <n v="127.4568166666667"/>
  </r>
  <r>
    <s v="도립공원"/>
    <s v="연인산"/>
    <n v="322014110074657"/>
    <n v="2014"/>
    <s v="LG U+"/>
    <x v="3"/>
    <n v="2"/>
    <n v="889"/>
    <n v="40"/>
    <x v="1"/>
    <n v="14.5"/>
    <n v="56"/>
    <n v="16"/>
    <n v="37.895061111111112"/>
    <n v="127.4438027777778"/>
  </r>
  <r>
    <s v="도립공원"/>
    <s v="연인산"/>
    <n v="322014110078474"/>
    <n v="2014"/>
    <s v="LG U+"/>
    <x v="3"/>
    <n v="2"/>
    <n v="889"/>
    <n v="40"/>
    <x v="13"/>
    <n v="14.5"/>
    <n v="56"/>
    <n v="16"/>
    <n v="37.859922222222217"/>
    <n v="127.48238888888891"/>
  </r>
  <r>
    <s v="도립공원"/>
    <s v="연인산"/>
    <n v="322015110031142"/>
    <n v="2015"/>
    <s v="SKT"/>
    <x v="4"/>
    <n v="2"/>
    <n v="879"/>
    <n v="33"/>
    <x v="0"/>
    <n v="14"/>
    <n v="606"/>
    <n v="25"/>
    <n v="37.87723611111111"/>
    <n v="127.439025"/>
  </r>
  <r>
    <s v="도립공원"/>
    <s v="연인산"/>
    <n v="322015110031467"/>
    <n v="2015"/>
    <s v="KT"/>
    <x v="4"/>
    <n v="2"/>
    <n v="954.3"/>
    <n v="30"/>
    <x v="1"/>
    <n v="14"/>
    <n v="355"/>
    <n v="16"/>
    <n v="37.895277777777778"/>
    <n v="127.4443805555556"/>
  </r>
  <r>
    <s v="도립공원"/>
    <s v="연인산"/>
    <n v="322015110043562"/>
    <n v="2015"/>
    <s v="KT"/>
    <x v="4"/>
    <n v="2"/>
    <n v="954.3"/>
    <n v="30"/>
    <x v="0"/>
    <n v="14"/>
    <n v="143"/>
    <n v="30"/>
    <n v="37.867925"/>
    <n v="127.4389888888889"/>
  </r>
  <r>
    <s v="도립공원"/>
    <s v="연인산"/>
    <n v="322015110057219"/>
    <n v="2015"/>
    <s v="SKT"/>
    <x v="4"/>
    <n v="2"/>
    <n v="1820"/>
    <n v="33"/>
    <x v="0"/>
    <n v="15"/>
    <n v="323"/>
    <n v="35"/>
    <n v="37.872041666666668"/>
    <n v="127.4580555555556"/>
  </r>
  <r>
    <s v="도립공원"/>
    <s v="연인산"/>
    <n v="322015110057223"/>
    <n v="2015"/>
    <s v="SKT"/>
    <x v="4"/>
    <n v="2"/>
    <n v="1820"/>
    <n v="33"/>
    <x v="0"/>
    <n v="15"/>
    <n v="581"/>
    <n v="15"/>
    <n v="37.877244444444443"/>
    <n v="127.439025"/>
  </r>
  <r>
    <s v="도립공원"/>
    <s v="연인산"/>
    <n v="322015110058999"/>
    <n v="2015"/>
    <s v="LG U+"/>
    <x v="3"/>
    <n v="2"/>
    <n v="889"/>
    <n v="40"/>
    <x v="1"/>
    <n v="14.5"/>
    <n v="55"/>
    <n v="15"/>
    <n v="37.867544444444448"/>
    <n v="127.4644944444444"/>
  </r>
  <r>
    <s v="도립공원"/>
    <s v="연인산"/>
    <n v="322016110022679"/>
    <n v="2016"/>
    <s v="SKT"/>
    <x v="3"/>
    <n v="2"/>
    <n v="879"/>
    <n v="30"/>
    <x v="0"/>
    <n v="13.5"/>
    <n v="304"/>
    <n v="35"/>
    <n v="37.872077777777783"/>
    <n v="127.45806111111111"/>
  </r>
  <r>
    <s v="도립공원"/>
    <s v="연인산"/>
    <n v="322016110022680"/>
    <n v="2016"/>
    <s v="SKT"/>
    <x v="3"/>
    <n v="2"/>
    <n v="879"/>
    <n v="30"/>
    <x v="0"/>
    <n v="13.5"/>
    <n v="328"/>
    <n v="15"/>
    <n v="37.877266666666657"/>
    <n v="127.4390277777778"/>
  </r>
  <r>
    <s v="도립공원"/>
    <s v="연인산"/>
    <n v="322016110022684"/>
    <n v="2016"/>
    <s v="SKT"/>
    <x v="0"/>
    <n v="1"/>
    <n v="2147.4"/>
    <n v="20"/>
    <x v="0"/>
    <n v="14.5"/>
    <n v="304"/>
    <n v="35"/>
    <n v="37.872077777777783"/>
    <n v="127.45806111111111"/>
  </r>
  <r>
    <s v="도립공원"/>
    <s v="연인산"/>
    <n v="322016110022685"/>
    <n v="2016"/>
    <s v="SKT"/>
    <x v="0"/>
    <n v="1"/>
    <n v="2147.4"/>
    <n v="20"/>
    <x v="0"/>
    <n v="14.5"/>
    <n v="328"/>
    <n v="15"/>
    <n v="37.877266666666657"/>
    <n v="127.4390277777778"/>
  </r>
  <r>
    <s v="도립공원"/>
    <s v="연인산"/>
    <n v="322016110024953"/>
    <n v="2016"/>
    <s v="KT"/>
    <x v="3"/>
    <n v="2"/>
    <n v="954.3"/>
    <n v="10"/>
    <x v="16"/>
    <n v="11"/>
    <n v="247"/>
    <n v="7"/>
    <n v="37.861797222222222"/>
    <n v="127.4698555555556"/>
  </r>
  <r>
    <s v="도립공원"/>
    <s v="연인산"/>
    <n v="322017110039465"/>
    <n v="2017"/>
    <s v="SKT"/>
    <x v="3"/>
    <n v="2"/>
    <n v="879"/>
    <n v="30"/>
    <x v="0"/>
    <n v="12"/>
    <n v="581"/>
    <n v="45"/>
    <n v="37.877266666666657"/>
    <n v="127.4390277777778"/>
  </r>
  <r>
    <s v="도립공원"/>
    <s v="연인산"/>
    <n v="322018110001100"/>
    <n v="2018"/>
    <s v="SKT"/>
    <x v="3"/>
    <n v="2"/>
    <n v="879"/>
    <n v="30"/>
    <x v="1"/>
    <n v="13.5"/>
    <n v="144"/>
    <n v="16"/>
    <n v="37.844941666666671"/>
    <n v="127.48296111111109"/>
  </r>
  <r>
    <s v="도립공원"/>
    <s v="연인산"/>
    <n v="322018110013611"/>
    <n v="2018"/>
    <s v="SKT"/>
    <x v="4"/>
    <n v="2"/>
    <n v="1820"/>
    <n v="30"/>
    <x v="0"/>
    <n v="13.5"/>
    <n v="586"/>
    <n v="35"/>
    <n v="37.846538888888887"/>
    <n v="127.4791666666667"/>
  </r>
  <r>
    <s v="도립공원"/>
    <s v="연인산"/>
    <n v="322018110013628"/>
    <n v="2018"/>
    <s v="SKT"/>
    <x v="4"/>
    <n v="2"/>
    <n v="879"/>
    <n v="20"/>
    <x v="0"/>
    <n v="12"/>
    <n v="586"/>
    <n v="35"/>
    <n v="37.846538888888887"/>
    <n v="127.4791666666667"/>
  </r>
  <r>
    <s v="도립공원"/>
    <s v="연인산"/>
    <n v="322018110014023"/>
    <n v="2018"/>
    <s v="SKT"/>
    <x v="13"/>
    <n v="2"/>
    <n v="2630"/>
    <n v="30"/>
    <x v="0"/>
    <n v="14"/>
    <n v="586"/>
    <n v="35"/>
    <n v="37.846538888888887"/>
    <n v="127.4791666666667"/>
  </r>
  <r>
    <s v="도립공원"/>
    <s v="연인산"/>
    <n v="322018110014085"/>
    <n v="2018"/>
    <s v="SKT"/>
    <x v="0"/>
    <n v="1"/>
    <n v="2147.4"/>
    <n v="20"/>
    <x v="0"/>
    <n v="13.5"/>
    <n v="586"/>
    <n v="35"/>
    <n v="37.846538888888887"/>
    <n v="127.4791666666667"/>
  </r>
  <r>
    <s v="도립공원"/>
    <s v="연인산"/>
    <n v="322019110070349"/>
    <n v="2019"/>
    <s v="SKT"/>
    <x v="0"/>
    <n v="1"/>
    <n v="2147.4"/>
    <n v="30"/>
    <x v="11"/>
    <n v="13.5"/>
    <n v="248"/>
    <n v="25"/>
    <n v="37.877266666666657"/>
    <n v="127.4390277777778"/>
  </r>
  <r>
    <s v="도립공원"/>
    <s v="연인산"/>
    <n v="322021110050946"/>
    <n v="2021"/>
    <s v="SKT"/>
    <x v="3"/>
    <n v="2"/>
    <n v="879"/>
    <n v="30"/>
    <x v="4"/>
    <n v="8"/>
    <n v="275"/>
    <n v="10"/>
    <n v="37.870233333333331"/>
    <n v="127.4606083333333"/>
  </r>
  <r>
    <s v="도립공원"/>
    <s v="연인산"/>
    <n v="322021110050949"/>
    <n v="2021"/>
    <s v="SKT"/>
    <x v="3"/>
    <n v="2"/>
    <n v="879"/>
    <n v="30"/>
    <x v="1"/>
    <n v="13.5"/>
    <n v="164"/>
    <n v="14"/>
    <n v="37.867055555555559"/>
    <n v="127.47750000000001"/>
  </r>
  <r>
    <s v="도립공원"/>
    <s v="연인산"/>
    <n v="322022110027948"/>
    <n v="2022"/>
    <s v="KT"/>
    <x v="7"/>
    <m/>
    <n v="3600"/>
    <m/>
    <x v="1"/>
    <n v="16.5"/>
    <n v="178"/>
    <n v="16"/>
    <n v="37.860352777777777"/>
    <n v="127.4718861111111"/>
  </r>
  <r>
    <s v="도립공원"/>
    <s v="연인산"/>
    <n v="322022110027949"/>
    <n v="2022"/>
    <s v="KT"/>
    <x v="7"/>
    <m/>
    <n v="3600"/>
    <m/>
    <x v="1"/>
    <n v="16.5"/>
    <n v="227"/>
    <n v="16"/>
    <n v="37.862050000000004"/>
    <n v="127.4640777777778"/>
  </r>
  <r>
    <s v="도립공원"/>
    <s v="연인산"/>
    <n v="322022110029740"/>
    <n v="2022"/>
    <s v="KT"/>
    <x v="7"/>
    <m/>
    <n v="3600"/>
    <m/>
    <x v="1"/>
    <n v="16.5"/>
    <n v="180"/>
    <n v="16"/>
    <n v="37.857580555555558"/>
    <n v="127.46804166666671"/>
  </r>
  <r>
    <s v="도립공원"/>
    <s v="연인산"/>
    <n v="322022110036649"/>
    <n v="2022"/>
    <s v="KT"/>
    <x v="7"/>
    <m/>
    <n v="3600"/>
    <m/>
    <x v="1"/>
    <n v="16.5"/>
    <n v="66"/>
    <n v="16"/>
    <n v="37.867055555555559"/>
    <n v="127.47750000000001"/>
  </r>
  <r>
    <s v="도립공원"/>
    <s v="연인산"/>
    <n v="322022110041042"/>
    <n v="2022"/>
    <s v="KT"/>
    <x v="7"/>
    <m/>
    <n v="3600"/>
    <m/>
    <x v="1"/>
    <n v="16.5"/>
    <n v="355"/>
    <n v="16"/>
    <n v="37.895205555555563"/>
    <n v="127.4444388888889"/>
  </r>
  <r>
    <s v="도립공원"/>
    <s v="연인산"/>
    <n v="322022110041057"/>
    <n v="2022"/>
    <s v="KT"/>
    <x v="7"/>
    <m/>
    <n v="3600"/>
    <m/>
    <x v="1"/>
    <n v="16.5"/>
    <n v="190"/>
    <n v="16"/>
    <n v="37.855477777777779"/>
    <n v="127.4819222222222"/>
  </r>
  <r>
    <s v="도립공원"/>
    <s v="연인산"/>
    <n v="852007110003336"/>
    <n v="2007"/>
    <s v="SKT"/>
    <x v="10"/>
    <n v="5"/>
    <n v="1957.4"/>
    <n v="2"/>
    <x v="1"/>
    <n v="11.5"/>
    <n v="120"/>
    <n v="16"/>
    <n v="37.862050000000004"/>
    <n v="127.4640777777778"/>
  </r>
  <r>
    <s v="도립공원"/>
    <s v="연인산"/>
    <n v="852009110004428"/>
    <n v="2009"/>
    <s v="KT"/>
    <x v="10"/>
    <n v="4"/>
    <n v="1977.2"/>
    <n v="2"/>
    <x v="5"/>
    <n v="12"/>
    <n v="66"/>
    <n v="16"/>
    <n v="37.864822222222223"/>
    <n v="127.4655111111111"/>
  </r>
  <r>
    <s v="도립공원"/>
    <s v="연화산"/>
    <n v="322007210001472"/>
    <n v="2007"/>
    <s v="SKT"/>
    <x v="0"/>
    <n v="1"/>
    <n v="2147.4"/>
    <n v="20"/>
    <x v="1"/>
    <n v="15.15"/>
    <n v="56"/>
    <n v="14"/>
    <n v="35.064719444444442"/>
    <n v="128.27196944444449"/>
  </r>
  <r>
    <s v="도립공원"/>
    <s v="연화산"/>
    <n v="322007210002414"/>
    <n v="2007"/>
    <s v="KT"/>
    <x v="0"/>
    <n v="1"/>
    <n v="2167.1999999999998"/>
    <n v="20"/>
    <x v="2"/>
    <n v="17.5"/>
    <n v="86"/>
    <n v="30"/>
    <n v="35.053747222222221"/>
    <n v="128.25645277777781"/>
  </r>
  <r>
    <s v="도립공원"/>
    <s v="연화산"/>
    <n v="322007210002633"/>
    <n v="2007"/>
    <s v="SKT"/>
    <x v="1"/>
    <n v="1"/>
    <n v="2147.4"/>
    <n v="10"/>
    <x v="0"/>
    <n v="17.149999999999999"/>
    <n v="75"/>
    <n v="30"/>
    <n v="35.053747222222221"/>
    <n v="128.25645277777781"/>
  </r>
  <r>
    <s v="도립공원"/>
    <s v="연화산"/>
    <n v="322007210003371"/>
    <n v="2007"/>
    <s v="KT"/>
    <x v="0"/>
    <n v="1"/>
    <n v="2167.1999999999998"/>
    <n v="20"/>
    <x v="1"/>
    <n v="15.5"/>
    <n v="25"/>
    <n v="16"/>
    <n v="35.085647222222228"/>
    <n v="128.26142222222219"/>
  </r>
  <r>
    <s v="도립공원"/>
    <s v="연화산"/>
    <n v="322008210002008"/>
    <n v="2008"/>
    <s v="KT"/>
    <x v="0"/>
    <n v="1"/>
    <n v="2167.1999999999998"/>
    <n v="20"/>
    <x v="9"/>
    <n v="17.5"/>
    <n v="69"/>
    <n v="16"/>
    <n v="35.072266666666671"/>
    <n v="128.25794722222221"/>
  </r>
  <r>
    <s v="도립공원"/>
    <s v="연화산"/>
    <n v="322009210002858"/>
    <n v="2009"/>
    <s v="KT"/>
    <x v="0"/>
    <n v="1"/>
    <n v="2167.1999999999998"/>
    <n v="5"/>
    <x v="2"/>
    <n v="17.5"/>
    <n v="77"/>
    <n v="16"/>
    <n v="35.073933333333343"/>
    <n v="128.2322388888889"/>
  </r>
  <r>
    <s v="도립공원"/>
    <s v="연화산"/>
    <n v="322009210004323"/>
    <n v="2009"/>
    <s v="KT"/>
    <x v="0"/>
    <n v="1"/>
    <n v="2167.1999999999998"/>
    <n v="5"/>
    <x v="2"/>
    <n v="15.5"/>
    <n v="243"/>
    <n v="16"/>
    <n v="35.067688888888902"/>
    <n v="128.26235277777781"/>
  </r>
  <r>
    <s v="도립공원"/>
    <s v="연화산"/>
    <n v="322010210002770"/>
    <n v="2010"/>
    <s v="KT"/>
    <x v="0"/>
    <n v="1"/>
    <n v="2167.1999999999998"/>
    <n v="5"/>
    <x v="5"/>
    <n v="15.5"/>
    <n v="168"/>
    <n v="23"/>
    <n v="35.064075000000003"/>
    <n v="128.28183611111109"/>
  </r>
  <r>
    <s v="도립공원"/>
    <s v="연화산"/>
    <n v="322011210002309"/>
    <n v="2011"/>
    <s v="KT"/>
    <x v="0"/>
    <n v="1"/>
    <n v="2167.1999999999998"/>
    <n v="5"/>
    <x v="1"/>
    <n v="15.5"/>
    <n v="289"/>
    <n v="16"/>
    <n v="35.05320555555555"/>
    <n v="128.22386111111109"/>
  </r>
  <r>
    <s v="도립공원"/>
    <s v="연화산"/>
    <n v="322011210002311"/>
    <n v="2011"/>
    <s v="KT"/>
    <x v="0"/>
    <n v="1"/>
    <n v="2167.1999999999998"/>
    <n v="5"/>
    <x v="2"/>
    <n v="15.5"/>
    <n v="354"/>
    <n v="0"/>
    <n v="35.061405555555552"/>
    <n v="128.25788055555549"/>
  </r>
  <r>
    <s v="도립공원"/>
    <s v="연화산"/>
    <n v="322011210002345"/>
    <n v="2011"/>
    <s v="KT"/>
    <x v="0"/>
    <n v="1"/>
    <n v="2167.1999999999998"/>
    <n v="2"/>
    <x v="1"/>
    <n v="15.5"/>
    <n v="61"/>
    <n v="16"/>
    <n v="35.075505555555559"/>
    <n v="128.22638611111111"/>
  </r>
  <r>
    <s v="도립공원"/>
    <s v="연화산"/>
    <n v="322011210005700"/>
    <n v="2011"/>
    <s v="KT"/>
    <x v="1"/>
    <n v="1"/>
    <n v="2167.1999999999998"/>
    <n v="20"/>
    <x v="1"/>
    <n v="15.5"/>
    <n v="38"/>
    <n v="16"/>
    <n v="35.083752777777782"/>
    <n v="128.2487166666667"/>
  </r>
  <r>
    <s v="도립공원"/>
    <s v="연화산"/>
    <n v="322012210001405"/>
    <n v="2012"/>
    <s v="LG U+"/>
    <x v="3"/>
    <n v="2"/>
    <n v="889"/>
    <n v="20"/>
    <x v="1"/>
    <n v="14.5"/>
    <n v="154"/>
    <n v="16"/>
    <n v="35.086483333333327"/>
    <n v="128.2616222222222"/>
  </r>
  <r>
    <s v="도립공원"/>
    <s v="연화산"/>
    <n v="322012210001543"/>
    <n v="2012"/>
    <s v="LG U+"/>
    <x v="3"/>
    <n v="2"/>
    <n v="889"/>
    <n v="20"/>
    <x v="1"/>
    <n v="14.5"/>
    <n v="239"/>
    <n v="16"/>
    <n v="35.044127777777767"/>
    <n v="128.2800666666667"/>
  </r>
  <r>
    <s v="도립공원"/>
    <s v="연화산"/>
    <n v="322012210005401"/>
    <n v="2012"/>
    <s v="LG U+"/>
    <x v="3"/>
    <n v="2"/>
    <n v="889"/>
    <n v="20"/>
    <x v="1"/>
    <n v="14.5"/>
    <n v="325"/>
    <n v="16"/>
    <n v="35.072294444444452"/>
    <n v="128.25761944444449"/>
  </r>
  <r>
    <s v="도립공원"/>
    <s v="연화산"/>
    <n v="322012210005402"/>
    <n v="2012"/>
    <s v="LG U+"/>
    <x v="3"/>
    <n v="2"/>
    <n v="889"/>
    <n v="20"/>
    <x v="1"/>
    <n v="14.5"/>
    <n v="136"/>
    <n v="16"/>
    <n v="35.072638888888889"/>
    <n v="128.22935277777779"/>
  </r>
  <r>
    <s v="도립공원"/>
    <s v="연화산"/>
    <n v="322012210014165"/>
    <n v="2012"/>
    <s v="SKT"/>
    <x v="3"/>
    <n v="2"/>
    <n v="879"/>
    <n v="30"/>
    <x v="0"/>
    <n v="13.5"/>
    <n v="80"/>
    <n v="30"/>
    <n v="35.053747222222221"/>
    <n v="128.25645277777781"/>
  </r>
  <r>
    <s v="도립공원"/>
    <s v="연화산"/>
    <n v="322012210014237"/>
    <n v="2012"/>
    <s v="SKT"/>
    <x v="4"/>
    <n v="2"/>
    <n v="879"/>
    <n v="30"/>
    <x v="2"/>
    <n v="14"/>
    <n v="54"/>
    <n v="0"/>
    <n v="35.064719444444442"/>
    <n v="128.27196944444449"/>
  </r>
  <r>
    <s v="도립공원"/>
    <s v="연화산"/>
    <n v="322012210014250"/>
    <n v="2012"/>
    <s v="SKT"/>
    <x v="3"/>
    <n v="2"/>
    <n v="879"/>
    <n v="30"/>
    <x v="1"/>
    <n v="14"/>
    <n v="69"/>
    <n v="16"/>
    <n v="35.044127777777767"/>
    <n v="128.2800666666667"/>
  </r>
  <r>
    <s v="도립공원"/>
    <s v="연화산"/>
    <n v="322012210015525"/>
    <n v="2012"/>
    <s v="KT"/>
    <x v="3"/>
    <n v="2"/>
    <n v="1840"/>
    <n v="30"/>
    <x v="11"/>
    <n v="17.5"/>
    <n v="86"/>
    <n v="16"/>
    <n v="35.053747222222221"/>
    <n v="128.25645277777781"/>
  </r>
  <r>
    <s v="도립공원"/>
    <s v="연화산"/>
    <n v="322012210015543"/>
    <n v="2012"/>
    <s v="KT"/>
    <x v="3"/>
    <n v="2"/>
    <n v="1840"/>
    <n v="30"/>
    <x v="2"/>
    <n v="17.5"/>
    <n v="196"/>
    <n v="16"/>
    <n v="35.044127777777767"/>
    <n v="128.2800666666667"/>
  </r>
  <r>
    <s v="도립공원"/>
    <s v="연화산"/>
    <n v="322012210018920"/>
    <n v="2012"/>
    <s v="LG U+"/>
    <x v="3"/>
    <n v="2"/>
    <n v="889"/>
    <n v="20"/>
    <x v="9"/>
    <n v="14.5"/>
    <n v="258"/>
    <n v="9"/>
    <n v="35.061344444444437"/>
    <n v="128.25661944444451"/>
  </r>
  <r>
    <s v="도립공원"/>
    <s v="연화산"/>
    <n v="322012210018921"/>
    <n v="2012"/>
    <s v="LG U+"/>
    <x v="3"/>
    <n v="2"/>
    <n v="889"/>
    <n v="20"/>
    <x v="1"/>
    <n v="14.5"/>
    <n v="307"/>
    <n v="16"/>
    <n v="35.071044444444453"/>
    <n v="128.25684722222221"/>
  </r>
  <r>
    <s v="도립공원"/>
    <s v="연화산"/>
    <n v="322012210018922"/>
    <n v="2012"/>
    <s v="LG U+"/>
    <x v="3"/>
    <n v="2"/>
    <n v="889"/>
    <n v="20"/>
    <x v="1"/>
    <n v="14.5"/>
    <n v="376"/>
    <n v="16"/>
    <n v="35.074361111111124"/>
    <n v="128.243425"/>
  </r>
  <r>
    <s v="도립공원"/>
    <s v="연화산"/>
    <n v="322012210022297"/>
    <n v="2012"/>
    <s v="SKT"/>
    <x v="3"/>
    <n v="2"/>
    <n v="879"/>
    <n v="30"/>
    <x v="1"/>
    <n v="14"/>
    <n v="68"/>
    <n v="16"/>
    <n v="35.074361111111124"/>
    <n v="128.243425"/>
  </r>
  <r>
    <s v="도립공원"/>
    <s v="연화산"/>
    <n v="322012210022300"/>
    <n v="2012"/>
    <s v="SKT"/>
    <x v="4"/>
    <n v="2"/>
    <n v="879"/>
    <n v="30"/>
    <x v="2"/>
    <n v="14"/>
    <n v="64"/>
    <n v="16"/>
    <n v="35.085422222222228"/>
    <n v="128.2611138888889"/>
  </r>
  <r>
    <s v="도립공원"/>
    <s v="연화산"/>
    <n v="322012210023225"/>
    <n v="2012"/>
    <s v="LG U+"/>
    <x v="3"/>
    <n v="1"/>
    <n v="889"/>
    <n v="20"/>
    <x v="9"/>
    <n v="14"/>
    <n v="205"/>
    <n v="6"/>
    <n v="35.080775000000003"/>
    <n v="128.26706666666669"/>
  </r>
  <r>
    <s v="도립공원"/>
    <s v="연화산"/>
    <n v="322012210023940"/>
    <n v="2012"/>
    <s v="LG U+"/>
    <x v="3"/>
    <n v="2"/>
    <n v="889"/>
    <n v="20"/>
    <x v="1"/>
    <n v="14.5"/>
    <n v="151"/>
    <n v="16"/>
    <n v="35.067688888888902"/>
    <n v="128.26235277777781"/>
  </r>
  <r>
    <s v="도립공원"/>
    <s v="연화산"/>
    <n v="322012210024093"/>
    <n v="2012"/>
    <s v="LG U+"/>
    <x v="3"/>
    <n v="1"/>
    <n v="889"/>
    <n v="20"/>
    <x v="1"/>
    <n v="14"/>
    <n v="164"/>
    <n v="16"/>
    <n v="35.052961111111109"/>
    <n v="128.22417777777781"/>
  </r>
  <r>
    <s v="도립공원"/>
    <s v="연화산"/>
    <n v="322012210024115"/>
    <n v="2012"/>
    <s v="LG U+"/>
    <x v="3"/>
    <n v="2"/>
    <n v="889"/>
    <n v="20"/>
    <x v="1"/>
    <n v="14.5"/>
    <n v="181"/>
    <n v="16"/>
    <n v="35.064075000000003"/>
    <n v="128.28183611111109"/>
  </r>
  <r>
    <s v="도립공원"/>
    <s v="연화산"/>
    <n v="322012210025741"/>
    <n v="2012"/>
    <s v="SKT"/>
    <x v="4"/>
    <n v="2"/>
    <n v="879"/>
    <n v="30"/>
    <x v="2"/>
    <n v="14"/>
    <n v="70"/>
    <n v="16"/>
    <n v="35.06348055555555"/>
    <n v="128.28135"/>
  </r>
  <r>
    <s v="도립공원"/>
    <s v="연화산"/>
    <n v="322012210027561"/>
    <n v="2012"/>
    <s v="SKT"/>
    <x v="3"/>
    <n v="2"/>
    <n v="879"/>
    <n v="30"/>
    <x v="9"/>
    <n v="13.5"/>
    <n v="68"/>
    <n v="16"/>
    <n v="35.071044444444453"/>
    <n v="128.25684722222221"/>
  </r>
  <r>
    <s v="도립공원"/>
    <s v="연화산"/>
    <n v="322012210029280"/>
    <n v="2012"/>
    <s v="SKT"/>
    <x v="4"/>
    <n v="2"/>
    <n v="879"/>
    <n v="30"/>
    <x v="2"/>
    <n v="14"/>
    <n v="74"/>
    <n v="16"/>
    <n v="35.073933333333343"/>
    <n v="128.2322388888889"/>
  </r>
  <r>
    <s v="도립공원"/>
    <s v="연화산"/>
    <n v="322013210000742"/>
    <n v="2013"/>
    <s v="KT"/>
    <x v="21"/>
    <n v="2"/>
    <n v="1840"/>
    <n v="30"/>
    <x v="1"/>
    <n v="15.5"/>
    <n v="285"/>
    <n v="16"/>
    <n v="35.082877777777782"/>
    <n v="128.24949444444439"/>
  </r>
  <r>
    <s v="도립공원"/>
    <s v="연화산"/>
    <n v="322013210016288"/>
    <n v="2013"/>
    <s v="LG U+"/>
    <x v="4"/>
    <n v="2"/>
    <n v="889"/>
    <n v="20"/>
    <x v="1"/>
    <n v="14.5"/>
    <n v="113"/>
    <n v="16"/>
    <n v="35.064719444444442"/>
    <n v="128.27196944444449"/>
  </r>
  <r>
    <s v="도립공원"/>
    <s v="연화산"/>
    <n v="322013210017897"/>
    <n v="2013"/>
    <s v="SKT"/>
    <x v="4"/>
    <n v="2"/>
    <n v="1820"/>
    <n v="40"/>
    <x v="1"/>
    <n v="13.5"/>
    <n v="59"/>
    <n v="14"/>
    <n v="35.044127777777767"/>
    <n v="128.2800666666667"/>
  </r>
  <r>
    <s v="도립공원"/>
    <s v="연화산"/>
    <n v="322014210009310"/>
    <n v="2014"/>
    <s v="SKT"/>
    <x v="0"/>
    <n v="1"/>
    <n v="2147.4"/>
    <n v="5"/>
    <x v="1"/>
    <n v="15.5"/>
    <n v="61"/>
    <n v="14"/>
    <n v="35.085519444444436"/>
    <n v="128.24911666666671"/>
  </r>
  <r>
    <s v="도립공원"/>
    <s v="연화산"/>
    <n v="322014210010727"/>
    <n v="2014"/>
    <s v="SKT"/>
    <x v="0"/>
    <n v="1"/>
    <n v="2147.4"/>
    <n v="5"/>
    <x v="1"/>
    <n v="15.5"/>
    <n v="39"/>
    <n v="9"/>
    <n v="35.061405555555552"/>
    <n v="128.25788055555549"/>
  </r>
  <r>
    <s v="도립공원"/>
    <s v="연화산"/>
    <n v="322014210011450"/>
    <n v="2014"/>
    <s v="SKT"/>
    <x v="0"/>
    <n v="2"/>
    <n v="2147.4"/>
    <n v="5"/>
    <x v="1"/>
    <n v="15.5"/>
    <n v="131"/>
    <n v="14"/>
    <n v="35.073455555555562"/>
    <n v="128.22692222222221"/>
  </r>
  <r>
    <s v="도립공원"/>
    <s v="연화산"/>
    <n v="322014210011820"/>
    <n v="2014"/>
    <s v="SKT"/>
    <x v="0"/>
    <n v="1"/>
    <n v="2147.4"/>
    <n v="5"/>
    <x v="1"/>
    <n v="15.5"/>
    <n v="63"/>
    <n v="14"/>
    <n v="35.052961111111109"/>
    <n v="128.22417777777781"/>
  </r>
  <r>
    <s v="도립공원"/>
    <s v="연화산"/>
    <n v="322014210011865"/>
    <n v="2014"/>
    <s v="SKT"/>
    <x v="4"/>
    <n v="2"/>
    <n v="1820"/>
    <n v="40"/>
    <x v="0"/>
    <n v="15"/>
    <n v="70"/>
    <n v="30"/>
    <n v="35.053747222222221"/>
    <n v="128.25645277777781"/>
  </r>
  <r>
    <s v="도립공원"/>
    <s v="연화산"/>
    <n v="322014210018149"/>
    <n v="2014"/>
    <s v="SKT"/>
    <x v="0"/>
    <n v="1"/>
    <n v="2147.4"/>
    <n v="20"/>
    <x v="1"/>
    <n v="14.95"/>
    <n v="148"/>
    <n v="14"/>
    <n v="35.085377777777779"/>
    <n v="128.26097222222219"/>
  </r>
  <r>
    <s v="도립공원"/>
    <s v="연화산"/>
    <n v="322014210018473"/>
    <n v="2014"/>
    <s v="SKT"/>
    <x v="0"/>
    <n v="1"/>
    <n v="2147.4"/>
    <n v="5"/>
    <x v="6"/>
    <n v="11"/>
    <n v="32"/>
    <n v="14"/>
    <n v="35.059752777777767"/>
    <n v="128.28353055555559"/>
  </r>
  <r>
    <s v="도립공원"/>
    <s v="연화산"/>
    <n v="322014210021867"/>
    <n v="2014"/>
    <s v="KT"/>
    <x v="4"/>
    <n v="2"/>
    <n v="1840"/>
    <n v="30"/>
    <x v="9"/>
    <n v="17.5"/>
    <n v="80"/>
    <n v="16"/>
    <n v="35.072266666666671"/>
    <n v="128.25794722222221"/>
  </r>
  <r>
    <s v="도립공원"/>
    <s v="연화산"/>
    <n v="322014210021903"/>
    <n v="2014"/>
    <s v="KT"/>
    <x v="3"/>
    <n v="2"/>
    <n v="1840"/>
    <n v="30"/>
    <x v="1"/>
    <n v="17.5"/>
    <n v="57"/>
    <n v="15"/>
    <n v="35.085422222222228"/>
    <n v="128.2611138888889"/>
  </r>
  <r>
    <s v="도립공원"/>
    <s v="연화산"/>
    <n v="322014210023349"/>
    <n v="2014"/>
    <s v="SKT"/>
    <x v="3"/>
    <n v="2"/>
    <n v="879"/>
    <n v="30"/>
    <x v="1"/>
    <n v="14"/>
    <n v="56"/>
    <n v="16"/>
    <n v="35.080775000000003"/>
    <n v="128.26706666666669"/>
  </r>
  <r>
    <s v="도립공원"/>
    <s v="연화산"/>
    <n v="322014210027215"/>
    <n v="2014"/>
    <s v="KT"/>
    <x v="3"/>
    <n v="2"/>
    <n v="1840"/>
    <n v="10"/>
    <x v="1"/>
    <n v="15.5"/>
    <n v="92"/>
    <n v="16"/>
    <n v="35.071044444444453"/>
    <n v="128.25684722222221"/>
  </r>
  <r>
    <s v="도립공원"/>
    <s v="연화산"/>
    <n v="322014210027216"/>
    <n v="2014"/>
    <s v="KT"/>
    <x v="3"/>
    <n v="2"/>
    <n v="1840"/>
    <n v="10"/>
    <x v="1"/>
    <n v="15.5"/>
    <n v="185"/>
    <n v="16"/>
    <n v="35.064075000000003"/>
    <n v="128.28183611111109"/>
  </r>
  <r>
    <s v="도립공원"/>
    <s v="연화산"/>
    <n v="322014210027217"/>
    <n v="2014"/>
    <s v="KT"/>
    <x v="3"/>
    <n v="2"/>
    <n v="1840"/>
    <n v="10"/>
    <x v="1"/>
    <n v="17.5"/>
    <n v="230"/>
    <n v="16"/>
    <n v="35.064799999999998"/>
    <n v="128.27199166666671"/>
  </r>
  <r>
    <s v="도립공원"/>
    <s v="연화산"/>
    <n v="322014210027218"/>
    <n v="2014"/>
    <s v="KT"/>
    <x v="4"/>
    <n v="2"/>
    <n v="1840"/>
    <n v="10"/>
    <x v="1"/>
    <n v="15.5"/>
    <n v="418"/>
    <n v="16"/>
    <n v="35.067688888888902"/>
    <n v="128.26235277777781"/>
  </r>
  <r>
    <s v="도립공원"/>
    <s v="연화산"/>
    <n v="322014210027219"/>
    <n v="2014"/>
    <s v="KT"/>
    <x v="4"/>
    <n v="2"/>
    <n v="1840"/>
    <n v="10"/>
    <x v="1"/>
    <n v="15.5"/>
    <n v="195"/>
    <n v="16"/>
    <n v="35.074361111111124"/>
    <n v="128.243425"/>
  </r>
  <r>
    <s v="도립공원"/>
    <s v="연화산"/>
    <n v="322014210027220"/>
    <n v="2014"/>
    <s v="KT"/>
    <x v="3"/>
    <n v="2"/>
    <n v="1840"/>
    <n v="10"/>
    <x v="1"/>
    <n v="17.5"/>
    <n v="130"/>
    <n v="16"/>
    <n v="35.072913888888891"/>
    <n v="128.23281944444449"/>
  </r>
  <r>
    <s v="도립공원"/>
    <s v="연화산"/>
    <n v="322014210027261"/>
    <n v="2014"/>
    <s v="KT"/>
    <x v="4"/>
    <n v="2"/>
    <n v="1840"/>
    <n v="10"/>
    <x v="1"/>
    <n v="15.5"/>
    <n v="137"/>
    <n v="16"/>
    <n v="35.072638888888889"/>
    <n v="128.22935277777779"/>
  </r>
  <r>
    <s v="도립공원"/>
    <s v="연화산"/>
    <n v="322014210027263"/>
    <n v="2014"/>
    <s v="KT"/>
    <x v="4"/>
    <n v="2"/>
    <n v="1840"/>
    <n v="10"/>
    <x v="1"/>
    <n v="15.5"/>
    <n v="316"/>
    <n v="16"/>
    <n v="35.05320555555555"/>
    <n v="128.22386111111109"/>
  </r>
  <r>
    <s v="도립공원"/>
    <s v="연화산"/>
    <n v="322014210027264"/>
    <n v="2014"/>
    <s v="KT"/>
    <x v="4"/>
    <n v="2"/>
    <n v="1840"/>
    <n v="10"/>
    <x v="9"/>
    <n v="15.5"/>
    <n v="374"/>
    <n v="7"/>
    <n v="35.061324999999997"/>
    <n v="128.25793611111109"/>
  </r>
  <r>
    <s v="도립공원"/>
    <s v="연화산"/>
    <n v="322014210032602"/>
    <n v="2014"/>
    <s v="SKT"/>
    <x v="0"/>
    <n v="1"/>
    <n v="2147.4"/>
    <n v="0.5"/>
    <x v="1"/>
    <n v="12"/>
    <n v="56"/>
    <n v="16"/>
    <n v="35.064075000000003"/>
    <n v="128.28183611111109"/>
  </r>
  <r>
    <s v="도립공원"/>
    <s v="연화산"/>
    <n v="322015210007539"/>
    <n v="2015"/>
    <s v="KT"/>
    <x v="0"/>
    <n v="1"/>
    <n v="2167.1999999999998"/>
    <n v="5"/>
    <x v="1"/>
    <n v="17.5"/>
    <n v="292"/>
    <n v="16"/>
    <n v="35.064719444444442"/>
    <n v="128.27196944444449"/>
  </r>
  <r>
    <s v="도립공원"/>
    <s v="연화산"/>
    <n v="322015210007603"/>
    <n v="2015"/>
    <s v="KT"/>
    <x v="4"/>
    <n v="2"/>
    <n v="954.3"/>
    <n v="30"/>
    <x v="1"/>
    <n v="14"/>
    <n v="319"/>
    <n v="16"/>
    <n v="35.072266666666671"/>
    <n v="128.25794722222221"/>
  </r>
  <r>
    <s v="도립공원"/>
    <s v="연화산"/>
    <n v="322015210007604"/>
    <n v="2015"/>
    <s v="KT"/>
    <x v="4"/>
    <n v="2"/>
    <n v="954.3"/>
    <n v="30"/>
    <x v="1"/>
    <n v="14"/>
    <n v="164"/>
    <n v="16"/>
    <n v="35.085422222222228"/>
    <n v="128.2611138888889"/>
  </r>
  <r>
    <s v="도립공원"/>
    <s v="연화산"/>
    <n v="322015210017905"/>
    <n v="2015"/>
    <s v="SKT"/>
    <x v="4"/>
    <n v="2"/>
    <n v="1820"/>
    <n v="10"/>
    <x v="1"/>
    <n v="15"/>
    <n v="310"/>
    <n v="16"/>
    <n v="35.065444444444452"/>
    <n v="128.2531027777778"/>
  </r>
  <r>
    <s v="도립공원"/>
    <s v="연화산"/>
    <n v="322015210018664"/>
    <n v="2015"/>
    <s v="SKT"/>
    <x v="4"/>
    <n v="1"/>
    <n v="1820"/>
    <n v="5"/>
    <x v="1"/>
    <n v="15"/>
    <n v="177"/>
    <n v="16"/>
    <n v="35.055308333333329"/>
    <n v="128.26744444444449"/>
  </r>
  <r>
    <s v="도립공원"/>
    <s v="연화산"/>
    <n v="322015210019704"/>
    <n v="2015"/>
    <s v="SKT"/>
    <x v="3"/>
    <n v="2"/>
    <n v="1820"/>
    <n v="10"/>
    <x v="1"/>
    <n v="15"/>
    <n v="162"/>
    <n v="16"/>
    <n v="35.049347222222217"/>
    <n v="128.26923333333329"/>
  </r>
  <r>
    <s v="도립공원"/>
    <s v="연화산"/>
    <n v="322015210020286"/>
    <n v="2015"/>
    <s v="KT"/>
    <x v="4"/>
    <n v="2"/>
    <n v="954.3"/>
    <n v="15"/>
    <x v="16"/>
    <n v="11"/>
    <n v="233"/>
    <n v="16"/>
    <n v="35.080169444444451"/>
    <n v="128.26354444444439"/>
  </r>
  <r>
    <s v="도립공원"/>
    <s v="연화산"/>
    <n v="322015210022241"/>
    <n v="2015"/>
    <s v="LG U+"/>
    <x v="4"/>
    <n v="2"/>
    <n v="889"/>
    <n v="20"/>
    <x v="1"/>
    <n v="14.5"/>
    <n v="82"/>
    <n v="16"/>
    <n v="35.04646944444444"/>
    <n v="128.22448055555549"/>
  </r>
  <r>
    <s v="도립공원"/>
    <s v="연화산"/>
    <n v="322015210023001"/>
    <n v="2015"/>
    <s v="LG U+"/>
    <x v="4"/>
    <n v="2"/>
    <n v="889"/>
    <n v="20"/>
    <x v="0"/>
    <n v="14.5"/>
    <n v="68"/>
    <n v="25"/>
    <n v="35.053747222222221"/>
    <n v="128.25645277777781"/>
  </r>
  <r>
    <s v="도립공원"/>
    <s v="연화산"/>
    <n v="322015210023291"/>
    <n v="2015"/>
    <s v="KT"/>
    <x v="4"/>
    <n v="2"/>
    <n v="1840"/>
    <n v="10"/>
    <x v="1"/>
    <n v="17.5"/>
    <n v="131"/>
    <n v="16"/>
    <n v="35.052169444444438"/>
    <n v="128.29327499999999"/>
  </r>
  <r>
    <s v="도립공원"/>
    <s v="연화산"/>
    <n v="322016210002187"/>
    <n v="2016"/>
    <s v="SKT"/>
    <x v="0"/>
    <n v="1"/>
    <n v="2147.4"/>
    <n v="3"/>
    <x v="1"/>
    <n v="15"/>
    <n v="177"/>
    <n v="16"/>
    <n v="35.055308333333329"/>
    <n v="128.26744444444449"/>
  </r>
  <r>
    <s v="도립공원"/>
    <s v="연화산"/>
    <n v="322016210003060"/>
    <n v="2016"/>
    <s v="KT"/>
    <x v="3"/>
    <n v="2"/>
    <n v="954.3"/>
    <n v="15"/>
    <x v="1"/>
    <n v="14"/>
    <n v="186"/>
    <n v="16"/>
    <n v="35.083155555555557"/>
    <n v="128.24981388888889"/>
  </r>
  <r>
    <s v="도립공원"/>
    <s v="연화산"/>
    <n v="322016210003861"/>
    <n v="2016"/>
    <s v="KT"/>
    <x v="4"/>
    <n v="2"/>
    <n v="954.3"/>
    <n v="30"/>
    <x v="1"/>
    <n v="14"/>
    <n v="228"/>
    <n v="16"/>
    <n v="35.080775000000003"/>
    <n v="128.26706666666669"/>
  </r>
  <r>
    <s v="도립공원"/>
    <s v="연화산"/>
    <n v="322016210005392"/>
    <n v="2016"/>
    <s v="KT"/>
    <x v="3"/>
    <n v="2"/>
    <n v="954.3"/>
    <n v="15"/>
    <x v="1"/>
    <n v="14"/>
    <n v="312"/>
    <n v="16"/>
    <n v="35.065444444444452"/>
    <n v="128.2531027777778"/>
  </r>
  <r>
    <s v="도립공원"/>
    <s v="연화산"/>
    <n v="322016210008158"/>
    <n v="2016"/>
    <s v="KT"/>
    <x v="3"/>
    <n v="2"/>
    <n v="954.3"/>
    <n v="15"/>
    <x v="1"/>
    <n v="13.5"/>
    <n v="333"/>
    <n v="12"/>
    <n v="35.071044444444453"/>
    <n v="128.25684722222221"/>
  </r>
  <r>
    <s v="도립공원"/>
    <s v="연화산"/>
    <n v="322017210010991"/>
    <n v="2017"/>
    <s v="SKT"/>
    <x v="3"/>
    <n v="2"/>
    <n v="1820"/>
    <n v="40"/>
    <x v="1"/>
    <n v="13.5"/>
    <n v="133"/>
    <n v="16"/>
    <n v="35.072638888888889"/>
    <n v="128.22935277777779"/>
  </r>
  <r>
    <s v="도립공원"/>
    <s v="연화산"/>
    <n v="322017210011012"/>
    <n v="2017"/>
    <s v="SKT"/>
    <x v="6"/>
    <n v="4"/>
    <n v="2630"/>
    <n v="40"/>
    <x v="1"/>
    <n v="17.5"/>
    <n v="122"/>
    <n v="16"/>
    <n v="35.080775000000003"/>
    <n v="128.26706666666669"/>
  </r>
  <r>
    <s v="도립공원"/>
    <s v="연화산"/>
    <n v="322017210012054"/>
    <n v="2017"/>
    <s v="SKT"/>
    <x v="3"/>
    <n v="2"/>
    <n v="879"/>
    <n v="20"/>
    <x v="1"/>
    <n v="14"/>
    <n v="410"/>
    <n v="16"/>
    <n v="35.067688888888902"/>
    <n v="128.26235277777781"/>
  </r>
  <r>
    <s v="도립공원"/>
    <s v="연화산"/>
    <n v="322017210012055"/>
    <n v="2017"/>
    <s v="SKT"/>
    <x v="3"/>
    <n v="2"/>
    <n v="879"/>
    <n v="20"/>
    <x v="1"/>
    <n v="14"/>
    <n v="195"/>
    <n v="16"/>
    <n v="35.074247222222233"/>
    <n v="128.24339444444439"/>
  </r>
  <r>
    <s v="도립공원"/>
    <s v="연화산"/>
    <n v="322017210012056"/>
    <n v="2017"/>
    <s v="SKT"/>
    <x v="3"/>
    <n v="2"/>
    <n v="879"/>
    <n v="20"/>
    <x v="9"/>
    <n v="13.5"/>
    <n v="318"/>
    <n v="11"/>
    <n v="35.072266666666671"/>
    <n v="128.25794722222221"/>
  </r>
  <r>
    <s v="도립공원"/>
    <s v="연화산"/>
    <n v="322017210013622"/>
    <n v="2017"/>
    <s v="LG U+"/>
    <x v="3"/>
    <n v="2"/>
    <n v="889"/>
    <n v="20"/>
    <x v="1"/>
    <n v="14.5"/>
    <n v="164"/>
    <n v="16"/>
    <n v="35.055308333333329"/>
    <n v="128.26744444444449"/>
  </r>
  <r>
    <s v="도립공원"/>
    <s v="연화산"/>
    <n v="322017210014781"/>
    <n v="2017"/>
    <s v="LG U+"/>
    <x v="3"/>
    <n v="2"/>
    <n v="2120"/>
    <n v="40"/>
    <x v="11"/>
    <n v="14"/>
    <n v="171"/>
    <n v="30"/>
    <n v="35.053747222222221"/>
    <n v="128.25645277777781"/>
  </r>
  <r>
    <s v="도립공원"/>
    <s v="연화산"/>
    <n v="322017210015112"/>
    <n v="2017"/>
    <s v="SKT"/>
    <x v="0"/>
    <n v="1"/>
    <n v="2147.4"/>
    <n v="15"/>
    <x v="1"/>
    <n v="17.5"/>
    <n v="195"/>
    <n v="16"/>
    <n v="35.074361111111124"/>
    <n v="128.243425"/>
  </r>
  <r>
    <s v="도립공원"/>
    <s v="연화산"/>
    <n v="322018210003040"/>
    <n v="2018"/>
    <s v="SKT"/>
    <x v="6"/>
    <n v="4"/>
    <n v="2630"/>
    <n v="40"/>
    <x v="1"/>
    <n v="15.5"/>
    <n v="315"/>
    <n v="16"/>
    <n v="35.071044444444453"/>
    <n v="128.25684722222221"/>
  </r>
  <r>
    <s v="도립공원"/>
    <s v="연화산"/>
    <n v="322018210004736"/>
    <n v="2018"/>
    <s v="SKT"/>
    <x v="3"/>
    <n v="2"/>
    <n v="1820"/>
    <n v="40"/>
    <x v="1"/>
    <n v="15"/>
    <n v="285"/>
    <n v="16"/>
    <n v="35.052972222222223"/>
    <n v="128.2241888888889"/>
  </r>
  <r>
    <s v="도립공원"/>
    <s v="연화산"/>
    <n v="322018210004738"/>
    <n v="2018"/>
    <s v="SKT"/>
    <x v="3"/>
    <n v="2"/>
    <n v="1820"/>
    <n v="40"/>
    <x v="1"/>
    <n v="15"/>
    <n v="123"/>
    <n v="16"/>
    <n v="35.080775000000003"/>
    <n v="128.26706666666669"/>
  </r>
  <r>
    <s v="도립공원"/>
    <s v="연화산"/>
    <n v="322018210005461"/>
    <n v="2018"/>
    <s v="SKT"/>
    <x v="3"/>
    <n v="2"/>
    <n v="879"/>
    <n v="40"/>
    <x v="9"/>
    <n v="15.5"/>
    <n v="59"/>
    <n v="9"/>
    <n v="35.061199999999999"/>
    <n v="128.25859722222219"/>
  </r>
  <r>
    <s v="도립공원"/>
    <s v="연화산"/>
    <n v="322018210005462"/>
    <n v="2018"/>
    <s v="SKT"/>
    <x v="3"/>
    <n v="2"/>
    <n v="879"/>
    <n v="40"/>
    <x v="1"/>
    <n v="13.5"/>
    <n v="164"/>
    <n v="16"/>
    <n v="35.083897222222227"/>
    <n v="128.24933333333331"/>
  </r>
  <r>
    <s v="도립공원"/>
    <s v="연화산"/>
    <n v="322018210007177"/>
    <n v="2018"/>
    <s v="SKT"/>
    <x v="0"/>
    <n v="1"/>
    <n v="2147.4"/>
    <n v="15"/>
    <x v="1"/>
    <n v="15"/>
    <n v="124"/>
    <n v="16"/>
    <n v="35.080775000000003"/>
    <n v="128.26706666666669"/>
  </r>
  <r>
    <s v="도립공원"/>
    <s v="연화산"/>
    <n v="322018210008587"/>
    <n v="2018"/>
    <s v="SKT"/>
    <x v="0"/>
    <n v="1"/>
    <n v="2147.4"/>
    <n v="15"/>
    <x v="1"/>
    <n v="15"/>
    <n v="96"/>
    <n v="16"/>
    <n v="35.085377777777779"/>
    <n v="128.26097222222219"/>
  </r>
  <r>
    <s v="도립공원"/>
    <s v="연화산"/>
    <n v="322019210021417"/>
    <n v="2019"/>
    <s v="SKT"/>
    <x v="0"/>
    <n v="1"/>
    <n v="2147.4"/>
    <n v="15"/>
    <x v="15"/>
    <n v="15"/>
    <n v="67"/>
    <n v="30"/>
    <n v="35.086697222222227"/>
    <n v="128.26101111111109"/>
  </r>
  <r>
    <s v="도립공원"/>
    <s v="연화산"/>
    <n v="322021210005839"/>
    <n v="2021"/>
    <s v="SKT"/>
    <x v="7"/>
    <m/>
    <n v="3700"/>
    <m/>
    <x v="11"/>
    <n v="24"/>
    <n v="167"/>
    <n v="15"/>
    <n v="35.051730555555551"/>
    <n v="128.2627611111111"/>
  </r>
  <r>
    <s v="도립공원"/>
    <s v="연화산"/>
    <n v="322021210006070"/>
    <n v="2021"/>
    <s v="SKT"/>
    <x v="7"/>
    <m/>
    <n v="3700"/>
    <m/>
    <x v="3"/>
    <n v="24"/>
    <n v="148"/>
    <n v="16"/>
    <n v="35.049347222222217"/>
    <n v="128.26923333333329"/>
  </r>
  <r>
    <s v="도립공원"/>
    <s v="연화산"/>
    <n v="322021210006200"/>
    <n v="2021"/>
    <s v="SKT"/>
    <x v="7"/>
    <m/>
    <n v="3700"/>
    <m/>
    <x v="1"/>
    <n v="24"/>
    <n v="223"/>
    <n v="16"/>
    <n v="35.044127777777767"/>
    <n v="128.2800666666667"/>
  </r>
  <r>
    <s v="도립공원"/>
    <s v="연화산"/>
    <n v="322021210006204"/>
    <n v="2021"/>
    <s v="SKT"/>
    <x v="7"/>
    <m/>
    <n v="3700"/>
    <m/>
    <x v="0"/>
    <n v="24"/>
    <n v="85"/>
    <n v="25"/>
    <n v="35.053747222222221"/>
    <n v="128.25645277777781"/>
  </r>
  <r>
    <s v="도립공원"/>
    <s v="연화산"/>
    <n v="322021210007908"/>
    <n v="2021"/>
    <s v="SKT"/>
    <x v="0"/>
    <n v="1"/>
    <n v="2147.4"/>
    <n v="15"/>
    <x v="9"/>
    <n v="19"/>
    <n v="254"/>
    <n v="16"/>
    <n v="35.080816666666671"/>
    <n v="128.26047777777779"/>
  </r>
  <r>
    <s v="도립공원"/>
    <s v="연화산"/>
    <n v="322021210007913"/>
    <n v="2021"/>
    <s v="SKT"/>
    <x v="3"/>
    <n v="2"/>
    <n v="879"/>
    <n v="20"/>
    <x v="9"/>
    <n v="15.5"/>
    <n v="254"/>
    <n v="16"/>
    <n v="35.080816666666671"/>
    <n v="128.26047777777779"/>
  </r>
  <r>
    <s v="도립공원"/>
    <s v="연화산"/>
    <n v="322021210007923"/>
    <n v="2021"/>
    <s v="SKT"/>
    <x v="3"/>
    <n v="2"/>
    <n v="1820"/>
    <n v="40"/>
    <x v="0"/>
    <n v="15"/>
    <n v="90"/>
    <n v="30"/>
    <n v="35.053747222222221"/>
    <n v="128.25645277777781"/>
  </r>
  <r>
    <s v="도립공원"/>
    <s v="연화산"/>
    <n v="322022210006559"/>
    <n v="2022"/>
    <s v="LG U+"/>
    <x v="3"/>
    <n v="2"/>
    <n v="889"/>
    <n v="20"/>
    <x v="1"/>
    <n v="14.5"/>
    <n v="165"/>
    <n v="16"/>
    <n v="35.065444444444452"/>
    <n v="128.2531027777778"/>
  </r>
  <r>
    <s v="도립공원"/>
    <s v="연화산"/>
    <n v="322022210008595"/>
    <n v="2022"/>
    <s v="SKT"/>
    <x v="9"/>
    <m/>
    <n v="3700"/>
    <m/>
    <x v="5"/>
    <n v="16"/>
    <n v="141"/>
    <n v="2"/>
    <n v="35.070283333333343"/>
    <n v="128.2310472222222"/>
  </r>
  <r>
    <s v="도립공원"/>
    <s v="연화산"/>
    <n v="322022210012026"/>
    <n v="2022"/>
    <s v="LG U+"/>
    <x v="16"/>
    <n v="8"/>
    <n v="889"/>
    <n v="20"/>
    <x v="5"/>
    <n v="8"/>
    <n v="104"/>
    <n v="0"/>
    <n v="35.070077777777783"/>
    <n v="128.23039722222219"/>
  </r>
  <r>
    <s v="도립공원"/>
    <s v="연화산"/>
    <n v="322023210003741"/>
    <n v="2023"/>
    <s v="LG U+"/>
    <x v="16"/>
    <n v="2"/>
    <n v="889"/>
    <n v="10"/>
    <x v="5"/>
    <n v="8"/>
    <n v="111"/>
    <n v="0"/>
    <n v="35.070863888888887"/>
    <n v="128.22948888888891"/>
  </r>
  <r>
    <s v="도립공원"/>
    <s v="연화산"/>
    <n v="322023210008895"/>
    <n v="2023"/>
    <s v="SKT"/>
    <x v="7"/>
    <m/>
    <n v="3700"/>
    <m/>
    <x v="1"/>
    <n v="24"/>
    <n v="138"/>
    <n v="16"/>
    <n v="35.080775000000003"/>
    <n v="128.26706666666669"/>
  </r>
  <r>
    <s v="도립공원"/>
    <s v="연화산"/>
    <n v="322023210009653"/>
    <n v="2023"/>
    <s v="LG U+"/>
    <x v="3"/>
    <n v="2"/>
    <n v="889"/>
    <n v="40"/>
    <x v="9"/>
    <n v="14.5"/>
    <n v="256"/>
    <n v="16"/>
    <n v="35.080836111111111"/>
    <n v="128.26048611111111"/>
  </r>
  <r>
    <s v="도립공원"/>
    <s v="연화산"/>
    <n v="322023210012263"/>
    <n v="2023"/>
    <s v="SKT"/>
    <x v="7"/>
    <m/>
    <n v="3700"/>
    <m/>
    <x v="1"/>
    <n v="17"/>
    <n v="171"/>
    <n v="16"/>
    <n v="35.064075000000003"/>
    <n v="128.28183611111109"/>
  </r>
  <r>
    <s v="도립공원"/>
    <s v="연화산"/>
    <n v="322023210012277"/>
    <n v="2023"/>
    <s v="SKT"/>
    <x v="7"/>
    <m/>
    <n v="3700"/>
    <m/>
    <x v="1"/>
    <n v="17"/>
    <n v="160"/>
    <n v="16"/>
    <n v="35.085519444444436"/>
    <n v="128.24911666666671"/>
  </r>
  <r>
    <s v="도립공원"/>
    <s v="연화산"/>
    <n v="322023210013155"/>
    <n v="2023"/>
    <s v="SKT"/>
    <x v="7"/>
    <m/>
    <n v="3700"/>
    <m/>
    <x v="1"/>
    <n v="17"/>
    <n v="313"/>
    <n v="16"/>
    <n v="35.065444444444452"/>
    <n v="128.2531027777778"/>
  </r>
  <r>
    <s v="도립공원"/>
    <s v="연화산"/>
    <n v="322023210013232"/>
    <n v="2023"/>
    <s v="SKT"/>
    <x v="7"/>
    <m/>
    <n v="3700"/>
    <m/>
    <x v="9"/>
    <n v="17"/>
    <n v="259"/>
    <n v="16"/>
    <n v="35.080836111111111"/>
    <n v="128.26048611111111"/>
  </r>
  <r>
    <s v="도립공원"/>
    <s v="연화산"/>
    <n v="322023210013346"/>
    <n v="2023"/>
    <s v="SKT"/>
    <x v="7"/>
    <m/>
    <n v="3700"/>
    <m/>
    <x v="1"/>
    <n v="17"/>
    <n v="221"/>
    <n v="16"/>
    <n v="35.074361111111124"/>
    <n v="128.243425"/>
  </r>
  <r>
    <s v="도립공원"/>
    <s v="연화산"/>
    <n v="322023210013347"/>
    <n v="2023"/>
    <s v="SKT"/>
    <x v="7"/>
    <m/>
    <n v="3700"/>
    <m/>
    <x v="1"/>
    <n v="17"/>
    <n v="211"/>
    <n v="16"/>
    <n v="35.067688888888902"/>
    <n v="128.26235277777781"/>
  </r>
  <r>
    <s v="도립공원"/>
    <s v="연화산"/>
    <n v="322023210013348"/>
    <n v="2023"/>
    <s v="SKT"/>
    <x v="7"/>
    <m/>
    <n v="3700"/>
    <m/>
    <x v="1"/>
    <n v="17"/>
    <n v="220"/>
    <n v="16"/>
    <n v="35.074361111111124"/>
    <n v="128.243425"/>
  </r>
  <r>
    <s v="도립공원"/>
    <s v="연화산"/>
    <n v="322023210013349"/>
    <n v="2023"/>
    <s v="SKT"/>
    <x v="7"/>
    <m/>
    <n v="3700"/>
    <m/>
    <x v="1"/>
    <n v="17"/>
    <n v="111"/>
    <n v="16"/>
    <n v="35.073455555555562"/>
    <n v="128.22692222222221"/>
  </r>
  <r>
    <s v="도립공원"/>
    <s v="연화산"/>
    <n v="322023210013350"/>
    <n v="2023"/>
    <s v="SKT"/>
    <x v="7"/>
    <m/>
    <n v="3700"/>
    <m/>
    <x v="1"/>
    <n v="17"/>
    <n v="121"/>
    <n v="16"/>
    <n v="35.072913888888891"/>
    <n v="128.23281944444449"/>
  </r>
  <r>
    <s v="도립공원"/>
    <s v="연화산"/>
    <n v="322023210013354"/>
    <n v="2023"/>
    <s v="SKT"/>
    <x v="7"/>
    <m/>
    <n v="3700"/>
    <m/>
    <x v="1"/>
    <n v="17"/>
    <n v="39"/>
    <n v="16"/>
    <n v="35.052961111111109"/>
    <n v="128.22417777777781"/>
  </r>
  <r>
    <s v="도립공원"/>
    <s v="연화산"/>
    <n v="322023210013361"/>
    <n v="2023"/>
    <s v="SKT"/>
    <x v="7"/>
    <m/>
    <n v="3700"/>
    <m/>
    <x v="1"/>
    <n v="17"/>
    <n v="142"/>
    <n v="16"/>
    <n v="35.080169444444451"/>
    <n v="128.26354444444439"/>
  </r>
  <r>
    <s v="도립공원"/>
    <s v="연화산"/>
    <n v="322023210013397"/>
    <n v="2023"/>
    <s v="SKT"/>
    <x v="7"/>
    <m/>
    <n v="3700"/>
    <m/>
    <x v="1"/>
    <n v="17"/>
    <n v="214"/>
    <n v="16"/>
    <n v="35.064719444444442"/>
    <n v="128.27196944444449"/>
  </r>
  <r>
    <s v="도립공원"/>
    <s v="연화산"/>
    <n v="322023210013424"/>
    <n v="2023"/>
    <s v="SKT"/>
    <x v="7"/>
    <m/>
    <n v="3700"/>
    <m/>
    <x v="1"/>
    <n v="17"/>
    <n v="160"/>
    <n v="16"/>
    <n v="35.055308333333329"/>
    <n v="128.26744444444449"/>
  </r>
  <r>
    <s v="도립공원"/>
    <s v="연화산"/>
    <n v="322024210000377"/>
    <n v="2024"/>
    <s v="SKT"/>
    <x v="7"/>
    <m/>
    <n v="3700"/>
    <m/>
    <x v="3"/>
    <n v="16.5"/>
    <n v="224"/>
    <n v="16"/>
    <n v="35.080775000000003"/>
    <n v="128.26706666666669"/>
  </r>
  <r>
    <s v="도립공원"/>
    <s v="연화산"/>
    <n v="852009210003652"/>
    <n v="2009"/>
    <s v="KT"/>
    <x v="10"/>
    <n v="2"/>
    <n v="1962.6"/>
    <n v="5"/>
    <x v="2"/>
    <n v="10"/>
    <n v="74"/>
    <n v="16"/>
    <n v="35.072638888888889"/>
    <n v="128.22935277777779"/>
  </r>
  <r>
    <s v="도립공원"/>
    <s v="연화산"/>
    <n v="852011210001059"/>
    <n v="2011"/>
    <s v="KT"/>
    <x v="10"/>
    <n v="2"/>
    <n v="1977.2"/>
    <n v="5"/>
    <x v="2"/>
    <n v="15.5"/>
    <n v="196"/>
    <n v="0"/>
    <n v="35.044127777777767"/>
    <n v="128.2800666666667"/>
  </r>
  <r>
    <s v="도립공원"/>
    <s v="연화산"/>
    <n v="852011210002283"/>
    <n v="2011"/>
    <s v="KT"/>
    <x v="10"/>
    <n v="2"/>
    <n v="1977.2"/>
    <n v="5"/>
    <x v="2"/>
    <n v="15.5"/>
    <n v="53"/>
    <n v="0"/>
    <n v="35.074361111111124"/>
    <n v="128.243425"/>
  </r>
  <r>
    <s v="도립공원"/>
    <s v="연화산"/>
    <n v="852020210001024"/>
    <n v="2020"/>
    <s v="LG U+"/>
    <x v="12"/>
    <n v="2"/>
    <n v="889"/>
    <n v="1"/>
    <x v="5"/>
    <n v="2"/>
    <n v="199"/>
    <n v="0"/>
    <n v="35.080858333333339"/>
    <n v="128.2621111111111"/>
  </r>
  <r>
    <s v="도립공원"/>
    <s v="우도해양"/>
    <n v="322009810000794"/>
    <n v="2009"/>
    <s v="SKT"/>
    <x v="0"/>
    <n v="1"/>
    <n v="2147.4"/>
    <n v="5"/>
    <x v="1"/>
    <n v="14.5"/>
    <n v="30"/>
    <n v="14"/>
    <n v="33.520936111111112"/>
    <n v="126.9581027777778"/>
  </r>
  <r>
    <s v="도립공원"/>
    <s v="우도해양"/>
    <n v="322011810001123"/>
    <n v="2011"/>
    <s v="LG U+"/>
    <x v="3"/>
    <n v="2"/>
    <n v="889"/>
    <n v="20"/>
    <x v="1"/>
    <n v="14.5"/>
    <n v="20"/>
    <n v="16"/>
    <n v="33.520936111111112"/>
    <n v="126.9581027777778"/>
  </r>
  <r>
    <s v="도립공원"/>
    <s v="우도해양"/>
    <n v="322012810001110"/>
    <n v="2012"/>
    <s v="KT"/>
    <x v="3"/>
    <n v="2"/>
    <n v="1840"/>
    <n v="30"/>
    <x v="2"/>
    <n v="19.5"/>
    <n v="15"/>
    <n v="14"/>
    <n v="33.520408333333343"/>
    <n v="126.95805277777779"/>
  </r>
  <r>
    <s v="도립공원"/>
    <s v="우도해양"/>
    <n v="322014810002535"/>
    <n v="2014"/>
    <s v="SKT"/>
    <x v="3"/>
    <n v="2"/>
    <n v="879"/>
    <n v="40"/>
    <x v="1"/>
    <n v="13.5"/>
    <n v="30"/>
    <n v="12.3"/>
    <n v="33.520936111111112"/>
    <n v="126.9581027777778"/>
  </r>
  <r>
    <s v="도립공원"/>
    <s v="우도해양"/>
    <n v="322014810002771"/>
    <n v="2014"/>
    <s v="KT"/>
    <x v="3"/>
    <n v="2"/>
    <n v="954.3"/>
    <n v="30"/>
    <x v="5"/>
    <n v="14"/>
    <n v="4"/>
    <n v="14"/>
    <n v="33.520408333333343"/>
    <n v="126.95805277777779"/>
  </r>
  <r>
    <s v="도립공원"/>
    <s v="우도해양"/>
    <n v="322016810001566"/>
    <n v="2016"/>
    <s v="SKT"/>
    <x v="3"/>
    <n v="2"/>
    <n v="879"/>
    <n v="40"/>
    <x v="1"/>
    <n v="13.5"/>
    <n v="17"/>
    <n v="14"/>
    <n v="33.508508333333332"/>
    <n v="126.9672555555556"/>
  </r>
  <r>
    <s v="도립공원"/>
    <s v="우도해양"/>
    <n v="322017810001565"/>
    <n v="2017"/>
    <s v="KT"/>
    <x v="3"/>
    <n v="2"/>
    <n v="954.3"/>
    <n v="30"/>
    <x v="1"/>
    <n v="13.5"/>
    <n v="1"/>
    <n v="14"/>
    <n v="33.523016666666663"/>
    <n v="126.95016388888889"/>
  </r>
  <r>
    <s v="도립공원"/>
    <s v="우도해양"/>
    <n v="322018810000815"/>
    <n v="2018"/>
    <s v="SKT"/>
    <x v="6"/>
    <n v="2"/>
    <n v="2630"/>
    <n v="40"/>
    <x v="1"/>
    <n v="15.5"/>
    <n v="3"/>
    <n v="14"/>
    <n v="33.508508333333332"/>
    <n v="126.9672555555556"/>
  </r>
  <r>
    <s v="도립공원"/>
    <s v="우도해양"/>
    <n v="322018810001823"/>
    <n v="2018"/>
    <s v="SKT"/>
    <x v="6"/>
    <n v="2"/>
    <n v="2630"/>
    <n v="40"/>
    <x v="1"/>
    <n v="15.5"/>
    <n v="18"/>
    <n v="14"/>
    <n v="33.521969444444437"/>
    <n v="126.9572444444444"/>
  </r>
  <r>
    <s v="도립공원"/>
    <s v="우도해양"/>
    <n v="322019810000467"/>
    <n v="2019"/>
    <s v="SKT"/>
    <x v="0"/>
    <n v="1"/>
    <n v="2147.4"/>
    <n v="20"/>
    <x v="1"/>
    <n v="15"/>
    <n v="20"/>
    <n v="14"/>
    <n v="33.512058333333343"/>
    <n v="126.9597916666667"/>
  </r>
  <r>
    <s v="도립공원"/>
    <s v="우도해양"/>
    <n v="322019810000487"/>
    <n v="2019"/>
    <s v="SKT"/>
    <x v="3"/>
    <n v="2"/>
    <n v="879"/>
    <n v="30"/>
    <x v="1"/>
    <n v="13.5"/>
    <n v="20"/>
    <n v="14"/>
    <n v="33.512058333333343"/>
    <n v="126.9597916666667"/>
  </r>
  <r>
    <s v="도립공원"/>
    <s v="우도해양"/>
    <n v="322019810000553"/>
    <n v="2019"/>
    <s v="SKT"/>
    <x v="6"/>
    <n v="2"/>
    <n v="2630"/>
    <n v="40"/>
    <x v="1"/>
    <n v="15.5"/>
    <n v="20"/>
    <n v="14"/>
    <n v="33.512058333333343"/>
    <n v="126.9597916666667"/>
  </r>
  <r>
    <s v="도립공원"/>
    <s v="우도해양"/>
    <n v="322019810000926"/>
    <n v="2019"/>
    <s v="LG U+"/>
    <x v="3"/>
    <n v="2"/>
    <n v="889"/>
    <n v="20"/>
    <x v="1"/>
    <n v="14.5"/>
    <n v="6"/>
    <n v="13"/>
    <n v="33.512058333333343"/>
    <n v="126.9597916666667"/>
  </r>
  <r>
    <s v="도립공원"/>
    <s v="우도해양"/>
    <n v="322020810002751"/>
    <n v="2020"/>
    <s v="SKT"/>
    <x v="6"/>
    <n v="2"/>
    <n v="2630"/>
    <n v="40"/>
    <x v="1"/>
    <n v="17.5"/>
    <n v="31"/>
    <n v="14"/>
    <n v="33.521741666666657"/>
    <n v="126.94843611111111"/>
  </r>
  <r>
    <s v="도립공원"/>
    <s v="우도해양"/>
    <n v="322022810001814"/>
    <n v="2022"/>
    <s v="LG U+"/>
    <x v="7"/>
    <m/>
    <n v="3500"/>
    <m/>
    <x v="1"/>
    <n v="24"/>
    <n v="6"/>
    <n v="13.5"/>
    <n v="33.512058333333343"/>
    <n v="126.9597916666667"/>
  </r>
  <r>
    <s v="도립공원"/>
    <s v="우도해양"/>
    <n v="322022810002320"/>
    <n v="2022"/>
    <s v="LG U+"/>
    <x v="7"/>
    <m/>
    <n v="3500"/>
    <m/>
    <x v="1"/>
    <n v="17"/>
    <n v="20"/>
    <n v="13.5"/>
    <n v="33.520936111111112"/>
    <n v="126.9581027777778"/>
  </r>
  <r>
    <s v="도립공원"/>
    <s v="우도해양"/>
    <n v="322022810002711"/>
    <n v="2022"/>
    <s v="LG U+"/>
    <x v="3"/>
    <n v="2"/>
    <n v="2120"/>
    <n v="60"/>
    <x v="1"/>
    <n v="14"/>
    <n v="6"/>
    <n v="13.5"/>
    <n v="33.512058333333343"/>
    <n v="126.9597916666667"/>
  </r>
  <r>
    <s v="도립공원"/>
    <s v="우도해양"/>
    <n v="322023810002214"/>
    <n v="2023"/>
    <s v="LG U+"/>
    <x v="3"/>
    <n v="2"/>
    <n v="889"/>
    <n v="40"/>
    <x v="1"/>
    <n v="14.5"/>
    <n v="3"/>
    <n v="13.5"/>
    <n v="33.507352777777783"/>
    <n v="126.9672972222222"/>
  </r>
  <r>
    <s v="도립공원"/>
    <s v="우도해양"/>
    <n v="322023810002216"/>
    <n v="2023"/>
    <s v="LG U+"/>
    <x v="3"/>
    <n v="2"/>
    <n v="889"/>
    <n v="40"/>
    <x v="1"/>
    <n v="14.5"/>
    <n v="1"/>
    <n v="13.5"/>
    <n v="33.521383333333333"/>
    <n v="126.95021666666671"/>
  </r>
  <r>
    <s v="도립공원"/>
    <s v="우도해양"/>
    <n v="322024810000593"/>
    <n v="2024"/>
    <s v="LG U+"/>
    <x v="7"/>
    <m/>
    <n v="3500"/>
    <m/>
    <x v="1"/>
    <n v="24"/>
    <n v="3"/>
    <n v="13.5"/>
    <n v="33.507352777777783"/>
    <n v="126.9672972222222"/>
  </r>
  <r>
    <s v="도립공원"/>
    <s v="우도해양"/>
    <n v="852008810000189"/>
    <n v="2008"/>
    <s v="KT"/>
    <x v="10"/>
    <n v="2"/>
    <n v="1977.2"/>
    <n v="5"/>
    <x v="1"/>
    <n v="14"/>
    <n v="1"/>
    <n v="16"/>
    <n v="33.520936111111112"/>
    <n v="126.9581027777778"/>
  </r>
  <r>
    <s v="도립공원"/>
    <s v="우도해양"/>
    <n v="852017810000503"/>
    <n v="2017"/>
    <s v="KT"/>
    <x v="10"/>
    <n v="1"/>
    <n v="2167.1999999999998"/>
    <n v="20"/>
    <x v="1"/>
    <n v="13.5"/>
    <n v="4"/>
    <n v="14"/>
    <n v="33.514744444444453"/>
    <n v="126.9681111111111"/>
  </r>
  <r>
    <s v="도립공원"/>
    <s v="우도해양"/>
    <n v="852017810000504"/>
    <n v="2017"/>
    <s v="KT"/>
    <x v="10"/>
    <n v="1"/>
    <n v="2167.1999999999998"/>
    <n v="20"/>
    <x v="1"/>
    <n v="13.5"/>
    <n v="1"/>
    <n v="14"/>
    <n v="33.521383333333333"/>
    <n v="126.95021666666671"/>
  </r>
  <r>
    <s v="도립공원"/>
    <s v="제주곶자왈"/>
    <n v="322011810001074"/>
    <n v="2011"/>
    <s v="KT"/>
    <x v="1"/>
    <n v="1"/>
    <n v="2167.1999999999998"/>
    <n v="20"/>
    <x v="18"/>
    <n v="2"/>
    <n v="121"/>
    <n v="13"/>
    <n v="33.289088888888877"/>
    <n v="126.28449999999999"/>
  </r>
  <r>
    <s v="도립공원"/>
    <s v="제주곶자왈"/>
    <n v="322011810001170"/>
    <n v="2011"/>
    <s v="KT"/>
    <x v="22"/>
    <n v="1"/>
    <n v="2167.1999999999998"/>
    <n v="5"/>
    <x v="5"/>
    <n v="10"/>
    <n v="109"/>
    <n v="13"/>
    <n v="33.289088888888877"/>
    <n v="126.28449999999999"/>
  </r>
  <r>
    <s v="도립공원"/>
    <s v="제주곶자왈"/>
    <n v="322011810001171"/>
    <n v="2011"/>
    <s v="KT"/>
    <x v="22"/>
    <n v="1"/>
    <n v="2167.1999999999998"/>
    <n v="5"/>
    <x v="5"/>
    <n v="2"/>
    <n v="109"/>
    <n v="12"/>
    <n v="33.289088888888877"/>
    <n v="126.28449999999999"/>
  </r>
  <r>
    <s v="도립공원"/>
    <s v="제주곶자왈"/>
    <n v="322011810001172"/>
    <n v="2011"/>
    <s v="KT"/>
    <x v="22"/>
    <n v="1"/>
    <n v="2167.1999999999998"/>
    <n v="5"/>
    <x v="5"/>
    <n v="2"/>
    <n v="110"/>
    <n v="12"/>
    <n v="33.289088888888877"/>
    <n v="126.28449999999999"/>
  </r>
  <r>
    <s v="도립공원"/>
    <s v="제주곶자왈"/>
    <n v="322011810001173"/>
    <n v="2011"/>
    <s v="KT"/>
    <x v="22"/>
    <n v="1"/>
    <n v="2167.1999999999998"/>
    <n v="2"/>
    <x v="5"/>
    <n v="10"/>
    <n v="121"/>
    <n v="9"/>
    <n v="33.289088888888877"/>
    <n v="126.28449999999999"/>
  </r>
  <r>
    <s v="도립공원"/>
    <s v="제주곶자왈"/>
    <n v="322011810001174"/>
    <n v="2011"/>
    <s v="KT"/>
    <x v="22"/>
    <n v="1"/>
    <n v="2167.1999999999998"/>
    <n v="2"/>
    <x v="5"/>
    <n v="10"/>
    <n v="121"/>
    <n v="9"/>
    <n v="33.289088888888877"/>
    <n v="126.28449999999999"/>
  </r>
  <r>
    <s v="도립공원"/>
    <s v="제주곶자왈"/>
    <n v="322011810001175"/>
    <n v="2011"/>
    <s v="KT"/>
    <x v="22"/>
    <n v="1"/>
    <n v="2167.1999999999998"/>
    <n v="2"/>
    <x v="5"/>
    <n v="2"/>
    <n v="109"/>
    <n v="6"/>
    <n v="33.289088888888877"/>
    <n v="126.28449999999999"/>
  </r>
  <r>
    <s v="도립공원"/>
    <s v="제주곶자왈"/>
    <n v="322011810001176"/>
    <n v="2011"/>
    <s v="KT"/>
    <x v="22"/>
    <n v="1"/>
    <n v="2167.1999999999998"/>
    <n v="2"/>
    <x v="5"/>
    <n v="2"/>
    <n v="109"/>
    <n v="12"/>
    <n v="33.289088888888877"/>
    <n v="126.28449999999999"/>
  </r>
  <r>
    <s v="도립공원"/>
    <s v="제주곶자왈"/>
    <n v="322011810001177"/>
    <n v="2011"/>
    <s v="KT"/>
    <x v="22"/>
    <n v="1"/>
    <n v="2167.1999999999998"/>
    <n v="2"/>
    <x v="5"/>
    <n v="2"/>
    <n v="110"/>
    <n v="12"/>
    <n v="33.289088888888877"/>
    <n v="126.28449999999999"/>
  </r>
  <r>
    <s v="도립공원"/>
    <s v="제주곶자왈"/>
    <n v="322011810001178"/>
    <n v="2011"/>
    <s v="KT"/>
    <x v="22"/>
    <n v="1"/>
    <n v="2167.1999999999998"/>
    <n v="2"/>
    <x v="5"/>
    <n v="2"/>
    <n v="110"/>
    <n v="12"/>
    <n v="33.289088888888877"/>
    <n v="126.28449999999999"/>
  </r>
  <r>
    <s v="도립공원"/>
    <s v="제주곶자왈"/>
    <n v="322011810001652"/>
    <n v="2011"/>
    <s v="LG U+"/>
    <x v="21"/>
    <n v="2"/>
    <n v="889"/>
    <n v="20"/>
    <x v="18"/>
    <n v="2"/>
    <n v="142"/>
    <n v="12"/>
    <n v="33.288872222222217"/>
    <n v="126.2845055555556"/>
  </r>
  <r>
    <s v="도립공원"/>
    <s v="제주곶자왈"/>
    <n v="322011810001653"/>
    <n v="2011"/>
    <s v="LG U+"/>
    <x v="21"/>
    <n v="2"/>
    <n v="889"/>
    <n v="20"/>
    <x v="5"/>
    <n v="2"/>
    <n v="142"/>
    <n v="12"/>
    <n v="33.288872222222217"/>
    <n v="126.2845055555556"/>
  </r>
  <r>
    <s v="도립공원"/>
    <s v="제주곶자왈"/>
    <n v="322011810001655"/>
    <n v="2011"/>
    <s v="LG U+"/>
    <x v="21"/>
    <n v="2"/>
    <n v="889"/>
    <n v="20"/>
    <x v="18"/>
    <n v="2"/>
    <n v="144"/>
    <n v="15"/>
    <n v="33.288872222222217"/>
    <n v="126.2845055555556"/>
  </r>
  <r>
    <s v="도립공원"/>
    <s v="제주곶자왈"/>
    <n v="322012810000110"/>
    <n v="2012"/>
    <s v="LG U+"/>
    <x v="21"/>
    <n v="2"/>
    <n v="889"/>
    <n v="20"/>
    <x v="5"/>
    <n v="2"/>
    <n v="155"/>
    <n v="12"/>
    <n v="33.288872222222217"/>
    <n v="126.2845055555556"/>
  </r>
  <r>
    <s v="도립공원"/>
    <s v="제주곶자왈"/>
    <n v="322012810001723"/>
    <n v="2012"/>
    <s v="KT"/>
    <x v="3"/>
    <n v="2"/>
    <n v="1840"/>
    <n v="30"/>
    <x v="10"/>
    <n v="10"/>
    <n v="91"/>
    <n v="2"/>
    <n v="33.282144444444441"/>
    <n v="126.2687055555556"/>
  </r>
  <r>
    <s v="도립공원"/>
    <s v="제주곶자왈"/>
    <n v="322012810001945"/>
    <n v="2012"/>
    <s v="KT"/>
    <x v="27"/>
    <n v="1"/>
    <n v="1840"/>
    <n v="30"/>
    <x v="18"/>
    <n v="2"/>
    <n v="121"/>
    <n v="9"/>
    <n v="33.289086111111111"/>
    <n v="126.2843611111111"/>
  </r>
  <r>
    <s v="도립공원"/>
    <s v="제주곶자왈"/>
    <n v="322012810001946"/>
    <n v="2012"/>
    <s v="KT"/>
    <x v="27"/>
    <n v="1"/>
    <n v="1840"/>
    <n v="30"/>
    <x v="18"/>
    <n v="2"/>
    <n v="121"/>
    <n v="9"/>
    <n v="33.289086111111111"/>
    <n v="126.2843611111111"/>
  </r>
  <r>
    <s v="도립공원"/>
    <s v="제주곶자왈"/>
    <n v="322012810001947"/>
    <n v="2012"/>
    <s v="KT"/>
    <x v="27"/>
    <n v="1"/>
    <n v="1840"/>
    <n v="30"/>
    <x v="5"/>
    <n v="2"/>
    <n v="121"/>
    <n v="12"/>
    <n v="33.289086111111111"/>
    <n v="126.2843611111111"/>
  </r>
  <r>
    <s v="도립공원"/>
    <s v="제주곶자왈"/>
    <n v="322012810001948"/>
    <n v="2012"/>
    <s v="KT"/>
    <x v="27"/>
    <n v="1"/>
    <n v="1840"/>
    <n v="30"/>
    <x v="5"/>
    <n v="2"/>
    <n v="121"/>
    <n v="12"/>
    <n v="33.289086111111111"/>
    <n v="126.2843611111111"/>
  </r>
  <r>
    <s v="도립공원"/>
    <s v="제주곶자왈"/>
    <n v="322012810002428"/>
    <n v="2012"/>
    <s v="KT"/>
    <x v="3"/>
    <n v="2"/>
    <n v="1840"/>
    <n v="30"/>
    <x v="10"/>
    <n v="10"/>
    <n v="91"/>
    <n v="2"/>
    <n v="33.282641666666663"/>
    <n v="126.2684944444444"/>
  </r>
  <r>
    <s v="도립공원"/>
    <s v="제주곶자왈"/>
    <n v="322012810004168"/>
    <n v="2012"/>
    <s v="KT"/>
    <x v="0"/>
    <n v="1"/>
    <n v="2167.1999999999998"/>
    <n v="20"/>
    <x v="12"/>
    <n v="15.5"/>
    <n v="119"/>
    <n v="12"/>
    <n v="33.290452777777773"/>
    <n v="126.2854722222222"/>
  </r>
  <r>
    <s v="도립공원"/>
    <s v="제주곶자왈"/>
    <n v="322012810004169"/>
    <n v="2012"/>
    <s v="KT"/>
    <x v="0"/>
    <n v="1"/>
    <n v="2167.1999999999998"/>
    <n v="20"/>
    <x v="12"/>
    <n v="10"/>
    <n v="119"/>
    <n v="12"/>
    <n v="33.290452777777773"/>
    <n v="126.2854722222222"/>
  </r>
  <r>
    <s v="도립공원"/>
    <s v="제주곶자왈"/>
    <n v="322012810004170"/>
    <n v="2012"/>
    <s v="KT"/>
    <x v="0"/>
    <n v="1"/>
    <n v="2167.1999999999998"/>
    <n v="20"/>
    <x v="5"/>
    <n v="2"/>
    <n v="118"/>
    <n v="9"/>
    <n v="33.290452777777773"/>
    <n v="126.2854722222222"/>
  </r>
  <r>
    <s v="도립공원"/>
    <s v="제주곶자왈"/>
    <n v="322012810004171"/>
    <n v="2012"/>
    <s v="KT"/>
    <x v="0"/>
    <n v="1"/>
    <n v="2167.1999999999998"/>
    <n v="20"/>
    <x v="5"/>
    <n v="2"/>
    <n v="120"/>
    <n v="9"/>
    <n v="33.290452777777773"/>
    <n v="126.2854722222222"/>
  </r>
  <r>
    <s v="도립공원"/>
    <s v="제주곶자왈"/>
    <n v="322012810004172"/>
    <n v="2012"/>
    <s v="KT"/>
    <x v="0"/>
    <n v="1"/>
    <n v="2167.1999999999998"/>
    <n v="20"/>
    <x v="5"/>
    <n v="2"/>
    <n v="123"/>
    <n v="3"/>
    <n v="33.290452777777773"/>
    <n v="126.2854722222222"/>
  </r>
  <r>
    <s v="도립공원"/>
    <s v="제주곶자왈"/>
    <n v="322012810004174"/>
    <n v="2012"/>
    <s v="KT"/>
    <x v="0"/>
    <n v="1"/>
    <n v="2167.1999999999998"/>
    <n v="20"/>
    <x v="5"/>
    <n v="2"/>
    <n v="131"/>
    <n v="12"/>
    <n v="33.290452777777773"/>
    <n v="126.2854722222222"/>
  </r>
  <r>
    <s v="도립공원"/>
    <s v="제주곶자왈"/>
    <n v="322012810004176"/>
    <n v="2012"/>
    <s v="KT"/>
    <x v="0"/>
    <n v="1"/>
    <n v="2167.1999999999998"/>
    <n v="20"/>
    <x v="5"/>
    <n v="2"/>
    <n v="121"/>
    <n v="9"/>
    <n v="33.290452777777773"/>
    <n v="126.2854722222222"/>
  </r>
  <r>
    <s v="도립공원"/>
    <s v="제주곶자왈"/>
    <n v="322012810004177"/>
    <n v="2012"/>
    <s v="KT"/>
    <x v="0"/>
    <n v="1"/>
    <n v="2167.1999999999998"/>
    <n v="20"/>
    <x v="5"/>
    <n v="2"/>
    <n v="115"/>
    <n v="12"/>
    <n v="33.290452777777773"/>
    <n v="126.2854722222222"/>
  </r>
  <r>
    <s v="도립공원"/>
    <s v="제주곶자왈"/>
    <n v="322012810004178"/>
    <n v="2012"/>
    <s v="KT"/>
    <x v="0"/>
    <n v="1"/>
    <n v="2167.1999999999998"/>
    <n v="20"/>
    <x v="5"/>
    <n v="2"/>
    <n v="116"/>
    <n v="12"/>
    <n v="33.290452777777773"/>
    <n v="126.2854722222222"/>
  </r>
  <r>
    <s v="도립공원"/>
    <s v="제주곶자왈"/>
    <n v="322012810004179"/>
    <n v="2012"/>
    <s v="KT"/>
    <x v="0"/>
    <n v="1"/>
    <n v="2167.1999999999998"/>
    <n v="20"/>
    <x v="5"/>
    <n v="2"/>
    <n v="124"/>
    <n v="12"/>
    <n v="33.290452777777773"/>
    <n v="126.2854722222222"/>
  </r>
  <r>
    <s v="도립공원"/>
    <s v="제주곶자왈"/>
    <n v="322012810004182"/>
    <n v="2012"/>
    <s v="KT"/>
    <x v="21"/>
    <n v="1"/>
    <n v="1840"/>
    <n v="2"/>
    <x v="5"/>
    <n v="2"/>
    <n v="121"/>
    <n v="1.5"/>
    <n v="33.290452777777773"/>
    <n v="126.2854722222222"/>
  </r>
  <r>
    <s v="도립공원"/>
    <s v="제주곶자왈"/>
    <n v="322014810000100"/>
    <n v="2014"/>
    <s v="KT"/>
    <x v="0"/>
    <n v="1"/>
    <n v="2167.1999999999998"/>
    <n v="20"/>
    <x v="6"/>
    <n v="16.5"/>
    <n v="112"/>
    <n v="12"/>
    <n v="33.289088888888877"/>
    <n v="126.28449999999999"/>
  </r>
  <r>
    <s v="도립공원"/>
    <s v="제주곶자왈"/>
    <n v="322014810000105"/>
    <n v="2014"/>
    <s v="KT"/>
    <x v="3"/>
    <n v="2"/>
    <n v="1840"/>
    <n v="20"/>
    <x v="6"/>
    <n v="16.5"/>
    <n v="112"/>
    <n v="12"/>
    <n v="33.289138888888893"/>
    <n v="126.28486388888891"/>
  </r>
  <r>
    <s v="도립공원"/>
    <s v="제주곶자왈"/>
    <n v="322014810000830"/>
    <n v="2014"/>
    <s v="SKT"/>
    <x v="3"/>
    <n v="2"/>
    <n v="1820"/>
    <n v="60"/>
    <x v="2"/>
    <n v="14.5"/>
    <n v="114"/>
    <n v="15"/>
    <n v="33.289138888888893"/>
    <n v="126.28486388888891"/>
  </r>
  <r>
    <s v="도립공원"/>
    <s v="제주곶자왈"/>
    <n v="322014810000850"/>
    <n v="2014"/>
    <s v="SKT"/>
    <x v="0"/>
    <n v="1"/>
    <n v="2147.4"/>
    <n v="30"/>
    <x v="6"/>
    <n v="14.5"/>
    <n v="114"/>
    <n v="15"/>
    <n v="33.288872222222217"/>
    <n v="126.2845055555556"/>
  </r>
  <r>
    <s v="도립공원"/>
    <s v="제주곶자왈"/>
    <n v="322014810000853"/>
    <n v="2014"/>
    <s v="SKT"/>
    <x v="3"/>
    <n v="2"/>
    <n v="879"/>
    <n v="40"/>
    <x v="6"/>
    <n v="13.5"/>
    <n v="114"/>
    <n v="15"/>
    <n v="33.288872222222217"/>
    <n v="126.2845055555556"/>
  </r>
  <r>
    <s v="도립공원"/>
    <s v="제주곶자왈"/>
    <n v="322014810000870"/>
    <n v="2014"/>
    <s v="SKT"/>
    <x v="21"/>
    <n v="2"/>
    <n v="1820"/>
    <n v="60"/>
    <x v="2"/>
    <n v="14.5"/>
    <n v="117"/>
    <n v="12"/>
    <n v="33.290638888888893"/>
    <n v="126.2865333333333"/>
  </r>
  <r>
    <s v="도립공원"/>
    <s v="제주곶자왈"/>
    <n v="322014810000871"/>
    <n v="2014"/>
    <s v="SKT"/>
    <x v="21"/>
    <n v="2"/>
    <n v="1820"/>
    <n v="60"/>
    <x v="2"/>
    <n v="3"/>
    <n v="117"/>
    <n v="12"/>
    <n v="33.290638888888893"/>
    <n v="126.2865333333333"/>
  </r>
  <r>
    <s v="도립공원"/>
    <s v="제주곶자왈"/>
    <n v="322014810000872"/>
    <n v="2014"/>
    <s v="SKT"/>
    <x v="21"/>
    <n v="2"/>
    <n v="1820"/>
    <n v="60"/>
    <x v="2"/>
    <n v="3"/>
    <n v="117"/>
    <n v="12"/>
    <n v="33.290638888888893"/>
    <n v="126.2865333333333"/>
  </r>
  <r>
    <s v="도립공원"/>
    <s v="제주곶자왈"/>
    <n v="322014810000873"/>
    <n v="2014"/>
    <s v="SKT"/>
    <x v="21"/>
    <n v="2"/>
    <n v="1820"/>
    <n v="60"/>
    <x v="2"/>
    <n v="3"/>
    <n v="117"/>
    <n v="12"/>
    <n v="33.290638888888893"/>
    <n v="126.2865333333333"/>
  </r>
  <r>
    <s v="도립공원"/>
    <s v="제주곶자왈"/>
    <n v="322014810000874"/>
    <n v="2014"/>
    <s v="SKT"/>
    <x v="21"/>
    <n v="2"/>
    <n v="1820"/>
    <n v="60"/>
    <x v="2"/>
    <n v="3"/>
    <n v="117"/>
    <n v="12"/>
    <n v="33.290638888888893"/>
    <n v="126.2865333333333"/>
  </r>
  <r>
    <s v="도립공원"/>
    <s v="제주곶자왈"/>
    <n v="322014810000875"/>
    <n v="2014"/>
    <s v="SKT"/>
    <x v="21"/>
    <n v="2"/>
    <n v="1820"/>
    <n v="60"/>
    <x v="2"/>
    <n v="3"/>
    <n v="117"/>
    <n v="12"/>
    <n v="33.290638888888893"/>
    <n v="126.2865333333333"/>
  </r>
  <r>
    <s v="도립공원"/>
    <s v="제주곶자왈"/>
    <n v="322014810000932"/>
    <n v="2014"/>
    <s v="SKT"/>
    <x v="21"/>
    <n v="2"/>
    <n v="1820"/>
    <n v="60"/>
    <x v="2"/>
    <n v="3"/>
    <n v="117"/>
    <n v="12"/>
    <n v="33.290638888888893"/>
    <n v="126.2865333333333"/>
  </r>
  <r>
    <s v="도립공원"/>
    <s v="제주곶자왈"/>
    <n v="322014810002381"/>
    <n v="2014"/>
    <s v="LG U+"/>
    <x v="3"/>
    <n v="2"/>
    <n v="889"/>
    <n v="20"/>
    <x v="12"/>
    <n v="14.5"/>
    <n v="125"/>
    <n v="12"/>
    <n v="33.288872222222217"/>
    <n v="126.2845055555556"/>
  </r>
  <r>
    <s v="도립공원"/>
    <s v="제주곶자왈"/>
    <n v="322014810002694"/>
    <n v="2014"/>
    <s v="SKT"/>
    <x v="0"/>
    <n v="1"/>
    <n v="2147.4"/>
    <n v="30"/>
    <x v="2"/>
    <n v="14.5"/>
    <n v="134"/>
    <n v="16"/>
    <n v="33.287908333333327"/>
    <n v="126.2813583333333"/>
  </r>
  <r>
    <s v="도립공원"/>
    <s v="제주곶자왈"/>
    <n v="322014810002697"/>
    <n v="2014"/>
    <s v="SKT"/>
    <x v="3"/>
    <n v="2"/>
    <n v="879"/>
    <n v="20"/>
    <x v="1"/>
    <n v="13.5"/>
    <n v="134"/>
    <n v="16"/>
    <n v="33.287908333333327"/>
    <n v="126.2813583333333"/>
  </r>
  <r>
    <s v="도립공원"/>
    <s v="제주곶자왈"/>
    <n v="322014810002702"/>
    <n v="2014"/>
    <s v="SKT"/>
    <x v="3"/>
    <n v="2"/>
    <n v="1820"/>
    <n v="60"/>
    <x v="2"/>
    <n v="14.5"/>
    <n v="134"/>
    <n v="16"/>
    <n v="33.287908333333327"/>
    <n v="126.2813583333333"/>
  </r>
  <r>
    <s v="도립공원"/>
    <s v="제주곶자왈"/>
    <n v="322014810002878"/>
    <n v="2014"/>
    <s v="KT"/>
    <x v="3"/>
    <n v="2"/>
    <n v="1840"/>
    <n v="20"/>
    <x v="1"/>
    <n v="15.5"/>
    <n v="120"/>
    <n v="14"/>
    <n v="33.287908333333327"/>
    <n v="126.2813583333333"/>
  </r>
  <r>
    <s v="도립공원"/>
    <s v="제주곶자왈"/>
    <n v="322014810002910"/>
    <n v="2014"/>
    <s v="LG U+"/>
    <x v="3"/>
    <n v="2"/>
    <n v="889"/>
    <n v="20"/>
    <x v="1"/>
    <n v="14.5"/>
    <n v="137"/>
    <n v="13.5"/>
    <n v="33.287936111111108"/>
    <n v="126.2813583333333"/>
  </r>
  <r>
    <s v="도립공원"/>
    <s v="제주곶자왈"/>
    <n v="322014810003323"/>
    <n v="2014"/>
    <s v="SKT"/>
    <x v="0"/>
    <n v="1"/>
    <n v="2147.4"/>
    <n v="30"/>
    <x v="9"/>
    <n v="8"/>
    <n v="109"/>
    <n v="2"/>
    <n v="33.287908333333327"/>
    <n v="126.2813583333333"/>
  </r>
  <r>
    <s v="도립공원"/>
    <s v="제주곶자왈"/>
    <n v="322014810003324"/>
    <n v="2014"/>
    <s v="SKT"/>
    <x v="0"/>
    <n v="1"/>
    <n v="2147.4"/>
    <n v="30"/>
    <x v="9"/>
    <n v="8"/>
    <n v="112"/>
    <n v="2"/>
    <n v="33.287908333333327"/>
    <n v="126.2813583333333"/>
  </r>
  <r>
    <s v="도립공원"/>
    <s v="제주곶자왈"/>
    <n v="322014810003325"/>
    <n v="2014"/>
    <s v="SKT"/>
    <x v="0"/>
    <n v="1"/>
    <n v="2147.4"/>
    <n v="30"/>
    <x v="9"/>
    <n v="8"/>
    <n v="116"/>
    <n v="2"/>
    <n v="33.287908333333327"/>
    <n v="126.2813583333333"/>
  </r>
  <r>
    <s v="도립공원"/>
    <s v="제주곶자왈"/>
    <n v="322014810003415"/>
    <n v="2014"/>
    <s v="LG U+"/>
    <x v="3"/>
    <n v="1"/>
    <n v="889"/>
    <n v="20"/>
    <x v="10"/>
    <n v="5"/>
    <n v="108"/>
    <n v="15"/>
    <n v="33.287908333333327"/>
    <n v="126.2813583333333"/>
  </r>
  <r>
    <s v="도립공원"/>
    <s v="제주곶자왈"/>
    <n v="322014810003417"/>
    <n v="2014"/>
    <s v="LG U+"/>
    <x v="3"/>
    <n v="1"/>
    <n v="889"/>
    <n v="20"/>
    <x v="10"/>
    <n v="5"/>
    <n v="111"/>
    <n v="15"/>
    <n v="33.287908333333327"/>
    <n v="126.2813583333333"/>
  </r>
  <r>
    <s v="도립공원"/>
    <s v="제주곶자왈"/>
    <n v="322014810003449"/>
    <n v="2014"/>
    <s v="KT"/>
    <x v="0"/>
    <n v="1"/>
    <n v="2167.1999999999998"/>
    <n v="20"/>
    <x v="1"/>
    <n v="15.5"/>
    <n v="120"/>
    <n v="14"/>
    <n v="33.287936111111108"/>
    <n v="126.2813583333333"/>
  </r>
  <r>
    <s v="도립공원"/>
    <s v="제주곶자왈"/>
    <n v="322015810000028"/>
    <n v="2015"/>
    <s v="KT"/>
    <x v="0"/>
    <n v="1"/>
    <n v="2167.1999999999998"/>
    <n v="10"/>
    <x v="6"/>
    <n v="6.5"/>
    <n v="108"/>
    <n v="3"/>
    <n v="33.287908333333327"/>
    <n v="126.2813583333333"/>
  </r>
  <r>
    <s v="도립공원"/>
    <s v="제주곶자왈"/>
    <n v="322015810000029"/>
    <n v="2015"/>
    <s v="KT"/>
    <x v="0"/>
    <n v="1"/>
    <n v="2167.1999999999998"/>
    <n v="10"/>
    <x v="6"/>
    <n v="6.5"/>
    <n v="111"/>
    <n v="3"/>
    <n v="33.287908333333327"/>
    <n v="126.2813583333333"/>
  </r>
  <r>
    <s v="도립공원"/>
    <s v="제주곶자왈"/>
    <n v="322015810000030"/>
    <n v="2015"/>
    <s v="KT"/>
    <x v="0"/>
    <n v="1"/>
    <n v="2167.1999999999998"/>
    <n v="10"/>
    <x v="6"/>
    <n v="6.5"/>
    <n v="112"/>
    <n v="3"/>
    <n v="33.287908333333327"/>
    <n v="126.2813583333333"/>
  </r>
  <r>
    <s v="도립공원"/>
    <s v="제주곶자왈"/>
    <n v="322015810000031"/>
    <n v="2015"/>
    <s v="KT"/>
    <x v="0"/>
    <n v="1"/>
    <n v="2167.1999999999998"/>
    <n v="10"/>
    <x v="6"/>
    <n v="6.5"/>
    <n v="113"/>
    <n v="3"/>
    <n v="33.287908333333327"/>
    <n v="126.2813583333333"/>
  </r>
  <r>
    <s v="도립공원"/>
    <s v="제주곶자왈"/>
    <n v="322015810000032"/>
    <n v="2015"/>
    <s v="KT"/>
    <x v="0"/>
    <n v="1"/>
    <n v="2167.1999999999998"/>
    <n v="10"/>
    <x v="6"/>
    <n v="6.5"/>
    <n v="116"/>
    <n v="3"/>
    <n v="33.287908333333327"/>
    <n v="126.2813583333333"/>
  </r>
  <r>
    <s v="도립공원"/>
    <s v="제주곶자왈"/>
    <n v="322015810000033"/>
    <n v="2015"/>
    <s v="KT"/>
    <x v="3"/>
    <n v="1"/>
    <n v="1840"/>
    <n v="10"/>
    <x v="6"/>
    <n v="6.5"/>
    <n v="108"/>
    <n v="3"/>
    <n v="33.288224999999997"/>
    <n v="126.2814805555556"/>
  </r>
  <r>
    <s v="도립공원"/>
    <s v="제주곶자왈"/>
    <n v="322015810000034"/>
    <n v="2015"/>
    <s v="KT"/>
    <x v="3"/>
    <n v="1"/>
    <n v="1840"/>
    <n v="10"/>
    <x v="6"/>
    <n v="6.5"/>
    <n v="111"/>
    <n v="3"/>
    <n v="33.289386111111106"/>
    <n v="126.28198055555551"/>
  </r>
  <r>
    <s v="도립공원"/>
    <s v="제주곶자왈"/>
    <n v="322015810000035"/>
    <n v="2015"/>
    <s v="KT"/>
    <x v="3"/>
    <n v="1"/>
    <n v="1840"/>
    <n v="10"/>
    <x v="6"/>
    <n v="6.5"/>
    <n v="112"/>
    <n v="3"/>
    <n v="33.289277777777777"/>
    <n v="126.2822972222222"/>
  </r>
  <r>
    <s v="도립공원"/>
    <s v="제주곶자왈"/>
    <n v="322015810000037"/>
    <n v="2015"/>
    <s v="KT"/>
    <x v="3"/>
    <n v="1"/>
    <n v="1840"/>
    <n v="10"/>
    <x v="6"/>
    <n v="6.5"/>
    <n v="116"/>
    <n v="3"/>
    <n v="33.290180555555551"/>
    <n v="126.28181944444439"/>
  </r>
  <r>
    <s v="도립공원"/>
    <s v="제주곶자왈"/>
    <n v="322015810000536"/>
    <n v="2015"/>
    <s v="SKT"/>
    <x v="3"/>
    <n v="2"/>
    <n v="1820"/>
    <n v="40"/>
    <x v="2"/>
    <n v="14.5"/>
    <n v="95"/>
    <n v="11"/>
    <n v="33.284738888888889"/>
    <n v="126.277225"/>
  </r>
  <r>
    <s v="도립공원"/>
    <s v="제주곶자왈"/>
    <n v="322015810001029"/>
    <n v="2015"/>
    <s v="SKT"/>
    <x v="3"/>
    <n v="1"/>
    <n v="879"/>
    <n v="20"/>
    <x v="2"/>
    <n v="5"/>
    <n v="86"/>
    <n v="1.5"/>
    <n v="33.283522222222217"/>
    <n v="126.274525"/>
  </r>
  <r>
    <s v="도립공원"/>
    <s v="제주곶자왈"/>
    <n v="322015810001031"/>
    <n v="2015"/>
    <s v="SKT"/>
    <x v="3"/>
    <n v="1"/>
    <n v="879"/>
    <n v="20"/>
    <x v="2"/>
    <n v="5"/>
    <n v="88"/>
    <n v="1.5"/>
    <n v="33.284347222222223"/>
    <n v="126.27480277777779"/>
  </r>
  <r>
    <s v="도립공원"/>
    <s v="제주곶자왈"/>
    <n v="322015810001033"/>
    <n v="2015"/>
    <s v="SKT"/>
    <x v="3"/>
    <n v="1"/>
    <n v="879"/>
    <n v="20"/>
    <x v="2"/>
    <n v="5"/>
    <n v="93"/>
    <n v="1.5"/>
    <n v="33.285447222222217"/>
    <n v="126.2757888888889"/>
  </r>
  <r>
    <s v="도립공원"/>
    <s v="제주곶자왈"/>
    <n v="322015810001036"/>
    <n v="2015"/>
    <s v="SKT"/>
    <x v="3"/>
    <n v="1"/>
    <n v="1820"/>
    <n v="40"/>
    <x v="2"/>
    <n v="8"/>
    <n v="86"/>
    <n v="1.5"/>
    <n v="33.283522222222217"/>
    <n v="126.274525"/>
  </r>
  <r>
    <s v="도립공원"/>
    <s v="제주곶자왈"/>
    <n v="322015810001038"/>
    <n v="2015"/>
    <s v="SKT"/>
    <x v="3"/>
    <n v="1"/>
    <n v="1820"/>
    <n v="40"/>
    <x v="2"/>
    <n v="8"/>
    <n v="88"/>
    <n v="1.5"/>
    <n v="33.284347222222223"/>
    <n v="126.27480277777779"/>
  </r>
  <r>
    <s v="도립공원"/>
    <s v="제주곶자왈"/>
    <n v="322015810001040"/>
    <n v="2015"/>
    <s v="SKT"/>
    <x v="3"/>
    <n v="1"/>
    <n v="1820"/>
    <n v="40"/>
    <x v="2"/>
    <n v="8"/>
    <n v="93"/>
    <n v="1.5"/>
    <n v="33.285447222222217"/>
    <n v="126.2757888888889"/>
  </r>
  <r>
    <s v="도립공원"/>
    <s v="제주곶자왈"/>
    <n v="322015810001251"/>
    <n v="2015"/>
    <s v="LG U+"/>
    <x v="3"/>
    <n v="1"/>
    <n v="889"/>
    <n v="20"/>
    <x v="10"/>
    <n v="4.5"/>
    <n v="86"/>
    <n v="3"/>
    <n v="33.283469444444442"/>
    <n v="126.274575"/>
  </r>
  <r>
    <s v="도립공원"/>
    <s v="제주곶자왈"/>
    <n v="322015810001253"/>
    <n v="2015"/>
    <s v="LG U+"/>
    <x v="3"/>
    <n v="1"/>
    <n v="889"/>
    <n v="20"/>
    <x v="10"/>
    <n v="4.5"/>
    <n v="90"/>
    <n v="3"/>
    <n v="33.285191666666663"/>
    <n v="126.2759888888889"/>
  </r>
  <r>
    <s v="도립공원"/>
    <s v="제주곶자왈"/>
    <n v="322015810001255"/>
    <n v="2015"/>
    <s v="LG U+"/>
    <x v="3"/>
    <n v="1"/>
    <n v="889"/>
    <n v="20"/>
    <x v="10"/>
    <n v="4.5"/>
    <n v="87"/>
    <n v="3"/>
    <n v="33.284311111111109"/>
    <n v="126.2749027777778"/>
  </r>
  <r>
    <s v="도립공원"/>
    <s v="제주곶자왈"/>
    <n v="322015810001257"/>
    <n v="2015"/>
    <s v="LG U+"/>
    <x v="3"/>
    <n v="1"/>
    <n v="889"/>
    <n v="20"/>
    <x v="10"/>
    <n v="4.5"/>
    <n v="99"/>
    <n v="3"/>
    <n v="33.286280555555557"/>
    <n v="126.2757638888889"/>
  </r>
  <r>
    <s v="도립공원"/>
    <s v="제주곶자왈"/>
    <n v="322015810001259"/>
    <n v="2015"/>
    <s v="LG U+"/>
    <x v="3"/>
    <n v="1"/>
    <n v="889"/>
    <n v="20"/>
    <x v="10"/>
    <n v="4.5"/>
    <n v="93"/>
    <n v="3"/>
    <n v="33.285397222222223"/>
    <n v="126.27581388888891"/>
  </r>
  <r>
    <s v="도립공원"/>
    <s v="제주곶자왈"/>
    <n v="322015810001261"/>
    <n v="2015"/>
    <s v="LG U+"/>
    <x v="3"/>
    <n v="1"/>
    <n v="889"/>
    <n v="20"/>
    <x v="10"/>
    <n v="4.5"/>
    <n v="91"/>
    <n v="3"/>
    <n v="33.285449999999997"/>
    <n v="126.2743333333333"/>
  </r>
  <r>
    <s v="도립공원"/>
    <s v="제주곶자왈"/>
    <n v="322015810001328"/>
    <n v="2015"/>
    <s v="KT"/>
    <x v="3"/>
    <n v="2"/>
    <n v="1840"/>
    <n v="30"/>
    <x v="1"/>
    <n v="17.5"/>
    <n v="93"/>
    <n v="9"/>
    <n v="33.284738888888889"/>
    <n v="126.277225"/>
  </r>
  <r>
    <s v="도립공원"/>
    <s v="제주곶자왈"/>
    <n v="322015810002426"/>
    <n v="2015"/>
    <s v="KT"/>
    <x v="3"/>
    <n v="1"/>
    <n v="1840"/>
    <n v="30"/>
    <x v="2"/>
    <n v="6.5"/>
    <n v="108"/>
    <n v="2"/>
    <n v="33.286902777777783"/>
    <n v="126.2804"/>
  </r>
  <r>
    <s v="도립공원"/>
    <s v="제주곶자왈"/>
    <n v="322015810002432"/>
    <n v="2015"/>
    <s v="KT"/>
    <x v="0"/>
    <n v="1"/>
    <n v="2167.1999999999998"/>
    <n v="30"/>
    <x v="2"/>
    <n v="6.5"/>
    <n v="108"/>
    <n v="2"/>
    <n v="33.286902777777783"/>
    <n v="126.2804"/>
  </r>
  <r>
    <s v="도립공원"/>
    <s v="제주곶자왈"/>
    <n v="322015810002798"/>
    <n v="2015"/>
    <s v="SKT"/>
    <x v="3"/>
    <n v="2"/>
    <n v="879"/>
    <n v="20"/>
    <x v="2"/>
    <n v="13.5"/>
    <n v="96"/>
    <n v="17"/>
    <n v="33.284830555555551"/>
    <n v="126.2674611111111"/>
  </r>
  <r>
    <s v="도립공원"/>
    <s v="제주곶자왈"/>
    <n v="322015810003034"/>
    <n v="2015"/>
    <s v="KT"/>
    <x v="0"/>
    <n v="1"/>
    <n v="2167.1999999999998"/>
    <n v="30"/>
    <x v="8"/>
    <n v="15.5"/>
    <n v="93"/>
    <n v="9"/>
    <n v="33.283202777777767"/>
    <n v="126.2736361111111"/>
  </r>
  <r>
    <s v="도립공원"/>
    <s v="제주곶자왈"/>
    <n v="322015810003037"/>
    <n v="2015"/>
    <s v="KT"/>
    <x v="3"/>
    <n v="2"/>
    <n v="1840"/>
    <n v="30"/>
    <x v="8"/>
    <n v="15.5"/>
    <n v="93"/>
    <n v="9"/>
    <n v="33.283330555555551"/>
    <n v="126.2734861111111"/>
  </r>
  <r>
    <s v="도립공원"/>
    <s v="제주곶자왈"/>
    <n v="322015810003088"/>
    <n v="2015"/>
    <s v="SKT"/>
    <x v="0"/>
    <n v="1"/>
    <n v="2147.4"/>
    <n v="30"/>
    <x v="1"/>
    <n v="14.5"/>
    <n v="87"/>
    <n v="18"/>
    <n v="33.283202777777767"/>
    <n v="126.2736361111111"/>
  </r>
  <r>
    <s v="도립공원"/>
    <s v="제주곶자왈"/>
    <n v="322015810003089"/>
    <n v="2015"/>
    <s v="SKT"/>
    <x v="3"/>
    <n v="2"/>
    <n v="879"/>
    <n v="20"/>
    <x v="2"/>
    <n v="13.5"/>
    <n v="87"/>
    <n v="18"/>
    <n v="33.283330555555551"/>
    <n v="126.2734861111111"/>
  </r>
  <r>
    <s v="도립공원"/>
    <s v="제주곶자왈"/>
    <n v="322015810003090"/>
    <n v="2015"/>
    <s v="SKT"/>
    <x v="3"/>
    <n v="2"/>
    <n v="1820"/>
    <n v="40"/>
    <x v="2"/>
    <n v="14.5"/>
    <n v="87"/>
    <n v="18"/>
    <n v="33.283330555555551"/>
    <n v="126.2734861111111"/>
  </r>
  <r>
    <s v="도립공원"/>
    <s v="제주곶자왈"/>
    <n v="322016810000436"/>
    <n v="2016"/>
    <s v="KT"/>
    <x v="3"/>
    <n v="2"/>
    <n v="1840"/>
    <n v="30"/>
    <x v="6"/>
    <n v="17.5"/>
    <n v="138"/>
    <n v="9"/>
    <n v="33.285022222222217"/>
    <n v="126.2675083333333"/>
  </r>
  <r>
    <s v="도립공원"/>
    <s v="제주곶자왈"/>
    <n v="322016810000444"/>
    <n v="2016"/>
    <s v="KT"/>
    <x v="0"/>
    <n v="1"/>
    <n v="2167.1999999999998"/>
    <n v="30"/>
    <x v="6"/>
    <n v="17.5"/>
    <n v="138"/>
    <n v="9"/>
    <n v="33.283202777777767"/>
    <n v="126.2736361111111"/>
  </r>
  <r>
    <s v="도립공원"/>
    <s v="제주곶자왈"/>
    <n v="322016810000559"/>
    <n v="2016"/>
    <s v="SKT"/>
    <x v="0"/>
    <n v="1"/>
    <n v="2147.4"/>
    <n v="30"/>
    <x v="6"/>
    <n v="8"/>
    <n v="124.7"/>
    <n v="2.7"/>
    <n v="33.292316666666657"/>
    <n v="126.2852972222222"/>
  </r>
  <r>
    <s v="도립공원"/>
    <s v="제주곶자왈"/>
    <n v="322016810000560"/>
    <n v="2016"/>
    <s v="SKT"/>
    <x v="3"/>
    <n v="1"/>
    <n v="879"/>
    <n v="20"/>
    <x v="6"/>
    <n v="5"/>
    <n v="124.7"/>
    <n v="2.7"/>
    <n v="33.291908333333332"/>
    <n v="126.2856361111111"/>
  </r>
  <r>
    <s v="도립공원"/>
    <s v="제주곶자왈"/>
    <n v="322016810000561"/>
    <n v="2016"/>
    <s v="SKT"/>
    <x v="3"/>
    <n v="1"/>
    <n v="1820"/>
    <n v="40"/>
    <x v="6"/>
    <n v="8"/>
    <n v="124.7"/>
    <n v="2.7"/>
    <n v="33.291908333333332"/>
    <n v="126.2856361111111"/>
  </r>
  <r>
    <s v="도립공원"/>
    <s v="제주곶자왈"/>
    <n v="322016810000563"/>
    <n v="2016"/>
    <s v="SKT"/>
    <x v="0"/>
    <n v="1"/>
    <n v="2147.4"/>
    <n v="30"/>
    <x v="6"/>
    <n v="8"/>
    <n v="123.7"/>
    <n v="2.7"/>
    <n v="33.292316666666657"/>
    <n v="126.2852972222222"/>
  </r>
  <r>
    <s v="도립공원"/>
    <s v="제주곶자왈"/>
    <n v="322016810000564"/>
    <n v="2016"/>
    <s v="SKT"/>
    <x v="3"/>
    <n v="1"/>
    <n v="879"/>
    <n v="20"/>
    <x v="6"/>
    <n v="5"/>
    <n v="123.7"/>
    <n v="2.7"/>
    <n v="33.291561111111108"/>
    <n v="126.2864638888889"/>
  </r>
  <r>
    <s v="도립공원"/>
    <s v="제주곶자왈"/>
    <n v="322016810000565"/>
    <n v="2016"/>
    <s v="SKT"/>
    <x v="3"/>
    <n v="1"/>
    <n v="1820"/>
    <n v="40"/>
    <x v="6"/>
    <n v="8"/>
    <n v="123.7"/>
    <n v="2.7"/>
    <n v="33.291561111111108"/>
    <n v="126.2864638888889"/>
  </r>
  <r>
    <s v="도립공원"/>
    <s v="제주곶자왈"/>
    <n v="322016810000567"/>
    <n v="2016"/>
    <s v="SKT"/>
    <x v="0"/>
    <n v="1"/>
    <n v="2147.4"/>
    <n v="30"/>
    <x v="6"/>
    <n v="8"/>
    <n v="135.69999999999999"/>
    <n v="2.7"/>
    <n v="33.292316666666657"/>
    <n v="126.2852972222222"/>
  </r>
  <r>
    <s v="도립공원"/>
    <s v="제주곶자왈"/>
    <n v="322016810000571"/>
    <n v="2016"/>
    <s v="SKT"/>
    <x v="0"/>
    <n v="1"/>
    <n v="2147.4"/>
    <n v="30"/>
    <x v="9"/>
    <n v="8"/>
    <n v="131.69999999999999"/>
    <n v="2.7"/>
    <n v="33.292288888888883"/>
    <n v="126.2852222222222"/>
  </r>
  <r>
    <s v="도립공원"/>
    <s v="제주곶자왈"/>
    <n v="322016810000575"/>
    <n v="2016"/>
    <s v="SKT"/>
    <x v="0"/>
    <n v="1"/>
    <n v="2147.4"/>
    <n v="30"/>
    <x v="9"/>
    <n v="8"/>
    <n v="129.69999999999999"/>
    <n v="2.7"/>
    <n v="33.292288888888883"/>
    <n v="126.2852222222222"/>
  </r>
  <r>
    <s v="도립공원"/>
    <s v="제주곶자왈"/>
    <n v="322016810000966"/>
    <n v="2016"/>
    <s v="LG U+"/>
    <x v="3"/>
    <n v="1"/>
    <n v="889"/>
    <n v="20"/>
    <x v="10"/>
    <n v="4.5"/>
    <n v="130"/>
    <n v="3"/>
    <n v="33.292316666666657"/>
    <n v="126.2852972222222"/>
  </r>
  <r>
    <s v="도립공원"/>
    <s v="제주곶자왈"/>
    <n v="322016810000968"/>
    <n v="2016"/>
    <s v="LG U+"/>
    <x v="3"/>
    <n v="1"/>
    <n v="889"/>
    <n v="20"/>
    <x v="10"/>
    <n v="4.5"/>
    <n v="130"/>
    <n v="3"/>
    <n v="33.292316666666657"/>
    <n v="126.2852972222222"/>
  </r>
  <r>
    <s v="도립공원"/>
    <s v="제주곶자왈"/>
    <n v="322016810000970"/>
    <n v="2016"/>
    <s v="LG U+"/>
    <x v="3"/>
    <n v="1"/>
    <n v="889"/>
    <n v="20"/>
    <x v="10"/>
    <n v="4.5"/>
    <n v="130"/>
    <n v="3"/>
    <n v="33.292288888888883"/>
    <n v="126.2852222222222"/>
  </r>
  <r>
    <s v="도립공원"/>
    <s v="제주곶자왈"/>
    <n v="322016810000972"/>
    <n v="2016"/>
    <s v="LG U+"/>
    <x v="3"/>
    <n v="1"/>
    <n v="889"/>
    <n v="20"/>
    <x v="10"/>
    <n v="4.5"/>
    <n v="130"/>
    <n v="3"/>
    <n v="33.292316666666657"/>
    <n v="126.2852972222222"/>
  </r>
  <r>
    <s v="도립공원"/>
    <s v="제주곶자왈"/>
    <n v="322016810000974"/>
    <n v="2016"/>
    <s v="LG U+"/>
    <x v="3"/>
    <n v="1"/>
    <n v="889"/>
    <n v="20"/>
    <x v="10"/>
    <n v="4.5"/>
    <n v="130"/>
    <n v="3"/>
    <n v="33.292316666666657"/>
    <n v="126.2852972222222"/>
  </r>
  <r>
    <s v="도립공원"/>
    <s v="제주곶자왈"/>
    <n v="322016810001440"/>
    <n v="2016"/>
    <s v="KT"/>
    <x v="3"/>
    <n v="2"/>
    <n v="954.3"/>
    <n v="30"/>
    <x v="10"/>
    <n v="10"/>
    <n v="91"/>
    <n v="2"/>
    <n v="33.282788888888888"/>
    <n v="126.2704138888889"/>
  </r>
  <r>
    <s v="도립공원"/>
    <s v="제주곶자왈"/>
    <n v="322016810001513"/>
    <n v="2016"/>
    <s v="KT"/>
    <x v="0"/>
    <n v="1"/>
    <n v="2167.1999999999998"/>
    <n v="30"/>
    <x v="6"/>
    <n v="9.5"/>
    <n v="124"/>
    <n v="15"/>
    <n v="33.292316666666657"/>
    <n v="126.2852972222222"/>
  </r>
  <r>
    <s v="도립공원"/>
    <s v="제주곶자왈"/>
    <n v="322016810001514"/>
    <n v="2016"/>
    <s v="KT"/>
    <x v="0"/>
    <n v="1"/>
    <n v="2167.1999999999998"/>
    <n v="30"/>
    <x v="6"/>
    <n v="9.5"/>
    <n v="123"/>
    <n v="15"/>
    <n v="33.292316666666657"/>
    <n v="126.2852972222222"/>
  </r>
  <r>
    <s v="도립공원"/>
    <s v="제주곶자왈"/>
    <n v="322016810001515"/>
    <n v="2016"/>
    <s v="KT"/>
    <x v="0"/>
    <n v="1"/>
    <n v="2167.1999999999998"/>
    <n v="30"/>
    <x v="6"/>
    <n v="9.5"/>
    <n v="135"/>
    <n v="15"/>
    <n v="33.292316666666657"/>
    <n v="126.2852972222222"/>
  </r>
  <r>
    <s v="도립공원"/>
    <s v="제주곶자왈"/>
    <n v="322016810001516"/>
    <n v="2016"/>
    <s v="KT"/>
    <x v="0"/>
    <n v="1"/>
    <n v="2167.1999999999998"/>
    <n v="30"/>
    <x v="6"/>
    <n v="9.5"/>
    <n v="131"/>
    <n v="15"/>
    <n v="33.292316666666657"/>
    <n v="126.2852972222222"/>
  </r>
  <r>
    <s v="도립공원"/>
    <s v="제주곶자왈"/>
    <n v="322016810001517"/>
    <n v="2016"/>
    <s v="KT"/>
    <x v="0"/>
    <n v="1"/>
    <n v="2167.1999999999998"/>
    <n v="30"/>
    <x v="6"/>
    <n v="9.5"/>
    <n v="129"/>
    <n v="15"/>
    <n v="33.292316666666657"/>
    <n v="126.2852972222222"/>
  </r>
  <r>
    <s v="도립공원"/>
    <s v="제주곶자왈"/>
    <n v="322016810001518"/>
    <n v="2016"/>
    <s v="KT"/>
    <x v="3"/>
    <n v="1"/>
    <n v="1840"/>
    <n v="30"/>
    <x v="6"/>
    <n v="9.5"/>
    <n v="124"/>
    <n v="15"/>
    <n v="33.292316666666657"/>
    <n v="126.2852972222222"/>
  </r>
  <r>
    <s v="도립공원"/>
    <s v="제주곶자왈"/>
    <n v="322016810001519"/>
    <n v="2016"/>
    <s v="KT"/>
    <x v="3"/>
    <n v="1"/>
    <n v="1840"/>
    <n v="30"/>
    <x v="6"/>
    <n v="9.5"/>
    <n v="123"/>
    <n v="15"/>
    <n v="33.292316666666657"/>
    <n v="126.2852972222222"/>
  </r>
  <r>
    <s v="도립공원"/>
    <s v="제주곶자왈"/>
    <n v="322016810001520"/>
    <n v="2016"/>
    <s v="KT"/>
    <x v="3"/>
    <n v="1"/>
    <n v="1840"/>
    <n v="30"/>
    <x v="6"/>
    <n v="9.5"/>
    <n v="135"/>
    <n v="15"/>
    <n v="33.292316666666657"/>
    <n v="126.2852972222222"/>
  </r>
  <r>
    <s v="도립공원"/>
    <s v="제주곶자왈"/>
    <n v="322016810001521"/>
    <n v="2016"/>
    <s v="KT"/>
    <x v="3"/>
    <n v="1"/>
    <n v="1840"/>
    <n v="30"/>
    <x v="6"/>
    <n v="9.5"/>
    <n v="131"/>
    <n v="15"/>
    <n v="33.292316666666657"/>
    <n v="126.2852972222222"/>
  </r>
  <r>
    <s v="도립공원"/>
    <s v="제주곶자왈"/>
    <n v="322016810001522"/>
    <n v="2016"/>
    <s v="KT"/>
    <x v="3"/>
    <n v="1"/>
    <n v="1840"/>
    <n v="30"/>
    <x v="6"/>
    <n v="9.5"/>
    <n v="129"/>
    <n v="15"/>
    <n v="33.292316666666657"/>
    <n v="126.2852972222222"/>
  </r>
  <r>
    <s v="도립공원"/>
    <s v="제주곶자왈"/>
    <n v="322016810003679"/>
    <n v="2016"/>
    <s v="SKT"/>
    <x v="0"/>
    <n v="1"/>
    <n v="2147.4"/>
    <n v="30"/>
    <x v="1"/>
    <n v="14.5"/>
    <n v="134"/>
    <n v="15"/>
    <n v="33.283202777777767"/>
    <n v="126.2736361111111"/>
  </r>
  <r>
    <s v="도립공원"/>
    <s v="제주곶자왈"/>
    <n v="322016810003680"/>
    <n v="2016"/>
    <s v="SKT"/>
    <x v="4"/>
    <n v="2"/>
    <n v="879"/>
    <n v="20"/>
    <x v="1"/>
    <n v="13.5"/>
    <n v="134"/>
    <n v="15"/>
    <n v="33.289563888888893"/>
    <n v="126.2776055555556"/>
  </r>
  <r>
    <s v="도립공원"/>
    <s v="제주곶자왈"/>
    <n v="322016810003681"/>
    <n v="2016"/>
    <s v="SKT"/>
    <x v="4"/>
    <n v="2"/>
    <n v="1820"/>
    <n v="40"/>
    <x v="1"/>
    <n v="14.5"/>
    <n v="134"/>
    <n v="15"/>
    <n v="33.289563888888893"/>
    <n v="126.2776055555556"/>
  </r>
  <r>
    <s v="도립공원"/>
    <s v="제주곶자왈"/>
    <n v="322017810000292"/>
    <n v="2017"/>
    <s v="LG U+"/>
    <x v="3"/>
    <n v="2"/>
    <n v="889"/>
    <n v="20"/>
    <x v="1"/>
    <n v="14.5"/>
    <n v="137"/>
    <n v="13.5"/>
    <n v="33.289563888888893"/>
    <n v="126.2776055555556"/>
  </r>
  <r>
    <s v="도립공원"/>
    <s v="제주곶자왈"/>
    <n v="322017810000477"/>
    <n v="2017"/>
    <s v="KT"/>
    <x v="4"/>
    <n v="1"/>
    <n v="2155"/>
    <n v="30"/>
    <x v="8"/>
    <n v="15.5"/>
    <n v="93"/>
    <n v="6"/>
    <n v="33.283213888888888"/>
    <n v="126.2736361111111"/>
  </r>
  <r>
    <s v="도립공원"/>
    <s v="제주곶자왈"/>
    <n v="322017810000478"/>
    <n v="2017"/>
    <s v="KT"/>
    <x v="4"/>
    <n v="2"/>
    <n v="2155"/>
    <n v="30"/>
    <x v="6"/>
    <n v="17.5"/>
    <n v="138"/>
    <n v="9"/>
    <n v="33.283330555555551"/>
    <n v="126.2734861111111"/>
  </r>
  <r>
    <s v="도립공원"/>
    <s v="제주곶자왈"/>
    <n v="322017810000808"/>
    <n v="2017"/>
    <s v="KT"/>
    <x v="3"/>
    <n v="2"/>
    <n v="1840"/>
    <n v="30"/>
    <x v="1"/>
    <n v="14"/>
    <n v="119"/>
    <n v="16"/>
    <n v="33.283202777777767"/>
    <n v="126.2736361111111"/>
  </r>
  <r>
    <s v="도립공원"/>
    <s v="제주곶자왈"/>
    <n v="322017810002995"/>
    <n v="2017"/>
    <s v="SKT"/>
    <x v="0"/>
    <n v="1"/>
    <n v="2147.4"/>
    <n v="20"/>
    <x v="10"/>
    <n v="11"/>
    <n v="106.7"/>
    <n v="1.7"/>
    <n v="33.286902777777783"/>
    <n v="126.2804"/>
  </r>
  <r>
    <s v="도립공원"/>
    <s v="제주곶자왈"/>
    <n v="322017810002996"/>
    <n v="2017"/>
    <s v="SKT"/>
    <x v="3"/>
    <n v="1"/>
    <n v="879"/>
    <n v="20"/>
    <x v="10"/>
    <n v="11"/>
    <n v="106.7"/>
    <n v="1.7"/>
    <n v="33.287294444444441"/>
    <n v="126.2812444444444"/>
  </r>
  <r>
    <s v="도립공원"/>
    <s v="제주곶자왈"/>
    <n v="322017810002997"/>
    <n v="2017"/>
    <s v="SKT"/>
    <x v="6"/>
    <n v="1"/>
    <n v="2630"/>
    <n v="30"/>
    <x v="10"/>
    <n v="11"/>
    <n v="106.7"/>
    <n v="1.7"/>
    <n v="33.287294444444441"/>
    <n v="126.2812444444444"/>
  </r>
  <r>
    <s v="도립공원"/>
    <s v="제주곶자왈"/>
    <n v="322017810002998"/>
    <n v="2017"/>
    <s v="SKT"/>
    <x v="0"/>
    <n v="1"/>
    <n v="2147.4"/>
    <n v="20"/>
    <x v="10"/>
    <n v="11"/>
    <n v="103.7"/>
    <n v="1.7"/>
    <n v="33.286902777777783"/>
    <n v="126.2804"/>
  </r>
  <r>
    <s v="도립공원"/>
    <s v="제주곶자왈"/>
    <n v="322017810003001"/>
    <n v="2017"/>
    <s v="SKT"/>
    <x v="0"/>
    <n v="1"/>
    <n v="2147.4"/>
    <n v="20"/>
    <x v="10"/>
    <n v="11"/>
    <n v="108.7"/>
    <n v="1.7"/>
    <n v="33.286902777777783"/>
    <n v="126.2804"/>
  </r>
  <r>
    <s v="도립공원"/>
    <s v="제주곶자왈"/>
    <n v="322017810003002"/>
    <n v="2017"/>
    <s v="SKT"/>
    <x v="3"/>
    <n v="1"/>
    <n v="879"/>
    <n v="20"/>
    <x v="10"/>
    <n v="11"/>
    <n v="108.7"/>
    <n v="1.7"/>
    <n v="33.287336111111109"/>
    <n v="126.2791166666667"/>
  </r>
  <r>
    <s v="도립공원"/>
    <s v="제주곶자왈"/>
    <n v="322017810003003"/>
    <n v="2017"/>
    <s v="SKT"/>
    <x v="6"/>
    <n v="1"/>
    <n v="2630"/>
    <n v="30"/>
    <x v="10"/>
    <n v="11"/>
    <n v="108.7"/>
    <n v="1.7"/>
    <n v="33.287336111111109"/>
    <n v="126.2791166666667"/>
  </r>
  <r>
    <s v="도립공원"/>
    <s v="제주곶자왈"/>
    <n v="322017810003004"/>
    <n v="2017"/>
    <s v="SKT"/>
    <x v="0"/>
    <n v="1"/>
    <n v="2147.4"/>
    <n v="20"/>
    <x v="10"/>
    <n v="11"/>
    <n v="109.7"/>
    <n v="1.7"/>
    <n v="33.286902777777783"/>
    <n v="126.2804"/>
  </r>
  <r>
    <s v="도립공원"/>
    <s v="제주곶자왈"/>
    <n v="322017810003005"/>
    <n v="2017"/>
    <s v="SKT"/>
    <x v="3"/>
    <n v="1"/>
    <n v="879"/>
    <n v="20"/>
    <x v="10"/>
    <n v="11"/>
    <n v="109.7"/>
    <n v="1.7"/>
    <n v="33.287394444444438"/>
    <n v="126.278175"/>
  </r>
  <r>
    <s v="도립공원"/>
    <s v="제주곶자왈"/>
    <n v="322017810003006"/>
    <n v="2017"/>
    <s v="SKT"/>
    <x v="6"/>
    <n v="1"/>
    <n v="2630"/>
    <n v="30"/>
    <x v="10"/>
    <n v="11"/>
    <n v="109.7"/>
    <n v="1.7"/>
    <n v="33.287394444444438"/>
    <n v="126.278175"/>
  </r>
  <r>
    <s v="도립공원"/>
    <s v="제주곶자왈"/>
    <n v="322017810003007"/>
    <n v="2017"/>
    <s v="SKT"/>
    <x v="0"/>
    <n v="1"/>
    <n v="2147.4"/>
    <n v="20"/>
    <x v="10"/>
    <n v="11"/>
    <n v="114.7"/>
    <n v="1.7"/>
    <n v="33.286902777777783"/>
    <n v="126.2804"/>
  </r>
  <r>
    <s v="도립공원"/>
    <s v="제주곶자왈"/>
    <n v="322017810003008"/>
    <n v="2017"/>
    <s v="SKT"/>
    <x v="3"/>
    <n v="1"/>
    <n v="879"/>
    <n v="20"/>
    <x v="10"/>
    <n v="11"/>
    <n v="114.7"/>
    <n v="1.7"/>
    <n v="33.288461111111111"/>
    <n v="126.2781194444444"/>
  </r>
  <r>
    <s v="도립공원"/>
    <s v="제주곶자왈"/>
    <n v="322017810003009"/>
    <n v="2017"/>
    <s v="SKT"/>
    <x v="6"/>
    <n v="1"/>
    <n v="2630"/>
    <n v="30"/>
    <x v="10"/>
    <n v="11"/>
    <n v="114.7"/>
    <n v="1.7"/>
    <n v="33.288461111111111"/>
    <n v="126.2781194444444"/>
  </r>
  <r>
    <s v="도립공원"/>
    <s v="제주곶자왈"/>
    <n v="322017810003010"/>
    <n v="2017"/>
    <s v="SKT"/>
    <x v="0"/>
    <n v="1"/>
    <n v="2147.4"/>
    <n v="20"/>
    <x v="10"/>
    <n v="11"/>
    <n v="114.7"/>
    <n v="1.7"/>
    <n v="33.286902777777783"/>
    <n v="126.2804"/>
  </r>
  <r>
    <s v="도립공원"/>
    <s v="제주곶자왈"/>
    <n v="322017810003011"/>
    <n v="2017"/>
    <s v="SKT"/>
    <x v="3"/>
    <n v="1"/>
    <n v="879"/>
    <n v="20"/>
    <x v="10"/>
    <n v="11"/>
    <n v="114.7"/>
    <n v="1.7"/>
    <n v="33.288180555555563"/>
    <n v="126.2788083333333"/>
  </r>
  <r>
    <s v="도립공원"/>
    <s v="제주곶자왈"/>
    <n v="322017810003012"/>
    <n v="2017"/>
    <s v="SKT"/>
    <x v="6"/>
    <n v="1"/>
    <n v="2630"/>
    <n v="30"/>
    <x v="10"/>
    <n v="11"/>
    <n v="114.7"/>
    <n v="1.7"/>
    <n v="33.288180555555563"/>
    <n v="126.2788083333333"/>
  </r>
  <r>
    <s v="도립공원"/>
    <s v="제주곶자왈"/>
    <n v="322017810003013"/>
    <n v="2017"/>
    <s v="SKT"/>
    <x v="0"/>
    <n v="1"/>
    <n v="2147.4"/>
    <n v="20"/>
    <x v="10"/>
    <n v="11"/>
    <n v="118.7"/>
    <n v="1.7"/>
    <n v="33.286902777777783"/>
    <n v="126.2804"/>
  </r>
  <r>
    <s v="도립공원"/>
    <s v="제주곶자왈"/>
    <n v="322017810003014"/>
    <n v="2017"/>
    <s v="SKT"/>
    <x v="3"/>
    <n v="1"/>
    <n v="879"/>
    <n v="20"/>
    <x v="10"/>
    <n v="11"/>
    <n v="118.7"/>
    <n v="1.7"/>
    <n v="33.288905555555552"/>
    <n v="126.2794611111111"/>
  </r>
  <r>
    <s v="도립공원"/>
    <s v="제주곶자왈"/>
    <n v="322017810003015"/>
    <n v="2017"/>
    <s v="SKT"/>
    <x v="6"/>
    <n v="1"/>
    <n v="2630"/>
    <n v="30"/>
    <x v="10"/>
    <n v="11"/>
    <n v="118.7"/>
    <n v="1.7"/>
    <n v="33.288905555555552"/>
    <n v="126.2794611111111"/>
  </r>
  <r>
    <s v="도립공원"/>
    <s v="제주곶자왈"/>
    <n v="322017810003016"/>
    <n v="2017"/>
    <s v="SKT"/>
    <x v="0"/>
    <n v="1"/>
    <n v="2147.4"/>
    <n v="20"/>
    <x v="10"/>
    <n v="11"/>
    <n v="118.7"/>
    <n v="1.7"/>
    <n v="33.286902777777783"/>
    <n v="126.2804"/>
  </r>
  <r>
    <s v="도립공원"/>
    <s v="제주곶자왈"/>
    <n v="322017810003017"/>
    <n v="2017"/>
    <s v="SKT"/>
    <x v="3"/>
    <n v="1"/>
    <n v="879"/>
    <n v="20"/>
    <x v="10"/>
    <n v="11"/>
    <n v="118.7"/>
    <n v="1.7"/>
    <n v="33.289119444444452"/>
    <n v="126.2782805555556"/>
  </r>
  <r>
    <s v="도립공원"/>
    <s v="제주곶자왈"/>
    <n v="322017810003018"/>
    <n v="2017"/>
    <s v="SKT"/>
    <x v="6"/>
    <n v="1"/>
    <n v="2630"/>
    <n v="30"/>
    <x v="10"/>
    <n v="11"/>
    <n v="118.7"/>
    <n v="1.7"/>
    <n v="33.289119444444452"/>
    <n v="126.2782805555556"/>
  </r>
  <r>
    <s v="도립공원"/>
    <s v="제주곶자왈"/>
    <n v="322017810003095"/>
    <n v="2017"/>
    <s v="KT"/>
    <x v="0"/>
    <n v="2"/>
    <n v="2167.1999999999998"/>
    <n v="30"/>
    <x v="2"/>
    <n v="6.5"/>
    <n v="105"/>
    <n v="2"/>
    <n v="33.286902777777783"/>
    <n v="126.2804"/>
  </r>
  <r>
    <s v="도립공원"/>
    <s v="제주곶자왈"/>
    <n v="322017810003096"/>
    <n v="2017"/>
    <s v="KT"/>
    <x v="13"/>
    <n v="2"/>
    <n v="1840"/>
    <n v="30"/>
    <x v="2"/>
    <n v="6.5"/>
    <n v="105"/>
    <n v="2"/>
    <n v="33.288180555555563"/>
    <n v="126.2788083333333"/>
  </r>
  <r>
    <s v="도립공원"/>
    <s v="제주곶자왈"/>
    <n v="322017810003097"/>
    <n v="2017"/>
    <s v="KT"/>
    <x v="0"/>
    <n v="2"/>
    <n v="2167.1999999999998"/>
    <n v="30"/>
    <x v="2"/>
    <n v="6.5"/>
    <n v="102"/>
    <n v="2"/>
    <n v="33.286902777777783"/>
    <n v="126.2804"/>
  </r>
  <r>
    <s v="도립공원"/>
    <s v="제주곶자왈"/>
    <n v="322017810003098"/>
    <n v="2017"/>
    <s v="KT"/>
    <x v="13"/>
    <n v="2"/>
    <n v="1840"/>
    <n v="30"/>
    <x v="2"/>
    <n v="6.5"/>
    <n v="102"/>
    <n v="2"/>
    <n v="33.288180555555563"/>
    <n v="126.2788083333333"/>
  </r>
  <r>
    <s v="도립공원"/>
    <s v="제주곶자왈"/>
    <n v="322017810003099"/>
    <n v="2017"/>
    <s v="KT"/>
    <x v="0"/>
    <n v="2"/>
    <n v="2167.1999999999998"/>
    <n v="30"/>
    <x v="2"/>
    <n v="6.5"/>
    <n v="107"/>
    <n v="2"/>
    <n v="33.286902777777783"/>
    <n v="126.2804"/>
  </r>
  <r>
    <s v="도립공원"/>
    <s v="제주곶자왈"/>
    <n v="322017810003100"/>
    <n v="2017"/>
    <s v="KT"/>
    <x v="13"/>
    <n v="2"/>
    <n v="1840"/>
    <n v="30"/>
    <x v="2"/>
    <n v="6.5"/>
    <n v="107"/>
    <n v="2"/>
    <n v="33.288180555555563"/>
    <n v="126.2788083333333"/>
  </r>
  <r>
    <s v="도립공원"/>
    <s v="제주곶자왈"/>
    <n v="322017810003103"/>
    <n v="2017"/>
    <s v="KT"/>
    <x v="0"/>
    <n v="2"/>
    <n v="2167.1999999999998"/>
    <n v="30"/>
    <x v="10"/>
    <n v="6.5"/>
    <n v="111"/>
    <n v="2"/>
    <n v="33.286902777777783"/>
    <n v="126.2804"/>
  </r>
  <r>
    <s v="도립공원"/>
    <s v="제주곶자왈"/>
    <n v="322017810003104"/>
    <n v="2017"/>
    <s v="KT"/>
    <x v="13"/>
    <n v="2"/>
    <n v="1840"/>
    <n v="30"/>
    <x v="2"/>
    <n v="6.5"/>
    <n v="111"/>
    <n v="2"/>
    <n v="33.288180555555563"/>
    <n v="126.2788083333333"/>
  </r>
  <r>
    <s v="도립공원"/>
    <s v="제주곶자왈"/>
    <n v="322017810003105"/>
    <n v="2017"/>
    <s v="KT"/>
    <x v="0"/>
    <n v="2"/>
    <n v="2167.1999999999998"/>
    <n v="30"/>
    <x v="2"/>
    <n v="6.5"/>
    <n v="120"/>
    <n v="2"/>
    <n v="33.286902777777783"/>
    <n v="126.2804"/>
  </r>
  <r>
    <s v="도립공원"/>
    <s v="제주곶자왈"/>
    <n v="322017810003106"/>
    <n v="2017"/>
    <s v="KT"/>
    <x v="13"/>
    <n v="2"/>
    <n v="1840"/>
    <n v="30"/>
    <x v="2"/>
    <n v="6.5"/>
    <n v="120"/>
    <n v="2"/>
    <n v="33.288180555555563"/>
    <n v="126.2788083333333"/>
  </r>
  <r>
    <s v="도립공원"/>
    <s v="제주곶자왈"/>
    <n v="322017810003107"/>
    <n v="2017"/>
    <s v="KT"/>
    <x v="0"/>
    <n v="1"/>
    <n v="2167.1999999999998"/>
    <n v="30"/>
    <x v="10"/>
    <n v="6.5"/>
    <n v="120"/>
    <n v="2"/>
    <n v="33.286902777777783"/>
    <n v="126.2804"/>
  </r>
  <r>
    <s v="도립공원"/>
    <s v="제주곶자왈"/>
    <n v="322017810003108"/>
    <n v="2017"/>
    <s v="KT"/>
    <x v="13"/>
    <n v="2"/>
    <n v="1840"/>
    <n v="30"/>
    <x v="2"/>
    <n v="6.5"/>
    <n v="120"/>
    <n v="2"/>
    <n v="33.288180555555563"/>
    <n v="126.2788083333333"/>
  </r>
  <r>
    <s v="도립공원"/>
    <s v="제주곶자왈"/>
    <n v="322017810003354"/>
    <n v="2017"/>
    <s v="LG U+"/>
    <x v="3"/>
    <n v="2"/>
    <n v="2120"/>
    <n v="30"/>
    <x v="10"/>
    <n v="10"/>
    <n v="117"/>
    <n v="15"/>
    <n v="33.286902777777783"/>
    <n v="126.2804"/>
  </r>
  <r>
    <s v="도립공원"/>
    <s v="제주곶자왈"/>
    <n v="322017810003355"/>
    <n v="2017"/>
    <s v="LG U+"/>
    <x v="3"/>
    <n v="2"/>
    <n v="2120"/>
    <n v="30"/>
    <x v="10"/>
    <n v="10"/>
    <n v="112"/>
    <n v="15"/>
    <n v="33.286902777777783"/>
    <n v="126.2804"/>
  </r>
  <r>
    <s v="도립공원"/>
    <s v="제주곶자왈"/>
    <n v="322017810003356"/>
    <n v="2017"/>
    <s v="LG U+"/>
    <x v="3"/>
    <n v="2"/>
    <n v="2120"/>
    <n v="30"/>
    <x v="10"/>
    <n v="10"/>
    <n v="107"/>
    <n v="15"/>
    <n v="33.286902777777783"/>
    <n v="126.2804"/>
  </r>
  <r>
    <s v="도립공원"/>
    <s v="제주곶자왈"/>
    <n v="322017810003357"/>
    <n v="2017"/>
    <s v="LG U+"/>
    <x v="3"/>
    <n v="2"/>
    <n v="2120"/>
    <n v="30"/>
    <x v="10"/>
    <n v="10"/>
    <n v="117"/>
    <n v="15"/>
    <n v="33.286902777777783"/>
    <n v="126.2804"/>
  </r>
  <r>
    <s v="도립공원"/>
    <s v="제주곶자왈"/>
    <n v="322017810003358"/>
    <n v="2017"/>
    <s v="LG U+"/>
    <x v="3"/>
    <n v="2"/>
    <n v="2120"/>
    <n v="30"/>
    <x v="10"/>
    <n v="10"/>
    <n v="115"/>
    <n v="15"/>
    <n v="33.286902777777783"/>
    <n v="126.2804"/>
  </r>
  <r>
    <s v="도립공원"/>
    <s v="제주곶자왈"/>
    <n v="322017810003359"/>
    <n v="2017"/>
    <s v="LG U+"/>
    <x v="3"/>
    <n v="2"/>
    <n v="2120"/>
    <n v="30"/>
    <x v="10"/>
    <n v="10"/>
    <n v="107"/>
    <n v="15"/>
    <n v="33.286902777777783"/>
    <n v="126.2804"/>
  </r>
  <r>
    <s v="도립공원"/>
    <s v="제주곶자왈"/>
    <n v="322017810003360"/>
    <n v="2017"/>
    <s v="LG U+"/>
    <x v="3"/>
    <n v="2"/>
    <n v="2120"/>
    <n v="30"/>
    <x v="10"/>
    <n v="10"/>
    <n v="102"/>
    <n v="15"/>
    <n v="33.286902777777783"/>
    <n v="126.2804"/>
  </r>
  <r>
    <s v="도립공원"/>
    <s v="제주곶자왈"/>
    <n v="322017810003361"/>
    <n v="2017"/>
    <s v="LG U+"/>
    <x v="3"/>
    <n v="2"/>
    <n v="2120"/>
    <n v="30"/>
    <x v="10"/>
    <n v="10"/>
    <n v="105"/>
    <n v="15"/>
    <n v="33.286902777777783"/>
    <n v="126.2804"/>
  </r>
  <r>
    <s v="도립공원"/>
    <s v="제주곶자왈"/>
    <n v="322017810003589"/>
    <n v="2017"/>
    <s v="SKT"/>
    <x v="22"/>
    <n v="1"/>
    <n v="2147.4"/>
    <n v="20"/>
    <x v="5"/>
    <n v="3"/>
    <n v="112"/>
    <n v="12"/>
    <n v="33.288872222222217"/>
    <n v="126.2845055555556"/>
  </r>
  <r>
    <s v="도립공원"/>
    <s v="제주곶자왈"/>
    <n v="322017810003590"/>
    <n v="2017"/>
    <s v="SKT"/>
    <x v="21"/>
    <n v="1"/>
    <n v="879"/>
    <n v="20"/>
    <x v="5"/>
    <n v="2"/>
    <n v="112"/>
    <n v="12"/>
    <n v="33.288872222222217"/>
    <n v="126.2845055555556"/>
  </r>
  <r>
    <s v="도립공원"/>
    <s v="제주곶자왈"/>
    <n v="322017810003591"/>
    <n v="2017"/>
    <s v="SKT"/>
    <x v="21"/>
    <n v="1"/>
    <n v="1820"/>
    <n v="40"/>
    <x v="5"/>
    <n v="3"/>
    <n v="112"/>
    <n v="12"/>
    <n v="33.288872222222217"/>
    <n v="126.2845055555556"/>
  </r>
  <r>
    <s v="도립공원"/>
    <s v="제주곶자왈"/>
    <n v="322017810003592"/>
    <n v="2017"/>
    <s v="SKT"/>
    <x v="22"/>
    <n v="1"/>
    <n v="2147.4"/>
    <n v="20"/>
    <x v="5"/>
    <n v="3"/>
    <n v="111"/>
    <n v="12"/>
    <n v="33.288872222222217"/>
    <n v="126.2845055555556"/>
  </r>
  <r>
    <s v="도립공원"/>
    <s v="제주곶자왈"/>
    <n v="322017810003593"/>
    <n v="2017"/>
    <s v="SKT"/>
    <x v="21"/>
    <n v="1"/>
    <n v="879"/>
    <n v="20"/>
    <x v="5"/>
    <n v="2"/>
    <n v="111"/>
    <n v="12"/>
    <n v="33.288872222222217"/>
    <n v="126.2845055555556"/>
  </r>
  <r>
    <s v="도립공원"/>
    <s v="제주곶자왈"/>
    <n v="322017810003594"/>
    <n v="2017"/>
    <s v="SKT"/>
    <x v="21"/>
    <n v="1"/>
    <n v="1820"/>
    <n v="40"/>
    <x v="5"/>
    <n v="3"/>
    <n v="111"/>
    <n v="12"/>
    <n v="33.288872222222217"/>
    <n v="126.2845055555556"/>
  </r>
  <r>
    <s v="도립공원"/>
    <s v="제주곶자왈"/>
    <n v="322017810003595"/>
    <n v="2017"/>
    <s v="SKT"/>
    <x v="22"/>
    <n v="1"/>
    <n v="2147.4"/>
    <n v="20"/>
    <x v="5"/>
    <n v="3"/>
    <n v="112"/>
    <n v="12"/>
    <n v="33.288872222222217"/>
    <n v="126.2845055555556"/>
  </r>
  <r>
    <s v="도립공원"/>
    <s v="제주곶자왈"/>
    <n v="322017810003596"/>
    <n v="2017"/>
    <s v="SKT"/>
    <x v="21"/>
    <n v="1"/>
    <n v="879"/>
    <n v="20"/>
    <x v="5"/>
    <n v="2"/>
    <n v="112"/>
    <n v="12"/>
    <n v="33.288872222222217"/>
    <n v="126.2845055555556"/>
  </r>
  <r>
    <s v="도립공원"/>
    <s v="제주곶자왈"/>
    <n v="322017810003597"/>
    <n v="2017"/>
    <s v="SKT"/>
    <x v="21"/>
    <n v="1"/>
    <n v="1820"/>
    <n v="40"/>
    <x v="5"/>
    <n v="3"/>
    <n v="112"/>
    <n v="12"/>
    <n v="33.288872222222217"/>
    <n v="126.2845055555556"/>
  </r>
  <r>
    <s v="도립공원"/>
    <s v="제주곶자왈"/>
    <n v="322017810003916"/>
    <n v="2017"/>
    <s v="SKT"/>
    <x v="22"/>
    <n v="1"/>
    <n v="2147.4"/>
    <n v="20"/>
    <x v="5"/>
    <n v="3"/>
    <n v="109"/>
    <n v="12"/>
    <n v="33.288872222222217"/>
    <n v="126.2845055555556"/>
  </r>
  <r>
    <s v="도립공원"/>
    <s v="제주곶자왈"/>
    <n v="322017810003917"/>
    <n v="2017"/>
    <s v="SKT"/>
    <x v="21"/>
    <n v="1"/>
    <n v="879"/>
    <n v="20"/>
    <x v="5"/>
    <n v="2"/>
    <n v="109"/>
    <n v="12"/>
    <n v="33.288872222222217"/>
    <n v="126.2845055555556"/>
  </r>
  <r>
    <s v="도립공원"/>
    <s v="제주곶자왈"/>
    <n v="322017810003918"/>
    <n v="2017"/>
    <s v="SKT"/>
    <x v="21"/>
    <n v="1"/>
    <n v="1820"/>
    <n v="40"/>
    <x v="5"/>
    <n v="3"/>
    <n v="109"/>
    <n v="12"/>
    <n v="33.288872222222217"/>
    <n v="126.2845055555556"/>
  </r>
  <r>
    <s v="도립공원"/>
    <s v="제주곶자왈"/>
    <n v="322017810003970"/>
    <n v="2017"/>
    <s v="SKT"/>
    <x v="22"/>
    <n v="1"/>
    <n v="2147.4"/>
    <n v="20"/>
    <x v="18"/>
    <n v="9"/>
    <n v="111"/>
    <n v="10"/>
    <n v="33.288872222222217"/>
    <n v="126.2845055555556"/>
  </r>
  <r>
    <s v="도립공원"/>
    <s v="제주곶자왈"/>
    <n v="322017810003971"/>
    <n v="2017"/>
    <s v="SKT"/>
    <x v="21"/>
    <n v="1"/>
    <n v="879"/>
    <n v="20"/>
    <x v="18"/>
    <n v="5"/>
    <n v="111"/>
    <n v="10"/>
    <n v="33.288872222222217"/>
    <n v="126.2845055555556"/>
  </r>
  <r>
    <s v="도립공원"/>
    <s v="제주곶자왈"/>
    <n v="322017810003972"/>
    <n v="2017"/>
    <s v="SKT"/>
    <x v="21"/>
    <n v="1"/>
    <n v="1820"/>
    <n v="40"/>
    <x v="18"/>
    <n v="9"/>
    <n v="111"/>
    <n v="10"/>
    <n v="33.288872222222217"/>
    <n v="126.2845055555556"/>
  </r>
  <r>
    <s v="도립공원"/>
    <s v="제주곶자왈"/>
    <n v="322017810003973"/>
    <n v="2017"/>
    <s v="SKT"/>
    <x v="22"/>
    <n v="1"/>
    <n v="2147.4"/>
    <n v="20"/>
    <x v="18"/>
    <n v="9"/>
    <n v="111"/>
    <n v="10"/>
    <n v="33.288872222222217"/>
    <n v="126.2845055555556"/>
  </r>
  <r>
    <s v="도립공원"/>
    <s v="제주곶자왈"/>
    <n v="322017810003974"/>
    <n v="2017"/>
    <s v="SKT"/>
    <x v="21"/>
    <n v="1"/>
    <n v="879"/>
    <n v="20"/>
    <x v="18"/>
    <n v="5"/>
    <n v="111"/>
    <n v="10"/>
    <n v="33.288872222222217"/>
    <n v="126.2845055555556"/>
  </r>
  <r>
    <s v="도립공원"/>
    <s v="제주곶자왈"/>
    <n v="322017810003975"/>
    <n v="2017"/>
    <s v="SKT"/>
    <x v="21"/>
    <n v="1"/>
    <n v="1820"/>
    <n v="40"/>
    <x v="18"/>
    <n v="9"/>
    <n v="111"/>
    <n v="10"/>
    <n v="33.288872222222217"/>
    <n v="126.2845055555556"/>
  </r>
  <r>
    <s v="도립공원"/>
    <s v="제주곶자왈"/>
    <n v="322018810000002"/>
    <n v="2018"/>
    <s v="KT"/>
    <x v="5"/>
    <n v="1"/>
    <n v="1840"/>
    <n v="2"/>
    <x v="5"/>
    <n v="2"/>
    <n v="109"/>
    <n v="6"/>
    <n v="33.288872222222217"/>
    <n v="126.2845055555556"/>
  </r>
  <r>
    <s v="도립공원"/>
    <s v="제주곶자왈"/>
    <n v="322018810000022"/>
    <n v="2018"/>
    <s v="KT"/>
    <x v="22"/>
    <n v="1"/>
    <n v="2167.1999999999998"/>
    <n v="2"/>
    <x v="5"/>
    <n v="2"/>
    <n v="121"/>
    <n v="1.5"/>
    <n v="33.290452777777773"/>
    <n v="126.2854722222222"/>
  </r>
  <r>
    <s v="도립공원"/>
    <s v="제주곶자왈"/>
    <n v="322018810000368"/>
    <n v="2018"/>
    <s v="LG U+"/>
    <x v="3"/>
    <n v="1"/>
    <n v="889"/>
    <n v="20"/>
    <x v="10"/>
    <n v="5"/>
    <n v="115"/>
    <n v="3"/>
    <n v="33.287908333333327"/>
    <n v="126.2813583333333"/>
  </r>
  <r>
    <s v="도립공원"/>
    <s v="제주곶자왈"/>
    <n v="322018810002875"/>
    <n v="2018"/>
    <s v="KT"/>
    <x v="0"/>
    <n v="1"/>
    <n v="2167.1999999999998"/>
    <n v="30"/>
    <x v="10"/>
    <n v="10"/>
    <n v="91"/>
    <n v="2"/>
    <n v="33.282788888888888"/>
    <n v="126.2704138888889"/>
  </r>
  <r>
    <s v="도립공원"/>
    <s v="제주곶자왈"/>
    <n v="322018810002876"/>
    <n v="2018"/>
    <s v="KT"/>
    <x v="4"/>
    <n v="2"/>
    <n v="1840"/>
    <n v="30"/>
    <x v="10"/>
    <n v="10"/>
    <n v="91"/>
    <n v="2"/>
    <n v="33.282788888888888"/>
    <n v="126.2704138888889"/>
  </r>
  <r>
    <s v="도립공원"/>
    <s v="제주곶자왈"/>
    <n v="322018810003157"/>
    <n v="2018"/>
    <s v="SKT"/>
    <x v="0"/>
    <n v="1"/>
    <n v="2147.4"/>
    <n v="20"/>
    <x v="10"/>
    <n v="11"/>
    <n v="80"/>
    <n v="2"/>
    <n v="33.282724999999999"/>
    <n v="126.2703611111111"/>
  </r>
  <r>
    <s v="도립공원"/>
    <s v="제주곶자왈"/>
    <n v="322018810003158"/>
    <n v="2018"/>
    <s v="SKT"/>
    <x v="0"/>
    <n v="1"/>
    <n v="2147.4"/>
    <n v="20"/>
    <x v="10"/>
    <n v="11"/>
    <n v="81"/>
    <n v="2"/>
    <n v="33.282724999999999"/>
    <n v="126.2703611111111"/>
  </r>
  <r>
    <s v="도립공원"/>
    <s v="제주곶자왈"/>
    <n v="322018810003159"/>
    <n v="2018"/>
    <s v="SKT"/>
    <x v="0"/>
    <n v="1"/>
    <n v="2147.4"/>
    <n v="20"/>
    <x v="10"/>
    <n v="11"/>
    <n v="81"/>
    <n v="2"/>
    <n v="33.282724999999999"/>
    <n v="126.2703611111111"/>
  </r>
  <r>
    <s v="도립공원"/>
    <s v="제주곶자왈"/>
    <n v="322018810003160"/>
    <n v="2018"/>
    <s v="SKT"/>
    <x v="0"/>
    <n v="1"/>
    <n v="2147.4"/>
    <n v="20"/>
    <x v="10"/>
    <n v="11"/>
    <n v="85"/>
    <n v="2"/>
    <n v="33.282724999999999"/>
    <n v="126.2703611111111"/>
  </r>
  <r>
    <s v="도립공원"/>
    <s v="제주곶자왈"/>
    <n v="322018810003161"/>
    <n v="2018"/>
    <s v="SKT"/>
    <x v="0"/>
    <n v="1"/>
    <n v="2147.4"/>
    <n v="20"/>
    <x v="10"/>
    <n v="11"/>
    <n v="84"/>
    <n v="2"/>
    <n v="33.282724999999999"/>
    <n v="126.2703611111111"/>
  </r>
  <r>
    <s v="도립공원"/>
    <s v="제주곶자왈"/>
    <n v="322018810003162"/>
    <n v="2018"/>
    <s v="SKT"/>
    <x v="0"/>
    <n v="1"/>
    <n v="2147.4"/>
    <n v="20"/>
    <x v="10"/>
    <n v="11"/>
    <n v="82"/>
    <n v="2"/>
    <n v="33.282724999999999"/>
    <n v="126.2703611111111"/>
  </r>
  <r>
    <s v="도립공원"/>
    <s v="제주곶자왈"/>
    <n v="322018810003163"/>
    <n v="2018"/>
    <s v="SKT"/>
    <x v="0"/>
    <n v="1"/>
    <n v="2147.4"/>
    <n v="20"/>
    <x v="10"/>
    <n v="11"/>
    <n v="80"/>
    <n v="2"/>
    <n v="33.282724999999999"/>
    <n v="126.2703611111111"/>
  </r>
  <r>
    <s v="도립공원"/>
    <s v="제주곶자왈"/>
    <n v="322018810003173"/>
    <n v="2018"/>
    <s v="SKT"/>
    <x v="4"/>
    <n v="1"/>
    <n v="879"/>
    <n v="20"/>
    <x v="10"/>
    <n v="11"/>
    <n v="80"/>
    <n v="2"/>
    <n v="33.282788888888888"/>
    <n v="126.2704138888889"/>
  </r>
  <r>
    <s v="도립공원"/>
    <s v="제주곶자왈"/>
    <n v="322018810003174"/>
    <n v="2018"/>
    <s v="SKT"/>
    <x v="4"/>
    <n v="1"/>
    <n v="879"/>
    <n v="20"/>
    <x v="10"/>
    <n v="11"/>
    <n v="81"/>
    <n v="2"/>
    <n v="33.282788888888888"/>
    <n v="126.2704138888889"/>
  </r>
  <r>
    <s v="도립공원"/>
    <s v="제주곶자왈"/>
    <n v="322018810003175"/>
    <n v="2018"/>
    <s v="SKT"/>
    <x v="4"/>
    <n v="1"/>
    <n v="879"/>
    <n v="20"/>
    <x v="10"/>
    <n v="11"/>
    <n v="81"/>
    <n v="2"/>
    <n v="33.282788888888888"/>
    <n v="126.2704138888889"/>
  </r>
  <r>
    <s v="도립공원"/>
    <s v="제주곶자왈"/>
    <n v="322018810003176"/>
    <n v="2018"/>
    <s v="SKT"/>
    <x v="4"/>
    <n v="1"/>
    <n v="879"/>
    <n v="20"/>
    <x v="10"/>
    <n v="11"/>
    <n v="85"/>
    <n v="2"/>
    <n v="33.282788888888888"/>
    <n v="126.2704138888889"/>
  </r>
  <r>
    <s v="도립공원"/>
    <s v="제주곶자왈"/>
    <n v="322018810003177"/>
    <n v="2018"/>
    <s v="SKT"/>
    <x v="4"/>
    <n v="1"/>
    <n v="879"/>
    <n v="20"/>
    <x v="10"/>
    <n v="11"/>
    <n v="84"/>
    <n v="2"/>
    <n v="33.282788888888888"/>
    <n v="126.2704138888889"/>
  </r>
  <r>
    <s v="도립공원"/>
    <s v="제주곶자왈"/>
    <n v="322018810003178"/>
    <n v="2018"/>
    <s v="SKT"/>
    <x v="4"/>
    <n v="1"/>
    <n v="879"/>
    <n v="20"/>
    <x v="10"/>
    <n v="11"/>
    <n v="82"/>
    <n v="2"/>
    <n v="33.282788888888888"/>
    <n v="126.2704138888889"/>
  </r>
  <r>
    <s v="도립공원"/>
    <s v="제주곶자왈"/>
    <n v="322018810003179"/>
    <n v="2018"/>
    <s v="SKT"/>
    <x v="4"/>
    <n v="1"/>
    <n v="879"/>
    <n v="20"/>
    <x v="10"/>
    <n v="11"/>
    <n v="80"/>
    <n v="2"/>
    <n v="33.282788888888888"/>
    <n v="126.2704138888889"/>
  </r>
  <r>
    <s v="도립공원"/>
    <s v="제주곶자왈"/>
    <n v="322018810003193"/>
    <n v="2018"/>
    <s v="SKT"/>
    <x v="4"/>
    <n v="1"/>
    <n v="1820"/>
    <n v="30"/>
    <x v="10"/>
    <n v="11"/>
    <n v="80"/>
    <n v="2"/>
    <n v="33.282788888888888"/>
    <n v="126.2704138888889"/>
  </r>
  <r>
    <s v="도립공원"/>
    <s v="제주곶자왈"/>
    <n v="322018810003194"/>
    <n v="2018"/>
    <s v="SKT"/>
    <x v="4"/>
    <n v="1"/>
    <n v="1820"/>
    <n v="30"/>
    <x v="10"/>
    <n v="11"/>
    <n v="81"/>
    <n v="2"/>
    <n v="33.282788888888888"/>
    <n v="126.2704138888889"/>
  </r>
  <r>
    <s v="도립공원"/>
    <s v="제주곶자왈"/>
    <n v="322018810003195"/>
    <n v="2018"/>
    <s v="SKT"/>
    <x v="4"/>
    <n v="1"/>
    <n v="1820"/>
    <n v="30"/>
    <x v="10"/>
    <n v="11"/>
    <n v="81"/>
    <n v="2"/>
    <n v="33.282788888888888"/>
    <n v="126.2704138888889"/>
  </r>
  <r>
    <s v="도립공원"/>
    <s v="제주곶자왈"/>
    <n v="322018810003196"/>
    <n v="2018"/>
    <s v="SKT"/>
    <x v="4"/>
    <n v="1"/>
    <n v="1820"/>
    <n v="30"/>
    <x v="10"/>
    <n v="11"/>
    <n v="85"/>
    <n v="2"/>
    <n v="33.282788888888888"/>
    <n v="126.2704138888889"/>
  </r>
  <r>
    <s v="도립공원"/>
    <s v="제주곶자왈"/>
    <n v="322018810003197"/>
    <n v="2018"/>
    <s v="SKT"/>
    <x v="4"/>
    <n v="1"/>
    <n v="1820"/>
    <n v="30"/>
    <x v="10"/>
    <n v="11"/>
    <n v="84"/>
    <n v="2"/>
    <n v="33.282788888888888"/>
    <n v="126.2704138888889"/>
  </r>
  <r>
    <s v="도립공원"/>
    <s v="제주곶자왈"/>
    <n v="322018810003198"/>
    <n v="2018"/>
    <s v="SKT"/>
    <x v="4"/>
    <n v="1"/>
    <n v="1820"/>
    <n v="30"/>
    <x v="10"/>
    <n v="11"/>
    <n v="82"/>
    <n v="2"/>
    <n v="33.282788888888888"/>
    <n v="126.2704138888889"/>
  </r>
  <r>
    <s v="도립공원"/>
    <s v="제주곶자왈"/>
    <n v="322018810003199"/>
    <n v="2018"/>
    <s v="SKT"/>
    <x v="4"/>
    <n v="1"/>
    <n v="1820"/>
    <n v="30"/>
    <x v="10"/>
    <n v="11"/>
    <n v="80"/>
    <n v="2"/>
    <n v="33.282788888888888"/>
    <n v="126.2704138888889"/>
  </r>
  <r>
    <s v="도립공원"/>
    <s v="제주곶자왈"/>
    <n v="322019810000070"/>
    <n v="2019"/>
    <s v="KT"/>
    <x v="0"/>
    <n v="1"/>
    <n v="2167.1999999999998"/>
    <n v="30"/>
    <x v="10"/>
    <n v="10"/>
    <n v="81"/>
    <n v="2"/>
    <n v="33.282724999999999"/>
    <n v="126.2703611111111"/>
  </r>
  <r>
    <s v="도립공원"/>
    <s v="제주곶자왈"/>
    <n v="322019810000071"/>
    <n v="2019"/>
    <s v="KT"/>
    <x v="4"/>
    <n v="1"/>
    <n v="1840"/>
    <n v="30"/>
    <x v="10"/>
    <n v="10"/>
    <n v="81"/>
    <n v="2"/>
    <n v="33.282788888888888"/>
    <n v="126.2704138888889"/>
  </r>
  <r>
    <s v="도립공원"/>
    <s v="제주곶자왈"/>
    <n v="322019810000073"/>
    <n v="2019"/>
    <s v="KT"/>
    <x v="0"/>
    <n v="1"/>
    <n v="2167.1999999999998"/>
    <n v="30"/>
    <x v="10"/>
    <n v="10"/>
    <n v="81"/>
    <n v="2"/>
    <n v="33.282724999999999"/>
    <n v="126.2703611111111"/>
  </r>
  <r>
    <s v="도립공원"/>
    <s v="제주곶자왈"/>
    <n v="322019810000074"/>
    <n v="2019"/>
    <s v="KT"/>
    <x v="4"/>
    <n v="1"/>
    <n v="1840"/>
    <n v="30"/>
    <x v="10"/>
    <n v="10"/>
    <n v="81"/>
    <n v="2"/>
    <n v="33.282833333333329"/>
    <n v="126.2703916666667"/>
  </r>
  <r>
    <s v="도립공원"/>
    <s v="제주곶자왈"/>
    <n v="322019810005637"/>
    <n v="2019"/>
    <s v="KT"/>
    <x v="4"/>
    <n v="1"/>
    <n v="1840"/>
    <n v="40"/>
    <x v="1"/>
    <n v="13.5"/>
    <n v="90"/>
    <n v="14.5"/>
    <n v="33.284180555555551"/>
    <n v="126.270675"/>
  </r>
  <r>
    <s v="도립공원"/>
    <s v="제주곶자왈"/>
    <n v="322019810005913"/>
    <n v="2019"/>
    <s v="KT"/>
    <x v="6"/>
    <n v="1"/>
    <n v="1840"/>
    <n v="40"/>
    <x v="10"/>
    <n v="10"/>
    <n v="91"/>
    <n v="2"/>
    <n v="33.282724999999999"/>
    <n v="126.2703611111111"/>
  </r>
  <r>
    <s v="도립공원"/>
    <s v="제주곶자왈"/>
    <n v="322020810002071"/>
    <n v="2020"/>
    <s v="LG U+"/>
    <x v="3"/>
    <n v="2"/>
    <n v="889"/>
    <n v="40"/>
    <x v="1"/>
    <n v="14.5"/>
    <n v="90"/>
    <n v="13.5"/>
    <n v="33.284180555555551"/>
    <n v="126.270675"/>
  </r>
  <r>
    <s v="도립공원"/>
    <s v="제주곶자왈"/>
    <n v="322020810003279"/>
    <n v="2020"/>
    <s v="SKT"/>
    <x v="0"/>
    <n v="1"/>
    <n v="2147.4"/>
    <n v="20"/>
    <x v="10"/>
    <n v="8"/>
    <n v="89"/>
    <n v="1.5"/>
    <n v="33.283883333333328"/>
    <n v="126.271175"/>
  </r>
  <r>
    <s v="도립공원"/>
    <s v="제주곶자왈"/>
    <n v="322020810003291"/>
    <n v="2020"/>
    <s v="SKT"/>
    <x v="4"/>
    <n v="2"/>
    <n v="1820"/>
    <n v="30"/>
    <x v="10"/>
    <n v="8"/>
    <n v="89"/>
    <n v="1.5"/>
    <n v="33.283883333333328"/>
    <n v="126.271175"/>
  </r>
  <r>
    <s v="도립공원"/>
    <s v="제주곶자왈"/>
    <n v="322020810003300"/>
    <n v="2020"/>
    <s v="SKT"/>
    <x v="4"/>
    <n v="2"/>
    <n v="2137.5"/>
    <n v="30"/>
    <x v="10"/>
    <n v="8"/>
    <n v="89"/>
    <n v="1.5"/>
    <n v="33.283883333333328"/>
    <n v="126.271175"/>
  </r>
  <r>
    <s v="도립공원"/>
    <s v="제주곶자왈"/>
    <n v="322020810003689"/>
    <n v="2020"/>
    <s v="KT"/>
    <x v="6"/>
    <n v="4"/>
    <n v="1840"/>
    <n v="30"/>
    <x v="2"/>
    <n v="17.5"/>
    <n v="102"/>
    <n v="16"/>
    <n v="33.285944444444439"/>
    <n v="126.2823638888889"/>
  </r>
  <r>
    <s v="도립공원"/>
    <s v="제주곶자왈"/>
    <n v="322021810001513"/>
    <n v="2021"/>
    <s v="LG U+"/>
    <x v="7"/>
    <m/>
    <n v="3500"/>
    <m/>
    <x v="1"/>
    <n v="21"/>
    <n v="90"/>
    <n v="13.5"/>
    <n v="33.284180555555551"/>
    <n v="126.270675"/>
  </r>
  <r>
    <s v="도립공원"/>
    <s v="제주곶자왈"/>
    <n v="322021810001514"/>
    <n v="2021"/>
    <s v="LG U+"/>
    <x v="7"/>
    <m/>
    <n v="3500"/>
    <m/>
    <x v="1"/>
    <n v="21"/>
    <n v="98"/>
    <n v="13.5"/>
    <n v="33.287908333333327"/>
    <n v="126.2813583333333"/>
  </r>
  <r>
    <s v="도립공원"/>
    <s v="제주곶자왈"/>
    <n v="322021810002316"/>
    <n v="2021"/>
    <s v="LG U+"/>
    <x v="7"/>
    <m/>
    <n v="3500"/>
    <m/>
    <x v="1"/>
    <n v="21"/>
    <n v="137"/>
    <n v="13.5"/>
    <n v="33.283202777777767"/>
    <n v="126.2736361111111"/>
  </r>
  <r>
    <s v="도립공원"/>
    <s v="제주곶자왈"/>
    <n v="322021810002506"/>
    <n v="2021"/>
    <s v="LG U+"/>
    <x v="7"/>
    <m/>
    <n v="3500"/>
    <m/>
    <x v="8"/>
    <n v="21"/>
    <n v="96"/>
    <n v="12"/>
    <n v="33.283202777777767"/>
    <n v="126.2736361111111"/>
  </r>
  <r>
    <s v="도립공원"/>
    <s v="제주곶자왈"/>
    <n v="322021810002884"/>
    <n v="2021"/>
    <s v="LG U+"/>
    <x v="7"/>
    <m/>
    <n v="3500"/>
    <m/>
    <x v="12"/>
    <n v="21"/>
    <n v="125"/>
    <n v="12"/>
    <n v="33.288872222222217"/>
    <n v="126.2845055555556"/>
  </r>
  <r>
    <s v="도립공원"/>
    <s v="제주곶자왈"/>
    <n v="322023810000267"/>
    <n v="2023"/>
    <s v="SKT"/>
    <x v="4"/>
    <n v="2"/>
    <n v="879"/>
    <n v="20"/>
    <x v="10"/>
    <n v="11"/>
    <n v="89"/>
    <n v="2"/>
    <n v="33.283863888888888"/>
    <n v="126.271175"/>
  </r>
  <r>
    <s v="도립공원"/>
    <s v="제주곶자왈"/>
    <n v="322023810001267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268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269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270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271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272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273"/>
    <n v="2023"/>
    <s v="LG U+"/>
    <x v="3"/>
    <n v="2"/>
    <n v="889"/>
    <n v="40"/>
    <x v="10"/>
    <n v="10"/>
    <n v="81"/>
    <n v="3"/>
    <n v="33.282724999999999"/>
    <n v="126.2703611111111"/>
  </r>
  <r>
    <s v="도립공원"/>
    <s v="제주곶자왈"/>
    <n v="322023810001823"/>
    <n v="2023"/>
    <s v="LG U+"/>
    <x v="28"/>
    <m/>
    <n v="3500"/>
    <m/>
    <x v="5"/>
    <n v="4"/>
    <n v="111"/>
    <n v="12"/>
    <n v="33.289088888888877"/>
    <n v="126.28449999999999"/>
  </r>
  <r>
    <s v="도립공원"/>
    <s v="제주곶자왈"/>
    <n v="322023810001824"/>
    <n v="2023"/>
    <s v="LG U+"/>
    <x v="28"/>
    <m/>
    <n v="3500"/>
    <m/>
    <x v="5"/>
    <n v="4"/>
    <n v="111"/>
    <n v="12"/>
    <n v="33.289088888888877"/>
    <n v="126.28449999999999"/>
  </r>
  <r>
    <s v="도립공원"/>
    <s v="제주곶자왈"/>
    <n v="322023810001893"/>
    <n v="2023"/>
    <s v="LG U+"/>
    <x v="28"/>
    <m/>
    <n v="3500"/>
    <m/>
    <x v="5"/>
    <n v="4"/>
    <n v="110"/>
    <n v="12"/>
    <n v="33.289088888888877"/>
    <n v="126.28449999999999"/>
  </r>
  <r>
    <s v="도립공원"/>
    <s v="제주곶자왈"/>
    <n v="322023810001956"/>
    <n v="2023"/>
    <s v="LG U+"/>
    <x v="28"/>
    <m/>
    <n v="3500"/>
    <m/>
    <x v="5"/>
    <n v="4"/>
    <n v="110"/>
    <n v="12"/>
    <n v="33.289088888888877"/>
    <n v="126.28449999999999"/>
  </r>
  <r>
    <s v="도립공원"/>
    <s v="제주곶자왈"/>
    <n v="322024810001214"/>
    <n v="2024"/>
    <s v="KT"/>
    <x v="22"/>
    <n v="1"/>
    <n v="2167.1999999999998"/>
    <n v="30"/>
    <x v="18"/>
    <n v="2"/>
    <n v="110"/>
    <n v="9"/>
    <n v="33.289086111111111"/>
    <n v="126.2843611111111"/>
  </r>
  <r>
    <s v="도립공원"/>
    <s v="제주곶자왈"/>
    <n v="322024810001215"/>
    <n v="2024"/>
    <s v="KT"/>
    <x v="22"/>
    <n v="1"/>
    <n v="2167.1999999999998"/>
    <n v="30"/>
    <x v="18"/>
    <n v="2"/>
    <n v="111"/>
    <n v="9"/>
    <n v="33.289086111111111"/>
    <n v="126.2843611111111"/>
  </r>
  <r>
    <s v="도립공원"/>
    <s v="제주곶자왈"/>
    <n v="322024810001216"/>
    <n v="2024"/>
    <s v="KT"/>
    <x v="22"/>
    <n v="1"/>
    <n v="2167.1999999999998"/>
    <n v="30"/>
    <x v="5"/>
    <n v="2"/>
    <n v="111"/>
    <n v="12"/>
    <n v="33.289086111111111"/>
    <n v="126.2843611111111"/>
  </r>
  <r>
    <s v="도립공원"/>
    <s v="제주곶자왈"/>
    <n v="322024810001217"/>
    <n v="2024"/>
    <s v="KT"/>
    <x v="22"/>
    <n v="1"/>
    <n v="2167.1999999999998"/>
    <n v="30"/>
    <x v="5"/>
    <n v="2"/>
    <n v="113"/>
    <n v="12"/>
    <n v="33.289086111111111"/>
    <n v="126.2843611111111"/>
  </r>
  <r>
    <s v="도립공원"/>
    <s v="제주곶자왈"/>
    <n v="852018810000282"/>
    <n v="2018"/>
    <s v="LG U+"/>
    <x v="11"/>
    <n v="2"/>
    <n v="844"/>
    <n v="1"/>
    <x v="5"/>
    <n v="5"/>
    <n v="122"/>
    <n v="15"/>
    <n v="33.291808333333329"/>
    <n v="126.2843527777778"/>
  </r>
  <r>
    <s v="도립공원"/>
    <s v="제주곶자왈"/>
    <n v="852018810000385"/>
    <n v="2018"/>
    <s v="LG U+"/>
    <x v="11"/>
    <n v="2"/>
    <n v="844"/>
    <n v="1"/>
    <x v="5"/>
    <n v="5"/>
    <n v="128"/>
    <n v="6"/>
    <n v="33.292288888888883"/>
    <n v="126.2852222222222"/>
  </r>
  <r>
    <s v="도립공원"/>
    <s v="제주곶자왈"/>
    <n v="852019810000084"/>
    <n v="2019"/>
    <s v="LG U+"/>
    <x v="11"/>
    <n v="2"/>
    <n v="844"/>
    <n v="1"/>
    <x v="5"/>
    <n v="5"/>
    <n v="116"/>
    <n v="18"/>
    <n v="33.29109444444444"/>
    <n v="126.28363611111109"/>
  </r>
  <r>
    <s v="도립공원"/>
    <s v="제주곶자왈"/>
    <n v="852019810000108"/>
    <n v="2019"/>
    <s v="KT"/>
    <x v="10"/>
    <n v="2"/>
    <n v="1977.2"/>
    <n v="2"/>
    <x v="5"/>
    <n v="11"/>
    <n v="116"/>
    <n v="9"/>
    <n v="33.29109444444444"/>
    <n v="126.28363611111109"/>
  </r>
  <r>
    <s v="도립공원"/>
    <s v="제주곶자왈"/>
    <n v="852019810000109"/>
    <n v="2019"/>
    <s v="KT"/>
    <x v="24"/>
    <n v="1"/>
    <n v="1840"/>
    <n v="2"/>
    <x v="5"/>
    <n v="11"/>
    <n v="116"/>
    <n v="9"/>
    <n v="33.291041666666658"/>
    <n v="126.2836027777778"/>
  </r>
  <r>
    <s v="도립공원"/>
    <s v="제주곶자왈"/>
    <n v="852019810000352"/>
    <n v="2019"/>
    <s v="LG U+"/>
    <x v="11"/>
    <n v="2"/>
    <n v="844"/>
    <n v="1"/>
    <x v="5"/>
    <n v="5"/>
    <n v="103"/>
    <n v="15"/>
    <n v="33.285958333333333"/>
    <n v="126.28250277777779"/>
  </r>
  <r>
    <s v="도립공원"/>
    <s v="제주곶자왈"/>
    <n v="852019810000353"/>
    <n v="2019"/>
    <s v="LG U+"/>
    <x v="11"/>
    <n v="2"/>
    <n v="844"/>
    <n v="1"/>
    <x v="5"/>
    <n v="5"/>
    <n v="105"/>
    <n v="15"/>
    <n v="33.285958333333333"/>
    <n v="126.28250277777779"/>
  </r>
  <r>
    <s v="도립공원"/>
    <s v="제주곶자왈"/>
    <n v="852019810000354"/>
    <n v="2019"/>
    <s v="LG U+"/>
    <x v="11"/>
    <n v="2"/>
    <n v="844"/>
    <n v="1"/>
    <x v="5"/>
    <n v="5"/>
    <n v="105"/>
    <n v="15"/>
    <n v="33.285958333333333"/>
    <n v="126.28250277777779"/>
  </r>
  <r>
    <s v="도립공원"/>
    <s v="제주곶자왈"/>
    <n v="852019810000355"/>
    <n v="2019"/>
    <s v="LG U+"/>
    <x v="11"/>
    <n v="2"/>
    <n v="844"/>
    <n v="1"/>
    <x v="5"/>
    <n v="5"/>
    <n v="104"/>
    <n v="15"/>
    <n v="33.285958333333333"/>
    <n v="126.28250277777779"/>
  </r>
  <r>
    <s v="도립공원"/>
    <s v="제주곶자왈"/>
    <n v="852023810000012"/>
    <n v="2023"/>
    <s v="SKT"/>
    <x v="11"/>
    <n v="2"/>
    <n v="834"/>
    <n v="1.25"/>
    <x v="5"/>
    <n v="6"/>
    <n v="22"/>
    <n v="12"/>
    <n v="33.285958333333333"/>
    <n v="126.28250277777779"/>
  </r>
  <r>
    <s v="도립공원"/>
    <s v="제주곶자왈"/>
    <n v="852023810000022"/>
    <n v="2023"/>
    <s v="SKT"/>
    <x v="14"/>
    <n v="2"/>
    <n v="2510"/>
    <n v="1.58"/>
    <x v="5"/>
    <n v="10"/>
    <n v="22"/>
    <n v="12"/>
    <n v="33.285958333333333"/>
    <n v="126.28250277777779"/>
  </r>
  <r>
    <s v="도립공원"/>
    <s v="조계산"/>
    <n v="322007310000731"/>
    <n v="2007"/>
    <s v="KT"/>
    <x v="0"/>
    <n v="1"/>
    <n v="2167.1999999999998"/>
    <n v="10"/>
    <x v="6"/>
    <n v="14"/>
    <n v="54"/>
    <n v="10"/>
    <n v="35.004491666666667"/>
    <n v="127.2663722222222"/>
  </r>
  <r>
    <s v="도립공원"/>
    <s v="조계산"/>
    <n v="322009310002139"/>
    <n v="2009"/>
    <s v="SKT"/>
    <x v="0"/>
    <n v="1"/>
    <n v="2147.4"/>
    <n v="10"/>
    <x v="1"/>
    <n v="15"/>
    <n v="419"/>
    <n v="15"/>
    <n v="34.984502777777777"/>
    <n v="127.28566388888891"/>
  </r>
  <r>
    <s v="도립공원"/>
    <s v="조계산"/>
    <n v="322009310003817"/>
    <n v="2009"/>
    <s v="SKT"/>
    <x v="0"/>
    <n v="1"/>
    <n v="2147.4"/>
    <n v="10"/>
    <x v="11"/>
    <n v="15"/>
    <n v="637"/>
    <n v="20"/>
    <n v="34.996936111111111"/>
    <n v="127.3027222222222"/>
  </r>
  <r>
    <s v="도립공원"/>
    <s v="조계산"/>
    <n v="322009310005021"/>
    <n v="2009"/>
    <s v="KT"/>
    <x v="0"/>
    <n v="1"/>
    <n v="2167.1999999999998"/>
    <n v="2"/>
    <x v="1"/>
    <n v="19.5"/>
    <n v="417"/>
    <n v="13"/>
    <n v="34.984502777777777"/>
    <n v="127.28566388888891"/>
  </r>
  <r>
    <s v="도립공원"/>
    <s v="조계산"/>
    <n v="322011310003597"/>
    <n v="2011"/>
    <s v="KT"/>
    <x v="0"/>
    <n v="1"/>
    <n v="2167.1999999999998"/>
    <n v="10"/>
    <x v="5"/>
    <n v="17.5"/>
    <n v="346"/>
    <n v="32"/>
    <n v="34.996183333333327"/>
    <n v="127.3273861111111"/>
  </r>
  <r>
    <s v="도립공원"/>
    <s v="조계산"/>
    <n v="322011310004413"/>
    <n v="2011"/>
    <s v="LG U+"/>
    <x v="3"/>
    <n v="2"/>
    <n v="889"/>
    <n v="20"/>
    <x v="1"/>
    <n v="14.5"/>
    <n v="206"/>
    <n v="16"/>
    <n v="35.007136111111109"/>
    <n v="127.2667416666667"/>
  </r>
  <r>
    <s v="도립공원"/>
    <s v="조계산"/>
    <n v="322012310000484"/>
    <n v="2012"/>
    <s v="LG U+"/>
    <x v="3"/>
    <n v="2"/>
    <n v="889"/>
    <n v="20"/>
    <x v="11"/>
    <n v="14.5"/>
    <n v="254"/>
    <n v="16.5"/>
    <n v="34.994891666666668"/>
    <n v="127.3340666666667"/>
  </r>
  <r>
    <s v="도립공원"/>
    <s v="조계산"/>
    <n v="322012310003462"/>
    <n v="2012"/>
    <s v="LG U+"/>
    <x v="3"/>
    <n v="2"/>
    <n v="889"/>
    <n v="20"/>
    <x v="12"/>
    <n v="14.5"/>
    <n v="182"/>
    <n v="9"/>
    <n v="35.004491666666667"/>
    <n v="127.2663722222222"/>
  </r>
  <r>
    <s v="도립공원"/>
    <s v="조계산"/>
    <n v="322012310007875"/>
    <n v="2012"/>
    <s v="SKT"/>
    <x v="3"/>
    <n v="2"/>
    <n v="879"/>
    <n v="33"/>
    <x v="1"/>
    <n v="14"/>
    <n v="441"/>
    <n v="15"/>
    <n v="34.981330555555559"/>
    <n v="127.2857333333333"/>
  </r>
  <r>
    <s v="도립공원"/>
    <s v="조계산"/>
    <n v="322012310008016"/>
    <n v="2012"/>
    <s v="KT"/>
    <x v="0"/>
    <n v="1"/>
    <n v="2167.1999999999998"/>
    <n v="10"/>
    <x v="0"/>
    <n v="17.5"/>
    <n v="323"/>
    <n v="15"/>
    <n v="35.006383333333332"/>
    <n v="127.2648333333333"/>
  </r>
  <r>
    <s v="도립공원"/>
    <s v="조계산"/>
    <n v="322012310009247"/>
    <n v="2012"/>
    <s v="SKT"/>
    <x v="3"/>
    <n v="2"/>
    <n v="879"/>
    <n v="33"/>
    <x v="1"/>
    <n v="14"/>
    <n v="165"/>
    <n v="13"/>
    <n v="35.001380555555563"/>
    <n v="127.3188333333333"/>
  </r>
  <r>
    <s v="도립공원"/>
    <s v="조계산"/>
    <n v="322012310012207"/>
    <n v="2012"/>
    <s v="KT"/>
    <x v="3"/>
    <n v="2"/>
    <n v="1840"/>
    <n v="30"/>
    <x v="0"/>
    <n v="14"/>
    <n v="491"/>
    <n v="30"/>
    <n v="34.994891666666668"/>
    <n v="127.3340666666667"/>
  </r>
  <r>
    <s v="도립공원"/>
    <s v="조계산"/>
    <n v="322012310016698"/>
    <n v="2012"/>
    <s v="KT"/>
    <x v="3"/>
    <n v="2"/>
    <n v="1840"/>
    <n v="30"/>
    <x v="6"/>
    <n v="17.5"/>
    <n v="190"/>
    <n v="9"/>
    <n v="35.004616666666656"/>
    <n v="127.26636944444451"/>
  </r>
  <r>
    <s v="도립공원"/>
    <s v="조계산"/>
    <n v="322012310016699"/>
    <n v="2012"/>
    <s v="KT"/>
    <x v="3"/>
    <n v="2"/>
    <n v="1840"/>
    <n v="30"/>
    <x v="0"/>
    <n v="14"/>
    <n v="323"/>
    <n v="15"/>
    <n v="35.006383333333332"/>
    <n v="127.2648333333333"/>
  </r>
  <r>
    <s v="도립공원"/>
    <s v="조계산"/>
    <n v="322013310006558"/>
    <n v="2013"/>
    <s v="LG U+"/>
    <x v="3"/>
    <n v="2"/>
    <n v="889"/>
    <n v="20"/>
    <x v="0"/>
    <n v="14.5"/>
    <n v="791"/>
    <n v="20"/>
    <n v="34.996936111111111"/>
    <n v="127.3027222222222"/>
  </r>
  <r>
    <s v="도립공원"/>
    <s v="조계산"/>
    <n v="322014310014389"/>
    <n v="2014"/>
    <s v="SKT"/>
    <x v="3"/>
    <n v="2"/>
    <n v="1820"/>
    <n v="33"/>
    <x v="1"/>
    <n v="15"/>
    <n v="420"/>
    <n v="15"/>
    <n v="34.984502777777777"/>
    <n v="127.28566388888891"/>
  </r>
  <r>
    <s v="도립공원"/>
    <s v="조계산"/>
    <n v="322014310014390"/>
    <n v="2014"/>
    <s v="SKT"/>
    <x v="3"/>
    <n v="2"/>
    <n v="1820"/>
    <n v="33"/>
    <x v="0"/>
    <n v="15"/>
    <n v="660"/>
    <n v="23"/>
    <n v="34.996936111111111"/>
    <n v="127.3027222222222"/>
  </r>
  <r>
    <s v="도립공원"/>
    <s v="조계산"/>
    <n v="322015310000372"/>
    <n v="2015"/>
    <s v="SKT"/>
    <x v="3"/>
    <n v="2"/>
    <n v="1820"/>
    <n v="33"/>
    <x v="0"/>
    <n v="14.5"/>
    <n v="290"/>
    <n v="23"/>
    <n v="34.998699999999999"/>
    <n v="127.2779805555556"/>
  </r>
  <r>
    <s v="도립공원"/>
    <s v="조계산"/>
    <n v="322015310000374"/>
    <n v="2015"/>
    <s v="SKT"/>
    <x v="3"/>
    <n v="2"/>
    <n v="879"/>
    <n v="33"/>
    <x v="0"/>
    <n v="13.5"/>
    <n v="290"/>
    <n v="23"/>
    <n v="34.998699999999999"/>
    <n v="127.2779805555556"/>
  </r>
  <r>
    <s v="도립공원"/>
    <s v="조계산"/>
    <n v="322015310000376"/>
    <n v="2015"/>
    <s v="SKT"/>
    <x v="0"/>
    <n v="1"/>
    <n v="2147.4"/>
    <n v="10"/>
    <x v="0"/>
    <n v="14.5"/>
    <n v="290"/>
    <n v="23"/>
    <n v="35.006383333333332"/>
    <n v="127.2648333333333"/>
  </r>
  <r>
    <s v="도립공원"/>
    <s v="조계산"/>
    <n v="322015310003198"/>
    <n v="2015"/>
    <s v="KT"/>
    <x v="3"/>
    <n v="2"/>
    <n v="954.3"/>
    <n v="30"/>
    <x v="0"/>
    <n v="14"/>
    <n v="323"/>
    <n v="15"/>
    <n v="35.006383333333332"/>
    <n v="127.2648333333333"/>
  </r>
  <r>
    <s v="도립공원"/>
    <s v="조계산"/>
    <n v="322015310003199"/>
    <n v="2015"/>
    <s v="KT"/>
    <x v="3"/>
    <n v="4"/>
    <n v="954.3"/>
    <n v="30"/>
    <x v="0"/>
    <n v="14"/>
    <n v="825"/>
    <n v="20"/>
    <n v="34.996936111111111"/>
    <n v="127.3027222222222"/>
  </r>
  <r>
    <s v="도립공원"/>
    <s v="조계산"/>
    <n v="322015310005296"/>
    <n v="2015"/>
    <s v="KT"/>
    <x v="3"/>
    <n v="2"/>
    <n v="954.3"/>
    <n v="30"/>
    <x v="1"/>
    <n v="14"/>
    <n v="516"/>
    <n v="16"/>
    <n v="34.984502777777777"/>
    <n v="127.28566388888891"/>
  </r>
  <r>
    <s v="도립공원"/>
    <s v="조계산"/>
    <n v="322016310004557"/>
    <n v="2016"/>
    <s v="SKT"/>
    <x v="3"/>
    <n v="4"/>
    <n v="879"/>
    <n v="30"/>
    <x v="0"/>
    <n v="13.5"/>
    <n v="660"/>
    <n v="20"/>
    <n v="34.996936111111111"/>
    <n v="127.3027222222222"/>
  </r>
  <r>
    <s v="도립공원"/>
    <s v="조계산"/>
    <n v="322016310004561"/>
    <n v="2016"/>
    <s v="SKT"/>
    <x v="0"/>
    <n v="1"/>
    <n v="2147.4"/>
    <n v="10"/>
    <x v="0"/>
    <n v="17.45"/>
    <n v="660"/>
    <n v="20"/>
    <n v="34.996936111111111"/>
    <n v="127.3027222222222"/>
  </r>
  <r>
    <s v="도립공원"/>
    <s v="조계산"/>
    <n v="322016310010937"/>
    <n v="2016"/>
    <s v="LG U+"/>
    <x v="3"/>
    <n v="2"/>
    <n v="889"/>
    <n v="20"/>
    <x v="0"/>
    <n v="19.5"/>
    <n v="504"/>
    <n v="22"/>
    <n v="34.998652777777778"/>
    <n v="127.2708694444444"/>
  </r>
  <r>
    <s v="도립공원"/>
    <s v="조계산"/>
    <n v="322018310007561"/>
    <n v="2018"/>
    <s v="SKT"/>
    <x v="3"/>
    <n v="4"/>
    <n v="879"/>
    <n v="20"/>
    <x v="0"/>
    <n v="13.5"/>
    <n v="920"/>
    <n v="25"/>
    <n v="34.996936111111111"/>
    <n v="127.3027222222222"/>
  </r>
  <r>
    <s v="도립공원"/>
    <s v="조계산"/>
    <n v="322018310007562"/>
    <n v="2018"/>
    <s v="SKT"/>
    <x v="3"/>
    <n v="2"/>
    <n v="879"/>
    <n v="20"/>
    <x v="0"/>
    <n v="13.5"/>
    <n v="920"/>
    <n v="25"/>
    <n v="34.996283333333331"/>
    <n v="127.2895694444444"/>
  </r>
  <r>
    <s v="도립공원"/>
    <s v="조계산"/>
    <n v="322018310007762"/>
    <n v="2018"/>
    <s v="SKT"/>
    <x v="0"/>
    <n v="2"/>
    <n v="2147.4"/>
    <n v="10"/>
    <x v="0"/>
    <n v="14.5"/>
    <n v="920"/>
    <n v="25"/>
    <n v="34.996936111111111"/>
    <n v="127.3027222222222"/>
  </r>
  <r>
    <s v="도립공원"/>
    <s v="조계산"/>
    <n v="322018310007763"/>
    <n v="2018"/>
    <s v="SKT"/>
    <x v="0"/>
    <n v="1"/>
    <n v="2147.4"/>
    <n v="10"/>
    <x v="0"/>
    <n v="14.5"/>
    <n v="920"/>
    <n v="25"/>
    <n v="35.006383333333332"/>
    <n v="127.2648527777778"/>
  </r>
  <r>
    <s v="도립공원"/>
    <s v="조계산"/>
    <n v="322019310000101"/>
    <n v="2019"/>
    <s v="KT"/>
    <x v="3"/>
    <n v="2"/>
    <n v="954.3"/>
    <n v="30"/>
    <x v="11"/>
    <n v="14"/>
    <n v="900"/>
    <n v="25"/>
    <n v="34.995905555555559"/>
    <n v="127.3022666666667"/>
  </r>
  <r>
    <s v="도립공원"/>
    <s v="조계산"/>
    <n v="322019310000259"/>
    <n v="2019"/>
    <s v="KT"/>
    <x v="0"/>
    <n v="1"/>
    <n v="2167.1999999999998"/>
    <n v="10"/>
    <x v="11"/>
    <n v="14"/>
    <n v="900"/>
    <n v="25"/>
    <n v="34.996936111111111"/>
    <n v="127.3027222222222"/>
  </r>
  <r>
    <s v="도립공원"/>
    <s v="조계산"/>
    <n v="322019310001320"/>
    <n v="2019"/>
    <s v="LG U+"/>
    <x v="3"/>
    <n v="2"/>
    <n v="889"/>
    <n v="20"/>
    <x v="0"/>
    <n v="14.5"/>
    <n v="783"/>
    <n v="16"/>
    <n v="34.997138888888891"/>
    <n v="127.30265277777779"/>
  </r>
  <r>
    <s v="도립공원"/>
    <s v="조계산"/>
    <n v="322019310001321"/>
    <n v="2019"/>
    <s v="LG U+"/>
    <x v="3"/>
    <n v="2"/>
    <n v="889"/>
    <n v="20"/>
    <x v="0"/>
    <n v="14.5"/>
    <n v="502"/>
    <n v="20"/>
    <n v="34.996288888888891"/>
    <n v="127.2892472222222"/>
  </r>
  <r>
    <s v="도립공원"/>
    <s v="조계산"/>
    <n v="322020310009010"/>
    <n v="2020"/>
    <s v="SKT"/>
    <x v="3"/>
    <n v="2"/>
    <n v="1820"/>
    <n v="30"/>
    <x v="2"/>
    <n v="15"/>
    <n v="179"/>
    <n v="9"/>
    <n v="35.004424999999998"/>
    <n v="127.2663222222222"/>
  </r>
  <r>
    <s v="도립공원"/>
    <s v="조계산"/>
    <n v="322020310009924"/>
    <n v="2020"/>
    <s v="SKT"/>
    <x v="3"/>
    <n v="2"/>
    <n v="879"/>
    <n v="20"/>
    <x v="2"/>
    <n v="13.5"/>
    <n v="179"/>
    <n v="9"/>
    <n v="35.004424999999998"/>
    <n v="127.2663222222222"/>
  </r>
  <r>
    <s v="도립공원"/>
    <s v="조계산"/>
    <n v="322020310009953"/>
    <n v="2020"/>
    <s v="SKT"/>
    <x v="0"/>
    <n v="1"/>
    <n v="2147.4"/>
    <n v="10"/>
    <x v="2"/>
    <n v="15"/>
    <n v="179"/>
    <n v="9"/>
    <n v="35.004491666666667"/>
    <n v="127.2663722222222"/>
  </r>
  <r>
    <s v="도립공원"/>
    <s v="조계산"/>
    <n v="322022310000313"/>
    <n v="2022"/>
    <s v="LG U+"/>
    <x v="7"/>
    <m/>
    <n v="3500"/>
    <m/>
    <x v="1"/>
    <n v="17"/>
    <n v="200.5"/>
    <n v="12.5"/>
    <n v="34.984502777777777"/>
    <n v="127.28566388888891"/>
  </r>
  <r>
    <s v="도립공원"/>
    <s v="조계산"/>
    <n v="322022310000314"/>
    <n v="2022"/>
    <s v="LG U+"/>
    <x v="7"/>
    <m/>
    <n v="3500"/>
    <m/>
    <x v="0"/>
    <n v="17"/>
    <n v="515"/>
    <n v="20"/>
    <n v="35.006383333333332"/>
    <n v="127.2648333333333"/>
  </r>
  <r>
    <s v="도립공원"/>
    <s v="조계산"/>
    <n v="322022310000316"/>
    <n v="2022"/>
    <s v="LG U+"/>
    <x v="7"/>
    <m/>
    <n v="3500"/>
    <m/>
    <x v="12"/>
    <n v="17"/>
    <n v="176"/>
    <n v="9"/>
    <n v="35.004491666666667"/>
    <n v="127.2663722222222"/>
  </r>
  <r>
    <s v="도립공원"/>
    <s v="조계산"/>
    <n v="322022310000537"/>
    <n v="2022"/>
    <s v="LG U+"/>
    <x v="7"/>
    <m/>
    <n v="3500"/>
    <m/>
    <x v="0"/>
    <n v="17"/>
    <n v="288"/>
    <n v="30"/>
    <n v="34.994891666666668"/>
    <n v="127.3340666666667"/>
  </r>
  <r>
    <s v="도립공원"/>
    <s v="조계산"/>
    <n v="322022310001590"/>
    <n v="2022"/>
    <s v="LG U+"/>
    <x v="3"/>
    <n v="2"/>
    <n v="889"/>
    <n v="5"/>
    <x v="1"/>
    <n v="14.5"/>
    <n v="524"/>
    <n v="16"/>
    <n v="34.984502777777777"/>
    <n v="127.28566388888891"/>
  </r>
  <r>
    <s v="도립공원"/>
    <s v="조계산"/>
    <n v="322022310007353"/>
    <n v="2022"/>
    <s v="LG U+"/>
    <x v="7"/>
    <m/>
    <n v="3500"/>
    <m/>
    <x v="0"/>
    <n v="21"/>
    <n v="515"/>
    <n v="20"/>
    <n v="35.002361111111107"/>
    <n v="127.2749027777778"/>
  </r>
  <r>
    <s v="도립공원"/>
    <s v="조계산"/>
    <n v="322022310009590"/>
    <n v="2022"/>
    <s v="LG U+"/>
    <x v="7"/>
    <m/>
    <n v="3500"/>
    <m/>
    <x v="0"/>
    <n v="24"/>
    <n v="791"/>
    <n v="20"/>
    <n v="34.996936111111111"/>
    <n v="127.3027222222222"/>
  </r>
  <r>
    <s v="도립공원"/>
    <s v="조계산"/>
    <n v="852015310000333"/>
    <n v="2015"/>
    <s v="KT"/>
    <x v="23"/>
    <n v="1"/>
    <n v="2167.1999999999998"/>
    <n v="1"/>
    <x v="5"/>
    <n v="2"/>
    <n v="228"/>
    <n v="3"/>
    <n v="35.00396111111111"/>
    <n v="127.2740777777778"/>
  </r>
  <r>
    <s v="도립공원"/>
    <s v="조계산"/>
    <n v="852015310000338"/>
    <n v="2015"/>
    <s v="KT"/>
    <x v="11"/>
    <n v="1"/>
    <n v="1840"/>
    <n v="2"/>
    <x v="5"/>
    <n v="2"/>
    <n v="228"/>
    <n v="3"/>
    <n v="35.00396111111111"/>
    <n v="127.2740777777778"/>
  </r>
  <r>
    <s v="도립공원"/>
    <s v="조계산"/>
    <n v="852022310000442"/>
    <n v="2022"/>
    <s v="LG U+"/>
    <x v="11"/>
    <n v="2"/>
    <n v="844"/>
    <n v="1"/>
    <x v="5"/>
    <n v="5"/>
    <n v="40"/>
    <n v="1.5"/>
    <n v="35.003602777777779"/>
    <n v="127.27316111111109"/>
  </r>
  <r>
    <s v="도립공원"/>
    <s v="조계산"/>
    <n v="852022310000452"/>
    <n v="2022"/>
    <s v="LG U+"/>
    <x v="11"/>
    <n v="2"/>
    <n v="844"/>
    <n v="1"/>
    <x v="5"/>
    <n v="5"/>
    <n v="18"/>
    <n v="1.5"/>
    <n v="35.002361111111107"/>
    <n v="127.2749027777778"/>
  </r>
  <r>
    <s v="도립공원"/>
    <s v="천관산"/>
    <n v="322009310001248"/>
    <n v="2009"/>
    <s v="SKT"/>
    <x v="0"/>
    <n v="1"/>
    <n v="2147.4"/>
    <n v="10"/>
    <x v="1"/>
    <n v="17.5"/>
    <n v="49"/>
    <n v="15"/>
    <n v="34.545258333333329"/>
    <n v="126.8996916666667"/>
  </r>
  <r>
    <s v="도립공원"/>
    <s v="천관산"/>
    <n v="322010310000147"/>
    <n v="2010"/>
    <s v="KT"/>
    <x v="0"/>
    <n v="1"/>
    <n v="2167.1999999999998"/>
    <n v="10"/>
    <x v="1"/>
    <n v="14"/>
    <n v="305"/>
    <n v="13.5"/>
    <n v="34.545258333333329"/>
    <n v="126.8996916666667"/>
  </r>
  <r>
    <s v="도립공원"/>
    <s v="천관산"/>
    <n v="322010310000148"/>
    <n v="2010"/>
    <s v="KT"/>
    <x v="0"/>
    <n v="1"/>
    <n v="2167.1999999999998"/>
    <n v="2"/>
    <x v="1"/>
    <n v="17.5"/>
    <n v="304"/>
    <n v="13.5"/>
    <n v="34.545258333333329"/>
    <n v="126.8996916666667"/>
  </r>
  <r>
    <s v="도립공원"/>
    <s v="천관산"/>
    <n v="322011310003593"/>
    <n v="2011"/>
    <s v="KT"/>
    <x v="0"/>
    <n v="1"/>
    <n v="2167.1999999999998"/>
    <n v="10"/>
    <x v="1"/>
    <n v="15.5"/>
    <n v="54"/>
    <n v="14"/>
    <n v="34.551424999999988"/>
    <n v="126.9037722222222"/>
  </r>
  <r>
    <s v="도립공원"/>
    <s v="천관산"/>
    <n v="322012310008188"/>
    <n v="2012"/>
    <s v="SKT"/>
    <x v="3"/>
    <n v="2"/>
    <n v="879"/>
    <n v="33"/>
    <x v="1"/>
    <n v="14"/>
    <n v="343"/>
    <n v="13"/>
    <n v="34.551424999999988"/>
    <n v="126.9037722222222"/>
  </r>
  <r>
    <s v="도립공원"/>
    <s v="천관산"/>
    <n v="322012310008189"/>
    <n v="2012"/>
    <s v="SKT"/>
    <x v="3"/>
    <n v="2"/>
    <n v="879"/>
    <n v="33"/>
    <x v="1"/>
    <n v="14"/>
    <n v="210"/>
    <n v="15"/>
    <n v="34.545258333333329"/>
    <n v="126.8996916666667"/>
  </r>
  <r>
    <s v="도립공원"/>
    <s v="천관산"/>
    <n v="322012310009743"/>
    <n v="2012"/>
    <s v="KT"/>
    <x v="3"/>
    <n v="2"/>
    <n v="1840"/>
    <n v="30"/>
    <x v="1"/>
    <n v="15.5"/>
    <n v="266"/>
    <n v="15"/>
    <n v="34.551424999999988"/>
    <n v="126.9037722222222"/>
  </r>
  <r>
    <s v="도립공원"/>
    <s v="천관산"/>
    <n v="322012310012003"/>
    <n v="2012"/>
    <s v="SKT"/>
    <x v="0"/>
    <n v="1"/>
    <n v="2147.4"/>
    <n v="10"/>
    <x v="1"/>
    <n v="11"/>
    <n v="49"/>
    <n v="15"/>
    <n v="34.545258333333329"/>
    <n v="126.8996916666667"/>
  </r>
  <r>
    <s v="도립공원"/>
    <s v="천관산"/>
    <n v="322012310012758"/>
    <n v="2012"/>
    <s v="SKT"/>
    <x v="0"/>
    <n v="1"/>
    <n v="2147.4"/>
    <n v="10"/>
    <x v="1"/>
    <n v="15.15"/>
    <n v="313"/>
    <n v="15"/>
    <n v="34.551424999999988"/>
    <n v="126.9037722222222"/>
  </r>
  <r>
    <s v="도립공원"/>
    <s v="천관산"/>
    <n v="322013310002282"/>
    <n v="2013"/>
    <s v="SKT"/>
    <x v="0"/>
    <n v="1"/>
    <n v="2147.4"/>
    <n v="10"/>
    <x v="1"/>
    <n v="17.45"/>
    <n v="118"/>
    <n v="13.5"/>
    <n v="34.545258333333329"/>
    <n v="126.8996916666667"/>
  </r>
  <r>
    <s v="도립공원"/>
    <s v="천관산"/>
    <n v="322013310002333"/>
    <n v="2013"/>
    <s v="SKT"/>
    <x v="3"/>
    <n v="2"/>
    <n v="879"/>
    <n v="33"/>
    <x v="1"/>
    <n v="14"/>
    <n v="118"/>
    <n v="13.5"/>
    <n v="34.543180555555551"/>
    <n v="126.90123333333329"/>
  </r>
  <r>
    <s v="도립공원"/>
    <s v="천관산"/>
    <n v="322014310004566"/>
    <n v="2014"/>
    <s v="SKT"/>
    <x v="3"/>
    <n v="2"/>
    <n v="1820"/>
    <n v="33"/>
    <x v="1"/>
    <n v="15"/>
    <n v="320"/>
    <n v="13.5"/>
    <n v="34.551424999999988"/>
    <n v="126.9037722222222"/>
  </r>
  <r>
    <s v="도립공원"/>
    <s v="천관산"/>
    <n v="322014310006824"/>
    <n v="2014"/>
    <s v="SKT"/>
    <x v="3"/>
    <n v="2"/>
    <n v="1820"/>
    <n v="33"/>
    <x v="1"/>
    <n v="15"/>
    <n v="250"/>
    <n v="15"/>
    <n v="34.543180555555551"/>
    <n v="126.90123333333329"/>
  </r>
  <r>
    <s v="도립공원"/>
    <s v="천관산"/>
    <n v="322014310012732"/>
    <n v="2014"/>
    <s v="SKT"/>
    <x v="3"/>
    <n v="2"/>
    <n v="1820"/>
    <n v="33"/>
    <x v="1"/>
    <n v="15"/>
    <n v="118"/>
    <n v="13.5"/>
    <n v="34.543180555555551"/>
    <n v="126.90123333333329"/>
  </r>
  <r>
    <s v="도립공원"/>
    <s v="천관산"/>
    <n v="322015310006834"/>
    <n v="2015"/>
    <s v="KT"/>
    <x v="3"/>
    <n v="2"/>
    <n v="954.3"/>
    <n v="30"/>
    <x v="1"/>
    <n v="14"/>
    <n v="373"/>
    <n v="16"/>
    <n v="34.545258333333329"/>
    <n v="126.8996916666667"/>
  </r>
  <r>
    <s v="도립공원"/>
    <s v="천관산"/>
    <n v="322015310006835"/>
    <n v="2015"/>
    <s v="KT"/>
    <x v="3"/>
    <n v="2"/>
    <n v="954.3"/>
    <n v="30"/>
    <x v="1"/>
    <n v="14"/>
    <n v="374"/>
    <n v="16"/>
    <n v="34.545258333333329"/>
    <n v="126.8996916666667"/>
  </r>
  <r>
    <s v="도립공원"/>
    <s v="천관산"/>
    <n v="322015310009259"/>
    <n v="2015"/>
    <s v="LG U+"/>
    <x v="3"/>
    <n v="2"/>
    <n v="889"/>
    <n v="20"/>
    <x v="1"/>
    <n v="14.5"/>
    <n v="322"/>
    <n v="16"/>
    <n v="34.545536111111112"/>
    <n v="126.90472777777779"/>
  </r>
  <r>
    <s v="도립공원"/>
    <s v="천관산"/>
    <n v="322017310007182"/>
    <n v="2017"/>
    <s v="KT"/>
    <x v="3"/>
    <n v="1"/>
    <n v="1840"/>
    <n v="30"/>
    <x v="1"/>
    <n v="14"/>
    <n v="373"/>
    <n v="15"/>
    <n v="34.545258333333329"/>
    <n v="126.8996916666667"/>
  </r>
  <r>
    <s v="도립공원"/>
    <s v="천관산"/>
    <n v="322017310007183"/>
    <n v="2017"/>
    <s v="KT"/>
    <x v="3"/>
    <n v="1"/>
    <n v="1854.4"/>
    <n v="30"/>
    <x v="2"/>
    <n v="0"/>
    <n v="0"/>
    <n v="0"/>
    <n v="34.545258333333329"/>
    <n v="126.8996916666667"/>
  </r>
  <r>
    <s v="도립공원"/>
    <s v="천관산"/>
    <n v="322017310009337"/>
    <n v="2017"/>
    <s v="KT"/>
    <x v="3"/>
    <n v="2"/>
    <n v="954.3"/>
    <n v="30"/>
    <x v="1"/>
    <n v="13.5"/>
    <n v="581"/>
    <n v="13.5"/>
    <n v="34.534724999999987"/>
    <n v="126.9207138888889"/>
  </r>
  <r>
    <s v="도립공원"/>
    <s v="천관산"/>
    <n v="322019310005692"/>
    <n v="2019"/>
    <s v="SKT"/>
    <x v="3"/>
    <n v="2"/>
    <n v="879"/>
    <n v="30"/>
    <x v="9"/>
    <n v="13.5"/>
    <n v="714"/>
    <n v="15"/>
    <n v="34.534724999999987"/>
    <n v="126.9207138888889"/>
  </r>
  <r>
    <s v="도립공원"/>
    <s v="천관산"/>
    <n v="322019310006291"/>
    <n v="2019"/>
    <s v="SKT"/>
    <x v="0"/>
    <n v="1"/>
    <n v="2147.4"/>
    <n v="10"/>
    <x v="9"/>
    <n v="15"/>
    <n v="714"/>
    <n v="15"/>
    <n v="34.534724999999987"/>
    <n v="126.9207138888889"/>
  </r>
  <r>
    <s v="도립공원"/>
    <s v="천관산"/>
    <n v="322022310010255"/>
    <n v="2022"/>
    <s v="LG U+"/>
    <x v="7"/>
    <m/>
    <n v="3500"/>
    <m/>
    <x v="1"/>
    <n v="24"/>
    <n v="323"/>
    <n v="14"/>
    <n v="34.551424999999988"/>
    <n v="126.9037722222222"/>
  </r>
  <r>
    <s v="도립공원"/>
    <s v="천관산"/>
    <n v="322023310008970"/>
    <n v="2023"/>
    <s v="LG U+"/>
    <x v="3"/>
    <n v="2"/>
    <n v="889"/>
    <n v="20"/>
    <x v="9"/>
    <n v="14.5"/>
    <n v="706"/>
    <n v="18"/>
    <n v="34.534724999999987"/>
    <n v="126.9207138888889"/>
  </r>
  <r>
    <s v="도립공원"/>
    <s v="천관산"/>
    <n v="322023310009195"/>
    <n v="2023"/>
    <s v="LG U+"/>
    <x v="3"/>
    <n v="2"/>
    <n v="889"/>
    <n v="20"/>
    <x v="1"/>
    <n v="14.5"/>
    <n v="293"/>
    <n v="14"/>
    <n v="34.545258333333329"/>
    <n v="126.8996916666667"/>
  </r>
  <r>
    <s v="도립공원"/>
    <s v="천관산"/>
    <n v="852017310000298"/>
    <n v="2017"/>
    <s v="LG U+"/>
    <x v="24"/>
    <n v="2"/>
    <n v="844"/>
    <n v="10"/>
    <x v="9"/>
    <n v="16"/>
    <n v="577"/>
    <n v="16"/>
    <n v="34.534724999999987"/>
    <n v="126.9207138888889"/>
  </r>
  <r>
    <s v="도립공원"/>
    <s v="청량산"/>
    <n v="322007610004579"/>
    <n v="2007"/>
    <s v="SKT"/>
    <x v="0"/>
    <n v="1"/>
    <n v="2147.4"/>
    <n v="10"/>
    <x v="2"/>
    <n v="11"/>
    <n v="231"/>
    <n v="0"/>
    <n v="36.789158333333333"/>
    <n v="128.8942083333333"/>
  </r>
  <r>
    <s v="도립공원"/>
    <s v="청량산"/>
    <n v="322009610007604"/>
    <n v="2009"/>
    <s v="KT"/>
    <x v="0"/>
    <n v="1"/>
    <n v="2167.1999999999998"/>
    <n v="2"/>
    <x v="4"/>
    <n v="11.5"/>
    <n v="410"/>
    <n v="8"/>
    <n v="36.784958333333329"/>
    <n v="128.91415833333329"/>
  </r>
  <r>
    <s v="도립공원"/>
    <s v="청량산"/>
    <n v="322009610007875"/>
    <n v="2009"/>
    <s v="SKT"/>
    <x v="0"/>
    <n v="1"/>
    <n v="2147.4"/>
    <n v="5"/>
    <x v="4"/>
    <n v="9"/>
    <n v="446"/>
    <n v="10"/>
    <n v="36.793288888888888"/>
    <n v="128.94137222222221"/>
  </r>
  <r>
    <s v="도립공원"/>
    <s v="청량산"/>
    <n v="322009610007876"/>
    <n v="2009"/>
    <s v="SKT"/>
    <x v="0"/>
    <n v="1"/>
    <n v="2147.4"/>
    <n v="5"/>
    <x v="4"/>
    <n v="9"/>
    <n v="540"/>
    <n v="10"/>
    <n v="36.798324999999998"/>
    <n v="128.93482222222221"/>
  </r>
  <r>
    <s v="도립공원"/>
    <s v="청량산"/>
    <n v="322009610009045"/>
    <n v="2009"/>
    <s v="SKT"/>
    <x v="0"/>
    <n v="1"/>
    <n v="2147.4"/>
    <n v="15"/>
    <x v="1"/>
    <n v="17.5"/>
    <n v="519"/>
    <n v="17"/>
    <n v="36.779116666666667"/>
    <n v="128.9377833333333"/>
  </r>
  <r>
    <s v="도립공원"/>
    <s v="청량산"/>
    <n v="322009610011108"/>
    <n v="2009"/>
    <s v="KT"/>
    <x v="0"/>
    <n v="1"/>
    <n v="2162.4"/>
    <n v="20"/>
    <x v="2"/>
    <n v="17.5"/>
    <n v="256"/>
    <n v="0"/>
    <n v="36.802366666666657"/>
    <n v="128.89445000000001"/>
  </r>
  <r>
    <s v="도립공원"/>
    <s v="청량산"/>
    <n v="322009610011379"/>
    <n v="2009"/>
    <s v="SKT"/>
    <x v="0"/>
    <n v="1"/>
    <n v="2147.4"/>
    <n v="5"/>
    <x v="2"/>
    <n v="15.5"/>
    <n v="277"/>
    <n v="16"/>
    <n v="36.802366666666657"/>
    <n v="128.89445000000001"/>
  </r>
  <r>
    <s v="도립공원"/>
    <s v="청량산"/>
    <n v="322009610011397"/>
    <n v="2009"/>
    <s v="SKT"/>
    <x v="0"/>
    <n v="1"/>
    <n v="2147.4"/>
    <n v="1"/>
    <x v="2"/>
    <n v="15.5"/>
    <n v="586"/>
    <n v="16"/>
    <n v="36.816647222222223"/>
    <n v="128.8970611111111"/>
  </r>
  <r>
    <s v="도립공원"/>
    <s v="청량산"/>
    <n v="322010610001252"/>
    <n v="2010"/>
    <s v="KT"/>
    <x v="0"/>
    <n v="1"/>
    <n v="2162.4"/>
    <n v="20"/>
    <x v="2"/>
    <n v="17.5"/>
    <n v="241"/>
    <n v="0"/>
    <n v="36.779116666666667"/>
    <n v="128.9377833333333"/>
  </r>
  <r>
    <s v="도립공원"/>
    <s v="청량산"/>
    <n v="322010610001253"/>
    <n v="2010"/>
    <s v="KT"/>
    <x v="0"/>
    <n v="1"/>
    <n v="2162.4"/>
    <n v="20"/>
    <x v="2"/>
    <n v="17.5"/>
    <n v="201"/>
    <n v="0"/>
    <n v="36.80703611111111"/>
    <n v="128.91315277777781"/>
  </r>
  <r>
    <s v="도립공원"/>
    <s v="청량산"/>
    <n v="322010610001256"/>
    <n v="2010"/>
    <s v="KT"/>
    <x v="0"/>
    <n v="1"/>
    <n v="2162.4"/>
    <n v="20"/>
    <x v="2"/>
    <n v="15.5"/>
    <n v="204"/>
    <n v="0"/>
    <n v="36.784958333333329"/>
    <n v="128.91415833333329"/>
  </r>
  <r>
    <s v="도립공원"/>
    <s v="청량산"/>
    <n v="322011610009320"/>
    <n v="2011"/>
    <s v="LG U+"/>
    <x v="3"/>
    <n v="1"/>
    <n v="889"/>
    <n v="20"/>
    <x v="1"/>
    <n v="14.5"/>
    <n v="30"/>
    <n v="16"/>
    <n v="36.780238888888888"/>
    <n v="128.9278472222222"/>
  </r>
  <r>
    <s v="도립공원"/>
    <s v="청량산"/>
    <n v="322012610026915"/>
    <n v="2012"/>
    <s v="KT"/>
    <x v="3"/>
    <n v="2"/>
    <n v="1840"/>
    <n v="40"/>
    <x v="1"/>
    <n v="14"/>
    <n v="50"/>
    <n v="16"/>
    <n v="36.789158333333333"/>
    <n v="128.8942083333333"/>
  </r>
  <r>
    <s v="도립공원"/>
    <s v="청량산"/>
    <n v="322012610026920"/>
    <n v="2012"/>
    <s v="KT"/>
    <x v="3"/>
    <n v="2"/>
    <n v="1840"/>
    <n v="40"/>
    <x v="4"/>
    <n v="15.5"/>
    <n v="320"/>
    <n v="8"/>
    <n v="36.782166666666669"/>
    <n v="128.9211722222222"/>
  </r>
  <r>
    <s v="도립공원"/>
    <s v="청량산"/>
    <n v="322012610026921"/>
    <n v="2012"/>
    <s v="KT"/>
    <x v="3"/>
    <n v="2"/>
    <n v="1840"/>
    <n v="40"/>
    <x v="1"/>
    <n v="14"/>
    <n v="58"/>
    <n v="16"/>
    <n v="36.779116666666667"/>
    <n v="128.9377833333333"/>
  </r>
  <r>
    <s v="도립공원"/>
    <s v="청량산"/>
    <n v="322012610026922"/>
    <n v="2012"/>
    <s v="KT"/>
    <x v="3"/>
    <n v="2"/>
    <n v="1840"/>
    <n v="40"/>
    <x v="1"/>
    <n v="14"/>
    <n v="141"/>
    <n v="16"/>
    <n v="36.780238888888888"/>
    <n v="128.9278472222222"/>
  </r>
  <r>
    <s v="도립공원"/>
    <s v="청량산"/>
    <n v="322012610026981"/>
    <n v="2012"/>
    <s v="KT"/>
    <x v="3"/>
    <n v="2"/>
    <n v="1840"/>
    <n v="40"/>
    <x v="4"/>
    <n v="11.5"/>
    <n v="37"/>
    <n v="8"/>
    <n v="36.784958333333329"/>
    <n v="128.91415833333329"/>
  </r>
  <r>
    <s v="도립공원"/>
    <s v="청량산"/>
    <n v="322012610029356"/>
    <n v="2012"/>
    <s v="SKT"/>
    <x v="3"/>
    <n v="2"/>
    <n v="879"/>
    <n v="30"/>
    <x v="2"/>
    <n v="14"/>
    <n v="508"/>
    <n v="17"/>
    <n v="36.779116666666667"/>
    <n v="128.9377833333333"/>
  </r>
  <r>
    <s v="도립공원"/>
    <s v="청량산"/>
    <n v="322012610029357"/>
    <n v="2012"/>
    <s v="SKT"/>
    <x v="3"/>
    <n v="2"/>
    <n v="879"/>
    <n v="30"/>
    <x v="2"/>
    <n v="14"/>
    <n v="423"/>
    <n v="17"/>
    <n v="36.780238888888888"/>
    <n v="128.9278472222222"/>
  </r>
  <r>
    <s v="도립공원"/>
    <s v="청량산"/>
    <n v="322012610029978"/>
    <n v="2012"/>
    <s v="KT"/>
    <x v="3"/>
    <n v="1"/>
    <n v="1840"/>
    <n v="40"/>
    <x v="1"/>
    <n v="17.5"/>
    <n v="350"/>
    <n v="16"/>
    <n v="36.802366666666657"/>
    <n v="128.89445000000001"/>
  </r>
  <r>
    <s v="도립공원"/>
    <s v="청량산"/>
    <n v="322012610030852"/>
    <n v="2012"/>
    <s v="LG U+"/>
    <x v="4"/>
    <n v="1"/>
    <n v="889"/>
    <n v="20"/>
    <x v="1"/>
    <n v="14.5"/>
    <n v="0"/>
    <n v="0"/>
    <n v="36.781986111111109"/>
    <n v="128.92206666666669"/>
  </r>
  <r>
    <s v="도립공원"/>
    <s v="청량산"/>
    <n v="322013610007802"/>
    <n v="2013"/>
    <s v="KT"/>
    <x v="1"/>
    <n v="1"/>
    <n v="2167.1999999999998"/>
    <n v="20"/>
    <x v="1"/>
    <n v="15.5"/>
    <n v="249"/>
    <n v="16"/>
    <n v="36.803366666666662"/>
    <n v="128.8871444444444"/>
  </r>
  <r>
    <s v="도립공원"/>
    <s v="청량산"/>
    <n v="322013610009332"/>
    <n v="2013"/>
    <s v="LG U+"/>
    <x v="3"/>
    <n v="1"/>
    <n v="889"/>
    <n v="5"/>
    <x v="4"/>
    <n v="5"/>
    <n v="110"/>
    <n v="16"/>
    <n v="36.777208333333327"/>
    <n v="128.92614166666669"/>
  </r>
  <r>
    <s v="도립공원"/>
    <s v="청량산"/>
    <n v="322013610009357"/>
    <n v="2013"/>
    <s v="LG U+"/>
    <x v="3"/>
    <n v="2"/>
    <n v="889"/>
    <n v="5"/>
    <x v="4"/>
    <n v="5"/>
    <n v="80"/>
    <n v="16"/>
    <n v="36.791163888888889"/>
    <n v="128.94811388888891"/>
  </r>
  <r>
    <s v="도립공원"/>
    <s v="청량산"/>
    <n v="322014610000076"/>
    <n v="2014"/>
    <s v="LG U+"/>
    <x v="3"/>
    <n v="1"/>
    <n v="889"/>
    <n v="20"/>
    <x v="1"/>
    <n v="14.5"/>
    <n v="330"/>
    <n v="16"/>
    <n v="36.784958333333329"/>
    <n v="128.91415833333329"/>
  </r>
  <r>
    <s v="도립공원"/>
    <s v="청량산"/>
    <n v="322014610000254"/>
    <n v="2014"/>
    <s v="SKT"/>
    <x v="3"/>
    <n v="2"/>
    <n v="879"/>
    <n v="40"/>
    <x v="2"/>
    <n v="13.5"/>
    <n v="742"/>
    <n v="21"/>
    <n v="36.780047222222223"/>
    <n v="128.91189166666669"/>
  </r>
  <r>
    <s v="도립공원"/>
    <s v="청량산"/>
    <n v="322014610005715"/>
    <n v="2014"/>
    <s v="SKT"/>
    <x v="3"/>
    <n v="2"/>
    <n v="1820"/>
    <n v="40"/>
    <x v="2"/>
    <n v="15"/>
    <n v="213"/>
    <n v="16"/>
    <n v="36.789158333333333"/>
    <n v="128.8942083333333"/>
  </r>
  <r>
    <s v="도립공원"/>
    <s v="청량산"/>
    <n v="322014610005717"/>
    <n v="2014"/>
    <s v="SKT"/>
    <x v="3"/>
    <n v="2"/>
    <n v="1820"/>
    <n v="40"/>
    <x v="2"/>
    <n v="15"/>
    <n v="497"/>
    <n v="16"/>
    <n v="36.779116666666667"/>
    <n v="128.9377833333333"/>
  </r>
  <r>
    <s v="도립공원"/>
    <s v="청량산"/>
    <n v="322014610005718"/>
    <n v="2014"/>
    <s v="SKT"/>
    <x v="3"/>
    <n v="2"/>
    <n v="1820"/>
    <n v="40"/>
    <x v="2"/>
    <n v="15"/>
    <n v="427"/>
    <n v="16"/>
    <n v="36.780238888888888"/>
    <n v="128.9278472222222"/>
  </r>
  <r>
    <s v="도립공원"/>
    <s v="청량산"/>
    <n v="322014610009173"/>
    <n v="2014"/>
    <s v="SKT"/>
    <x v="3"/>
    <n v="2"/>
    <n v="879"/>
    <n v="30"/>
    <x v="2"/>
    <n v="13.5"/>
    <n v="407"/>
    <n v="6"/>
    <n v="36.781986111111109"/>
    <n v="128.92206666666669"/>
  </r>
  <r>
    <s v="도립공원"/>
    <s v="청량산"/>
    <n v="322014610009175"/>
    <n v="2014"/>
    <s v="SKT"/>
    <x v="3"/>
    <n v="2"/>
    <n v="879"/>
    <n v="40"/>
    <x v="2"/>
    <n v="13.5"/>
    <n v="360"/>
    <n v="16"/>
    <n v="36.784958333333329"/>
    <n v="128.91415833333329"/>
  </r>
  <r>
    <s v="도립공원"/>
    <s v="청량산"/>
    <n v="322014610009193"/>
    <n v="2014"/>
    <s v="SKT"/>
    <x v="3"/>
    <n v="2"/>
    <n v="1820"/>
    <n v="40"/>
    <x v="2"/>
    <n v="15"/>
    <n v="407"/>
    <n v="6"/>
    <n v="36.781986111111109"/>
    <n v="128.92206666666669"/>
  </r>
  <r>
    <s v="도립공원"/>
    <s v="청량산"/>
    <n v="322014610009194"/>
    <n v="2014"/>
    <s v="SKT"/>
    <x v="3"/>
    <n v="2"/>
    <n v="1820"/>
    <n v="40"/>
    <x v="2"/>
    <n v="15"/>
    <n v="360"/>
    <n v="16"/>
    <n v="36.784958333333329"/>
    <n v="128.91415833333329"/>
  </r>
  <r>
    <s v="도립공원"/>
    <s v="청량산"/>
    <n v="322014610010777"/>
    <n v="2014"/>
    <s v="SKT"/>
    <x v="3"/>
    <n v="2"/>
    <n v="1820"/>
    <n v="40"/>
    <x v="0"/>
    <n v="15"/>
    <n v="742"/>
    <n v="21"/>
    <n v="36.780047222222223"/>
    <n v="128.91189166666669"/>
  </r>
  <r>
    <s v="도립공원"/>
    <s v="청량산"/>
    <n v="322014610020196"/>
    <n v="2014"/>
    <s v="SKT"/>
    <x v="3"/>
    <n v="1"/>
    <n v="879"/>
    <n v="0.5"/>
    <x v="4"/>
    <n v="5"/>
    <n v="401"/>
    <n v="10"/>
    <n v="36.791163888888889"/>
    <n v="128.94811388888891"/>
  </r>
  <r>
    <s v="도립공원"/>
    <s v="청량산"/>
    <n v="322014610020548"/>
    <n v="2014"/>
    <s v="KT"/>
    <x v="3"/>
    <n v="2"/>
    <n v="1840"/>
    <n v="10"/>
    <x v="1"/>
    <n v="15.5"/>
    <n v="472"/>
    <n v="16"/>
    <n v="36.80703611111111"/>
    <n v="128.91315277777781"/>
  </r>
  <r>
    <s v="도립공원"/>
    <s v="청량산"/>
    <n v="322014610020549"/>
    <n v="2014"/>
    <s v="KT"/>
    <x v="4"/>
    <n v="2"/>
    <n v="1840"/>
    <n v="10"/>
    <x v="1"/>
    <n v="9.5"/>
    <n v="556"/>
    <n v="7"/>
    <n v="36.789455555555563"/>
    <n v="128.9189833333333"/>
  </r>
  <r>
    <s v="도립공원"/>
    <s v="청량산"/>
    <n v="322014610021668"/>
    <n v="2014"/>
    <s v="LG U+"/>
    <x v="3"/>
    <n v="2"/>
    <n v="889"/>
    <n v="40"/>
    <x v="1"/>
    <n v="14.5"/>
    <n v="330"/>
    <n v="16"/>
    <n v="36.802366666666657"/>
    <n v="128.89445000000001"/>
  </r>
  <r>
    <s v="도립공원"/>
    <s v="청량산"/>
    <n v="322015610001035"/>
    <n v="2015"/>
    <s v="KT"/>
    <x v="0"/>
    <n v="1"/>
    <n v="2167.1999999999998"/>
    <n v="20"/>
    <x v="1"/>
    <n v="17.5"/>
    <n v="763"/>
    <n v="16"/>
    <n v="36.777208333333327"/>
    <n v="128.92614166666669"/>
  </r>
  <r>
    <s v="도립공원"/>
    <s v="청량산"/>
    <n v="322015610005853"/>
    <n v="2015"/>
    <s v="KT"/>
    <x v="3"/>
    <n v="2"/>
    <n v="954.3"/>
    <n v="40"/>
    <x v="1"/>
    <n v="14"/>
    <n v="527"/>
    <n v="16"/>
    <n v="36.780238888888888"/>
    <n v="128.9278472222222"/>
  </r>
  <r>
    <s v="도립공원"/>
    <s v="청량산"/>
    <n v="322015610005854"/>
    <n v="2015"/>
    <s v="KT"/>
    <x v="3"/>
    <n v="2"/>
    <n v="954.3"/>
    <n v="40"/>
    <x v="1"/>
    <n v="14"/>
    <n v="514"/>
    <n v="16"/>
    <n v="36.779116666666667"/>
    <n v="128.9377833333333"/>
  </r>
  <r>
    <s v="도립공원"/>
    <s v="청량산"/>
    <n v="322015610007956"/>
    <n v="2015"/>
    <s v="KT"/>
    <x v="13"/>
    <n v="2"/>
    <n v="954.3"/>
    <n v="40"/>
    <x v="9"/>
    <n v="14"/>
    <n v="616"/>
    <n v="0"/>
    <n v="36.780102777777778"/>
    <n v="128.9119583333333"/>
  </r>
  <r>
    <s v="도립공원"/>
    <s v="청량산"/>
    <n v="322015610007960"/>
    <n v="2015"/>
    <s v="KT"/>
    <x v="3"/>
    <n v="2"/>
    <n v="954.3"/>
    <n v="40"/>
    <x v="1"/>
    <n v="14"/>
    <n v="218"/>
    <n v="16"/>
    <n v="36.789158333333333"/>
    <n v="128.8942083333333"/>
  </r>
  <r>
    <s v="도립공원"/>
    <s v="청량산"/>
    <n v="322015610016181"/>
    <n v="2015"/>
    <s v="SKT"/>
    <x v="0"/>
    <n v="1"/>
    <n v="2147.4"/>
    <n v="5"/>
    <x v="1"/>
    <n v="17.149999999999999"/>
    <n v="339"/>
    <n v="16"/>
    <n v="36.780238888888888"/>
    <n v="128.9278472222222"/>
  </r>
  <r>
    <s v="도립공원"/>
    <s v="청량산"/>
    <n v="322016610001194"/>
    <n v="2016"/>
    <s v="KT"/>
    <x v="4"/>
    <n v="2"/>
    <n v="1840"/>
    <n v="40"/>
    <x v="9"/>
    <n v="14"/>
    <n v="644"/>
    <n v="20"/>
    <n v="36.780047222222223"/>
    <n v="128.91189166666669"/>
  </r>
  <r>
    <s v="도립공원"/>
    <s v="청량산"/>
    <n v="322016610001477"/>
    <n v="2016"/>
    <s v="KT"/>
    <x v="3"/>
    <n v="2"/>
    <n v="1840"/>
    <n v="40"/>
    <x v="1"/>
    <n v="15.5"/>
    <n v="249"/>
    <n v="16"/>
    <n v="36.803366666666662"/>
    <n v="128.8871444444444"/>
  </r>
  <r>
    <s v="도립공원"/>
    <s v="청량산"/>
    <n v="322016610003893"/>
    <n v="2016"/>
    <s v="KT"/>
    <x v="3"/>
    <n v="2"/>
    <n v="954.3"/>
    <n v="40"/>
    <x v="1"/>
    <n v="14"/>
    <n v="184"/>
    <n v="16"/>
    <n v="36.765255555555562"/>
    <n v="128.89456944444439"/>
  </r>
  <r>
    <s v="도립공원"/>
    <s v="청량산"/>
    <n v="322016610006600"/>
    <n v="2016"/>
    <s v="SKT"/>
    <x v="3"/>
    <n v="2"/>
    <n v="879"/>
    <n v="40"/>
    <x v="1"/>
    <n v="13.5"/>
    <n v="488"/>
    <n v="16"/>
    <n v="36.777208333333327"/>
    <n v="128.92614166666669"/>
  </r>
  <r>
    <s v="도립공원"/>
    <s v="청량산"/>
    <n v="322016610006627"/>
    <n v="2016"/>
    <s v="SKT"/>
    <x v="0"/>
    <n v="1"/>
    <n v="2147.4"/>
    <n v="5"/>
    <x v="1"/>
    <n v="15"/>
    <n v="488"/>
    <n v="16"/>
    <n v="36.777208333333327"/>
    <n v="128.92614166666669"/>
  </r>
  <r>
    <s v="도립공원"/>
    <s v="청량산"/>
    <n v="322016610009185"/>
    <n v="2016"/>
    <s v="SKT"/>
    <x v="3"/>
    <n v="2"/>
    <n v="1820"/>
    <n v="40"/>
    <x v="1"/>
    <n v="15"/>
    <n v="517"/>
    <n v="16"/>
    <n v="36.779419444444443"/>
    <n v="128.9252888888889"/>
  </r>
  <r>
    <s v="도립공원"/>
    <s v="청량산"/>
    <n v="322017610000564"/>
    <n v="2017"/>
    <s v="LG U+"/>
    <x v="3"/>
    <n v="1"/>
    <n v="889"/>
    <n v="20"/>
    <x v="1"/>
    <n v="14.5"/>
    <n v="480"/>
    <n v="16"/>
    <n v="36.779116666666667"/>
    <n v="128.9377833333333"/>
  </r>
  <r>
    <s v="도립공원"/>
    <s v="청량산"/>
    <n v="322017610002472"/>
    <n v="2017"/>
    <s v="KT"/>
    <x v="3"/>
    <n v="2"/>
    <n v="1840"/>
    <n v="40"/>
    <x v="4"/>
    <n v="7"/>
    <n v="451"/>
    <n v="8"/>
    <n v="36.786000000000001"/>
    <n v="128.91829166666659"/>
  </r>
  <r>
    <s v="도립공원"/>
    <s v="청량산"/>
    <n v="322017610003678"/>
    <n v="2017"/>
    <s v="KT"/>
    <x v="3"/>
    <n v="2"/>
    <n v="1840"/>
    <n v="40"/>
    <x v="1"/>
    <n v="14"/>
    <n v="343"/>
    <n v="16"/>
    <n v="36.7849"/>
    <n v="128.91370277777779"/>
  </r>
  <r>
    <s v="도립공원"/>
    <s v="청량산"/>
    <n v="322017610012526"/>
    <n v="2017"/>
    <s v="KT"/>
    <x v="3"/>
    <n v="2"/>
    <n v="2157.5"/>
    <n v="40"/>
    <x v="1"/>
    <n v="14"/>
    <n v="219"/>
    <n v="16"/>
    <n v="36.789158333333333"/>
    <n v="128.8942083333333"/>
  </r>
  <r>
    <s v="도립공원"/>
    <s v="청량산"/>
    <n v="322017610013978"/>
    <n v="2017"/>
    <s v="SKT"/>
    <x v="3"/>
    <n v="2"/>
    <n v="879"/>
    <n v="40"/>
    <x v="1"/>
    <n v="13.5"/>
    <n v="382"/>
    <n v="16"/>
    <n v="36.784844444444452"/>
    <n v="128.91156666666669"/>
  </r>
  <r>
    <s v="도립공원"/>
    <s v="청량산"/>
    <n v="322017610013980"/>
    <n v="2017"/>
    <s v="SKT"/>
    <x v="3"/>
    <n v="2"/>
    <n v="879"/>
    <n v="40"/>
    <x v="9"/>
    <n v="11"/>
    <n v="518"/>
    <n v="5"/>
    <n v="36.788872222222217"/>
    <n v="128.91995277777781"/>
  </r>
  <r>
    <s v="도립공원"/>
    <s v="청량산"/>
    <n v="322017610014024"/>
    <n v="2017"/>
    <s v="SKT"/>
    <x v="0"/>
    <n v="1"/>
    <n v="2147.4"/>
    <n v="5"/>
    <x v="9"/>
    <n v="11"/>
    <n v="518"/>
    <n v="5"/>
    <n v="36.788872222222217"/>
    <n v="128.91995277777781"/>
  </r>
  <r>
    <s v="도립공원"/>
    <s v="청량산"/>
    <n v="322018610001905"/>
    <n v="2018"/>
    <s v="SKT"/>
    <x v="0"/>
    <n v="1"/>
    <n v="2147.4"/>
    <n v="5"/>
    <x v="3"/>
    <n v="9"/>
    <n v="680"/>
    <n v="6"/>
    <n v="36.781986111111109"/>
    <n v="128.92206666666669"/>
  </r>
  <r>
    <s v="도립공원"/>
    <s v="청량산"/>
    <n v="322018610010050"/>
    <n v="2018"/>
    <s v="LG U+"/>
    <x v="3"/>
    <n v="2"/>
    <n v="889"/>
    <n v="20"/>
    <x v="1"/>
    <n v="14.5"/>
    <n v="600"/>
    <n v="16"/>
    <n v="36.780047222222223"/>
    <n v="128.91189166666669"/>
  </r>
  <r>
    <s v="도립공원"/>
    <s v="청량산"/>
    <n v="322019610016751"/>
    <n v="2019"/>
    <s v="SKT"/>
    <x v="0"/>
    <n v="1"/>
    <n v="2147.4"/>
    <n v="15"/>
    <x v="9"/>
    <n v="15.5"/>
    <n v="615"/>
    <n v="16"/>
    <n v="36.780047222222223"/>
    <n v="128.91189166666669"/>
  </r>
  <r>
    <s v="도립공원"/>
    <s v="청량산"/>
    <n v="322020610000311"/>
    <n v="2020"/>
    <s v="SKT"/>
    <x v="0"/>
    <n v="1"/>
    <n v="2147.4"/>
    <n v="5"/>
    <x v="1"/>
    <n v="15"/>
    <n v="356"/>
    <n v="16"/>
    <n v="36.783677777777783"/>
    <n v="128.9177722222222"/>
  </r>
  <r>
    <s v="도립공원"/>
    <s v="청량산"/>
    <n v="322021610013223"/>
    <n v="2021"/>
    <s v="KT"/>
    <x v="7"/>
    <m/>
    <n v="3600"/>
    <m/>
    <x v="1"/>
    <n v="16.5"/>
    <n v="180"/>
    <n v="16"/>
    <n v="36.765255555555562"/>
    <n v="128.89456944444439"/>
  </r>
  <r>
    <s v="도립공원"/>
    <s v="청량산"/>
    <n v="322022610004615"/>
    <n v="2022"/>
    <s v="LG U+"/>
    <x v="3"/>
    <n v="2"/>
    <n v="889"/>
    <n v="40"/>
    <x v="1"/>
    <n v="14.5"/>
    <n v="341"/>
    <n v="15"/>
    <n v="36.784844444444452"/>
    <n v="128.91156666666669"/>
  </r>
  <r>
    <s v="도립공원"/>
    <s v="청량산"/>
    <n v="322022610005096"/>
    <n v="2022"/>
    <s v="LG U+"/>
    <x v="3"/>
    <n v="2"/>
    <n v="889"/>
    <n v="5"/>
    <x v="4"/>
    <n v="4.5"/>
    <n v="442"/>
    <n v="15"/>
    <n v="36.805786111111111"/>
    <n v="128.9082416666667"/>
  </r>
  <r>
    <s v="도립공원"/>
    <s v="청량산"/>
    <n v="322022610005128"/>
    <n v="2022"/>
    <s v="LG U+"/>
    <x v="3"/>
    <n v="1"/>
    <n v="889"/>
    <n v="5"/>
    <x v="4"/>
    <n v="4.5"/>
    <n v="429"/>
    <n v="15"/>
    <n v="36.793424999999999"/>
    <n v="128.94151944444451"/>
  </r>
  <r>
    <s v="도립공원"/>
    <s v="청량산"/>
    <n v="322022610006391"/>
    <n v="2022"/>
    <s v="LG U+"/>
    <x v="3"/>
    <n v="2"/>
    <n v="889"/>
    <n v="5"/>
    <x v="4"/>
    <n v="4.5"/>
    <n v="353"/>
    <n v="15"/>
    <n v="36.806319444444441"/>
    <n v="128.9007722222222"/>
  </r>
  <r>
    <s v="도립공원"/>
    <s v="청량산"/>
    <n v="322022610006400"/>
    <n v="2022"/>
    <s v="LG U+"/>
    <x v="3"/>
    <n v="1"/>
    <n v="889"/>
    <n v="5"/>
    <x v="4"/>
    <n v="4.5"/>
    <n v="532"/>
    <n v="15"/>
    <n v="36.798113888888892"/>
    <n v="128.9316833333333"/>
  </r>
  <r>
    <s v="도립공원"/>
    <s v="청량산"/>
    <n v="322023610007312"/>
    <n v="2023"/>
    <s v="KT"/>
    <x v="7"/>
    <m/>
    <n v="3600"/>
    <m/>
    <x v="1"/>
    <n v="16.5"/>
    <n v="460"/>
    <n v="13"/>
    <n v="36.80703611111111"/>
    <n v="128.91315277777781"/>
  </r>
  <r>
    <s v="도립공원"/>
    <s v="청량산"/>
    <n v="322023610007335"/>
    <n v="2023"/>
    <s v="KT"/>
    <x v="7"/>
    <m/>
    <n v="3600"/>
    <m/>
    <x v="1"/>
    <n v="16.5"/>
    <n v="268"/>
    <n v="13"/>
    <n v="36.802366666666657"/>
    <n v="128.89445000000001"/>
  </r>
  <r>
    <s v="도립공원"/>
    <s v="청량산"/>
    <n v="322023610007588"/>
    <n v="2023"/>
    <s v="KT"/>
    <x v="7"/>
    <m/>
    <n v="3600"/>
    <m/>
    <x v="1"/>
    <n v="24"/>
    <n v="210"/>
    <n v="13"/>
    <n v="36.803366666666662"/>
    <n v="128.8871444444444"/>
  </r>
  <r>
    <s v="도립공원"/>
    <s v="청량산"/>
    <n v="322023610008612"/>
    <n v="2023"/>
    <s v="KT"/>
    <x v="7"/>
    <m/>
    <n v="3600"/>
    <m/>
    <x v="1"/>
    <n v="14.5"/>
    <n v="320"/>
    <n v="13"/>
    <n v="36.784844444444452"/>
    <n v="128.91156666666669"/>
  </r>
  <r>
    <s v="도립공원"/>
    <s v="청량산"/>
    <n v="322023610008630"/>
    <n v="2023"/>
    <s v="KT"/>
    <x v="7"/>
    <m/>
    <n v="3600"/>
    <m/>
    <x v="1"/>
    <n v="16.5"/>
    <n v="428"/>
    <n v="13"/>
    <n v="36.780238888888888"/>
    <n v="128.9278472222222"/>
  </r>
  <r>
    <s v="도립공원"/>
    <s v="청량산"/>
    <n v="322023610008637"/>
    <n v="2023"/>
    <s v="KT"/>
    <x v="7"/>
    <m/>
    <n v="3600"/>
    <m/>
    <x v="1"/>
    <n v="16.5"/>
    <n v="273"/>
    <n v="13"/>
    <n v="36.79783888888889"/>
    <n v="128.8887722222222"/>
  </r>
  <r>
    <s v="도립공원"/>
    <s v="청량산"/>
    <n v="322023610008678"/>
    <n v="2023"/>
    <s v="KT"/>
    <x v="7"/>
    <m/>
    <n v="3600"/>
    <m/>
    <x v="1"/>
    <n v="16.5"/>
    <n v="342"/>
    <n v="13"/>
    <n v="36.784958333333329"/>
    <n v="128.91415833333329"/>
  </r>
  <r>
    <s v="도립공원"/>
    <s v="청량산"/>
    <n v="322023610008707"/>
    <n v="2023"/>
    <s v="KT"/>
    <x v="7"/>
    <m/>
    <n v="3600"/>
    <m/>
    <x v="1"/>
    <n v="16.5"/>
    <n v="513"/>
    <n v="13"/>
    <n v="36.779116666666667"/>
    <n v="128.9377833333333"/>
  </r>
  <r>
    <s v="도립공원"/>
    <s v="청량산"/>
    <n v="322023610008840"/>
    <n v="2023"/>
    <s v="KT"/>
    <x v="7"/>
    <m/>
    <n v="3600"/>
    <m/>
    <x v="1"/>
    <n v="14.5"/>
    <n v="419"/>
    <n v="13"/>
    <n v="36.781683333333334"/>
    <n v="128.92299166666669"/>
  </r>
  <r>
    <s v="도립공원"/>
    <s v="청량산"/>
    <n v="322023610008842"/>
    <n v="2023"/>
    <s v="KT"/>
    <x v="7"/>
    <m/>
    <n v="3600"/>
    <m/>
    <x v="9"/>
    <n v="14.5"/>
    <n v="598"/>
    <n v="13"/>
    <n v="36.780047222222223"/>
    <n v="128.91189166666669"/>
  </r>
  <r>
    <s v="도립공원"/>
    <s v="청량산"/>
    <n v="322023610011984"/>
    <n v="2023"/>
    <s v="KT"/>
    <x v="7"/>
    <m/>
    <n v="3600"/>
    <m/>
    <x v="1"/>
    <n v="16.5"/>
    <n v="460"/>
    <n v="13"/>
    <n v="36.778338888888889"/>
    <n v="128.94717222222221"/>
  </r>
  <r>
    <s v="도립공원"/>
    <s v="청량산"/>
    <n v="322023610013558"/>
    <n v="2023"/>
    <s v="LG U+"/>
    <x v="3"/>
    <n v="2"/>
    <n v="889"/>
    <n v="40"/>
    <x v="9"/>
    <n v="10"/>
    <n v="550"/>
    <n v="9"/>
    <n v="36.788872222222217"/>
    <n v="128.91995277777781"/>
  </r>
  <r>
    <s v="도립공원"/>
    <s v="추자해양"/>
    <n v="322006810000083"/>
    <n v="2006"/>
    <s v="KT"/>
    <x v="1"/>
    <n v="1"/>
    <n v="2167.1999999999998"/>
    <n v="20"/>
    <x v="2"/>
    <n v="18.5"/>
    <n v="100"/>
    <n v="151"/>
    <n v="33.958575000000003"/>
    <n v="126.29917500000001"/>
  </r>
  <r>
    <s v="도립공원"/>
    <s v="추자해양"/>
    <n v="322006810000097"/>
    <n v="2006"/>
    <s v="KT"/>
    <x v="1"/>
    <n v="1"/>
    <n v="2167.1999999999998"/>
    <n v="20"/>
    <x v="2"/>
    <n v="17.5"/>
    <n v="10"/>
    <n v="16"/>
    <n v="33.944730555555552"/>
    <n v="126.3295222222222"/>
  </r>
  <r>
    <s v="도립공원"/>
    <s v="추자해양"/>
    <n v="322006810000360"/>
    <n v="2006"/>
    <s v="SKT"/>
    <x v="1"/>
    <n v="2"/>
    <n v="2147.4"/>
    <n v="20"/>
    <x v="2"/>
    <n v="0"/>
    <n v="0"/>
    <n v="0"/>
    <n v="33.958575000000003"/>
    <n v="126.29917500000001"/>
  </r>
  <r>
    <s v="도립공원"/>
    <s v="추자해양"/>
    <n v="322006810000367"/>
    <n v="2006"/>
    <s v="SKT"/>
    <x v="0"/>
    <n v="1"/>
    <n v="2147.4"/>
    <n v="20"/>
    <x v="2"/>
    <n v="18"/>
    <n v="20"/>
    <n v="16"/>
    <n v="33.940886111111112"/>
    <n v="126.32123611111111"/>
  </r>
  <r>
    <s v="도립공원"/>
    <s v="추자해양"/>
    <n v="322006810000368"/>
    <n v="2006"/>
    <s v="SKT"/>
    <x v="0"/>
    <n v="1"/>
    <n v="2147.4"/>
    <n v="20"/>
    <x v="2"/>
    <n v="16"/>
    <n v="100"/>
    <n v="19"/>
    <n v="33.947850000000003"/>
    <n v="126.3269611111111"/>
  </r>
  <r>
    <s v="도립공원"/>
    <s v="추자해양"/>
    <n v="322006810000369"/>
    <n v="2006"/>
    <s v="SKT"/>
    <x v="0"/>
    <n v="1"/>
    <n v="2147.4"/>
    <n v="20"/>
    <x v="2"/>
    <n v="18"/>
    <n v="20"/>
    <n v="16"/>
    <n v="33.945430555555546"/>
    <n v="126.32205555555559"/>
  </r>
  <r>
    <s v="도립공원"/>
    <s v="추자해양"/>
    <n v="322006810000419"/>
    <n v="2006"/>
    <s v="KT"/>
    <x v="0"/>
    <n v="1"/>
    <n v="2167.1999999999998"/>
    <n v="20"/>
    <x v="1"/>
    <n v="17.5"/>
    <n v="120"/>
    <n v="16"/>
    <n v="33.940886111111112"/>
    <n v="126.32123611111111"/>
  </r>
  <r>
    <s v="도립공원"/>
    <s v="추자해양"/>
    <n v="322006810000420"/>
    <n v="2006"/>
    <s v="KT"/>
    <x v="0"/>
    <n v="1"/>
    <n v="2167.1999999999998"/>
    <n v="20"/>
    <x v="1"/>
    <n v="17.5"/>
    <n v="110"/>
    <n v="16"/>
    <n v="33.94434722222222"/>
    <n v="126.313975"/>
  </r>
  <r>
    <s v="도립공원"/>
    <s v="추자해양"/>
    <n v="322006810000633"/>
    <n v="2006"/>
    <s v="SKT"/>
    <x v="0"/>
    <n v="1"/>
    <n v="2147.4"/>
    <n v="20"/>
    <x v="7"/>
    <n v="15"/>
    <n v="68"/>
    <n v="35"/>
    <n v="33.959700000000012"/>
    <n v="126.2924666666667"/>
  </r>
  <r>
    <s v="도립공원"/>
    <s v="추자해양"/>
    <n v="322006810000823"/>
    <n v="2006"/>
    <s v="KT"/>
    <x v="0"/>
    <n v="1"/>
    <n v="2162.4"/>
    <n v="20"/>
    <x v="1"/>
    <n v="17.5"/>
    <n v="74"/>
    <n v="16"/>
    <n v="33.947961111111113"/>
    <n v="126.3272833333333"/>
  </r>
  <r>
    <s v="도립공원"/>
    <s v="추자해양"/>
    <n v="322006810000879"/>
    <n v="2006"/>
    <s v="KT"/>
    <x v="0"/>
    <n v="1"/>
    <n v="2162.4"/>
    <n v="20"/>
    <x v="2"/>
    <n v="17.5"/>
    <n v="15"/>
    <n v="9"/>
    <n v="33.955500000000001"/>
    <n v="126.3326638888889"/>
  </r>
  <r>
    <s v="도립공원"/>
    <s v="추자해양"/>
    <n v="322007810000060"/>
    <n v="2007"/>
    <s v="SKT"/>
    <x v="0"/>
    <n v="1"/>
    <n v="2147.4"/>
    <n v="20"/>
    <x v="1"/>
    <n v="16"/>
    <n v="30"/>
    <n v="16"/>
    <n v="33.947702777777778"/>
    <n v="126.332775"/>
  </r>
  <r>
    <s v="도립공원"/>
    <s v="추자해양"/>
    <n v="322010810000538"/>
    <n v="2010"/>
    <s v="SKT"/>
    <x v="0"/>
    <n v="1"/>
    <n v="2147.4"/>
    <n v="20"/>
    <x v="1"/>
    <n v="15"/>
    <n v="32"/>
    <n v="14"/>
    <n v="33.961694444444447"/>
    <n v="126.28872777777779"/>
  </r>
  <r>
    <s v="도립공원"/>
    <s v="추자해양"/>
    <n v="322012810000266"/>
    <n v="2012"/>
    <s v="LG U+"/>
    <x v="3"/>
    <n v="2"/>
    <n v="889"/>
    <n v="20"/>
    <x v="8"/>
    <n v="14.5"/>
    <n v="25"/>
    <n v="9"/>
    <n v="33.944658333333329"/>
    <n v="126.3262583333333"/>
  </r>
  <r>
    <s v="도립공원"/>
    <s v="추자해양"/>
    <n v="322012810000442"/>
    <n v="2012"/>
    <s v="LG U+"/>
    <x v="3"/>
    <n v="2"/>
    <n v="889"/>
    <n v="20"/>
    <x v="12"/>
    <n v="14.5"/>
    <n v="22"/>
    <n v="9"/>
    <n v="33.963480555555563"/>
    <n v="126.2952722222222"/>
  </r>
  <r>
    <s v="도립공원"/>
    <s v="추자해양"/>
    <n v="322012810000443"/>
    <n v="2012"/>
    <s v="LG U+"/>
    <x v="3"/>
    <n v="2"/>
    <n v="889"/>
    <n v="20"/>
    <x v="12"/>
    <n v="14.5"/>
    <n v="17"/>
    <n v="6"/>
    <n v="33.955483333333333"/>
    <n v="126.3327083333333"/>
  </r>
  <r>
    <s v="도립공원"/>
    <s v="추자해양"/>
    <n v="322012810000692"/>
    <n v="2012"/>
    <s v="LG U+"/>
    <x v="3"/>
    <n v="2"/>
    <n v="889"/>
    <n v="20"/>
    <x v="1"/>
    <n v="14.5"/>
    <n v="33"/>
    <n v="13.5"/>
    <n v="33.961694444444447"/>
    <n v="126.28872777777779"/>
  </r>
  <r>
    <s v="도립공원"/>
    <s v="추자해양"/>
    <n v="322012810000693"/>
    <n v="2012"/>
    <s v="LG U+"/>
    <x v="3"/>
    <n v="2"/>
    <n v="889"/>
    <n v="20"/>
    <x v="1"/>
    <n v="14.5"/>
    <n v="32"/>
    <n v="16"/>
    <n v="33.940886111111112"/>
    <n v="126.32123611111111"/>
  </r>
  <r>
    <s v="도립공원"/>
    <s v="추자해양"/>
    <n v="322012810001016"/>
    <n v="2012"/>
    <s v="LG U+"/>
    <x v="3"/>
    <n v="2"/>
    <n v="889"/>
    <n v="20"/>
    <x v="1"/>
    <n v="14.5"/>
    <n v="48"/>
    <n v="16"/>
    <n v="33.947702777777778"/>
    <n v="126.332775"/>
  </r>
  <r>
    <s v="도립공원"/>
    <s v="추자해양"/>
    <n v="322012810001228"/>
    <n v="2012"/>
    <s v="SKT"/>
    <x v="3"/>
    <n v="2"/>
    <n v="879"/>
    <n v="30"/>
    <x v="2"/>
    <n v="13.5"/>
    <n v="110"/>
    <n v="0"/>
    <n v="33.94425555555555"/>
    <n v="126.3139111111111"/>
  </r>
  <r>
    <s v="도립공원"/>
    <s v="추자해양"/>
    <n v="322012810001254"/>
    <n v="2012"/>
    <s v="SKT"/>
    <x v="3"/>
    <n v="2"/>
    <n v="879"/>
    <n v="30"/>
    <x v="2"/>
    <n v="13.5"/>
    <n v="20"/>
    <n v="0"/>
    <n v="33.945430555555546"/>
    <n v="126.32205555555559"/>
  </r>
  <r>
    <s v="도립공원"/>
    <s v="추자해양"/>
    <n v="322012810001255"/>
    <n v="2012"/>
    <s v="SKT"/>
    <x v="3"/>
    <n v="2"/>
    <n v="879"/>
    <n v="30"/>
    <x v="2"/>
    <n v="13.5"/>
    <n v="20"/>
    <n v="0"/>
    <n v="33.940886111111112"/>
    <n v="126.32123611111111"/>
  </r>
  <r>
    <s v="도립공원"/>
    <s v="추자해양"/>
    <n v="322012810001256"/>
    <n v="2012"/>
    <s v="SKT"/>
    <x v="3"/>
    <n v="2"/>
    <n v="879"/>
    <n v="30"/>
    <x v="2"/>
    <n v="13.5"/>
    <n v="100"/>
    <n v="19"/>
    <n v="33.947850000000003"/>
    <n v="126.3269611111111"/>
  </r>
  <r>
    <s v="도립공원"/>
    <s v="추자해양"/>
    <n v="322012810001413"/>
    <n v="2012"/>
    <s v="SKT"/>
    <x v="3"/>
    <n v="2"/>
    <n v="879"/>
    <n v="30"/>
    <x v="2"/>
    <n v="13.5"/>
    <n v="50"/>
    <n v="46"/>
    <n v="33.958575000000003"/>
    <n v="126.29917500000001"/>
  </r>
  <r>
    <s v="도립공원"/>
    <s v="추자해양"/>
    <n v="322012810001674"/>
    <n v="2012"/>
    <s v="LG U+"/>
    <x v="3"/>
    <n v="2"/>
    <n v="889"/>
    <n v="20"/>
    <x v="1"/>
    <n v="12.5"/>
    <n v="23"/>
    <n v="13.5"/>
    <n v="33.94434722222222"/>
    <n v="126.313975"/>
  </r>
  <r>
    <s v="도립공원"/>
    <s v="추자해양"/>
    <n v="322012810001696"/>
    <n v="2012"/>
    <s v="LG U+"/>
    <x v="3"/>
    <n v="4"/>
    <n v="889"/>
    <n v="20"/>
    <x v="7"/>
    <n v="14.5"/>
    <n v="89"/>
    <n v="40"/>
    <n v="33.958575000000003"/>
    <n v="126.29917500000001"/>
  </r>
  <r>
    <s v="도립공원"/>
    <s v="추자해양"/>
    <n v="322012810001935"/>
    <n v="2012"/>
    <s v="KT"/>
    <x v="3"/>
    <n v="2"/>
    <n v="1840"/>
    <n v="40"/>
    <x v="2"/>
    <n v="17.5"/>
    <n v="10"/>
    <n v="6"/>
    <n v="33.944730555555552"/>
    <n v="126.3295222222222"/>
  </r>
  <r>
    <s v="도립공원"/>
    <s v="추자해양"/>
    <n v="322012810001954"/>
    <n v="2012"/>
    <s v="KT"/>
    <x v="3"/>
    <n v="2"/>
    <n v="1840"/>
    <n v="40"/>
    <x v="2"/>
    <n v="17.5"/>
    <n v="15"/>
    <n v="3"/>
    <n v="33.955500000000001"/>
    <n v="126.3326638888889"/>
  </r>
  <r>
    <s v="도립공원"/>
    <s v="추자해양"/>
    <n v="322012810002003"/>
    <n v="2012"/>
    <s v="KT"/>
    <x v="3"/>
    <n v="2"/>
    <n v="1840"/>
    <n v="40"/>
    <x v="2"/>
    <n v="18"/>
    <n v="15"/>
    <n v="40"/>
    <n v="33.958627777777778"/>
    <n v="126.2991361111111"/>
  </r>
  <r>
    <s v="도립공원"/>
    <s v="추자해양"/>
    <n v="322012810002008"/>
    <n v="2012"/>
    <s v="KT"/>
    <x v="3"/>
    <n v="2"/>
    <n v="1840"/>
    <n v="40"/>
    <x v="1"/>
    <n v="17.5"/>
    <n v="110"/>
    <n v="14"/>
    <n v="33.94434722222222"/>
    <n v="126.313975"/>
  </r>
  <r>
    <s v="도립공원"/>
    <s v="추자해양"/>
    <n v="322012810002122"/>
    <n v="2012"/>
    <s v="KT"/>
    <x v="3"/>
    <n v="2"/>
    <n v="1840"/>
    <n v="40"/>
    <x v="1"/>
    <n v="17.5"/>
    <n v="120"/>
    <n v="14"/>
    <n v="33.940886111111112"/>
    <n v="126.32123611111111"/>
  </r>
  <r>
    <s v="도립공원"/>
    <s v="추자해양"/>
    <n v="322012810002275"/>
    <n v="2012"/>
    <s v="KT"/>
    <x v="3"/>
    <n v="2"/>
    <n v="1840"/>
    <n v="40"/>
    <x v="12"/>
    <n v="17.5"/>
    <n v="40"/>
    <n v="3"/>
    <n v="33.961413888888892"/>
    <n v="126.2932888888889"/>
  </r>
  <r>
    <s v="도립공원"/>
    <s v="추자해양"/>
    <n v="322012810002768"/>
    <n v="2012"/>
    <s v="SKT"/>
    <x v="3"/>
    <n v="2"/>
    <n v="879"/>
    <n v="30"/>
    <x v="1"/>
    <n v="13.5"/>
    <n v="32"/>
    <n v="14"/>
    <n v="33.961694444444447"/>
    <n v="126.28872777777779"/>
  </r>
  <r>
    <s v="도립공원"/>
    <s v="추자해양"/>
    <n v="322012810002781"/>
    <n v="2012"/>
    <s v="SKT"/>
    <x v="3"/>
    <n v="2"/>
    <n v="879"/>
    <n v="30"/>
    <x v="1"/>
    <n v="13.5"/>
    <n v="30"/>
    <n v="14"/>
    <n v="33.947702777777778"/>
    <n v="126.332775"/>
  </r>
  <r>
    <s v="도립공원"/>
    <s v="추자해양"/>
    <n v="322012810002831"/>
    <n v="2012"/>
    <s v="SKT"/>
    <x v="3"/>
    <n v="2"/>
    <n v="879"/>
    <n v="30"/>
    <x v="7"/>
    <n v="13.5"/>
    <n v="30"/>
    <n v="36"/>
    <n v="33.955522222222228"/>
    <n v="126.2960472222222"/>
  </r>
  <r>
    <s v="도립공원"/>
    <s v="추자해양"/>
    <n v="322013810000179"/>
    <n v="2013"/>
    <s v="KT"/>
    <x v="3"/>
    <n v="2"/>
    <n v="1840"/>
    <n v="40"/>
    <x v="1"/>
    <n v="17.5"/>
    <n v="37"/>
    <n v="14"/>
    <n v="33.947702777777778"/>
    <n v="126.332775"/>
  </r>
  <r>
    <s v="도립공원"/>
    <s v="추자해양"/>
    <n v="322013810000450"/>
    <n v="2013"/>
    <s v="KT"/>
    <x v="0"/>
    <n v="1"/>
    <n v="2167.1999999999998"/>
    <n v="20"/>
    <x v="7"/>
    <n v="17.5"/>
    <n v="95"/>
    <n v="30"/>
    <n v="33.947850000000003"/>
    <n v="126.3269611111111"/>
  </r>
  <r>
    <s v="도립공원"/>
    <s v="추자해양"/>
    <n v="322013810000491"/>
    <n v="2013"/>
    <s v="SKT"/>
    <x v="3"/>
    <n v="2"/>
    <n v="879"/>
    <n v="40"/>
    <x v="12"/>
    <n v="13.5"/>
    <n v="11"/>
    <n v="9"/>
    <n v="33.955483333333333"/>
    <n v="126.3327083333333"/>
  </r>
  <r>
    <s v="도립공원"/>
    <s v="추자해양"/>
    <n v="322013810000720"/>
    <n v="2013"/>
    <s v="LG U+"/>
    <x v="3"/>
    <n v="2"/>
    <n v="889"/>
    <n v="20"/>
    <x v="1"/>
    <n v="14.5"/>
    <n v="33"/>
    <n v="13.5"/>
    <n v="33.934194444444437"/>
    <n v="126.32507777777781"/>
  </r>
  <r>
    <s v="도립공원"/>
    <s v="추자해양"/>
    <n v="322013810000866"/>
    <n v="2013"/>
    <s v="LG U+"/>
    <x v="3"/>
    <n v="2"/>
    <n v="889"/>
    <n v="20"/>
    <x v="1"/>
    <n v="14.5"/>
    <n v="26"/>
    <n v="13.5"/>
    <n v="33.945430555555546"/>
    <n v="126.32205555555559"/>
  </r>
  <r>
    <s v="도립공원"/>
    <s v="추자해양"/>
    <n v="322013810000913"/>
    <n v="2013"/>
    <s v="LG U+"/>
    <x v="3"/>
    <n v="2"/>
    <n v="889"/>
    <n v="20"/>
    <x v="12"/>
    <n v="14.5"/>
    <n v="103"/>
    <n v="15"/>
    <n v="33.956808333333328"/>
    <n v="126.2978055555556"/>
  </r>
  <r>
    <s v="도립공원"/>
    <s v="추자해양"/>
    <n v="322013810001910"/>
    <n v="2013"/>
    <s v="KT"/>
    <x v="3"/>
    <n v="2"/>
    <n v="1840"/>
    <n v="30"/>
    <x v="7"/>
    <n v="17.5"/>
    <n v="74"/>
    <n v="25"/>
    <n v="33.947938888888878"/>
    <n v="126.32737222222219"/>
  </r>
  <r>
    <s v="도립공원"/>
    <s v="추자해양"/>
    <n v="322013810002056"/>
    <n v="2013"/>
    <s v="KT"/>
    <x v="3"/>
    <n v="2"/>
    <n v="1840"/>
    <n v="40"/>
    <x v="7"/>
    <n v="17.5"/>
    <n v="53"/>
    <n v="30"/>
    <n v="33.955522222222228"/>
    <n v="126.2960472222222"/>
  </r>
  <r>
    <s v="도립공원"/>
    <s v="추자해양"/>
    <n v="322014810000564"/>
    <n v="2014"/>
    <s v="SKT"/>
    <x v="3"/>
    <n v="2"/>
    <n v="1820"/>
    <n v="80"/>
    <x v="2"/>
    <n v="23"/>
    <n v="100"/>
    <n v="19"/>
    <n v="33.947938888888878"/>
    <n v="126.32737222222219"/>
  </r>
  <r>
    <s v="도립공원"/>
    <s v="추자해양"/>
    <n v="322014810002249"/>
    <n v="2014"/>
    <s v="SKT"/>
    <x v="3"/>
    <n v="2"/>
    <n v="1820"/>
    <n v="60"/>
    <x v="7"/>
    <n v="15"/>
    <n v="30"/>
    <n v="35"/>
    <n v="33.955522222222228"/>
    <n v="126.2960472222222"/>
  </r>
  <r>
    <s v="도립공원"/>
    <s v="추자해양"/>
    <n v="322014810002688"/>
    <n v="2014"/>
    <s v="KT"/>
    <x v="3"/>
    <n v="2"/>
    <n v="954.3"/>
    <n v="30"/>
    <x v="7"/>
    <n v="14"/>
    <n v="74"/>
    <n v="25"/>
    <n v="33.947961111111113"/>
    <n v="126.3272833333333"/>
  </r>
  <r>
    <s v="도립공원"/>
    <s v="추자해양"/>
    <n v="322014810002732"/>
    <n v="2014"/>
    <s v="LG U+"/>
    <x v="3"/>
    <n v="2"/>
    <n v="889"/>
    <n v="20"/>
    <x v="7"/>
    <n v="14.5"/>
    <n v="137"/>
    <n v="24"/>
    <n v="33.955522222222228"/>
    <n v="126.2960472222222"/>
  </r>
  <r>
    <s v="도립공원"/>
    <s v="추자해양"/>
    <n v="322014810002875"/>
    <n v="2014"/>
    <s v="KT"/>
    <x v="3"/>
    <n v="2"/>
    <n v="954.3"/>
    <n v="30"/>
    <x v="7"/>
    <n v="14"/>
    <n v="53"/>
    <n v="30"/>
    <n v="33.955522222222228"/>
    <n v="126.2960472222222"/>
  </r>
  <r>
    <s v="도립공원"/>
    <s v="추자해양"/>
    <n v="322014810002919"/>
    <n v="2014"/>
    <s v="KT"/>
    <x v="0"/>
    <n v="1"/>
    <n v="2167.1999999999998"/>
    <n v="20"/>
    <x v="7"/>
    <n v="17.5"/>
    <n v="53"/>
    <n v="35"/>
    <n v="33.955522222222228"/>
    <n v="126.2960472222222"/>
  </r>
  <r>
    <s v="도립공원"/>
    <s v="추자해양"/>
    <n v="322015810000889"/>
    <n v="2015"/>
    <s v="KT"/>
    <x v="3"/>
    <n v="2"/>
    <n v="954.3"/>
    <n v="30"/>
    <x v="7"/>
    <n v="14"/>
    <n v="15"/>
    <n v="40"/>
    <n v="33.958627777777778"/>
    <n v="126.2991361111111"/>
  </r>
  <r>
    <s v="도립공원"/>
    <s v="추자해양"/>
    <n v="322015810001355"/>
    <n v="2015"/>
    <s v="KT"/>
    <x v="3"/>
    <n v="2"/>
    <n v="954.3"/>
    <n v="30"/>
    <x v="2"/>
    <n v="14"/>
    <n v="103"/>
    <n v="3"/>
    <n v="33.956808333333328"/>
    <n v="126.2978055555556"/>
  </r>
  <r>
    <s v="도립공원"/>
    <s v="추자해양"/>
    <n v="322015810001364"/>
    <n v="2015"/>
    <s v="KT"/>
    <x v="3"/>
    <n v="2"/>
    <n v="954.3"/>
    <n v="30"/>
    <x v="7"/>
    <n v="14"/>
    <n v="53"/>
    <n v="30"/>
    <n v="33.955522222222228"/>
    <n v="126.2960472222222"/>
  </r>
  <r>
    <s v="도립공원"/>
    <s v="추자해양"/>
    <n v="322015810001811"/>
    <n v="2015"/>
    <s v="LG U+"/>
    <x v="3"/>
    <n v="6"/>
    <n v="889"/>
    <n v="20"/>
    <x v="7"/>
    <n v="19.5"/>
    <n v="95"/>
    <n v="25"/>
    <n v="33.947850000000003"/>
    <n v="126.3269611111111"/>
  </r>
  <r>
    <s v="도립공원"/>
    <s v="추자해양"/>
    <n v="322015810001821"/>
    <n v="2015"/>
    <s v="SKT"/>
    <x v="3"/>
    <n v="2"/>
    <n v="1820"/>
    <n v="40"/>
    <x v="2"/>
    <n v="15"/>
    <n v="50"/>
    <n v="45"/>
    <n v="33.958575000000003"/>
    <n v="126.29917500000001"/>
  </r>
  <r>
    <s v="도립공원"/>
    <s v="추자해양"/>
    <n v="322015810002936"/>
    <n v="2015"/>
    <s v="SKT"/>
    <x v="3"/>
    <n v="2"/>
    <n v="1820"/>
    <n v="40"/>
    <x v="2"/>
    <n v="15"/>
    <n v="35"/>
    <n v="14"/>
    <n v="33.934280555555553"/>
    <n v="126.3250083333333"/>
  </r>
  <r>
    <s v="도립공원"/>
    <s v="추자해양"/>
    <n v="322016810001393"/>
    <n v="2016"/>
    <s v="SKT"/>
    <x v="3"/>
    <n v="2"/>
    <n v="1820"/>
    <n v="40"/>
    <x v="8"/>
    <n v="15"/>
    <n v="4.5"/>
    <n v="15.5"/>
    <n v="33.963208333333327"/>
    <n v="126.2977111111111"/>
  </r>
  <r>
    <s v="도립공원"/>
    <s v="추자해양"/>
    <n v="322016810001394"/>
    <n v="2016"/>
    <s v="SKT"/>
    <x v="3"/>
    <n v="2"/>
    <n v="1820"/>
    <n v="40"/>
    <x v="1"/>
    <n v="15"/>
    <n v="48"/>
    <n v="14"/>
    <n v="33.951916666666669"/>
    <n v="126.31645555555551"/>
  </r>
  <r>
    <s v="도립공원"/>
    <s v="추자해양"/>
    <n v="322016810001567"/>
    <n v="2016"/>
    <s v="SKT"/>
    <x v="3"/>
    <n v="2"/>
    <n v="1820"/>
    <n v="40"/>
    <x v="0"/>
    <n v="15"/>
    <n v="25.8"/>
    <n v="7.8"/>
    <n v="33.954438888888888"/>
    <n v="126.3406722222222"/>
  </r>
  <r>
    <s v="도립공원"/>
    <s v="추자해양"/>
    <n v="322016810001631"/>
    <n v="2016"/>
    <s v="LG U+"/>
    <x v="3"/>
    <n v="4"/>
    <n v="889"/>
    <n v="20"/>
    <x v="0"/>
    <n v="14.5"/>
    <n v="26"/>
    <n v="6"/>
    <n v="33.954608333333333"/>
    <n v="126.34062222222219"/>
  </r>
  <r>
    <s v="도립공원"/>
    <s v="추자해양"/>
    <n v="322016810002047"/>
    <n v="2016"/>
    <s v="KT"/>
    <x v="3"/>
    <n v="2"/>
    <n v="954.3"/>
    <n v="30"/>
    <x v="1"/>
    <n v="13.5"/>
    <n v="18"/>
    <n v="14"/>
    <n v="33.940858333333331"/>
    <n v="126.3173222222222"/>
  </r>
  <r>
    <s v="도립공원"/>
    <s v="추자해양"/>
    <n v="322016810002048"/>
    <n v="2016"/>
    <s v="KT"/>
    <x v="3"/>
    <n v="2"/>
    <n v="954.3"/>
    <n v="30"/>
    <x v="1"/>
    <n v="13.5"/>
    <n v="9"/>
    <n v="14"/>
    <n v="33.963891666666669"/>
    <n v="126.2878583333333"/>
  </r>
  <r>
    <s v="도립공원"/>
    <s v="추자해양"/>
    <n v="322016810002056"/>
    <n v="2016"/>
    <s v="KT"/>
    <x v="3"/>
    <n v="2"/>
    <n v="2157.5"/>
    <n v="30"/>
    <x v="7"/>
    <n v="17.5"/>
    <n v="74"/>
    <n v="25"/>
    <n v="33.947850000000003"/>
    <n v="126.3269611111111"/>
  </r>
  <r>
    <s v="도립공원"/>
    <s v="추자해양"/>
    <n v="322017810000603"/>
    <n v="2017"/>
    <s v="LG U+"/>
    <x v="3"/>
    <n v="2"/>
    <n v="2120"/>
    <n v="30"/>
    <x v="7"/>
    <n v="14"/>
    <n v="95"/>
    <n v="25"/>
    <n v="33.947850000000003"/>
    <n v="126.3269611111111"/>
  </r>
  <r>
    <s v="도립공원"/>
    <s v="추자해양"/>
    <n v="322017810000793"/>
    <n v="2017"/>
    <s v="KT"/>
    <x v="3"/>
    <n v="2"/>
    <n v="954.3"/>
    <n v="30"/>
    <x v="0"/>
    <n v="13.5"/>
    <n v="26"/>
    <n v="6.3"/>
    <n v="33.954786111111112"/>
    <n v="126.3406777777778"/>
  </r>
  <r>
    <s v="도립공원"/>
    <s v="추자해양"/>
    <n v="322017810000833"/>
    <n v="2017"/>
    <s v="KT"/>
    <x v="0"/>
    <n v="1"/>
    <n v="2167.1999999999998"/>
    <n v="20"/>
    <x v="6"/>
    <n v="17.5"/>
    <n v="5"/>
    <n v="6"/>
    <n v="33.955483333333333"/>
    <n v="126.3327083333333"/>
  </r>
  <r>
    <s v="도립공원"/>
    <s v="추자해양"/>
    <n v="322017810000834"/>
    <n v="2017"/>
    <s v="KT"/>
    <x v="0"/>
    <n v="1"/>
    <n v="2167.1999999999998"/>
    <n v="5"/>
    <x v="0"/>
    <n v="17.5"/>
    <n v="26"/>
    <n v="7"/>
    <n v="33.954608333333333"/>
    <n v="126.34062222222219"/>
  </r>
  <r>
    <s v="도립공원"/>
    <s v="추자해양"/>
    <n v="322017810000987"/>
    <n v="2017"/>
    <s v="SKT"/>
    <x v="3"/>
    <n v="2"/>
    <n v="2137.5"/>
    <n v="40"/>
    <x v="7"/>
    <n v="19"/>
    <n v="88"/>
    <n v="19"/>
    <n v="33.947850000000003"/>
    <n v="126.3269611111111"/>
  </r>
  <r>
    <s v="도립공원"/>
    <s v="추자해양"/>
    <n v="322017810001948"/>
    <n v="2017"/>
    <s v="SKT"/>
    <x v="0"/>
    <n v="1"/>
    <n v="2147.4"/>
    <n v="5"/>
    <x v="1"/>
    <n v="14.5"/>
    <n v="33"/>
    <n v="14"/>
    <n v="33.940861111111097"/>
    <n v="126.31736388888891"/>
  </r>
  <r>
    <s v="도립공원"/>
    <s v="추자해양"/>
    <n v="322017810001949"/>
    <n v="2017"/>
    <s v="SKT"/>
    <x v="3"/>
    <n v="2"/>
    <n v="1820"/>
    <n v="10"/>
    <x v="1"/>
    <n v="14.5"/>
    <n v="33"/>
    <n v="14"/>
    <n v="33.941066666666657"/>
    <n v="126.31715"/>
  </r>
  <r>
    <s v="도립공원"/>
    <s v="추자해양"/>
    <n v="322017810001954"/>
    <n v="2017"/>
    <s v="SKT"/>
    <x v="0"/>
    <n v="1"/>
    <n v="2147.4"/>
    <n v="20"/>
    <x v="1"/>
    <n v="14.5"/>
    <n v="65"/>
    <n v="14"/>
    <n v="33.965991666666667"/>
    <n v="126.2904166666667"/>
  </r>
  <r>
    <s v="도립공원"/>
    <s v="추자해양"/>
    <n v="322017810001956"/>
    <n v="2017"/>
    <s v="SKT"/>
    <x v="3"/>
    <n v="2"/>
    <n v="1820"/>
    <n v="40"/>
    <x v="1"/>
    <n v="14.5"/>
    <n v="65"/>
    <n v="14"/>
    <n v="33.965991666666667"/>
    <n v="126.2904166666667"/>
  </r>
  <r>
    <s v="도립공원"/>
    <s v="추자해양"/>
    <n v="322017810002753"/>
    <n v="2017"/>
    <s v="LG U+"/>
    <x v="3"/>
    <n v="2"/>
    <n v="889"/>
    <n v="20"/>
    <x v="1"/>
    <n v="14.5"/>
    <n v="33"/>
    <n v="13.5"/>
    <n v="33.940858333333331"/>
    <n v="126.3173222222222"/>
  </r>
  <r>
    <s v="도립공원"/>
    <s v="추자해양"/>
    <n v="322017810002910"/>
    <n v="2017"/>
    <s v="KT"/>
    <x v="3"/>
    <n v="2"/>
    <n v="2157.5"/>
    <n v="30"/>
    <x v="0"/>
    <n v="17.5"/>
    <n v="21"/>
    <n v="7.8"/>
    <n v="33.954608333333333"/>
    <n v="126.34062222222219"/>
  </r>
  <r>
    <s v="도립공원"/>
    <s v="추자해양"/>
    <n v="322017810002958"/>
    <n v="2017"/>
    <s v="KT"/>
    <x v="3"/>
    <n v="2"/>
    <n v="1854.4"/>
    <n v="30"/>
    <x v="1"/>
    <n v="14"/>
    <n v="55"/>
    <n v="14"/>
    <n v="33.965991666666667"/>
    <n v="126.2904166666667"/>
  </r>
  <r>
    <s v="도립공원"/>
    <s v="추자해양"/>
    <n v="322017810003789"/>
    <n v="2017"/>
    <s v="SKT"/>
    <x v="3"/>
    <n v="2"/>
    <n v="1820"/>
    <n v="40"/>
    <x v="8"/>
    <n v="15"/>
    <n v="16"/>
    <n v="3"/>
    <n v="33.944658333333329"/>
    <n v="126.3262583333333"/>
  </r>
  <r>
    <s v="도립공원"/>
    <s v="추자해양"/>
    <n v="322017810003831"/>
    <n v="2017"/>
    <s v="SKT"/>
    <x v="0"/>
    <n v="1"/>
    <n v="2147.4"/>
    <n v="3"/>
    <x v="4"/>
    <n v="7"/>
    <n v="65.5"/>
    <n v="6.5"/>
    <n v="33.949980555555562"/>
    <n v="126.30802222222221"/>
  </r>
  <r>
    <s v="도립공원"/>
    <s v="추자해양"/>
    <n v="322017810003832"/>
    <n v="2017"/>
    <s v="SKT"/>
    <x v="3"/>
    <n v="1"/>
    <n v="1820"/>
    <n v="5"/>
    <x v="4"/>
    <n v="7"/>
    <n v="65.5"/>
    <n v="6.5"/>
    <n v="33.949980555555562"/>
    <n v="126.30802222222221"/>
  </r>
  <r>
    <s v="도립공원"/>
    <s v="추자해양"/>
    <n v="322018810001346"/>
    <n v="2018"/>
    <s v="LG U+"/>
    <x v="3"/>
    <n v="2"/>
    <n v="2120"/>
    <n v="30"/>
    <x v="7"/>
    <n v="14"/>
    <n v="137"/>
    <n v="22"/>
    <n v="33.955186111111111"/>
    <n v="126.2957611111111"/>
  </r>
  <r>
    <s v="도립공원"/>
    <s v="추자해양"/>
    <n v="322018810001365"/>
    <n v="2018"/>
    <s v="LG U+"/>
    <x v="3"/>
    <n v="4"/>
    <n v="2120"/>
    <n v="60"/>
    <x v="0"/>
    <n v="14"/>
    <n v="26"/>
    <n v="6"/>
    <n v="33.954608333333333"/>
    <n v="126.34062222222219"/>
  </r>
  <r>
    <s v="도립공원"/>
    <s v="추자해양"/>
    <n v="322018810001553"/>
    <n v="2018"/>
    <s v="SKT"/>
    <x v="4"/>
    <n v="2"/>
    <n v="1820"/>
    <n v="40"/>
    <x v="2"/>
    <n v="14.5"/>
    <n v="35"/>
    <n v="12"/>
    <n v="33.961413888888892"/>
    <n v="126.2932888888889"/>
  </r>
  <r>
    <s v="도립공원"/>
    <s v="추자해양"/>
    <n v="322018810001568"/>
    <n v="2018"/>
    <s v="SKT"/>
    <x v="0"/>
    <n v="1"/>
    <n v="2147.4"/>
    <n v="20"/>
    <x v="12"/>
    <n v="14.5"/>
    <n v="35"/>
    <n v="12"/>
    <n v="33.961413888888892"/>
    <n v="126.2932888888889"/>
  </r>
  <r>
    <s v="도립공원"/>
    <s v="추자해양"/>
    <n v="322018810001586"/>
    <n v="2018"/>
    <s v="SKT"/>
    <x v="4"/>
    <n v="2"/>
    <n v="879"/>
    <n v="20"/>
    <x v="2"/>
    <n v="13.5"/>
    <n v="35"/>
    <n v="12"/>
    <n v="33.961413888888892"/>
    <n v="126.2932888888889"/>
  </r>
  <r>
    <s v="도립공원"/>
    <s v="추자해양"/>
    <n v="322018810002524"/>
    <n v="2018"/>
    <s v="SKT"/>
    <x v="0"/>
    <n v="1"/>
    <n v="2147.4"/>
    <n v="20"/>
    <x v="12"/>
    <n v="15"/>
    <n v="41"/>
    <n v="12"/>
    <n v="33.955483333333333"/>
    <n v="126.3327083333333"/>
  </r>
  <r>
    <s v="도립공원"/>
    <s v="추자해양"/>
    <n v="322018810002659"/>
    <n v="2018"/>
    <s v="SKT"/>
    <x v="0"/>
    <n v="1"/>
    <n v="2147.4"/>
    <n v="20"/>
    <x v="1"/>
    <n v="13.5"/>
    <n v="261"/>
    <n v="14"/>
    <n v="33.951916666666669"/>
    <n v="126.31645555555551"/>
  </r>
  <r>
    <s v="도립공원"/>
    <s v="추자해양"/>
    <n v="322018810003077"/>
    <n v="2018"/>
    <s v="SKT"/>
    <x v="6"/>
    <n v="2"/>
    <n v="2630"/>
    <n v="40"/>
    <x v="7"/>
    <n v="16"/>
    <n v="76"/>
    <n v="18"/>
    <n v="33.948138888888877"/>
    <n v="126.3272583333333"/>
  </r>
  <r>
    <s v="도립공원"/>
    <s v="추자해양"/>
    <n v="322019810000401"/>
    <n v="2019"/>
    <s v="SKT"/>
    <x v="3"/>
    <n v="2"/>
    <n v="2137.5"/>
    <n v="30"/>
    <x v="0"/>
    <n v="14.5"/>
    <n v="24"/>
    <n v="6"/>
    <n v="33.954438888888888"/>
    <n v="126.3406722222222"/>
  </r>
  <r>
    <s v="도립공원"/>
    <s v="추자해양"/>
    <n v="322019810001838"/>
    <n v="2019"/>
    <s v="SKT"/>
    <x v="3"/>
    <n v="2"/>
    <n v="1820"/>
    <n v="30"/>
    <x v="7"/>
    <n v="15"/>
    <n v="76"/>
    <n v="20.5"/>
    <n v="33.948138888888877"/>
    <n v="126.3272583333333"/>
  </r>
  <r>
    <s v="도립공원"/>
    <s v="추자해양"/>
    <n v="322019810001911"/>
    <n v="2019"/>
    <s v="SKT"/>
    <x v="3"/>
    <n v="2"/>
    <n v="879"/>
    <n v="30"/>
    <x v="7"/>
    <n v="13.5"/>
    <n v="76"/>
    <n v="20.5"/>
    <n v="33.948138888888877"/>
    <n v="126.3272583333333"/>
  </r>
  <r>
    <s v="도립공원"/>
    <s v="추자해양"/>
    <n v="322019810001918"/>
    <n v="2019"/>
    <s v="SKT"/>
    <x v="3"/>
    <n v="2"/>
    <n v="2137.5"/>
    <n v="30"/>
    <x v="7"/>
    <n v="15"/>
    <n v="76"/>
    <n v="20.5"/>
    <n v="33.948138888888877"/>
    <n v="126.3272583333333"/>
  </r>
  <r>
    <s v="도립공원"/>
    <s v="추자해양"/>
    <n v="322019810002790"/>
    <n v="2019"/>
    <s v="SKT"/>
    <x v="0"/>
    <n v="1"/>
    <n v="2147.4"/>
    <n v="20"/>
    <x v="1"/>
    <n v="14.5"/>
    <n v="19"/>
    <n v="13.5"/>
    <n v="33.934194444444437"/>
    <n v="126.32507777777781"/>
  </r>
  <r>
    <s v="도립공원"/>
    <s v="추자해양"/>
    <n v="322020810002849"/>
    <n v="2020"/>
    <s v="SKT"/>
    <x v="0"/>
    <n v="1"/>
    <n v="2147.4"/>
    <n v="20"/>
    <x v="7"/>
    <n v="16"/>
    <n v="76"/>
    <n v="22"/>
    <n v="33.948138888888877"/>
    <n v="126.3272583333333"/>
  </r>
  <r>
    <s v="도립공원"/>
    <s v="추자해양"/>
    <n v="322020810002850"/>
    <n v="2020"/>
    <s v="SKT"/>
    <x v="0"/>
    <n v="1"/>
    <n v="2147.4"/>
    <n v="20"/>
    <x v="7"/>
    <n v="15"/>
    <n v="76"/>
    <n v="22"/>
    <n v="33.948138888888877"/>
    <n v="126.3272583333333"/>
  </r>
  <r>
    <s v="도립공원"/>
    <s v="추자해양"/>
    <n v="322020810002851"/>
    <n v="2020"/>
    <s v="SKT"/>
    <x v="0"/>
    <n v="1"/>
    <n v="2147.4"/>
    <n v="20"/>
    <x v="0"/>
    <n v="15"/>
    <n v="24"/>
    <n v="6"/>
    <n v="33.954608333333333"/>
    <n v="126.34062222222219"/>
  </r>
  <r>
    <s v="도립공원"/>
    <s v="추자해양"/>
    <n v="322021810002605"/>
    <n v="2021"/>
    <s v="SKT"/>
    <x v="6"/>
    <n v="2"/>
    <n v="2630"/>
    <n v="40"/>
    <x v="7"/>
    <n v="17.5"/>
    <n v="81"/>
    <n v="18"/>
    <n v="33.947850000000003"/>
    <n v="126.3269611111111"/>
  </r>
  <r>
    <s v="도립공원"/>
    <s v="추자해양"/>
    <n v="322021810003398"/>
    <n v="2021"/>
    <s v="SKT"/>
    <x v="3"/>
    <n v="2"/>
    <n v="2137.5"/>
    <n v="30"/>
    <x v="7"/>
    <n v="15"/>
    <n v="81"/>
    <n v="36.5"/>
    <n v="33.955522222222228"/>
    <n v="126.2960472222222"/>
  </r>
  <r>
    <s v="도립공원"/>
    <s v="추자해양"/>
    <n v="322021810003419"/>
    <n v="2021"/>
    <s v="SKT"/>
    <x v="0"/>
    <n v="1"/>
    <n v="2147.4"/>
    <n v="20"/>
    <x v="7"/>
    <n v="15"/>
    <n v="81"/>
    <n v="36.5"/>
    <n v="33.955522222222228"/>
    <n v="126.2960472222222"/>
  </r>
  <r>
    <s v="도립공원"/>
    <s v="추자해양"/>
    <n v="322021810003425"/>
    <n v="2021"/>
    <s v="SKT"/>
    <x v="3"/>
    <n v="2"/>
    <n v="1820"/>
    <n v="30"/>
    <x v="7"/>
    <n v="15"/>
    <n v="81"/>
    <n v="36.5"/>
    <n v="33.955522222222228"/>
    <n v="126.2960472222222"/>
  </r>
  <r>
    <s v="도립공원"/>
    <s v="추자해양"/>
    <n v="322021810003465"/>
    <n v="2021"/>
    <s v="SKT"/>
    <x v="3"/>
    <n v="2"/>
    <n v="879"/>
    <n v="30"/>
    <x v="7"/>
    <n v="13.5"/>
    <n v="81"/>
    <n v="36.5"/>
    <n v="33.955522222222228"/>
    <n v="126.2960472222222"/>
  </r>
  <r>
    <s v="도립공원"/>
    <s v="추자해양"/>
    <n v="322021810003709"/>
    <n v="2021"/>
    <s v="SKT"/>
    <x v="6"/>
    <n v="2"/>
    <n v="2630"/>
    <n v="40"/>
    <x v="0"/>
    <n v="15"/>
    <n v="26"/>
    <n v="6"/>
    <n v="33.954608333333333"/>
    <n v="126.34062222222219"/>
  </r>
  <r>
    <s v="도립공원"/>
    <s v="추자해양"/>
    <n v="322022810001706"/>
    <n v="2022"/>
    <s v="SKT"/>
    <x v="6"/>
    <n v="2"/>
    <n v="2630"/>
    <n v="40"/>
    <x v="7"/>
    <n v="16"/>
    <n v="81"/>
    <n v="35"/>
    <n v="33.955522222222228"/>
    <n v="126.2960472222222"/>
  </r>
  <r>
    <s v="도립공원"/>
    <s v="추자해양"/>
    <n v="322022810001767"/>
    <n v="2022"/>
    <s v="LG U+"/>
    <x v="7"/>
    <m/>
    <n v="3500"/>
    <m/>
    <x v="7"/>
    <n v="24"/>
    <n v="95"/>
    <n v="25"/>
    <n v="33.947850000000003"/>
    <n v="126.3269611111111"/>
  </r>
  <r>
    <s v="도립공원"/>
    <s v="추자해양"/>
    <n v="322022810001789"/>
    <n v="2022"/>
    <s v="LG U+"/>
    <x v="7"/>
    <m/>
    <n v="3500"/>
    <m/>
    <x v="1"/>
    <n v="24"/>
    <n v="48"/>
    <n v="13.5"/>
    <n v="33.947702777777778"/>
    <n v="126.332775"/>
  </r>
  <r>
    <s v="도립공원"/>
    <s v="추자해양"/>
    <n v="322022810001790"/>
    <n v="2022"/>
    <s v="LG U+"/>
    <x v="7"/>
    <m/>
    <n v="3500"/>
    <m/>
    <x v="8"/>
    <n v="24"/>
    <n v="25"/>
    <n v="9"/>
    <n v="33.944658333333329"/>
    <n v="126.3262583333333"/>
  </r>
  <r>
    <s v="도립공원"/>
    <s v="추자해양"/>
    <n v="322022810001794"/>
    <n v="2022"/>
    <s v="LG U+"/>
    <x v="7"/>
    <m/>
    <n v="3500"/>
    <m/>
    <x v="12"/>
    <n v="24"/>
    <n v="103"/>
    <n v="15"/>
    <n v="33.956808333333328"/>
    <n v="126.2978055555556"/>
  </r>
  <r>
    <s v="도립공원"/>
    <s v="추자해양"/>
    <n v="322022810001800"/>
    <n v="2022"/>
    <s v="LG U+"/>
    <x v="7"/>
    <m/>
    <n v="3500"/>
    <m/>
    <x v="7"/>
    <n v="24"/>
    <n v="89"/>
    <n v="40"/>
    <n v="33.958575000000003"/>
    <n v="126.29917500000001"/>
  </r>
  <r>
    <s v="도립공원"/>
    <s v="추자해양"/>
    <n v="322022810002209"/>
    <n v="2022"/>
    <s v="LG U+"/>
    <x v="7"/>
    <m/>
    <n v="3500"/>
    <m/>
    <x v="1"/>
    <n v="24"/>
    <n v="33"/>
    <n v="13.5"/>
    <n v="33.934194444444437"/>
    <n v="126.32507777777781"/>
  </r>
  <r>
    <s v="도립공원"/>
    <s v="추자해양"/>
    <n v="322022810002586"/>
    <n v="2022"/>
    <s v="SKT"/>
    <x v="6"/>
    <n v="2"/>
    <n v="2630"/>
    <n v="40"/>
    <x v="12"/>
    <n v="17.5"/>
    <n v="21"/>
    <n v="9"/>
    <n v="33.961413888888892"/>
    <n v="126.2932888888889"/>
  </r>
  <r>
    <s v="도립공원"/>
    <s v="추자해양"/>
    <n v="322022810002605"/>
    <n v="2022"/>
    <s v="LG U+"/>
    <x v="7"/>
    <m/>
    <n v="3500"/>
    <m/>
    <x v="1"/>
    <n v="24"/>
    <n v="33"/>
    <n v="13.5"/>
    <n v="33.940861111111097"/>
    <n v="126.31736388888891"/>
  </r>
  <r>
    <s v="도립공원"/>
    <s v="추자해양"/>
    <n v="322022810002633"/>
    <n v="2022"/>
    <s v="LG U+"/>
    <x v="7"/>
    <m/>
    <n v="3500"/>
    <m/>
    <x v="1"/>
    <n v="24"/>
    <n v="23"/>
    <n v="13.5"/>
    <n v="33.94434722222222"/>
    <n v="126.313975"/>
  </r>
  <r>
    <s v="도립공원"/>
    <s v="추자해양"/>
    <n v="322022810002634"/>
    <n v="2022"/>
    <s v="LG U+"/>
    <x v="7"/>
    <m/>
    <n v="3500"/>
    <m/>
    <x v="12"/>
    <n v="17"/>
    <n v="17"/>
    <n v="6"/>
    <n v="33.955483333333333"/>
    <n v="126.3327083333333"/>
  </r>
  <r>
    <s v="도립공원"/>
    <s v="추자해양"/>
    <n v="322022810002636"/>
    <n v="2022"/>
    <s v="LG U+"/>
    <x v="7"/>
    <m/>
    <n v="3500"/>
    <m/>
    <x v="12"/>
    <n v="17"/>
    <n v="22"/>
    <n v="9"/>
    <n v="33.963480555555563"/>
    <n v="126.2952722222222"/>
  </r>
  <r>
    <s v="도립공원"/>
    <s v="추자해양"/>
    <n v="322022810002645"/>
    <n v="2022"/>
    <s v="LG U+"/>
    <x v="7"/>
    <m/>
    <n v="3500"/>
    <m/>
    <x v="0"/>
    <n v="24"/>
    <n v="26"/>
    <n v="6"/>
    <n v="33.954608333333333"/>
    <n v="126.34062222222219"/>
  </r>
  <r>
    <s v="도립공원"/>
    <s v="추자해양"/>
    <n v="322022810002663"/>
    <n v="2022"/>
    <s v="LG U+"/>
    <x v="7"/>
    <m/>
    <n v="3500"/>
    <m/>
    <x v="7"/>
    <n v="24"/>
    <n v="137"/>
    <n v="24"/>
    <n v="33.955522222222228"/>
    <n v="126.2960472222222"/>
  </r>
  <r>
    <s v="도립공원"/>
    <s v="추자해양"/>
    <n v="322022810003508"/>
    <n v="2022"/>
    <s v="LG U+"/>
    <x v="7"/>
    <m/>
    <n v="3500"/>
    <m/>
    <x v="1"/>
    <n v="17"/>
    <n v="33"/>
    <n v="13.5"/>
    <n v="33.961694444444447"/>
    <n v="126.28872777777779"/>
  </r>
  <r>
    <s v="도립공원"/>
    <s v="추자해양"/>
    <n v="322022810003511"/>
    <n v="2022"/>
    <s v="LG U+"/>
    <x v="7"/>
    <m/>
    <n v="3500"/>
    <m/>
    <x v="1"/>
    <n v="17"/>
    <n v="26"/>
    <n v="13.5"/>
    <n v="33.945430555555546"/>
    <n v="126.32205555555559"/>
  </r>
  <r>
    <s v="도립공원"/>
    <s v="추자해양"/>
    <n v="322022810003513"/>
    <n v="2022"/>
    <s v="LG U+"/>
    <x v="7"/>
    <m/>
    <n v="3500"/>
    <m/>
    <x v="1"/>
    <n v="17"/>
    <n v="32"/>
    <n v="13.5"/>
    <n v="33.940886111111112"/>
    <n v="126.32123611111111"/>
  </r>
  <r>
    <s v="도립공원"/>
    <s v="추자해양"/>
    <n v="322022810003759"/>
    <n v="2022"/>
    <s v="LG U+"/>
    <x v="3"/>
    <n v="2"/>
    <n v="2120"/>
    <n v="60"/>
    <x v="12"/>
    <n v="14"/>
    <n v="22"/>
    <n v="9"/>
    <n v="33.963480555555563"/>
    <n v="126.2952722222222"/>
  </r>
  <r>
    <s v="도립공원"/>
    <s v="추자해양"/>
    <n v="322023810000897"/>
    <n v="2023"/>
    <s v="LG U+"/>
    <x v="3"/>
    <n v="2"/>
    <n v="889"/>
    <n v="40"/>
    <x v="1"/>
    <n v="14.5"/>
    <n v="32"/>
    <n v="13.5"/>
    <n v="33.951916666666669"/>
    <n v="126.31645555555551"/>
  </r>
  <r>
    <s v="도립공원"/>
    <s v="추자해양"/>
    <n v="322023810001334"/>
    <n v="2023"/>
    <s v="LG U+"/>
    <x v="3"/>
    <n v="2"/>
    <n v="889"/>
    <n v="40"/>
    <x v="8"/>
    <n v="14.5"/>
    <n v="6"/>
    <n v="12"/>
    <n v="33.963188888888887"/>
    <n v="126.2976888888889"/>
  </r>
  <r>
    <s v="도립공원"/>
    <s v="추자해양"/>
    <n v="322023810001464"/>
    <n v="2023"/>
    <s v="SKT"/>
    <x v="0"/>
    <n v="1"/>
    <n v="2147.4"/>
    <n v="20"/>
    <x v="1"/>
    <n v="15"/>
    <n v="27"/>
    <n v="14"/>
    <n v="33.94425555555555"/>
    <n v="126.3139111111111"/>
  </r>
  <r>
    <s v="도립공원"/>
    <s v="추자해양"/>
    <n v="322023810001842"/>
    <n v="2023"/>
    <s v="LG U+"/>
    <x v="7"/>
    <m/>
    <n v="3500"/>
    <m/>
    <x v="1"/>
    <n v="24"/>
    <n v="32"/>
    <n v="13.5"/>
    <n v="33.951916666666669"/>
    <n v="126.31645555555551"/>
  </r>
  <r>
    <s v="도립공원"/>
    <s v="추자해양"/>
    <n v="322023810001877"/>
    <n v="2023"/>
    <s v="LG U+"/>
    <x v="3"/>
    <n v="2"/>
    <n v="889"/>
    <n v="40"/>
    <x v="4"/>
    <n v="10"/>
    <n v="53"/>
    <n v="8"/>
    <n v="33.949661111111112"/>
    <n v="126.30767222222219"/>
  </r>
  <r>
    <s v="도립공원"/>
    <s v="추자해양"/>
    <n v="322023810001878"/>
    <n v="2023"/>
    <s v="LG U+"/>
    <x v="3"/>
    <n v="2"/>
    <n v="889"/>
    <n v="40"/>
    <x v="1"/>
    <n v="14.5"/>
    <n v="22"/>
    <n v="13.5"/>
    <n v="33.952069444444447"/>
    <n v="126.3097777777778"/>
  </r>
  <r>
    <s v="도립공원"/>
    <s v="추자해양"/>
    <n v="322023810001879"/>
    <n v="2023"/>
    <s v="LG U+"/>
    <x v="3"/>
    <n v="2"/>
    <n v="889"/>
    <n v="40"/>
    <x v="4"/>
    <n v="10"/>
    <n v="29"/>
    <n v="8"/>
    <n v="33.947716666666658"/>
    <n v="126.3098638888889"/>
  </r>
  <r>
    <s v="도립공원"/>
    <s v="추자해양"/>
    <n v="322023810001880"/>
    <n v="2023"/>
    <s v="LG U+"/>
    <x v="3"/>
    <n v="2"/>
    <n v="889"/>
    <n v="40"/>
    <x v="4"/>
    <n v="10"/>
    <n v="51"/>
    <n v="8"/>
    <n v="33.933124999999997"/>
    <n v="126.3233361111111"/>
  </r>
  <r>
    <s v="도립공원"/>
    <s v="추자해양"/>
    <n v="322023810001881"/>
    <n v="2023"/>
    <s v="LG U+"/>
    <x v="3"/>
    <n v="2"/>
    <n v="889"/>
    <n v="40"/>
    <x v="4"/>
    <n v="10"/>
    <n v="10"/>
    <n v="8"/>
    <n v="33.940966666666661"/>
    <n v="126.3239833333333"/>
  </r>
  <r>
    <s v="도립공원"/>
    <s v="추자해양"/>
    <n v="322023810002323"/>
    <n v="2023"/>
    <s v="LG U+"/>
    <x v="3"/>
    <n v="2"/>
    <n v="889"/>
    <n v="40"/>
    <x v="1"/>
    <n v="14.5"/>
    <n v="51"/>
    <n v="13.5"/>
    <n v="33.965991666666667"/>
    <n v="126.2904166666667"/>
  </r>
  <r>
    <s v="도립공원"/>
    <s v="추자해양"/>
    <n v="322024810000396"/>
    <n v="2024"/>
    <s v="LG U+"/>
    <x v="7"/>
    <m/>
    <n v="3500"/>
    <m/>
    <x v="1"/>
    <n v="24"/>
    <n v="51"/>
    <n v="13.5"/>
    <n v="33.965991666666667"/>
    <n v="126.2904166666667"/>
  </r>
  <r>
    <s v="도립공원"/>
    <s v="추자해양"/>
    <n v="852006810000107"/>
    <n v="2006"/>
    <s v="KT"/>
    <x v="10"/>
    <n v="2"/>
    <n v="1977.2"/>
    <n v="20"/>
    <x v="12"/>
    <n v="14"/>
    <n v="40"/>
    <n v="9"/>
    <n v="33.961413888888892"/>
    <n v="126.2932888888889"/>
  </r>
  <r>
    <s v="도립공원"/>
    <s v="추자해양"/>
    <n v="852007810000060"/>
    <n v="2007"/>
    <s v="KT"/>
    <x v="10"/>
    <n v="2"/>
    <n v="1977.2"/>
    <n v="15"/>
    <x v="1"/>
    <n v="14"/>
    <n v="37"/>
    <n v="13"/>
    <n v="33.947702777777778"/>
    <n v="126.332775"/>
  </r>
  <r>
    <s v="도립공원"/>
    <s v="추자해양"/>
    <n v="852007810000077"/>
    <n v="2007"/>
    <s v="SKT"/>
    <x v="10"/>
    <n v="2"/>
    <n v="1957.4"/>
    <n v="10"/>
    <x v="8"/>
    <n v="11"/>
    <n v="22"/>
    <n v="9"/>
    <n v="33.944588888888887"/>
    <n v="126.32908055555551"/>
  </r>
  <r>
    <s v="도립공원"/>
    <s v="추자해양"/>
    <n v="852008810000017"/>
    <n v="2008"/>
    <s v="KT"/>
    <x v="10"/>
    <n v="2"/>
    <n v="1977.2"/>
    <n v="20"/>
    <x v="6"/>
    <n v="14"/>
    <n v="80"/>
    <n v="19"/>
    <n v="33.956808333333328"/>
    <n v="126.2978055555556"/>
  </r>
  <r>
    <s v="도립공원"/>
    <s v="추자해양"/>
    <n v="852011810000027"/>
    <n v="2011"/>
    <s v="KT"/>
    <x v="10"/>
    <n v="2"/>
    <n v="1977.2"/>
    <n v="5"/>
    <x v="9"/>
    <n v="14"/>
    <n v="39"/>
    <n v="14"/>
    <n v="33.953991666666667"/>
    <n v="126.3356916666667"/>
  </r>
  <r>
    <s v="도립공원"/>
    <s v="추자해양"/>
    <n v="852011810000028"/>
    <n v="2011"/>
    <s v="KT"/>
    <x v="10"/>
    <n v="2"/>
    <n v="1977.2"/>
    <n v="5"/>
    <x v="9"/>
    <n v="14"/>
    <n v="57"/>
    <n v="14"/>
    <n v="33.950736111111112"/>
    <n v="126.3104416666667"/>
  </r>
  <r>
    <s v="도립공원"/>
    <s v="추자해양"/>
    <n v="852011810000067"/>
    <n v="2011"/>
    <s v="KT"/>
    <x v="10"/>
    <n v="2"/>
    <n v="1977.2"/>
    <n v="5"/>
    <x v="1"/>
    <n v="14"/>
    <n v="9"/>
    <n v="14"/>
    <n v="33.963927777777783"/>
    <n v="126.2878944444444"/>
  </r>
  <r>
    <s v="도립공원"/>
    <s v="추자해양"/>
    <n v="852011810000068"/>
    <n v="2011"/>
    <s v="KT"/>
    <x v="10"/>
    <n v="2"/>
    <n v="1977.2"/>
    <n v="5"/>
    <x v="1"/>
    <n v="14"/>
    <n v="14"/>
    <n v="14"/>
    <n v="33.953000000000003"/>
    <n v="126.30471666666671"/>
  </r>
  <r>
    <s v="도립공원"/>
    <s v="추자해양"/>
    <n v="852011810000069"/>
    <n v="2011"/>
    <s v="KT"/>
    <x v="10"/>
    <n v="2"/>
    <n v="1972.4"/>
    <n v="5"/>
    <x v="2"/>
    <n v="14"/>
    <n v="65"/>
    <n v="12"/>
    <n v="33.944694444444437"/>
    <n v="126.31874999999999"/>
  </r>
  <r>
    <s v="도립공원"/>
    <s v="추자해양"/>
    <n v="852011810000070"/>
    <n v="2011"/>
    <s v="KT"/>
    <x v="10"/>
    <n v="2"/>
    <n v="1977.2"/>
    <n v="15"/>
    <x v="1"/>
    <n v="14"/>
    <n v="16"/>
    <n v="14"/>
    <n v="33.934194444444437"/>
    <n v="126.32507777777781"/>
  </r>
  <r>
    <s v="도립공원"/>
    <s v="추자해양"/>
    <n v="852016810000192"/>
    <n v="2016"/>
    <s v="SKT"/>
    <x v="24"/>
    <n v="1"/>
    <n v="1820"/>
    <n v="20"/>
    <x v="1"/>
    <n v="16"/>
    <n v="68"/>
    <n v="10"/>
    <n v="33.931288888888893"/>
    <n v="126.3254666666667"/>
  </r>
  <r>
    <s v="도립공원"/>
    <s v="칠갑산"/>
    <n v="322006510004080"/>
    <n v="2006"/>
    <s v="KT"/>
    <x v="0"/>
    <n v="1"/>
    <n v="2167.1999999999998"/>
    <n v="15"/>
    <x v="1"/>
    <n v="10.5"/>
    <n v="88"/>
    <n v="32"/>
    <n v="36.389133333333326"/>
    <n v="126.8637611111111"/>
  </r>
  <r>
    <s v="도립공원"/>
    <s v="칠갑산"/>
    <n v="322006510005422"/>
    <n v="2006"/>
    <s v="KT"/>
    <x v="1"/>
    <n v="2"/>
    <n v="2167.1999999999998"/>
    <n v="20"/>
    <x v="2"/>
    <n v="0"/>
    <n v="0"/>
    <n v="0"/>
    <n v="36.401227777777777"/>
    <n v="126.8441222222222"/>
  </r>
  <r>
    <s v="도립공원"/>
    <s v="칠갑산"/>
    <n v="322007510001103"/>
    <n v="2007"/>
    <s v="SKT"/>
    <x v="0"/>
    <n v="1"/>
    <n v="2147.4"/>
    <n v="12"/>
    <x v="1"/>
    <n v="15"/>
    <n v="130"/>
    <n v="32"/>
    <n v="36.394125000000003"/>
    <n v="126.8772222222222"/>
  </r>
  <r>
    <s v="도립공원"/>
    <s v="칠갑산"/>
    <n v="322007510001263"/>
    <n v="2007"/>
    <s v="SKT"/>
    <x v="0"/>
    <n v="1"/>
    <n v="2147.4"/>
    <n v="12"/>
    <x v="1"/>
    <n v="17.5"/>
    <n v="229"/>
    <n v="32"/>
    <n v="36.434191666666663"/>
    <n v="126.8943666666667"/>
  </r>
  <r>
    <s v="도립공원"/>
    <s v="칠갑산"/>
    <n v="322007510001423"/>
    <n v="2007"/>
    <s v="SKT"/>
    <x v="1"/>
    <n v="1"/>
    <n v="2147.4"/>
    <n v="20"/>
    <x v="2"/>
    <n v="0"/>
    <n v="0"/>
    <n v="0"/>
    <n v="36.401227777777777"/>
    <n v="126.8441222222222"/>
  </r>
  <r>
    <s v="도립공원"/>
    <s v="칠갑산"/>
    <n v="322007510001519"/>
    <n v="2007"/>
    <s v="SKT"/>
    <x v="0"/>
    <n v="1"/>
    <n v="2147.4"/>
    <n v="12"/>
    <x v="1"/>
    <n v="11"/>
    <n v="160"/>
    <n v="16"/>
    <n v="36.432197222222221"/>
    <n v="126.8398472222222"/>
  </r>
  <r>
    <s v="도립공원"/>
    <s v="칠갑산"/>
    <n v="322007510002148"/>
    <n v="2007"/>
    <s v="SKT"/>
    <x v="0"/>
    <n v="1"/>
    <n v="2147.4"/>
    <n v="12"/>
    <x v="1"/>
    <n v="17.45"/>
    <n v="177"/>
    <n v="32"/>
    <n v="36.424494444444441"/>
    <n v="126.8647305555556"/>
  </r>
  <r>
    <s v="도립공원"/>
    <s v="칠갑산"/>
    <n v="322007510003355"/>
    <n v="2007"/>
    <s v="SKT"/>
    <x v="0"/>
    <n v="1"/>
    <n v="2147.4"/>
    <n v="16"/>
    <x v="1"/>
    <n v="11"/>
    <n v="140"/>
    <n v="32"/>
    <n v="36.394797222222223"/>
    <n v="126.8940888888889"/>
  </r>
  <r>
    <s v="도립공원"/>
    <s v="칠갑산"/>
    <n v="322008510001576"/>
    <n v="2008"/>
    <s v="KT"/>
    <x v="0"/>
    <n v="1"/>
    <n v="2167.1999999999998"/>
    <n v="1.5"/>
    <x v="1"/>
    <n v="17.5"/>
    <n v="80"/>
    <n v="32"/>
    <n v="36.395441666666663"/>
    <n v="126.8938"/>
  </r>
  <r>
    <s v="도립공원"/>
    <s v="칠갑산"/>
    <n v="322008510002552"/>
    <n v="2008"/>
    <s v="SKT"/>
    <x v="0"/>
    <n v="1"/>
    <n v="2147.4"/>
    <n v="2"/>
    <x v="1"/>
    <n v="16"/>
    <n v="59"/>
    <n v="16"/>
    <n v="36.398727777777779"/>
    <n v="126.85119166666669"/>
  </r>
  <r>
    <s v="도립공원"/>
    <s v="칠갑산"/>
    <n v="322009510003982"/>
    <n v="2009"/>
    <s v="SKT"/>
    <x v="0"/>
    <n v="1"/>
    <n v="2147.4"/>
    <n v="16"/>
    <x v="1"/>
    <n v="17.149999999999999"/>
    <n v="128"/>
    <n v="32"/>
    <n v="36.416663888888877"/>
    <n v="126.85825277777781"/>
  </r>
  <r>
    <s v="도립공원"/>
    <s v="칠갑산"/>
    <n v="322009510007049"/>
    <n v="2009"/>
    <s v="KT"/>
    <x v="0"/>
    <n v="1"/>
    <n v="2167.1999999999998"/>
    <n v="3"/>
    <x v="2"/>
    <n v="19.5"/>
    <n v="90"/>
    <n v="32"/>
    <n v="36.398666666666657"/>
    <n v="126.85913055555559"/>
  </r>
  <r>
    <s v="도립공원"/>
    <s v="칠갑산"/>
    <n v="322009510007050"/>
    <n v="2009"/>
    <s v="KT"/>
    <x v="0"/>
    <n v="1"/>
    <n v="2167.1999999999998"/>
    <n v="3"/>
    <x v="1"/>
    <n v="19.5"/>
    <n v="181"/>
    <n v="32"/>
    <n v="36.424494444444441"/>
    <n v="126.8647305555556"/>
  </r>
  <r>
    <s v="도립공원"/>
    <s v="칠갑산"/>
    <n v="322009510007767"/>
    <n v="2009"/>
    <s v="KT"/>
    <x v="0"/>
    <n v="1"/>
    <n v="2167.1999999999998"/>
    <n v="3"/>
    <x v="1"/>
    <n v="17.5"/>
    <n v="54"/>
    <n v="32"/>
    <n v="36.396319444444437"/>
    <n v="126.90473611111111"/>
  </r>
  <r>
    <s v="도립공원"/>
    <s v="칠갑산"/>
    <n v="322009510007912"/>
    <n v="2009"/>
    <s v="KT"/>
    <x v="0"/>
    <n v="1"/>
    <n v="2167.1999999999998"/>
    <n v="3"/>
    <x v="2"/>
    <n v="19.5"/>
    <n v="50"/>
    <n v="32"/>
    <n v="36.388816666666663"/>
    <n v="126.82297222222221"/>
  </r>
  <r>
    <s v="도립공원"/>
    <s v="칠갑산"/>
    <n v="322010510001248"/>
    <n v="2010"/>
    <s v="KT"/>
    <x v="0"/>
    <n v="1"/>
    <n v="2167.1999999999998"/>
    <n v="3"/>
    <x v="2"/>
    <n v="17.5"/>
    <n v="70"/>
    <n v="32"/>
    <n v="36.41245"/>
    <n v="126.8417361111111"/>
  </r>
  <r>
    <s v="도립공원"/>
    <s v="칠갑산"/>
    <n v="322010510004904"/>
    <n v="2010"/>
    <s v="SKT"/>
    <x v="0"/>
    <n v="1"/>
    <n v="2147.4"/>
    <n v="2"/>
    <x v="1"/>
    <n v="14.5"/>
    <n v="78"/>
    <n v="32"/>
    <n v="36.389200000000002"/>
    <n v="126.82325555555551"/>
  </r>
  <r>
    <s v="도립공원"/>
    <s v="칠갑산"/>
    <n v="322011510001577"/>
    <n v="2011"/>
    <s v="KT"/>
    <x v="0"/>
    <n v="1"/>
    <n v="2167.1999999999998"/>
    <n v="20"/>
    <x v="1"/>
    <n v="17.5"/>
    <n v="76"/>
    <n v="16"/>
    <n v="36.397463888888893"/>
    <n v="126.84652777777779"/>
  </r>
  <r>
    <s v="도립공원"/>
    <s v="칠갑산"/>
    <n v="322012510006303"/>
    <n v="2012"/>
    <s v="SKT"/>
    <x v="3"/>
    <n v="2"/>
    <n v="879"/>
    <n v="33"/>
    <x v="1"/>
    <n v="14"/>
    <n v="88"/>
    <n v="25"/>
    <n v="36.424494444444441"/>
    <n v="126.8647305555556"/>
  </r>
  <r>
    <s v="도립공원"/>
    <s v="칠갑산"/>
    <n v="322012510006310"/>
    <n v="2012"/>
    <s v="SKT"/>
    <x v="3"/>
    <n v="2"/>
    <n v="879"/>
    <n v="33"/>
    <x v="1"/>
    <n v="14"/>
    <n v="90"/>
    <n v="30"/>
    <n v="36.432197222222221"/>
    <n v="126.8398472222222"/>
  </r>
  <r>
    <s v="도립공원"/>
    <s v="칠갑산"/>
    <n v="322012510006313"/>
    <n v="2012"/>
    <s v="SKT"/>
    <x v="3"/>
    <n v="2"/>
    <n v="879"/>
    <n v="33"/>
    <x v="1"/>
    <n v="14"/>
    <n v="107"/>
    <n v="21"/>
    <n v="36.416663888888877"/>
    <n v="126.85825277777781"/>
  </r>
  <r>
    <s v="도립공원"/>
    <s v="칠갑산"/>
    <n v="322012510008242"/>
    <n v="2012"/>
    <s v="LG U+"/>
    <x v="4"/>
    <n v="2"/>
    <n v="889"/>
    <n v="20"/>
    <x v="1"/>
    <n v="14.5"/>
    <n v="184"/>
    <n v="16"/>
    <n v="36.431816666666663"/>
    <n v="126.8427833333333"/>
  </r>
  <r>
    <s v="도립공원"/>
    <s v="칠갑산"/>
    <n v="322012510008243"/>
    <n v="2012"/>
    <s v="LG U+"/>
    <x v="3"/>
    <n v="2"/>
    <n v="889"/>
    <n v="20"/>
    <x v="1"/>
    <n v="14.5"/>
    <n v="195"/>
    <n v="16"/>
    <n v="36.424499999999988"/>
    <n v="126.8653333333333"/>
  </r>
  <r>
    <s v="도립공원"/>
    <s v="칠갑산"/>
    <n v="322012510008245"/>
    <n v="2012"/>
    <s v="LG U+"/>
    <x v="3"/>
    <n v="2"/>
    <n v="889"/>
    <n v="20"/>
    <x v="1"/>
    <n v="14.5"/>
    <n v="68"/>
    <n v="16"/>
    <n v="36.399758333333331"/>
    <n v="126.86114444444441"/>
  </r>
  <r>
    <s v="도립공원"/>
    <s v="칠갑산"/>
    <n v="322012510008246"/>
    <n v="2012"/>
    <s v="LG U+"/>
    <x v="3"/>
    <n v="2"/>
    <n v="889"/>
    <n v="20"/>
    <x v="7"/>
    <n v="14.5"/>
    <n v="161"/>
    <n v="40"/>
    <n v="36.401227777777777"/>
    <n v="126.8441222222222"/>
  </r>
  <r>
    <s v="도립공원"/>
    <s v="칠갑산"/>
    <n v="322012510008247"/>
    <n v="2012"/>
    <s v="LG U+"/>
    <x v="4"/>
    <n v="2"/>
    <n v="889"/>
    <n v="20"/>
    <x v="1"/>
    <n v="14.5"/>
    <n v="157"/>
    <n v="16"/>
    <n v="36.416777777777767"/>
    <n v="126.8582777777778"/>
  </r>
  <r>
    <s v="도립공원"/>
    <s v="칠갑산"/>
    <n v="322012510008248"/>
    <n v="2012"/>
    <s v="LG U+"/>
    <x v="3"/>
    <n v="2"/>
    <n v="889"/>
    <n v="20"/>
    <x v="1"/>
    <n v="14.5"/>
    <n v="99"/>
    <n v="16"/>
    <n v="36.39855"/>
    <n v="126.83671388888889"/>
  </r>
  <r>
    <s v="도립공원"/>
    <s v="칠갑산"/>
    <n v="322012510008250"/>
    <n v="2012"/>
    <s v="LG U+"/>
    <x v="3"/>
    <n v="2"/>
    <n v="889"/>
    <n v="20"/>
    <x v="1"/>
    <n v="14.5"/>
    <n v="91"/>
    <n v="16"/>
    <n v="36.388816666666663"/>
    <n v="126.82297222222221"/>
  </r>
  <r>
    <s v="도립공원"/>
    <s v="칠갑산"/>
    <n v="322012510008251"/>
    <n v="2012"/>
    <s v="LG U+"/>
    <x v="3"/>
    <n v="2"/>
    <n v="889"/>
    <n v="20"/>
    <x v="1"/>
    <n v="14.5"/>
    <n v="203"/>
    <n v="16"/>
    <n v="36.39705277777778"/>
    <n v="126.87795"/>
  </r>
  <r>
    <s v="도립공원"/>
    <s v="칠갑산"/>
    <n v="322012510008252"/>
    <n v="2012"/>
    <s v="LG U+"/>
    <x v="3"/>
    <n v="2"/>
    <n v="889"/>
    <n v="20"/>
    <x v="1"/>
    <n v="14.5"/>
    <n v="59"/>
    <n v="16"/>
    <n v="36.389133333333326"/>
    <n v="126.8637611111111"/>
  </r>
  <r>
    <s v="도립공원"/>
    <s v="칠갑산"/>
    <n v="322012510008929"/>
    <n v="2012"/>
    <s v="LG U+"/>
    <x v="3"/>
    <n v="2"/>
    <n v="889"/>
    <n v="20"/>
    <x v="1"/>
    <n v="14.5"/>
    <n v="162"/>
    <n v="16"/>
    <n v="36.395441666666663"/>
    <n v="126.8938"/>
  </r>
  <r>
    <s v="도립공원"/>
    <s v="칠갑산"/>
    <n v="322012510009147"/>
    <n v="2012"/>
    <s v="LG U+"/>
    <x v="3"/>
    <n v="2"/>
    <n v="889"/>
    <n v="20"/>
    <x v="1"/>
    <n v="14.5"/>
    <n v="194"/>
    <n v="16"/>
    <n v="36.396319444444437"/>
    <n v="126.90473611111111"/>
  </r>
  <r>
    <s v="도립공원"/>
    <s v="칠갑산"/>
    <n v="322012510009176"/>
    <n v="2012"/>
    <s v="LG U+"/>
    <x v="4"/>
    <n v="2"/>
    <n v="889"/>
    <n v="20"/>
    <x v="1"/>
    <n v="14.5"/>
    <n v="239"/>
    <n v="16"/>
    <n v="36.434083333333326"/>
    <n v="126.8945833333333"/>
  </r>
  <r>
    <s v="도립공원"/>
    <s v="칠갑산"/>
    <n v="322012510009686"/>
    <n v="2012"/>
    <s v="SKT"/>
    <x v="3"/>
    <n v="2"/>
    <n v="879"/>
    <n v="33"/>
    <x v="1"/>
    <n v="15.5"/>
    <n v="55"/>
    <n v="16"/>
    <n v="36.394797222222223"/>
    <n v="126.8940888888889"/>
  </r>
  <r>
    <s v="도립공원"/>
    <s v="칠갑산"/>
    <n v="322012510009695"/>
    <n v="2012"/>
    <s v="SKT"/>
    <x v="4"/>
    <n v="2"/>
    <n v="879"/>
    <n v="33"/>
    <x v="1"/>
    <n v="15.5"/>
    <n v="50"/>
    <n v="13"/>
    <n v="36.433958333333329"/>
    <n v="126.8944027777778"/>
  </r>
  <r>
    <s v="도립공원"/>
    <s v="칠갑산"/>
    <n v="322012510010282"/>
    <n v="2012"/>
    <s v="KT"/>
    <x v="4"/>
    <n v="2"/>
    <n v="1840"/>
    <n v="30"/>
    <x v="1"/>
    <n v="17.5"/>
    <n v="57"/>
    <n v="16"/>
    <n v="36.397463888888893"/>
    <n v="126.84652777777779"/>
  </r>
  <r>
    <s v="도립공원"/>
    <s v="칠갑산"/>
    <n v="322012510010308"/>
    <n v="2012"/>
    <s v="KT"/>
    <x v="4"/>
    <n v="2"/>
    <n v="1840"/>
    <n v="30"/>
    <x v="1"/>
    <n v="11.15"/>
    <n v="184"/>
    <n v="16"/>
    <n v="36.432197222222221"/>
    <n v="126.8398472222222"/>
  </r>
  <r>
    <s v="도립공원"/>
    <s v="칠갑산"/>
    <n v="322012510011173"/>
    <n v="2012"/>
    <s v="KT"/>
    <x v="4"/>
    <n v="2"/>
    <n v="1840"/>
    <n v="30"/>
    <x v="7"/>
    <n v="18.5"/>
    <n v="171"/>
    <n v="45"/>
    <n v="36.401808333333342"/>
    <n v="126.8435444444444"/>
  </r>
  <r>
    <s v="도립공원"/>
    <s v="칠갑산"/>
    <n v="322012510011822"/>
    <n v="2012"/>
    <s v="KT"/>
    <x v="4"/>
    <n v="2"/>
    <n v="1840"/>
    <n v="30"/>
    <x v="1"/>
    <n v="17.5"/>
    <n v="205"/>
    <n v="16"/>
    <n v="36.394125000000003"/>
    <n v="126.8772222222222"/>
  </r>
  <r>
    <s v="도립공원"/>
    <s v="칠갑산"/>
    <n v="322012510012452"/>
    <n v="2012"/>
    <s v="KT"/>
    <x v="3"/>
    <n v="2"/>
    <n v="1840"/>
    <n v="30"/>
    <x v="1"/>
    <n v="17.5"/>
    <n v="263"/>
    <n v="16"/>
    <n v="36.434191666666663"/>
    <n v="126.8943666666667"/>
  </r>
  <r>
    <s v="도립공원"/>
    <s v="칠갑산"/>
    <n v="322012510012486"/>
    <n v="2012"/>
    <s v="KT"/>
    <x v="3"/>
    <n v="2"/>
    <n v="1840"/>
    <n v="30"/>
    <x v="1"/>
    <n v="17.5"/>
    <n v="97"/>
    <n v="16"/>
    <n v="36.39855"/>
    <n v="126.83671388888889"/>
  </r>
  <r>
    <s v="도립공원"/>
    <s v="칠갑산"/>
    <n v="322012510013004"/>
    <n v="2012"/>
    <s v="KT"/>
    <x v="4"/>
    <n v="2"/>
    <n v="1840"/>
    <n v="30"/>
    <x v="1"/>
    <n v="17.5"/>
    <n v="158"/>
    <n v="16"/>
    <n v="36.395441666666663"/>
    <n v="126.8938"/>
  </r>
  <r>
    <s v="도립공원"/>
    <s v="칠갑산"/>
    <n v="322012510013433"/>
    <n v="2012"/>
    <s v="SKT"/>
    <x v="3"/>
    <n v="2"/>
    <n v="879"/>
    <n v="33"/>
    <x v="7"/>
    <n v="13.5"/>
    <n v="50"/>
    <n v="35"/>
    <n v="36.401227777777777"/>
    <n v="126.8441222222222"/>
  </r>
  <r>
    <s v="도립공원"/>
    <s v="칠갑산"/>
    <n v="322012510014640"/>
    <n v="2012"/>
    <s v="KT"/>
    <x v="3"/>
    <n v="2"/>
    <n v="1840"/>
    <n v="30"/>
    <x v="1"/>
    <n v="17.5"/>
    <n v="151"/>
    <n v="16"/>
    <n v="36.412738888888889"/>
    <n v="126.8352777777778"/>
  </r>
  <r>
    <s v="도립공원"/>
    <s v="칠갑산"/>
    <n v="322012510014641"/>
    <n v="2012"/>
    <s v="KT"/>
    <x v="3"/>
    <n v="2"/>
    <n v="1840"/>
    <n v="30"/>
    <x v="1"/>
    <n v="16"/>
    <n v="66"/>
    <n v="16"/>
    <n v="36.398666666666657"/>
    <n v="126.85913055555559"/>
  </r>
  <r>
    <s v="도립공원"/>
    <s v="칠갑산"/>
    <n v="322012510015303"/>
    <n v="2012"/>
    <s v="KT"/>
    <x v="4"/>
    <n v="2"/>
    <n v="1840"/>
    <n v="30"/>
    <x v="1"/>
    <n v="17.5"/>
    <n v="193"/>
    <n v="16"/>
    <n v="36.396319444444437"/>
    <n v="126.90473611111111"/>
  </r>
  <r>
    <s v="도립공원"/>
    <s v="칠갑산"/>
    <n v="322012510015353"/>
    <n v="2012"/>
    <s v="KT"/>
    <x v="4"/>
    <n v="2"/>
    <n v="1840"/>
    <n v="30"/>
    <x v="1"/>
    <n v="19.5"/>
    <n v="91"/>
    <n v="16"/>
    <n v="36.388816666666663"/>
    <n v="126.8229833333333"/>
  </r>
  <r>
    <s v="도립공원"/>
    <s v="칠갑산"/>
    <n v="322012510016321"/>
    <n v="2012"/>
    <s v="SKT"/>
    <x v="4"/>
    <n v="2"/>
    <n v="879"/>
    <n v="33"/>
    <x v="1"/>
    <n v="14"/>
    <n v="36"/>
    <n v="16"/>
    <n v="36.389133333333326"/>
    <n v="126.8637611111111"/>
  </r>
  <r>
    <s v="도립공원"/>
    <s v="칠갑산"/>
    <n v="322012510016327"/>
    <n v="2012"/>
    <s v="SKT"/>
    <x v="3"/>
    <n v="2"/>
    <n v="879"/>
    <n v="33"/>
    <x v="1"/>
    <n v="14"/>
    <n v="44"/>
    <n v="16"/>
    <n v="36.39855"/>
    <n v="126.83671388888889"/>
  </r>
  <r>
    <s v="도립공원"/>
    <s v="칠갑산"/>
    <n v="322012510016559"/>
    <n v="2012"/>
    <s v="SKT"/>
    <x v="3"/>
    <n v="2"/>
    <n v="879"/>
    <n v="33"/>
    <x v="1"/>
    <n v="14"/>
    <n v="44"/>
    <n v="16"/>
    <n v="36.394125000000003"/>
    <n v="126.8772222222222"/>
  </r>
  <r>
    <s v="도립공원"/>
    <s v="칠갑산"/>
    <n v="322012510017016"/>
    <n v="2012"/>
    <s v="KT"/>
    <x v="3"/>
    <n v="2"/>
    <n v="1840"/>
    <n v="30"/>
    <x v="1"/>
    <n v="11.15"/>
    <n v="59"/>
    <n v="16"/>
    <n v="36.389133333333326"/>
    <n v="126.8637611111111"/>
  </r>
  <r>
    <s v="도립공원"/>
    <s v="칠갑산"/>
    <n v="322012510020157"/>
    <n v="2012"/>
    <s v="LG U+"/>
    <x v="3"/>
    <n v="2"/>
    <n v="889"/>
    <n v="20"/>
    <x v="1"/>
    <n v="14.5"/>
    <n v="153"/>
    <n v="16"/>
    <n v="36.412738888888889"/>
    <n v="126.8352777777778"/>
  </r>
  <r>
    <s v="도립공원"/>
    <s v="칠갑산"/>
    <n v="322012510020158"/>
    <n v="2012"/>
    <s v="LG U+"/>
    <x v="4"/>
    <n v="2"/>
    <n v="889"/>
    <n v="20"/>
    <x v="1"/>
    <n v="14.5"/>
    <n v="79"/>
    <n v="16"/>
    <n v="36.397419444444438"/>
    <n v="126.84633333333331"/>
  </r>
  <r>
    <s v="도립공원"/>
    <s v="칠갑산"/>
    <n v="322012510021781"/>
    <n v="2012"/>
    <s v="SKT"/>
    <x v="4"/>
    <n v="2"/>
    <n v="879"/>
    <n v="33"/>
    <x v="1"/>
    <n v="13.5"/>
    <n v="100"/>
    <n v="16"/>
    <n v="36.398483333333331"/>
    <n v="126.85126388888889"/>
  </r>
  <r>
    <s v="도립공원"/>
    <s v="칠갑산"/>
    <n v="322012510021782"/>
    <n v="2012"/>
    <s v="SKT"/>
    <x v="4"/>
    <n v="2"/>
    <n v="879"/>
    <n v="33"/>
    <x v="1"/>
    <n v="13.5"/>
    <n v="50"/>
    <n v="16"/>
    <n v="36.39781111111111"/>
    <n v="126.8580972222222"/>
  </r>
  <r>
    <s v="도립공원"/>
    <s v="칠갑산"/>
    <n v="322013510000280"/>
    <n v="2013"/>
    <s v="LG U+"/>
    <x v="3"/>
    <n v="2"/>
    <n v="889"/>
    <n v="30"/>
    <x v="1"/>
    <n v="14.5"/>
    <n v="177"/>
    <n v="16"/>
    <n v="36.432847222222222"/>
    <n v="126.8578722222222"/>
  </r>
  <r>
    <s v="도립공원"/>
    <s v="칠갑산"/>
    <n v="322013510001032"/>
    <n v="2013"/>
    <s v="LG U+"/>
    <x v="3"/>
    <n v="2"/>
    <n v="889"/>
    <n v="36"/>
    <x v="1"/>
    <n v="14.5"/>
    <n v="144"/>
    <n v="16"/>
    <n v="36.407944444444453"/>
    <n v="126.83889444444441"/>
  </r>
  <r>
    <s v="도립공원"/>
    <s v="칠갑산"/>
    <n v="322013510003581"/>
    <n v="2013"/>
    <s v="KT"/>
    <x v="0"/>
    <n v="1"/>
    <n v="2167.1999999999998"/>
    <n v="20"/>
    <x v="1"/>
    <n v="17.5"/>
    <n v="74"/>
    <n v="16"/>
    <n v="36.398727777777779"/>
    <n v="126.85119166666669"/>
  </r>
  <r>
    <s v="도립공원"/>
    <s v="칠갑산"/>
    <n v="322013510003846"/>
    <n v="2013"/>
    <s v="KT"/>
    <x v="3"/>
    <n v="2"/>
    <n v="1840"/>
    <n v="30"/>
    <x v="1"/>
    <n v="17.5"/>
    <n v="74"/>
    <n v="16"/>
    <n v="36.398727777777779"/>
    <n v="126.85119166666669"/>
  </r>
  <r>
    <s v="도립공원"/>
    <s v="칠갑산"/>
    <n v="322014510017227"/>
    <n v="2014"/>
    <s v="KT"/>
    <x v="4"/>
    <n v="2"/>
    <n v="1840"/>
    <n v="8"/>
    <x v="1"/>
    <n v="15.5"/>
    <n v="128"/>
    <n v="16"/>
    <n v="36.390700000000002"/>
    <n v="126.8410638888889"/>
  </r>
  <r>
    <s v="도립공원"/>
    <s v="칠갑산"/>
    <n v="322014510017308"/>
    <n v="2014"/>
    <s v="KT"/>
    <x v="4"/>
    <n v="2"/>
    <n v="1840"/>
    <n v="8"/>
    <x v="1"/>
    <n v="15.5"/>
    <n v="181"/>
    <n v="16"/>
    <n v="36.424552777777777"/>
    <n v="126.865325"/>
  </r>
  <r>
    <s v="도립공원"/>
    <s v="칠갑산"/>
    <n v="322014510017336"/>
    <n v="2014"/>
    <s v="KT"/>
    <x v="3"/>
    <n v="2"/>
    <n v="1840"/>
    <n v="8"/>
    <x v="1"/>
    <n v="15.5"/>
    <n v="157"/>
    <n v="16"/>
    <n v="36.413697222222218"/>
    <n v="126.85602222222219"/>
  </r>
  <r>
    <s v="도립공원"/>
    <s v="칠갑산"/>
    <n v="322014510017337"/>
    <n v="2014"/>
    <s v="KT"/>
    <x v="4"/>
    <n v="2"/>
    <n v="1840"/>
    <n v="8"/>
    <x v="1"/>
    <n v="18.5"/>
    <n v="87"/>
    <n v="16"/>
    <n v="36.433574999999998"/>
    <n v="126.8544694444444"/>
  </r>
  <r>
    <s v="도립공원"/>
    <s v="칠갑산"/>
    <n v="322014510017503"/>
    <n v="2014"/>
    <s v="KT"/>
    <x v="4"/>
    <n v="2"/>
    <n v="1840"/>
    <n v="8"/>
    <x v="1"/>
    <n v="15.5"/>
    <n v="152"/>
    <n v="16"/>
    <n v="36.417961111111111"/>
    <n v="126.8585055555556"/>
  </r>
  <r>
    <s v="도립공원"/>
    <s v="칠갑산"/>
    <n v="322014510021029"/>
    <n v="2014"/>
    <s v="LG U+"/>
    <x v="4"/>
    <n v="2"/>
    <n v="889"/>
    <n v="20"/>
    <x v="1"/>
    <n v="14.5"/>
    <n v="75"/>
    <n v="16"/>
    <n v="36.398522222222219"/>
    <n v="126.8512666666667"/>
  </r>
  <r>
    <s v="도립공원"/>
    <s v="칠갑산"/>
    <n v="322015510007261"/>
    <n v="2015"/>
    <s v="SKT"/>
    <x v="4"/>
    <n v="2"/>
    <n v="1820"/>
    <n v="10"/>
    <x v="1"/>
    <n v="15"/>
    <n v="86"/>
    <n v="16"/>
    <n v="36.388888888888893"/>
    <n v="126.8230555555556"/>
  </r>
  <r>
    <s v="도립공원"/>
    <s v="칠갑산"/>
    <n v="322015510008661"/>
    <n v="2015"/>
    <s v="LG U+"/>
    <x v="3"/>
    <n v="2"/>
    <n v="889"/>
    <n v="40"/>
    <x v="1"/>
    <n v="14.5"/>
    <n v="376"/>
    <n v="15"/>
    <n v="36.406241666666673"/>
    <n v="126.8883527777778"/>
  </r>
  <r>
    <s v="도립공원"/>
    <s v="칠갑산"/>
    <n v="322015510009527"/>
    <n v="2015"/>
    <s v="KT"/>
    <x v="4"/>
    <n v="2"/>
    <n v="954.3"/>
    <n v="30"/>
    <x v="7"/>
    <n v="14"/>
    <n v="171"/>
    <n v="45"/>
    <n v="36.402208333333327"/>
    <n v="126.84276666666671"/>
  </r>
  <r>
    <s v="도립공원"/>
    <s v="칠갑산"/>
    <n v="322015510009633"/>
    <n v="2015"/>
    <s v="KT"/>
    <x v="4"/>
    <n v="2"/>
    <n v="954.3"/>
    <n v="30"/>
    <x v="1"/>
    <n v="14"/>
    <n v="66"/>
    <n v="16"/>
    <n v="36.398666666666657"/>
    <n v="126.85913055555559"/>
  </r>
  <r>
    <s v="도립공원"/>
    <s v="칠갑산"/>
    <n v="322015510013628"/>
    <n v="2015"/>
    <s v="KT"/>
    <x v="4"/>
    <n v="2"/>
    <n v="1840"/>
    <n v="8"/>
    <x v="1"/>
    <n v="15.5"/>
    <n v="109"/>
    <n v="16"/>
    <n v="36.412263888888887"/>
    <n v="126.8420638888889"/>
  </r>
  <r>
    <s v="도립공원"/>
    <s v="칠갑산"/>
    <n v="322016510005339"/>
    <n v="2016"/>
    <s v="SKT"/>
    <x v="3"/>
    <n v="2"/>
    <n v="879"/>
    <n v="20"/>
    <x v="7"/>
    <n v="13.5"/>
    <n v="85"/>
    <n v="1"/>
    <n v="36.406241666666673"/>
    <n v="126.8883527777778"/>
  </r>
  <r>
    <s v="도립공원"/>
    <s v="칠갑산"/>
    <n v="322016510005404"/>
    <n v="2016"/>
    <s v="SKT"/>
    <x v="3"/>
    <n v="2"/>
    <n v="1820"/>
    <n v="20"/>
    <x v="7"/>
    <n v="14.5"/>
    <n v="85"/>
    <n v="1"/>
    <n v="36.406241666666673"/>
    <n v="126.8883527777778"/>
  </r>
  <r>
    <s v="도립공원"/>
    <s v="칠갑산"/>
    <n v="322016510005442"/>
    <n v="2016"/>
    <s v="SKT"/>
    <x v="0"/>
    <n v="1"/>
    <n v="2147.4"/>
    <n v="20"/>
    <x v="7"/>
    <n v="14.5"/>
    <n v="85"/>
    <n v="20"/>
    <n v="36.406241666666673"/>
    <n v="126.8883527777778"/>
  </r>
  <r>
    <s v="도립공원"/>
    <s v="칠갑산"/>
    <n v="322016510008895"/>
    <n v="2016"/>
    <s v="SKT"/>
    <x v="3"/>
    <n v="2"/>
    <n v="1820"/>
    <n v="30"/>
    <x v="1"/>
    <n v="15"/>
    <n v="48"/>
    <n v="16"/>
    <n v="36.407944444444453"/>
    <n v="126.83889444444441"/>
  </r>
  <r>
    <s v="도립공원"/>
    <s v="칠갑산"/>
    <n v="322016510009320"/>
    <n v="2016"/>
    <s v="SKT"/>
    <x v="3"/>
    <n v="2"/>
    <n v="879"/>
    <n v="30"/>
    <x v="1"/>
    <n v="11"/>
    <n v="85"/>
    <n v="24"/>
    <n v="36.416663888888877"/>
    <n v="126.85825277777781"/>
  </r>
  <r>
    <s v="도립공원"/>
    <s v="칠갑산"/>
    <n v="322016510010859"/>
    <n v="2016"/>
    <s v="SKT"/>
    <x v="3"/>
    <n v="2"/>
    <n v="879"/>
    <n v="30"/>
    <x v="1"/>
    <n v="14"/>
    <n v="85"/>
    <n v="16"/>
    <n v="36.413697222222218"/>
    <n v="126.85602222222219"/>
  </r>
  <r>
    <s v="도립공원"/>
    <s v="칠갑산"/>
    <n v="322016510011013"/>
    <n v="2016"/>
    <s v="SKT"/>
    <x v="0"/>
    <n v="1"/>
    <n v="2147.4"/>
    <n v="20"/>
    <x v="1"/>
    <n v="17.5"/>
    <n v="71"/>
    <n v="16"/>
    <n v="36.413697222222218"/>
    <n v="126.85602222222219"/>
  </r>
  <r>
    <s v="도립공원"/>
    <s v="칠갑산"/>
    <n v="322017510001927"/>
    <n v="2017"/>
    <s v="KT"/>
    <x v="3"/>
    <n v="2"/>
    <n v="1840"/>
    <n v="30"/>
    <x v="7"/>
    <n v="13.5"/>
    <n v="568"/>
    <n v="40"/>
    <n v="36.412797222222217"/>
    <n v="126.8852333333333"/>
  </r>
  <r>
    <s v="도립공원"/>
    <s v="칠갑산"/>
    <n v="322017510001953"/>
    <n v="2017"/>
    <s v="KT"/>
    <x v="3"/>
    <n v="2"/>
    <n v="954.3"/>
    <n v="30"/>
    <x v="7"/>
    <n v="13.5"/>
    <n v="568"/>
    <n v="40"/>
    <n v="36.412797222222217"/>
    <n v="126.8852333333333"/>
  </r>
  <r>
    <s v="도립공원"/>
    <s v="칠갑산"/>
    <n v="322017510002218"/>
    <n v="2017"/>
    <s v="KT"/>
    <x v="0"/>
    <n v="1"/>
    <n v="2167.1999999999998"/>
    <n v="30"/>
    <x v="7"/>
    <n v="13.5"/>
    <n v="568"/>
    <n v="40"/>
    <n v="36.406241666666673"/>
    <n v="126.8883527777778"/>
  </r>
  <r>
    <s v="도립공원"/>
    <s v="칠갑산"/>
    <n v="322017510002243"/>
    <n v="2017"/>
    <s v="KT"/>
    <x v="3"/>
    <n v="2"/>
    <n v="1840"/>
    <n v="30"/>
    <x v="1"/>
    <n v="15.5"/>
    <n v="143"/>
    <n v="16"/>
    <n v="36.409997222222223"/>
    <n v="126.90257777777779"/>
  </r>
  <r>
    <s v="도립공원"/>
    <s v="칠갑산"/>
    <n v="322017510004015"/>
    <n v="2017"/>
    <s v="SKT"/>
    <x v="3"/>
    <n v="2"/>
    <n v="2630"/>
    <n v="20"/>
    <x v="7"/>
    <n v="16"/>
    <n v="162"/>
    <n v="35"/>
    <n v="36.401227777777777"/>
    <n v="126.8441222222222"/>
  </r>
  <r>
    <s v="도립공원"/>
    <s v="칠갑산"/>
    <n v="322017510004820"/>
    <n v="2017"/>
    <s v="SKT"/>
    <x v="6"/>
    <n v="4"/>
    <n v="2630"/>
    <n v="20"/>
    <x v="1"/>
    <n v="15.5"/>
    <n v="162"/>
    <n v="16"/>
    <n v="36.398483333333331"/>
    <n v="126.85126388888889"/>
  </r>
  <r>
    <s v="도립공원"/>
    <s v="칠갑산"/>
    <n v="322017510004833"/>
    <n v="2017"/>
    <s v="SKT"/>
    <x v="6"/>
    <n v="4"/>
    <n v="2630"/>
    <n v="20"/>
    <x v="1"/>
    <n v="15.5"/>
    <n v="58"/>
    <n v="16"/>
    <n v="36.39781111111111"/>
    <n v="126.8580972222222"/>
  </r>
  <r>
    <s v="도립공원"/>
    <s v="칠갑산"/>
    <n v="322017510008129"/>
    <n v="2017"/>
    <s v="SKT"/>
    <x v="3"/>
    <n v="2"/>
    <n v="1820"/>
    <n v="30"/>
    <x v="1"/>
    <n v="15"/>
    <n v="54"/>
    <n v="16"/>
    <n v="36.410288888888893"/>
    <n v="126.91760833333331"/>
  </r>
  <r>
    <s v="도립공원"/>
    <s v="칠갑산"/>
    <n v="322017510011583"/>
    <n v="2017"/>
    <s v="LG U+"/>
    <x v="3"/>
    <n v="2"/>
    <n v="2120"/>
    <n v="30"/>
    <x v="7"/>
    <n v="14"/>
    <n v="154"/>
    <n v="25"/>
    <n v="36.413233333333331"/>
    <n v="126.8848944444445"/>
  </r>
  <r>
    <s v="도립공원"/>
    <s v="칠갑산"/>
    <n v="322017510013779"/>
    <n v="2017"/>
    <s v="SKT"/>
    <x v="3"/>
    <n v="2"/>
    <n v="1820"/>
    <n v="30"/>
    <x v="1"/>
    <n v="15"/>
    <n v="141"/>
    <n v="16"/>
    <n v="36.412738888888889"/>
    <n v="126.8352777777778"/>
  </r>
  <r>
    <s v="도립공원"/>
    <s v="칠갑산"/>
    <n v="322017510013904"/>
    <n v="2017"/>
    <s v="SKT"/>
    <x v="3"/>
    <n v="2"/>
    <n v="1820"/>
    <n v="30"/>
    <x v="1"/>
    <n v="13.5"/>
    <n v="90"/>
    <n v="16"/>
    <n v="36.410147222222221"/>
    <n v="126.9140083333333"/>
  </r>
  <r>
    <s v="도립공원"/>
    <s v="칠갑산"/>
    <n v="322018510001089"/>
    <n v="2018"/>
    <s v="SKT"/>
    <x v="3"/>
    <n v="2"/>
    <n v="1820"/>
    <n v="30"/>
    <x v="1"/>
    <n v="14.5"/>
    <n v="260"/>
    <n v="16"/>
    <n v="36.432197222222221"/>
    <n v="126.8398472222222"/>
  </r>
  <r>
    <s v="도립공원"/>
    <s v="칠갑산"/>
    <n v="322018510005079"/>
    <n v="2018"/>
    <s v="SKT"/>
    <x v="6"/>
    <n v="4"/>
    <n v="2630"/>
    <n v="20"/>
    <x v="1"/>
    <n v="17.5"/>
    <n v="90"/>
    <n v="16"/>
    <n v="36.410147222222221"/>
    <n v="126.9140083333333"/>
  </r>
  <r>
    <s v="도립공원"/>
    <s v="칠갑산"/>
    <n v="322018510005090"/>
    <n v="2018"/>
    <s v="SKT"/>
    <x v="3"/>
    <n v="2"/>
    <n v="1820"/>
    <n v="30"/>
    <x v="1"/>
    <n v="15"/>
    <n v="111"/>
    <n v="16"/>
    <n v="36.412283333333328"/>
    <n v="126.8420638888889"/>
  </r>
  <r>
    <s v="도립공원"/>
    <s v="칠갑산"/>
    <n v="322018510005364"/>
    <n v="2018"/>
    <s v="SKT"/>
    <x v="6"/>
    <n v="4"/>
    <n v="2630"/>
    <n v="20"/>
    <x v="1"/>
    <n v="15.5"/>
    <n v="214"/>
    <n v="16"/>
    <n v="36.418855555555552"/>
    <n v="126.8350388888889"/>
  </r>
  <r>
    <s v="도립공원"/>
    <s v="칠갑산"/>
    <n v="322018510006738"/>
    <n v="2018"/>
    <s v="SKT"/>
    <x v="0"/>
    <n v="1"/>
    <n v="2147.4"/>
    <n v="16"/>
    <x v="9"/>
    <n v="14.5"/>
    <n v="414"/>
    <n v="21"/>
    <n v="36.42744722222222"/>
    <n v="126.88613333333331"/>
  </r>
  <r>
    <s v="도립공원"/>
    <s v="칠갑산"/>
    <n v="322018510006739"/>
    <n v="2018"/>
    <s v="SKT"/>
    <x v="0"/>
    <n v="1"/>
    <n v="2147.4"/>
    <n v="16"/>
    <x v="9"/>
    <n v="14.5"/>
    <n v="266"/>
    <n v="24"/>
    <n v="36.418777777777777"/>
    <n v="126.8644222222222"/>
  </r>
  <r>
    <s v="도립공원"/>
    <s v="칠갑산"/>
    <n v="322018510006740"/>
    <n v="2018"/>
    <s v="SKT"/>
    <x v="3"/>
    <n v="2"/>
    <n v="879"/>
    <n v="30"/>
    <x v="9"/>
    <n v="13.5"/>
    <n v="414"/>
    <n v="21"/>
    <n v="36.426641666666661"/>
    <n v="126.88553611111109"/>
  </r>
  <r>
    <s v="도립공원"/>
    <s v="칠갑산"/>
    <n v="322018510006741"/>
    <n v="2018"/>
    <s v="SKT"/>
    <x v="3"/>
    <n v="2"/>
    <n v="879"/>
    <n v="30"/>
    <x v="9"/>
    <n v="13.5"/>
    <n v="266"/>
    <n v="24"/>
    <n v="36.417719444444437"/>
    <n v="126.8636194444444"/>
  </r>
  <r>
    <s v="도립공원"/>
    <s v="칠갑산"/>
    <n v="322018510006742"/>
    <n v="2018"/>
    <s v="SKT"/>
    <x v="13"/>
    <n v="2"/>
    <n v="2630"/>
    <n v="20"/>
    <x v="9"/>
    <n v="15"/>
    <n v="414"/>
    <n v="21"/>
    <n v="36.42744722222222"/>
    <n v="126.88613333333331"/>
  </r>
  <r>
    <s v="도립공원"/>
    <s v="칠갑산"/>
    <n v="322018510006743"/>
    <n v="2018"/>
    <s v="SKT"/>
    <x v="13"/>
    <n v="2"/>
    <n v="2630"/>
    <n v="20"/>
    <x v="9"/>
    <n v="15"/>
    <n v="266"/>
    <n v="24"/>
    <n v="36.418777777777777"/>
    <n v="126.8644222222222"/>
  </r>
  <r>
    <s v="도립공원"/>
    <s v="칠갑산"/>
    <n v="322020510006873"/>
    <n v="2020"/>
    <s v="SKT"/>
    <x v="3"/>
    <n v="2"/>
    <n v="1820"/>
    <n v="30"/>
    <x v="1"/>
    <n v="15"/>
    <n v="128"/>
    <n v="14"/>
    <n v="36.411894444444442"/>
    <n v="126.90105"/>
  </r>
  <r>
    <s v="도립공원"/>
    <s v="칠갑산"/>
    <n v="322020510006874"/>
    <n v="2020"/>
    <s v="SKT"/>
    <x v="3"/>
    <n v="2"/>
    <n v="1820"/>
    <n v="30"/>
    <x v="1"/>
    <n v="14.5"/>
    <n v="179"/>
    <n v="16"/>
    <n v="36.424494444444441"/>
    <n v="126.8647305555556"/>
  </r>
  <r>
    <s v="도립공원"/>
    <s v="칠갑산"/>
    <n v="322020510011922"/>
    <n v="2020"/>
    <s v="SKT"/>
    <x v="3"/>
    <n v="2"/>
    <n v="879"/>
    <n v="30"/>
    <x v="1"/>
    <n v="13.5"/>
    <n v="214"/>
    <n v="16"/>
    <n v="36.418416666666673"/>
    <n v="126.8341694444444"/>
  </r>
  <r>
    <s v="도립공원"/>
    <s v="칠갑산"/>
    <n v="322020510011923"/>
    <n v="2020"/>
    <s v="SKT"/>
    <x v="0"/>
    <n v="1"/>
    <n v="2147.4"/>
    <n v="16"/>
    <x v="1"/>
    <n v="14"/>
    <n v="214"/>
    <n v="16"/>
    <n v="36.418855555555552"/>
    <n v="126.8350388888889"/>
  </r>
  <r>
    <s v="도립공원"/>
    <s v="칠갑산"/>
    <n v="322020510013382"/>
    <n v="2020"/>
    <s v="LG U+"/>
    <x v="3"/>
    <n v="2"/>
    <n v="889"/>
    <n v="20"/>
    <x v="1"/>
    <n v="14.5"/>
    <n v="231"/>
    <n v="16"/>
    <n v="36.419080555555553"/>
    <n v="126.835425"/>
  </r>
  <r>
    <s v="도립공원"/>
    <s v="칠갑산"/>
    <n v="322021510008885"/>
    <n v="2021"/>
    <s v="KT"/>
    <x v="3"/>
    <n v="2"/>
    <n v="1840"/>
    <n v="30"/>
    <x v="1"/>
    <n v="15.5"/>
    <n v="214"/>
    <n v="16"/>
    <n v="36.418855555555552"/>
    <n v="126.8350388888889"/>
  </r>
  <r>
    <s v="도립공원"/>
    <s v="칠갑산"/>
    <n v="322022510009158"/>
    <n v="2022"/>
    <s v="SKT"/>
    <x v="7"/>
    <m/>
    <n v="3700"/>
    <m/>
    <x v="1"/>
    <n v="21.5"/>
    <n v="134"/>
    <n v="16"/>
    <n v="36.412738888888889"/>
    <n v="126.8352777777778"/>
  </r>
  <r>
    <s v="도립공원"/>
    <s v="칠갑산"/>
    <n v="322022510009171"/>
    <n v="2022"/>
    <s v="SKT"/>
    <x v="7"/>
    <m/>
    <n v="3700"/>
    <m/>
    <x v="1"/>
    <n v="21.5"/>
    <n v="114"/>
    <n v="16"/>
    <n v="36.407944444444453"/>
    <n v="126.83889444444441"/>
  </r>
  <r>
    <s v="도립공원"/>
    <s v="칠갑산"/>
    <n v="322022510010452"/>
    <n v="2022"/>
    <s v="SKT"/>
    <x v="7"/>
    <m/>
    <n v="3700"/>
    <m/>
    <x v="1"/>
    <n v="21.5"/>
    <n v="60"/>
    <n v="16"/>
    <n v="36.398483333333331"/>
    <n v="126.85126388888889"/>
  </r>
  <r>
    <s v="도립공원"/>
    <s v="칠갑산"/>
    <n v="322022510010457"/>
    <n v="2022"/>
    <s v="SKT"/>
    <x v="7"/>
    <m/>
    <n v="3700"/>
    <m/>
    <x v="1"/>
    <n v="21.5"/>
    <n v="59"/>
    <n v="16"/>
    <n v="36.39781111111111"/>
    <n v="126.8580972222222"/>
  </r>
  <r>
    <s v="도립공원"/>
    <s v="칠갑산"/>
    <n v="322022510010476"/>
    <n v="2022"/>
    <s v="SKT"/>
    <x v="7"/>
    <m/>
    <n v="3700"/>
    <m/>
    <x v="1"/>
    <n v="16.5"/>
    <n v="81"/>
    <n v="16"/>
    <n v="36.39855"/>
    <n v="126.83671388888889"/>
  </r>
  <r>
    <s v="도립공원"/>
    <s v="칠갑산"/>
    <n v="322022510010975"/>
    <n v="2022"/>
    <s v="SKT"/>
    <x v="7"/>
    <m/>
    <n v="3700"/>
    <m/>
    <x v="1"/>
    <n v="21.5"/>
    <n v="112"/>
    <n v="16"/>
    <n v="36.413697222222218"/>
    <n v="126.85602222222219"/>
  </r>
  <r>
    <s v="도립공원"/>
    <s v="칠갑산"/>
    <n v="322022510010998"/>
    <n v="2022"/>
    <s v="SKT"/>
    <x v="7"/>
    <m/>
    <n v="3700"/>
    <m/>
    <x v="7"/>
    <n v="21.5"/>
    <n v="126"/>
    <n v="35"/>
    <n v="36.401227777777777"/>
    <n v="126.8441222222222"/>
  </r>
  <r>
    <s v="도립공원"/>
    <s v="칠갑산"/>
    <n v="322022510011001"/>
    <n v="2022"/>
    <s v="SKT"/>
    <x v="7"/>
    <m/>
    <n v="3700"/>
    <m/>
    <x v="1"/>
    <n v="21.5"/>
    <n v="142"/>
    <n v="16"/>
    <n v="36.416663888888877"/>
    <n v="126.85825277777781"/>
  </r>
  <r>
    <s v="도립공원"/>
    <s v="칠갑산"/>
    <n v="322022510011014"/>
    <n v="2022"/>
    <s v="SKT"/>
    <x v="7"/>
    <m/>
    <n v="3700"/>
    <m/>
    <x v="1"/>
    <n v="16.5"/>
    <n v="179"/>
    <n v="16"/>
    <n v="36.424494444444441"/>
    <n v="126.8647305555556"/>
  </r>
  <r>
    <s v="도립공원"/>
    <s v="칠갑산"/>
    <n v="322022510011015"/>
    <n v="2022"/>
    <s v="SKT"/>
    <x v="7"/>
    <m/>
    <n v="3700"/>
    <m/>
    <x v="1"/>
    <n v="16.5"/>
    <n v="167"/>
    <n v="16"/>
    <n v="36.432197222222221"/>
    <n v="126.8398472222222"/>
  </r>
  <r>
    <s v="도립공원"/>
    <s v="칠갑산"/>
    <n v="322022510013026"/>
    <n v="2022"/>
    <s v="SKT"/>
    <x v="7"/>
    <m/>
    <n v="3700"/>
    <m/>
    <x v="1"/>
    <n v="16.5"/>
    <n v="215"/>
    <n v="16"/>
    <n v="36.418855555555552"/>
    <n v="126.8350388888889"/>
  </r>
  <r>
    <s v="도립공원"/>
    <s v="칠갑산"/>
    <n v="322022510013086"/>
    <n v="2022"/>
    <s v="SKT"/>
    <x v="7"/>
    <m/>
    <n v="3700"/>
    <m/>
    <x v="9"/>
    <n v="21.5"/>
    <n v="284"/>
    <n v="24"/>
    <n v="36.418777777777777"/>
    <n v="126.8644222222222"/>
  </r>
  <r>
    <s v="도립공원"/>
    <s v="칠갑산"/>
    <n v="322022510013087"/>
    <n v="2022"/>
    <s v="SKT"/>
    <x v="7"/>
    <m/>
    <n v="3700"/>
    <m/>
    <x v="9"/>
    <n v="21.5"/>
    <n v="417"/>
    <n v="22"/>
    <n v="36.42744722222222"/>
    <n v="126.88613333333331"/>
  </r>
  <r>
    <s v="도립공원"/>
    <s v="칠갑산"/>
    <n v="322023510005199"/>
    <n v="2023"/>
    <s v="LG U+"/>
    <x v="3"/>
    <n v="2"/>
    <n v="889"/>
    <n v="40"/>
    <x v="1"/>
    <n v="14.5"/>
    <n v="112"/>
    <n v="16"/>
    <n v="36.413697222222218"/>
    <n v="126.85602222222219"/>
  </r>
  <r>
    <s v="도립공원"/>
    <s v="칠갑산"/>
    <n v="322023510005630"/>
    <n v="2023"/>
    <s v="LG U+"/>
    <x v="3"/>
    <n v="2"/>
    <n v="889"/>
    <n v="40"/>
    <x v="9"/>
    <n v="14.5"/>
    <n v="416"/>
    <n v="35"/>
    <n v="36.42744722222222"/>
    <n v="126.88613333333331"/>
  </r>
  <r>
    <s v="도립공원"/>
    <s v="칠갑산"/>
    <n v="322023510005653"/>
    <n v="2023"/>
    <s v="LG U+"/>
    <x v="3"/>
    <n v="2"/>
    <n v="889"/>
    <n v="40"/>
    <x v="9"/>
    <n v="14.5"/>
    <n v="282"/>
    <n v="20"/>
    <n v="36.418777777777777"/>
    <n v="126.8644222222222"/>
  </r>
  <r>
    <s v="도립공원"/>
    <s v="칠갑산"/>
    <n v="322023510006049"/>
    <n v="2023"/>
    <s v="LG U+"/>
    <x v="3"/>
    <n v="2"/>
    <n v="889"/>
    <n v="40"/>
    <x v="1"/>
    <n v="14.5"/>
    <n v="127"/>
    <n v="16"/>
    <n v="36.411894444444442"/>
    <n v="126.90105"/>
  </r>
  <r>
    <s v="도립공원"/>
    <s v="칠갑산"/>
    <n v="322023510006820"/>
    <n v="2023"/>
    <s v="SKT"/>
    <x v="7"/>
    <m/>
    <n v="3700"/>
    <m/>
    <x v="1"/>
    <n v="16.5"/>
    <n v="91"/>
    <n v="16"/>
    <n v="36.410147222222221"/>
    <n v="126.9140083333333"/>
  </r>
  <r>
    <s v="도립공원"/>
    <s v="칠갑산"/>
    <n v="322023510008732"/>
    <n v="2023"/>
    <s v="SKT"/>
    <x v="7"/>
    <m/>
    <n v="3700"/>
    <m/>
    <x v="1"/>
    <n v="16.5"/>
    <n v="221"/>
    <n v="16"/>
    <n v="36.433958333333329"/>
    <n v="126.8944027777778"/>
  </r>
  <r>
    <s v="도립공원"/>
    <s v="칠갑산"/>
    <n v="322023510009343"/>
    <n v="2023"/>
    <s v="SKT"/>
    <x v="7"/>
    <m/>
    <n v="3700"/>
    <m/>
    <x v="1"/>
    <n v="16.5"/>
    <n v="142"/>
    <n v="16"/>
    <n v="36.395441666666663"/>
    <n v="126.8938"/>
  </r>
  <r>
    <s v="도립공원"/>
    <s v="칠갑산"/>
    <n v="322023510009345"/>
    <n v="2023"/>
    <s v="SKT"/>
    <x v="7"/>
    <m/>
    <n v="3700"/>
    <m/>
    <x v="1"/>
    <n v="16.5"/>
    <n v="188"/>
    <n v="16"/>
    <n v="36.394916666666667"/>
    <n v="126.87988611111111"/>
  </r>
  <r>
    <s v="도립공원"/>
    <s v="칠갑산"/>
    <n v="322023510009366"/>
    <n v="2023"/>
    <s v="SKT"/>
    <x v="7"/>
    <m/>
    <n v="3700"/>
    <m/>
    <x v="1"/>
    <n v="16.5"/>
    <n v="131"/>
    <n v="16"/>
    <n v="36.389200000000002"/>
    <n v="126.82325555555551"/>
  </r>
  <r>
    <s v="도립공원"/>
    <s v="칠갑산"/>
    <n v="322023510009828"/>
    <n v="2023"/>
    <s v="SKT"/>
    <x v="7"/>
    <m/>
    <n v="3700"/>
    <m/>
    <x v="7"/>
    <n v="21.5"/>
    <n v="527"/>
    <n v="20"/>
    <n v="36.406241666666673"/>
    <n v="126.8883527777778"/>
  </r>
  <r>
    <s v="도립공원"/>
    <s v="칠갑산"/>
    <n v="322023510010455"/>
    <n v="2023"/>
    <s v="SKT"/>
    <x v="7"/>
    <m/>
    <n v="3700"/>
    <m/>
    <x v="1"/>
    <n v="16.5"/>
    <n v="52"/>
    <n v="16"/>
    <n v="36.389047222222217"/>
    <n v="126.86250277777781"/>
  </r>
  <r>
    <s v="도립공원"/>
    <s v="칠갑산"/>
    <n v="322023510010456"/>
    <n v="2023"/>
    <s v="SKT"/>
    <x v="7"/>
    <m/>
    <n v="3700"/>
    <m/>
    <x v="1"/>
    <n v="16.5"/>
    <n v="177"/>
    <n v="16"/>
    <n v="36.396319444444437"/>
    <n v="126.90473611111111"/>
  </r>
  <r>
    <s v="도립공원"/>
    <s v="칠갑산"/>
    <n v="852006510000294"/>
    <n v="2006"/>
    <s v="KT"/>
    <x v="10"/>
    <n v="2"/>
    <n v="1977.2"/>
    <n v="15"/>
    <x v="1"/>
    <n v="14"/>
    <n v="120"/>
    <n v="32"/>
    <n v="36.432197222222221"/>
    <n v="126.8398472222222"/>
  </r>
  <r>
    <s v="도립공원"/>
    <s v="칠갑산"/>
    <n v="852008510000484"/>
    <n v="2008"/>
    <s v="KT"/>
    <x v="10"/>
    <n v="2"/>
    <n v="1977.2"/>
    <n v="1.5"/>
    <x v="1"/>
    <n v="14"/>
    <n v="140"/>
    <n v="32"/>
    <n v="36.394125000000003"/>
    <n v="126.8772222222222"/>
  </r>
  <r>
    <s v="도립공원"/>
    <s v="칠갑산"/>
    <n v="852008510000598"/>
    <n v="2008"/>
    <s v="KT"/>
    <x v="10"/>
    <n v="2"/>
    <n v="1977.2"/>
    <n v="3"/>
    <x v="1"/>
    <n v="12"/>
    <n v="70"/>
    <n v="32"/>
    <n v="36.39855"/>
    <n v="126.83671388888889"/>
  </r>
  <r>
    <s v="도립공원"/>
    <s v="칠갑산"/>
    <n v="852008510001935"/>
    <n v="2008"/>
    <s v="SKT"/>
    <x v="10"/>
    <n v="1"/>
    <n v="2147.4"/>
    <n v="2"/>
    <x v="1"/>
    <n v="9"/>
    <n v="80"/>
    <n v="16"/>
    <n v="36.410147222222221"/>
    <n v="126.9140083333333"/>
  </r>
  <r>
    <s v="도립공원"/>
    <s v="칠갑산"/>
    <n v="852008510002108"/>
    <n v="2008"/>
    <s v="SKT"/>
    <x v="10"/>
    <n v="1"/>
    <n v="2147.4"/>
    <n v="2"/>
    <x v="1"/>
    <n v="17.5"/>
    <n v="74"/>
    <n v="32"/>
    <n v="36.39855"/>
    <n v="126.83671388888889"/>
  </r>
  <r>
    <s v="도립공원"/>
    <s v="칠갑산"/>
    <n v="852008510002603"/>
    <n v="2008"/>
    <s v="SKT"/>
    <x v="10"/>
    <n v="1"/>
    <n v="2147.4"/>
    <n v="2"/>
    <x v="4"/>
    <n v="9"/>
    <n v="159"/>
    <n v="16"/>
    <n v="36.396119444444437"/>
    <n v="126.9037361111111"/>
  </r>
  <r>
    <s v="도립공원"/>
    <s v="칠갑산"/>
    <n v="852009510000871"/>
    <n v="2009"/>
    <s v="KT"/>
    <x v="10"/>
    <n v="2"/>
    <n v="1977.2"/>
    <n v="3"/>
    <x v="1"/>
    <n v="14"/>
    <n v="111"/>
    <n v="32"/>
    <n v="36.410147222222221"/>
    <n v="126.9140083333333"/>
  </r>
  <r>
    <s v="도립공원"/>
    <s v="칠갑산"/>
    <n v="852012510000040"/>
    <n v="2012"/>
    <s v="KT"/>
    <x v="10"/>
    <n v="2"/>
    <n v="1977.2"/>
    <n v="15"/>
    <x v="1"/>
    <n v="14"/>
    <n v="150"/>
    <n v="16"/>
    <n v="36.412738888888889"/>
    <n v="126.8352777777778"/>
  </r>
  <r>
    <s v="도립공원"/>
    <s v="칠갑산"/>
    <n v="852017510000190"/>
    <n v="2017"/>
    <s v="KT"/>
    <x v="11"/>
    <n v="1"/>
    <n v="1840"/>
    <n v="1.5"/>
    <x v="5"/>
    <n v="11"/>
    <n v="75"/>
    <n v="0.8"/>
    <n v="36.406052777777766"/>
    <n v="126.8454777777778"/>
  </r>
  <r>
    <s v="도립공원"/>
    <s v="칠갑산"/>
    <n v="852017510000229"/>
    <n v="2017"/>
    <s v="KT"/>
    <x v="23"/>
    <n v="2"/>
    <n v="1977.2"/>
    <n v="1.5"/>
    <x v="5"/>
    <n v="11"/>
    <n v="75"/>
    <n v="0.8"/>
    <n v="36.406052777777766"/>
    <n v="126.8454777777778"/>
  </r>
  <r>
    <s v="도립공원"/>
    <s v="팔공산"/>
    <n v="322005610000512"/>
    <n v="2005"/>
    <s v="SKT"/>
    <x v="0"/>
    <n v="1"/>
    <n v="2147.4"/>
    <n v="10"/>
    <x v="2"/>
    <n v="17.5"/>
    <n v="700"/>
    <n v="16"/>
    <n v="36.020330555555553"/>
    <n v="128.63086666666669"/>
  </r>
  <r>
    <s v="도립공원"/>
    <s v="팔공산"/>
    <n v="322005610000553"/>
    <n v="2005"/>
    <s v="SKT"/>
    <x v="0"/>
    <n v="1"/>
    <n v="2147.4"/>
    <n v="10"/>
    <x v="2"/>
    <n v="11"/>
    <n v="458"/>
    <n v="4"/>
    <n v="36.002633333333343"/>
    <n v="128.703025"/>
  </r>
  <r>
    <s v="도립공원"/>
    <s v="팔공산"/>
    <n v="322005610000570"/>
    <n v="2005"/>
    <s v="SKT"/>
    <x v="0"/>
    <n v="1"/>
    <n v="2147.4"/>
    <n v="10"/>
    <x v="5"/>
    <n v="17.5"/>
    <n v="483"/>
    <n v="13"/>
    <n v="35.993025000000003"/>
    <n v="128.68100000000001"/>
  </r>
  <r>
    <s v="도립공원"/>
    <s v="팔공산"/>
    <n v="322005610000591"/>
    <n v="2005"/>
    <s v="SKT"/>
    <x v="0"/>
    <n v="1"/>
    <n v="2147.4"/>
    <n v="10"/>
    <x v="2"/>
    <n v="17.5"/>
    <n v="75"/>
    <n v="16"/>
    <n v="36.002633333333343"/>
    <n v="128.703025"/>
  </r>
  <r>
    <s v="도립공원"/>
    <s v="팔공산"/>
    <n v="322005610000625"/>
    <n v="2005"/>
    <s v="SKT"/>
    <x v="1"/>
    <n v="1"/>
    <n v="2147.4"/>
    <n v="15"/>
    <x v="2"/>
    <n v="0"/>
    <n v="0"/>
    <n v="0"/>
    <n v="35.971002777777777"/>
    <n v="128.72798888888889"/>
  </r>
  <r>
    <s v="도립공원"/>
    <s v="팔공산"/>
    <n v="322005610000627"/>
    <n v="2005"/>
    <s v="SKT"/>
    <x v="1"/>
    <n v="2"/>
    <n v="2147.4"/>
    <n v="15"/>
    <x v="2"/>
    <n v="0"/>
    <n v="0"/>
    <n v="0"/>
    <n v="35.984524999999998"/>
    <n v="128.6939361111111"/>
  </r>
  <r>
    <s v="도립공원"/>
    <s v="팔공산"/>
    <n v="322005610000756"/>
    <n v="2005"/>
    <s v="SKT"/>
    <x v="0"/>
    <n v="1"/>
    <n v="2147.4"/>
    <n v="10"/>
    <x v="2"/>
    <n v="14"/>
    <n v="90"/>
    <n v="3"/>
    <n v="36.001133333333343"/>
    <n v="128.69422499999999"/>
  </r>
  <r>
    <s v="도립공원"/>
    <s v="팔공산"/>
    <n v="322005610000787"/>
    <n v="2005"/>
    <s v="SKT"/>
    <x v="0"/>
    <n v="1"/>
    <n v="2147.4"/>
    <n v="10"/>
    <x v="2"/>
    <n v="17.149999999999999"/>
    <n v="100"/>
    <n v="16"/>
    <n v="35.991900000000001"/>
    <n v="128.67278611111109"/>
  </r>
  <r>
    <s v="도립공원"/>
    <s v="팔공산"/>
    <n v="322006610002728"/>
    <n v="2006"/>
    <s v="SKT"/>
    <x v="0"/>
    <n v="1"/>
    <n v="2147.4"/>
    <n v="10"/>
    <x v="2"/>
    <n v="17.45"/>
    <n v="110"/>
    <n v="20"/>
    <n v="35.989888888888892"/>
    <n v="128.7197472222222"/>
  </r>
  <r>
    <s v="도립공원"/>
    <s v="팔공산"/>
    <n v="322006610002792"/>
    <n v="2006"/>
    <s v="SKT"/>
    <x v="1"/>
    <n v="1"/>
    <n v="2147.4"/>
    <n v="15"/>
    <x v="2"/>
    <n v="0"/>
    <n v="0"/>
    <n v="0"/>
    <n v="35.974758333333327"/>
    <n v="128.76480277777779"/>
  </r>
  <r>
    <s v="도립공원"/>
    <s v="팔공산"/>
    <n v="322006610002798"/>
    <n v="2006"/>
    <s v="SKT"/>
    <x v="0"/>
    <n v="1"/>
    <n v="2147.4"/>
    <n v="10"/>
    <x v="1"/>
    <n v="17.45"/>
    <n v="50"/>
    <n v="16"/>
    <n v="35.985466666666667"/>
    <n v="128.6578916666667"/>
  </r>
  <r>
    <s v="도립공원"/>
    <s v="팔공산"/>
    <n v="322006610002858"/>
    <n v="2006"/>
    <s v="SKT"/>
    <x v="0"/>
    <n v="1"/>
    <n v="2147.4"/>
    <n v="10"/>
    <x v="1"/>
    <n v="15.5"/>
    <n v="220"/>
    <n v="12"/>
    <n v="35.987900000000003"/>
    <n v="128.7385805555555"/>
  </r>
  <r>
    <s v="도립공원"/>
    <s v="팔공산"/>
    <n v="322006610002876"/>
    <n v="2006"/>
    <s v="SKT"/>
    <x v="0"/>
    <n v="1"/>
    <n v="2147.4"/>
    <n v="10"/>
    <x v="0"/>
    <n v="17.149999999999999"/>
    <n v="180"/>
    <n v="15"/>
    <n v="35.985647222222227"/>
    <n v="128.74726388888891"/>
  </r>
  <r>
    <s v="도립공원"/>
    <s v="팔공산"/>
    <n v="322006610002877"/>
    <n v="2006"/>
    <s v="SKT"/>
    <x v="0"/>
    <n v="1"/>
    <n v="2147.4"/>
    <n v="10"/>
    <x v="2"/>
    <n v="17.149999999999999"/>
    <n v="200"/>
    <n v="0"/>
    <n v="35.996802777777781"/>
    <n v="128.78303888888891"/>
  </r>
  <r>
    <s v="도립공원"/>
    <s v="팔공산"/>
    <n v="322006610003622"/>
    <n v="2006"/>
    <s v="KT"/>
    <x v="1"/>
    <n v="1"/>
    <n v="2167.1999999999998"/>
    <n v="20"/>
    <x v="6"/>
    <n v="14"/>
    <n v="0"/>
    <n v="7"/>
    <n v="35.98223055555556"/>
    <n v="128.73580000000001"/>
  </r>
  <r>
    <s v="도립공원"/>
    <s v="팔공산"/>
    <n v="322007610000254"/>
    <n v="2007"/>
    <s v="KT"/>
    <x v="1"/>
    <n v="1"/>
    <n v="2167.1999999999998"/>
    <n v="20"/>
    <x v="6"/>
    <n v="15.5"/>
    <n v="0"/>
    <n v="2"/>
    <n v="36.001133333333343"/>
    <n v="128.69422499999999"/>
  </r>
  <r>
    <s v="도립공원"/>
    <s v="팔공산"/>
    <n v="322007610001789"/>
    <n v="2007"/>
    <s v="KT"/>
    <x v="0"/>
    <n v="1"/>
    <n v="2167.1999999999998"/>
    <n v="20"/>
    <x v="13"/>
    <n v="17.5"/>
    <n v="50"/>
    <n v="16"/>
    <n v="36.020330555555553"/>
    <n v="128.63086666666669"/>
  </r>
  <r>
    <s v="도립공원"/>
    <s v="팔공산"/>
    <n v="322007610001903"/>
    <n v="2007"/>
    <s v="KT"/>
    <x v="0"/>
    <n v="1"/>
    <n v="2167.1999999999998"/>
    <n v="20"/>
    <x v="0"/>
    <n v="14"/>
    <n v="0"/>
    <n v="21"/>
    <n v="35.989888888888892"/>
    <n v="128.7197472222222"/>
  </r>
  <r>
    <s v="도립공원"/>
    <s v="팔공산"/>
    <n v="322007610001968"/>
    <n v="2007"/>
    <s v="KT"/>
    <x v="0"/>
    <n v="1"/>
    <n v="2167.1999999999998"/>
    <n v="20"/>
    <x v="1"/>
    <n v="17.5"/>
    <n v="0"/>
    <n v="16"/>
    <n v="36.064152777777778"/>
    <n v="128.5422777777778"/>
  </r>
  <r>
    <s v="도립공원"/>
    <s v="팔공산"/>
    <n v="322007610003280"/>
    <n v="2007"/>
    <s v="KT"/>
    <x v="0"/>
    <n v="1"/>
    <n v="2167.1999999999998"/>
    <n v="20"/>
    <x v="1"/>
    <n v="14"/>
    <n v="34"/>
    <n v="14"/>
    <n v="36.038977777777767"/>
    <n v="128.71895000000001"/>
  </r>
  <r>
    <s v="도립공원"/>
    <s v="팔공산"/>
    <n v="322007610003446"/>
    <n v="2007"/>
    <s v="KT"/>
    <x v="0"/>
    <n v="1"/>
    <n v="2167.1999999999998"/>
    <n v="20"/>
    <x v="1"/>
    <n v="17.5"/>
    <n v="0"/>
    <n v="16"/>
    <n v="36.01884722222222"/>
    <n v="128.58558888888891"/>
  </r>
  <r>
    <s v="도립공원"/>
    <s v="팔공산"/>
    <n v="322007610003715"/>
    <n v="2007"/>
    <s v="SKT"/>
    <x v="0"/>
    <n v="1"/>
    <n v="2147.4"/>
    <n v="10"/>
    <x v="1"/>
    <n v="17.149999999999999"/>
    <n v="95"/>
    <n v="12"/>
    <n v="36.033661111111108"/>
    <n v="128.69737499999999"/>
  </r>
  <r>
    <s v="도립공원"/>
    <s v="팔공산"/>
    <n v="322007610003734"/>
    <n v="2007"/>
    <s v="SKT"/>
    <x v="1"/>
    <n v="2"/>
    <n v="2147.4"/>
    <n v="15"/>
    <x v="2"/>
    <n v="0"/>
    <n v="0"/>
    <n v="0"/>
    <n v="36.012427777777781"/>
    <n v="128.70799166666669"/>
  </r>
  <r>
    <s v="도립공원"/>
    <s v="팔공산"/>
    <n v="322007610003873"/>
    <n v="2007"/>
    <s v="SKT"/>
    <x v="0"/>
    <n v="1"/>
    <n v="2147.4"/>
    <n v="10"/>
    <x v="2"/>
    <n v="17.149999999999999"/>
    <n v="205"/>
    <n v="0"/>
    <n v="35.976461111111107"/>
    <n v="128.71485555555549"/>
  </r>
  <r>
    <s v="도립공원"/>
    <s v="팔공산"/>
    <n v="322007610004051"/>
    <n v="2007"/>
    <s v="KT"/>
    <x v="0"/>
    <n v="1"/>
    <n v="2167.1999999999998"/>
    <n v="20"/>
    <x v="9"/>
    <n v="14"/>
    <n v="0"/>
    <n v="16"/>
    <n v="36.002633333333343"/>
    <n v="128.703025"/>
  </r>
  <r>
    <s v="도립공원"/>
    <s v="팔공산"/>
    <n v="322007610004063"/>
    <n v="2007"/>
    <s v="SKT"/>
    <x v="0"/>
    <n v="1"/>
    <n v="2147.4"/>
    <n v="10"/>
    <x v="1"/>
    <n v="17.45"/>
    <n v="171"/>
    <n v="16"/>
    <n v="35.982261111111107"/>
    <n v="128.75536111111111"/>
  </r>
  <r>
    <s v="도립공원"/>
    <s v="팔공산"/>
    <n v="322007610004276"/>
    <n v="2007"/>
    <s v="KT"/>
    <x v="1"/>
    <n v="1"/>
    <n v="2167.1999999999998"/>
    <n v="20"/>
    <x v="7"/>
    <n v="18"/>
    <n v="160"/>
    <n v="6"/>
    <n v="35.984524999999998"/>
    <n v="128.6939361111111"/>
  </r>
  <r>
    <s v="도립공원"/>
    <s v="팔공산"/>
    <n v="322007610005022"/>
    <n v="2007"/>
    <s v="SKT"/>
    <x v="0"/>
    <n v="1"/>
    <n v="2147.4"/>
    <n v="10"/>
    <x v="2"/>
    <n v="17.149999999999999"/>
    <n v="203"/>
    <n v="16"/>
    <n v="35.981363888888893"/>
    <n v="128.7027472222222"/>
  </r>
  <r>
    <s v="도립공원"/>
    <s v="팔공산"/>
    <n v="322007610005617"/>
    <n v="2007"/>
    <s v="SKT"/>
    <x v="0"/>
    <n v="1"/>
    <n v="2147.4"/>
    <n v="15"/>
    <x v="2"/>
    <n v="17.149999999999999"/>
    <n v="147"/>
    <n v="16"/>
    <n v="35.995116666666668"/>
    <n v="128.66491388888889"/>
  </r>
  <r>
    <s v="도립공원"/>
    <s v="팔공산"/>
    <n v="322008610001137"/>
    <n v="2008"/>
    <s v="KT"/>
    <x v="0"/>
    <n v="1"/>
    <n v="2167.1999999999998"/>
    <n v="5"/>
    <x v="1"/>
    <n v="17.5"/>
    <n v="110"/>
    <n v="16"/>
    <n v="36.015713888888889"/>
    <n v="128.6087527777778"/>
  </r>
  <r>
    <s v="도립공원"/>
    <s v="팔공산"/>
    <n v="322008610001439"/>
    <n v="2008"/>
    <s v="SKT"/>
    <x v="0"/>
    <n v="1"/>
    <n v="2147.4"/>
    <n v="15"/>
    <x v="2"/>
    <n v="15.5"/>
    <n v="589"/>
    <n v="6"/>
    <n v="35.9818"/>
    <n v="128.7395333333333"/>
  </r>
  <r>
    <s v="도립공원"/>
    <s v="팔공산"/>
    <n v="322008610002908"/>
    <n v="2008"/>
    <s v="SKT"/>
    <x v="0"/>
    <n v="1"/>
    <n v="2147.4"/>
    <n v="2"/>
    <x v="4"/>
    <n v="9"/>
    <n v="320"/>
    <n v="7"/>
    <n v="35.994500000000002"/>
    <n v="128.63916666666671"/>
  </r>
  <r>
    <s v="도립공원"/>
    <s v="팔공산"/>
    <n v="322008610003182"/>
    <n v="2008"/>
    <s v="SKT"/>
    <x v="0"/>
    <n v="1"/>
    <n v="2147.4"/>
    <n v="2"/>
    <x v="1"/>
    <n v="15.5"/>
    <n v="120"/>
    <n v="16"/>
    <n v="36.013705555555553"/>
    <n v="128.75572777777779"/>
  </r>
  <r>
    <s v="도립공원"/>
    <s v="팔공산"/>
    <n v="322009610000719"/>
    <n v="2009"/>
    <s v="SKT"/>
    <x v="0"/>
    <n v="1"/>
    <n v="2147.4"/>
    <n v="15"/>
    <x v="2"/>
    <n v="14"/>
    <n v="377"/>
    <n v="16"/>
    <n v="36.023099999999999"/>
    <n v="128.5895611111111"/>
  </r>
  <r>
    <s v="도립공원"/>
    <s v="팔공산"/>
    <n v="322009610002896"/>
    <n v="2009"/>
    <s v="SKT"/>
    <x v="0"/>
    <n v="1"/>
    <n v="2147.4"/>
    <n v="15"/>
    <x v="2"/>
    <n v="19"/>
    <n v="540"/>
    <n v="16"/>
    <n v="36.004402777777777"/>
    <n v="128.6884861111111"/>
  </r>
  <r>
    <s v="도립공원"/>
    <s v="팔공산"/>
    <n v="322009610002992"/>
    <n v="2009"/>
    <s v="SKT"/>
    <x v="0"/>
    <n v="1"/>
    <n v="2147.4"/>
    <n v="5"/>
    <x v="1"/>
    <n v="9"/>
    <n v="710"/>
    <n v="17"/>
    <n v="36.020866666666663"/>
    <n v="128.63176944444439"/>
  </r>
  <r>
    <s v="도립공원"/>
    <s v="팔공산"/>
    <n v="322009610003256"/>
    <n v="2009"/>
    <s v="SKT"/>
    <x v="0"/>
    <n v="1"/>
    <n v="2147.4"/>
    <n v="15"/>
    <x v="1"/>
    <n v="17.5"/>
    <n v="147"/>
    <n v="17"/>
    <n v="35.995116666666668"/>
    <n v="128.66491388888889"/>
  </r>
  <r>
    <s v="도립공원"/>
    <s v="팔공산"/>
    <n v="322009610003580"/>
    <n v="2009"/>
    <s v="SKT"/>
    <x v="0"/>
    <n v="1"/>
    <n v="2147.4"/>
    <n v="15"/>
    <x v="1"/>
    <n v="15.45"/>
    <n v="250"/>
    <n v="17"/>
    <n v="35.994913888888888"/>
    <n v="128.67398611111111"/>
  </r>
  <r>
    <s v="도립공원"/>
    <s v="팔공산"/>
    <n v="322009610003584"/>
    <n v="2009"/>
    <s v="SKT"/>
    <x v="0"/>
    <n v="1"/>
    <n v="2147.4"/>
    <n v="5"/>
    <x v="2"/>
    <n v="9"/>
    <n v="160"/>
    <n v="6"/>
    <n v="35.97228611111111"/>
    <n v="128.6924416666667"/>
  </r>
  <r>
    <s v="도립공원"/>
    <s v="팔공산"/>
    <n v="322009610003651"/>
    <n v="2009"/>
    <s v="KT"/>
    <x v="0"/>
    <n v="1"/>
    <n v="2162.4"/>
    <n v="5"/>
    <x v="1"/>
    <n v="15.5"/>
    <n v="445"/>
    <n v="16"/>
    <n v="36.023099999999999"/>
    <n v="128.5895611111111"/>
  </r>
  <r>
    <s v="도립공원"/>
    <s v="팔공산"/>
    <n v="322009610004268"/>
    <n v="2009"/>
    <s v="KT"/>
    <x v="0"/>
    <n v="1"/>
    <n v="2162.4"/>
    <n v="2"/>
    <x v="2"/>
    <n v="19.5"/>
    <n v="241"/>
    <n v="0"/>
    <n v="36.036772222222218"/>
    <n v="128.62161111111109"/>
  </r>
  <r>
    <s v="도립공원"/>
    <s v="팔공산"/>
    <n v="322009610004462"/>
    <n v="2009"/>
    <s v="SKT"/>
    <x v="0"/>
    <n v="1"/>
    <n v="2147.4"/>
    <n v="1"/>
    <x v="2"/>
    <n v="9"/>
    <n v="259"/>
    <n v="6"/>
    <n v="35.972088888888891"/>
    <n v="128.69677777777781"/>
  </r>
  <r>
    <s v="도립공원"/>
    <s v="팔공산"/>
    <n v="322009610004588"/>
    <n v="2009"/>
    <s v="SKT"/>
    <x v="0"/>
    <n v="1"/>
    <n v="2147.4"/>
    <n v="5"/>
    <x v="2"/>
    <n v="15.5"/>
    <n v="168"/>
    <n v="6"/>
    <n v="36.006302777777783"/>
    <n v="128.63659999999999"/>
  </r>
  <r>
    <s v="도립공원"/>
    <s v="팔공산"/>
    <n v="322009610005014"/>
    <n v="2009"/>
    <s v="KT"/>
    <x v="0"/>
    <n v="1"/>
    <n v="2167.1999999999998"/>
    <n v="5"/>
    <x v="1"/>
    <n v="19.5"/>
    <n v="400"/>
    <n v="16"/>
    <n v="36.054247222222223"/>
    <n v="128.6341222222222"/>
  </r>
  <r>
    <s v="도립공원"/>
    <s v="팔공산"/>
    <n v="322009610005864"/>
    <n v="2009"/>
    <s v="SKT"/>
    <x v="0"/>
    <n v="1"/>
    <n v="2147.4"/>
    <n v="1"/>
    <x v="2"/>
    <n v="15.5"/>
    <n v="400"/>
    <n v="16"/>
    <n v="35.981308333333338"/>
    <n v="128.76783888888889"/>
  </r>
  <r>
    <s v="도립공원"/>
    <s v="팔공산"/>
    <n v="322009610005886"/>
    <n v="2009"/>
    <s v="SKT"/>
    <x v="0"/>
    <n v="1"/>
    <n v="2147.4"/>
    <n v="5"/>
    <x v="2"/>
    <n v="9"/>
    <n v="250"/>
    <n v="6"/>
    <n v="35.978244444444449"/>
    <n v="128.7165583333333"/>
  </r>
  <r>
    <s v="도립공원"/>
    <s v="팔공산"/>
    <n v="322009610009827"/>
    <n v="2009"/>
    <s v="SKT"/>
    <x v="0"/>
    <n v="1"/>
    <n v="2147.4"/>
    <n v="5"/>
    <x v="2"/>
    <n v="9"/>
    <n v="287"/>
    <n v="6"/>
    <n v="35.968400000000003"/>
    <n v="128.70933888888891"/>
  </r>
  <r>
    <s v="도립공원"/>
    <s v="팔공산"/>
    <n v="322009610010935"/>
    <n v="2009"/>
    <s v="KT"/>
    <x v="0"/>
    <n v="1"/>
    <n v="2162.4"/>
    <n v="5"/>
    <x v="2"/>
    <n v="15.5"/>
    <n v="245"/>
    <n v="0"/>
    <n v="36.020041666666657"/>
    <n v="128.76550833333329"/>
  </r>
  <r>
    <s v="도립공원"/>
    <s v="팔공산"/>
    <n v="322009610011348"/>
    <n v="2009"/>
    <s v="SKT"/>
    <x v="0"/>
    <n v="1"/>
    <n v="2147.4"/>
    <n v="15"/>
    <x v="22"/>
    <n v="17.5"/>
    <n v="457"/>
    <n v="15"/>
    <n v="35.989924999999999"/>
    <n v="128.6970666666667"/>
  </r>
  <r>
    <s v="도립공원"/>
    <s v="팔공산"/>
    <n v="322010610001244"/>
    <n v="2010"/>
    <s v="KT"/>
    <x v="0"/>
    <n v="1"/>
    <n v="2162.4"/>
    <n v="20"/>
    <x v="2"/>
    <n v="15.5"/>
    <n v="210"/>
    <n v="0"/>
    <n v="35.996802777777781"/>
    <n v="128.78303888888891"/>
  </r>
  <r>
    <s v="도립공원"/>
    <s v="팔공산"/>
    <n v="322010610001285"/>
    <n v="2010"/>
    <s v="KT"/>
    <x v="0"/>
    <n v="1"/>
    <n v="2162.4"/>
    <n v="20"/>
    <x v="2"/>
    <n v="17.5"/>
    <n v="45"/>
    <n v="0"/>
    <n v="36.001383333333337"/>
    <n v="128.7055527777778"/>
  </r>
  <r>
    <s v="도립공원"/>
    <s v="팔공산"/>
    <n v="322010610003589"/>
    <n v="2010"/>
    <s v="KT"/>
    <x v="0"/>
    <n v="1"/>
    <n v="2162.4"/>
    <n v="5"/>
    <x v="2"/>
    <n v="17.5"/>
    <n v="491"/>
    <n v="0"/>
    <n v="36.018825"/>
    <n v="128.6189611111111"/>
  </r>
  <r>
    <s v="도립공원"/>
    <s v="팔공산"/>
    <n v="322010610004451"/>
    <n v="2010"/>
    <s v="SKT"/>
    <x v="0"/>
    <n v="1"/>
    <n v="2147.4"/>
    <n v="15"/>
    <x v="1"/>
    <n v="16"/>
    <n v="965"/>
    <n v="16"/>
    <n v="36.024172222222219"/>
    <n v="128.68777222222221"/>
  </r>
  <r>
    <s v="도립공원"/>
    <s v="팔공산"/>
    <n v="322010610006788"/>
    <n v="2010"/>
    <s v="KT"/>
    <x v="0"/>
    <n v="1"/>
    <n v="2162.4"/>
    <n v="5"/>
    <x v="2"/>
    <n v="14"/>
    <n v="370"/>
    <n v="0"/>
    <n v="36.017141666666667"/>
    <n v="128.59342222222219"/>
  </r>
  <r>
    <s v="도립공원"/>
    <s v="팔공산"/>
    <n v="322010610007902"/>
    <n v="2010"/>
    <s v="KT"/>
    <x v="0"/>
    <n v="1"/>
    <n v="2162.4"/>
    <n v="20"/>
    <x v="2"/>
    <n v="15.5"/>
    <n v="536"/>
    <n v="0"/>
    <n v="36.001383333333337"/>
    <n v="128.7055527777778"/>
  </r>
  <r>
    <s v="도립공원"/>
    <s v="팔공산"/>
    <n v="322010610008502"/>
    <n v="2010"/>
    <s v="SKT"/>
    <x v="0"/>
    <n v="1"/>
    <n v="2147.4"/>
    <n v="15"/>
    <x v="2"/>
    <n v="7"/>
    <n v="198"/>
    <n v="7"/>
    <n v="35.97753055555556"/>
    <n v="128.73336111111109"/>
  </r>
  <r>
    <s v="도립공원"/>
    <s v="팔공산"/>
    <n v="322010610010259"/>
    <n v="2010"/>
    <s v="KT"/>
    <x v="0"/>
    <n v="1"/>
    <n v="2167.1999999999998"/>
    <n v="5"/>
    <x v="1"/>
    <n v="10"/>
    <n v="312"/>
    <n v="16"/>
    <n v="36.066411111111108"/>
    <n v="128.55692500000001"/>
  </r>
  <r>
    <s v="도립공원"/>
    <s v="팔공산"/>
    <n v="322010610011131"/>
    <n v="2010"/>
    <s v="SKT"/>
    <x v="0"/>
    <n v="1"/>
    <n v="2147.4"/>
    <n v="15"/>
    <x v="2"/>
    <n v="17.149999999999999"/>
    <n v="393"/>
    <n v="16"/>
    <n v="36.038977777777767"/>
    <n v="128.71895000000001"/>
  </r>
  <r>
    <s v="도립공원"/>
    <s v="팔공산"/>
    <n v="322010610011228"/>
    <n v="2010"/>
    <s v="SKT"/>
    <x v="0"/>
    <n v="1"/>
    <n v="2147.4"/>
    <n v="15"/>
    <x v="2"/>
    <n v="15"/>
    <n v="246"/>
    <n v="16"/>
    <n v="35.964322222222222"/>
    <n v="128.71776111111109"/>
  </r>
  <r>
    <s v="도립공원"/>
    <s v="팔공산"/>
    <n v="322011610003317"/>
    <n v="2011"/>
    <s v="SKT"/>
    <x v="0"/>
    <n v="1"/>
    <n v="2147.4"/>
    <n v="15"/>
    <x v="8"/>
    <n v="14"/>
    <n v="320"/>
    <n v="6"/>
    <n v="35.992058333333333"/>
    <n v="128.63755"/>
  </r>
  <r>
    <s v="도립공원"/>
    <s v="팔공산"/>
    <n v="322011610003591"/>
    <n v="2011"/>
    <s v="SKT"/>
    <x v="0"/>
    <n v="1"/>
    <n v="2147.4"/>
    <n v="15"/>
    <x v="2"/>
    <n v="15.5"/>
    <n v="250"/>
    <n v="0"/>
    <n v="36.000972222222217"/>
    <n v="128.64097222222219"/>
  </r>
  <r>
    <s v="도립공원"/>
    <s v="팔공산"/>
    <n v="322011610003751"/>
    <n v="2011"/>
    <s v="LG U+"/>
    <x v="3"/>
    <n v="2"/>
    <n v="889"/>
    <n v="20"/>
    <x v="9"/>
    <n v="14.5"/>
    <n v="400"/>
    <n v="15"/>
    <n v="36.002633333333343"/>
    <n v="128.703025"/>
  </r>
  <r>
    <s v="도립공원"/>
    <s v="팔공산"/>
    <n v="322011610003752"/>
    <n v="2011"/>
    <s v="LG U+"/>
    <x v="3"/>
    <n v="2"/>
    <n v="889"/>
    <n v="20"/>
    <x v="0"/>
    <n v="14.5"/>
    <n v="350"/>
    <n v="25"/>
    <n v="35.989888888888892"/>
    <n v="128.7197472222222"/>
  </r>
  <r>
    <s v="도립공원"/>
    <s v="팔공산"/>
    <n v="322011610003759"/>
    <n v="2011"/>
    <s v="LG U+"/>
    <x v="3"/>
    <n v="2"/>
    <n v="889"/>
    <n v="20"/>
    <x v="1"/>
    <n v="14.5"/>
    <n v="700"/>
    <n v="15"/>
    <n v="35.994913888888888"/>
    <n v="128.67398611111111"/>
  </r>
  <r>
    <s v="도립공원"/>
    <s v="팔공산"/>
    <n v="322011610003760"/>
    <n v="2011"/>
    <s v="LG U+"/>
    <x v="3"/>
    <n v="2"/>
    <n v="889"/>
    <n v="20"/>
    <x v="0"/>
    <n v="14.5"/>
    <n v="600"/>
    <n v="25"/>
    <n v="36.004402777777777"/>
    <n v="128.6884861111111"/>
  </r>
  <r>
    <s v="도립공원"/>
    <s v="팔공산"/>
    <n v="322011610003761"/>
    <n v="2011"/>
    <s v="LG U+"/>
    <x v="3"/>
    <n v="2"/>
    <n v="889"/>
    <n v="20"/>
    <x v="1"/>
    <n v="14.5"/>
    <n v="40"/>
    <n v="16"/>
    <n v="35.995116666666668"/>
    <n v="128.66491388888889"/>
  </r>
  <r>
    <s v="도립공원"/>
    <s v="팔공산"/>
    <n v="322011610003765"/>
    <n v="2011"/>
    <s v="LG U+"/>
    <x v="3"/>
    <n v="2"/>
    <n v="889"/>
    <n v="20"/>
    <x v="8"/>
    <n v="14.5"/>
    <n v="500"/>
    <n v="30"/>
    <n v="35.989924999999999"/>
    <n v="128.6970666666667"/>
  </r>
  <r>
    <s v="도립공원"/>
    <s v="팔공산"/>
    <n v="322011610003767"/>
    <n v="2011"/>
    <s v="LG U+"/>
    <x v="3"/>
    <n v="2"/>
    <n v="889"/>
    <n v="20"/>
    <x v="1"/>
    <n v="14.5"/>
    <n v="600"/>
    <n v="15"/>
    <n v="35.993025000000003"/>
    <n v="128.68100000000001"/>
  </r>
  <r>
    <s v="도립공원"/>
    <s v="팔공산"/>
    <n v="322011610003775"/>
    <n v="2011"/>
    <s v="LG U+"/>
    <x v="3"/>
    <n v="2"/>
    <n v="889"/>
    <n v="20"/>
    <x v="1"/>
    <n v="14.5"/>
    <n v="100"/>
    <n v="15"/>
    <n v="35.964322222222222"/>
    <n v="128.71776111111109"/>
  </r>
  <r>
    <s v="도립공원"/>
    <s v="팔공산"/>
    <n v="322011610003856"/>
    <n v="2011"/>
    <s v="LG U+"/>
    <x v="3"/>
    <n v="2"/>
    <n v="889"/>
    <n v="20"/>
    <x v="1"/>
    <n v="14.5"/>
    <n v="200"/>
    <n v="15"/>
    <n v="35.972283333333337"/>
    <n v="128.69136666666671"/>
  </r>
  <r>
    <s v="도립공원"/>
    <s v="팔공산"/>
    <n v="322011610003857"/>
    <n v="2011"/>
    <s v="LG U+"/>
    <x v="3"/>
    <n v="2"/>
    <n v="889"/>
    <n v="20"/>
    <x v="1"/>
    <n v="14.5"/>
    <n v="150"/>
    <n v="15"/>
    <n v="35.972294444444437"/>
    <n v="128.70150277777779"/>
  </r>
  <r>
    <s v="도립공원"/>
    <s v="팔공산"/>
    <n v="322011610003862"/>
    <n v="2011"/>
    <s v="LG U+"/>
    <x v="3"/>
    <n v="2"/>
    <n v="889"/>
    <n v="20"/>
    <x v="1"/>
    <n v="14.5"/>
    <n v="200"/>
    <n v="15"/>
    <n v="35.987161111111106"/>
    <n v="128.64803611111111"/>
  </r>
  <r>
    <s v="도립공원"/>
    <s v="팔공산"/>
    <n v="322011610003864"/>
    <n v="2011"/>
    <s v="LG U+"/>
    <x v="3"/>
    <n v="2"/>
    <n v="889"/>
    <n v="20"/>
    <x v="1"/>
    <n v="14.5"/>
    <n v="200"/>
    <n v="15"/>
    <n v="35.985466666666667"/>
    <n v="128.6578916666667"/>
  </r>
  <r>
    <s v="도립공원"/>
    <s v="팔공산"/>
    <n v="322011610003870"/>
    <n v="2011"/>
    <s v="LG U+"/>
    <x v="3"/>
    <n v="2"/>
    <n v="889"/>
    <n v="20"/>
    <x v="8"/>
    <n v="14.5"/>
    <n v="150"/>
    <n v="20"/>
    <n v="35.991238888888887"/>
    <n v="128.6388527777778"/>
  </r>
  <r>
    <s v="도립공원"/>
    <s v="팔공산"/>
    <n v="322011610003871"/>
    <n v="2011"/>
    <s v="LG U+"/>
    <x v="3"/>
    <n v="2"/>
    <n v="889"/>
    <n v="20"/>
    <x v="1"/>
    <n v="14.5"/>
    <n v="250"/>
    <n v="15"/>
    <n v="36.001022222222232"/>
    <n v="128.64013055555549"/>
  </r>
  <r>
    <s v="도립공원"/>
    <s v="팔공산"/>
    <n v="322011610003872"/>
    <n v="2011"/>
    <s v="LG U+"/>
    <x v="3"/>
    <n v="2"/>
    <n v="889"/>
    <n v="20"/>
    <x v="1"/>
    <n v="14.5"/>
    <n v="250"/>
    <n v="15"/>
    <n v="36.004291666666667"/>
    <n v="128.6416638888889"/>
  </r>
  <r>
    <s v="도립공원"/>
    <s v="팔공산"/>
    <n v="322011610003877"/>
    <n v="2011"/>
    <s v="LG U+"/>
    <x v="3"/>
    <n v="2"/>
    <n v="889"/>
    <n v="20"/>
    <x v="6"/>
    <n v="14.5"/>
    <n v="250"/>
    <n v="20"/>
    <n v="35.971561111111107"/>
    <n v="128.72774999999999"/>
  </r>
  <r>
    <s v="도립공원"/>
    <s v="팔공산"/>
    <n v="322011610005765"/>
    <n v="2011"/>
    <s v="KT"/>
    <x v="1"/>
    <n v="1"/>
    <n v="2167.1999999999998"/>
    <n v="20"/>
    <x v="3"/>
    <n v="17.5"/>
    <n v="248"/>
    <n v="16"/>
    <n v="36.066788888888887"/>
    <n v="128.55268611111109"/>
  </r>
  <r>
    <s v="도립공원"/>
    <s v="팔공산"/>
    <n v="322011610005772"/>
    <n v="2011"/>
    <s v="KT"/>
    <x v="1"/>
    <n v="1"/>
    <n v="2167.1999999999998"/>
    <n v="20"/>
    <x v="8"/>
    <n v="14"/>
    <n v="168"/>
    <n v="3"/>
    <n v="35.989013888888891"/>
    <n v="128.69373333333331"/>
  </r>
  <r>
    <s v="도립공원"/>
    <s v="팔공산"/>
    <n v="322011610006613"/>
    <n v="2011"/>
    <s v="LG U+"/>
    <x v="3"/>
    <n v="2"/>
    <n v="889"/>
    <n v="20"/>
    <x v="2"/>
    <n v="14.5"/>
    <n v="0"/>
    <n v="0"/>
    <n v="35.981563888888893"/>
    <n v="128.70227222222221"/>
  </r>
  <r>
    <s v="도립공원"/>
    <s v="팔공산"/>
    <n v="322011610006614"/>
    <n v="2011"/>
    <s v="LG U+"/>
    <x v="3"/>
    <n v="2"/>
    <n v="889"/>
    <n v="20"/>
    <x v="6"/>
    <n v="14.5"/>
    <n v="777"/>
    <n v="15"/>
    <n v="36.001133333333343"/>
    <n v="128.69422499999999"/>
  </r>
  <r>
    <s v="도립공원"/>
    <s v="팔공산"/>
    <n v="322011610007065"/>
    <n v="2011"/>
    <s v="KT"/>
    <x v="0"/>
    <n v="1"/>
    <n v="2167.1999999999998"/>
    <n v="20"/>
    <x v="8"/>
    <n v="14"/>
    <n v="16"/>
    <n v="4"/>
    <n v="35.991238888888887"/>
    <n v="128.6388527777778"/>
  </r>
  <r>
    <s v="도립공원"/>
    <s v="팔공산"/>
    <n v="322011610010237"/>
    <n v="2011"/>
    <s v="LG U+"/>
    <x v="3"/>
    <n v="2"/>
    <n v="889"/>
    <n v="20"/>
    <x v="2"/>
    <n v="12.5"/>
    <n v="40"/>
    <n v="0"/>
    <n v="35.987555555555559"/>
    <n v="128.70903333333331"/>
  </r>
  <r>
    <s v="도립공원"/>
    <s v="팔공산"/>
    <n v="322011610011687"/>
    <n v="2011"/>
    <s v="LG U+"/>
    <x v="3"/>
    <n v="2"/>
    <n v="889"/>
    <n v="20"/>
    <x v="1"/>
    <n v="14.5"/>
    <n v="17"/>
    <n v="15"/>
    <n v="35.985647222222227"/>
    <n v="128.74726388888891"/>
  </r>
  <r>
    <s v="도립공원"/>
    <s v="팔공산"/>
    <n v="322011610011989"/>
    <n v="2011"/>
    <s v="KT"/>
    <x v="0"/>
    <n v="1"/>
    <n v="2162.4"/>
    <n v="5"/>
    <x v="2"/>
    <n v="15.5"/>
    <n v="467"/>
    <n v="0"/>
    <n v="36.004319444444441"/>
    <n v="128.64015833333329"/>
  </r>
  <r>
    <s v="도립공원"/>
    <s v="팔공산"/>
    <n v="322011610012143"/>
    <n v="2011"/>
    <s v="KT"/>
    <x v="0"/>
    <n v="1"/>
    <n v="2167.1999999999998"/>
    <n v="20"/>
    <x v="1"/>
    <n v="17.5"/>
    <n v="237"/>
    <n v="16"/>
    <n v="35.961913888888887"/>
    <n v="128.75625555555561"/>
  </r>
  <r>
    <s v="도립공원"/>
    <s v="팔공산"/>
    <n v="322012610004270"/>
    <n v="2012"/>
    <s v="SKT"/>
    <x v="3"/>
    <n v="2"/>
    <n v="879"/>
    <n v="30"/>
    <x v="2"/>
    <n v="13.5"/>
    <n v="445"/>
    <n v="0"/>
    <n v="35.982261111111107"/>
    <n v="128.75536111111111"/>
  </r>
  <r>
    <s v="도립공원"/>
    <s v="팔공산"/>
    <n v="322012610004271"/>
    <n v="2012"/>
    <s v="SKT"/>
    <x v="3"/>
    <n v="2"/>
    <n v="879"/>
    <n v="30"/>
    <x v="2"/>
    <n v="13.5"/>
    <n v="231"/>
    <n v="0"/>
    <n v="35.97313888888889"/>
    <n v="128.77657500000001"/>
  </r>
  <r>
    <s v="도립공원"/>
    <s v="팔공산"/>
    <n v="322012610004414"/>
    <n v="2012"/>
    <s v="SKT"/>
    <x v="3"/>
    <n v="2"/>
    <n v="879"/>
    <n v="30"/>
    <x v="2"/>
    <n v="13.5"/>
    <n v="526"/>
    <n v="0"/>
    <n v="35.985647222222227"/>
    <n v="128.74726388888891"/>
  </r>
  <r>
    <s v="도립공원"/>
    <s v="팔공산"/>
    <n v="322012610004455"/>
    <n v="2012"/>
    <s v="SKT"/>
    <x v="3"/>
    <n v="2"/>
    <n v="879"/>
    <n v="30"/>
    <x v="2"/>
    <n v="13.5"/>
    <n v="641"/>
    <n v="0"/>
    <n v="35.987900000000003"/>
    <n v="128.7385805555555"/>
  </r>
  <r>
    <s v="도립공원"/>
    <s v="팔공산"/>
    <n v="322012610004603"/>
    <n v="2012"/>
    <s v="SKT"/>
    <x v="3"/>
    <n v="2"/>
    <n v="879"/>
    <n v="30"/>
    <x v="2"/>
    <n v="13.5"/>
    <n v="337"/>
    <n v="0"/>
    <n v="35.981363888888893"/>
    <n v="128.7027472222222"/>
  </r>
  <r>
    <s v="도립공원"/>
    <s v="팔공산"/>
    <n v="322012610004604"/>
    <n v="2012"/>
    <s v="SKT"/>
    <x v="3"/>
    <n v="2"/>
    <n v="879"/>
    <n v="30"/>
    <x v="2"/>
    <n v="13.5"/>
    <n v="260"/>
    <n v="0"/>
    <n v="35.972294444444437"/>
    <n v="128.70150277777779"/>
  </r>
  <r>
    <s v="도립공원"/>
    <s v="팔공산"/>
    <n v="322012610004606"/>
    <n v="2012"/>
    <s v="SKT"/>
    <x v="3"/>
    <n v="2"/>
    <n v="879"/>
    <n v="30"/>
    <x v="2"/>
    <n v="13.5"/>
    <n v="488"/>
    <n v="0"/>
    <n v="35.987555555555559"/>
    <n v="128.70903333333331"/>
  </r>
  <r>
    <s v="도립공원"/>
    <s v="팔공산"/>
    <n v="322012610004608"/>
    <n v="2012"/>
    <s v="SKT"/>
    <x v="3"/>
    <n v="2"/>
    <n v="879"/>
    <n v="30"/>
    <x v="2"/>
    <n v="13.5"/>
    <n v="399"/>
    <n v="0"/>
    <n v="35.976461111111107"/>
    <n v="128.71485555555549"/>
  </r>
  <r>
    <s v="도립공원"/>
    <s v="팔공산"/>
    <n v="322012610004612"/>
    <n v="2012"/>
    <s v="SKT"/>
    <x v="3"/>
    <n v="2"/>
    <n v="879"/>
    <n v="30"/>
    <x v="2"/>
    <n v="13.5"/>
    <n v="407"/>
    <n v="17"/>
    <n v="35.991900000000001"/>
    <n v="128.67278611111109"/>
  </r>
  <r>
    <s v="도립공원"/>
    <s v="팔공산"/>
    <n v="322012610004613"/>
    <n v="2012"/>
    <s v="SKT"/>
    <x v="3"/>
    <n v="2"/>
    <n v="879"/>
    <n v="30"/>
    <x v="2"/>
    <n v="13.5"/>
    <n v="250"/>
    <n v="17"/>
    <n v="35.994402777777779"/>
    <n v="128.67365000000001"/>
  </r>
  <r>
    <s v="도립공원"/>
    <s v="팔공산"/>
    <n v="322012610004614"/>
    <n v="2012"/>
    <s v="SKT"/>
    <x v="3"/>
    <n v="2"/>
    <n v="879"/>
    <n v="30"/>
    <x v="2"/>
    <n v="13.5"/>
    <n v="507"/>
    <n v="0"/>
    <n v="35.995116666666668"/>
    <n v="128.66491388888889"/>
  </r>
  <r>
    <s v="도립공원"/>
    <s v="팔공산"/>
    <n v="322012610004615"/>
    <n v="2012"/>
    <s v="SKT"/>
    <x v="3"/>
    <n v="2"/>
    <n v="879"/>
    <n v="30"/>
    <x v="2"/>
    <n v="13.5"/>
    <n v="303"/>
    <n v="0"/>
    <n v="35.987161111111106"/>
    <n v="128.64803611111111"/>
  </r>
  <r>
    <s v="도립공원"/>
    <s v="팔공산"/>
    <n v="322012610004616"/>
    <n v="2012"/>
    <s v="SKT"/>
    <x v="3"/>
    <n v="2"/>
    <n v="879"/>
    <n v="30"/>
    <x v="2"/>
    <n v="13.5"/>
    <n v="371"/>
    <n v="0"/>
    <n v="35.985466666666667"/>
    <n v="128.6578916666667"/>
  </r>
  <r>
    <s v="도립공원"/>
    <s v="팔공산"/>
    <n v="322012610004618"/>
    <n v="2012"/>
    <s v="SKT"/>
    <x v="3"/>
    <n v="2"/>
    <n v="879"/>
    <n v="30"/>
    <x v="2"/>
    <n v="13.5"/>
    <n v="459"/>
    <n v="0"/>
    <n v="35.99228055555556"/>
    <n v="128.6838333333333"/>
  </r>
  <r>
    <s v="도립공원"/>
    <s v="팔공산"/>
    <n v="322012610004652"/>
    <n v="2012"/>
    <s v="SKT"/>
    <x v="3"/>
    <n v="2"/>
    <n v="879"/>
    <n v="30"/>
    <x v="2"/>
    <n v="13.5"/>
    <n v="110"/>
    <n v="20"/>
    <n v="35.989888888888892"/>
    <n v="128.7197472222222"/>
  </r>
  <r>
    <s v="도립공원"/>
    <s v="팔공산"/>
    <n v="322012610004653"/>
    <n v="2012"/>
    <s v="SKT"/>
    <x v="3"/>
    <n v="2"/>
    <n v="879"/>
    <n v="30"/>
    <x v="2"/>
    <n v="13.5"/>
    <n v="429"/>
    <n v="0"/>
    <n v="36.002633333333343"/>
    <n v="128.703025"/>
  </r>
  <r>
    <s v="도립공원"/>
    <s v="팔공산"/>
    <n v="322012610004657"/>
    <n v="2012"/>
    <s v="SKT"/>
    <x v="3"/>
    <n v="2"/>
    <n v="879"/>
    <n v="30"/>
    <x v="2"/>
    <n v="13.5"/>
    <n v="235"/>
    <n v="0"/>
    <n v="35.993025000000003"/>
    <n v="128.68100000000001"/>
  </r>
  <r>
    <s v="도립공원"/>
    <s v="팔공산"/>
    <n v="322012610004658"/>
    <n v="2012"/>
    <s v="SKT"/>
    <x v="3"/>
    <n v="2"/>
    <n v="879"/>
    <n v="40"/>
    <x v="3"/>
    <n v="13.5"/>
    <n v="250"/>
    <n v="16"/>
    <n v="36.000972222222217"/>
    <n v="128.64097222222219"/>
  </r>
  <r>
    <s v="도립공원"/>
    <s v="팔공산"/>
    <n v="322012610004659"/>
    <n v="2012"/>
    <s v="SKT"/>
    <x v="3"/>
    <n v="2"/>
    <n v="879"/>
    <n v="30"/>
    <x v="2"/>
    <n v="13.5"/>
    <n v="246"/>
    <n v="16"/>
    <n v="35.964322222222222"/>
    <n v="128.71776111111109"/>
  </r>
  <r>
    <s v="도립공원"/>
    <s v="팔공산"/>
    <n v="322012610004746"/>
    <n v="2012"/>
    <s v="SKT"/>
    <x v="3"/>
    <n v="2"/>
    <n v="879"/>
    <n v="30"/>
    <x v="2"/>
    <n v="13.5"/>
    <n v="324"/>
    <n v="0"/>
    <n v="35.992058333333333"/>
    <n v="128.63755"/>
  </r>
  <r>
    <s v="도립공원"/>
    <s v="팔공산"/>
    <n v="322012610004994"/>
    <n v="2012"/>
    <s v="SKT"/>
    <x v="3"/>
    <n v="2"/>
    <n v="879"/>
    <n v="30"/>
    <x v="2"/>
    <n v="13.5"/>
    <n v="540"/>
    <n v="0"/>
    <n v="36.004402777777777"/>
    <n v="128.6884861111111"/>
  </r>
  <r>
    <s v="도립공원"/>
    <s v="팔공산"/>
    <n v="322012610005000"/>
    <n v="2012"/>
    <s v="SKT"/>
    <x v="3"/>
    <n v="2"/>
    <n v="879"/>
    <n v="15"/>
    <x v="2"/>
    <n v="13.5"/>
    <n v="392"/>
    <n v="3"/>
    <n v="35.97101111111111"/>
    <n v="128.72798888888889"/>
  </r>
  <r>
    <s v="도립공원"/>
    <s v="팔공산"/>
    <n v="322012610005055"/>
    <n v="2012"/>
    <s v="SKT"/>
    <x v="3"/>
    <n v="2"/>
    <n v="879"/>
    <n v="30"/>
    <x v="2"/>
    <n v="13.5"/>
    <n v="304"/>
    <n v="0"/>
    <n v="35.974758333333327"/>
    <n v="128.76480277777779"/>
  </r>
  <r>
    <s v="도립공원"/>
    <s v="팔공산"/>
    <n v="322012610005132"/>
    <n v="2012"/>
    <s v="LG U+"/>
    <x v="3"/>
    <n v="2"/>
    <n v="889"/>
    <n v="20"/>
    <x v="13"/>
    <n v="14.5"/>
    <n v="100"/>
    <n v="16"/>
    <n v="36.024522222222217"/>
    <n v="128.6992472222222"/>
  </r>
  <r>
    <s v="도립공원"/>
    <s v="팔공산"/>
    <n v="322012610005182"/>
    <n v="2012"/>
    <s v="LG U+"/>
    <x v="3"/>
    <n v="2"/>
    <n v="889"/>
    <n v="20"/>
    <x v="2"/>
    <n v="14.5"/>
    <n v="96"/>
    <n v="0"/>
    <n v="36.023099999999999"/>
    <n v="128.5895611111111"/>
  </r>
  <r>
    <s v="도립공원"/>
    <s v="팔공산"/>
    <n v="322012610005187"/>
    <n v="2012"/>
    <s v="LG U+"/>
    <x v="4"/>
    <n v="2"/>
    <n v="889"/>
    <n v="20"/>
    <x v="2"/>
    <n v="14.5"/>
    <n v="185"/>
    <n v="0"/>
    <n v="36.016880555555552"/>
    <n v="128.6233416666667"/>
  </r>
  <r>
    <s v="도립공원"/>
    <s v="팔공산"/>
    <n v="322012610005192"/>
    <n v="2012"/>
    <s v="LG U+"/>
    <x v="4"/>
    <n v="2"/>
    <n v="889"/>
    <n v="20"/>
    <x v="2"/>
    <n v="14.5"/>
    <n v="172"/>
    <n v="0"/>
    <n v="36.021663888888888"/>
    <n v="128.56419166666669"/>
  </r>
  <r>
    <s v="도립공원"/>
    <s v="팔공산"/>
    <n v="322012610005439"/>
    <n v="2012"/>
    <s v="LG U+"/>
    <x v="4"/>
    <n v="2"/>
    <n v="889"/>
    <n v="20"/>
    <x v="2"/>
    <n v="14.5"/>
    <n v="85"/>
    <n v="0"/>
    <n v="36.065538888888888"/>
    <n v="128.5497416666667"/>
  </r>
  <r>
    <s v="도립공원"/>
    <s v="팔공산"/>
    <n v="322012610005440"/>
    <n v="2012"/>
    <s v="LG U+"/>
    <x v="4"/>
    <n v="2"/>
    <n v="889"/>
    <n v="20"/>
    <x v="2"/>
    <n v="14.5"/>
    <n v="135"/>
    <n v="0"/>
    <n v="36.062422222222217"/>
    <n v="128.55012500000001"/>
  </r>
  <r>
    <s v="도립공원"/>
    <s v="팔공산"/>
    <n v="322012610005442"/>
    <n v="2012"/>
    <s v="LG U+"/>
    <x v="4"/>
    <n v="2"/>
    <n v="889"/>
    <n v="20"/>
    <x v="2"/>
    <n v="14.5"/>
    <n v="126"/>
    <n v="0"/>
    <n v="36.064163888888878"/>
    <n v="128.54249999999999"/>
  </r>
  <r>
    <s v="도립공원"/>
    <s v="팔공산"/>
    <n v="322012610006494"/>
    <n v="2012"/>
    <s v="KT"/>
    <x v="3"/>
    <n v="2"/>
    <n v="1840"/>
    <n v="40"/>
    <x v="1"/>
    <n v="17.5"/>
    <n v="410"/>
    <n v="16"/>
    <n v="35.991900000000001"/>
    <n v="128.67278611111109"/>
  </r>
  <r>
    <s v="도립공원"/>
    <s v="팔공산"/>
    <n v="322012610006498"/>
    <n v="2012"/>
    <s v="KT"/>
    <x v="3"/>
    <n v="2"/>
    <n v="1840"/>
    <n v="40"/>
    <x v="1"/>
    <n v="19.5"/>
    <n v="12"/>
    <n v="10"/>
    <n v="35.997683333333327"/>
    <n v="128.64046944444439"/>
  </r>
  <r>
    <s v="도립공원"/>
    <s v="팔공산"/>
    <n v="322012610006499"/>
    <n v="2012"/>
    <s v="KT"/>
    <x v="3"/>
    <n v="2"/>
    <n v="1840"/>
    <n v="40"/>
    <x v="1"/>
    <n v="19.5"/>
    <n v="43"/>
    <n v="16"/>
    <n v="36.000972222222217"/>
    <n v="128.64097222222219"/>
  </r>
  <r>
    <s v="도립공원"/>
    <s v="팔공산"/>
    <n v="322012610006515"/>
    <n v="2012"/>
    <s v="KT"/>
    <x v="3"/>
    <n v="2"/>
    <n v="1840"/>
    <n v="40"/>
    <x v="1"/>
    <n v="17.5"/>
    <n v="430"/>
    <n v="16"/>
    <n v="35.987161111111106"/>
    <n v="128.64803611111111"/>
  </r>
  <r>
    <s v="도립공원"/>
    <s v="팔공산"/>
    <n v="322012610006945"/>
    <n v="2012"/>
    <s v="SKT"/>
    <x v="3"/>
    <n v="2"/>
    <n v="879"/>
    <n v="30"/>
    <x v="2"/>
    <n v="13.5"/>
    <n v="649"/>
    <n v="0"/>
    <n v="35.9818"/>
    <n v="128.7395333333333"/>
  </r>
  <r>
    <s v="도립공원"/>
    <s v="팔공산"/>
    <n v="322012610006955"/>
    <n v="2012"/>
    <s v="SKT"/>
    <x v="3"/>
    <n v="4"/>
    <n v="879"/>
    <n v="30"/>
    <x v="7"/>
    <n v="13.5"/>
    <n v="419"/>
    <n v="9"/>
    <n v="35.984524999999998"/>
    <n v="128.6939361111111"/>
  </r>
  <r>
    <s v="도립공원"/>
    <s v="팔공산"/>
    <n v="322012610009150"/>
    <n v="2012"/>
    <s v="SKT"/>
    <x v="3"/>
    <n v="2"/>
    <n v="879"/>
    <n v="30"/>
    <x v="22"/>
    <n v="13.5"/>
    <n v="458"/>
    <n v="3"/>
    <n v="35.989924999999999"/>
    <n v="128.6970666666667"/>
  </r>
  <r>
    <s v="도립공원"/>
    <s v="팔공산"/>
    <n v="322012610009974"/>
    <n v="2012"/>
    <s v="KT"/>
    <x v="4"/>
    <n v="2"/>
    <n v="1840"/>
    <n v="40"/>
    <x v="2"/>
    <n v="19.5"/>
    <n v="236"/>
    <n v="0"/>
    <n v="35.961913888888887"/>
    <n v="128.75625555555561"/>
  </r>
  <r>
    <s v="도립공원"/>
    <s v="팔공산"/>
    <n v="322012610009983"/>
    <n v="2012"/>
    <s v="KT"/>
    <x v="4"/>
    <n v="2"/>
    <n v="1840"/>
    <n v="40"/>
    <x v="2"/>
    <n v="18"/>
    <n v="13"/>
    <n v="0"/>
    <n v="35.983994444444448"/>
    <n v="128.73913333333331"/>
  </r>
  <r>
    <s v="도립공원"/>
    <s v="팔공산"/>
    <n v="322012610012498"/>
    <n v="2012"/>
    <s v="SKT"/>
    <x v="3"/>
    <n v="2"/>
    <n v="879"/>
    <n v="30"/>
    <x v="2"/>
    <n v="11"/>
    <n v="198"/>
    <n v="4"/>
    <n v="35.97753055555556"/>
    <n v="128.73337222222219"/>
  </r>
  <r>
    <s v="도립공원"/>
    <s v="팔공산"/>
    <n v="322012610012677"/>
    <n v="2012"/>
    <s v="LG U+"/>
    <x v="4"/>
    <n v="2"/>
    <n v="889"/>
    <n v="20"/>
    <x v="2"/>
    <n v="14.5"/>
    <n v="150"/>
    <n v="0"/>
    <n v="36.036830555555547"/>
    <n v="128.62193888888891"/>
  </r>
  <r>
    <s v="도립공원"/>
    <s v="팔공산"/>
    <n v="322012610013609"/>
    <n v="2012"/>
    <s v="SKT"/>
    <x v="3"/>
    <n v="2"/>
    <n v="879"/>
    <n v="40"/>
    <x v="2"/>
    <n v="13.5"/>
    <n v="691"/>
    <n v="0"/>
    <n v="36.020330555555553"/>
    <n v="128.63087777777781"/>
  </r>
  <r>
    <s v="도립공원"/>
    <s v="팔공산"/>
    <n v="322012610013610"/>
    <n v="2012"/>
    <s v="SKT"/>
    <x v="3"/>
    <n v="2"/>
    <n v="879"/>
    <n v="40"/>
    <x v="2"/>
    <n v="13.5"/>
    <n v="592"/>
    <n v="16"/>
    <n v="36.018825"/>
    <n v="128.6189611111111"/>
  </r>
  <r>
    <s v="도립공원"/>
    <s v="팔공산"/>
    <n v="322012610013612"/>
    <n v="2012"/>
    <s v="SKT"/>
    <x v="3"/>
    <n v="2"/>
    <n v="879"/>
    <n v="40"/>
    <x v="2"/>
    <n v="13.5"/>
    <n v="428"/>
    <n v="16"/>
    <n v="36.015713888888889"/>
    <n v="128.6087527777778"/>
  </r>
  <r>
    <s v="도립공원"/>
    <s v="팔공산"/>
    <n v="322012610013793"/>
    <n v="2012"/>
    <s v="SKT"/>
    <x v="3"/>
    <n v="2"/>
    <n v="879"/>
    <n v="40"/>
    <x v="2"/>
    <n v="14"/>
    <n v="393"/>
    <n v="0"/>
    <n v="36.038977777777767"/>
    <n v="128.71895000000001"/>
  </r>
  <r>
    <s v="도립공원"/>
    <s v="팔공산"/>
    <n v="322012610015637"/>
    <n v="2012"/>
    <s v="KT"/>
    <x v="3"/>
    <n v="2"/>
    <n v="1840"/>
    <n v="40"/>
    <x v="1"/>
    <n v="17.5"/>
    <n v="450"/>
    <n v="16"/>
    <n v="35.987555555555559"/>
    <n v="128.70903333333331"/>
  </r>
  <r>
    <s v="도립공원"/>
    <s v="팔공산"/>
    <n v="322012610016547"/>
    <n v="2012"/>
    <s v="SKT"/>
    <x v="3"/>
    <n v="2"/>
    <n v="879"/>
    <n v="40"/>
    <x v="2"/>
    <n v="13.5"/>
    <n v="351"/>
    <n v="16"/>
    <n v="36.021374999999999"/>
    <n v="128.56380833333341"/>
  </r>
  <r>
    <s v="도립공원"/>
    <s v="팔공산"/>
    <n v="322012610016671"/>
    <n v="2012"/>
    <s v="SKT"/>
    <x v="3"/>
    <n v="2"/>
    <n v="879"/>
    <n v="40"/>
    <x v="2"/>
    <n v="13.5"/>
    <n v="120"/>
    <n v="46"/>
    <n v="36.012427777777781"/>
    <n v="128.70799166666669"/>
  </r>
  <r>
    <s v="도립공원"/>
    <s v="팔공산"/>
    <n v="322012610017085"/>
    <n v="2012"/>
    <s v="SKT"/>
    <x v="0"/>
    <n v="1"/>
    <n v="2147.4"/>
    <n v="5"/>
    <x v="2"/>
    <n v="11"/>
    <n v="190"/>
    <n v="8"/>
    <n v="36.006302777777783"/>
    <n v="128.63659999999999"/>
  </r>
  <r>
    <s v="도립공원"/>
    <s v="팔공산"/>
    <n v="322012610017293"/>
    <n v="2012"/>
    <s v="SKT"/>
    <x v="3"/>
    <n v="2"/>
    <n v="879"/>
    <n v="30"/>
    <x v="1"/>
    <n v="14"/>
    <n v="95"/>
    <n v="12"/>
    <n v="36.033661111111108"/>
    <n v="128.69737499999999"/>
  </r>
  <r>
    <s v="도립공원"/>
    <s v="팔공산"/>
    <n v="322012610017333"/>
    <n v="2012"/>
    <s v="SKT"/>
    <x v="3"/>
    <n v="2"/>
    <n v="879"/>
    <n v="40"/>
    <x v="2"/>
    <n v="14"/>
    <n v="657"/>
    <n v="0"/>
    <n v="36.035802777777768"/>
    <n v="128.62272222222219"/>
  </r>
  <r>
    <s v="도립공원"/>
    <s v="팔공산"/>
    <n v="322012610017334"/>
    <n v="2012"/>
    <s v="SKT"/>
    <x v="3"/>
    <n v="2"/>
    <n v="879"/>
    <n v="40"/>
    <x v="2"/>
    <n v="14"/>
    <n v="504"/>
    <n v="0"/>
    <n v="36.036772222222218"/>
    <n v="128.62161111111109"/>
  </r>
  <r>
    <s v="도립공원"/>
    <s v="팔공산"/>
    <n v="322012610017337"/>
    <n v="2012"/>
    <s v="SKT"/>
    <x v="3"/>
    <n v="2"/>
    <n v="879"/>
    <n v="40"/>
    <x v="2"/>
    <n v="13.5"/>
    <n v="377"/>
    <n v="16"/>
    <n v="36.023099999999999"/>
    <n v="128.5895611111111"/>
  </r>
  <r>
    <s v="도립공원"/>
    <s v="팔공산"/>
    <n v="322012610018671"/>
    <n v="2012"/>
    <s v="KT"/>
    <x v="3"/>
    <n v="2"/>
    <n v="1840"/>
    <n v="40"/>
    <x v="2"/>
    <n v="14"/>
    <n v="701"/>
    <n v="16"/>
    <n v="36.020330555555553"/>
    <n v="128.63086666666669"/>
  </r>
  <r>
    <s v="도립공원"/>
    <s v="팔공산"/>
    <n v="322012610018722"/>
    <n v="2012"/>
    <s v="KT"/>
    <x v="4"/>
    <n v="2"/>
    <n v="1840"/>
    <n v="40"/>
    <x v="2"/>
    <n v="17.5"/>
    <n v="98"/>
    <n v="0"/>
    <n v="36.064152777777778"/>
    <n v="128.5422777777778"/>
  </r>
  <r>
    <s v="도립공원"/>
    <s v="팔공산"/>
    <n v="322012610019055"/>
    <n v="2012"/>
    <s v="KT"/>
    <x v="0"/>
    <n v="1"/>
    <n v="2167.1999999999998"/>
    <n v="20"/>
    <x v="1"/>
    <n v="18.5"/>
    <n v="252"/>
    <n v="16"/>
    <n v="35.987283333333338"/>
    <n v="128.73914166666671"/>
  </r>
  <r>
    <s v="도립공원"/>
    <s v="팔공산"/>
    <n v="322012610019603"/>
    <n v="2012"/>
    <s v="LG U+"/>
    <x v="4"/>
    <n v="2"/>
    <n v="889"/>
    <n v="20"/>
    <x v="2"/>
    <n v="14.5"/>
    <n v="0"/>
    <n v="0"/>
    <n v="36.017141666666667"/>
    <n v="128.59342222222219"/>
  </r>
  <r>
    <s v="도립공원"/>
    <s v="팔공산"/>
    <n v="322012610019657"/>
    <n v="2012"/>
    <s v="LG U+"/>
    <x v="3"/>
    <n v="2"/>
    <n v="889"/>
    <n v="40"/>
    <x v="1"/>
    <n v="14.5"/>
    <n v="64"/>
    <n v="16"/>
    <n v="35.987555555555559"/>
    <n v="128.70903333333331"/>
  </r>
  <r>
    <s v="도립공원"/>
    <s v="팔공산"/>
    <n v="322012610020272"/>
    <n v="2012"/>
    <s v="SKT"/>
    <x v="3"/>
    <n v="2"/>
    <n v="879"/>
    <n v="40"/>
    <x v="1"/>
    <n v="14"/>
    <n v="710"/>
    <n v="16"/>
    <n v="36.021188888888886"/>
    <n v="128.6302861111111"/>
  </r>
  <r>
    <s v="도립공원"/>
    <s v="팔공산"/>
    <n v="322012610022236"/>
    <n v="2012"/>
    <s v="LG U+"/>
    <x v="4"/>
    <n v="2"/>
    <n v="889"/>
    <n v="20"/>
    <x v="2"/>
    <n v="14.5"/>
    <n v="90"/>
    <n v="0"/>
    <n v="35.983994444444448"/>
    <n v="128.73913333333331"/>
  </r>
  <r>
    <s v="도립공원"/>
    <s v="팔공산"/>
    <n v="322012610023421"/>
    <n v="2012"/>
    <s v="KT"/>
    <x v="3"/>
    <n v="2"/>
    <n v="1840"/>
    <n v="40"/>
    <x v="9"/>
    <n v="17.5"/>
    <n v="709"/>
    <n v="16"/>
    <n v="35.985647222222227"/>
    <n v="128.74726388888891"/>
  </r>
  <r>
    <s v="도립공원"/>
    <s v="팔공산"/>
    <n v="322012610023422"/>
    <n v="2012"/>
    <s v="KT"/>
    <x v="3"/>
    <n v="2"/>
    <n v="1840"/>
    <n v="40"/>
    <x v="1"/>
    <n v="17.5"/>
    <n v="593"/>
    <n v="16"/>
    <n v="35.975208333333327"/>
    <n v="128.76069444444451"/>
  </r>
  <r>
    <s v="도립공원"/>
    <s v="팔공산"/>
    <n v="322012610023423"/>
    <n v="2012"/>
    <s v="KT"/>
    <x v="3"/>
    <n v="2"/>
    <n v="1840"/>
    <n v="40"/>
    <x v="1"/>
    <n v="17.5"/>
    <n v="487"/>
    <n v="16"/>
    <n v="35.97313888888889"/>
    <n v="128.77657500000001"/>
  </r>
  <r>
    <s v="도립공원"/>
    <s v="팔공산"/>
    <n v="322012610023428"/>
    <n v="2012"/>
    <s v="KT"/>
    <x v="3"/>
    <n v="2"/>
    <n v="1840"/>
    <n v="40"/>
    <x v="1"/>
    <n v="18.5"/>
    <n v="735"/>
    <n v="16"/>
    <n v="35.987283333333338"/>
    <n v="128.73914166666671"/>
  </r>
  <r>
    <s v="도립공원"/>
    <s v="팔공산"/>
    <n v="322012610023906"/>
    <n v="2012"/>
    <s v="LG U+"/>
    <x v="3"/>
    <n v="2"/>
    <n v="889"/>
    <n v="20"/>
    <x v="1"/>
    <n v="14.5"/>
    <n v="90"/>
    <n v="16"/>
    <n v="35.975208333333327"/>
    <n v="128.76069444444451"/>
  </r>
  <r>
    <s v="도립공원"/>
    <s v="팔공산"/>
    <n v="322012610023907"/>
    <n v="2012"/>
    <s v="LG U+"/>
    <x v="4"/>
    <n v="2"/>
    <n v="889"/>
    <n v="20"/>
    <x v="2"/>
    <n v="14.5"/>
    <n v="90"/>
    <n v="0"/>
    <n v="35.982261111111107"/>
    <n v="128.75536111111111"/>
  </r>
  <r>
    <s v="도립공원"/>
    <s v="팔공산"/>
    <n v="322012610023908"/>
    <n v="2012"/>
    <s v="LG U+"/>
    <x v="4"/>
    <n v="2"/>
    <n v="889"/>
    <n v="20"/>
    <x v="2"/>
    <n v="14.5"/>
    <n v="90"/>
    <n v="0"/>
    <n v="35.983994444444448"/>
    <n v="128.73913333333331"/>
  </r>
  <r>
    <s v="도립공원"/>
    <s v="팔공산"/>
    <n v="322012610023909"/>
    <n v="2012"/>
    <s v="LG U+"/>
    <x v="3"/>
    <n v="2"/>
    <n v="889"/>
    <n v="20"/>
    <x v="2"/>
    <n v="14.5"/>
    <n v="90"/>
    <n v="0"/>
    <n v="35.987900000000003"/>
    <n v="128.7385805555555"/>
  </r>
  <r>
    <s v="도립공원"/>
    <s v="팔공산"/>
    <n v="322012610024459"/>
    <n v="2012"/>
    <s v="KT"/>
    <x v="3"/>
    <n v="2"/>
    <n v="1840"/>
    <n v="40"/>
    <x v="1"/>
    <n v="17.5"/>
    <n v="360"/>
    <n v="16"/>
    <n v="36.054247222222223"/>
    <n v="128.6341222222222"/>
  </r>
  <r>
    <s v="도립공원"/>
    <s v="팔공산"/>
    <n v="322012610024464"/>
    <n v="2012"/>
    <s v="KT"/>
    <x v="3"/>
    <n v="2"/>
    <n v="1840"/>
    <n v="40"/>
    <x v="1"/>
    <n v="19.5"/>
    <n v="538"/>
    <n v="16"/>
    <n v="36.021188888888886"/>
    <n v="128.6302861111111"/>
  </r>
  <r>
    <s v="도립공원"/>
    <s v="팔공산"/>
    <n v="322012610024465"/>
    <n v="2012"/>
    <s v="KT"/>
    <x v="3"/>
    <n v="4"/>
    <n v="1840"/>
    <n v="40"/>
    <x v="7"/>
    <n v="15.5"/>
    <n v="196"/>
    <n v="30"/>
    <n v="36.024172222222219"/>
    <n v="128.68777222222221"/>
  </r>
  <r>
    <s v="도립공원"/>
    <s v="팔공산"/>
    <n v="322012610024687"/>
    <n v="2012"/>
    <s v="SKT"/>
    <x v="3"/>
    <n v="2"/>
    <n v="879"/>
    <n v="30"/>
    <x v="1"/>
    <n v="13.5"/>
    <n v="488"/>
    <n v="17"/>
    <n v="36.018825"/>
    <n v="128.6189611111111"/>
  </r>
  <r>
    <s v="도립공원"/>
    <s v="팔공산"/>
    <n v="322012610024945"/>
    <n v="2012"/>
    <s v="KT"/>
    <x v="3"/>
    <n v="2"/>
    <n v="1840"/>
    <n v="40"/>
    <x v="1"/>
    <n v="18"/>
    <n v="364"/>
    <n v="16"/>
    <n v="35.978244444444449"/>
    <n v="128.7165583333333"/>
  </r>
  <r>
    <s v="도립공원"/>
    <s v="팔공산"/>
    <n v="322012610024946"/>
    <n v="2012"/>
    <s v="KT"/>
    <x v="3"/>
    <n v="2"/>
    <n v="1840"/>
    <n v="40"/>
    <x v="1"/>
    <n v="17.5"/>
    <n v="374"/>
    <n v="16"/>
    <n v="35.969125000000012"/>
    <n v="128.71031111111111"/>
  </r>
  <r>
    <s v="도립공원"/>
    <s v="팔공산"/>
    <n v="322012610024947"/>
    <n v="2012"/>
    <s v="KT"/>
    <x v="3"/>
    <n v="2"/>
    <n v="1840"/>
    <n v="40"/>
    <x v="1"/>
    <n v="17.5"/>
    <n v="660"/>
    <n v="16"/>
    <n v="35.987555555555559"/>
    <n v="128.70903333333331"/>
  </r>
  <r>
    <s v="도립공원"/>
    <s v="팔공산"/>
    <n v="322012610024950"/>
    <n v="2012"/>
    <s v="KT"/>
    <x v="3"/>
    <n v="2"/>
    <n v="1840"/>
    <n v="40"/>
    <x v="9"/>
    <n v="17.5"/>
    <n v="594"/>
    <n v="8"/>
    <n v="35.97753055555556"/>
    <n v="128.73336111111109"/>
  </r>
  <r>
    <s v="도립공원"/>
    <s v="팔공산"/>
    <n v="322012610024951"/>
    <n v="2012"/>
    <s v="KT"/>
    <x v="3"/>
    <n v="2"/>
    <n v="1840"/>
    <n v="40"/>
    <x v="4"/>
    <n v="17.5"/>
    <n v="507"/>
    <n v="8"/>
    <n v="35.975752777777778"/>
    <n v="128.732325"/>
  </r>
  <r>
    <s v="도립공원"/>
    <s v="팔공산"/>
    <n v="322012610025103"/>
    <n v="2012"/>
    <s v="KT"/>
    <x v="3"/>
    <n v="2"/>
    <n v="1840"/>
    <n v="40"/>
    <x v="1"/>
    <n v="17.5"/>
    <n v="30"/>
    <n v="16"/>
    <n v="36.038977777777767"/>
    <n v="128.71895000000001"/>
  </r>
  <r>
    <s v="도립공원"/>
    <s v="팔공산"/>
    <n v="322012610025160"/>
    <n v="2012"/>
    <s v="KT"/>
    <x v="3"/>
    <n v="2"/>
    <n v="1840"/>
    <n v="40"/>
    <x v="1"/>
    <n v="17.5"/>
    <n v="50"/>
    <n v="16"/>
    <n v="36.035802777777768"/>
    <n v="128.62272222222219"/>
  </r>
  <r>
    <s v="도립공원"/>
    <s v="팔공산"/>
    <n v="322012610025273"/>
    <n v="2012"/>
    <s v="KT"/>
    <x v="3"/>
    <n v="2"/>
    <n v="1840"/>
    <n v="40"/>
    <x v="1"/>
    <n v="15.5"/>
    <n v="574"/>
    <n v="16"/>
    <n v="35.987555555555559"/>
    <n v="128.70903333333331"/>
  </r>
  <r>
    <s v="도립공원"/>
    <s v="팔공산"/>
    <n v="322012610025568"/>
    <n v="2012"/>
    <s v="KT"/>
    <x v="3"/>
    <n v="2"/>
    <n v="1840"/>
    <n v="40"/>
    <x v="1"/>
    <n v="17.5"/>
    <n v="98"/>
    <n v="16"/>
    <n v="36.066788888888887"/>
    <n v="128.55268611111109"/>
  </r>
  <r>
    <s v="도립공원"/>
    <s v="팔공산"/>
    <n v="322012610025577"/>
    <n v="2012"/>
    <s v="KT"/>
    <x v="3"/>
    <n v="2"/>
    <n v="1840"/>
    <n v="40"/>
    <x v="1"/>
    <n v="17.5"/>
    <n v="105"/>
    <n v="16"/>
    <n v="36.021374999999999"/>
    <n v="128.56380833333341"/>
  </r>
  <r>
    <s v="도립공원"/>
    <s v="팔공산"/>
    <n v="322012610026446"/>
    <n v="2012"/>
    <s v="SKT"/>
    <x v="3"/>
    <n v="2"/>
    <n v="879"/>
    <n v="40"/>
    <x v="2"/>
    <n v="14"/>
    <n v="357"/>
    <n v="17"/>
    <n v="36.017141666666667"/>
    <n v="128.59342222222219"/>
  </r>
  <r>
    <s v="도립공원"/>
    <s v="팔공산"/>
    <n v="322012610027436"/>
    <n v="2012"/>
    <s v="KT"/>
    <x v="3"/>
    <n v="2"/>
    <n v="1840"/>
    <n v="40"/>
    <x v="1"/>
    <n v="14"/>
    <n v="0"/>
    <n v="16"/>
    <n v="36.017141666666667"/>
    <n v="128.59342222222219"/>
  </r>
  <r>
    <s v="도립공원"/>
    <s v="팔공산"/>
    <n v="322012610027965"/>
    <n v="2012"/>
    <s v="KT"/>
    <x v="3"/>
    <n v="2"/>
    <n v="1840"/>
    <n v="40"/>
    <x v="1"/>
    <n v="15.5"/>
    <n v="400"/>
    <n v="16"/>
    <n v="35.996802777777781"/>
    <n v="128.78303888888891"/>
  </r>
  <r>
    <s v="도립공원"/>
    <s v="팔공산"/>
    <n v="322012610028418"/>
    <n v="2012"/>
    <s v="KT"/>
    <x v="3"/>
    <n v="1"/>
    <n v="1840"/>
    <n v="40"/>
    <x v="1"/>
    <n v="10.5"/>
    <n v="400"/>
    <n v="16"/>
    <n v="35.995944444444447"/>
    <n v="128.76649444444439"/>
  </r>
  <r>
    <s v="도립공원"/>
    <s v="팔공산"/>
    <n v="322012610028530"/>
    <n v="2012"/>
    <s v="KT"/>
    <x v="3"/>
    <n v="1"/>
    <n v="1840"/>
    <n v="40"/>
    <x v="1"/>
    <n v="14"/>
    <n v="22"/>
    <n v="16"/>
    <n v="36.023099999999999"/>
    <n v="128.5895611111111"/>
  </r>
  <r>
    <s v="도립공원"/>
    <s v="팔공산"/>
    <n v="322012610028532"/>
    <n v="2012"/>
    <s v="KT"/>
    <x v="3"/>
    <n v="1"/>
    <n v="1840"/>
    <n v="40"/>
    <x v="1"/>
    <n v="17.5"/>
    <n v="10"/>
    <n v="16"/>
    <n v="36.015713888888889"/>
    <n v="128.6087527777778"/>
  </r>
  <r>
    <s v="도립공원"/>
    <s v="팔공산"/>
    <n v="322012610028533"/>
    <n v="2012"/>
    <s v="KT"/>
    <x v="3"/>
    <n v="1"/>
    <n v="1840"/>
    <n v="40"/>
    <x v="1"/>
    <n v="19.5"/>
    <n v="92"/>
    <n v="16"/>
    <n v="36.018825"/>
    <n v="128.6189611111111"/>
  </r>
  <r>
    <s v="도립공원"/>
    <s v="팔공산"/>
    <n v="322012610028554"/>
    <n v="2012"/>
    <s v="KT"/>
    <x v="3"/>
    <n v="1"/>
    <n v="1840"/>
    <n v="40"/>
    <x v="1"/>
    <n v="19.5"/>
    <n v="241"/>
    <n v="16"/>
    <n v="36.036772222222218"/>
    <n v="128.62161111111109"/>
  </r>
  <r>
    <s v="도립공원"/>
    <s v="팔공산"/>
    <n v="322012610030561"/>
    <n v="2012"/>
    <s v="SKT"/>
    <x v="3"/>
    <n v="2"/>
    <n v="879"/>
    <n v="40"/>
    <x v="1"/>
    <n v="14"/>
    <n v="950"/>
    <n v="16"/>
    <n v="36.024172222222219"/>
    <n v="128.68777222222221"/>
  </r>
  <r>
    <s v="도립공원"/>
    <s v="팔공산"/>
    <n v="322012610030828"/>
    <n v="2012"/>
    <s v="LG U+"/>
    <x v="3"/>
    <n v="1"/>
    <n v="889"/>
    <n v="20"/>
    <x v="1"/>
    <n v="14.5"/>
    <n v="0"/>
    <n v="0"/>
    <n v="35.978086111111111"/>
    <n v="128.76431388888889"/>
  </r>
  <r>
    <s v="도립공원"/>
    <s v="팔공산"/>
    <n v="322012610030829"/>
    <n v="2012"/>
    <s v="LG U+"/>
    <x v="4"/>
    <n v="1"/>
    <n v="889"/>
    <n v="20"/>
    <x v="1"/>
    <n v="14.5"/>
    <n v="0"/>
    <n v="0"/>
    <n v="35.981308333333338"/>
    <n v="128.76783888888889"/>
  </r>
  <r>
    <s v="도립공원"/>
    <s v="팔공산"/>
    <n v="322012610031469"/>
    <n v="2012"/>
    <s v="LG U+"/>
    <x v="3"/>
    <n v="2"/>
    <n v="889"/>
    <n v="20"/>
    <x v="1"/>
    <n v="14.5"/>
    <n v="91"/>
    <n v="16"/>
    <n v="36.021188888888886"/>
    <n v="128.6302861111111"/>
  </r>
  <r>
    <s v="도립공원"/>
    <s v="팔공산"/>
    <n v="322012610031470"/>
    <n v="2012"/>
    <s v="LG U+"/>
    <x v="3"/>
    <n v="2"/>
    <n v="889"/>
    <n v="20"/>
    <x v="1"/>
    <n v="14.5"/>
    <n v="80"/>
    <n v="16"/>
    <n v="36.054247222222223"/>
    <n v="128.6341222222222"/>
  </r>
  <r>
    <s v="도립공원"/>
    <s v="팔공산"/>
    <n v="322012610031472"/>
    <n v="2012"/>
    <s v="LG U+"/>
    <x v="3"/>
    <n v="2"/>
    <n v="889"/>
    <n v="20"/>
    <x v="1"/>
    <n v="14.5"/>
    <n v="80"/>
    <n v="16"/>
    <n v="36.033661111111108"/>
    <n v="128.69737499999999"/>
  </r>
  <r>
    <s v="도립공원"/>
    <s v="팔공산"/>
    <n v="322012610032449"/>
    <n v="2012"/>
    <s v="SKT"/>
    <x v="3"/>
    <n v="2"/>
    <n v="879"/>
    <n v="30"/>
    <x v="1"/>
    <n v="13.5"/>
    <n v="341"/>
    <n v="17"/>
    <n v="35.986249999999998"/>
    <n v="128.65326388888889"/>
  </r>
  <r>
    <s v="도립공원"/>
    <s v="팔공산"/>
    <n v="322012610032560"/>
    <n v="2012"/>
    <s v="SKT"/>
    <x v="3"/>
    <n v="2"/>
    <n v="879"/>
    <n v="30"/>
    <x v="1"/>
    <n v="14"/>
    <n v="254"/>
    <n v="17"/>
    <n v="36.054247222222223"/>
    <n v="128.6341222222222"/>
  </r>
  <r>
    <s v="도립공원"/>
    <s v="팔공산"/>
    <n v="322012610033650"/>
    <n v="2012"/>
    <s v="LG U+"/>
    <x v="3"/>
    <n v="2"/>
    <n v="889"/>
    <n v="20"/>
    <x v="1"/>
    <n v="14.5"/>
    <n v="80"/>
    <n v="16"/>
    <n v="36.013705555555553"/>
    <n v="128.75572777777779"/>
  </r>
  <r>
    <s v="도립공원"/>
    <s v="팔공산"/>
    <n v="322013610000921"/>
    <n v="2013"/>
    <s v="LG U+"/>
    <x v="3"/>
    <n v="2"/>
    <n v="889"/>
    <n v="20"/>
    <x v="2"/>
    <n v="14.5"/>
    <n v="0"/>
    <n v="0"/>
    <n v="35.97313888888889"/>
    <n v="128.77657500000001"/>
  </r>
  <r>
    <s v="도립공원"/>
    <s v="팔공산"/>
    <n v="322013610001771"/>
    <n v="2013"/>
    <s v="SKT"/>
    <x v="3"/>
    <n v="2"/>
    <n v="879"/>
    <n v="30"/>
    <x v="2"/>
    <n v="12"/>
    <n v="886"/>
    <n v="7"/>
    <n v="36.001088888888887"/>
    <n v="128.69422499999999"/>
  </r>
  <r>
    <s v="도립공원"/>
    <s v="팔공산"/>
    <n v="322013610002939"/>
    <n v="2013"/>
    <s v="KT"/>
    <x v="3"/>
    <n v="2"/>
    <n v="1840"/>
    <n v="40"/>
    <x v="1"/>
    <n v="17.5"/>
    <n v="408"/>
    <n v="16"/>
    <n v="35.982261111111107"/>
    <n v="128.75536111111111"/>
  </r>
  <r>
    <s v="도립공원"/>
    <s v="팔공산"/>
    <n v="322013610004670"/>
    <n v="2013"/>
    <s v="LG U+"/>
    <x v="3"/>
    <n v="2"/>
    <n v="889"/>
    <n v="20"/>
    <x v="2"/>
    <n v="14.5"/>
    <n v="0"/>
    <n v="0"/>
    <n v="36.01786111111111"/>
    <n v="128.6132666666667"/>
  </r>
  <r>
    <s v="도립공원"/>
    <s v="팔공산"/>
    <n v="322013610007246"/>
    <n v="2013"/>
    <s v="SKT"/>
    <x v="3"/>
    <n v="2"/>
    <n v="879"/>
    <n v="10"/>
    <x v="1"/>
    <n v="13.5"/>
    <n v="200"/>
    <n v="16"/>
    <n v="36.064152777777778"/>
    <n v="128.5422777777778"/>
  </r>
  <r>
    <s v="도립공원"/>
    <s v="팔공산"/>
    <n v="322013610007247"/>
    <n v="2013"/>
    <s v="SKT"/>
    <x v="3"/>
    <n v="2"/>
    <n v="879"/>
    <n v="10"/>
    <x v="1"/>
    <n v="13.5"/>
    <n v="230"/>
    <n v="16"/>
    <n v="36.065544444444441"/>
    <n v="128.54943611111111"/>
  </r>
  <r>
    <s v="도립공원"/>
    <s v="팔공산"/>
    <n v="322013610008570"/>
    <n v="2013"/>
    <s v="LG U+"/>
    <x v="3"/>
    <n v="1"/>
    <n v="889"/>
    <n v="20"/>
    <x v="4"/>
    <n v="5"/>
    <n v="70"/>
    <n v="20"/>
    <n v="35.9818"/>
    <n v="128.7395333333333"/>
  </r>
  <r>
    <s v="도립공원"/>
    <s v="팔공산"/>
    <n v="322013610008571"/>
    <n v="2013"/>
    <s v="LG U+"/>
    <x v="3"/>
    <n v="1"/>
    <n v="889"/>
    <n v="20"/>
    <x v="4"/>
    <n v="5"/>
    <n v="80"/>
    <n v="16"/>
    <n v="35.978047222222223"/>
    <n v="128.74343611111109"/>
  </r>
  <r>
    <s v="도립공원"/>
    <s v="팔공산"/>
    <n v="322013610008572"/>
    <n v="2013"/>
    <s v="LG U+"/>
    <x v="3"/>
    <n v="1"/>
    <n v="889"/>
    <n v="20"/>
    <x v="4"/>
    <n v="5"/>
    <n v="90"/>
    <n v="16"/>
    <n v="35.978047222222223"/>
    <n v="128.74343611111109"/>
  </r>
  <r>
    <s v="도립공원"/>
    <s v="팔공산"/>
    <n v="322013610008607"/>
    <n v="2013"/>
    <s v="LG U+"/>
    <x v="3"/>
    <n v="1"/>
    <n v="889"/>
    <n v="20"/>
    <x v="4"/>
    <n v="5"/>
    <n v="80"/>
    <n v="16"/>
    <n v="35.97656388888889"/>
    <n v="128.73241111111111"/>
  </r>
  <r>
    <s v="도립공원"/>
    <s v="팔공산"/>
    <n v="322013610008608"/>
    <n v="2013"/>
    <s v="LG U+"/>
    <x v="3"/>
    <n v="1"/>
    <n v="889"/>
    <n v="20"/>
    <x v="4"/>
    <n v="5"/>
    <n v="80"/>
    <n v="16"/>
    <n v="35.987555555555559"/>
    <n v="128.70903333333331"/>
  </r>
  <r>
    <s v="도립공원"/>
    <s v="팔공산"/>
    <n v="322013610008609"/>
    <n v="2013"/>
    <s v="LG U+"/>
    <x v="3"/>
    <n v="1"/>
    <n v="889"/>
    <n v="20"/>
    <x v="4"/>
    <n v="5"/>
    <n v="90"/>
    <n v="16"/>
    <n v="35.987555555555559"/>
    <n v="128.70903333333331"/>
  </r>
  <r>
    <s v="도립공원"/>
    <s v="팔공산"/>
    <n v="322013610008885"/>
    <n v="2013"/>
    <s v="LG U+"/>
    <x v="3"/>
    <n v="2"/>
    <n v="889"/>
    <n v="20"/>
    <x v="2"/>
    <n v="14.5"/>
    <n v="0"/>
    <n v="0"/>
    <n v="35.986249999999998"/>
    <n v="128.65326388888889"/>
  </r>
  <r>
    <s v="도립공원"/>
    <s v="팔공산"/>
    <n v="322013610009158"/>
    <n v="2013"/>
    <s v="LG U+"/>
    <x v="3"/>
    <n v="2"/>
    <n v="889"/>
    <n v="5"/>
    <x v="4"/>
    <n v="5"/>
    <n v="87"/>
    <n v="16"/>
    <n v="35.990683333333337"/>
    <n v="128.63135277777781"/>
  </r>
  <r>
    <s v="도립공원"/>
    <s v="팔공산"/>
    <n v="322013610009160"/>
    <n v="2013"/>
    <s v="LG U+"/>
    <x v="3"/>
    <n v="2"/>
    <n v="889"/>
    <n v="5"/>
    <x v="1"/>
    <n v="5"/>
    <n v="94"/>
    <n v="16"/>
    <n v="36.006302777777783"/>
    <n v="128.63659999999999"/>
  </r>
  <r>
    <s v="도립공원"/>
    <s v="팔공산"/>
    <n v="322013610013059"/>
    <n v="2013"/>
    <s v="LG U+"/>
    <x v="3"/>
    <n v="2"/>
    <n v="889"/>
    <n v="40"/>
    <x v="1"/>
    <n v="14.5"/>
    <n v="60"/>
    <n v="16"/>
    <n v="35.996611111111108"/>
    <n v="128.7834583333333"/>
  </r>
  <r>
    <s v="도립공원"/>
    <s v="팔공산"/>
    <n v="322013610013922"/>
    <n v="2013"/>
    <s v="LG U+"/>
    <x v="3"/>
    <n v="2"/>
    <n v="889"/>
    <n v="40"/>
    <x v="1"/>
    <n v="14.5"/>
    <n v="380"/>
    <n v="16"/>
    <n v="36.038977777777767"/>
    <n v="128.71895000000001"/>
  </r>
  <r>
    <s v="도립공원"/>
    <s v="팔공산"/>
    <n v="322013610015589"/>
    <n v="2013"/>
    <s v="KT"/>
    <x v="5"/>
    <n v="1"/>
    <n v="1840"/>
    <n v="40"/>
    <x v="5"/>
    <n v="2"/>
    <n v="425"/>
    <n v="0"/>
    <n v="35.973347222222223"/>
    <n v="128.7264361111111"/>
  </r>
  <r>
    <s v="도립공원"/>
    <s v="팔공산"/>
    <n v="322013610017515"/>
    <n v="2013"/>
    <s v="SKT"/>
    <x v="3"/>
    <n v="2"/>
    <n v="1820"/>
    <n v="40"/>
    <x v="2"/>
    <n v="15"/>
    <n v="392"/>
    <n v="9"/>
    <n v="35.971266666666672"/>
    <n v="128.72755000000001"/>
  </r>
  <r>
    <s v="도립공원"/>
    <s v="팔공산"/>
    <n v="322013610017562"/>
    <n v="2013"/>
    <s v="SKT"/>
    <x v="3"/>
    <n v="2"/>
    <n v="1820"/>
    <n v="40"/>
    <x v="2"/>
    <n v="15"/>
    <n v="259"/>
    <n v="16"/>
    <n v="35.972505555555557"/>
    <n v="128.70093888888891"/>
  </r>
  <r>
    <s v="도립공원"/>
    <s v="팔공산"/>
    <n v="322013610017565"/>
    <n v="2013"/>
    <s v="SKT"/>
    <x v="3"/>
    <n v="2"/>
    <n v="1820"/>
    <n v="40"/>
    <x v="2"/>
    <n v="15"/>
    <n v="554"/>
    <n v="25"/>
    <n v="35.99048611111111"/>
    <n v="128.72218055555561"/>
  </r>
  <r>
    <s v="도립공원"/>
    <s v="팔공산"/>
    <n v="322013610017566"/>
    <n v="2013"/>
    <s v="SKT"/>
    <x v="3"/>
    <n v="2"/>
    <n v="1820"/>
    <n v="40"/>
    <x v="2"/>
    <n v="15"/>
    <n v="345"/>
    <n v="16"/>
    <n v="35.981563888888893"/>
    <n v="128.70227222222221"/>
  </r>
  <r>
    <s v="도립공원"/>
    <s v="팔공산"/>
    <n v="322013610017680"/>
    <n v="2013"/>
    <s v="SKT"/>
    <x v="3"/>
    <n v="1"/>
    <n v="879"/>
    <n v="5"/>
    <x v="1"/>
    <n v="13"/>
    <n v="699"/>
    <n v="13"/>
    <n v="36.004291666666667"/>
    <n v="128.6416638888889"/>
  </r>
  <r>
    <s v="도립공원"/>
    <s v="팔공산"/>
    <n v="322013610017683"/>
    <n v="2013"/>
    <s v="SKT"/>
    <x v="3"/>
    <n v="1"/>
    <n v="879"/>
    <n v="2"/>
    <x v="4"/>
    <n v="5"/>
    <n v="368"/>
    <n v="16"/>
    <n v="35.994069444444449"/>
    <n v="128.63877500000001"/>
  </r>
  <r>
    <s v="도립공원"/>
    <s v="팔공산"/>
    <n v="322013610017686"/>
    <n v="2013"/>
    <s v="SKT"/>
    <x v="3"/>
    <n v="1"/>
    <n v="879"/>
    <n v="3"/>
    <x v="4"/>
    <n v="5"/>
    <n v="248"/>
    <n v="16"/>
    <n v="35.972422222222221"/>
    <n v="128.69233333333329"/>
  </r>
  <r>
    <s v="도립공원"/>
    <s v="팔공산"/>
    <n v="322013610017703"/>
    <n v="2013"/>
    <s v="SKT"/>
    <x v="3"/>
    <n v="1"/>
    <n v="879"/>
    <n v="5"/>
    <x v="9"/>
    <n v="5"/>
    <n v="190"/>
    <n v="7"/>
    <n v="36.006302777777783"/>
    <n v="128.63659999999999"/>
  </r>
  <r>
    <s v="도립공원"/>
    <s v="팔공산"/>
    <n v="322014610000230"/>
    <n v="2014"/>
    <s v="SKT"/>
    <x v="0"/>
    <n v="1"/>
    <n v="2147.4"/>
    <n v="6"/>
    <x v="9"/>
    <n v="9"/>
    <n v="408"/>
    <n v="10"/>
    <n v="35.995830555555557"/>
    <n v="128.76326666666671"/>
  </r>
  <r>
    <s v="도립공원"/>
    <s v="팔공산"/>
    <n v="322014610000231"/>
    <n v="2014"/>
    <s v="SKT"/>
    <x v="0"/>
    <n v="1"/>
    <n v="2147.4"/>
    <n v="6"/>
    <x v="9"/>
    <n v="9"/>
    <n v="370"/>
    <n v="10"/>
    <n v="35.995830555555557"/>
    <n v="128.76326666666671"/>
  </r>
  <r>
    <s v="도립공원"/>
    <s v="팔공산"/>
    <n v="322014610000232"/>
    <n v="2014"/>
    <s v="SKT"/>
    <x v="0"/>
    <n v="1"/>
    <n v="2147.4"/>
    <n v="6"/>
    <x v="1"/>
    <n v="9"/>
    <n v="349"/>
    <n v="7"/>
    <n v="35.995830555555557"/>
    <n v="128.76326666666671"/>
  </r>
  <r>
    <s v="도립공원"/>
    <s v="팔공산"/>
    <n v="322014610000233"/>
    <n v="2014"/>
    <s v="SKT"/>
    <x v="0"/>
    <n v="1"/>
    <n v="2147.4"/>
    <n v="6"/>
    <x v="1"/>
    <n v="15"/>
    <n v="537"/>
    <n v="7"/>
    <n v="35.995830555555557"/>
    <n v="128.76326666666671"/>
  </r>
  <r>
    <s v="도립공원"/>
    <s v="팔공산"/>
    <n v="322014610000800"/>
    <n v="2014"/>
    <s v="SKT"/>
    <x v="0"/>
    <n v="1"/>
    <n v="2147.4"/>
    <n v="2"/>
    <x v="1"/>
    <n v="15.5"/>
    <n v="244"/>
    <n v="17"/>
    <n v="35.966311111111111"/>
    <n v="128.72116111111109"/>
  </r>
  <r>
    <s v="도립공원"/>
    <s v="팔공산"/>
    <n v="322014610001301"/>
    <n v="2014"/>
    <s v="SKT"/>
    <x v="0"/>
    <n v="1"/>
    <n v="2147.4"/>
    <n v="15"/>
    <x v="2"/>
    <n v="15"/>
    <n v="764"/>
    <n v="12"/>
    <n v="35.983994444444448"/>
    <n v="128.73913333333331"/>
  </r>
  <r>
    <s v="도립공원"/>
    <s v="팔공산"/>
    <n v="322014610003040"/>
    <n v="2014"/>
    <s v="LG U+"/>
    <x v="3"/>
    <n v="2"/>
    <n v="2650"/>
    <n v="60"/>
    <x v="1"/>
    <n v="16"/>
    <n v="30"/>
    <n v="16"/>
    <n v="35.971800000000002"/>
    <n v="128.72723333333329"/>
  </r>
  <r>
    <s v="도립공원"/>
    <s v="팔공산"/>
    <n v="322014610003203"/>
    <n v="2014"/>
    <m/>
    <x v="3"/>
    <n v="2"/>
    <n v="2650"/>
    <n v="40"/>
    <x v="17"/>
    <n v="7.5"/>
    <n v="110"/>
    <n v="6"/>
    <n v="35.97753055555556"/>
    <n v="128.73336111111109"/>
  </r>
  <r>
    <s v="도립공원"/>
    <s v="팔공산"/>
    <n v="322014610003205"/>
    <n v="2014"/>
    <m/>
    <x v="3"/>
    <n v="2"/>
    <n v="2650"/>
    <n v="40"/>
    <x v="1"/>
    <n v="16"/>
    <n v="110"/>
    <n v="16"/>
    <n v="35.972294444444437"/>
    <n v="128.70150277777779"/>
  </r>
  <r>
    <s v="도립공원"/>
    <s v="팔공산"/>
    <n v="322014610003211"/>
    <n v="2014"/>
    <s v="LG U+"/>
    <x v="3"/>
    <n v="2"/>
    <n v="2650"/>
    <n v="20"/>
    <x v="1"/>
    <n v="16"/>
    <n v="660"/>
    <n v="16"/>
    <n v="35.972283333333337"/>
    <n v="128.69136666666671"/>
  </r>
  <r>
    <s v="도립공원"/>
    <s v="팔공산"/>
    <n v="322014610003225"/>
    <n v="2014"/>
    <m/>
    <x v="3"/>
    <n v="2"/>
    <n v="2650"/>
    <n v="40"/>
    <x v="1"/>
    <n v="16"/>
    <n v="30"/>
    <n v="16"/>
    <n v="35.964322222222222"/>
    <n v="128.71776111111109"/>
  </r>
  <r>
    <s v="도립공원"/>
    <s v="팔공산"/>
    <n v="322014610003343"/>
    <n v="2014"/>
    <s v="LG U+"/>
    <x v="3"/>
    <n v="2"/>
    <n v="2650"/>
    <n v="60"/>
    <x v="8"/>
    <n v="16"/>
    <n v="30"/>
    <n v="6"/>
    <n v="35.989913888888893"/>
    <n v="128.6970583333333"/>
  </r>
  <r>
    <s v="도립공원"/>
    <s v="팔공산"/>
    <n v="322014610003345"/>
    <n v="2014"/>
    <s v="LG U+"/>
    <x v="3"/>
    <n v="2"/>
    <n v="2650"/>
    <n v="60"/>
    <x v="6"/>
    <n v="15"/>
    <n v="30"/>
    <n v="3"/>
    <n v="36.001133333333343"/>
    <n v="128.69422499999999"/>
  </r>
  <r>
    <s v="도립공원"/>
    <s v="팔공산"/>
    <n v="322014610003920"/>
    <n v="2014"/>
    <s v="LG U+"/>
    <x v="3"/>
    <n v="2"/>
    <n v="2650"/>
    <n v="60"/>
    <x v="1"/>
    <n v="16"/>
    <n v="500"/>
    <n v="16"/>
    <n v="35.981563888888893"/>
    <n v="128.70227222222221"/>
  </r>
  <r>
    <s v="도립공원"/>
    <s v="팔공산"/>
    <n v="322014610003921"/>
    <n v="2014"/>
    <s v="LG U+"/>
    <x v="3"/>
    <n v="2"/>
    <n v="2650"/>
    <n v="60"/>
    <x v="1"/>
    <n v="16"/>
    <n v="500"/>
    <n v="16"/>
    <n v="35.993099999999998"/>
    <n v="128.70425833333331"/>
  </r>
  <r>
    <s v="도립공원"/>
    <s v="팔공산"/>
    <n v="322014610003924"/>
    <n v="2014"/>
    <s v="LG U+"/>
    <x v="3"/>
    <n v="2"/>
    <n v="2650"/>
    <n v="60"/>
    <x v="0"/>
    <n v="15"/>
    <n v="660"/>
    <n v="25"/>
    <n v="35.99048611111111"/>
    <n v="128.72218055555561"/>
  </r>
  <r>
    <s v="도립공원"/>
    <s v="팔공산"/>
    <n v="322014610003925"/>
    <n v="2014"/>
    <s v="LG U+"/>
    <x v="3"/>
    <n v="2"/>
    <n v="2650"/>
    <n v="60"/>
    <x v="1"/>
    <n v="17.5"/>
    <n v="660"/>
    <n v="16"/>
    <n v="36.001383333333337"/>
    <n v="128.7055527777778"/>
  </r>
  <r>
    <s v="도립공원"/>
    <s v="팔공산"/>
    <n v="322014610003926"/>
    <n v="2014"/>
    <s v="LG U+"/>
    <x v="3"/>
    <n v="2"/>
    <n v="2650"/>
    <n v="60"/>
    <x v="1"/>
    <n v="16"/>
    <n v="660"/>
    <n v="16"/>
    <n v="36.001383333333337"/>
    <n v="128.7055527777778"/>
  </r>
  <r>
    <s v="도립공원"/>
    <s v="팔공산"/>
    <n v="322014610003946"/>
    <n v="2014"/>
    <s v="LG U+"/>
    <x v="3"/>
    <n v="2"/>
    <n v="2650"/>
    <n v="60"/>
    <x v="1"/>
    <n v="16"/>
    <n v="40"/>
    <n v="16"/>
    <n v="35.995472222222233"/>
    <n v="128.67268333333331"/>
  </r>
  <r>
    <s v="도립공원"/>
    <s v="팔공산"/>
    <n v="322014610003956"/>
    <n v="2014"/>
    <s v="LG U+"/>
    <x v="3"/>
    <n v="2"/>
    <n v="2650"/>
    <n v="60"/>
    <x v="1"/>
    <n v="16"/>
    <n v="30"/>
    <n v="16"/>
    <n v="35.993227777777783"/>
    <n v="128.6804027777778"/>
  </r>
  <r>
    <s v="도립공원"/>
    <s v="팔공산"/>
    <n v="322014610004470"/>
    <n v="2014"/>
    <s v="LG U+"/>
    <x v="3"/>
    <n v="2"/>
    <n v="2650"/>
    <n v="60"/>
    <x v="8"/>
    <n v="16"/>
    <n v="30"/>
    <n v="6"/>
    <n v="35.991238888888887"/>
    <n v="128.6388527777778"/>
  </r>
  <r>
    <s v="도립공원"/>
    <s v="팔공산"/>
    <n v="322014610004713"/>
    <n v="2014"/>
    <s v="LG U+"/>
    <x v="3"/>
    <n v="2"/>
    <n v="2650"/>
    <n v="20"/>
    <x v="1"/>
    <n v="16"/>
    <n v="30"/>
    <n v="16"/>
    <n v="36.004291666666667"/>
    <n v="128.6416638888889"/>
  </r>
  <r>
    <s v="도립공원"/>
    <s v="팔공산"/>
    <n v="322014610004716"/>
    <n v="2014"/>
    <m/>
    <x v="3"/>
    <n v="2"/>
    <n v="2650"/>
    <n v="40"/>
    <x v="1"/>
    <n v="16"/>
    <n v="30"/>
    <n v="16"/>
    <n v="36.001022222222232"/>
    <n v="128.64013055555549"/>
  </r>
  <r>
    <s v="도립공원"/>
    <s v="팔공산"/>
    <n v="322014610004777"/>
    <n v="2014"/>
    <m/>
    <x v="3"/>
    <n v="2"/>
    <n v="2650"/>
    <n v="40"/>
    <x v="1"/>
    <n v="16"/>
    <n v="40"/>
    <n v="16"/>
    <n v="35.987161111111106"/>
    <n v="128.64803611111111"/>
  </r>
  <r>
    <s v="도립공원"/>
    <s v="팔공산"/>
    <n v="322014610004778"/>
    <n v="2014"/>
    <m/>
    <x v="3"/>
    <n v="2"/>
    <n v="2650"/>
    <n v="40"/>
    <x v="1"/>
    <n v="17.5"/>
    <n v="40"/>
    <n v="16"/>
    <n v="35.986249999999998"/>
    <n v="128.65326388888889"/>
  </r>
  <r>
    <s v="도립공원"/>
    <s v="팔공산"/>
    <n v="322014610004780"/>
    <n v="2014"/>
    <m/>
    <x v="3"/>
    <n v="2"/>
    <n v="2650"/>
    <n v="40"/>
    <x v="1"/>
    <n v="16"/>
    <n v="40"/>
    <n v="16"/>
    <n v="35.985466666666667"/>
    <n v="128.6578916666667"/>
  </r>
  <r>
    <s v="도립공원"/>
    <s v="팔공산"/>
    <n v="322014610007183"/>
    <n v="2014"/>
    <s v="KT"/>
    <x v="13"/>
    <n v="2"/>
    <n v="954.3"/>
    <n v="40"/>
    <x v="8"/>
    <n v="14"/>
    <n v="456"/>
    <n v="0"/>
    <n v="35.993211111111123"/>
    <n v="128.68039166666671"/>
  </r>
  <r>
    <s v="도립공원"/>
    <s v="팔공산"/>
    <n v="322014610007184"/>
    <n v="2014"/>
    <s v="KT"/>
    <x v="3"/>
    <n v="2"/>
    <n v="954.3"/>
    <n v="40"/>
    <x v="1"/>
    <n v="14"/>
    <n v="450"/>
    <n v="16"/>
    <n v="35.99228055555556"/>
    <n v="128.6838333333333"/>
  </r>
  <r>
    <s v="도립공원"/>
    <s v="팔공산"/>
    <n v="322014610007185"/>
    <n v="2014"/>
    <s v="KT"/>
    <x v="13"/>
    <n v="2"/>
    <n v="954.3"/>
    <n v="40"/>
    <x v="6"/>
    <n v="12"/>
    <n v="783"/>
    <n v="0"/>
    <n v="36.000577777777778"/>
    <n v="128.6937777777778"/>
  </r>
  <r>
    <s v="도립공원"/>
    <s v="팔공산"/>
    <n v="322014610007186"/>
    <n v="2014"/>
    <s v="KT"/>
    <x v="13"/>
    <n v="2"/>
    <n v="954.3"/>
    <n v="40"/>
    <x v="5"/>
    <n v="12"/>
    <n v="396"/>
    <n v="0"/>
    <n v="35.984763888888892"/>
    <n v="128.6932083333333"/>
  </r>
  <r>
    <s v="도립공원"/>
    <s v="팔공산"/>
    <n v="322014610007260"/>
    <n v="2014"/>
    <s v="SKT"/>
    <x v="3"/>
    <n v="2"/>
    <n v="1820"/>
    <n v="40"/>
    <x v="1"/>
    <n v="15"/>
    <n v="638"/>
    <n v="8"/>
    <n v="35.987900000000003"/>
    <n v="128.7385805555555"/>
  </r>
  <r>
    <s v="도립공원"/>
    <s v="팔공산"/>
    <n v="322014610007724"/>
    <n v="2014"/>
    <s v="LG U+"/>
    <x v="3"/>
    <n v="2"/>
    <n v="889"/>
    <n v="20"/>
    <x v="13"/>
    <n v="14.5"/>
    <n v="50"/>
    <n v="16"/>
    <n v="36.020330555555553"/>
    <n v="128.63086666666669"/>
  </r>
  <r>
    <s v="도립공원"/>
    <s v="팔공산"/>
    <n v="322014610007725"/>
    <n v="2014"/>
    <s v="LG U+"/>
    <x v="3"/>
    <n v="2"/>
    <n v="889"/>
    <n v="20"/>
    <x v="1"/>
    <n v="14.5"/>
    <n v="80"/>
    <n v="16"/>
    <n v="36.015713888888889"/>
    <n v="128.6087527777778"/>
  </r>
  <r>
    <s v="도립공원"/>
    <s v="팔공산"/>
    <n v="322014610007862"/>
    <n v="2014"/>
    <s v="SKT"/>
    <x v="3"/>
    <n v="2"/>
    <n v="1820"/>
    <n v="40"/>
    <x v="1"/>
    <n v="15"/>
    <n v="629"/>
    <n v="19"/>
    <n v="35.985647222222227"/>
    <n v="128.74726388888891"/>
  </r>
  <r>
    <s v="도립공원"/>
    <s v="팔공산"/>
    <n v="322014610009093"/>
    <n v="2014"/>
    <s v="KT"/>
    <x v="13"/>
    <n v="2"/>
    <n v="954.3"/>
    <n v="40"/>
    <x v="8"/>
    <n v="14"/>
    <n v="445"/>
    <n v="0"/>
    <n v="35.989144444444449"/>
    <n v="128.69315555555559"/>
  </r>
  <r>
    <s v="도립공원"/>
    <s v="팔공산"/>
    <n v="322014610009427"/>
    <n v="2014"/>
    <s v="SKT"/>
    <x v="3"/>
    <n v="2"/>
    <n v="1820"/>
    <n v="20"/>
    <x v="1"/>
    <n v="14.5"/>
    <n v="200"/>
    <n v="16"/>
    <n v="36.064152777777778"/>
    <n v="128.5422777777778"/>
  </r>
  <r>
    <s v="도립공원"/>
    <s v="팔공산"/>
    <n v="322014610009428"/>
    <n v="2014"/>
    <s v="SKT"/>
    <x v="3"/>
    <n v="2"/>
    <n v="1820"/>
    <n v="20"/>
    <x v="1"/>
    <n v="14.5"/>
    <n v="230"/>
    <n v="16"/>
    <n v="36.065544444444441"/>
    <n v="128.54943611111111"/>
  </r>
  <r>
    <s v="도립공원"/>
    <s v="팔공산"/>
    <n v="322014610014905"/>
    <n v="2014"/>
    <s v="LG U+"/>
    <x v="3"/>
    <n v="4"/>
    <n v="889"/>
    <n v="40"/>
    <x v="7"/>
    <n v="14.5"/>
    <n v="960"/>
    <n v="30"/>
    <n v="36.024172222222219"/>
    <n v="128.68777222222221"/>
  </r>
  <r>
    <s v="도립공원"/>
    <s v="팔공산"/>
    <n v="322014610015720"/>
    <n v="2014"/>
    <s v="KT"/>
    <x v="0"/>
    <n v="1"/>
    <n v="2167.1999999999998"/>
    <n v="20"/>
    <x v="1"/>
    <n v="17.5"/>
    <n v="859"/>
    <n v="16"/>
    <n v="36.033661111111108"/>
    <n v="128.69737499999999"/>
  </r>
  <r>
    <s v="도립공원"/>
    <s v="팔공산"/>
    <n v="322014610016866"/>
    <n v="2014"/>
    <s v="SKT"/>
    <x v="3"/>
    <n v="2"/>
    <n v="1820"/>
    <n v="40"/>
    <x v="8"/>
    <n v="7"/>
    <n v="198"/>
    <n v="7"/>
    <n v="35.978722222222217"/>
    <n v="128.73413888888891"/>
  </r>
  <r>
    <s v="도립공원"/>
    <s v="팔공산"/>
    <n v="322014610017974"/>
    <n v="2014"/>
    <s v="KT"/>
    <x v="3"/>
    <n v="2"/>
    <n v="1840"/>
    <n v="10"/>
    <x v="13"/>
    <n v="15.5"/>
    <n v="331"/>
    <n v="12"/>
    <n v="36.024172222222219"/>
    <n v="128.68777222222221"/>
  </r>
  <r>
    <s v="도립공원"/>
    <s v="팔공산"/>
    <n v="322014610017986"/>
    <n v="2014"/>
    <s v="KT"/>
    <x v="3"/>
    <n v="2"/>
    <n v="1840"/>
    <n v="10"/>
    <x v="1"/>
    <n v="17.5"/>
    <n v="361"/>
    <n v="12"/>
    <n v="35.981308333333338"/>
    <n v="128.76783888888889"/>
  </r>
  <r>
    <s v="도립공원"/>
    <s v="팔공산"/>
    <n v="322014610017987"/>
    <n v="2014"/>
    <s v="KT"/>
    <x v="3"/>
    <n v="2"/>
    <n v="1840"/>
    <n v="10"/>
    <x v="1"/>
    <n v="17.5"/>
    <n v="440"/>
    <n v="12"/>
    <n v="35.981308333333338"/>
    <n v="128.76783888888889"/>
  </r>
  <r>
    <s v="도립공원"/>
    <s v="팔공산"/>
    <n v="322014610017988"/>
    <n v="2014"/>
    <s v="KT"/>
    <x v="3"/>
    <n v="2"/>
    <n v="1840"/>
    <n v="10"/>
    <x v="1"/>
    <n v="17.5"/>
    <n v="440"/>
    <n v="12"/>
    <n v="35.986277777777779"/>
    <n v="128.7429472222222"/>
  </r>
  <r>
    <s v="도립공원"/>
    <s v="팔공산"/>
    <n v="322014610018797"/>
    <n v="2014"/>
    <s v="SKT"/>
    <x v="3"/>
    <n v="2"/>
    <n v="1820"/>
    <n v="40"/>
    <x v="6"/>
    <n v="15"/>
    <n v="711"/>
    <n v="3"/>
    <n v="35.9818"/>
    <n v="128.7395333333333"/>
  </r>
  <r>
    <s v="도립공원"/>
    <s v="팔공산"/>
    <n v="322014610019011"/>
    <n v="2014"/>
    <s v="KT"/>
    <x v="4"/>
    <n v="1"/>
    <n v="1840"/>
    <n v="40"/>
    <x v="1"/>
    <n v="17.5"/>
    <n v="400"/>
    <n v="0"/>
    <n v="35.995830555555557"/>
    <n v="128.76326666666671"/>
  </r>
  <r>
    <s v="도립공원"/>
    <s v="팔공산"/>
    <n v="322014610019224"/>
    <n v="2014"/>
    <s v="KT"/>
    <x v="4"/>
    <n v="2"/>
    <n v="1840"/>
    <n v="10"/>
    <x v="8"/>
    <n v="17.5"/>
    <n v="241"/>
    <n v="0"/>
    <n v="35.972438888888888"/>
    <n v="128.69086944444439"/>
  </r>
  <r>
    <s v="도립공원"/>
    <s v="팔공산"/>
    <n v="322014610019758"/>
    <n v="2014"/>
    <s v="KT"/>
    <x v="4"/>
    <n v="2"/>
    <n v="1840"/>
    <n v="10"/>
    <x v="8"/>
    <n v="17.5"/>
    <n v="453"/>
    <n v="0"/>
    <n v="35.995472222222233"/>
    <n v="128.67268333333331"/>
  </r>
  <r>
    <s v="도립공원"/>
    <s v="팔공산"/>
    <n v="322014610019759"/>
    <n v="2014"/>
    <s v="KT"/>
    <x v="3"/>
    <n v="2"/>
    <n v="1840"/>
    <n v="10"/>
    <x v="4"/>
    <n v="9.5"/>
    <n v="436"/>
    <n v="16"/>
    <n v="35.993380555555547"/>
    <n v="128.67748888888889"/>
  </r>
  <r>
    <s v="도립공원"/>
    <s v="팔공산"/>
    <n v="322014610019850"/>
    <n v="2014"/>
    <s v="KT"/>
    <x v="3"/>
    <n v="2"/>
    <n v="1840"/>
    <n v="10"/>
    <x v="9"/>
    <n v="15.5"/>
    <n v="699"/>
    <n v="12"/>
    <n v="36.004291666666667"/>
    <n v="128.6416638888889"/>
  </r>
  <r>
    <s v="도립공원"/>
    <s v="팔공산"/>
    <n v="322014610019851"/>
    <n v="2014"/>
    <s v="KT"/>
    <x v="3"/>
    <n v="2"/>
    <n v="1840"/>
    <n v="10"/>
    <x v="4"/>
    <n v="9.5"/>
    <n v="401"/>
    <n v="7"/>
    <n v="35.997683333333327"/>
    <n v="128.64046944444439"/>
  </r>
  <r>
    <s v="도립공원"/>
    <s v="팔공산"/>
    <n v="322014610019852"/>
    <n v="2014"/>
    <s v="KT"/>
    <x v="4"/>
    <n v="2"/>
    <n v="1840"/>
    <n v="10"/>
    <x v="8"/>
    <n v="15.5"/>
    <n v="444"/>
    <n v="0"/>
    <n v="36.001383333333337"/>
    <n v="128.7055527777778"/>
  </r>
  <r>
    <s v="도립공원"/>
    <s v="팔공산"/>
    <n v="322014610019868"/>
    <n v="2014"/>
    <s v="KT"/>
    <x v="3"/>
    <n v="2"/>
    <n v="1840"/>
    <n v="10"/>
    <x v="9"/>
    <n v="15.5"/>
    <n v="782"/>
    <n v="20"/>
    <n v="35.989888888888892"/>
    <n v="128.7197472222222"/>
  </r>
  <r>
    <s v="도립공원"/>
    <s v="팔공산"/>
    <n v="322014610019910"/>
    <n v="2014"/>
    <s v="KT"/>
    <x v="4"/>
    <n v="2"/>
    <n v="1840"/>
    <n v="40"/>
    <x v="8"/>
    <n v="17.5"/>
    <n v="80"/>
    <n v="0"/>
    <n v="36.020041666666657"/>
    <n v="128.76550833333329"/>
  </r>
  <r>
    <s v="도립공원"/>
    <s v="팔공산"/>
    <n v="322014610019997"/>
    <n v="2014"/>
    <s v="KT"/>
    <x v="0"/>
    <n v="1"/>
    <n v="2162.4"/>
    <n v="10"/>
    <x v="4"/>
    <n v="9.5"/>
    <n v="436"/>
    <n v="16"/>
    <n v="35.993380555555547"/>
    <n v="128.67748888888889"/>
  </r>
  <r>
    <s v="도립공원"/>
    <s v="팔공산"/>
    <n v="322014610020001"/>
    <n v="2014"/>
    <s v="KT"/>
    <x v="0"/>
    <n v="1"/>
    <n v="2162.4"/>
    <n v="10"/>
    <x v="9"/>
    <n v="15.5"/>
    <n v="699"/>
    <n v="12"/>
    <n v="36.004291666666667"/>
    <n v="128.6416638888889"/>
  </r>
  <r>
    <s v="도립공원"/>
    <s v="팔공산"/>
    <n v="322014610020002"/>
    <n v="2014"/>
    <s v="KT"/>
    <x v="0"/>
    <n v="1"/>
    <n v="2162.4"/>
    <n v="10"/>
    <x v="4"/>
    <n v="9.5"/>
    <n v="401"/>
    <n v="7"/>
    <n v="35.997683333333327"/>
    <n v="128.64046944444439"/>
  </r>
  <r>
    <s v="도립공원"/>
    <s v="팔공산"/>
    <n v="322014610020003"/>
    <n v="2014"/>
    <s v="KT"/>
    <x v="0"/>
    <n v="1"/>
    <n v="2162.4"/>
    <n v="10"/>
    <x v="8"/>
    <n v="15.5"/>
    <n v="444"/>
    <n v="0"/>
    <n v="36.001383333333337"/>
    <n v="128.7055527777778"/>
  </r>
  <r>
    <s v="도립공원"/>
    <s v="팔공산"/>
    <n v="322014610020401"/>
    <n v="2014"/>
    <s v="KT"/>
    <x v="4"/>
    <n v="2"/>
    <n v="1840"/>
    <n v="10"/>
    <x v="6"/>
    <n v="11.5"/>
    <n v="711"/>
    <n v="0"/>
    <n v="35.981683333333343"/>
    <n v="128.73915555555561"/>
  </r>
  <r>
    <s v="도립공원"/>
    <s v="팔공산"/>
    <n v="322014610020467"/>
    <n v="2014"/>
    <s v="KT"/>
    <x v="0"/>
    <n v="1"/>
    <n v="2162.4"/>
    <n v="10"/>
    <x v="1"/>
    <n v="15.5"/>
    <n v="715"/>
    <n v="0"/>
    <n v="35.978050000000003"/>
    <n v="128.7466861111111"/>
  </r>
  <r>
    <s v="도립공원"/>
    <s v="팔공산"/>
    <n v="322014610020468"/>
    <n v="2014"/>
    <s v="KT"/>
    <x v="0"/>
    <n v="1"/>
    <n v="2162.4"/>
    <n v="10"/>
    <x v="1"/>
    <n v="15.5"/>
    <n v="715"/>
    <n v="0"/>
    <n v="35.977202777777777"/>
    <n v="128.7547083333333"/>
  </r>
  <r>
    <s v="도립공원"/>
    <s v="팔공산"/>
    <n v="322014610020469"/>
    <n v="2014"/>
    <s v="KT"/>
    <x v="0"/>
    <n v="1"/>
    <n v="2167.1999999999998"/>
    <n v="10"/>
    <x v="1"/>
    <n v="15.5"/>
    <n v="715"/>
    <n v="4"/>
    <n v="35.9818"/>
    <n v="128.7395333333333"/>
  </r>
  <r>
    <s v="도립공원"/>
    <s v="팔공산"/>
    <n v="322014610020507"/>
    <n v="2014"/>
    <s v="KT"/>
    <x v="4"/>
    <n v="2"/>
    <n v="1840"/>
    <n v="10"/>
    <x v="1"/>
    <n v="15.5"/>
    <n v="715"/>
    <n v="0"/>
    <n v="35.978050000000003"/>
    <n v="128.7466861111111"/>
  </r>
  <r>
    <s v="도립공원"/>
    <s v="팔공산"/>
    <n v="322014610020508"/>
    <n v="2014"/>
    <s v="KT"/>
    <x v="4"/>
    <n v="2"/>
    <n v="1840"/>
    <n v="10"/>
    <x v="1"/>
    <n v="15.5"/>
    <n v="715"/>
    <n v="0"/>
    <n v="35.977202777777777"/>
    <n v="128.7547083333333"/>
  </r>
  <r>
    <s v="도립공원"/>
    <s v="팔공산"/>
    <n v="322014610020509"/>
    <n v="2014"/>
    <s v="KT"/>
    <x v="3"/>
    <n v="2"/>
    <n v="1840"/>
    <n v="10"/>
    <x v="1"/>
    <n v="15.5"/>
    <n v="715"/>
    <n v="4"/>
    <n v="35.9818"/>
    <n v="128.7395333333333"/>
  </r>
  <r>
    <s v="도립공원"/>
    <s v="팔공산"/>
    <n v="322014610020512"/>
    <n v="2014"/>
    <s v="KT"/>
    <x v="3"/>
    <n v="2"/>
    <n v="1840"/>
    <n v="10"/>
    <x v="1"/>
    <n v="17.5"/>
    <n v="860"/>
    <n v="16"/>
    <n v="36.033661111111108"/>
    <n v="128.69737499999999"/>
  </r>
  <r>
    <s v="도립공원"/>
    <s v="팔공산"/>
    <n v="322014610024022"/>
    <n v="2014"/>
    <s v="KT"/>
    <x v="4"/>
    <n v="2"/>
    <n v="1840"/>
    <n v="40"/>
    <x v="8"/>
    <n v="17.5"/>
    <n v="465"/>
    <n v="0"/>
    <n v="36.053822222222223"/>
    <n v="128.56051944444451"/>
  </r>
  <r>
    <s v="도립공원"/>
    <s v="팔공산"/>
    <n v="322014610024100"/>
    <n v="2014"/>
    <s v="KT"/>
    <x v="0"/>
    <n v="1"/>
    <n v="2162.4"/>
    <n v="20"/>
    <x v="8"/>
    <n v="17.5"/>
    <n v="465"/>
    <n v="0"/>
    <n v="36.053822222222223"/>
    <n v="128.56051944444451"/>
  </r>
  <r>
    <s v="도립공원"/>
    <s v="팔공산"/>
    <n v="322014610024398"/>
    <n v="2014"/>
    <s v="SKT"/>
    <x v="3"/>
    <n v="2"/>
    <n v="879"/>
    <n v="20"/>
    <x v="1"/>
    <n v="13.5"/>
    <n v="333"/>
    <n v="16"/>
    <n v="36.051202777777767"/>
    <n v="128.5610638888889"/>
  </r>
  <r>
    <s v="도립공원"/>
    <s v="팔공산"/>
    <n v="322014610024415"/>
    <n v="2014"/>
    <s v="SKT"/>
    <x v="3"/>
    <n v="2"/>
    <n v="1820"/>
    <n v="40"/>
    <x v="1"/>
    <n v="14.5"/>
    <n v="333"/>
    <n v="16"/>
    <n v="36.051202777777767"/>
    <n v="128.5610638888889"/>
  </r>
  <r>
    <s v="도립공원"/>
    <s v="팔공산"/>
    <n v="322014610024459"/>
    <n v="2014"/>
    <s v="SKT"/>
    <x v="0"/>
    <n v="1"/>
    <n v="2147.4"/>
    <n v="30"/>
    <x v="1"/>
    <n v="14.5"/>
    <n v="333"/>
    <n v="16"/>
    <n v="36.051724999999998"/>
    <n v="128.55535555555559"/>
  </r>
  <r>
    <s v="도립공원"/>
    <s v="팔공산"/>
    <n v="322014610025516"/>
    <n v="2014"/>
    <s v="KT"/>
    <x v="3"/>
    <n v="4"/>
    <n v="954.3"/>
    <n v="40"/>
    <x v="7"/>
    <n v="14"/>
    <n v="769"/>
    <n v="40"/>
    <n v="36.024172222222219"/>
    <n v="128.68777222222221"/>
  </r>
  <r>
    <s v="도립공원"/>
    <s v="팔공산"/>
    <n v="322014610025557"/>
    <n v="2014"/>
    <s v="KT"/>
    <x v="3"/>
    <n v="2"/>
    <n v="954.3"/>
    <n v="40"/>
    <x v="14"/>
    <n v="14"/>
    <n v="437"/>
    <n v="16"/>
    <n v="36.023099999999999"/>
    <n v="128.5895611111111"/>
  </r>
  <r>
    <s v="도립공원"/>
    <s v="팔공산"/>
    <n v="322014610025558"/>
    <n v="2014"/>
    <s v="KT"/>
    <x v="13"/>
    <n v="2"/>
    <n v="954.3"/>
    <n v="40"/>
    <x v="8"/>
    <n v="14"/>
    <n v="365"/>
    <n v="0"/>
    <n v="36.017141666666667"/>
    <n v="128.59342222222219"/>
  </r>
  <r>
    <s v="도립공원"/>
    <s v="팔공산"/>
    <n v="322014610027105"/>
    <n v="2014"/>
    <s v="SKT"/>
    <x v="3"/>
    <n v="2"/>
    <n v="879"/>
    <n v="30"/>
    <x v="9"/>
    <n v="13.5"/>
    <n v="764"/>
    <n v="12"/>
    <n v="35.983994444444448"/>
    <n v="128.73913333333331"/>
  </r>
  <r>
    <s v="도립공원"/>
    <s v="팔공산"/>
    <n v="322014610027143"/>
    <n v="2014"/>
    <s v="SKT"/>
    <x v="3"/>
    <n v="1"/>
    <n v="879"/>
    <n v="5"/>
    <x v="1"/>
    <n v="8"/>
    <n v="522"/>
    <n v="16"/>
    <n v="35.976016666666673"/>
    <n v="128.73201666666671"/>
  </r>
  <r>
    <s v="도립공원"/>
    <s v="팔공산"/>
    <n v="322014610027184"/>
    <n v="2014"/>
    <s v="SKT"/>
    <x v="0"/>
    <n v="1"/>
    <n v="2147.4"/>
    <n v="5"/>
    <x v="1"/>
    <n v="9"/>
    <n v="522"/>
    <n v="16"/>
    <n v="35.97656388888889"/>
    <n v="128.73241111111111"/>
  </r>
  <r>
    <s v="도립공원"/>
    <s v="팔공산"/>
    <n v="322014610027531"/>
    <n v="2014"/>
    <s v="KT"/>
    <x v="3"/>
    <n v="2"/>
    <n v="1840"/>
    <n v="10"/>
    <x v="1"/>
    <n v="17.5"/>
    <n v="306"/>
    <n v="16"/>
    <n v="36.013824999999997"/>
    <n v="128.75974444444441"/>
  </r>
  <r>
    <s v="도립공원"/>
    <s v="팔공산"/>
    <n v="322015610000585"/>
    <n v="2015"/>
    <s v="SKT"/>
    <x v="3"/>
    <n v="2"/>
    <n v="879"/>
    <n v="20"/>
    <x v="1"/>
    <n v="13.5"/>
    <n v="405"/>
    <n v="16"/>
    <n v="35.977547222222221"/>
    <n v="128.74961666666661"/>
  </r>
  <r>
    <s v="도립공원"/>
    <s v="팔공산"/>
    <n v="322015610000586"/>
    <n v="2015"/>
    <s v="SKT"/>
    <x v="3"/>
    <n v="2"/>
    <n v="879"/>
    <n v="20"/>
    <x v="1"/>
    <n v="13.5"/>
    <n v="528"/>
    <n v="16"/>
    <n v="35.977547222222221"/>
    <n v="128.74961666666661"/>
  </r>
  <r>
    <s v="도립공원"/>
    <s v="팔공산"/>
    <n v="322015610000591"/>
    <n v="2015"/>
    <s v="SKT"/>
    <x v="3"/>
    <n v="2"/>
    <n v="1820"/>
    <n v="40"/>
    <x v="1"/>
    <n v="14.5"/>
    <n v="405"/>
    <n v="16"/>
    <n v="35.977547222222221"/>
    <n v="128.74961666666661"/>
  </r>
  <r>
    <s v="도립공원"/>
    <s v="팔공산"/>
    <n v="322015610000592"/>
    <n v="2015"/>
    <s v="SKT"/>
    <x v="3"/>
    <n v="2"/>
    <n v="1820"/>
    <n v="40"/>
    <x v="1"/>
    <n v="14.5"/>
    <n v="528"/>
    <n v="16"/>
    <n v="35.977547222222221"/>
    <n v="128.74961666666661"/>
  </r>
  <r>
    <s v="도립공원"/>
    <s v="팔공산"/>
    <n v="322015610000600"/>
    <n v="2015"/>
    <s v="SKT"/>
    <x v="0"/>
    <n v="1"/>
    <n v="2147.4"/>
    <n v="30"/>
    <x v="1"/>
    <n v="14.5"/>
    <n v="405"/>
    <n v="16"/>
    <n v="35.977547222222221"/>
    <n v="128.74961666666661"/>
  </r>
  <r>
    <s v="도립공원"/>
    <s v="팔공산"/>
    <n v="322015610000601"/>
    <n v="2015"/>
    <s v="SKT"/>
    <x v="0"/>
    <n v="1"/>
    <n v="2147.4"/>
    <n v="30"/>
    <x v="1"/>
    <n v="14.5"/>
    <n v="528"/>
    <n v="16"/>
    <n v="35.977547222222221"/>
    <n v="128.74961666666661"/>
  </r>
  <r>
    <s v="도립공원"/>
    <s v="팔공산"/>
    <n v="322015610006909"/>
    <n v="2015"/>
    <s v="KT"/>
    <x v="3"/>
    <n v="2"/>
    <n v="954.3"/>
    <n v="40"/>
    <x v="22"/>
    <n v="14"/>
    <n v="461"/>
    <n v="3"/>
    <n v="35.989924999999999"/>
    <n v="128.6970666666667"/>
  </r>
  <r>
    <s v="도립공원"/>
    <s v="팔공산"/>
    <n v="322015610006913"/>
    <n v="2015"/>
    <s v="KT"/>
    <x v="3"/>
    <n v="2"/>
    <n v="954.3"/>
    <n v="40"/>
    <x v="1"/>
    <n v="14"/>
    <n v="488"/>
    <n v="16"/>
    <n v="35.995116666666668"/>
    <n v="128.66491388888889"/>
  </r>
  <r>
    <s v="도립공원"/>
    <s v="팔공산"/>
    <n v="322015610006922"/>
    <n v="2015"/>
    <s v="KT"/>
    <x v="13"/>
    <n v="2"/>
    <n v="954.3"/>
    <n v="40"/>
    <x v="0"/>
    <n v="14"/>
    <n v="733"/>
    <n v="0"/>
    <n v="36.004730555555547"/>
    <n v="128.68806666666671"/>
  </r>
  <r>
    <s v="도립공원"/>
    <s v="팔공산"/>
    <n v="322015610007037"/>
    <n v="2015"/>
    <s v="KT"/>
    <x v="3"/>
    <n v="2"/>
    <n v="954.3"/>
    <n v="40"/>
    <x v="1"/>
    <n v="14"/>
    <n v="248"/>
    <n v="16"/>
    <n v="35.964322222222222"/>
    <n v="128.71776111111109"/>
  </r>
  <r>
    <s v="도립공원"/>
    <s v="팔공산"/>
    <n v="322015610007038"/>
    <n v="2015"/>
    <s v="KT"/>
    <x v="3"/>
    <n v="2"/>
    <n v="954.3"/>
    <n v="40"/>
    <x v="1"/>
    <n v="14"/>
    <n v="297"/>
    <n v="16"/>
    <n v="35.966311111111111"/>
    <n v="128.72116111111109"/>
  </r>
  <r>
    <s v="도립공원"/>
    <s v="팔공산"/>
    <n v="322015610007051"/>
    <n v="2015"/>
    <s v="KT"/>
    <x v="3"/>
    <n v="2"/>
    <n v="954.3"/>
    <n v="40"/>
    <x v="1"/>
    <n v="14"/>
    <n v="333"/>
    <n v="16"/>
    <n v="35.986249999999998"/>
    <n v="128.65326388888889"/>
  </r>
  <r>
    <s v="도립공원"/>
    <s v="팔공산"/>
    <n v="322015610007054"/>
    <n v="2015"/>
    <s v="KT"/>
    <x v="3"/>
    <n v="2"/>
    <n v="954.3"/>
    <n v="40"/>
    <x v="1"/>
    <n v="14"/>
    <n v="699"/>
    <n v="12"/>
    <n v="36.006302777777783"/>
    <n v="128.63659999999999"/>
  </r>
  <r>
    <s v="도립공원"/>
    <s v="팔공산"/>
    <n v="322015610007523"/>
    <n v="2015"/>
    <s v="KT"/>
    <x v="13"/>
    <n v="2"/>
    <n v="954.3"/>
    <n v="40"/>
    <x v="13"/>
    <n v="14"/>
    <n v="701"/>
    <n v="0"/>
    <n v="36.020425000000003"/>
    <n v="128.6306361111111"/>
  </r>
  <r>
    <s v="도립공원"/>
    <s v="팔공산"/>
    <n v="322015610007714"/>
    <n v="2015"/>
    <s v="KT"/>
    <x v="13"/>
    <n v="2"/>
    <n v="954.3"/>
    <n v="40"/>
    <x v="8"/>
    <n v="14"/>
    <n v="319"/>
    <n v="0"/>
    <n v="35.991216666666674"/>
    <n v="128.6388444444444"/>
  </r>
  <r>
    <s v="도립공원"/>
    <s v="팔공산"/>
    <n v="322015610007721"/>
    <n v="2015"/>
    <s v="KT"/>
    <x v="13"/>
    <n v="2"/>
    <n v="954.3"/>
    <n v="40"/>
    <x v="0"/>
    <n v="14"/>
    <n v="560"/>
    <n v="20"/>
    <n v="35.99048611111111"/>
    <n v="128.72218055555561"/>
  </r>
  <r>
    <s v="도립공원"/>
    <s v="팔공산"/>
    <n v="322015610007725"/>
    <n v="2015"/>
    <s v="KT"/>
    <x v="3"/>
    <n v="2"/>
    <n v="954.3"/>
    <n v="40"/>
    <x v="9"/>
    <n v="14"/>
    <n v="502"/>
    <n v="14"/>
    <n v="36.001383333333337"/>
    <n v="128.7055527777778"/>
  </r>
  <r>
    <s v="도립공원"/>
    <s v="팔공산"/>
    <n v="322015610008516"/>
    <n v="2015"/>
    <s v="LG U+"/>
    <x v="3"/>
    <n v="2"/>
    <n v="889"/>
    <n v="40"/>
    <x v="1"/>
    <n v="14.5"/>
    <n v="40"/>
    <n v="16"/>
    <n v="36.051869444444442"/>
    <n v="128.56153888888889"/>
  </r>
  <r>
    <s v="도립공원"/>
    <s v="팔공산"/>
    <n v="322015610009690"/>
    <n v="2015"/>
    <s v="KT"/>
    <x v="3"/>
    <n v="2"/>
    <n v="954.3"/>
    <n v="40"/>
    <x v="1"/>
    <n v="14"/>
    <n v="262"/>
    <n v="16"/>
    <n v="35.972294444444437"/>
    <n v="128.70150277777779"/>
  </r>
  <r>
    <s v="도립공원"/>
    <s v="팔공산"/>
    <n v="322015610009794"/>
    <n v="2015"/>
    <s v="KT"/>
    <x v="3"/>
    <n v="2"/>
    <n v="954.3"/>
    <n v="40"/>
    <x v="1"/>
    <n v="14"/>
    <n v="354"/>
    <n v="16"/>
    <n v="35.981363888888893"/>
    <n v="128.7027472222222"/>
  </r>
  <r>
    <s v="도립공원"/>
    <s v="팔공산"/>
    <n v="322015610010955"/>
    <n v="2015"/>
    <s v="KT"/>
    <x v="3"/>
    <n v="2"/>
    <n v="954.3"/>
    <n v="40"/>
    <x v="1"/>
    <n v="14"/>
    <n v="444"/>
    <n v="7"/>
    <n v="35.987555555555559"/>
    <n v="128.70903333333331"/>
  </r>
  <r>
    <s v="도립공원"/>
    <s v="팔공산"/>
    <n v="322015610013254"/>
    <n v="2015"/>
    <s v="KT"/>
    <x v="0"/>
    <n v="1"/>
    <n v="2162.4"/>
    <n v="5"/>
    <x v="1"/>
    <n v="11.5"/>
    <n v="650"/>
    <n v="16"/>
    <n v="35.995944444444447"/>
    <n v="128.76649444444439"/>
  </r>
  <r>
    <s v="도립공원"/>
    <s v="팔공산"/>
    <n v="322015610013293"/>
    <n v="2015"/>
    <s v="KT"/>
    <x v="3"/>
    <n v="2"/>
    <n v="1840"/>
    <n v="10"/>
    <x v="1"/>
    <n v="11.5"/>
    <n v="650"/>
    <n v="0"/>
    <n v="35.995944444444447"/>
    <n v="128.76649444444439"/>
  </r>
  <r>
    <s v="도립공원"/>
    <s v="팔공산"/>
    <n v="322015610013721"/>
    <n v="2015"/>
    <s v="SKT"/>
    <x v="3"/>
    <n v="2"/>
    <n v="1820"/>
    <n v="10"/>
    <x v="9"/>
    <n v="8"/>
    <n v="408"/>
    <n v="7"/>
    <n v="35.995830555555557"/>
    <n v="128.76326666666671"/>
  </r>
  <r>
    <s v="도립공원"/>
    <s v="팔공산"/>
    <n v="322015610013722"/>
    <n v="2015"/>
    <s v="SKT"/>
    <x v="3"/>
    <n v="2"/>
    <n v="1820"/>
    <n v="10"/>
    <x v="9"/>
    <n v="8"/>
    <n v="370"/>
    <n v="7"/>
    <n v="35.995944444444447"/>
    <n v="128.76649444444439"/>
  </r>
  <r>
    <s v="도립공원"/>
    <s v="팔공산"/>
    <n v="322015610013724"/>
    <n v="2015"/>
    <s v="SKT"/>
    <x v="3"/>
    <n v="2"/>
    <n v="1820"/>
    <n v="10"/>
    <x v="1"/>
    <n v="17"/>
    <n v="537"/>
    <n v="7"/>
    <n v="35.995944444444447"/>
    <n v="128.76649444444439"/>
  </r>
  <r>
    <s v="도립공원"/>
    <s v="팔공산"/>
    <n v="322015610013889"/>
    <n v="2015"/>
    <s v="SKT"/>
    <x v="3"/>
    <n v="2"/>
    <n v="879"/>
    <n v="30"/>
    <x v="1"/>
    <n v="14"/>
    <n v="941"/>
    <n v="16"/>
    <n v="35.968377777777782"/>
    <n v="128.7133527777778"/>
  </r>
  <r>
    <s v="도립공원"/>
    <s v="팔공산"/>
    <n v="322015610013967"/>
    <n v="2015"/>
    <s v="SKT"/>
    <x v="0"/>
    <n v="1"/>
    <n v="2147.4"/>
    <n v="15"/>
    <x v="1"/>
    <n v="16"/>
    <n v="941"/>
    <n v="16"/>
    <n v="35.968377777777782"/>
    <n v="128.7133527777778"/>
  </r>
  <r>
    <s v="도립공원"/>
    <s v="팔공산"/>
    <n v="322015610014354"/>
    <n v="2015"/>
    <s v="KT"/>
    <x v="3"/>
    <n v="2"/>
    <n v="954.3"/>
    <n v="40"/>
    <x v="6"/>
    <n v="13.5"/>
    <n v="697"/>
    <n v="3"/>
    <n v="35.978058333333337"/>
    <n v="128.74748333333329"/>
  </r>
  <r>
    <s v="도립공원"/>
    <s v="팔공산"/>
    <n v="322015610014737"/>
    <n v="2015"/>
    <s v="KT"/>
    <x v="0"/>
    <n v="1"/>
    <n v="2162.4"/>
    <n v="20"/>
    <x v="8"/>
    <n v="17.5"/>
    <n v="207"/>
    <n v="0"/>
    <n v="35.988152777777778"/>
    <n v="128.6248472222222"/>
  </r>
  <r>
    <s v="도립공원"/>
    <s v="팔공산"/>
    <n v="322015610014756"/>
    <n v="2015"/>
    <s v="KT"/>
    <x v="3"/>
    <n v="2"/>
    <n v="1840"/>
    <n v="10"/>
    <x v="1"/>
    <n v="11.5"/>
    <n v="650"/>
    <n v="16"/>
    <n v="35.995944444444447"/>
    <n v="128.76649444444439"/>
  </r>
  <r>
    <s v="도립공원"/>
    <s v="팔공산"/>
    <n v="322015610014766"/>
    <n v="2015"/>
    <s v="KT"/>
    <x v="3"/>
    <n v="2"/>
    <n v="1840"/>
    <n v="40"/>
    <x v="8"/>
    <n v="17.5"/>
    <n v="207"/>
    <n v="0"/>
    <n v="35.988152777777778"/>
    <n v="128.6248472222222"/>
  </r>
  <r>
    <s v="도립공원"/>
    <s v="팔공산"/>
    <n v="322015610014829"/>
    <n v="2015"/>
    <s v="KT"/>
    <x v="0"/>
    <n v="1"/>
    <n v="2162.4"/>
    <n v="5"/>
    <x v="1"/>
    <n v="11.5"/>
    <n v="650"/>
    <n v="16"/>
    <n v="35.995944444444447"/>
    <n v="128.76649444444439"/>
  </r>
  <r>
    <s v="도립공원"/>
    <s v="팔공산"/>
    <n v="322015610014872"/>
    <n v="2015"/>
    <s v="KT"/>
    <x v="0"/>
    <n v="1"/>
    <n v="2162.4"/>
    <n v="20"/>
    <x v="5"/>
    <n v="15.5"/>
    <n v="707"/>
    <n v="0"/>
    <n v="35.983033333333339"/>
    <n v="128.73658611111111"/>
  </r>
  <r>
    <s v="도립공원"/>
    <s v="팔공산"/>
    <n v="322015610014944"/>
    <n v="2015"/>
    <s v="SKT"/>
    <x v="3"/>
    <n v="2"/>
    <n v="1820"/>
    <n v="40"/>
    <x v="1"/>
    <n v="17"/>
    <n v="408"/>
    <n v="16"/>
    <n v="35.981308333333338"/>
    <n v="128.76783888888889"/>
  </r>
  <r>
    <s v="도립공원"/>
    <s v="팔공산"/>
    <n v="322015610015247"/>
    <n v="2015"/>
    <s v="LG U+"/>
    <x v="3"/>
    <n v="1"/>
    <n v="889"/>
    <n v="20"/>
    <x v="9"/>
    <n v="14.5"/>
    <n v="720"/>
    <n v="16"/>
    <n v="35.977997222222221"/>
    <n v="128.73749166666661"/>
  </r>
  <r>
    <s v="도립공원"/>
    <s v="팔공산"/>
    <n v="322015610015457"/>
    <n v="2015"/>
    <s v="KT"/>
    <x v="22"/>
    <n v="1"/>
    <n v="2162.4"/>
    <n v="20"/>
    <x v="5"/>
    <n v="2"/>
    <n v="425"/>
    <n v="0"/>
    <n v="35.973347222222223"/>
    <n v="128.7264361111111"/>
  </r>
  <r>
    <s v="도립공원"/>
    <s v="팔공산"/>
    <n v="322015610015608"/>
    <n v="2015"/>
    <s v="SKT"/>
    <x v="3"/>
    <n v="2"/>
    <n v="879"/>
    <n v="20"/>
    <x v="1"/>
    <n v="13.5"/>
    <n v="378"/>
    <n v="16"/>
    <n v="36.053822222222223"/>
    <n v="128.56051944444451"/>
  </r>
  <r>
    <s v="도립공원"/>
    <s v="팔공산"/>
    <n v="322015610015612"/>
    <n v="2015"/>
    <s v="SKT"/>
    <x v="3"/>
    <n v="2"/>
    <n v="1820"/>
    <n v="40"/>
    <x v="1"/>
    <n v="14.5"/>
    <n v="378"/>
    <n v="16"/>
    <n v="36.053822222222223"/>
    <n v="128.56051944444451"/>
  </r>
  <r>
    <s v="도립공원"/>
    <s v="팔공산"/>
    <n v="322015610015624"/>
    <n v="2015"/>
    <s v="SKT"/>
    <x v="0"/>
    <n v="1"/>
    <n v="2147.4"/>
    <n v="30"/>
    <x v="1"/>
    <n v="14.5"/>
    <n v="378"/>
    <n v="16"/>
    <n v="36.051724999999998"/>
    <n v="128.55535555555559"/>
  </r>
  <r>
    <s v="도립공원"/>
    <s v="팔공산"/>
    <n v="322015610020108"/>
    <n v="2015"/>
    <s v="LG U+"/>
    <x v="3"/>
    <n v="1"/>
    <n v="889"/>
    <n v="20"/>
    <x v="1"/>
    <n v="14.5"/>
    <n v="420"/>
    <n v="16"/>
    <n v="36.051724999999998"/>
    <n v="128.55535555555559"/>
  </r>
  <r>
    <s v="도립공원"/>
    <s v="팔공산"/>
    <n v="322016610000399"/>
    <n v="2016"/>
    <s v="KT"/>
    <x v="0"/>
    <n v="1"/>
    <n v="2167.1999999999998"/>
    <n v="10"/>
    <x v="1"/>
    <n v="17.5"/>
    <n v="603"/>
    <n v="16"/>
    <n v="35.986277777777779"/>
    <n v="128.7429472222222"/>
  </r>
  <r>
    <s v="도립공원"/>
    <s v="팔공산"/>
    <n v="322016610001011"/>
    <n v="2016"/>
    <s v="KT"/>
    <x v="4"/>
    <n v="2"/>
    <n v="1840"/>
    <n v="40"/>
    <x v="9"/>
    <n v="15.5"/>
    <n v="707"/>
    <n v="16"/>
    <n v="35.983033333333339"/>
    <n v="128.73658611111111"/>
  </r>
  <r>
    <s v="도립공원"/>
    <s v="팔공산"/>
    <n v="322016610001069"/>
    <n v="2016"/>
    <s v="KT"/>
    <x v="0"/>
    <n v="1"/>
    <n v="2162.4"/>
    <n v="20"/>
    <x v="14"/>
    <n v="15.5"/>
    <n v="560"/>
    <n v="16"/>
    <n v="35.990191666666668"/>
    <n v="128.72109166666669"/>
  </r>
  <r>
    <s v="도립공원"/>
    <s v="팔공산"/>
    <n v="322016610001964"/>
    <n v="2016"/>
    <s v="KT"/>
    <x v="3"/>
    <n v="2"/>
    <n v="954.3"/>
    <n v="40"/>
    <x v="1"/>
    <n v="14"/>
    <n v="694"/>
    <n v="16"/>
    <n v="36.021188888888886"/>
    <n v="128.6302861111111"/>
  </r>
  <r>
    <s v="도립공원"/>
    <s v="팔공산"/>
    <n v="322016610001966"/>
    <n v="2016"/>
    <s v="KT"/>
    <x v="3"/>
    <n v="2"/>
    <n v="954.3"/>
    <n v="40"/>
    <x v="1"/>
    <n v="14"/>
    <n v="356"/>
    <n v="16"/>
    <n v="36.046322222222223"/>
    <n v="128.66442499999999"/>
  </r>
  <r>
    <s v="도립공원"/>
    <s v="팔공산"/>
    <n v="322016610002031"/>
    <n v="2016"/>
    <s v="KT"/>
    <x v="3"/>
    <n v="2"/>
    <n v="954.3"/>
    <n v="40"/>
    <x v="9"/>
    <n v="14"/>
    <n v="408"/>
    <n v="16"/>
    <n v="35.976461111111107"/>
    <n v="128.71485555555549"/>
  </r>
  <r>
    <s v="도립공원"/>
    <s v="팔공산"/>
    <n v="322016610002339"/>
    <n v="2016"/>
    <s v="LG U+"/>
    <x v="3"/>
    <n v="2"/>
    <n v="2650"/>
    <n v="60"/>
    <x v="0"/>
    <n v="16"/>
    <n v="700"/>
    <n v="25"/>
    <n v="36.004402777777777"/>
    <n v="128.6884861111111"/>
  </r>
  <r>
    <s v="도립공원"/>
    <s v="팔공산"/>
    <n v="322016610002340"/>
    <n v="2016"/>
    <s v="LG U+"/>
    <x v="3"/>
    <n v="2"/>
    <n v="2650"/>
    <n v="60"/>
    <x v="1"/>
    <n v="16"/>
    <n v="480"/>
    <n v="16"/>
    <n v="35.995116666666668"/>
    <n v="128.66491388888889"/>
  </r>
  <r>
    <s v="도립공원"/>
    <s v="팔공산"/>
    <n v="322016610003261"/>
    <n v="2016"/>
    <s v="KT"/>
    <x v="3"/>
    <n v="2"/>
    <n v="954.3"/>
    <n v="40"/>
    <x v="1"/>
    <n v="14"/>
    <n v="325"/>
    <n v="16"/>
    <n v="36.01884722222222"/>
    <n v="128.58558888888891"/>
  </r>
  <r>
    <s v="도립공원"/>
    <s v="팔공산"/>
    <n v="322016610004768"/>
    <n v="2016"/>
    <s v="SKT"/>
    <x v="3"/>
    <n v="2"/>
    <n v="879"/>
    <n v="40"/>
    <x v="8"/>
    <n v="13.5"/>
    <n v="387"/>
    <n v="21"/>
    <n v="35.970663888888893"/>
    <n v="128.72743333333329"/>
  </r>
  <r>
    <s v="도립공원"/>
    <s v="팔공산"/>
    <n v="322016610004772"/>
    <n v="2016"/>
    <s v="SKT"/>
    <x v="3"/>
    <n v="2"/>
    <n v="1820"/>
    <n v="40"/>
    <x v="8"/>
    <n v="15"/>
    <n v="387"/>
    <n v="21"/>
    <n v="35.970663888888893"/>
    <n v="128.72743333333329"/>
  </r>
  <r>
    <s v="도립공원"/>
    <s v="팔공산"/>
    <n v="322016610004780"/>
    <n v="2016"/>
    <s v="SKT"/>
    <x v="0"/>
    <n v="1"/>
    <n v="2147.4"/>
    <n v="15"/>
    <x v="8"/>
    <n v="15"/>
    <n v="387"/>
    <n v="21"/>
    <n v="35.970461111111113"/>
    <n v="128.72796388888889"/>
  </r>
  <r>
    <s v="도립공원"/>
    <s v="팔공산"/>
    <n v="322016610004790"/>
    <n v="2016"/>
    <s v="KT"/>
    <x v="0"/>
    <n v="1"/>
    <n v="2167.1999999999998"/>
    <n v="20"/>
    <x v="8"/>
    <n v="14"/>
    <n v="393"/>
    <n v="6"/>
    <n v="35.970461111111113"/>
    <n v="128.72796388888889"/>
  </r>
  <r>
    <s v="도립공원"/>
    <s v="팔공산"/>
    <n v="322016610004806"/>
    <n v="2016"/>
    <s v="KT"/>
    <x v="3"/>
    <n v="2"/>
    <n v="954.3"/>
    <n v="40"/>
    <x v="8"/>
    <n v="14"/>
    <n v="393"/>
    <n v="6"/>
    <n v="35.970419444444452"/>
    <n v="128.72803055555559"/>
  </r>
  <r>
    <s v="도립공원"/>
    <s v="팔공산"/>
    <n v="322016610005571"/>
    <n v="2016"/>
    <s v="LG U+"/>
    <x v="3"/>
    <n v="1"/>
    <n v="889"/>
    <n v="10"/>
    <x v="9"/>
    <n v="4.5"/>
    <n v="410"/>
    <n v="10"/>
    <n v="35.995944444444447"/>
    <n v="128.76649444444439"/>
  </r>
  <r>
    <s v="도립공원"/>
    <s v="팔공산"/>
    <n v="322016610005777"/>
    <n v="2016"/>
    <s v="KT"/>
    <x v="0"/>
    <n v="1"/>
    <n v="2167.1999999999998"/>
    <n v="2"/>
    <x v="1"/>
    <n v="17.5"/>
    <n v="349"/>
    <n v="16"/>
    <n v="36.046322222222223"/>
    <n v="128.66442499999999"/>
  </r>
  <r>
    <s v="도립공원"/>
    <s v="팔공산"/>
    <n v="322016610005799"/>
    <n v="2016"/>
    <s v="KT"/>
    <x v="3"/>
    <n v="2"/>
    <n v="954.3"/>
    <n v="40"/>
    <x v="1"/>
    <n v="14"/>
    <n v="394"/>
    <n v="16"/>
    <n v="36.038977777777767"/>
    <n v="128.71895000000001"/>
  </r>
  <r>
    <s v="도립공원"/>
    <s v="팔공산"/>
    <n v="322016610006596"/>
    <n v="2016"/>
    <s v="SKT"/>
    <x v="3"/>
    <n v="2"/>
    <n v="879"/>
    <n v="20"/>
    <x v="1"/>
    <n v="13.5"/>
    <n v="541"/>
    <n v="16"/>
    <n v="35.990227777777783"/>
    <n v="128.7203527777778"/>
  </r>
  <r>
    <s v="도립공원"/>
    <s v="팔공산"/>
    <n v="322016610006611"/>
    <n v="2016"/>
    <s v="SKT"/>
    <x v="3"/>
    <n v="2"/>
    <n v="1820"/>
    <n v="40"/>
    <x v="1"/>
    <n v="14.5"/>
    <n v="541"/>
    <n v="16"/>
    <n v="35.990227777777783"/>
    <n v="128.7203527777778"/>
  </r>
  <r>
    <s v="도립공원"/>
    <s v="팔공산"/>
    <n v="322016610006623"/>
    <n v="2016"/>
    <s v="SKT"/>
    <x v="0"/>
    <n v="1"/>
    <n v="2147.4"/>
    <n v="30"/>
    <x v="1"/>
    <n v="14.5"/>
    <n v="541"/>
    <n v="16"/>
    <n v="35.989888888888892"/>
    <n v="128.7197472222222"/>
  </r>
  <r>
    <s v="도립공원"/>
    <s v="팔공산"/>
    <n v="322016610006680"/>
    <n v="2016"/>
    <s v="SKT"/>
    <x v="3"/>
    <n v="2"/>
    <n v="879"/>
    <n v="40"/>
    <x v="7"/>
    <n v="13.5"/>
    <n v="1158"/>
    <n v="45"/>
    <n v="36.024172222222219"/>
    <n v="128.68777222222221"/>
  </r>
  <r>
    <s v="도립공원"/>
    <s v="팔공산"/>
    <n v="322016610006699"/>
    <n v="2016"/>
    <s v="SKT"/>
    <x v="0"/>
    <n v="1"/>
    <n v="2147.4"/>
    <n v="15"/>
    <x v="7"/>
    <n v="19.5"/>
    <n v="1158"/>
    <n v="45"/>
    <n v="36.024172222222219"/>
    <n v="128.68777222222221"/>
  </r>
  <r>
    <s v="도립공원"/>
    <s v="팔공산"/>
    <n v="322016610006888"/>
    <n v="2016"/>
    <s v="SKT"/>
    <x v="3"/>
    <n v="2"/>
    <n v="879"/>
    <n v="30"/>
    <x v="1"/>
    <n v="14"/>
    <n v="353"/>
    <n v="16"/>
    <n v="36.046322222222223"/>
    <n v="128.66442499999999"/>
  </r>
  <r>
    <s v="도립공원"/>
    <s v="팔공산"/>
    <n v="322016610006898"/>
    <n v="2016"/>
    <s v="SKT"/>
    <x v="0"/>
    <n v="1"/>
    <n v="2147.4"/>
    <n v="5"/>
    <x v="1"/>
    <n v="15"/>
    <n v="353"/>
    <n v="16"/>
    <n v="36.046322222222223"/>
    <n v="128.66442499999999"/>
  </r>
  <r>
    <s v="도립공원"/>
    <s v="팔공산"/>
    <n v="322016610006930"/>
    <n v="2016"/>
    <s v="LG U+"/>
    <x v="3"/>
    <n v="4"/>
    <n v="2650"/>
    <n v="60"/>
    <x v="7"/>
    <n v="15"/>
    <n v="850"/>
    <n v="30"/>
    <n v="36.024172222222219"/>
    <n v="128.68777222222221"/>
  </r>
  <r>
    <s v="도립공원"/>
    <s v="팔공산"/>
    <n v="322016610008726"/>
    <n v="2016"/>
    <s v="LG U+"/>
    <x v="3"/>
    <n v="2"/>
    <n v="889"/>
    <n v="40"/>
    <x v="1"/>
    <n v="14.5"/>
    <n v="490"/>
    <n v="16"/>
    <n v="35.984483333333337"/>
    <n v="128.74961666666661"/>
  </r>
  <r>
    <s v="도립공원"/>
    <s v="팔공산"/>
    <n v="322016610008851"/>
    <n v="2016"/>
    <s v="KT"/>
    <x v="3"/>
    <n v="1"/>
    <n v="1840"/>
    <n v="40"/>
    <x v="9"/>
    <n v="15.5"/>
    <n v="845"/>
    <n v="16"/>
    <n v="36.007969444444441"/>
    <n v="128.69814722222219"/>
  </r>
  <r>
    <s v="도립공원"/>
    <s v="팔공산"/>
    <n v="322016610009316"/>
    <n v="2016"/>
    <s v="SKT"/>
    <x v="3"/>
    <n v="2"/>
    <n v="1820"/>
    <n v="40"/>
    <x v="1"/>
    <n v="14.5"/>
    <n v="632"/>
    <n v="16"/>
    <n v="36.001383333333337"/>
    <n v="128.7055527777778"/>
  </r>
  <r>
    <s v="도립공원"/>
    <s v="팔공산"/>
    <n v="322016610009317"/>
    <n v="2016"/>
    <s v="SKT"/>
    <x v="3"/>
    <n v="2"/>
    <n v="1820"/>
    <n v="40"/>
    <x v="1"/>
    <n v="14.5"/>
    <n v="788"/>
    <n v="16"/>
    <n v="36.001383333333337"/>
    <n v="128.7055527777778"/>
  </r>
  <r>
    <s v="도립공원"/>
    <s v="팔공산"/>
    <n v="322016610009318"/>
    <n v="2016"/>
    <s v="SKT"/>
    <x v="3"/>
    <n v="2"/>
    <n v="1820"/>
    <n v="40"/>
    <x v="1"/>
    <n v="14.5"/>
    <n v="641"/>
    <n v="16"/>
    <n v="36.001383333333337"/>
    <n v="128.7055527777778"/>
  </r>
  <r>
    <s v="도립공원"/>
    <s v="팔공산"/>
    <n v="322016610009319"/>
    <n v="2016"/>
    <s v="SKT"/>
    <x v="3"/>
    <n v="2"/>
    <n v="1820"/>
    <n v="40"/>
    <x v="1"/>
    <n v="14.5"/>
    <n v="566"/>
    <n v="16"/>
    <n v="36.001383333333337"/>
    <n v="128.7055527777778"/>
  </r>
  <r>
    <s v="도립공원"/>
    <s v="팔공산"/>
    <n v="322016610009352"/>
    <n v="2016"/>
    <s v="SKT"/>
    <x v="0"/>
    <n v="1"/>
    <n v="2147.4"/>
    <n v="30"/>
    <x v="1"/>
    <n v="14.5"/>
    <n v="632"/>
    <n v="16"/>
    <n v="35.987555555555559"/>
    <n v="128.70903333333331"/>
  </r>
  <r>
    <s v="도립공원"/>
    <s v="팔공산"/>
    <n v="322016610009353"/>
    <n v="2016"/>
    <s v="SKT"/>
    <x v="0"/>
    <n v="1"/>
    <n v="2147.4"/>
    <n v="30"/>
    <x v="1"/>
    <n v="14.5"/>
    <n v="788"/>
    <n v="16"/>
    <n v="35.987555555555559"/>
    <n v="128.70903333333331"/>
  </r>
  <r>
    <s v="도립공원"/>
    <s v="팔공산"/>
    <n v="322016610009354"/>
    <n v="2016"/>
    <s v="SKT"/>
    <x v="0"/>
    <n v="1"/>
    <n v="2147.4"/>
    <n v="30"/>
    <x v="1"/>
    <n v="14.5"/>
    <n v="641"/>
    <n v="16"/>
    <n v="35.987555555555559"/>
    <n v="128.70903333333331"/>
  </r>
  <r>
    <s v="도립공원"/>
    <s v="팔공산"/>
    <n v="322016610009355"/>
    <n v="2016"/>
    <s v="SKT"/>
    <x v="0"/>
    <n v="1"/>
    <n v="2147.4"/>
    <n v="30"/>
    <x v="1"/>
    <n v="14.5"/>
    <n v="566"/>
    <n v="16"/>
    <n v="35.987555555555559"/>
    <n v="128.70903333333331"/>
  </r>
  <r>
    <s v="도립공원"/>
    <s v="팔공산"/>
    <n v="322016610010235"/>
    <n v="2016"/>
    <s v="SKT"/>
    <x v="6"/>
    <n v="2"/>
    <n v="2630"/>
    <n v="40"/>
    <x v="1"/>
    <n v="15.5"/>
    <n v="347"/>
    <n v="16"/>
    <n v="36.046322222222223"/>
    <n v="128.66442499999999"/>
  </r>
  <r>
    <s v="도립공원"/>
    <s v="팔공산"/>
    <n v="322016610010429"/>
    <n v="2016"/>
    <s v="SKT"/>
    <x v="3"/>
    <n v="2"/>
    <n v="879"/>
    <n v="20"/>
    <x v="1"/>
    <n v="13.5"/>
    <n v="632"/>
    <n v="16"/>
    <n v="36.001383333333337"/>
    <n v="128.7055527777778"/>
  </r>
  <r>
    <s v="도립공원"/>
    <s v="팔공산"/>
    <n v="322016610010430"/>
    <n v="2016"/>
    <s v="SKT"/>
    <x v="3"/>
    <n v="2"/>
    <n v="879"/>
    <n v="20"/>
    <x v="1"/>
    <n v="13.5"/>
    <n v="788"/>
    <n v="16"/>
    <n v="36.001383333333337"/>
    <n v="128.7055527777778"/>
  </r>
  <r>
    <s v="도립공원"/>
    <s v="팔공산"/>
    <n v="322016610010431"/>
    <n v="2016"/>
    <s v="SKT"/>
    <x v="3"/>
    <n v="2"/>
    <n v="879"/>
    <n v="20"/>
    <x v="1"/>
    <n v="13.5"/>
    <n v="641"/>
    <n v="16"/>
    <n v="36.001383333333337"/>
    <n v="128.7055527777778"/>
  </r>
  <r>
    <s v="도립공원"/>
    <s v="팔공산"/>
    <n v="322016610010432"/>
    <n v="2016"/>
    <s v="SKT"/>
    <x v="3"/>
    <n v="2"/>
    <n v="879"/>
    <n v="20"/>
    <x v="1"/>
    <n v="13.5"/>
    <n v="566"/>
    <n v="16"/>
    <n v="36.001383333333337"/>
    <n v="128.7055527777778"/>
  </r>
  <r>
    <s v="도립공원"/>
    <s v="팔공산"/>
    <n v="322016610010997"/>
    <n v="2016"/>
    <s v="SKT"/>
    <x v="0"/>
    <n v="1"/>
    <n v="2147.4"/>
    <n v="30"/>
    <x v="2"/>
    <n v="14.5"/>
    <n v="834"/>
    <n v="13"/>
    <n v="36.007969444444441"/>
    <n v="128.69814722222219"/>
  </r>
  <r>
    <s v="도립공원"/>
    <s v="팔공산"/>
    <n v="322016610011257"/>
    <n v="2016"/>
    <s v="SKT"/>
    <x v="3"/>
    <n v="2"/>
    <n v="1820"/>
    <n v="40"/>
    <x v="2"/>
    <n v="14.5"/>
    <n v="834"/>
    <n v="13"/>
    <n v="36.007969444444441"/>
    <n v="128.69814722222219"/>
  </r>
  <r>
    <s v="도립공원"/>
    <s v="팔공산"/>
    <n v="322016610011280"/>
    <n v="2016"/>
    <s v="SKT"/>
    <x v="3"/>
    <n v="2"/>
    <n v="879"/>
    <n v="20"/>
    <x v="2"/>
    <n v="13.5"/>
    <n v="834"/>
    <n v="13"/>
    <n v="36.007969444444441"/>
    <n v="128.69814722222219"/>
  </r>
  <r>
    <s v="도립공원"/>
    <s v="팔공산"/>
    <n v="322016610012263"/>
    <n v="2016"/>
    <s v="LG U+"/>
    <x v="3"/>
    <n v="2"/>
    <n v="889"/>
    <n v="40"/>
    <x v="1"/>
    <n v="14.5"/>
    <n v="330"/>
    <n v="16"/>
    <n v="36.046322222222223"/>
    <n v="128.66442499999999"/>
  </r>
  <r>
    <s v="도립공원"/>
    <s v="팔공산"/>
    <n v="322016610012691"/>
    <n v="2016"/>
    <s v="SKT"/>
    <x v="0"/>
    <n v="1"/>
    <n v="2147.4"/>
    <n v="5"/>
    <x v="1"/>
    <n v="9"/>
    <n v="541"/>
    <n v="16"/>
    <n v="35.997169444444452"/>
    <n v="128.6845083333333"/>
  </r>
  <r>
    <s v="도립공원"/>
    <s v="팔공산"/>
    <n v="322016610012692"/>
    <n v="2016"/>
    <s v="SKT"/>
    <x v="0"/>
    <n v="1"/>
    <n v="2147.4"/>
    <n v="5"/>
    <x v="1"/>
    <n v="9"/>
    <n v="765"/>
    <n v="16"/>
    <n v="36.011524999999999"/>
    <n v="128.68976944444441"/>
  </r>
  <r>
    <s v="도립공원"/>
    <s v="팔공산"/>
    <n v="322016610012693"/>
    <n v="2016"/>
    <s v="SKT"/>
    <x v="0"/>
    <n v="1"/>
    <n v="2147.4"/>
    <n v="5"/>
    <x v="9"/>
    <n v="9"/>
    <n v="953"/>
    <n v="16"/>
    <n v="36.009650000000001"/>
    <n v="128.69308055555561"/>
  </r>
  <r>
    <s v="도립공원"/>
    <s v="팔공산"/>
    <n v="322016610012761"/>
    <n v="2016"/>
    <s v="SKT"/>
    <x v="3"/>
    <n v="1"/>
    <n v="879"/>
    <n v="3"/>
    <x v="1"/>
    <n v="5"/>
    <n v="541"/>
    <n v="16"/>
    <n v="35.997169444444452"/>
    <n v="128.6845083333333"/>
  </r>
  <r>
    <s v="도립공원"/>
    <s v="팔공산"/>
    <n v="322016610012762"/>
    <n v="2016"/>
    <s v="SKT"/>
    <x v="3"/>
    <n v="1"/>
    <n v="879"/>
    <n v="3"/>
    <x v="1"/>
    <n v="5"/>
    <n v="765"/>
    <n v="16"/>
    <n v="36.011524999999999"/>
    <n v="128.68976944444441"/>
  </r>
  <r>
    <s v="도립공원"/>
    <s v="팔공산"/>
    <n v="322016610012763"/>
    <n v="2016"/>
    <s v="SKT"/>
    <x v="3"/>
    <n v="1"/>
    <n v="879"/>
    <n v="5"/>
    <x v="9"/>
    <n v="5"/>
    <n v="953"/>
    <n v="16"/>
    <n v="36.009650000000001"/>
    <n v="128.69308055555561"/>
  </r>
  <r>
    <s v="도립공원"/>
    <s v="팔공산"/>
    <n v="322016610013476"/>
    <n v="2016"/>
    <s v="SKT"/>
    <x v="0"/>
    <n v="1"/>
    <n v="2147.4"/>
    <n v="5"/>
    <x v="1"/>
    <n v="17.5"/>
    <n v="31"/>
    <n v="16"/>
    <n v="35.99228055555556"/>
    <n v="128.6838333333333"/>
  </r>
  <r>
    <s v="도립공원"/>
    <s v="팔공산"/>
    <n v="322016610013605"/>
    <n v="2016"/>
    <s v="KT"/>
    <x v="3"/>
    <n v="2"/>
    <n v="1840"/>
    <n v="40"/>
    <x v="7"/>
    <n v="15.5"/>
    <n v="900"/>
    <n v="45"/>
    <n v="36.012427777777781"/>
    <n v="128.70799166666669"/>
  </r>
  <r>
    <s v="도립공원"/>
    <s v="팔공산"/>
    <n v="322016610013675"/>
    <n v="2016"/>
    <s v="KT"/>
    <x v="0"/>
    <n v="1"/>
    <n v="2162.4"/>
    <n v="20"/>
    <x v="1"/>
    <n v="14"/>
    <n v="351"/>
    <n v="16"/>
    <n v="35.981541666666672"/>
    <n v="128.70226111111111"/>
  </r>
  <r>
    <s v="도립공원"/>
    <s v="팔공산"/>
    <n v="322016610013802"/>
    <n v="2016"/>
    <s v="KT"/>
    <x v="6"/>
    <n v="4"/>
    <n v="1840"/>
    <n v="40"/>
    <x v="1"/>
    <n v="14"/>
    <n v="351"/>
    <n v="14"/>
    <n v="35.981363888888893"/>
    <n v="128.7027472222222"/>
  </r>
  <r>
    <s v="도립공원"/>
    <s v="팔공산"/>
    <n v="322016610014246"/>
    <n v="2016"/>
    <s v="SKT"/>
    <x v="3"/>
    <n v="2"/>
    <n v="1820"/>
    <n v="40"/>
    <x v="7"/>
    <n v="15"/>
    <n v="767"/>
    <n v="45"/>
    <n v="36.024172222222219"/>
    <n v="128.68777222222221"/>
  </r>
  <r>
    <s v="도립공원"/>
    <s v="팔공산"/>
    <n v="322016610014880"/>
    <n v="2016"/>
    <s v="KT"/>
    <x v="6"/>
    <n v="4"/>
    <n v="1840"/>
    <n v="40"/>
    <x v="0"/>
    <n v="17.5"/>
    <n v="560"/>
    <n v="20"/>
    <n v="35.989711111111113"/>
    <n v="128.72364722222221"/>
  </r>
  <r>
    <s v="도립공원"/>
    <s v="팔공산"/>
    <n v="322016610014957"/>
    <n v="2016"/>
    <s v="KT"/>
    <x v="6"/>
    <n v="4"/>
    <n v="1840"/>
    <n v="40"/>
    <x v="8"/>
    <n v="14"/>
    <n v="393"/>
    <n v="6"/>
    <n v="35.97036388888889"/>
    <n v="128.7278722222222"/>
  </r>
  <r>
    <s v="도립공원"/>
    <s v="팔공산"/>
    <n v="322016610014969"/>
    <n v="2016"/>
    <s v="KT"/>
    <x v="6"/>
    <n v="4"/>
    <n v="1840"/>
    <n v="40"/>
    <x v="9"/>
    <n v="14"/>
    <n v="502"/>
    <n v="14"/>
    <n v="36.000097222222223"/>
    <n v="128.70511944444439"/>
  </r>
  <r>
    <s v="도립공원"/>
    <s v="팔공산"/>
    <n v="322016610015831"/>
    <n v="2016"/>
    <s v="SKT"/>
    <x v="3"/>
    <n v="2"/>
    <n v="1820"/>
    <n v="40"/>
    <x v="7"/>
    <n v="15"/>
    <n v="899"/>
    <n v="45"/>
    <n v="36.012427777777781"/>
    <n v="128.70799166666669"/>
  </r>
  <r>
    <s v="도립공원"/>
    <s v="팔공산"/>
    <n v="322016610016453"/>
    <n v="2016"/>
    <s v="KT"/>
    <x v="6"/>
    <n v="4"/>
    <n v="1840"/>
    <n v="40"/>
    <x v="1"/>
    <n v="14"/>
    <n v="408"/>
    <n v="16"/>
    <n v="35.976244444444447"/>
    <n v="128.71502222222219"/>
  </r>
  <r>
    <s v="도립공원"/>
    <s v="팔공산"/>
    <n v="322016610016464"/>
    <n v="2016"/>
    <s v="KT"/>
    <x v="6"/>
    <n v="4"/>
    <n v="1840"/>
    <n v="40"/>
    <x v="0"/>
    <n v="14"/>
    <n v="733"/>
    <n v="20"/>
    <n v="36.004402777777777"/>
    <n v="128.6884861111111"/>
  </r>
  <r>
    <s v="도립공원"/>
    <s v="팔공산"/>
    <n v="322016610016465"/>
    <n v="2016"/>
    <s v="KT"/>
    <x v="6"/>
    <n v="4"/>
    <n v="1840"/>
    <n v="40"/>
    <x v="1"/>
    <n v="14"/>
    <n v="60"/>
    <n v="16"/>
    <n v="35.993025000000003"/>
    <n v="128.68100000000001"/>
  </r>
  <r>
    <s v="도립공원"/>
    <s v="팔공산"/>
    <n v="322016610016520"/>
    <n v="2016"/>
    <s v="KT"/>
    <x v="6"/>
    <n v="4"/>
    <n v="1840"/>
    <n v="40"/>
    <x v="8"/>
    <n v="14"/>
    <n v="168"/>
    <n v="6"/>
    <n v="35.988952777777783"/>
    <n v="128.6936972222222"/>
  </r>
  <r>
    <s v="도립공원"/>
    <s v="팔공산"/>
    <n v="322016610016530"/>
    <n v="2016"/>
    <s v="KT"/>
    <x v="6"/>
    <n v="4"/>
    <n v="1840"/>
    <n v="40"/>
    <x v="7"/>
    <n v="14"/>
    <n v="160"/>
    <n v="6"/>
    <n v="35.984524999999998"/>
    <n v="128.6939361111111"/>
  </r>
  <r>
    <s v="도립공원"/>
    <s v="팔공산"/>
    <n v="322016610016570"/>
    <n v="2016"/>
    <s v="KT"/>
    <x v="6"/>
    <n v="4"/>
    <n v="1840"/>
    <n v="40"/>
    <x v="1"/>
    <n v="14"/>
    <n v="699"/>
    <n v="12"/>
    <n v="36.001511111111107"/>
    <n v="128.6410888888889"/>
  </r>
  <r>
    <s v="도립공원"/>
    <s v="팔공산"/>
    <n v="322016610016571"/>
    <n v="2016"/>
    <s v="KT"/>
    <x v="6"/>
    <n v="4"/>
    <n v="1840"/>
    <n v="40"/>
    <x v="8"/>
    <n v="14"/>
    <n v="319"/>
    <n v="6"/>
    <n v="35.99122222222222"/>
    <n v="128.63884166666671"/>
  </r>
  <r>
    <s v="도립공원"/>
    <s v="팔공산"/>
    <n v="322016610016573"/>
    <n v="2016"/>
    <s v="KT"/>
    <x v="6"/>
    <n v="4"/>
    <n v="1840"/>
    <n v="40"/>
    <x v="1"/>
    <n v="17.5"/>
    <n v="444"/>
    <n v="7"/>
    <n v="36.000097222222223"/>
    <n v="128.70511944444439"/>
  </r>
  <r>
    <s v="도립공원"/>
    <s v="팔공산"/>
    <n v="322016610016574"/>
    <n v="2016"/>
    <s v="KT"/>
    <x v="6"/>
    <n v="4"/>
    <n v="1840"/>
    <n v="40"/>
    <x v="6"/>
    <n v="15.5"/>
    <n v="280"/>
    <n v="2"/>
    <n v="36.00044722222222"/>
    <n v="128.69440833333331"/>
  </r>
  <r>
    <s v="도립공원"/>
    <s v="팔공산"/>
    <n v="322016610016579"/>
    <n v="2016"/>
    <s v="KT"/>
    <x v="6"/>
    <n v="4"/>
    <n v="1840"/>
    <n v="40"/>
    <x v="22"/>
    <n v="14"/>
    <n v="461"/>
    <n v="3"/>
    <n v="35.989924999999999"/>
    <n v="128.6970666666667"/>
  </r>
  <r>
    <s v="도립공원"/>
    <s v="팔공산"/>
    <n v="322016610016727"/>
    <n v="2016"/>
    <s v="KT"/>
    <x v="6"/>
    <n v="4"/>
    <n v="1840"/>
    <n v="40"/>
    <x v="1"/>
    <n v="14"/>
    <n v="488"/>
    <n v="16"/>
    <n v="35.995116666666668"/>
    <n v="128.66491388888889"/>
  </r>
  <r>
    <s v="도립공원"/>
    <s v="팔공산"/>
    <n v="322016610016735"/>
    <n v="2016"/>
    <s v="KT"/>
    <x v="6"/>
    <n v="4"/>
    <n v="1840"/>
    <n v="40"/>
    <x v="1"/>
    <n v="14"/>
    <n v="297"/>
    <n v="16"/>
    <n v="35.966311111111111"/>
    <n v="128.72116111111109"/>
  </r>
  <r>
    <s v="도립공원"/>
    <s v="팔공산"/>
    <n v="322016610016736"/>
    <n v="2016"/>
    <s v="KT"/>
    <x v="6"/>
    <n v="4"/>
    <n v="1840"/>
    <n v="40"/>
    <x v="1"/>
    <n v="14"/>
    <n v="248"/>
    <n v="16"/>
    <n v="35.964322222222222"/>
    <n v="128.71776111111109"/>
  </r>
  <r>
    <s v="도립공원"/>
    <s v="팔공산"/>
    <n v="322016610016737"/>
    <n v="2016"/>
    <s v="KT"/>
    <x v="6"/>
    <n v="4"/>
    <n v="1840"/>
    <n v="40"/>
    <x v="1"/>
    <n v="14"/>
    <n v="262"/>
    <n v="16"/>
    <n v="35.972294444444437"/>
    <n v="128.70150277777779"/>
  </r>
  <r>
    <s v="도립공원"/>
    <s v="팔공산"/>
    <n v="322016610017223"/>
    <n v="2016"/>
    <s v="KT"/>
    <x v="6"/>
    <n v="4"/>
    <n v="1840"/>
    <n v="40"/>
    <x v="1"/>
    <n v="14"/>
    <n v="333"/>
    <n v="16"/>
    <n v="35.986249999999998"/>
    <n v="128.65326388888889"/>
  </r>
  <r>
    <s v="도립공원"/>
    <s v="팔공산"/>
    <n v="322016610019155"/>
    <n v="2016"/>
    <s v="KT"/>
    <x v="6"/>
    <n v="4"/>
    <n v="1840"/>
    <n v="40"/>
    <x v="1"/>
    <n v="14"/>
    <n v="450"/>
    <n v="16"/>
    <n v="35.99228055555556"/>
    <n v="128.6838333333333"/>
  </r>
  <r>
    <s v="도립공원"/>
    <s v="팔공산"/>
    <n v="322016610021021"/>
    <n v="2016"/>
    <s v="KT"/>
    <x v="3"/>
    <n v="2"/>
    <n v="1840"/>
    <n v="40"/>
    <x v="1"/>
    <n v="14"/>
    <n v="992"/>
    <n v="16"/>
    <n v="36.028255555555553"/>
    <n v="128.69563888888891"/>
  </r>
  <r>
    <s v="도립공원"/>
    <s v="팔공산"/>
    <n v="322017610000338"/>
    <n v="2017"/>
    <s v="KT"/>
    <x v="3"/>
    <n v="2"/>
    <n v="1840"/>
    <n v="40"/>
    <x v="1"/>
    <n v="14"/>
    <n v="720"/>
    <n v="16"/>
    <n v="36.033749999999998"/>
    <n v="128.69153888888891"/>
  </r>
  <r>
    <s v="도립공원"/>
    <s v="팔공산"/>
    <n v="322017610000339"/>
    <n v="2017"/>
    <s v="KT"/>
    <x v="3"/>
    <n v="2"/>
    <n v="1840"/>
    <n v="40"/>
    <x v="1"/>
    <n v="14"/>
    <n v="788"/>
    <n v="16"/>
    <n v="36.033749999999998"/>
    <n v="128.69153888888891"/>
  </r>
  <r>
    <s v="도립공원"/>
    <s v="팔공산"/>
    <n v="322017610003348"/>
    <n v="2017"/>
    <s v="KT"/>
    <x v="3"/>
    <n v="2"/>
    <n v="1840"/>
    <n v="10"/>
    <x v="4"/>
    <n v="7"/>
    <n v="733"/>
    <n v="14"/>
    <n v="36.004402777777777"/>
    <n v="128.6884861111111"/>
  </r>
  <r>
    <s v="도립공원"/>
    <s v="팔공산"/>
    <n v="322017610005687"/>
    <n v="2017"/>
    <s v="SKT"/>
    <x v="6"/>
    <n v="2"/>
    <n v="2630"/>
    <n v="40"/>
    <x v="8"/>
    <n v="15.5"/>
    <n v="323"/>
    <n v="15"/>
    <n v="35.992058333333333"/>
    <n v="128.63755"/>
  </r>
  <r>
    <s v="도립공원"/>
    <s v="팔공산"/>
    <n v="322017610005760"/>
    <n v="2017"/>
    <s v="SKT"/>
    <x v="6"/>
    <n v="2"/>
    <n v="2630"/>
    <n v="40"/>
    <x v="1"/>
    <n v="15.5"/>
    <n v="426"/>
    <n v="16"/>
    <n v="36.015713888888889"/>
    <n v="128.6087527777778"/>
  </r>
  <r>
    <s v="도립공원"/>
    <s v="팔공산"/>
    <n v="322017610005761"/>
    <n v="2017"/>
    <s v="SKT"/>
    <x v="6"/>
    <n v="2"/>
    <n v="2630"/>
    <n v="40"/>
    <x v="1"/>
    <n v="16"/>
    <n v="593"/>
    <n v="16"/>
    <n v="36.018825"/>
    <n v="128.6189611111111"/>
  </r>
  <r>
    <s v="도립공원"/>
    <s v="팔공산"/>
    <n v="322017610005763"/>
    <n v="2017"/>
    <s v="SKT"/>
    <x v="6"/>
    <n v="2"/>
    <n v="2630"/>
    <n v="40"/>
    <x v="1"/>
    <n v="15.5"/>
    <n v="485"/>
    <n v="16"/>
    <n v="36.018825"/>
    <n v="128.6189611111111"/>
  </r>
  <r>
    <s v="도립공원"/>
    <s v="팔공산"/>
    <n v="322017610005764"/>
    <n v="2017"/>
    <s v="SKT"/>
    <x v="6"/>
    <n v="2"/>
    <n v="2630"/>
    <n v="40"/>
    <x v="1"/>
    <n v="16"/>
    <n v="695"/>
    <n v="16"/>
    <n v="36.020330555555553"/>
    <n v="128.63086666666669"/>
  </r>
  <r>
    <s v="도립공원"/>
    <s v="팔공산"/>
    <n v="322017610005766"/>
    <n v="2017"/>
    <s v="SKT"/>
    <x v="6"/>
    <n v="2"/>
    <n v="2630"/>
    <n v="40"/>
    <x v="1"/>
    <n v="15"/>
    <n v="364"/>
    <n v="16"/>
    <n v="36.017141666666667"/>
    <n v="128.59342222222219"/>
  </r>
  <r>
    <s v="도립공원"/>
    <s v="팔공산"/>
    <n v="322017610005767"/>
    <n v="2017"/>
    <s v="SKT"/>
    <x v="6"/>
    <n v="2"/>
    <n v="2630"/>
    <n v="40"/>
    <x v="1"/>
    <n v="16"/>
    <n v="436"/>
    <n v="16"/>
    <n v="36.023099999999999"/>
    <n v="128.5895611111111"/>
  </r>
  <r>
    <s v="도립공원"/>
    <s v="팔공산"/>
    <n v="322017610005770"/>
    <n v="2017"/>
    <s v="SKT"/>
    <x v="6"/>
    <n v="2"/>
    <n v="2630"/>
    <n v="40"/>
    <x v="1"/>
    <n v="15.5"/>
    <n v="357"/>
    <n v="16"/>
    <n v="36.021374999999999"/>
    <n v="128.56380833333341"/>
  </r>
  <r>
    <s v="도립공원"/>
    <s v="팔공산"/>
    <n v="322017610006264"/>
    <n v="2017"/>
    <s v="SKT"/>
    <x v="6"/>
    <n v="2"/>
    <n v="2630"/>
    <n v="40"/>
    <x v="6"/>
    <n v="11"/>
    <n v="585"/>
    <n v="3"/>
    <n v="35.977722222222233"/>
    <n v="128.7339444444444"/>
  </r>
  <r>
    <s v="도립공원"/>
    <s v="팔공산"/>
    <n v="322017610006265"/>
    <n v="2017"/>
    <s v="SKT"/>
    <x v="6"/>
    <n v="2"/>
    <n v="2630"/>
    <n v="40"/>
    <x v="12"/>
    <n v="15.5"/>
    <n v="392"/>
    <n v="3"/>
    <n v="35.971002777777777"/>
    <n v="128.72798888888889"/>
  </r>
  <r>
    <s v="도립공원"/>
    <s v="팔공산"/>
    <n v="322017610006266"/>
    <n v="2017"/>
    <s v="SKT"/>
    <x v="6"/>
    <n v="2"/>
    <n v="2630"/>
    <n v="40"/>
    <x v="6"/>
    <n v="15"/>
    <n v="783"/>
    <n v="3"/>
    <n v="36.001133333333343"/>
    <n v="128.69422499999999"/>
  </r>
  <r>
    <s v="도립공원"/>
    <s v="팔공산"/>
    <n v="322017610006267"/>
    <n v="2017"/>
    <s v="SKT"/>
    <x v="6"/>
    <n v="2"/>
    <n v="2630"/>
    <n v="40"/>
    <x v="1"/>
    <n v="15.5"/>
    <n v="499"/>
    <n v="16"/>
    <n v="36.001305555555547"/>
    <n v="128.64163888888891"/>
  </r>
  <r>
    <s v="도립공원"/>
    <s v="팔공산"/>
    <n v="322017610006283"/>
    <n v="2017"/>
    <s v="SKT"/>
    <x v="6"/>
    <n v="2"/>
    <n v="2630"/>
    <n v="40"/>
    <x v="1"/>
    <n v="15.5"/>
    <n v="405"/>
    <n v="16"/>
    <n v="35.991861111111113"/>
    <n v="128.67263888888891"/>
  </r>
  <r>
    <s v="도립공원"/>
    <s v="팔공산"/>
    <n v="322017610006290"/>
    <n v="2017"/>
    <s v="SKT"/>
    <x v="6"/>
    <n v="2"/>
    <n v="2630"/>
    <n v="40"/>
    <x v="1"/>
    <n v="15.5"/>
    <n v="443"/>
    <n v="16"/>
    <n v="35.985138888888891"/>
    <n v="128.66027777777779"/>
  </r>
  <r>
    <s v="도립공원"/>
    <s v="팔공산"/>
    <n v="322017610006292"/>
    <n v="2017"/>
    <s v="SKT"/>
    <x v="6"/>
    <n v="2"/>
    <n v="2630"/>
    <n v="40"/>
    <x v="1"/>
    <n v="15.5"/>
    <n v="340"/>
    <n v="16"/>
    <n v="35.986305555555553"/>
    <n v="128.65366666666671"/>
  </r>
  <r>
    <s v="도립공원"/>
    <s v="팔공산"/>
    <n v="322017610006293"/>
    <n v="2017"/>
    <s v="SKT"/>
    <x v="6"/>
    <n v="2"/>
    <n v="2630"/>
    <n v="40"/>
    <x v="1"/>
    <n v="15.5"/>
    <n v="298"/>
    <n v="16"/>
    <n v="35.987083333333331"/>
    <n v="128.64775"/>
  </r>
  <r>
    <s v="도립공원"/>
    <s v="팔공산"/>
    <n v="322017610006294"/>
    <n v="2017"/>
    <s v="SKT"/>
    <x v="6"/>
    <n v="2"/>
    <n v="2630"/>
    <n v="40"/>
    <x v="9"/>
    <n v="16"/>
    <n v="711"/>
    <n v="8"/>
    <n v="36.004291666666667"/>
    <n v="128.6416638888889"/>
  </r>
  <r>
    <s v="도립공원"/>
    <s v="팔공산"/>
    <n v="322017610006297"/>
    <n v="2017"/>
    <s v="SKT"/>
    <x v="6"/>
    <n v="2"/>
    <n v="2630"/>
    <n v="40"/>
    <x v="1"/>
    <n v="15.5"/>
    <n v="459"/>
    <n v="16"/>
    <n v="35.993277777777777"/>
    <n v="128.68113888888891"/>
  </r>
  <r>
    <s v="도립공원"/>
    <s v="팔공산"/>
    <n v="322017610006299"/>
    <n v="2017"/>
    <s v="SKT"/>
    <x v="6"/>
    <n v="2"/>
    <n v="2630"/>
    <n v="40"/>
    <x v="1"/>
    <n v="16"/>
    <n v="346"/>
    <n v="16"/>
    <n v="35.981363888888893"/>
    <n v="128.7027472222222"/>
  </r>
  <r>
    <s v="도립공원"/>
    <s v="팔공산"/>
    <n v="322017610006301"/>
    <n v="2017"/>
    <s v="SKT"/>
    <x v="6"/>
    <n v="2"/>
    <n v="2630"/>
    <n v="40"/>
    <x v="1"/>
    <n v="15.5"/>
    <n v="246"/>
    <n v="16"/>
    <n v="35.964322222222222"/>
    <n v="128.71776111111109"/>
  </r>
  <r>
    <s v="도립공원"/>
    <s v="팔공산"/>
    <n v="322017610006305"/>
    <n v="2017"/>
    <s v="SKT"/>
    <x v="6"/>
    <n v="2"/>
    <n v="2630"/>
    <n v="40"/>
    <x v="1"/>
    <n v="15.5"/>
    <n v="431"/>
    <n v="16"/>
    <n v="35.986750000000001"/>
    <n v="128.71013888888891"/>
  </r>
  <r>
    <s v="도립공원"/>
    <s v="팔공산"/>
    <n v="322017610006319"/>
    <n v="2017"/>
    <s v="SKT"/>
    <x v="6"/>
    <n v="2"/>
    <n v="2630"/>
    <n v="40"/>
    <x v="1"/>
    <n v="15.5"/>
    <n v="484"/>
    <n v="16"/>
    <n v="35.995305555555547"/>
    <n v="128.6647777777778"/>
  </r>
  <r>
    <s v="도립공원"/>
    <s v="팔공산"/>
    <n v="322017610006320"/>
    <n v="2017"/>
    <s v="SKT"/>
    <x v="6"/>
    <n v="2"/>
    <n v="2630"/>
    <n v="40"/>
    <x v="1"/>
    <n v="15.5"/>
    <n v="439"/>
    <n v="16"/>
    <n v="35.994361111111111"/>
    <n v="128.67347222222219"/>
  </r>
  <r>
    <s v="도립공원"/>
    <s v="팔공산"/>
    <n v="322017610006322"/>
    <n v="2017"/>
    <s v="SKT"/>
    <x v="6"/>
    <n v="2"/>
    <n v="2630"/>
    <n v="40"/>
    <x v="9"/>
    <n v="15.5"/>
    <n v="440"/>
    <n v="25"/>
    <n v="35.983861111111111"/>
    <n v="128.6946388888889"/>
  </r>
  <r>
    <s v="도립공원"/>
    <s v="팔공산"/>
    <n v="322017610006323"/>
    <n v="2017"/>
    <s v="SKT"/>
    <x v="6"/>
    <n v="2"/>
    <n v="2630"/>
    <n v="40"/>
    <x v="1"/>
    <n v="15.5"/>
    <n v="258"/>
    <n v="16"/>
    <n v="35.972166666666674"/>
    <n v="128.70130555555551"/>
  </r>
  <r>
    <s v="도립공원"/>
    <s v="팔공산"/>
    <n v="322017610006327"/>
    <n v="2017"/>
    <s v="SKT"/>
    <x v="6"/>
    <n v="2"/>
    <n v="2630"/>
    <n v="40"/>
    <x v="1"/>
    <n v="15.5"/>
    <n v="493"/>
    <n v="16"/>
    <n v="35.991999999999997"/>
    <n v="128.70369444444441"/>
  </r>
  <r>
    <s v="도립공원"/>
    <s v="팔공산"/>
    <n v="322017610006328"/>
    <n v="2017"/>
    <s v="SKT"/>
    <x v="6"/>
    <n v="2"/>
    <n v="2630"/>
    <n v="40"/>
    <x v="8"/>
    <n v="15.5"/>
    <n v="385"/>
    <n v="18"/>
    <n v="35.970461111111113"/>
    <n v="128.72796388888889"/>
  </r>
  <r>
    <s v="도립공원"/>
    <s v="팔공산"/>
    <n v="322017610006329"/>
    <n v="2017"/>
    <s v="SKT"/>
    <x v="6"/>
    <n v="2"/>
    <n v="2630"/>
    <n v="40"/>
    <x v="1"/>
    <n v="15.5"/>
    <n v="396"/>
    <n v="16"/>
    <n v="35.976461111111107"/>
    <n v="128.71485555555549"/>
  </r>
  <r>
    <s v="도립공원"/>
    <s v="팔공산"/>
    <n v="322017610006332"/>
    <n v="2017"/>
    <s v="SKT"/>
    <x v="6"/>
    <n v="2"/>
    <n v="2630"/>
    <n v="40"/>
    <x v="0"/>
    <n v="16"/>
    <n v="556"/>
    <n v="20"/>
    <n v="35.989888888888892"/>
    <n v="128.7197472222222"/>
  </r>
  <r>
    <s v="도립공원"/>
    <s v="팔공산"/>
    <n v="322017610006337"/>
    <n v="2017"/>
    <s v="SKT"/>
    <x v="6"/>
    <n v="2"/>
    <n v="2630"/>
    <n v="40"/>
    <x v="1"/>
    <n v="15.5"/>
    <n v="285"/>
    <n v="16"/>
    <n v="35.966000000000001"/>
    <n v="128.72072222222221"/>
  </r>
  <r>
    <s v="도립공원"/>
    <s v="팔공산"/>
    <n v="322017610006340"/>
    <n v="2017"/>
    <s v="SKT"/>
    <x v="6"/>
    <n v="2"/>
    <n v="2630"/>
    <n v="40"/>
    <x v="22"/>
    <n v="15.5"/>
    <n v="458"/>
    <n v="3"/>
    <n v="35.989924999999999"/>
    <n v="128.6970666666667"/>
  </r>
  <r>
    <s v="도립공원"/>
    <s v="팔공산"/>
    <n v="322017610006347"/>
    <n v="2017"/>
    <s v="SKT"/>
    <x v="6"/>
    <n v="4"/>
    <n v="2630"/>
    <n v="40"/>
    <x v="7"/>
    <n v="16"/>
    <n v="440"/>
    <n v="8"/>
    <n v="35.984524999999998"/>
    <n v="128.6939361111111"/>
  </r>
  <r>
    <s v="도립공원"/>
    <s v="팔공산"/>
    <n v="322017610006348"/>
    <n v="2017"/>
    <s v="SKT"/>
    <x v="6"/>
    <n v="2"/>
    <n v="2630"/>
    <n v="40"/>
    <x v="1"/>
    <n v="15.5"/>
    <n v="440"/>
    <n v="16"/>
    <n v="35.992138888888888"/>
    <n v="128.68352777777781"/>
  </r>
  <r>
    <s v="도립공원"/>
    <s v="팔공산"/>
    <n v="322017610006716"/>
    <n v="2017"/>
    <s v="SKT"/>
    <x v="3"/>
    <n v="2"/>
    <n v="1820"/>
    <n v="40"/>
    <x v="1"/>
    <n v="15"/>
    <n v="213"/>
    <n v="16"/>
    <n v="35.996802777777781"/>
    <n v="128.78303888888891"/>
  </r>
  <r>
    <s v="도립공원"/>
    <s v="팔공산"/>
    <n v="322017610006809"/>
    <n v="2017"/>
    <s v="LG U+"/>
    <x v="3"/>
    <n v="2"/>
    <n v="2650"/>
    <n v="60"/>
    <x v="1"/>
    <n v="15"/>
    <n v="50"/>
    <n v="16"/>
    <n v="35.976149999999997"/>
    <n v="128.71425555555561"/>
  </r>
  <r>
    <s v="도립공원"/>
    <s v="팔공산"/>
    <n v="322017610006817"/>
    <n v="2017"/>
    <s v="LG U+"/>
    <x v="3"/>
    <n v="2"/>
    <n v="889"/>
    <n v="40"/>
    <x v="1"/>
    <n v="14.5"/>
    <n v="50"/>
    <n v="16"/>
    <n v="35.976202777777779"/>
    <n v="128.71428888888889"/>
  </r>
  <r>
    <s v="도립공원"/>
    <s v="팔공산"/>
    <n v="322017610007394"/>
    <n v="2017"/>
    <s v="SKT"/>
    <x v="3"/>
    <n v="2"/>
    <n v="1820"/>
    <n v="40"/>
    <x v="1"/>
    <n v="15"/>
    <n v="238"/>
    <n v="16"/>
    <n v="35.961913888888887"/>
    <n v="128.75625555555561"/>
  </r>
  <r>
    <s v="도립공원"/>
    <s v="팔공산"/>
    <n v="322017610008480"/>
    <n v="2017"/>
    <s v="SKT"/>
    <x v="6"/>
    <n v="2"/>
    <n v="2630"/>
    <n v="40"/>
    <x v="1"/>
    <n v="16"/>
    <n v="232"/>
    <n v="16"/>
    <n v="35.972283333333337"/>
    <n v="128.69136666666671"/>
  </r>
  <r>
    <s v="도립공원"/>
    <s v="팔공산"/>
    <n v="322017610010181"/>
    <n v="2017"/>
    <s v="SKT"/>
    <x v="6"/>
    <n v="2"/>
    <n v="2630"/>
    <n v="40"/>
    <x v="1"/>
    <n v="16"/>
    <n v="337"/>
    <n v="6"/>
    <n v="35.978244444444449"/>
    <n v="128.7165583333333"/>
  </r>
  <r>
    <s v="도립공원"/>
    <s v="팔공산"/>
    <n v="322017610010517"/>
    <n v="2017"/>
    <s v="SKT"/>
    <x v="6"/>
    <n v="2"/>
    <n v="2630"/>
    <n v="40"/>
    <x v="1"/>
    <n v="16"/>
    <n v="243"/>
    <n v="16"/>
    <n v="36.019861111111112"/>
    <n v="128.76572222222219"/>
  </r>
  <r>
    <s v="도립공원"/>
    <s v="팔공산"/>
    <n v="322017610010537"/>
    <n v="2017"/>
    <s v="SKT"/>
    <x v="6"/>
    <n v="2"/>
    <n v="2630"/>
    <n v="40"/>
    <x v="1"/>
    <n v="16"/>
    <n v="323"/>
    <n v="16"/>
    <n v="36.013824999999997"/>
    <n v="128.75974444444441"/>
  </r>
  <r>
    <s v="도립공원"/>
    <s v="팔공산"/>
    <n v="322017610013388"/>
    <n v="2017"/>
    <s v="SKT"/>
    <x v="3"/>
    <n v="1"/>
    <n v="879"/>
    <n v="2"/>
    <x v="4"/>
    <n v="8"/>
    <n v="978"/>
    <n v="16"/>
    <n v="36.009650000000001"/>
    <n v="128.69308055555561"/>
  </r>
  <r>
    <s v="도립공원"/>
    <s v="팔공산"/>
    <n v="322017610013436"/>
    <n v="2017"/>
    <s v="SKT"/>
    <x v="0"/>
    <n v="1"/>
    <n v="2147.4"/>
    <n v="5"/>
    <x v="4"/>
    <n v="11"/>
    <n v="978"/>
    <n v="16"/>
    <n v="36.009650000000001"/>
    <n v="128.69308055555561"/>
  </r>
  <r>
    <s v="도립공원"/>
    <s v="팔공산"/>
    <n v="322017610013950"/>
    <n v="2017"/>
    <s v="KT"/>
    <x v="3"/>
    <n v="2"/>
    <n v="1840"/>
    <n v="40"/>
    <x v="1"/>
    <n v="15.5"/>
    <n v="290"/>
    <n v="16"/>
    <n v="35.968377777777782"/>
    <n v="128.7133527777778"/>
  </r>
  <r>
    <s v="도립공원"/>
    <s v="팔공산"/>
    <n v="322017610013952"/>
    <n v="2017"/>
    <s v="KT"/>
    <x v="3"/>
    <n v="2"/>
    <n v="1840"/>
    <n v="40"/>
    <x v="1"/>
    <n v="14"/>
    <n v="326"/>
    <n v="16"/>
    <n v="35.995944444444447"/>
    <n v="128.76649444444439"/>
  </r>
  <r>
    <s v="도립공원"/>
    <s v="팔공산"/>
    <n v="322017610013953"/>
    <n v="2017"/>
    <s v="KT"/>
    <x v="3"/>
    <n v="2"/>
    <n v="1840"/>
    <n v="40"/>
    <x v="1"/>
    <n v="14"/>
    <n v="384"/>
    <n v="16"/>
    <n v="35.995944444444447"/>
    <n v="128.76649444444439"/>
  </r>
  <r>
    <s v="도립공원"/>
    <s v="팔공산"/>
    <n v="322017610013954"/>
    <n v="2017"/>
    <s v="KT"/>
    <x v="3"/>
    <n v="2"/>
    <n v="1840"/>
    <n v="40"/>
    <x v="1"/>
    <n v="14"/>
    <n v="429"/>
    <n v="16"/>
    <n v="35.995944444444447"/>
    <n v="128.76649444444439"/>
  </r>
  <r>
    <s v="도립공원"/>
    <s v="팔공산"/>
    <n v="322017610013955"/>
    <n v="2017"/>
    <s v="KT"/>
    <x v="3"/>
    <n v="2"/>
    <n v="1840"/>
    <n v="40"/>
    <x v="1"/>
    <n v="14"/>
    <n v="478"/>
    <n v="16"/>
    <n v="35.995944444444447"/>
    <n v="128.76649444444439"/>
  </r>
  <r>
    <s v="도립공원"/>
    <s v="팔공산"/>
    <n v="322017610013956"/>
    <n v="2017"/>
    <s v="KT"/>
    <x v="3"/>
    <n v="2"/>
    <n v="1840"/>
    <n v="40"/>
    <x v="1"/>
    <n v="14"/>
    <n v="545"/>
    <n v="16"/>
    <n v="35.995944444444447"/>
    <n v="128.76649444444439"/>
  </r>
  <r>
    <s v="도립공원"/>
    <s v="팔공산"/>
    <n v="322017610013957"/>
    <n v="2017"/>
    <s v="KT"/>
    <x v="3"/>
    <n v="2"/>
    <n v="1840"/>
    <n v="40"/>
    <x v="1"/>
    <n v="14"/>
    <n v="614"/>
    <n v="16"/>
    <n v="35.995944444444447"/>
    <n v="128.76649444444439"/>
  </r>
  <r>
    <s v="도립공원"/>
    <s v="팔공산"/>
    <n v="322017610015380"/>
    <n v="2017"/>
    <s v="SKT"/>
    <x v="5"/>
    <n v="1"/>
    <n v="879"/>
    <n v="20"/>
    <x v="5"/>
    <n v="2"/>
    <n v="450"/>
    <n v="2"/>
    <n v="35.989702777777779"/>
    <n v="128.691575"/>
  </r>
  <r>
    <s v="도립공원"/>
    <s v="팔공산"/>
    <n v="322017610015505"/>
    <n v="2017"/>
    <s v="SKT"/>
    <x v="5"/>
    <n v="1"/>
    <n v="1820"/>
    <n v="40"/>
    <x v="5"/>
    <n v="2"/>
    <n v="450"/>
    <n v="2"/>
    <n v="35.989702777777779"/>
    <n v="128.691575"/>
  </r>
  <r>
    <s v="도립공원"/>
    <s v="팔공산"/>
    <n v="322017610015507"/>
    <n v="2017"/>
    <s v="SKT"/>
    <x v="22"/>
    <n v="1"/>
    <n v="2147.4"/>
    <n v="20"/>
    <x v="5"/>
    <n v="2"/>
    <n v="450"/>
    <n v="2"/>
    <n v="35.989213888888891"/>
    <n v="128.69199166666669"/>
  </r>
  <r>
    <s v="도립공원"/>
    <s v="팔공산"/>
    <n v="322017610016260"/>
    <n v="2017"/>
    <s v="SKT"/>
    <x v="33"/>
    <n v="12"/>
    <n v="2630"/>
    <n v="40"/>
    <x v="5"/>
    <n v="12"/>
    <n v="567"/>
    <n v="1"/>
    <n v="36.018825"/>
    <n v="128.6189611111111"/>
  </r>
  <r>
    <s v="도립공원"/>
    <s v="팔공산"/>
    <n v="322017610016261"/>
    <n v="2017"/>
    <s v="SKT"/>
    <x v="18"/>
    <n v="12"/>
    <n v="879"/>
    <n v="20"/>
    <x v="5"/>
    <n v="12"/>
    <n v="567"/>
    <n v="1"/>
    <n v="36.018825"/>
    <n v="128.6189611111111"/>
  </r>
  <r>
    <s v="도립공원"/>
    <s v="팔공산"/>
    <n v="322017610016262"/>
    <n v="2017"/>
    <s v="SKT"/>
    <x v="17"/>
    <n v="6"/>
    <n v="2147.4"/>
    <n v="20"/>
    <x v="5"/>
    <n v="12"/>
    <n v="567"/>
    <n v="1"/>
    <n v="36.018825"/>
    <n v="128.6189611111111"/>
  </r>
  <r>
    <s v="도립공원"/>
    <s v="팔공산"/>
    <n v="322017610016936"/>
    <n v="2017"/>
    <s v="LG U+"/>
    <x v="16"/>
    <n v="12"/>
    <n v="2120"/>
    <n v="40"/>
    <x v="5"/>
    <n v="14"/>
    <n v="337"/>
    <n v="3"/>
    <n v="36.013358333333343"/>
    <n v="128.60216666666659"/>
  </r>
  <r>
    <s v="도립공원"/>
    <s v="팔공산"/>
    <n v="322017610016980"/>
    <n v="2017"/>
    <s v="LG U+"/>
    <x v="16"/>
    <n v="12"/>
    <n v="889"/>
    <n v="20"/>
    <x v="5"/>
    <n v="8"/>
    <n v="337"/>
    <n v="3"/>
    <n v="36.013358333333343"/>
    <n v="128.60216666666659"/>
  </r>
  <r>
    <s v="도립공원"/>
    <s v="팔공산"/>
    <n v="322017610016987"/>
    <n v="2017"/>
    <s v="LG U+"/>
    <x v="16"/>
    <n v="1"/>
    <n v="889"/>
    <n v="20"/>
    <x v="5"/>
    <n v="8"/>
    <n v="95"/>
    <n v="0"/>
    <n v="36.013358333333343"/>
    <n v="128.60216666666659"/>
  </r>
  <r>
    <s v="도립공원"/>
    <s v="팔공산"/>
    <n v="322017610017733"/>
    <n v="2017"/>
    <s v="KT"/>
    <x v="33"/>
    <n v="2"/>
    <n v="1840"/>
    <n v="40"/>
    <x v="5"/>
    <n v="10.5"/>
    <n v="342"/>
    <n v="2"/>
    <n v="36.013725000000001"/>
    <n v="128.60246944444441"/>
  </r>
  <r>
    <s v="도립공원"/>
    <s v="팔공산"/>
    <n v="322017610017734"/>
    <n v="2017"/>
    <s v="KT"/>
    <x v="33"/>
    <n v="2"/>
    <n v="1840"/>
    <n v="40"/>
    <x v="5"/>
    <n v="10.5"/>
    <n v="342"/>
    <n v="2"/>
    <n v="36.013725000000001"/>
    <n v="128.60246944444441"/>
  </r>
  <r>
    <s v="도립공원"/>
    <s v="팔공산"/>
    <n v="322017610017735"/>
    <n v="2017"/>
    <s v="KT"/>
    <x v="33"/>
    <n v="2"/>
    <n v="1840"/>
    <n v="40"/>
    <x v="5"/>
    <n v="10.5"/>
    <n v="342"/>
    <n v="2"/>
    <n v="36.013725000000001"/>
    <n v="128.60246944444441"/>
  </r>
  <r>
    <s v="도립공원"/>
    <s v="팔공산"/>
    <n v="322017610017736"/>
    <n v="2017"/>
    <s v="KT"/>
    <x v="33"/>
    <n v="2"/>
    <n v="1840"/>
    <n v="40"/>
    <x v="5"/>
    <n v="10.5"/>
    <n v="342"/>
    <n v="2"/>
    <n v="36.013725000000001"/>
    <n v="128.60246944444441"/>
  </r>
  <r>
    <s v="도립공원"/>
    <s v="팔공산"/>
    <n v="322017610017737"/>
    <n v="2017"/>
    <s v="KT"/>
    <x v="33"/>
    <n v="2"/>
    <n v="1840"/>
    <n v="40"/>
    <x v="5"/>
    <n v="10.5"/>
    <n v="342"/>
    <n v="2"/>
    <n v="36.013725000000001"/>
    <n v="128.60246944444441"/>
  </r>
  <r>
    <s v="도립공원"/>
    <s v="팔공산"/>
    <n v="322017610017738"/>
    <n v="2017"/>
    <s v="KT"/>
    <x v="33"/>
    <n v="2"/>
    <n v="1840"/>
    <n v="40"/>
    <x v="5"/>
    <n v="10.5"/>
    <n v="342"/>
    <n v="2"/>
    <n v="36.013725000000001"/>
    <n v="128.60246944444441"/>
  </r>
  <r>
    <s v="도립공원"/>
    <s v="팔공산"/>
    <n v="322017610017739"/>
    <n v="2017"/>
    <s v="KT"/>
    <x v="17"/>
    <n v="1"/>
    <n v="2167.1999999999998"/>
    <n v="20"/>
    <x v="5"/>
    <n v="10.5"/>
    <n v="342"/>
    <n v="1"/>
    <n v="36.013725000000001"/>
    <n v="128.60246944444441"/>
  </r>
  <r>
    <s v="도립공원"/>
    <s v="팔공산"/>
    <n v="322017610017740"/>
    <n v="2017"/>
    <s v="KT"/>
    <x v="17"/>
    <n v="1"/>
    <n v="2167.1999999999998"/>
    <n v="20"/>
    <x v="5"/>
    <n v="10.5"/>
    <n v="342"/>
    <n v="1"/>
    <n v="36.013725000000001"/>
    <n v="128.60246944444441"/>
  </r>
  <r>
    <s v="도립공원"/>
    <s v="팔공산"/>
    <n v="322017610017741"/>
    <n v="2017"/>
    <s v="KT"/>
    <x v="17"/>
    <n v="1"/>
    <n v="2167.1999999999998"/>
    <n v="20"/>
    <x v="5"/>
    <n v="10.5"/>
    <n v="342"/>
    <n v="1"/>
    <n v="36.013725000000001"/>
    <n v="128.60246944444441"/>
  </r>
  <r>
    <s v="도립공원"/>
    <s v="팔공산"/>
    <n v="322017610017742"/>
    <n v="2017"/>
    <s v="KT"/>
    <x v="17"/>
    <n v="1"/>
    <n v="2167.1999999999998"/>
    <n v="20"/>
    <x v="5"/>
    <n v="10.5"/>
    <n v="342"/>
    <n v="1"/>
    <n v="36.013725000000001"/>
    <n v="128.60246944444441"/>
  </r>
  <r>
    <s v="도립공원"/>
    <s v="팔공산"/>
    <n v="322017610017743"/>
    <n v="2017"/>
    <s v="KT"/>
    <x v="17"/>
    <n v="1"/>
    <n v="2167.1999999999998"/>
    <n v="20"/>
    <x v="5"/>
    <n v="10.5"/>
    <n v="342"/>
    <n v="1"/>
    <n v="36.013725000000001"/>
    <n v="128.60246944444441"/>
  </r>
  <r>
    <s v="도립공원"/>
    <s v="팔공산"/>
    <n v="322017610017744"/>
    <n v="2017"/>
    <s v="KT"/>
    <x v="17"/>
    <n v="1"/>
    <n v="2167.1999999999998"/>
    <n v="20"/>
    <x v="5"/>
    <n v="10.5"/>
    <n v="342"/>
    <n v="1"/>
    <n v="36.013725000000001"/>
    <n v="128.60246944444441"/>
  </r>
  <r>
    <s v="도립공원"/>
    <s v="팔공산"/>
    <n v="322017610018520"/>
    <n v="2017"/>
    <s v="LG U+"/>
    <x v="3"/>
    <n v="2"/>
    <n v="2120"/>
    <n v="40"/>
    <x v="1"/>
    <n v="14"/>
    <n v="236"/>
    <n v="16"/>
    <n v="35.984161111111113"/>
    <n v="128.64230277777779"/>
  </r>
  <r>
    <s v="도립공원"/>
    <s v="팔공산"/>
    <n v="322018610001439"/>
    <n v="2018"/>
    <s v="SKT"/>
    <x v="0"/>
    <n v="1"/>
    <n v="2147.4"/>
    <n v="30"/>
    <x v="1"/>
    <n v="14.5"/>
    <n v="313"/>
    <n v="16"/>
    <n v="35.993736111111112"/>
    <n v="128.76371111111109"/>
  </r>
  <r>
    <s v="도립공원"/>
    <s v="팔공산"/>
    <n v="322018610001440"/>
    <n v="2018"/>
    <s v="SKT"/>
    <x v="0"/>
    <n v="1"/>
    <n v="2147.4"/>
    <n v="30"/>
    <x v="1"/>
    <n v="14.5"/>
    <n v="450"/>
    <n v="16"/>
    <n v="35.993736111111112"/>
    <n v="128.76371111111109"/>
  </r>
  <r>
    <s v="도립공원"/>
    <s v="팔공산"/>
    <n v="322018610001441"/>
    <n v="2018"/>
    <s v="SKT"/>
    <x v="0"/>
    <n v="1"/>
    <n v="2147.4"/>
    <n v="30"/>
    <x v="3"/>
    <n v="14.5"/>
    <n v="278"/>
    <n v="16"/>
    <n v="35.995830555555557"/>
    <n v="128.76326666666671"/>
  </r>
  <r>
    <s v="도립공원"/>
    <s v="팔공산"/>
    <n v="322018610001442"/>
    <n v="2018"/>
    <s v="SKT"/>
    <x v="0"/>
    <n v="1"/>
    <n v="2147.4"/>
    <n v="30"/>
    <x v="1"/>
    <n v="14.5"/>
    <n v="412"/>
    <n v="16"/>
    <n v="35.993736111111112"/>
    <n v="128.76371111111109"/>
  </r>
  <r>
    <s v="도립공원"/>
    <s v="팔공산"/>
    <n v="322018610001443"/>
    <n v="2018"/>
    <s v="SKT"/>
    <x v="0"/>
    <n v="1"/>
    <n v="2147.4"/>
    <n v="30"/>
    <x v="1"/>
    <n v="14.5"/>
    <n v="474"/>
    <n v="16"/>
    <n v="35.993736111111112"/>
    <n v="128.76371111111109"/>
  </r>
  <r>
    <s v="도립공원"/>
    <s v="팔공산"/>
    <n v="322018610001444"/>
    <n v="2018"/>
    <s v="SKT"/>
    <x v="0"/>
    <n v="1"/>
    <n v="2147.4"/>
    <n v="30"/>
    <x v="1"/>
    <n v="14.5"/>
    <n v="303"/>
    <n v="16"/>
    <n v="35.993736111111112"/>
    <n v="128.76371111111109"/>
  </r>
  <r>
    <s v="도립공원"/>
    <s v="팔공산"/>
    <n v="322018610001461"/>
    <n v="2018"/>
    <s v="SKT"/>
    <x v="4"/>
    <n v="2"/>
    <n v="879"/>
    <n v="20"/>
    <x v="1"/>
    <n v="13.5"/>
    <n v="313"/>
    <n v="16"/>
    <n v="35.993736111111112"/>
    <n v="128.76371111111109"/>
  </r>
  <r>
    <s v="도립공원"/>
    <s v="팔공산"/>
    <n v="322018610001462"/>
    <n v="2018"/>
    <s v="SKT"/>
    <x v="4"/>
    <n v="2"/>
    <n v="879"/>
    <n v="20"/>
    <x v="1"/>
    <n v="13.5"/>
    <n v="450"/>
    <n v="16"/>
    <n v="35.993736111111112"/>
    <n v="128.76371111111109"/>
  </r>
  <r>
    <s v="도립공원"/>
    <s v="팔공산"/>
    <n v="322018610001463"/>
    <n v="2018"/>
    <s v="SKT"/>
    <x v="4"/>
    <n v="2"/>
    <n v="879"/>
    <n v="20"/>
    <x v="1"/>
    <n v="13.5"/>
    <n v="278"/>
    <n v="16"/>
    <n v="35.993736111111112"/>
    <n v="128.76371111111109"/>
  </r>
  <r>
    <s v="도립공원"/>
    <s v="팔공산"/>
    <n v="322018610001464"/>
    <n v="2018"/>
    <s v="SKT"/>
    <x v="4"/>
    <n v="2"/>
    <n v="879"/>
    <n v="20"/>
    <x v="1"/>
    <n v="13.5"/>
    <n v="412"/>
    <n v="16"/>
    <n v="35.994472222222221"/>
    <n v="128.76383333333331"/>
  </r>
  <r>
    <s v="도립공원"/>
    <s v="팔공산"/>
    <n v="322018610001465"/>
    <n v="2018"/>
    <s v="SKT"/>
    <x v="4"/>
    <n v="2"/>
    <n v="879"/>
    <n v="20"/>
    <x v="1"/>
    <n v="13.5"/>
    <n v="474"/>
    <n v="16"/>
    <n v="35.993736111111112"/>
    <n v="128.76371111111109"/>
  </r>
  <r>
    <s v="도립공원"/>
    <s v="팔공산"/>
    <n v="322018610001466"/>
    <n v="2018"/>
    <s v="SKT"/>
    <x v="4"/>
    <n v="2"/>
    <n v="879"/>
    <n v="20"/>
    <x v="1"/>
    <n v="13.5"/>
    <n v="303"/>
    <n v="16"/>
    <n v="36.001666666666672"/>
    <n v="128.77125000000001"/>
  </r>
  <r>
    <s v="도립공원"/>
    <s v="팔공산"/>
    <n v="322018610001469"/>
    <n v="2018"/>
    <s v="SKT"/>
    <x v="4"/>
    <n v="2"/>
    <n v="1820"/>
    <n v="40"/>
    <x v="1"/>
    <n v="14.5"/>
    <n v="313"/>
    <n v="16"/>
    <n v="35.993736111111112"/>
    <n v="128.76371111111109"/>
  </r>
  <r>
    <s v="도립공원"/>
    <s v="팔공산"/>
    <n v="322018610001470"/>
    <n v="2018"/>
    <s v="SKT"/>
    <x v="4"/>
    <n v="2"/>
    <n v="1820"/>
    <n v="40"/>
    <x v="1"/>
    <n v="14.5"/>
    <n v="450"/>
    <n v="16"/>
    <n v="35.995944444444447"/>
    <n v="128.76649444444439"/>
  </r>
  <r>
    <s v="도립공원"/>
    <s v="팔공산"/>
    <n v="322018610001471"/>
    <n v="2018"/>
    <s v="SKT"/>
    <x v="4"/>
    <n v="2"/>
    <n v="1820"/>
    <n v="40"/>
    <x v="1"/>
    <n v="14.5"/>
    <n v="278"/>
    <n v="16"/>
    <n v="35.993736111111112"/>
    <n v="128.76371111111109"/>
  </r>
  <r>
    <s v="도립공원"/>
    <s v="팔공산"/>
    <n v="322018610001472"/>
    <n v="2018"/>
    <s v="SKT"/>
    <x v="4"/>
    <n v="2"/>
    <n v="1820"/>
    <n v="40"/>
    <x v="1"/>
    <n v="14.5"/>
    <n v="412"/>
    <n v="16"/>
    <n v="35.994472222222221"/>
    <n v="128.76383333333331"/>
  </r>
  <r>
    <s v="도립공원"/>
    <s v="팔공산"/>
    <n v="322018610001473"/>
    <n v="2018"/>
    <s v="SKT"/>
    <x v="4"/>
    <n v="2"/>
    <n v="1820"/>
    <n v="40"/>
    <x v="1"/>
    <n v="14.5"/>
    <n v="474"/>
    <n v="16"/>
    <n v="35.993736111111112"/>
    <n v="128.76371111111109"/>
  </r>
  <r>
    <s v="도립공원"/>
    <s v="팔공산"/>
    <n v="322018610001474"/>
    <n v="2018"/>
    <s v="SKT"/>
    <x v="4"/>
    <n v="2"/>
    <n v="1820"/>
    <n v="40"/>
    <x v="1"/>
    <n v="14.5"/>
    <n v="303"/>
    <n v="16"/>
    <n v="35.993736111111112"/>
    <n v="128.76371111111109"/>
  </r>
  <r>
    <s v="도립공원"/>
    <s v="팔공산"/>
    <n v="322018610001482"/>
    <n v="2018"/>
    <s v="SKT"/>
    <x v="3"/>
    <n v="2"/>
    <n v="879"/>
    <n v="40"/>
    <x v="14"/>
    <n v="11"/>
    <n v="801"/>
    <n v="3"/>
    <n v="35.978058333333337"/>
    <n v="128.74748333333329"/>
  </r>
  <r>
    <s v="도립공원"/>
    <s v="팔공산"/>
    <n v="322018610001494"/>
    <n v="2018"/>
    <s v="SKT"/>
    <x v="3"/>
    <n v="2"/>
    <n v="1820"/>
    <n v="40"/>
    <x v="14"/>
    <n v="11"/>
    <n v="715"/>
    <n v="4"/>
    <n v="35.981638888888888"/>
    <n v="128.7391388888889"/>
  </r>
  <r>
    <s v="도립공원"/>
    <s v="팔공산"/>
    <n v="322018610002752"/>
    <n v="2018"/>
    <s v="KT"/>
    <x v="27"/>
    <n v="1"/>
    <n v="1840"/>
    <n v="40"/>
    <x v="5"/>
    <n v="2"/>
    <n v="606"/>
    <n v="1"/>
    <n v="36.016736111111108"/>
    <n v="128.63034999999999"/>
  </r>
  <r>
    <s v="도립공원"/>
    <s v="팔공산"/>
    <n v="322018610002810"/>
    <n v="2018"/>
    <s v="KT"/>
    <x v="22"/>
    <n v="1"/>
    <n v="2167.1999999999998"/>
    <n v="20"/>
    <x v="5"/>
    <n v="2"/>
    <n v="606"/>
    <n v="1"/>
    <n v="36.016583333333337"/>
    <n v="128.63034999999999"/>
  </r>
  <r>
    <s v="도립공원"/>
    <s v="팔공산"/>
    <n v="322018610005248"/>
    <n v="2018"/>
    <s v="SKT"/>
    <x v="3"/>
    <n v="2"/>
    <n v="1820"/>
    <n v="40"/>
    <x v="1"/>
    <n v="15"/>
    <n v="60"/>
    <n v="16"/>
    <n v="36.018825"/>
    <n v="128.6189611111111"/>
  </r>
  <r>
    <s v="도립공원"/>
    <s v="팔공산"/>
    <n v="322018610005271"/>
    <n v="2018"/>
    <s v="SKT"/>
    <x v="0"/>
    <n v="1"/>
    <n v="2147.4"/>
    <n v="10"/>
    <x v="1"/>
    <n v="14.5"/>
    <n v="60"/>
    <n v="16"/>
    <n v="36.018825"/>
    <n v="128.6189611111111"/>
  </r>
  <r>
    <s v="도립공원"/>
    <s v="팔공산"/>
    <n v="322018610005365"/>
    <n v="2018"/>
    <s v="KT"/>
    <x v="0"/>
    <n v="1"/>
    <n v="2167.1999999999998"/>
    <n v="20"/>
    <x v="1"/>
    <n v="17.5"/>
    <n v="592"/>
    <n v="16"/>
    <n v="36.018825"/>
    <n v="128.6189611111111"/>
  </r>
  <r>
    <s v="도립공원"/>
    <s v="팔공산"/>
    <n v="322018610005384"/>
    <n v="2018"/>
    <s v="KT"/>
    <x v="3"/>
    <n v="2"/>
    <n v="1840"/>
    <n v="40"/>
    <x v="1"/>
    <n v="17.5"/>
    <n v="592"/>
    <n v="16"/>
    <n v="36.018825"/>
    <n v="128.6189611111111"/>
  </r>
  <r>
    <s v="도립공원"/>
    <s v="팔공산"/>
    <n v="322018610005878"/>
    <n v="2018"/>
    <s v="SKT"/>
    <x v="4"/>
    <n v="2"/>
    <n v="1820"/>
    <n v="40"/>
    <x v="1"/>
    <n v="14.5"/>
    <n v="651"/>
    <n v="6"/>
    <n v="36.001319444444448"/>
    <n v="128.6997666666667"/>
  </r>
  <r>
    <s v="도립공원"/>
    <s v="팔공산"/>
    <n v="322018610005887"/>
    <n v="2018"/>
    <s v="SKT"/>
    <x v="4"/>
    <n v="2"/>
    <n v="879"/>
    <n v="20"/>
    <x v="1"/>
    <n v="13.5"/>
    <n v="651"/>
    <n v="6"/>
    <n v="36.001319444444448"/>
    <n v="128.6997666666667"/>
  </r>
  <r>
    <s v="도립공원"/>
    <s v="팔공산"/>
    <n v="322018610005912"/>
    <n v="2018"/>
    <s v="SKT"/>
    <x v="0"/>
    <n v="1"/>
    <n v="2147.4"/>
    <n v="30"/>
    <x v="1"/>
    <n v="14.5"/>
    <n v="651"/>
    <n v="6"/>
    <n v="35.987555555555559"/>
    <n v="128.70903333333331"/>
  </r>
  <r>
    <s v="도립공원"/>
    <s v="팔공산"/>
    <n v="322018610008850"/>
    <n v="2018"/>
    <s v="SKT"/>
    <x v="6"/>
    <n v="2"/>
    <n v="2630"/>
    <n v="40"/>
    <x v="1"/>
    <n v="15.5"/>
    <n v="232"/>
    <n v="16"/>
    <n v="35.984808333333334"/>
    <n v="128.64289444444441"/>
  </r>
  <r>
    <s v="도립공원"/>
    <s v="팔공산"/>
    <n v="322018610011209"/>
    <n v="2018"/>
    <s v="SKT"/>
    <x v="4"/>
    <n v="2"/>
    <n v="1820"/>
    <n v="40"/>
    <x v="6"/>
    <n v="14.5"/>
    <n v="784"/>
    <n v="12"/>
    <n v="36.001208333333331"/>
    <n v="128.6947111111111"/>
  </r>
  <r>
    <s v="도립공원"/>
    <s v="팔공산"/>
    <n v="322018610011215"/>
    <n v="2018"/>
    <s v="SKT"/>
    <x v="4"/>
    <n v="2"/>
    <n v="879"/>
    <n v="20"/>
    <x v="6"/>
    <n v="13.5"/>
    <n v="784"/>
    <n v="12"/>
    <n v="36.001208333333331"/>
    <n v="128.6947111111111"/>
  </r>
  <r>
    <s v="도립공원"/>
    <s v="팔공산"/>
    <n v="322018610011235"/>
    <n v="2018"/>
    <s v="SKT"/>
    <x v="0"/>
    <n v="1"/>
    <n v="2147.4"/>
    <n v="30"/>
    <x v="6"/>
    <n v="14.5"/>
    <n v="784"/>
    <n v="12"/>
    <n v="36.001133333333343"/>
    <n v="128.69422499999999"/>
  </r>
  <r>
    <s v="도립공원"/>
    <s v="팔공산"/>
    <n v="322019610000319"/>
    <n v="2019"/>
    <s v="LG U+"/>
    <x v="3"/>
    <n v="2"/>
    <n v="889"/>
    <n v="20"/>
    <x v="1"/>
    <n v="14.5"/>
    <n v="237"/>
    <n v="16"/>
    <n v="35.961883333333333"/>
    <n v="128.75623055555559"/>
  </r>
  <r>
    <s v="도립공원"/>
    <s v="팔공산"/>
    <n v="322019610000914"/>
    <n v="2019"/>
    <s v="KT"/>
    <x v="8"/>
    <m/>
    <n v="3600"/>
    <m/>
    <x v="1"/>
    <n v="24"/>
    <n v="399"/>
    <n v="10"/>
    <n v="35.997683333333327"/>
    <n v="128.64046944444439"/>
  </r>
  <r>
    <s v="도립공원"/>
    <s v="팔공산"/>
    <n v="322019610000915"/>
    <n v="2019"/>
    <s v="KT"/>
    <x v="8"/>
    <m/>
    <n v="3600"/>
    <m/>
    <x v="7"/>
    <n v="24"/>
    <n v="441"/>
    <n v="9"/>
    <n v="35.984524999999998"/>
    <n v="128.6939361111111"/>
  </r>
  <r>
    <s v="도립공원"/>
    <s v="팔공산"/>
    <n v="322019610001516"/>
    <n v="2019"/>
    <s v="KT"/>
    <x v="8"/>
    <m/>
    <n v="3600"/>
    <m/>
    <x v="1"/>
    <n v="24"/>
    <n v="447"/>
    <n v="16"/>
    <n v="35.99228055555556"/>
    <n v="128.6838333333333"/>
  </r>
  <r>
    <s v="도립공원"/>
    <s v="팔공산"/>
    <n v="322019610001731"/>
    <n v="2019"/>
    <s v="KT"/>
    <x v="8"/>
    <m/>
    <n v="3600"/>
    <m/>
    <x v="8"/>
    <n v="24"/>
    <n v="206"/>
    <n v="8"/>
    <n v="35.988149999999997"/>
    <n v="128.62487777777781"/>
  </r>
  <r>
    <s v="도립공원"/>
    <s v="팔공산"/>
    <n v="322019610002308"/>
    <n v="2019"/>
    <s v="KT"/>
    <x v="8"/>
    <m/>
    <n v="3600"/>
    <m/>
    <x v="8"/>
    <n v="24"/>
    <n v="387"/>
    <n v="17"/>
    <n v="35.970461111111113"/>
    <n v="128.72796388888889"/>
  </r>
  <r>
    <s v="도립공원"/>
    <s v="팔공산"/>
    <n v="322019610012313"/>
    <n v="2019"/>
    <s v="SKT"/>
    <x v="8"/>
    <m/>
    <n v="3700"/>
    <m/>
    <x v="8"/>
    <n v="24"/>
    <n v="320"/>
    <n v="15"/>
    <n v="35.991994444444437"/>
    <n v="128.63748333333331"/>
  </r>
  <r>
    <s v="도립공원"/>
    <s v="팔공산"/>
    <n v="322019610012449"/>
    <n v="2019"/>
    <s v="LG U+"/>
    <x v="8"/>
    <m/>
    <n v="3500"/>
    <m/>
    <x v="19"/>
    <n v="22.5"/>
    <n v="399"/>
    <n v="3"/>
    <n v="35.971561111111107"/>
    <n v="128.72774999999999"/>
  </r>
  <r>
    <s v="도립공원"/>
    <s v="팔공산"/>
    <n v="322019610012480"/>
    <n v="2019"/>
    <s v="LG U+"/>
    <x v="8"/>
    <m/>
    <n v="3500"/>
    <m/>
    <x v="7"/>
    <n v="22.5"/>
    <n v="396"/>
    <n v="30"/>
    <n v="35.984524999999998"/>
    <n v="128.6939361111111"/>
  </r>
  <r>
    <s v="도립공원"/>
    <s v="팔공산"/>
    <n v="322019610012571"/>
    <n v="2019"/>
    <s v="KT"/>
    <x v="8"/>
    <m/>
    <n v="3600"/>
    <m/>
    <x v="8"/>
    <n v="24"/>
    <n v="324"/>
    <n v="18"/>
    <n v="35.992058333333333"/>
    <n v="128.63755"/>
  </r>
  <r>
    <s v="도립공원"/>
    <s v="팔공산"/>
    <n v="322019610012983"/>
    <n v="2019"/>
    <s v="KT"/>
    <x v="8"/>
    <m/>
    <n v="3600"/>
    <m/>
    <x v="22"/>
    <n v="24"/>
    <n v="459"/>
    <n v="18"/>
    <n v="35.989924999999999"/>
    <n v="128.6970666666667"/>
  </r>
  <r>
    <s v="도립공원"/>
    <s v="팔공산"/>
    <n v="322019610013728"/>
    <n v="2019"/>
    <s v="LG U+"/>
    <x v="8"/>
    <m/>
    <n v="3500"/>
    <m/>
    <x v="0"/>
    <n v="22.5"/>
    <n v="559"/>
    <n v="25"/>
    <n v="35.989888888888892"/>
    <n v="128.7197472222222"/>
  </r>
  <r>
    <s v="도립공원"/>
    <s v="팔공산"/>
    <n v="322019610018705"/>
    <n v="2019"/>
    <s v="KT"/>
    <x v="8"/>
    <m/>
    <n v="3600"/>
    <m/>
    <x v="1"/>
    <n v="16.5"/>
    <n v="332"/>
    <n v="16"/>
    <n v="35.986249999999998"/>
    <n v="128.65326388888889"/>
  </r>
  <r>
    <s v="도립공원"/>
    <s v="팔공산"/>
    <n v="322019610019451"/>
    <n v="2019"/>
    <s v="SKT"/>
    <x v="8"/>
    <m/>
    <n v="3700"/>
    <m/>
    <x v="1"/>
    <n v="24"/>
    <n v="265"/>
    <n v="16"/>
    <n v="35.972947222222217"/>
    <n v="128.70095277777779"/>
  </r>
  <r>
    <s v="도립공원"/>
    <s v="팔공산"/>
    <n v="322019610019466"/>
    <n v="2019"/>
    <s v="SKT"/>
    <x v="8"/>
    <m/>
    <n v="3700"/>
    <m/>
    <x v="1"/>
    <n v="24"/>
    <n v="434"/>
    <n v="16"/>
    <n v="35.985158333333331"/>
    <n v="128.6628916666667"/>
  </r>
  <r>
    <s v="도립공원"/>
    <s v="팔공산"/>
    <n v="322019610019467"/>
    <n v="2019"/>
    <s v="SKT"/>
    <x v="8"/>
    <m/>
    <n v="3700"/>
    <m/>
    <x v="1"/>
    <n v="25.7"/>
    <n v="450"/>
    <n v="16"/>
    <n v="35.99228055555556"/>
    <n v="128.6838333333333"/>
  </r>
  <r>
    <s v="도립공원"/>
    <s v="팔공산"/>
    <n v="322019610019470"/>
    <n v="2019"/>
    <s v="SKT"/>
    <x v="8"/>
    <m/>
    <n v="3700"/>
    <m/>
    <x v="1"/>
    <n v="24"/>
    <n v="108"/>
    <n v="16"/>
    <n v="35.966311111111111"/>
    <n v="128.72116111111109"/>
  </r>
  <r>
    <s v="도립공원"/>
    <s v="팔공산"/>
    <n v="322019610019798"/>
    <n v="2019"/>
    <s v="LG U+"/>
    <x v="8"/>
    <m/>
    <n v="3500"/>
    <m/>
    <x v="1"/>
    <n v="22.5"/>
    <n v="260"/>
    <n v="18"/>
    <n v="35.972947222222217"/>
    <n v="128.70095277777779"/>
  </r>
  <r>
    <s v="도립공원"/>
    <s v="팔공산"/>
    <n v="322019610020341"/>
    <n v="2019"/>
    <s v="SKT"/>
    <x v="8"/>
    <m/>
    <n v="3700"/>
    <m/>
    <x v="8"/>
    <n v="24"/>
    <n v="307"/>
    <n v="21"/>
    <n v="35.970461111111113"/>
    <n v="128.72796388888889"/>
  </r>
  <r>
    <s v="도립공원"/>
    <s v="팔공산"/>
    <n v="322019610020351"/>
    <n v="2019"/>
    <s v="SKT"/>
    <x v="8"/>
    <m/>
    <n v="3700"/>
    <m/>
    <x v="1"/>
    <n v="24"/>
    <n v="318"/>
    <n v="16"/>
    <n v="35.986575000000002"/>
    <n v="128.65081388888891"/>
  </r>
  <r>
    <s v="도립공원"/>
    <s v="팔공산"/>
    <n v="322019610020626"/>
    <n v="2019"/>
    <s v="KT"/>
    <x v="8"/>
    <m/>
    <n v="3600"/>
    <m/>
    <x v="1"/>
    <n v="16.5"/>
    <n v="450"/>
    <n v="16"/>
    <n v="35.987997222222234"/>
    <n v="128.69203611111109"/>
  </r>
  <r>
    <s v="도립공원"/>
    <s v="팔공산"/>
    <n v="322019610020652"/>
    <n v="2019"/>
    <s v="SKT"/>
    <x v="8"/>
    <m/>
    <n v="3700"/>
    <m/>
    <x v="7"/>
    <n v="24"/>
    <n v="490"/>
    <n v="10"/>
    <n v="35.984113888888892"/>
    <n v="128.69456111111111"/>
  </r>
  <r>
    <s v="도립공원"/>
    <s v="팔공산"/>
    <n v="322019610020658"/>
    <n v="2019"/>
    <s v="SKT"/>
    <x v="8"/>
    <m/>
    <n v="3700"/>
    <m/>
    <x v="0"/>
    <n v="25.7"/>
    <n v="60"/>
    <n v="20"/>
    <n v="35.989888888888892"/>
    <n v="128.7197472222222"/>
  </r>
  <r>
    <s v="도립공원"/>
    <s v="팔공산"/>
    <n v="322019610021238"/>
    <n v="2019"/>
    <s v="KT"/>
    <x v="8"/>
    <m/>
    <n v="3600"/>
    <m/>
    <x v="1"/>
    <n v="24"/>
    <n v="450"/>
    <n v="16"/>
    <n v="35.988011111111113"/>
    <n v="128.69197500000001"/>
  </r>
  <r>
    <s v="도립공원"/>
    <s v="팔공산"/>
    <n v="322019610021402"/>
    <n v="2019"/>
    <s v="SKT"/>
    <x v="0"/>
    <n v="1"/>
    <n v="2147.4"/>
    <n v="15"/>
    <x v="1"/>
    <n v="15"/>
    <n v="609"/>
    <n v="16"/>
    <n v="35.986527777777781"/>
    <n v="128.74172222222219"/>
  </r>
  <r>
    <s v="도립공원"/>
    <s v="팔공산"/>
    <n v="322020610001388"/>
    <n v="2020"/>
    <s v="SKT"/>
    <x v="8"/>
    <m/>
    <n v="3700"/>
    <m/>
    <x v="1"/>
    <n v="24"/>
    <n v="612"/>
    <n v="16"/>
    <n v="36.001377777777783"/>
    <n v="128.69958888888891"/>
  </r>
  <r>
    <s v="도립공원"/>
    <s v="팔공산"/>
    <n v="322020610001389"/>
    <n v="2020"/>
    <s v="SKT"/>
    <x v="8"/>
    <m/>
    <n v="3700"/>
    <m/>
    <x v="1"/>
    <n v="24"/>
    <n v="530"/>
    <n v="16"/>
    <n v="35.997450000000001"/>
    <n v="128.70275833333329"/>
  </r>
  <r>
    <s v="도립공원"/>
    <s v="팔공산"/>
    <n v="322020610001396"/>
    <n v="2020"/>
    <s v="SKT"/>
    <x v="8"/>
    <m/>
    <n v="3700"/>
    <m/>
    <x v="1"/>
    <n v="24"/>
    <n v="232"/>
    <n v="16"/>
    <n v="35.984808333333334"/>
    <n v="128.64289444444441"/>
  </r>
  <r>
    <s v="도립공원"/>
    <s v="팔공산"/>
    <n v="322020610001692"/>
    <n v="2020"/>
    <s v="SKT"/>
    <x v="8"/>
    <m/>
    <n v="3700"/>
    <m/>
    <x v="0"/>
    <n v="24"/>
    <n v="507"/>
    <n v="15"/>
    <n v="36.000133333333331"/>
    <n v="128.68596111111111"/>
  </r>
  <r>
    <s v="도립공원"/>
    <s v="팔공산"/>
    <n v="322020610002796"/>
    <n v="2020"/>
    <s v="SKT"/>
    <x v="8"/>
    <m/>
    <n v="3700"/>
    <m/>
    <x v="1"/>
    <n v="24"/>
    <n v="435"/>
    <n v="16"/>
    <n v="35.987997222222234"/>
    <n v="128.69203611111109"/>
  </r>
  <r>
    <s v="도립공원"/>
    <s v="팔공산"/>
    <n v="322020610008032"/>
    <n v="2020"/>
    <s v="LG U+"/>
    <x v="8"/>
    <m/>
    <n v="3500"/>
    <m/>
    <x v="1"/>
    <n v="22.5"/>
    <n v="422"/>
    <n v="16"/>
    <n v="35.976149999999997"/>
    <n v="128.71425555555561"/>
  </r>
  <r>
    <s v="도립공원"/>
    <s v="팔공산"/>
    <n v="322020610008034"/>
    <n v="2020"/>
    <s v="LG U+"/>
    <x v="8"/>
    <m/>
    <n v="3500"/>
    <m/>
    <x v="1"/>
    <n v="22.5"/>
    <n v="228"/>
    <n v="16"/>
    <n v="35.964794444444451"/>
    <n v="128.7173166666667"/>
  </r>
  <r>
    <s v="도립공원"/>
    <s v="팔공산"/>
    <n v="322020610008556"/>
    <n v="2020"/>
    <s v="LG U+"/>
    <x v="8"/>
    <m/>
    <n v="3500"/>
    <m/>
    <x v="22"/>
    <n v="22.5"/>
    <n v="451"/>
    <n v="8"/>
    <n v="35.989924999999999"/>
    <n v="128.6970666666667"/>
  </r>
  <r>
    <s v="도립공원"/>
    <s v="팔공산"/>
    <n v="322020610008572"/>
    <n v="2020"/>
    <s v="LG U+"/>
    <x v="8"/>
    <m/>
    <n v="3500"/>
    <m/>
    <x v="1"/>
    <n v="22.5"/>
    <n v="223"/>
    <n v="16"/>
    <n v="35.972283333333337"/>
    <n v="128.69136666666671"/>
  </r>
  <r>
    <s v="도립공원"/>
    <s v="팔공산"/>
    <n v="322020610009060"/>
    <n v="2020"/>
    <s v="SKT"/>
    <x v="8"/>
    <m/>
    <n v="3700"/>
    <m/>
    <x v="1"/>
    <n v="24"/>
    <n v="250"/>
    <n v="16"/>
    <n v="35.981472222222223"/>
    <n v="128.7029194444444"/>
  </r>
  <r>
    <s v="도립공원"/>
    <s v="팔공산"/>
    <n v="322020610009480"/>
    <n v="2020"/>
    <s v="SKT"/>
    <x v="8"/>
    <m/>
    <n v="3700"/>
    <m/>
    <x v="9"/>
    <n v="24"/>
    <n v="795"/>
    <n v="16"/>
    <n v="36.008002777777783"/>
    <n v="128.69804999999999"/>
  </r>
  <r>
    <s v="도립공원"/>
    <s v="팔공산"/>
    <n v="322020610009484"/>
    <n v="2020"/>
    <s v="SKT"/>
    <x v="8"/>
    <m/>
    <n v="3700"/>
    <m/>
    <x v="1"/>
    <n v="24"/>
    <n v="728"/>
    <n v="8"/>
    <n v="36.005433333333343"/>
    <n v="128.69728055555561"/>
  </r>
  <r>
    <s v="도립공원"/>
    <s v="팔공산"/>
    <n v="322020610009486"/>
    <n v="2020"/>
    <s v="SKT"/>
    <x v="8"/>
    <m/>
    <n v="3700"/>
    <m/>
    <x v="1"/>
    <n v="24"/>
    <n v="398"/>
    <n v="8"/>
    <n v="35.995661111111112"/>
    <n v="128.6394138888889"/>
  </r>
  <r>
    <s v="도립공원"/>
    <s v="팔공산"/>
    <n v="322020610010004"/>
    <n v="2020"/>
    <s v="SKT"/>
    <x v="8"/>
    <m/>
    <n v="3700"/>
    <m/>
    <x v="8"/>
    <n v="24"/>
    <n v="198"/>
    <n v="12"/>
    <n v="35.988152777777778"/>
    <n v="128.62486388888891"/>
  </r>
  <r>
    <s v="도립공원"/>
    <s v="팔공산"/>
    <n v="322020610010666"/>
    <n v="2020"/>
    <s v="KT"/>
    <x v="8"/>
    <m/>
    <n v="3600"/>
    <m/>
    <x v="1"/>
    <n v="16.5"/>
    <n v="281"/>
    <n v="16"/>
    <n v="35.966311111111111"/>
    <n v="128.72116111111109"/>
  </r>
  <r>
    <s v="도립공원"/>
    <s v="팔공산"/>
    <n v="322020610010815"/>
    <n v="2020"/>
    <s v="KT"/>
    <x v="8"/>
    <m/>
    <n v="3600"/>
    <m/>
    <x v="1"/>
    <n v="16.5"/>
    <n v="317"/>
    <n v="16"/>
    <n v="35.986602777777783"/>
    <n v="128.6509916666667"/>
  </r>
  <r>
    <s v="도립공원"/>
    <s v="팔공산"/>
    <n v="322020610010816"/>
    <n v="2020"/>
    <s v="KT"/>
    <x v="8"/>
    <m/>
    <n v="3600"/>
    <m/>
    <x v="1"/>
    <n v="16.5"/>
    <n v="414"/>
    <n v="16"/>
    <n v="35.984808333333334"/>
    <n v="128.66467222222221"/>
  </r>
  <r>
    <s v="도립공원"/>
    <s v="팔공산"/>
    <n v="322020610010829"/>
    <n v="2020"/>
    <s v="KT"/>
    <x v="8"/>
    <m/>
    <n v="3600"/>
    <m/>
    <x v="1"/>
    <n v="16.5"/>
    <n v="259"/>
    <n v="16"/>
    <n v="35.972947222222217"/>
    <n v="128.70095277777779"/>
  </r>
  <r>
    <s v="도립공원"/>
    <s v="팔공산"/>
    <n v="322020610011267"/>
    <n v="2020"/>
    <s v="LG U+"/>
    <x v="8"/>
    <m/>
    <n v="3500"/>
    <m/>
    <x v="1"/>
    <n v="22.5"/>
    <n v="437"/>
    <n v="16"/>
    <n v="35.987997222222234"/>
    <n v="128.69203611111109"/>
  </r>
  <r>
    <s v="도립공원"/>
    <s v="팔공산"/>
    <n v="322020610011650"/>
    <n v="2020"/>
    <s v="LG U+"/>
    <x v="8"/>
    <m/>
    <n v="3500"/>
    <m/>
    <x v="1"/>
    <n v="22.5"/>
    <n v="311"/>
    <n v="16"/>
    <n v="35.986274999999999"/>
    <n v="128.65259166666669"/>
  </r>
  <r>
    <s v="도립공원"/>
    <s v="팔공산"/>
    <n v="322020610011651"/>
    <n v="2020"/>
    <s v="LG U+"/>
    <x v="8"/>
    <m/>
    <n v="3500"/>
    <m/>
    <x v="1"/>
    <n v="22.5"/>
    <n v="186"/>
    <n v="16"/>
    <n v="35.962855555555556"/>
    <n v="128.6969416666667"/>
  </r>
  <r>
    <s v="도립공원"/>
    <s v="팔공산"/>
    <n v="322020610011652"/>
    <n v="2020"/>
    <s v="LG U+"/>
    <x v="8"/>
    <m/>
    <n v="3500"/>
    <m/>
    <x v="1"/>
    <n v="22.5"/>
    <n v="363"/>
    <n v="16"/>
    <n v="35.984791666666673"/>
    <n v="128.6681833333333"/>
  </r>
  <r>
    <s v="도립공원"/>
    <s v="팔공산"/>
    <n v="322020610011675"/>
    <n v="2020"/>
    <s v="LG U+"/>
    <x v="8"/>
    <m/>
    <n v="3500"/>
    <m/>
    <x v="1"/>
    <n v="22.5"/>
    <n v="398"/>
    <n v="16"/>
    <n v="35.985138888888891"/>
    <n v="128.6635583333333"/>
  </r>
  <r>
    <s v="도립공원"/>
    <s v="팔공산"/>
    <n v="322020610012067"/>
    <n v="2020"/>
    <s v="LG U+"/>
    <x v="8"/>
    <m/>
    <n v="3500"/>
    <m/>
    <x v="8"/>
    <n v="22.5"/>
    <n v="31"/>
    <n v="17"/>
    <n v="35.991238888888887"/>
    <n v="128.6388527777778"/>
  </r>
  <r>
    <s v="도립공원"/>
    <s v="팔공산"/>
    <n v="322020610012344"/>
    <n v="2020"/>
    <s v="SKT"/>
    <x v="8"/>
    <m/>
    <n v="3700"/>
    <m/>
    <x v="1"/>
    <n v="24"/>
    <n v="636"/>
    <n v="10"/>
    <n v="36.001222222222218"/>
    <n v="128.70336111111109"/>
  </r>
  <r>
    <s v="도립공원"/>
    <s v="팔공산"/>
    <n v="322020610012347"/>
    <n v="2020"/>
    <s v="SKT"/>
    <x v="8"/>
    <m/>
    <n v="3700"/>
    <m/>
    <x v="1"/>
    <n v="24"/>
    <n v="610"/>
    <n v="16"/>
    <n v="36.000194444444453"/>
    <n v="128.70236111111109"/>
  </r>
  <r>
    <s v="도립공원"/>
    <s v="팔공산"/>
    <n v="322020610012524"/>
    <n v="2020"/>
    <s v="KT"/>
    <x v="8"/>
    <m/>
    <n v="3600"/>
    <m/>
    <x v="1"/>
    <n v="16.5"/>
    <n v="246"/>
    <n v="16"/>
    <n v="35.972269444444443"/>
    <n v="128.6969861111111"/>
  </r>
  <r>
    <s v="도립공원"/>
    <s v="팔공산"/>
    <n v="322020610012525"/>
    <n v="2020"/>
    <s v="KT"/>
    <x v="8"/>
    <m/>
    <n v="3600"/>
    <m/>
    <x v="1"/>
    <n v="16.5"/>
    <n v="217"/>
    <n v="16"/>
    <n v="35.972205555555547"/>
    <n v="128.69165000000001"/>
  </r>
  <r>
    <s v="도립공원"/>
    <s v="팔공산"/>
    <n v="322020610012526"/>
    <n v="2020"/>
    <s v="KT"/>
    <x v="8"/>
    <m/>
    <n v="3600"/>
    <m/>
    <x v="9"/>
    <n v="16.5"/>
    <n v="637"/>
    <n v="18"/>
    <n v="35.991152777777778"/>
    <n v="128.7257888888889"/>
  </r>
  <r>
    <s v="도립공원"/>
    <s v="팔공산"/>
    <n v="322020610012530"/>
    <n v="2020"/>
    <s v="KT"/>
    <x v="8"/>
    <m/>
    <n v="3600"/>
    <m/>
    <x v="0"/>
    <n v="16.5"/>
    <n v="668"/>
    <n v="20"/>
    <n v="35.993619444444448"/>
    <n v="128.72568333333331"/>
  </r>
  <r>
    <s v="도립공원"/>
    <s v="팔공산"/>
    <n v="322020610012812"/>
    <n v="2020"/>
    <s v="LG U+"/>
    <x v="8"/>
    <m/>
    <n v="3500"/>
    <m/>
    <x v="1"/>
    <n v="23"/>
    <n v="287"/>
    <n v="16"/>
    <n v="35.966311111111111"/>
    <n v="128.72116111111109"/>
  </r>
  <r>
    <s v="도립공원"/>
    <s v="팔공산"/>
    <n v="322020610013041"/>
    <n v="2020"/>
    <s v="SKT"/>
    <x v="8"/>
    <m/>
    <n v="3700"/>
    <m/>
    <x v="1"/>
    <n v="24"/>
    <n v="390"/>
    <n v="16"/>
    <n v="35.97611944444445"/>
    <n v="128.7142527777778"/>
  </r>
  <r>
    <s v="도립공원"/>
    <s v="팔공산"/>
    <n v="322020610013254"/>
    <n v="2020"/>
    <s v="SKT"/>
    <x v="8"/>
    <m/>
    <n v="3700"/>
    <m/>
    <x v="22"/>
    <n v="24"/>
    <n v="450"/>
    <n v="17"/>
    <n v="35.989924999999999"/>
    <n v="128.6970666666667"/>
  </r>
  <r>
    <s v="도립공원"/>
    <s v="팔공산"/>
    <n v="322020610014074"/>
    <n v="2020"/>
    <s v="SKT"/>
    <x v="8"/>
    <m/>
    <n v="3700"/>
    <m/>
    <x v="0"/>
    <n v="23.8"/>
    <n v="452"/>
    <n v="25"/>
    <n v="35.987033333333343"/>
    <n v="128.71364166666669"/>
  </r>
  <r>
    <s v="도립공원"/>
    <s v="팔공산"/>
    <n v="322020610015787"/>
    <n v="2020"/>
    <s v="LG U+"/>
    <x v="8"/>
    <m/>
    <n v="3500"/>
    <m/>
    <x v="0"/>
    <n v="23"/>
    <n v="456"/>
    <n v="35"/>
    <n v="35.987033333333343"/>
    <n v="128.71364166666669"/>
  </r>
  <r>
    <s v="도립공원"/>
    <s v="팔공산"/>
    <n v="322021610000999"/>
    <n v="2021"/>
    <s v="SKT"/>
    <x v="8"/>
    <m/>
    <n v="3700"/>
    <m/>
    <x v="1"/>
    <n v="23.8"/>
    <n v="52"/>
    <n v="16"/>
    <n v="35.991916666666668"/>
    <n v="128.67256944444441"/>
  </r>
  <r>
    <s v="도립공원"/>
    <s v="팔공산"/>
    <n v="322021610001789"/>
    <n v="2021"/>
    <s v="LG U+"/>
    <x v="8"/>
    <m/>
    <n v="3500"/>
    <m/>
    <x v="1"/>
    <n v="23"/>
    <n v="402"/>
    <n v="15"/>
    <n v="35.991900000000001"/>
    <n v="128.67278611111109"/>
  </r>
  <r>
    <s v="도립공원"/>
    <s v="팔공산"/>
    <n v="322021610002430"/>
    <n v="2021"/>
    <s v="SKT"/>
    <x v="8"/>
    <m/>
    <n v="3700"/>
    <m/>
    <x v="12"/>
    <n v="23.8"/>
    <n v="388"/>
    <n v="11"/>
    <n v="35.971002777777777"/>
    <n v="128.72798888888889"/>
  </r>
  <r>
    <s v="도립공원"/>
    <s v="팔공산"/>
    <n v="322021610002622"/>
    <n v="2021"/>
    <s v="LG U+"/>
    <x v="8"/>
    <m/>
    <n v="3500"/>
    <m/>
    <x v="1"/>
    <n v="23"/>
    <n v="444"/>
    <n v="15"/>
    <n v="35.992636111111111"/>
    <n v="128.68125277777779"/>
  </r>
  <r>
    <s v="도립공원"/>
    <s v="팔공산"/>
    <n v="322021610002922"/>
    <n v="2021"/>
    <s v="SKT"/>
    <x v="8"/>
    <m/>
    <n v="3700"/>
    <m/>
    <x v="1"/>
    <n v="23.8"/>
    <n v="390"/>
    <n v="16"/>
    <n v="35.985466666666667"/>
    <n v="128.6578916666667"/>
  </r>
  <r>
    <s v="도립공원"/>
    <s v="팔공산"/>
    <n v="322021610003163"/>
    <n v="2021"/>
    <s v="KT"/>
    <x v="8"/>
    <m/>
    <n v="3600"/>
    <m/>
    <x v="1"/>
    <n v="16.5"/>
    <n v="402"/>
    <n v="16"/>
    <n v="35.991972222222223"/>
    <n v="128.67224166666671"/>
  </r>
  <r>
    <s v="도립공원"/>
    <s v="팔공산"/>
    <n v="322021610004498"/>
    <n v="2021"/>
    <s v="SKT"/>
    <x v="8"/>
    <m/>
    <n v="3700"/>
    <m/>
    <x v="1"/>
    <n v="23.8"/>
    <n v="273"/>
    <n v="16"/>
    <n v="35.985883333333327"/>
    <n v="128.6458638888889"/>
  </r>
  <r>
    <s v="도립공원"/>
    <s v="팔공산"/>
    <n v="322021610004499"/>
    <n v="2021"/>
    <s v="SKT"/>
    <x v="8"/>
    <m/>
    <n v="3700"/>
    <m/>
    <x v="1"/>
    <n v="23.8"/>
    <n v="439"/>
    <n v="16"/>
    <n v="35.994913888888888"/>
    <n v="128.67398611111111"/>
  </r>
  <r>
    <s v="도립공원"/>
    <s v="팔공산"/>
    <n v="322021610004518"/>
    <n v="2021"/>
    <s v="SKT"/>
    <x v="8"/>
    <m/>
    <n v="3700"/>
    <m/>
    <x v="1"/>
    <n v="23.8"/>
    <n v="499"/>
    <n v="16"/>
    <n v="36.000972222222217"/>
    <n v="128.64097222222219"/>
  </r>
  <r>
    <s v="도립공원"/>
    <s v="팔공산"/>
    <n v="322021610004525"/>
    <n v="2021"/>
    <s v="SKT"/>
    <x v="8"/>
    <m/>
    <n v="3700"/>
    <m/>
    <x v="1"/>
    <n v="23.8"/>
    <n v="232"/>
    <n v="16"/>
    <n v="35.972283333333337"/>
    <n v="128.69136666666671"/>
  </r>
  <r>
    <s v="도립공원"/>
    <s v="팔공산"/>
    <n v="322021610004534"/>
    <n v="2021"/>
    <s v="SKT"/>
    <x v="8"/>
    <m/>
    <n v="3700"/>
    <m/>
    <x v="1"/>
    <n v="23.8"/>
    <n v="459"/>
    <n v="16"/>
    <n v="35.993025000000003"/>
    <n v="128.68100000000001"/>
  </r>
  <r>
    <s v="도립공원"/>
    <s v="팔공산"/>
    <n v="322021610005439"/>
    <n v="2021"/>
    <s v="SKT"/>
    <x v="8"/>
    <m/>
    <n v="3700"/>
    <m/>
    <x v="1"/>
    <n v="23.8"/>
    <n v="431"/>
    <n v="16"/>
    <n v="35.992655555555558"/>
    <n v="128.66668055555559"/>
  </r>
  <r>
    <s v="도립공원"/>
    <s v="팔공산"/>
    <n v="322021610005491"/>
    <n v="2021"/>
    <s v="SKT"/>
    <x v="8"/>
    <m/>
    <n v="3700"/>
    <m/>
    <x v="1"/>
    <n v="23.8"/>
    <n v="444"/>
    <n v="16"/>
    <n v="35.992636111111111"/>
    <n v="128.68125277777779"/>
  </r>
  <r>
    <s v="도립공원"/>
    <s v="팔공산"/>
    <n v="322021610005711"/>
    <n v="2021"/>
    <s v="LG U+"/>
    <x v="3"/>
    <n v="2"/>
    <n v="2650"/>
    <n v="40"/>
    <x v="0"/>
    <n v="14.5"/>
    <n v="456"/>
    <n v="30"/>
    <n v="35.987283333333338"/>
    <n v="128.71309444444441"/>
  </r>
  <r>
    <s v="도립공원"/>
    <s v="팔공산"/>
    <n v="322021610008527"/>
    <n v="2021"/>
    <s v="SKT"/>
    <x v="8"/>
    <m/>
    <n v="3700"/>
    <m/>
    <x v="1"/>
    <n v="23.8"/>
    <n v="506"/>
    <n v="12"/>
    <n v="36.004291666666667"/>
    <n v="128.6416638888889"/>
  </r>
  <r>
    <s v="도립공원"/>
    <s v="팔공산"/>
    <n v="322021610008834"/>
    <n v="2021"/>
    <s v="SKT"/>
    <x v="8"/>
    <m/>
    <n v="3700"/>
    <m/>
    <x v="1"/>
    <n v="23.8"/>
    <n v="479"/>
    <n v="16"/>
    <n v="35.987555555555559"/>
    <n v="128.70903333333331"/>
  </r>
  <r>
    <s v="도립공원"/>
    <s v="팔공산"/>
    <n v="322021610008836"/>
    <n v="2021"/>
    <s v="SKT"/>
    <x v="8"/>
    <m/>
    <n v="3700"/>
    <m/>
    <x v="1"/>
    <n v="23.8"/>
    <n v="941"/>
    <n v="16"/>
    <n v="35.968377777777782"/>
    <n v="128.7133527777778"/>
  </r>
  <r>
    <s v="도립공원"/>
    <s v="팔공산"/>
    <n v="322021610009293"/>
    <n v="2021"/>
    <s v="LG U+"/>
    <x v="8"/>
    <m/>
    <n v="3500"/>
    <m/>
    <x v="1"/>
    <n v="23"/>
    <n v="409"/>
    <n v="15"/>
    <n v="35.985466666666667"/>
    <n v="128.6578916666667"/>
  </r>
  <r>
    <s v="도립공원"/>
    <s v="팔공산"/>
    <n v="322021610009396"/>
    <n v="2021"/>
    <s v="SKT"/>
    <x v="8"/>
    <m/>
    <n v="3700"/>
    <m/>
    <x v="4"/>
    <n v="23.8"/>
    <n v="446"/>
    <n v="16"/>
    <n v="35.978244444444449"/>
    <n v="128.7165583333333"/>
  </r>
  <r>
    <s v="도립공원"/>
    <s v="팔공산"/>
    <n v="322021610009397"/>
    <n v="2021"/>
    <s v="SKT"/>
    <x v="8"/>
    <m/>
    <n v="3700"/>
    <m/>
    <x v="4"/>
    <n v="23.8"/>
    <n v="323"/>
    <n v="16"/>
    <n v="35.978244444444449"/>
    <n v="128.7165583333333"/>
  </r>
  <r>
    <s v="도립공원"/>
    <s v="팔공산"/>
    <n v="322021610009455"/>
    <n v="2021"/>
    <s v="SKT"/>
    <x v="8"/>
    <m/>
    <n v="3700"/>
    <m/>
    <x v="1"/>
    <n v="23.8"/>
    <n v="292"/>
    <n v="16"/>
    <n v="35.980083333333333"/>
    <n v="128.6983888888889"/>
  </r>
  <r>
    <s v="도립공원"/>
    <s v="팔공산"/>
    <n v="322021610009456"/>
    <n v="2021"/>
    <s v="SKT"/>
    <x v="8"/>
    <m/>
    <n v="3700"/>
    <m/>
    <x v="1"/>
    <n v="23.8"/>
    <n v="385"/>
    <n v="16"/>
    <n v="35.99035555555556"/>
    <n v="128.67015277777779"/>
  </r>
  <r>
    <s v="도립공원"/>
    <s v="팔공산"/>
    <n v="322021610009769"/>
    <n v="2021"/>
    <s v="SKT"/>
    <x v="3"/>
    <n v="2"/>
    <n v="1820"/>
    <n v="40"/>
    <x v="13"/>
    <n v="15"/>
    <n v="767"/>
    <n v="16"/>
    <n v="36.024172222222219"/>
    <n v="128.68777222222221"/>
  </r>
  <r>
    <s v="도립공원"/>
    <s v="팔공산"/>
    <n v="322021610010084"/>
    <n v="2021"/>
    <s v="LG U+"/>
    <x v="3"/>
    <n v="2"/>
    <n v="2120"/>
    <n v="40"/>
    <x v="13"/>
    <n v="14"/>
    <n v="900"/>
    <n v="16"/>
    <n v="36.012427777777781"/>
    <n v="128.70799166666669"/>
  </r>
  <r>
    <s v="도립공원"/>
    <s v="팔공산"/>
    <n v="322021610010350"/>
    <n v="2021"/>
    <s v="LG U+"/>
    <x v="8"/>
    <m/>
    <n v="3500"/>
    <m/>
    <x v="0"/>
    <n v="23"/>
    <n v="736"/>
    <n v="25"/>
    <n v="36.004402777777777"/>
    <n v="128.6884861111111"/>
  </r>
  <r>
    <s v="도립공원"/>
    <s v="팔공산"/>
    <n v="322021610010872"/>
    <n v="2021"/>
    <s v="LG U+"/>
    <x v="8"/>
    <m/>
    <n v="3500"/>
    <m/>
    <x v="1"/>
    <n v="23"/>
    <n v="429"/>
    <n v="16"/>
    <n v="35.987555555555559"/>
    <n v="128.70903333333331"/>
  </r>
  <r>
    <s v="도립공원"/>
    <s v="팔공산"/>
    <n v="322021610010873"/>
    <n v="2021"/>
    <s v="LG U+"/>
    <x v="8"/>
    <m/>
    <n v="3500"/>
    <m/>
    <x v="1"/>
    <n v="23"/>
    <n v="429"/>
    <n v="16"/>
    <n v="35.987555555555559"/>
    <n v="128.70903333333331"/>
  </r>
  <r>
    <s v="도립공원"/>
    <s v="팔공산"/>
    <n v="322021610010874"/>
    <n v="2021"/>
    <s v="LG U+"/>
    <x v="8"/>
    <m/>
    <n v="3500"/>
    <m/>
    <x v="9"/>
    <n v="23"/>
    <n v="819"/>
    <n v="16"/>
    <n v="36.007969444444441"/>
    <n v="128.69814722222219"/>
  </r>
  <r>
    <s v="도립공원"/>
    <s v="팔공산"/>
    <n v="322021610010891"/>
    <n v="2021"/>
    <s v="LG U+"/>
    <x v="8"/>
    <m/>
    <n v="3500"/>
    <m/>
    <x v="1"/>
    <n v="23"/>
    <n v="429"/>
    <n v="16"/>
    <n v="35.987555555555559"/>
    <n v="128.70903333333331"/>
  </r>
  <r>
    <s v="도립공원"/>
    <s v="팔공산"/>
    <n v="322021610011185"/>
    <n v="2021"/>
    <s v="SKT"/>
    <x v="8"/>
    <m/>
    <n v="3700"/>
    <m/>
    <x v="0"/>
    <n v="23.8"/>
    <n v="406"/>
    <n v="20"/>
    <n v="35.972780555555559"/>
    <n v="128.72748611111109"/>
  </r>
  <r>
    <s v="도립공원"/>
    <s v="팔공산"/>
    <n v="322021610011413"/>
    <n v="2021"/>
    <s v="KT"/>
    <x v="8"/>
    <m/>
    <n v="3600"/>
    <m/>
    <x v="1"/>
    <n v="16.5"/>
    <n v="298"/>
    <n v="14"/>
    <n v="35.990569444444453"/>
    <n v="128.6359416666667"/>
  </r>
  <r>
    <s v="도립공원"/>
    <s v="팔공산"/>
    <n v="322021610011592"/>
    <n v="2021"/>
    <s v="SKT"/>
    <x v="8"/>
    <m/>
    <n v="3700"/>
    <m/>
    <x v="1"/>
    <n v="24"/>
    <n v="342"/>
    <n v="16"/>
    <n v="35.986249999999998"/>
    <n v="128.65326388888889"/>
  </r>
  <r>
    <s v="도립공원"/>
    <s v="팔공산"/>
    <n v="322021610013103"/>
    <n v="2021"/>
    <s v="SKT"/>
    <x v="8"/>
    <m/>
    <n v="3700"/>
    <m/>
    <x v="1"/>
    <n v="25.7"/>
    <n v="290"/>
    <n v="16"/>
    <n v="35.990569444444453"/>
    <n v="128.6359416666667"/>
  </r>
  <r>
    <s v="도립공원"/>
    <s v="팔공산"/>
    <n v="322021610013104"/>
    <n v="2021"/>
    <s v="SKT"/>
    <x v="4"/>
    <n v="2"/>
    <n v="1820"/>
    <n v="40"/>
    <x v="1"/>
    <n v="14.5"/>
    <n v="290"/>
    <n v="16"/>
    <n v="35.990569444444453"/>
    <n v="128.6359416666667"/>
  </r>
  <r>
    <s v="도립공원"/>
    <s v="팔공산"/>
    <n v="322021610013105"/>
    <n v="2021"/>
    <s v="SKT"/>
    <x v="4"/>
    <n v="2"/>
    <n v="879"/>
    <n v="20"/>
    <x v="1"/>
    <n v="13.5"/>
    <n v="290"/>
    <n v="16"/>
    <n v="35.990569444444453"/>
    <n v="128.6359416666667"/>
  </r>
  <r>
    <s v="도립공원"/>
    <s v="팔공산"/>
    <n v="322021610013106"/>
    <n v="2021"/>
    <s v="SKT"/>
    <x v="0"/>
    <n v="1"/>
    <n v="2147.4"/>
    <n v="30"/>
    <x v="1"/>
    <n v="14.5"/>
    <n v="290"/>
    <n v="16"/>
    <n v="35.990569444444453"/>
    <n v="128.6359416666667"/>
  </r>
  <r>
    <s v="도립공원"/>
    <s v="팔공산"/>
    <n v="322021610013169"/>
    <n v="2021"/>
    <s v="LG U+"/>
    <x v="8"/>
    <m/>
    <n v="3500"/>
    <m/>
    <x v="1"/>
    <n v="23"/>
    <n v="326"/>
    <n v="16"/>
    <n v="35.980083333333333"/>
    <n v="128.6983888888889"/>
  </r>
  <r>
    <s v="도립공원"/>
    <s v="팔공산"/>
    <n v="322021610013325"/>
    <n v="2021"/>
    <s v="LG U+"/>
    <x v="8"/>
    <m/>
    <n v="3500"/>
    <m/>
    <x v="1"/>
    <n v="23"/>
    <n v="435"/>
    <n v="16"/>
    <n v="35.99228055555556"/>
    <n v="128.6838333333333"/>
  </r>
  <r>
    <s v="도립공원"/>
    <s v="팔공산"/>
    <n v="322022610000114"/>
    <n v="2022"/>
    <s v="KT"/>
    <x v="3"/>
    <n v="2"/>
    <n v="1840"/>
    <n v="40"/>
    <x v="1"/>
    <n v="15.5"/>
    <n v="317"/>
    <n v="16"/>
    <n v="36.013705555555553"/>
    <n v="128.75572777777779"/>
  </r>
  <r>
    <s v="도립공원"/>
    <s v="팔공산"/>
    <n v="322022610000401"/>
    <n v="2022"/>
    <s v="KT"/>
    <x v="7"/>
    <m/>
    <n v="3600"/>
    <m/>
    <x v="1"/>
    <n v="16.5"/>
    <n v="232"/>
    <n v="16"/>
    <n v="36.066788888888887"/>
    <n v="128.55268611111109"/>
  </r>
  <r>
    <s v="도립공원"/>
    <s v="팔공산"/>
    <n v="322022610000402"/>
    <n v="2022"/>
    <s v="KT"/>
    <x v="7"/>
    <m/>
    <n v="3600"/>
    <m/>
    <x v="1"/>
    <n v="16.5"/>
    <n v="175"/>
    <n v="16"/>
    <n v="36.064152777777778"/>
    <n v="128.5422777777778"/>
  </r>
  <r>
    <s v="도립공원"/>
    <s v="팔공산"/>
    <n v="322022610000404"/>
    <n v="2022"/>
    <s v="KT"/>
    <x v="7"/>
    <m/>
    <n v="3600"/>
    <m/>
    <x v="1"/>
    <n v="16.5"/>
    <n v="315"/>
    <n v="16"/>
    <n v="36.051724999999998"/>
    <n v="128.55535555555559"/>
  </r>
  <r>
    <s v="도립공원"/>
    <s v="팔공산"/>
    <n v="322022610000411"/>
    <n v="2022"/>
    <s v="KT"/>
    <x v="7"/>
    <m/>
    <n v="3600"/>
    <m/>
    <x v="1"/>
    <n v="16.5"/>
    <n v="495"/>
    <n v="16"/>
    <n v="36.036772222222218"/>
    <n v="128.62161111111109"/>
  </r>
  <r>
    <s v="도립공원"/>
    <s v="팔공산"/>
    <n v="322022610000829"/>
    <n v="2022"/>
    <s v="KT"/>
    <x v="7"/>
    <m/>
    <n v="3600"/>
    <m/>
    <x v="1"/>
    <n v="24"/>
    <n v="321"/>
    <n v="14"/>
    <n v="36.01884722222222"/>
    <n v="128.58558888888891"/>
  </r>
  <r>
    <s v="도립공원"/>
    <s v="팔공산"/>
    <n v="322022610001194"/>
    <n v="2022"/>
    <s v="KT"/>
    <x v="7"/>
    <m/>
    <n v="3600"/>
    <m/>
    <x v="1"/>
    <n v="16.5"/>
    <n v="423"/>
    <n v="14"/>
    <n v="36.023099999999999"/>
    <n v="128.5895611111111"/>
  </r>
  <r>
    <s v="도립공원"/>
    <s v="팔공산"/>
    <n v="322022610001195"/>
    <n v="2022"/>
    <s v="KT"/>
    <x v="7"/>
    <m/>
    <n v="3600"/>
    <m/>
    <x v="1"/>
    <n v="16.5"/>
    <n v="350"/>
    <n v="14"/>
    <n v="36.017141666666667"/>
    <n v="128.59342222222219"/>
  </r>
  <r>
    <s v="도립공원"/>
    <s v="팔공산"/>
    <n v="322022610001196"/>
    <n v="2022"/>
    <s v="KT"/>
    <x v="7"/>
    <m/>
    <n v="3600"/>
    <m/>
    <x v="1"/>
    <n v="16.5"/>
    <n v="344"/>
    <n v="14"/>
    <n v="36.021374999999999"/>
    <n v="128.56380833333341"/>
  </r>
  <r>
    <s v="도립공원"/>
    <s v="팔공산"/>
    <n v="322022610001204"/>
    <n v="2022"/>
    <s v="KT"/>
    <x v="7"/>
    <m/>
    <n v="3600"/>
    <m/>
    <x v="1"/>
    <n v="16.5"/>
    <n v="571"/>
    <n v="14"/>
    <n v="36.018825"/>
    <n v="128.6189611111111"/>
  </r>
  <r>
    <s v="도립공원"/>
    <s v="팔공산"/>
    <n v="322022610001205"/>
    <n v="2022"/>
    <s v="KT"/>
    <x v="7"/>
    <m/>
    <n v="3600"/>
    <m/>
    <x v="1"/>
    <n v="16.5"/>
    <n v="570"/>
    <n v="14"/>
    <n v="36.018825"/>
    <n v="128.6189611111111"/>
  </r>
  <r>
    <s v="도립공원"/>
    <s v="팔공산"/>
    <n v="322022610001222"/>
    <n v="2022"/>
    <s v="KT"/>
    <x v="7"/>
    <m/>
    <n v="3600"/>
    <m/>
    <x v="13"/>
    <n v="16.5"/>
    <n v="705"/>
    <n v="14"/>
    <n v="36.020330555555553"/>
    <n v="128.63086666666669"/>
  </r>
  <r>
    <s v="도립공원"/>
    <s v="팔공산"/>
    <n v="322022610001223"/>
    <n v="2022"/>
    <s v="KT"/>
    <x v="7"/>
    <m/>
    <n v="3600"/>
    <m/>
    <x v="1"/>
    <n v="16.5"/>
    <n v="419"/>
    <n v="14"/>
    <n v="36.015652777777781"/>
    <n v="128.60834166666669"/>
  </r>
  <r>
    <s v="도립공원"/>
    <s v="팔공산"/>
    <n v="322022610001552"/>
    <n v="2022"/>
    <s v="KT"/>
    <x v="21"/>
    <n v="1"/>
    <n v="1840"/>
    <n v="40"/>
    <x v="5"/>
    <n v="2"/>
    <n v="512"/>
    <n v="1"/>
    <n v="35.997977777777777"/>
    <n v="128.65790833333341"/>
  </r>
  <r>
    <s v="도립공원"/>
    <s v="팔공산"/>
    <n v="322022610001554"/>
    <n v="2022"/>
    <s v="KT"/>
    <x v="20"/>
    <m/>
    <n v="3600"/>
    <m/>
    <x v="5"/>
    <n v="2"/>
    <n v="254"/>
    <n v="1"/>
    <n v="35.968499999999999"/>
    <n v="128.7063583333333"/>
  </r>
  <r>
    <s v="도립공원"/>
    <s v="팔공산"/>
    <n v="322022610001555"/>
    <n v="2022"/>
    <s v="KT"/>
    <x v="20"/>
    <m/>
    <n v="3600"/>
    <m/>
    <x v="5"/>
    <n v="2"/>
    <n v="254"/>
    <n v="1"/>
    <n v="35.968499999999999"/>
    <n v="128.7063583333333"/>
  </r>
  <r>
    <s v="도립공원"/>
    <s v="팔공산"/>
    <n v="322022610002282"/>
    <n v="2022"/>
    <s v="KT"/>
    <x v="3"/>
    <n v="2"/>
    <n v="1840"/>
    <n v="40"/>
    <x v="1"/>
    <n v="17.5"/>
    <n v="157"/>
    <n v="16"/>
    <n v="35.991802777777778"/>
    <n v="128.78810277777779"/>
  </r>
  <r>
    <s v="도립공원"/>
    <s v="팔공산"/>
    <n v="322022610003233"/>
    <n v="2022"/>
    <s v="LG U+"/>
    <x v="8"/>
    <m/>
    <n v="3500"/>
    <m/>
    <x v="1"/>
    <n v="23"/>
    <n v="300"/>
    <n v="16"/>
    <n v="35.990569444444453"/>
    <n v="128.6359416666667"/>
  </r>
  <r>
    <s v="도립공원"/>
    <s v="팔공산"/>
    <n v="322022610003478"/>
    <n v="2022"/>
    <s v="LG U+"/>
    <x v="3"/>
    <n v="2"/>
    <n v="889"/>
    <n v="60"/>
    <x v="1"/>
    <n v="14.5"/>
    <n v="404"/>
    <n v="15"/>
    <n v="35.985466666666667"/>
    <n v="128.6578916666667"/>
  </r>
  <r>
    <s v="도립공원"/>
    <s v="팔공산"/>
    <n v="322022610003588"/>
    <n v="2022"/>
    <s v="LG U+"/>
    <x v="3"/>
    <n v="2"/>
    <n v="2120"/>
    <n v="40"/>
    <x v="0"/>
    <n v="14"/>
    <n v="555"/>
    <n v="25"/>
    <n v="35.989888888888892"/>
    <n v="128.7197472222222"/>
  </r>
  <r>
    <s v="도립공원"/>
    <s v="팔공산"/>
    <n v="322022610003617"/>
    <n v="2022"/>
    <s v="LG U+"/>
    <x v="3"/>
    <n v="2"/>
    <n v="2120"/>
    <n v="60"/>
    <x v="1"/>
    <n v="14"/>
    <n v="404"/>
    <n v="15"/>
    <n v="35.985466666666667"/>
    <n v="128.6578916666667"/>
  </r>
  <r>
    <s v="도립공원"/>
    <s v="팔공산"/>
    <n v="322022610004363"/>
    <n v="2022"/>
    <s v="KT"/>
    <x v="15"/>
    <m/>
    <n v="3600"/>
    <m/>
    <x v="5"/>
    <n v="16"/>
    <n v="342"/>
    <n v="1"/>
    <n v="36.013725000000001"/>
    <n v="128.60246944444441"/>
  </r>
  <r>
    <s v="도립공원"/>
    <s v="팔공산"/>
    <n v="322022610004364"/>
    <n v="2022"/>
    <s v="KT"/>
    <x v="15"/>
    <m/>
    <n v="3600"/>
    <m/>
    <x v="5"/>
    <n v="16"/>
    <n v="342"/>
    <n v="1"/>
    <n v="36.013725000000001"/>
    <n v="128.60246944444441"/>
  </r>
  <r>
    <s v="도립공원"/>
    <s v="팔공산"/>
    <n v="322022610004410"/>
    <n v="2022"/>
    <s v="SKT"/>
    <x v="3"/>
    <n v="2"/>
    <n v="1820"/>
    <n v="40"/>
    <x v="1"/>
    <n v="14.5"/>
    <n v="157"/>
    <n v="16"/>
    <n v="35.991802777777778"/>
    <n v="128.78810277777779"/>
  </r>
  <r>
    <s v="도립공원"/>
    <s v="팔공산"/>
    <n v="322022610004601"/>
    <n v="2022"/>
    <s v="LG U+"/>
    <x v="3"/>
    <n v="6"/>
    <n v="2650"/>
    <n v="60"/>
    <x v="7"/>
    <n v="15"/>
    <n v="380"/>
    <n v="35"/>
    <n v="35.984524999999998"/>
    <n v="128.6939361111111"/>
  </r>
  <r>
    <s v="도립공원"/>
    <s v="팔공산"/>
    <n v="322022610005052"/>
    <n v="2022"/>
    <s v="LG U+"/>
    <x v="3"/>
    <n v="2"/>
    <n v="2650"/>
    <n v="40"/>
    <x v="0"/>
    <n v="16"/>
    <n v="454"/>
    <n v="25"/>
    <n v="35.972780555555559"/>
    <n v="128.72748611111109"/>
  </r>
  <r>
    <s v="도립공원"/>
    <s v="팔공산"/>
    <n v="322022610005091"/>
    <n v="2022"/>
    <s v="LG U+"/>
    <x v="3"/>
    <n v="2"/>
    <n v="889"/>
    <n v="60"/>
    <x v="0"/>
    <n v="14.5"/>
    <n v="454"/>
    <n v="25"/>
    <n v="35.972780555555559"/>
    <n v="128.72748611111109"/>
  </r>
  <r>
    <s v="도립공원"/>
    <s v="팔공산"/>
    <n v="322022610005261"/>
    <n v="2022"/>
    <s v="LG U+"/>
    <x v="8"/>
    <m/>
    <n v="3500"/>
    <m/>
    <x v="1"/>
    <n v="23"/>
    <n v="71"/>
    <n v="15"/>
    <n v="36.000972222222217"/>
    <n v="128.64097222222219"/>
  </r>
  <r>
    <s v="도립공원"/>
    <s v="팔공산"/>
    <n v="322022610005262"/>
    <n v="2022"/>
    <s v="LG U+"/>
    <x v="8"/>
    <m/>
    <n v="3500"/>
    <m/>
    <x v="1"/>
    <n v="23"/>
    <n v="677"/>
    <n v="15"/>
    <n v="36.004291666666667"/>
    <n v="128.6416638888889"/>
  </r>
  <r>
    <s v="도립공원"/>
    <s v="팔공산"/>
    <n v="322022610006472"/>
    <n v="2022"/>
    <s v="SKT"/>
    <x v="35"/>
    <m/>
    <n v="3700"/>
    <m/>
    <x v="5"/>
    <n v="2"/>
    <n v="262"/>
    <n v="3"/>
    <n v="35.968499999999999"/>
    <n v="128.7063583333333"/>
  </r>
  <r>
    <s v="도립공원"/>
    <s v="팔공산"/>
    <n v="322022610006473"/>
    <n v="2022"/>
    <s v="SKT"/>
    <x v="20"/>
    <m/>
    <n v="3700"/>
    <m/>
    <x v="5"/>
    <n v="2"/>
    <n v="258"/>
    <n v="3"/>
    <n v="35.968499999999999"/>
    <n v="128.7063583333333"/>
  </r>
  <r>
    <s v="도립공원"/>
    <s v="팔공산"/>
    <n v="322022610006475"/>
    <n v="2022"/>
    <s v="SKT"/>
    <x v="40"/>
    <n v="2"/>
    <n v="1820"/>
    <n v="40"/>
    <x v="5"/>
    <n v="2"/>
    <n v="262"/>
    <n v="3"/>
    <n v="35.968499999999999"/>
    <n v="128.7063583333333"/>
  </r>
  <r>
    <s v="도립공원"/>
    <s v="팔공산"/>
    <n v="322022610006476"/>
    <n v="2022"/>
    <s v="SKT"/>
    <x v="5"/>
    <n v="2"/>
    <n v="1820"/>
    <n v="40"/>
    <x v="5"/>
    <n v="2"/>
    <n v="258"/>
    <n v="3"/>
    <n v="35.968499999999999"/>
    <n v="128.7063583333333"/>
  </r>
  <r>
    <s v="도립공원"/>
    <s v="팔공산"/>
    <n v="322022610006477"/>
    <n v="2022"/>
    <s v="SKT"/>
    <x v="5"/>
    <n v="2"/>
    <n v="879"/>
    <n v="20"/>
    <x v="5"/>
    <n v="2"/>
    <n v="258"/>
    <n v="3"/>
    <n v="35.968499999999999"/>
    <n v="128.7063583333333"/>
  </r>
  <r>
    <s v="도립공원"/>
    <s v="팔공산"/>
    <n v="322022610006478"/>
    <n v="2022"/>
    <s v="SKT"/>
    <x v="40"/>
    <n v="2"/>
    <n v="879"/>
    <n v="20"/>
    <x v="5"/>
    <n v="2"/>
    <n v="262"/>
    <n v="3"/>
    <n v="35.968499999999999"/>
    <n v="128.7063583333333"/>
  </r>
  <r>
    <s v="도립공원"/>
    <s v="팔공산"/>
    <n v="322022610006922"/>
    <n v="2022"/>
    <s v="SKT"/>
    <x v="8"/>
    <m/>
    <n v="3700"/>
    <m/>
    <x v="1"/>
    <n v="23.8"/>
    <n v="250"/>
    <n v="16"/>
    <n v="35.972094444444437"/>
    <n v="128.69745277777781"/>
  </r>
  <r>
    <s v="도립공원"/>
    <s v="팔공산"/>
    <n v="322022610007070"/>
    <n v="2022"/>
    <s v="LG U+"/>
    <x v="3"/>
    <n v="2"/>
    <n v="889"/>
    <n v="60"/>
    <x v="1"/>
    <n v="14.5"/>
    <n v="157"/>
    <n v="16"/>
    <n v="35.991802777777778"/>
    <n v="128.78810277777779"/>
  </r>
  <r>
    <s v="도립공원"/>
    <s v="팔공산"/>
    <n v="322022610007174"/>
    <n v="2022"/>
    <s v="KT"/>
    <x v="8"/>
    <m/>
    <n v="3600"/>
    <m/>
    <x v="1"/>
    <n v="17.95"/>
    <n v="525"/>
    <n v="16"/>
    <n v="35.97656388888889"/>
    <n v="128.73241111111111"/>
  </r>
  <r>
    <s v="도립공원"/>
    <s v="팔공산"/>
    <n v="322022610007176"/>
    <n v="2022"/>
    <s v="KT"/>
    <x v="8"/>
    <m/>
    <n v="3600"/>
    <m/>
    <x v="0"/>
    <n v="17.95"/>
    <n v="415"/>
    <n v="20"/>
    <n v="35.972780555555559"/>
    <n v="128.72748611111109"/>
  </r>
  <r>
    <s v="도립공원"/>
    <s v="팔공산"/>
    <n v="322022610008085"/>
    <n v="2022"/>
    <s v="LG U+"/>
    <x v="21"/>
    <n v="2"/>
    <n v="889"/>
    <n v="60"/>
    <x v="5"/>
    <n v="2"/>
    <n v="257"/>
    <n v="3"/>
    <n v="35.968499999999999"/>
    <n v="128.7063583333333"/>
  </r>
  <r>
    <s v="도립공원"/>
    <s v="팔공산"/>
    <n v="322022610008086"/>
    <n v="2022"/>
    <s v="LG U+"/>
    <x v="21"/>
    <n v="2"/>
    <n v="889"/>
    <n v="60"/>
    <x v="5"/>
    <n v="2"/>
    <n v="257"/>
    <n v="3"/>
    <n v="35.968499999999999"/>
    <n v="128.7063583333333"/>
  </r>
  <r>
    <s v="도립공원"/>
    <s v="팔공산"/>
    <n v="322022610008963"/>
    <n v="2022"/>
    <s v="KT"/>
    <x v="7"/>
    <m/>
    <n v="3600"/>
    <m/>
    <x v="1"/>
    <n v="16.5"/>
    <n v="209"/>
    <n v="16"/>
    <n v="35.996802777777781"/>
    <n v="128.78303888888891"/>
  </r>
  <r>
    <s v="도립공원"/>
    <s v="팔공산"/>
    <n v="322022610009049"/>
    <n v="2022"/>
    <s v="KT"/>
    <x v="8"/>
    <m/>
    <n v="3600"/>
    <m/>
    <x v="1"/>
    <n v="17.95"/>
    <n v="283"/>
    <n v="16"/>
    <n v="35.968377777777782"/>
    <n v="128.7133527777778"/>
  </r>
  <r>
    <s v="도립공원"/>
    <s v="팔공산"/>
    <n v="322022610009050"/>
    <n v="2022"/>
    <s v="KT"/>
    <x v="8"/>
    <m/>
    <n v="3600"/>
    <m/>
    <x v="1"/>
    <n v="17.95"/>
    <n v="405"/>
    <n v="16"/>
    <n v="35.985466666666667"/>
    <n v="128.6578916666667"/>
  </r>
  <r>
    <s v="도립공원"/>
    <s v="팔공산"/>
    <n v="322022610009319"/>
    <n v="2022"/>
    <s v="KT"/>
    <x v="8"/>
    <m/>
    <n v="3600"/>
    <m/>
    <x v="1"/>
    <n v="17.95"/>
    <n v="429"/>
    <n v="12"/>
    <n v="35.987555555555559"/>
    <n v="128.70903333333331"/>
  </r>
  <r>
    <s v="도립공원"/>
    <s v="팔공산"/>
    <n v="322022610009320"/>
    <n v="2022"/>
    <s v="KT"/>
    <x v="8"/>
    <m/>
    <n v="3600"/>
    <m/>
    <x v="1"/>
    <n v="17.95"/>
    <n v="396"/>
    <n v="16"/>
    <n v="35.976461111111107"/>
    <n v="128.71485555555549"/>
  </r>
  <r>
    <s v="도립공원"/>
    <s v="팔공산"/>
    <n v="322022610009324"/>
    <n v="2022"/>
    <s v="KT"/>
    <x v="8"/>
    <m/>
    <n v="3600"/>
    <m/>
    <x v="1"/>
    <n v="17.95"/>
    <n v="483"/>
    <n v="16"/>
    <n v="36.006302777777783"/>
    <n v="128.63659999999999"/>
  </r>
  <r>
    <s v="도립공원"/>
    <s v="팔공산"/>
    <n v="322022610009325"/>
    <n v="2022"/>
    <s v="KT"/>
    <x v="8"/>
    <m/>
    <n v="3600"/>
    <m/>
    <x v="1"/>
    <n v="17.95"/>
    <n v="348"/>
    <n v="16"/>
    <n v="35.981363888888893"/>
    <n v="128.7027472222222"/>
  </r>
  <r>
    <s v="도립공원"/>
    <s v="팔공산"/>
    <n v="322022610009326"/>
    <n v="2022"/>
    <s v="KT"/>
    <x v="8"/>
    <m/>
    <n v="3600"/>
    <m/>
    <x v="1"/>
    <n v="17.95"/>
    <n v="429"/>
    <n v="12"/>
    <n v="35.987555555555559"/>
    <n v="128.70903333333331"/>
  </r>
  <r>
    <s v="도립공원"/>
    <s v="팔공산"/>
    <n v="322022610009336"/>
    <n v="2022"/>
    <s v="KT"/>
    <x v="8"/>
    <m/>
    <n v="3600"/>
    <m/>
    <x v="1"/>
    <n v="17.95"/>
    <n v="443"/>
    <n v="16"/>
    <n v="35.993025000000003"/>
    <n v="128.68100000000001"/>
  </r>
  <r>
    <s v="도립공원"/>
    <s v="팔공산"/>
    <n v="322022610009665"/>
    <n v="2022"/>
    <s v="KT"/>
    <x v="7"/>
    <m/>
    <n v="3600"/>
    <m/>
    <x v="1"/>
    <n v="16.5"/>
    <n v="65"/>
    <n v="14"/>
    <n v="35.978047222222223"/>
    <n v="128.74343611111109"/>
  </r>
  <r>
    <s v="도립공원"/>
    <s v="팔공산"/>
    <n v="322022610009666"/>
    <n v="2022"/>
    <s v="KT"/>
    <x v="7"/>
    <m/>
    <n v="3600"/>
    <m/>
    <x v="1"/>
    <n v="16.5"/>
    <n v="695"/>
    <n v="14"/>
    <n v="35.9818"/>
    <n v="128.7395333333333"/>
  </r>
  <r>
    <s v="도립공원"/>
    <s v="팔공산"/>
    <n v="322022610009689"/>
    <n v="2022"/>
    <s v="KT"/>
    <x v="7"/>
    <m/>
    <n v="3600"/>
    <m/>
    <x v="1"/>
    <n v="16.5"/>
    <n v="580"/>
    <n v="14"/>
    <n v="35.986277777777779"/>
    <n v="128.7429472222222"/>
  </r>
  <r>
    <s v="도립공원"/>
    <s v="팔공산"/>
    <n v="322022610009841"/>
    <n v="2022"/>
    <s v="KT"/>
    <x v="8"/>
    <m/>
    <n v="3600"/>
    <m/>
    <x v="0"/>
    <n v="17.95"/>
    <n v="456"/>
    <n v="25"/>
    <n v="35.987033333333343"/>
    <n v="128.71364166666669"/>
  </r>
  <r>
    <s v="도립공원"/>
    <s v="팔공산"/>
    <n v="322022610009844"/>
    <n v="2022"/>
    <s v="KT"/>
    <x v="8"/>
    <m/>
    <n v="3600"/>
    <m/>
    <x v="1"/>
    <n v="17.95"/>
    <n v="263"/>
    <n v="16"/>
    <n v="35.985883333333327"/>
    <n v="128.6458638888889"/>
  </r>
  <r>
    <s v="도립공원"/>
    <s v="팔공산"/>
    <n v="322022610009847"/>
    <n v="2022"/>
    <s v="KT"/>
    <x v="8"/>
    <m/>
    <n v="3600"/>
    <m/>
    <x v="9"/>
    <n v="17.95"/>
    <n v="488"/>
    <n v="16"/>
    <n v="36.002633333333343"/>
    <n v="128.703025"/>
  </r>
  <r>
    <s v="도립공원"/>
    <s v="팔공산"/>
    <n v="322022610009855"/>
    <n v="2022"/>
    <s v="KT"/>
    <x v="8"/>
    <m/>
    <n v="3600"/>
    <m/>
    <x v="1"/>
    <n v="17.95"/>
    <n v="818"/>
    <n v="16"/>
    <n v="36.007969444444441"/>
    <n v="128.69814722222219"/>
  </r>
  <r>
    <s v="도립공원"/>
    <s v="팔공산"/>
    <n v="322022610009858"/>
    <n v="2022"/>
    <s v="KT"/>
    <x v="8"/>
    <m/>
    <n v="3600"/>
    <m/>
    <x v="1"/>
    <n v="17.95"/>
    <n v="479"/>
    <n v="16"/>
    <n v="35.995116666666668"/>
    <n v="128.66491388888889"/>
  </r>
  <r>
    <s v="도립공원"/>
    <s v="팔공산"/>
    <n v="322022610009859"/>
    <n v="2022"/>
    <s v="KT"/>
    <x v="8"/>
    <m/>
    <n v="3600"/>
    <m/>
    <x v="1"/>
    <n v="17.95"/>
    <n v="674"/>
    <n v="16"/>
    <n v="36.006302777777783"/>
    <n v="128.63659999999999"/>
  </r>
  <r>
    <s v="도립공원"/>
    <s v="팔공산"/>
    <n v="322022610009861"/>
    <n v="2022"/>
    <s v="KT"/>
    <x v="8"/>
    <m/>
    <n v="3600"/>
    <m/>
    <x v="0"/>
    <n v="17.95"/>
    <n v="737"/>
    <n v="20"/>
    <n v="36.004402777777777"/>
    <n v="128.6884861111111"/>
  </r>
  <r>
    <s v="도립공원"/>
    <s v="팔공산"/>
    <n v="322022610009863"/>
    <n v="2022"/>
    <s v="KT"/>
    <x v="8"/>
    <m/>
    <n v="3600"/>
    <m/>
    <x v="1"/>
    <n v="17.95"/>
    <n v="290"/>
    <n v="16"/>
    <n v="35.987161111111106"/>
    <n v="128.64803611111111"/>
  </r>
  <r>
    <s v="도립공원"/>
    <s v="팔공산"/>
    <n v="322022610010858"/>
    <n v="2022"/>
    <s v="KT"/>
    <x v="7"/>
    <m/>
    <n v="3600"/>
    <m/>
    <x v="22"/>
    <n v="16.5"/>
    <n v="699"/>
    <n v="14"/>
    <n v="35.9818"/>
    <n v="128.7395333333333"/>
  </r>
  <r>
    <s v="도립공원"/>
    <s v="팔공산"/>
    <n v="322022610010938"/>
    <n v="2022"/>
    <s v="KT"/>
    <x v="7"/>
    <m/>
    <n v="3600"/>
    <m/>
    <x v="1"/>
    <n v="17.95"/>
    <n v="344"/>
    <n v="14"/>
    <n v="35.975208333333327"/>
    <n v="128.76069444444451"/>
  </r>
  <r>
    <s v="도립공원"/>
    <s v="팔공산"/>
    <n v="322022610011009"/>
    <n v="2022"/>
    <s v="KT"/>
    <x v="7"/>
    <m/>
    <n v="3600"/>
    <m/>
    <x v="1"/>
    <n v="16.5"/>
    <n v="205"/>
    <n v="14"/>
    <n v="35.97313888888889"/>
    <n v="128.77657500000001"/>
  </r>
  <r>
    <s v="도립공원"/>
    <s v="팔공산"/>
    <n v="322022610011017"/>
    <n v="2022"/>
    <s v="KT"/>
    <x v="7"/>
    <m/>
    <n v="3600"/>
    <m/>
    <x v="1"/>
    <n v="16.5"/>
    <n v="449"/>
    <n v="14"/>
    <n v="35.982261111111107"/>
    <n v="128.75536111111111"/>
  </r>
  <r>
    <s v="도립공원"/>
    <s v="팔공산"/>
    <n v="322022610011031"/>
    <n v="2022"/>
    <s v="KT"/>
    <x v="7"/>
    <m/>
    <n v="3600"/>
    <m/>
    <x v="1"/>
    <n v="16.5"/>
    <n v="429"/>
    <n v="14"/>
    <n v="35.981308333333338"/>
    <n v="128.76783888888889"/>
  </r>
  <r>
    <s v="도립공원"/>
    <s v="팔공산"/>
    <n v="322022610011032"/>
    <n v="2022"/>
    <s v="KT"/>
    <x v="7"/>
    <m/>
    <n v="3600"/>
    <m/>
    <x v="1"/>
    <n v="16.5"/>
    <n v="75"/>
    <n v="14"/>
    <n v="35.981308333333338"/>
    <n v="128.76783888888889"/>
  </r>
  <r>
    <s v="도립공원"/>
    <s v="팔공산"/>
    <n v="322022610011451"/>
    <n v="2022"/>
    <s v="LG U+"/>
    <x v="3"/>
    <n v="2"/>
    <n v="2120"/>
    <n v="120"/>
    <x v="8"/>
    <n v="14"/>
    <n v="312"/>
    <n v="13"/>
    <n v="35.991238888888887"/>
    <n v="128.6388527777778"/>
  </r>
  <r>
    <s v="도립공원"/>
    <s v="팔공산"/>
    <n v="322022610011560"/>
    <n v="2022"/>
    <s v="KT"/>
    <x v="7"/>
    <m/>
    <n v="3600"/>
    <m/>
    <x v="1"/>
    <n v="24"/>
    <n v="150"/>
    <n v="16"/>
    <n v="35.994430555555553"/>
    <n v="128.75085277777779"/>
  </r>
  <r>
    <s v="도립공원"/>
    <s v="팔공산"/>
    <n v="322022610011848"/>
    <n v="2022"/>
    <s v="KT"/>
    <x v="7"/>
    <m/>
    <n v="3600"/>
    <m/>
    <x v="1"/>
    <n v="17.95"/>
    <n v="542"/>
    <n v="14"/>
    <n v="35.985647222222227"/>
    <n v="128.74726388888891"/>
  </r>
  <r>
    <s v="도립공원"/>
    <s v="팔공산"/>
    <n v="322022610012238"/>
    <n v="2022"/>
    <s v="KT"/>
    <x v="7"/>
    <m/>
    <n v="3600"/>
    <m/>
    <x v="1"/>
    <n v="16.5"/>
    <n v="230"/>
    <n v="16"/>
    <n v="36.020049999999998"/>
    <n v="128.76550833333329"/>
  </r>
  <r>
    <s v="도립공원"/>
    <s v="팔공산"/>
    <n v="322022610012352"/>
    <n v="2022"/>
    <s v="KT"/>
    <x v="7"/>
    <m/>
    <n v="3600"/>
    <m/>
    <x v="1"/>
    <n v="17.95"/>
    <n v="620"/>
    <n v="12"/>
    <n v="35.987283333333338"/>
    <n v="128.73914166666671"/>
  </r>
  <r>
    <s v="도립공원"/>
    <s v="팔공산"/>
    <n v="322022610012354"/>
    <n v="2022"/>
    <s v="KT"/>
    <x v="7"/>
    <m/>
    <n v="3600"/>
    <m/>
    <x v="1"/>
    <n v="17.95"/>
    <n v="238"/>
    <n v="14"/>
    <n v="35.961913888888887"/>
    <n v="128.75625555555561"/>
  </r>
  <r>
    <s v="도립공원"/>
    <s v="팔공산"/>
    <n v="322022610012558"/>
    <n v="2022"/>
    <s v="KT"/>
    <x v="7"/>
    <m/>
    <n v="3600"/>
    <m/>
    <x v="1"/>
    <n v="24"/>
    <n v="371"/>
    <n v="16"/>
    <n v="36.038977777777767"/>
    <n v="128.71895000000001"/>
  </r>
  <r>
    <s v="도립공원"/>
    <s v="팔공산"/>
    <n v="322022610013548"/>
    <n v="2022"/>
    <s v="KT"/>
    <x v="7"/>
    <m/>
    <n v="3600"/>
    <m/>
    <x v="7"/>
    <n v="24"/>
    <n v="909"/>
    <n v="40"/>
    <n v="36.012427777777781"/>
    <n v="128.70799166666669"/>
  </r>
  <r>
    <s v="도립공원"/>
    <s v="팔공산"/>
    <n v="322022610013925"/>
    <n v="2022"/>
    <s v="KT"/>
    <x v="7"/>
    <m/>
    <n v="3600"/>
    <m/>
    <x v="1"/>
    <n v="16.5"/>
    <n v="426"/>
    <n v="16"/>
    <n v="35.994430555555553"/>
    <n v="128.75085277777779"/>
  </r>
  <r>
    <s v="도립공원"/>
    <s v="팔공산"/>
    <n v="322022610013983"/>
    <n v="2022"/>
    <s v="LG U+"/>
    <x v="20"/>
    <m/>
    <n v="3500"/>
    <m/>
    <x v="5"/>
    <n v="4"/>
    <n v="257"/>
    <n v="3"/>
    <n v="35.968499999999999"/>
    <n v="128.7063583333333"/>
  </r>
  <r>
    <s v="도립공원"/>
    <s v="팔공산"/>
    <n v="322022610013984"/>
    <n v="2022"/>
    <s v="LG U+"/>
    <x v="20"/>
    <m/>
    <n v="3500"/>
    <m/>
    <x v="5"/>
    <n v="4"/>
    <n v="257"/>
    <n v="3"/>
    <n v="35.968499999999999"/>
    <n v="128.7063583333333"/>
  </r>
  <r>
    <s v="도립공원"/>
    <s v="팔공산"/>
    <n v="322022610015729"/>
    <n v="2022"/>
    <s v="LG U+"/>
    <x v="8"/>
    <m/>
    <n v="3500"/>
    <m/>
    <x v="1"/>
    <n v="23"/>
    <n v="444"/>
    <n v="15"/>
    <n v="35.992655555555558"/>
    <n v="128.66668055555559"/>
  </r>
  <r>
    <s v="도립공원"/>
    <s v="팔공산"/>
    <n v="322022610015819"/>
    <n v="2022"/>
    <s v="LG U+"/>
    <x v="8"/>
    <m/>
    <n v="3500"/>
    <m/>
    <x v="1"/>
    <n v="23"/>
    <n v="273"/>
    <n v="15"/>
    <n v="35.985883333333327"/>
    <n v="128.6458638888889"/>
  </r>
  <r>
    <s v="도립공원"/>
    <s v="팔공산"/>
    <n v="322022610015884"/>
    <n v="2022"/>
    <s v="KT"/>
    <x v="7"/>
    <m/>
    <n v="3600"/>
    <m/>
    <x v="9"/>
    <n v="16.5"/>
    <n v="690"/>
    <n v="10"/>
    <n v="35.983994444444448"/>
    <n v="128.73913333333331"/>
  </r>
  <r>
    <s v="도립공원"/>
    <s v="팔공산"/>
    <n v="322022610015967"/>
    <n v="2022"/>
    <s v="LG U+"/>
    <x v="8"/>
    <m/>
    <n v="3500"/>
    <m/>
    <x v="1"/>
    <n v="23"/>
    <n v="348"/>
    <n v="15"/>
    <n v="35.981363888888893"/>
    <n v="128.7027472222222"/>
  </r>
  <r>
    <s v="도립공원"/>
    <s v="팔공산"/>
    <n v="322022610016007"/>
    <n v="2022"/>
    <s v="LG U+"/>
    <x v="8"/>
    <m/>
    <n v="3500"/>
    <m/>
    <x v="1"/>
    <n v="23"/>
    <n v="389"/>
    <n v="15"/>
    <n v="35.99035555555556"/>
    <n v="128.67015277777779"/>
  </r>
  <r>
    <s v="도립공원"/>
    <s v="팔공산"/>
    <n v="322023610001044"/>
    <n v="2023"/>
    <s v="LG U+"/>
    <x v="3"/>
    <n v="2"/>
    <n v="889"/>
    <n v="60"/>
    <x v="1"/>
    <n v="14.5"/>
    <n v="300"/>
    <n v="15"/>
    <n v="35.990569444444453"/>
    <n v="128.6359416666667"/>
  </r>
  <r>
    <s v="도립공원"/>
    <s v="팔공산"/>
    <n v="322023610001119"/>
    <n v="2023"/>
    <s v="KT"/>
    <x v="7"/>
    <m/>
    <n v="3600"/>
    <m/>
    <x v="1"/>
    <n v="16.5"/>
    <n v="158"/>
    <n v="16"/>
    <n v="35.991802777777778"/>
    <n v="128.78810277777779"/>
  </r>
  <r>
    <s v="도립공원"/>
    <s v="팔공산"/>
    <n v="322023610001313"/>
    <n v="2023"/>
    <s v="LG U+"/>
    <x v="3"/>
    <n v="2"/>
    <n v="2120"/>
    <n v="60"/>
    <x v="1"/>
    <n v="14"/>
    <n v="300"/>
    <n v="15"/>
    <n v="35.990569444444453"/>
    <n v="128.6359416666667"/>
  </r>
  <r>
    <s v="도립공원"/>
    <s v="팔공산"/>
    <n v="322023610001655"/>
    <n v="2023"/>
    <s v="LG U+"/>
    <x v="8"/>
    <m/>
    <n v="3500"/>
    <m/>
    <x v="22"/>
    <n v="22.5"/>
    <n v="451"/>
    <n v="451"/>
    <n v="35.989924999999999"/>
    <n v="128.6970666666667"/>
  </r>
  <r>
    <s v="도립공원"/>
    <s v="팔공산"/>
    <n v="322023610001705"/>
    <n v="2023"/>
    <s v="LG U+"/>
    <x v="8"/>
    <m/>
    <n v="3500"/>
    <m/>
    <x v="1"/>
    <n v="23"/>
    <n v="444"/>
    <n v="15"/>
    <n v="35.992655555555558"/>
    <n v="128.66668055555559"/>
  </r>
  <r>
    <s v="도립공원"/>
    <s v="팔공산"/>
    <n v="322023610001713"/>
    <n v="2023"/>
    <s v="LG U+"/>
    <x v="8"/>
    <m/>
    <n v="3500"/>
    <m/>
    <x v="1"/>
    <n v="23"/>
    <n v="305"/>
    <n v="15"/>
    <n v="35.986602777777783"/>
    <n v="128.6509916666667"/>
  </r>
  <r>
    <s v="도립공원"/>
    <s v="팔공산"/>
    <n v="322023610002759"/>
    <n v="2023"/>
    <s v="SKT"/>
    <x v="0"/>
    <n v="1"/>
    <n v="2147.4"/>
    <n v="15"/>
    <x v="11"/>
    <n v="15"/>
    <n v="532"/>
    <n v="20"/>
    <n v="36.027130555555551"/>
    <n v="128.5929305555556"/>
  </r>
  <r>
    <s v="도립공원"/>
    <s v="팔공산"/>
    <n v="322023610003724"/>
    <n v="2023"/>
    <s v="SKT"/>
    <x v="3"/>
    <n v="2"/>
    <n v="879"/>
    <n v="30"/>
    <x v="11"/>
    <n v="13.5"/>
    <n v="532"/>
    <n v="20"/>
    <n v="36.027130555555551"/>
    <n v="128.5929305555556"/>
  </r>
  <r>
    <s v="도립공원"/>
    <s v="팔공산"/>
    <n v="322023610008230"/>
    <n v="2023"/>
    <s v="KT"/>
    <x v="13"/>
    <n v="2"/>
    <n v="1840"/>
    <n v="40"/>
    <x v="1"/>
    <n v="17.5"/>
    <n v="298"/>
    <n v="14"/>
    <n v="35.990569444444453"/>
    <n v="128.6359416666667"/>
  </r>
  <r>
    <s v="도립공원"/>
    <s v="팔공산"/>
    <n v="322023610010159"/>
    <n v="2023"/>
    <s v="KT"/>
    <x v="7"/>
    <m/>
    <n v="3600"/>
    <m/>
    <x v="7"/>
    <n v="17.95"/>
    <n v="1050"/>
    <n v="40"/>
    <n v="36.026522222222219"/>
    <n v="128.69775555555549"/>
  </r>
  <r>
    <s v="도립공원"/>
    <s v="팔공산"/>
    <n v="322023610010203"/>
    <n v="2023"/>
    <s v="KT"/>
    <x v="7"/>
    <m/>
    <n v="3600"/>
    <m/>
    <x v="1"/>
    <n v="16.5"/>
    <n v="331"/>
    <n v="11"/>
    <n v="36.046322222222223"/>
    <n v="128.66442499999999"/>
  </r>
  <r>
    <s v="도립공원"/>
    <s v="팔공산"/>
    <n v="322023610010207"/>
    <n v="2023"/>
    <s v="KT"/>
    <x v="7"/>
    <m/>
    <n v="3600"/>
    <m/>
    <x v="1"/>
    <n v="16.5"/>
    <n v="688"/>
    <n v="13"/>
    <n v="36.033749999999998"/>
    <n v="128.69153888888891"/>
  </r>
  <r>
    <s v="도립공원"/>
    <s v="팔공산"/>
    <n v="322023610010208"/>
    <n v="2023"/>
    <s v="KT"/>
    <x v="7"/>
    <m/>
    <n v="3600"/>
    <m/>
    <x v="1"/>
    <n v="16.5"/>
    <n v="728"/>
    <n v="13"/>
    <n v="36.033749999999998"/>
    <n v="128.69153888888891"/>
  </r>
  <r>
    <s v="도립공원"/>
    <s v="팔공산"/>
    <n v="322023610010209"/>
    <n v="2023"/>
    <s v="KT"/>
    <x v="7"/>
    <m/>
    <n v="3600"/>
    <m/>
    <x v="1"/>
    <n v="16.5"/>
    <n v="965"/>
    <n v="13"/>
    <n v="36.028255555555553"/>
    <n v="128.69563888888891"/>
  </r>
  <r>
    <s v="도립공원"/>
    <s v="팔공산"/>
    <n v="322023610010210"/>
    <n v="2023"/>
    <s v="KT"/>
    <x v="7"/>
    <m/>
    <n v="3600"/>
    <m/>
    <x v="1"/>
    <n v="16.5"/>
    <n v="403"/>
    <n v="11"/>
    <n v="36.054247222222223"/>
    <n v="128.6341222222222"/>
  </r>
  <r>
    <s v="도립공원"/>
    <s v="팔공산"/>
    <n v="322023610010405"/>
    <n v="2023"/>
    <s v="LG U+"/>
    <x v="8"/>
    <m/>
    <n v="3500"/>
    <m/>
    <x v="1"/>
    <n v="17"/>
    <n v="445"/>
    <n v="15"/>
    <n v="35.994913888888888"/>
    <n v="128.67398611111111"/>
  </r>
  <r>
    <s v="도립공원"/>
    <s v="팔공산"/>
    <n v="322023610010457"/>
    <n v="2023"/>
    <s v="LG U+"/>
    <x v="3"/>
    <n v="2"/>
    <n v="889"/>
    <n v="40"/>
    <x v="1"/>
    <n v="14.5"/>
    <n v="432"/>
    <n v="15"/>
    <n v="35.99228055555556"/>
    <n v="128.6838333333333"/>
  </r>
  <r>
    <s v="도립공원"/>
    <s v="팔공산"/>
    <n v="322023610010530"/>
    <n v="2023"/>
    <s v="LG U+"/>
    <x v="3"/>
    <n v="2"/>
    <n v="2120"/>
    <n v="60"/>
    <x v="1"/>
    <n v="14"/>
    <n v="432"/>
    <n v="15"/>
    <n v="35.99228055555556"/>
    <n v="128.6838333333333"/>
  </r>
  <r>
    <s v="도립공원"/>
    <s v="팔공산"/>
    <n v="322023610010977"/>
    <n v="2023"/>
    <s v="KT"/>
    <x v="3"/>
    <n v="2"/>
    <n v="1840"/>
    <n v="40"/>
    <x v="0"/>
    <n v="13.5"/>
    <n v="409"/>
    <n v="25"/>
    <n v="35.987033333333343"/>
    <n v="128.71364166666669"/>
  </r>
  <r>
    <s v="도립공원"/>
    <s v="팔공산"/>
    <n v="322023610011047"/>
    <n v="2023"/>
    <s v="LG U+"/>
    <x v="3"/>
    <n v="2"/>
    <n v="889"/>
    <n v="40"/>
    <x v="1"/>
    <n v="14.5"/>
    <n v="413"/>
    <n v="8"/>
    <n v="35.993736111111112"/>
    <n v="128.76371111111109"/>
  </r>
  <r>
    <s v="도립공원"/>
    <s v="팔공산"/>
    <n v="322023610011048"/>
    <n v="2023"/>
    <s v="LG U+"/>
    <x v="3"/>
    <n v="2"/>
    <n v="889"/>
    <n v="40"/>
    <x v="1"/>
    <n v="14.5"/>
    <n v="413"/>
    <n v="6"/>
    <n v="35.993736111111112"/>
    <n v="128.76371111111109"/>
  </r>
  <r>
    <s v="도립공원"/>
    <s v="팔공산"/>
    <n v="322023610011102"/>
    <n v="2023"/>
    <s v="LG U+"/>
    <x v="3"/>
    <n v="2"/>
    <n v="889"/>
    <n v="40"/>
    <x v="1"/>
    <n v="14.5"/>
    <n v="437"/>
    <n v="15"/>
    <n v="35.987997222222234"/>
    <n v="128.69203611111109"/>
  </r>
  <r>
    <s v="도립공원"/>
    <s v="팔공산"/>
    <n v="322023610011520"/>
    <n v="2023"/>
    <s v="LG U+"/>
    <x v="8"/>
    <m/>
    <n v="3500"/>
    <m/>
    <x v="1"/>
    <n v="17"/>
    <n v="527"/>
    <n v="15"/>
    <n v="35.97656388888889"/>
    <n v="128.73241111111111"/>
  </r>
  <r>
    <s v="도립공원"/>
    <s v="팔공산"/>
    <n v="322023610011526"/>
    <n v="2023"/>
    <s v="LG U+"/>
    <x v="8"/>
    <m/>
    <n v="3500"/>
    <m/>
    <x v="1"/>
    <n v="17"/>
    <n v="249"/>
    <n v="15"/>
    <n v="35.972094444444437"/>
    <n v="128.69745277777781"/>
  </r>
  <r>
    <s v="도립공원"/>
    <s v="팔공산"/>
    <n v="322023610011555"/>
    <n v="2023"/>
    <s v="LG U+"/>
    <x v="3"/>
    <n v="2"/>
    <n v="889"/>
    <n v="40"/>
    <x v="1"/>
    <n v="14.5"/>
    <n v="527"/>
    <n v="15"/>
    <n v="35.97656388888889"/>
    <n v="128.73241111111111"/>
  </r>
  <r>
    <s v="도립공원"/>
    <s v="팔공산"/>
    <n v="322023610011578"/>
    <n v="2023"/>
    <s v="LG U+"/>
    <x v="3"/>
    <n v="2"/>
    <n v="889"/>
    <n v="40"/>
    <x v="1"/>
    <n v="14.5"/>
    <n v="249"/>
    <n v="15"/>
    <n v="35.972094444444437"/>
    <n v="128.69745277777781"/>
  </r>
  <r>
    <s v="도립공원"/>
    <s v="팔공산"/>
    <n v="322023610011586"/>
    <n v="2023"/>
    <s v="LG U+"/>
    <x v="3"/>
    <n v="2"/>
    <n v="2120"/>
    <n v="60"/>
    <x v="1"/>
    <n v="14"/>
    <n v="527"/>
    <n v="15"/>
    <n v="35.97656388888889"/>
    <n v="128.73241111111111"/>
  </r>
  <r>
    <s v="도립공원"/>
    <s v="팔공산"/>
    <n v="322023610011670"/>
    <n v="2023"/>
    <s v="KT"/>
    <x v="7"/>
    <m/>
    <n v="3600"/>
    <m/>
    <x v="1"/>
    <n v="16.5"/>
    <n v="546"/>
    <n v="13"/>
    <n v="36.035188888888889"/>
    <n v="128.62472777777779"/>
  </r>
  <r>
    <s v="도립공원"/>
    <s v="팔공산"/>
    <n v="322023610011672"/>
    <n v="2023"/>
    <s v="KT"/>
    <x v="7"/>
    <m/>
    <n v="3600"/>
    <m/>
    <x v="13"/>
    <n v="16.5"/>
    <n v="935"/>
    <n v="9"/>
    <n v="36.024172222222219"/>
    <n v="128.68777222222221"/>
  </r>
  <r>
    <s v="도립공원"/>
    <s v="팔공산"/>
    <n v="322023610011964"/>
    <n v="2023"/>
    <s v="KT"/>
    <x v="7"/>
    <m/>
    <n v="3600"/>
    <m/>
    <x v="1"/>
    <n v="16.5"/>
    <n v="692"/>
    <n v="11"/>
    <n v="36.021188888888886"/>
    <n v="128.6302861111111"/>
  </r>
  <r>
    <s v="도립공원"/>
    <s v="팔공산"/>
    <n v="322023610012110"/>
    <n v="2023"/>
    <s v="LG U+"/>
    <x v="8"/>
    <m/>
    <n v="3500"/>
    <m/>
    <x v="1"/>
    <n v="17"/>
    <n v="265"/>
    <n v="15"/>
    <n v="35.968377777777782"/>
    <n v="128.7133527777778"/>
  </r>
  <r>
    <s v="도립공원"/>
    <s v="팔공산"/>
    <n v="322023610012114"/>
    <n v="2023"/>
    <s v="LG U+"/>
    <x v="3"/>
    <n v="2"/>
    <n v="889"/>
    <n v="40"/>
    <x v="4"/>
    <n v="10"/>
    <n v="882"/>
    <n v="10"/>
    <n v="36.009650000000001"/>
    <n v="128.69308055555561"/>
  </r>
  <r>
    <s v="도립공원"/>
    <s v="팔공산"/>
    <n v="322023610012115"/>
    <n v="2023"/>
    <s v="LG U+"/>
    <x v="3"/>
    <n v="2"/>
    <n v="889"/>
    <n v="40"/>
    <x v="4"/>
    <n v="10"/>
    <n v="882"/>
    <n v="10"/>
    <n v="36.009650000000001"/>
    <n v="128.69308055555561"/>
  </r>
  <r>
    <s v="도립공원"/>
    <s v="팔공산"/>
    <n v="322023610012127"/>
    <n v="2023"/>
    <s v="LG U+"/>
    <x v="3"/>
    <n v="2"/>
    <n v="889"/>
    <n v="40"/>
    <x v="1"/>
    <n v="14.5"/>
    <n v="265"/>
    <n v="15"/>
    <n v="35.968377777777782"/>
    <n v="128.7133527777778"/>
  </r>
  <r>
    <s v="도립공원"/>
    <s v="팔공산"/>
    <n v="322023610012143"/>
    <n v="2023"/>
    <s v="LG U+"/>
    <x v="3"/>
    <n v="2"/>
    <n v="889"/>
    <n v="40"/>
    <x v="1"/>
    <n v="14.5"/>
    <n v="230"/>
    <n v="16"/>
    <n v="36.020049999999998"/>
    <n v="128.76550833333329"/>
  </r>
  <r>
    <s v="도립공원"/>
    <s v="팔공산"/>
    <n v="322023610012161"/>
    <n v="2023"/>
    <s v="LG U+"/>
    <x v="3"/>
    <n v="2"/>
    <n v="2120"/>
    <n v="60"/>
    <x v="1"/>
    <n v="14"/>
    <n v="449"/>
    <n v="15"/>
    <n v="35.993025000000003"/>
    <n v="128.68100000000001"/>
  </r>
  <r>
    <s v="도립공원"/>
    <s v="팔공산"/>
    <n v="322023610012355"/>
    <n v="2023"/>
    <s v="KT"/>
    <x v="7"/>
    <m/>
    <n v="3600"/>
    <m/>
    <x v="4"/>
    <n v="16.5"/>
    <n v="1041"/>
    <n v="8"/>
    <n v="36.026522222222219"/>
    <n v="128.69775555555549"/>
  </r>
  <r>
    <s v="도립공원"/>
    <s v="팔공산"/>
    <n v="322023610012708"/>
    <n v="2023"/>
    <s v="KT"/>
    <x v="7"/>
    <m/>
    <n v="3600"/>
    <m/>
    <x v="1"/>
    <n v="16.5"/>
    <n v="849"/>
    <n v="13"/>
    <n v="36.033661111111108"/>
    <n v="128.69737499999999"/>
  </r>
  <r>
    <s v="도립공원"/>
    <s v="팔공산"/>
    <n v="322023610012885"/>
    <n v="2023"/>
    <s v="LG U+"/>
    <x v="3"/>
    <n v="2"/>
    <n v="889"/>
    <n v="40"/>
    <x v="1"/>
    <n v="14.5"/>
    <n v="386"/>
    <n v="15"/>
    <n v="35.99035555555556"/>
    <n v="128.67015277777779"/>
  </r>
  <r>
    <s v="도립공원"/>
    <s v="팔공산"/>
    <n v="322023610012987"/>
    <n v="2023"/>
    <s v="LG U+"/>
    <x v="8"/>
    <m/>
    <n v="3500"/>
    <m/>
    <x v="9"/>
    <n v="17"/>
    <n v="590"/>
    <n v="8"/>
    <n v="36.004291666666667"/>
    <n v="128.6416638888889"/>
  </r>
  <r>
    <s v="도립공원"/>
    <s v="팔공산"/>
    <n v="322023610013000"/>
    <n v="2023"/>
    <s v="LG U+"/>
    <x v="3"/>
    <n v="2"/>
    <n v="889"/>
    <n v="40"/>
    <x v="9"/>
    <n v="14.5"/>
    <n v="590"/>
    <n v="8"/>
    <n v="36.004291666666667"/>
    <n v="128.6416638888889"/>
  </r>
  <r>
    <s v="도립공원"/>
    <s v="팔공산"/>
    <n v="322023610013368"/>
    <n v="2023"/>
    <s v="LG U+"/>
    <x v="8"/>
    <m/>
    <n v="3500"/>
    <m/>
    <x v="9"/>
    <n v="17"/>
    <n v="572"/>
    <n v="15"/>
    <n v="35.989888888888892"/>
    <n v="128.7197472222222"/>
  </r>
  <r>
    <s v="도립공원"/>
    <s v="팔공산"/>
    <n v="322023610013374"/>
    <n v="2023"/>
    <s v="LG U+"/>
    <x v="3"/>
    <n v="2"/>
    <n v="889"/>
    <n v="40"/>
    <x v="9"/>
    <n v="14.5"/>
    <n v="572"/>
    <n v="15"/>
    <n v="35.989888888888892"/>
    <n v="128.7197472222222"/>
  </r>
  <r>
    <s v="도립공원"/>
    <s v="팔공산"/>
    <n v="322023610013468"/>
    <n v="2023"/>
    <s v="SKT"/>
    <x v="6"/>
    <n v="2"/>
    <n v="2630"/>
    <n v="40"/>
    <x v="1"/>
    <n v="16"/>
    <n v="323"/>
    <n v="16"/>
    <n v="36.018675000000002"/>
    <n v="128.5857666666667"/>
  </r>
  <r>
    <s v="도립공원"/>
    <s v="팔공산"/>
    <n v="322023610013559"/>
    <n v="2023"/>
    <s v="LG U+"/>
    <x v="3"/>
    <n v="2"/>
    <n v="889"/>
    <n v="40"/>
    <x v="0"/>
    <n v="14.5"/>
    <n v="526"/>
    <n v="20"/>
    <n v="36.027130555555551"/>
    <n v="128.5929305555556"/>
  </r>
  <r>
    <s v="도립공원"/>
    <s v="팔공산"/>
    <n v="322024610000304"/>
    <n v="2024"/>
    <s v="LG U+"/>
    <x v="3"/>
    <n v="2"/>
    <n v="889"/>
    <n v="40"/>
    <x v="0"/>
    <n v="14.5"/>
    <n v="503"/>
    <n v="25"/>
    <n v="35.987033333333343"/>
    <n v="128.71364166666669"/>
  </r>
  <r>
    <s v="도립공원"/>
    <s v="팔공산"/>
    <n v="322024610001588"/>
    <n v="2024"/>
    <s v="LG U+"/>
    <x v="3"/>
    <n v="2"/>
    <n v="889"/>
    <n v="40"/>
    <x v="1"/>
    <n v="14.5"/>
    <n v="231"/>
    <n v="15"/>
    <n v="36.066788888888887"/>
    <n v="128.55268611111109"/>
  </r>
  <r>
    <s v="도립공원"/>
    <s v="팔공산"/>
    <n v="322024610002256"/>
    <n v="2024"/>
    <s v="LG U+"/>
    <x v="3"/>
    <n v="2"/>
    <n v="889"/>
    <n v="40"/>
    <x v="8"/>
    <n v="14.5"/>
    <n v="313"/>
    <n v="15"/>
    <n v="35.992058333333333"/>
    <n v="128.63755"/>
  </r>
  <r>
    <s v="도립공원"/>
    <s v="팔공산"/>
    <n v="322024610002320"/>
    <n v="2024"/>
    <s v="LG U+"/>
    <x v="8"/>
    <m/>
    <n v="3500"/>
    <m/>
    <x v="8"/>
    <n v="23.5"/>
    <n v="313"/>
    <n v="20"/>
    <n v="35.992058333333333"/>
    <n v="128.63755"/>
  </r>
  <r>
    <s v="도립공원"/>
    <s v="팔공산"/>
    <n v="322024610003029"/>
    <n v="2024"/>
    <s v="LG U+"/>
    <x v="3"/>
    <n v="2"/>
    <n v="889"/>
    <n v="40"/>
    <x v="4"/>
    <n v="10"/>
    <n v="491"/>
    <n v="16"/>
    <n v="35.997683333333327"/>
    <n v="128.64046944444439"/>
  </r>
  <r>
    <s v="도립공원"/>
    <s v="팔공산"/>
    <n v="322024610003153"/>
    <n v="2024"/>
    <s v="KT"/>
    <x v="3"/>
    <n v="2"/>
    <n v="954.3"/>
    <n v="40"/>
    <x v="0"/>
    <n v="13.5"/>
    <n v="382"/>
    <n v="16"/>
    <n v="36.027130555555551"/>
    <n v="128.5929305555556"/>
  </r>
  <r>
    <s v="도립공원"/>
    <s v="팔공산"/>
    <n v="322024610003205"/>
    <n v="2024"/>
    <s v="KT"/>
    <x v="3"/>
    <n v="2"/>
    <n v="1840"/>
    <n v="40"/>
    <x v="0"/>
    <n v="13.5"/>
    <n v="382"/>
    <n v="16"/>
    <n v="36.027130555555551"/>
    <n v="128.5929305555556"/>
  </r>
  <r>
    <s v="도립공원"/>
    <s v="팔공산"/>
    <n v="322024610003908"/>
    <n v="2024"/>
    <s v="LG U+"/>
    <x v="3"/>
    <n v="2"/>
    <n v="889"/>
    <n v="40"/>
    <x v="1"/>
    <n v="14.5"/>
    <n v="630"/>
    <n v="8"/>
    <n v="35.987555555555559"/>
    <n v="128.70903333333331"/>
  </r>
  <r>
    <s v="도립공원"/>
    <s v="팔공산"/>
    <n v="852008610000183"/>
    <n v="2008"/>
    <s v="SKT"/>
    <x v="10"/>
    <n v="2"/>
    <n v="1957.4"/>
    <n v="15"/>
    <x v="1"/>
    <n v="17.149999999999999"/>
    <n v="186"/>
    <n v="16"/>
    <n v="35.972294444444437"/>
    <n v="128.70150277777779"/>
  </r>
  <r>
    <s v="도립공원"/>
    <s v="팔공산"/>
    <n v="852014610003073"/>
    <n v="2014"/>
    <s v="LG U+"/>
    <x v="24"/>
    <n v="2"/>
    <n v="844"/>
    <n v="2"/>
    <x v="5"/>
    <n v="5"/>
    <n v="40"/>
    <n v="0"/>
    <n v="36.002633333333343"/>
    <n v="128.703025"/>
  </r>
  <r>
    <s v="도립공원"/>
    <s v="팔공산"/>
    <n v="852014610003380"/>
    <n v="2014"/>
    <s v="LG U+"/>
    <x v="24"/>
    <n v="2"/>
    <n v="844"/>
    <n v="2"/>
    <x v="5"/>
    <n v="5"/>
    <n v="30"/>
    <n v="0"/>
    <n v="35.989213888888891"/>
    <n v="128.69199166666669"/>
  </r>
  <r>
    <s v="도립공원"/>
    <s v="팔공산"/>
    <n v="852014610003381"/>
    <n v="2014"/>
    <s v="LG U+"/>
    <x v="24"/>
    <n v="2"/>
    <n v="844"/>
    <n v="2"/>
    <x v="5"/>
    <n v="5"/>
    <n v="70"/>
    <n v="0"/>
    <n v="35.973172222222217"/>
    <n v="128.72698888888891"/>
  </r>
  <r>
    <s v="도립공원"/>
    <s v="팔공산"/>
    <n v="852014610004063"/>
    <n v="2014"/>
    <s v="SKT"/>
    <x v="24"/>
    <n v="1"/>
    <n v="1820"/>
    <n v="20"/>
    <x v="1"/>
    <n v="14"/>
    <n v="593"/>
    <n v="16"/>
    <n v="35.986277777777779"/>
    <n v="128.7429472222222"/>
  </r>
  <r>
    <s v="도립공원"/>
    <s v="팔공산"/>
    <n v="852015610000826"/>
    <n v="2015"/>
    <s v="KT"/>
    <x v="11"/>
    <n v="2"/>
    <n v="1840"/>
    <n v="2"/>
    <x v="5"/>
    <n v="2"/>
    <n v="478"/>
    <n v="1"/>
    <n v="35.991297222222222"/>
    <n v="128.69157777777781"/>
  </r>
  <r>
    <s v="도립공원"/>
    <s v="팔공산"/>
    <n v="852015610002289"/>
    <n v="2015"/>
    <s v="LG U+"/>
    <x v="11"/>
    <n v="2"/>
    <n v="844"/>
    <n v="2"/>
    <x v="5"/>
    <n v="5"/>
    <n v="470"/>
    <n v="0"/>
    <n v="35.991705555555548"/>
    <n v="128.69000277777781"/>
  </r>
  <r>
    <s v="도립공원"/>
    <s v="팔공산"/>
    <n v="852016610000147"/>
    <n v="2016"/>
    <s v="KT"/>
    <x v="11"/>
    <n v="1"/>
    <n v="1840"/>
    <n v="2"/>
    <x v="5"/>
    <n v="2"/>
    <n v="288"/>
    <n v="0"/>
    <n v="35.974266666666672"/>
    <n v="128.76651666666669"/>
  </r>
  <r>
    <s v="도립공원"/>
    <s v="팔공산"/>
    <n v="852016610000654"/>
    <n v="2016"/>
    <s v="KT"/>
    <x v="11"/>
    <n v="1"/>
    <n v="1840"/>
    <n v="2"/>
    <x v="5"/>
    <n v="2"/>
    <n v="496"/>
    <n v="1"/>
    <n v="35.991586111111111"/>
    <n v="128.6900722222222"/>
  </r>
  <r>
    <s v="도립공원"/>
    <s v="팔공산"/>
    <n v="852016610002517"/>
    <n v="2016"/>
    <s v="LG U+"/>
    <x v="12"/>
    <n v="2"/>
    <n v="844"/>
    <n v="2"/>
    <x v="5"/>
    <n v="5"/>
    <n v="570"/>
    <n v="0"/>
    <n v="35.997977777777777"/>
    <n v="128.65790833333341"/>
  </r>
  <r>
    <s v="도립공원"/>
    <s v="팔공산"/>
    <n v="852016610002518"/>
    <n v="2016"/>
    <s v="LG U+"/>
    <x v="12"/>
    <n v="2"/>
    <n v="844"/>
    <n v="2"/>
    <x v="5"/>
    <n v="5"/>
    <n v="570"/>
    <n v="0"/>
    <n v="35.997977777777777"/>
    <n v="128.65790833333341"/>
  </r>
  <r>
    <s v="도립공원"/>
    <s v="팔공산"/>
    <n v="852018610000832"/>
    <n v="2018"/>
    <s v="LG U+"/>
    <x v="12"/>
    <n v="2"/>
    <n v="844"/>
    <n v="1"/>
    <x v="5"/>
    <n v="5"/>
    <n v="600"/>
    <n v="0"/>
    <n v="36.016583333333337"/>
    <n v="128.63034999999999"/>
  </r>
  <r>
    <s v="도립공원"/>
    <s v="팔공산"/>
    <n v="852020610000326"/>
    <n v="2020"/>
    <s v="LG U+"/>
    <x v="11"/>
    <n v="2"/>
    <n v="844"/>
    <n v="1"/>
    <x v="5"/>
    <n v="5"/>
    <n v="185"/>
    <n v="3"/>
    <n v="36.076108333333337"/>
    <n v="128.55314999999999"/>
  </r>
  <r>
    <s v="도립공원"/>
    <s v="팔공산"/>
    <n v="852020610000347"/>
    <n v="2020"/>
    <s v="LG U+"/>
    <x v="11"/>
    <n v="2"/>
    <n v="844"/>
    <n v="1"/>
    <x v="5"/>
    <n v="5"/>
    <n v="1115"/>
    <n v="3"/>
    <n v="36.023788888888888"/>
    <n v="128.69634444444441"/>
  </r>
  <r>
    <s v="도립공원"/>
    <s v="팔공산"/>
    <n v="852020610000348"/>
    <n v="2020"/>
    <s v="LG U+"/>
    <x v="11"/>
    <n v="2"/>
    <n v="844"/>
    <n v="1"/>
    <x v="5"/>
    <n v="5"/>
    <n v="1115"/>
    <n v="3"/>
    <n v="36.023788888888888"/>
    <n v="128.69634444444441"/>
  </r>
  <r>
    <s v="도립공원"/>
    <s v="팔공산"/>
    <n v="852021610001456"/>
    <n v="2021"/>
    <s v="LG U+"/>
    <x v="11"/>
    <n v="2"/>
    <n v="1930"/>
    <n v="1"/>
    <x v="5"/>
    <n v="11"/>
    <n v="1114"/>
    <n v="3"/>
    <n v="36.023788888888888"/>
    <n v="128.69634444444441"/>
  </r>
  <r>
    <s v="도립공원"/>
    <s v="팔공산"/>
    <n v="852024610000565"/>
    <n v="2024"/>
    <s v="SKT"/>
    <x v="11"/>
    <n v="2"/>
    <n v="834"/>
    <n v="1"/>
    <x v="5"/>
    <n v="6"/>
    <n v="207"/>
    <n v="3"/>
    <n v="35.965463888888891"/>
    <n v="128.70137500000001"/>
  </r>
  <r>
    <s v="도립공원"/>
    <s v="팔공산"/>
    <n v="852024610000566"/>
    <n v="2024"/>
    <s v="SKT"/>
    <x v="41"/>
    <m/>
    <n v="3700"/>
    <m/>
    <x v="5"/>
    <n v="10"/>
    <n v="207"/>
    <n v="3"/>
    <n v="35.965463888888891"/>
    <n v="128.701375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D7893-1E1C-4D04-922B-86E7974F28E1}" name="피벗 테이블1" cacheId="4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B28" firstHeaderRow="1" firstDataRow="1" firstDataCol="1"/>
  <pivotFields count="15">
    <pivotField showAll="0"/>
    <pivotField showAll="0"/>
    <pivotField dataField="1" numFmtId="176" showAll="0"/>
    <pivotField showAll="0"/>
    <pivotField showAll="0"/>
    <pivotField showAll="0">
      <items count="43">
        <item x="34"/>
        <item x="28"/>
        <item x="7"/>
        <item x="9"/>
        <item x="15"/>
        <item x="19"/>
        <item x="20"/>
        <item x="41"/>
        <item x="29"/>
        <item x="8"/>
        <item x="35"/>
        <item x="31"/>
        <item x="30"/>
        <item x="32"/>
        <item x="5"/>
        <item x="21"/>
        <item x="11"/>
        <item x="4"/>
        <item x="3"/>
        <item x="24"/>
        <item x="40"/>
        <item x="26"/>
        <item x="12"/>
        <item x="18"/>
        <item x="16"/>
        <item x="27"/>
        <item x="14"/>
        <item x="13"/>
        <item x="6"/>
        <item x="39"/>
        <item x="37"/>
        <item x="33"/>
        <item x="22"/>
        <item x="2"/>
        <item x="23"/>
        <item x="0"/>
        <item x="1"/>
        <item x="10"/>
        <item x="36"/>
        <item x="25"/>
        <item x="17"/>
        <item x="38"/>
        <item t="default"/>
      </items>
    </pivotField>
    <pivotField showAll="0"/>
    <pivotField showAll="0"/>
    <pivotField showAll="0"/>
    <pivotField axis="axisRow" showAll="0">
      <items count="25">
        <item x="9"/>
        <item x="17"/>
        <item x="0"/>
        <item x="23"/>
        <item x="16"/>
        <item x="19"/>
        <item x="20"/>
        <item x="6"/>
        <item x="13"/>
        <item x="5"/>
        <item x="8"/>
        <item x="14"/>
        <item x="15"/>
        <item x="7"/>
        <item x="1"/>
        <item x="12"/>
        <item x="4"/>
        <item x="18"/>
        <item x="11"/>
        <item x="21"/>
        <item x="3"/>
        <item x="22"/>
        <item x="1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9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개수 : 허가번호" fld="2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28247-23BB-46B2-BB74-A6C424A85EDE}">
  <dimension ref="A1:O14407"/>
  <sheetViews>
    <sheetView zoomScale="85" zoomScaleNormal="85" workbookViewId="0">
      <selection sqref="A1:O14407"/>
    </sheetView>
  </sheetViews>
  <sheetFormatPr defaultRowHeight="17" x14ac:dyDescent="0.45"/>
  <cols>
    <col min="1" max="1" width="8.83203125" bestFit="1" customWidth="1"/>
    <col min="2" max="2" width="12.75" bestFit="1" customWidth="1"/>
    <col min="3" max="3" width="17.25" bestFit="1" customWidth="1"/>
    <col min="4" max="5" width="8.83203125" bestFit="1" customWidth="1"/>
    <col min="6" max="6" width="65.6640625" bestFit="1" customWidth="1"/>
    <col min="7" max="7" width="8.83203125" style="3" bestFit="1" customWidth="1"/>
    <col min="8" max="8" width="12.6640625" bestFit="1" customWidth="1"/>
    <col min="9" max="9" width="8.33203125" bestFit="1" customWidth="1"/>
    <col min="10" max="10" width="25.4140625" bestFit="1" customWidth="1"/>
    <col min="11" max="11" width="8.83203125" bestFit="1" customWidth="1"/>
    <col min="12" max="12" width="7.25" bestFit="1" customWidth="1"/>
    <col min="13" max="13" width="5.25" bestFit="1" customWidth="1"/>
    <col min="14" max="15" width="12.33203125" bestFit="1" customWidth="1"/>
  </cols>
  <sheetData>
    <row r="1" spans="1:15" x14ac:dyDescent="0.4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161</v>
      </c>
      <c r="N1" s="1" t="s">
        <v>164</v>
      </c>
      <c r="O1" s="1" t="s">
        <v>165</v>
      </c>
    </row>
    <row r="2" spans="1:15" x14ac:dyDescent="0.45">
      <c r="A2" s="3" t="s">
        <v>12</v>
      </c>
      <c r="B2" s="3" t="s">
        <v>13</v>
      </c>
      <c r="C2" s="4">
        <v>322007210000230</v>
      </c>
      <c r="D2" s="3">
        <v>2007</v>
      </c>
      <c r="E2" s="3" t="s">
        <v>14</v>
      </c>
      <c r="F2" s="3" t="s">
        <v>15</v>
      </c>
      <c r="G2" s="3">
        <v>1</v>
      </c>
      <c r="H2" s="3">
        <v>2147.4</v>
      </c>
      <c r="I2">
        <v>20</v>
      </c>
      <c r="J2" s="3" t="s">
        <v>16</v>
      </c>
      <c r="K2" s="3">
        <v>17.149999999999999</v>
      </c>
      <c r="L2" s="3">
        <v>555</v>
      </c>
      <c r="M2" s="3">
        <v>20</v>
      </c>
      <c r="N2" s="3">
        <v>35.794591666666662</v>
      </c>
      <c r="O2" s="3">
        <v>128.09485277777779</v>
      </c>
    </row>
    <row r="3" spans="1:15" x14ac:dyDescent="0.45">
      <c r="A3" s="3" t="s">
        <v>12</v>
      </c>
      <c r="B3" s="3" t="s">
        <v>13</v>
      </c>
      <c r="C3" s="4">
        <v>322007210000509</v>
      </c>
      <c r="D3" s="3">
        <v>2007</v>
      </c>
      <c r="E3" s="3" t="s">
        <v>14</v>
      </c>
      <c r="F3" s="3" t="s">
        <v>15</v>
      </c>
      <c r="G3" s="3">
        <v>1</v>
      </c>
      <c r="H3" s="3">
        <v>2147.4</v>
      </c>
      <c r="I3">
        <v>20</v>
      </c>
      <c r="J3" s="3" t="s">
        <v>17</v>
      </c>
      <c r="K3" s="3">
        <v>17.149999999999999</v>
      </c>
      <c r="L3" s="3">
        <v>457</v>
      </c>
      <c r="M3" s="3">
        <v>16</v>
      </c>
      <c r="N3" s="3">
        <v>35.785294444444453</v>
      </c>
      <c r="O3" s="3">
        <v>128.11060833333329</v>
      </c>
    </row>
    <row r="4" spans="1:15" x14ac:dyDescent="0.45">
      <c r="A4" s="3" t="s">
        <v>12</v>
      </c>
      <c r="B4" s="3" t="s">
        <v>13</v>
      </c>
      <c r="C4" s="4">
        <v>322007210002843</v>
      </c>
      <c r="D4" s="3">
        <v>2007</v>
      </c>
      <c r="E4" s="3" t="s">
        <v>18</v>
      </c>
      <c r="F4" s="3" t="s">
        <v>19</v>
      </c>
      <c r="G4" s="3">
        <v>1</v>
      </c>
      <c r="H4" s="3">
        <v>2167.1999999999998</v>
      </c>
      <c r="I4">
        <v>20</v>
      </c>
      <c r="J4" s="3"/>
      <c r="K4" s="3">
        <v>15.5</v>
      </c>
      <c r="L4" s="3">
        <v>69</v>
      </c>
      <c r="M4" s="3">
        <v>20</v>
      </c>
      <c r="N4" s="3">
        <v>35.794591666666662</v>
      </c>
      <c r="O4" s="3">
        <v>128.09485277777779</v>
      </c>
    </row>
    <row r="5" spans="1:15" x14ac:dyDescent="0.45">
      <c r="A5" s="3" t="s">
        <v>12</v>
      </c>
      <c r="B5" s="3" t="s">
        <v>13</v>
      </c>
      <c r="C5" s="4">
        <v>322007210003390</v>
      </c>
      <c r="D5" s="3">
        <v>2007</v>
      </c>
      <c r="E5" s="3" t="s">
        <v>18</v>
      </c>
      <c r="F5" s="3" t="s">
        <v>20</v>
      </c>
      <c r="G5" s="3">
        <v>1</v>
      </c>
      <c r="H5" s="3">
        <v>2167.1999999999998</v>
      </c>
      <c r="I5">
        <v>20</v>
      </c>
      <c r="J5" s="3"/>
      <c r="K5" s="3">
        <v>17.5</v>
      </c>
      <c r="L5" s="3">
        <v>59</v>
      </c>
      <c r="M5" s="3">
        <v>14</v>
      </c>
      <c r="N5" s="3">
        <v>35.785049999999998</v>
      </c>
      <c r="O5" s="3">
        <v>128.1106388888889</v>
      </c>
    </row>
    <row r="6" spans="1:15" x14ac:dyDescent="0.45">
      <c r="A6" s="3" t="s">
        <v>12</v>
      </c>
      <c r="B6" s="3" t="s">
        <v>13</v>
      </c>
      <c r="C6" s="4">
        <v>322007610005523</v>
      </c>
      <c r="D6" s="3">
        <v>2007</v>
      </c>
      <c r="E6" s="3" t="s">
        <v>14</v>
      </c>
      <c r="F6" s="3" t="s">
        <v>15</v>
      </c>
      <c r="G6" s="3">
        <v>1</v>
      </c>
      <c r="H6" s="3">
        <v>2147.4</v>
      </c>
      <c r="I6">
        <v>15</v>
      </c>
      <c r="J6" s="3" t="s">
        <v>17</v>
      </c>
      <c r="K6" s="3">
        <v>17.149999999999999</v>
      </c>
      <c r="L6" s="3">
        <v>403</v>
      </c>
      <c r="M6" s="3">
        <v>18</v>
      </c>
      <c r="N6" s="3">
        <v>35.786847222222221</v>
      </c>
      <c r="O6" s="3">
        <v>128.14331944444439</v>
      </c>
    </row>
    <row r="7" spans="1:15" x14ac:dyDescent="0.45">
      <c r="A7" s="3" t="s">
        <v>12</v>
      </c>
      <c r="B7" s="3" t="s">
        <v>13</v>
      </c>
      <c r="C7" s="4">
        <v>322010210004783</v>
      </c>
      <c r="D7" s="3">
        <v>2010</v>
      </c>
      <c r="E7" s="3" t="s">
        <v>18</v>
      </c>
      <c r="F7" s="3" t="s">
        <v>15</v>
      </c>
      <c r="G7" s="3">
        <v>1</v>
      </c>
      <c r="H7" s="3">
        <v>2167.1999999999998</v>
      </c>
      <c r="I7">
        <v>5</v>
      </c>
      <c r="J7" s="3" t="s">
        <v>17</v>
      </c>
      <c r="K7" s="3">
        <v>17.5</v>
      </c>
      <c r="L7" s="3">
        <v>80</v>
      </c>
      <c r="M7" s="3">
        <v>16</v>
      </c>
      <c r="N7" s="3">
        <v>35.793583333333331</v>
      </c>
      <c r="O7" s="3">
        <v>128.09457499999999</v>
      </c>
    </row>
    <row r="8" spans="1:15" x14ac:dyDescent="0.45">
      <c r="A8" s="3" t="s">
        <v>12</v>
      </c>
      <c r="B8" s="3" t="s">
        <v>13</v>
      </c>
      <c r="C8" s="4">
        <v>322010610007591</v>
      </c>
      <c r="D8" s="3">
        <v>2010</v>
      </c>
      <c r="E8" s="3" t="s">
        <v>14</v>
      </c>
      <c r="F8" s="3" t="s">
        <v>15</v>
      </c>
      <c r="G8" s="3">
        <v>1</v>
      </c>
      <c r="H8" s="3">
        <v>2147.4</v>
      </c>
      <c r="I8">
        <v>5</v>
      </c>
      <c r="J8" s="3"/>
      <c r="K8" s="3">
        <v>15.5</v>
      </c>
      <c r="L8" s="3">
        <v>352</v>
      </c>
      <c r="M8" s="3">
        <v>16</v>
      </c>
      <c r="N8" s="3">
        <v>35.848297222222222</v>
      </c>
      <c r="O8" s="3">
        <v>128.14542222222221</v>
      </c>
    </row>
    <row r="9" spans="1:15" x14ac:dyDescent="0.45">
      <c r="A9" s="3" t="s">
        <v>12</v>
      </c>
      <c r="B9" s="3" t="s">
        <v>13</v>
      </c>
      <c r="C9" s="4">
        <v>322011210006548</v>
      </c>
      <c r="D9" s="3">
        <v>2011</v>
      </c>
      <c r="E9" s="3" t="s">
        <v>18</v>
      </c>
      <c r="F9" s="3" t="s">
        <v>19</v>
      </c>
      <c r="G9" s="3">
        <v>1</v>
      </c>
      <c r="H9" s="3">
        <v>2167.1999999999998</v>
      </c>
      <c r="I9">
        <v>20</v>
      </c>
      <c r="J9" s="3"/>
      <c r="K9" s="3">
        <v>15.5</v>
      </c>
      <c r="L9" s="3">
        <v>146</v>
      </c>
      <c r="M9" s="3">
        <v>0</v>
      </c>
      <c r="N9" s="3">
        <v>35.800974999999987</v>
      </c>
      <c r="O9" s="3">
        <v>128.0930472222222</v>
      </c>
    </row>
    <row r="10" spans="1:15" x14ac:dyDescent="0.45">
      <c r="A10" s="3" t="s">
        <v>12</v>
      </c>
      <c r="B10" s="3" t="s">
        <v>13</v>
      </c>
      <c r="C10" s="4">
        <v>322012210007238</v>
      </c>
      <c r="D10" s="3">
        <v>2012</v>
      </c>
      <c r="E10" s="3" t="s">
        <v>163</v>
      </c>
      <c r="F10" s="3" t="s">
        <v>21</v>
      </c>
      <c r="G10" s="3">
        <v>2</v>
      </c>
      <c r="H10" s="3">
        <v>889</v>
      </c>
      <c r="I10">
        <v>20</v>
      </c>
      <c r="J10" s="3" t="s">
        <v>17</v>
      </c>
      <c r="K10" s="3">
        <v>14.5</v>
      </c>
      <c r="L10" s="3">
        <v>346</v>
      </c>
      <c r="M10" s="3">
        <v>16</v>
      </c>
      <c r="N10" s="3">
        <v>35.794219444444437</v>
      </c>
      <c r="O10" s="3">
        <v>128.1176111111111</v>
      </c>
    </row>
    <row r="11" spans="1:15" x14ac:dyDescent="0.45">
      <c r="A11" s="3" t="s">
        <v>12</v>
      </c>
      <c r="B11" s="3" t="s">
        <v>13</v>
      </c>
      <c r="C11" s="4">
        <v>322012210007242</v>
      </c>
      <c r="D11" s="3">
        <v>2012</v>
      </c>
      <c r="E11" s="3" t="s">
        <v>163</v>
      </c>
      <c r="F11" s="3" t="s">
        <v>21</v>
      </c>
      <c r="G11" s="3">
        <v>2</v>
      </c>
      <c r="H11" s="3">
        <v>889</v>
      </c>
      <c r="I11">
        <v>20</v>
      </c>
      <c r="J11" s="3" t="s">
        <v>17</v>
      </c>
      <c r="K11" s="3">
        <v>14.5</v>
      </c>
      <c r="L11" s="3">
        <v>597</v>
      </c>
      <c r="M11" s="3">
        <v>16</v>
      </c>
      <c r="N11" s="3">
        <v>35.792400000000001</v>
      </c>
      <c r="O11" s="3">
        <v>128.07001388888889</v>
      </c>
    </row>
    <row r="12" spans="1:15" x14ac:dyDescent="0.45">
      <c r="A12" s="3" t="s">
        <v>12</v>
      </c>
      <c r="B12" s="3" t="s">
        <v>13</v>
      </c>
      <c r="C12" s="4">
        <v>322012210009045</v>
      </c>
      <c r="D12" s="3">
        <v>2012</v>
      </c>
      <c r="E12" s="3" t="s">
        <v>163</v>
      </c>
      <c r="F12" s="3" t="s">
        <v>21</v>
      </c>
      <c r="G12" s="3">
        <v>2</v>
      </c>
      <c r="H12" s="3">
        <v>889</v>
      </c>
      <c r="I12">
        <v>20</v>
      </c>
      <c r="J12" s="3" t="s">
        <v>22</v>
      </c>
      <c r="K12" s="3">
        <v>14.5</v>
      </c>
      <c r="L12" s="3">
        <v>597</v>
      </c>
      <c r="M12" s="3">
        <v>16</v>
      </c>
      <c r="N12" s="3">
        <v>35.788294444444439</v>
      </c>
      <c r="O12" s="3">
        <v>128.10248055555559</v>
      </c>
    </row>
    <row r="13" spans="1:15" x14ac:dyDescent="0.45">
      <c r="A13" s="3" t="s">
        <v>12</v>
      </c>
      <c r="B13" s="3" t="s">
        <v>13</v>
      </c>
      <c r="C13" s="4">
        <v>322012210009700</v>
      </c>
      <c r="D13" s="3">
        <v>2012</v>
      </c>
      <c r="E13" s="3" t="s">
        <v>14</v>
      </c>
      <c r="F13" s="3" t="s">
        <v>21</v>
      </c>
      <c r="G13" s="3">
        <v>2</v>
      </c>
      <c r="H13" s="3">
        <v>879</v>
      </c>
      <c r="I13">
        <v>30</v>
      </c>
      <c r="J13" s="3" t="s">
        <v>17</v>
      </c>
      <c r="K13" s="3">
        <v>14</v>
      </c>
      <c r="L13" s="3">
        <v>116</v>
      </c>
      <c r="M13" s="3">
        <v>16</v>
      </c>
      <c r="N13" s="3">
        <v>35.785294444444453</v>
      </c>
      <c r="O13" s="3">
        <v>128.11060833333329</v>
      </c>
    </row>
    <row r="14" spans="1:15" x14ac:dyDescent="0.45">
      <c r="A14" s="3" t="s">
        <v>12</v>
      </c>
      <c r="B14" s="3" t="s">
        <v>13</v>
      </c>
      <c r="C14" s="4">
        <v>322012210009701</v>
      </c>
      <c r="D14" s="3">
        <v>2012</v>
      </c>
      <c r="E14" s="3" t="s">
        <v>14</v>
      </c>
      <c r="F14" s="3" t="s">
        <v>21</v>
      </c>
      <c r="G14" s="3">
        <v>2</v>
      </c>
      <c r="H14" s="3">
        <v>879</v>
      </c>
      <c r="I14">
        <v>30</v>
      </c>
      <c r="J14" s="3" t="s">
        <v>16</v>
      </c>
      <c r="K14" s="3">
        <v>14</v>
      </c>
      <c r="L14" s="3">
        <v>105</v>
      </c>
      <c r="M14" s="3">
        <v>21</v>
      </c>
      <c r="N14" s="3">
        <v>35.794591666666662</v>
      </c>
      <c r="O14" s="3">
        <v>128.09485277777779</v>
      </c>
    </row>
    <row r="15" spans="1:15" x14ac:dyDescent="0.45">
      <c r="A15" s="3" t="s">
        <v>12</v>
      </c>
      <c r="B15" s="3" t="s">
        <v>13</v>
      </c>
      <c r="C15" s="4">
        <v>322012210009706</v>
      </c>
      <c r="D15" s="3">
        <v>2012</v>
      </c>
      <c r="E15" s="3" t="s">
        <v>14</v>
      </c>
      <c r="F15" s="3" t="s">
        <v>21</v>
      </c>
      <c r="G15" s="3">
        <v>2</v>
      </c>
      <c r="H15" s="3">
        <v>879</v>
      </c>
      <c r="I15">
        <v>30</v>
      </c>
      <c r="J15" s="3" t="s">
        <v>16</v>
      </c>
      <c r="K15" s="3">
        <v>14</v>
      </c>
      <c r="L15" s="3">
        <v>80</v>
      </c>
      <c r="M15" s="3">
        <v>21</v>
      </c>
      <c r="N15" s="3">
        <v>35.793583333333331</v>
      </c>
      <c r="O15" s="3">
        <v>128.09457499999999</v>
      </c>
    </row>
    <row r="16" spans="1:15" x14ac:dyDescent="0.45">
      <c r="A16" s="3" t="s">
        <v>12</v>
      </c>
      <c r="B16" s="3" t="s">
        <v>13</v>
      </c>
      <c r="C16" s="4">
        <v>322012210009708</v>
      </c>
      <c r="D16" s="3">
        <v>2012</v>
      </c>
      <c r="E16" s="3" t="s">
        <v>14</v>
      </c>
      <c r="F16" s="3" t="s">
        <v>21</v>
      </c>
      <c r="G16" s="3">
        <v>2</v>
      </c>
      <c r="H16" s="3">
        <v>879</v>
      </c>
      <c r="I16">
        <v>30</v>
      </c>
      <c r="J16" s="3" t="s">
        <v>17</v>
      </c>
      <c r="K16" s="3">
        <v>14</v>
      </c>
      <c r="L16" s="3">
        <v>76</v>
      </c>
      <c r="M16" s="3">
        <v>16</v>
      </c>
      <c r="N16" s="3">
        <v>35.788619444444443</v>
      </c>
      <c r="O16" s="3">
        <v>128.10043333333331</v>
      </c>
    </row>
    <row r="17" spans="1:15" x14ac:dyDescent="0.45">
      <c r="A17" s="3" t="s">
        <v>12</v>
      </c>
      <c r="B17" s="3" t="s">
        <v>13</v>
      </c>
      <c r="C17" s="4">
        <v>322012210023826</v>
      </c>
      <c r="D17" s="3">
        <v>2012</v>
      </c>
      <c r="E17" s="3" t="s">
        <v>163</v>
      </c>
      <c r="F17" s="3" t="s">
        <v>21</v>
      </c>
      <c r="G17" s="3">
        <v>2</v>
      </c>
      <c r="H17" s="3">
        <v>889</v>
      </c>
      <c r="I17">
        <v>20</v>
      </c>
      <c r="J17" s="3" t="s">
        <v>17</v>
      </c>
      <c r="K17" s="3">
        <v>14.5</v>
      </c>
      <c r="L17" s="3">
        <v>345</v>
      </c>
      <c r="M17" s="3">
        <v>16</v>
      </c>
      <c r="N17" s="3">
        <v>35.782625000000003</v>
      </c>
      <c r="O17" s="3">
        <v>128.14427499999999</v>
      </c>
    </row>
    <row r="18" spans="1:15" x14ac:dyDescent="0.45">
      <c r="A18" s="3" t="s">
        <v>12</v>
      </c>
      <c r="B18" s="3" t="s">
        <v>13</v>
      </c>
      <c r="C18" s="4">
        <v>322012210024295</v>
      </c>
      <c r="D18" s="3">
        <v>2012</v>
      </c>
      <c r="E18" s="3" t="s">
        <v>163</v>
      </c>
      <c r="F18" s="3" t="s">
        <v>21</v>
      </c>
      <c r="G18" s="3">
        <v>1</v>
      </c>
      <c r="H18" s="3">
        <v>889</v>
      </c>
      <c r="I18">
        <v>20</v>
      </c>
      <c r="J18" s="3" t="s">
        <v>23</v>
      </c>
      <c r="K18" s="3">
        <v>4.5</v>
      </c>
      <c r="L18" s="3">
        <v>131</v>
      </c>
      <c r="M18" s="3">
        <v>9</v>
      </c>
      <c r="N18" s="3">
        <v>35.792400000000001</v>
      </c>
      <c r="O18" s="3">
        <v>128.07001388888889</v>
      </c>
    </row>
    <row r="19" spans="1:15" x14ac:dyDescent="0.45">
      <c r="A19" s="3" t="s">
        <v>12</v>
      </c>
      <c r="B19" s="3" t="s">
        <v>13</v>
      </c>
      <c r="C19" s="4">
        <v>322012210024341</v>
      </c>
      <c r="D19" s="3">
        <v>2012</v>
      </c>
      <c r="E19" s="3" t="s">
        <v>163</v>
      </c>
      <c r="F19" s="3" t="s">
        <v>21</v>
      </c>
      <c r="G19" s="3">
        <v>1</v>
      </c>
      <c r="H19" s="3">
        <v>889</v>
      </c>
      <c r="I19">
        <v>20</v>
      </c>
      <c r="J19" s="3" t="s">
        <v>23</v>
      </c>
      <c r="K19" s="3">
        <v>4.5</v>
      </c>
      <c r="L19" s="3">
        <v>886</v>
      </c>
      <c r="M19" s="3">
        <v>6</v>
      </c>
      <c r="N19" s="3">
        <v>35.792400000000001</v>
      </c>
      <c r="O19" s="3">
        <v>128.07001388888889</v>
      </c>
    </row>
    <row r="20" spans="1:15" x14ac:dyDescent="0.45">
      <c r="A20" s="3" t="s">
        <v>12</v>
      </c>
      <c r="B20" s="3" t="s">
        <v>13</v>
      </c>
      <c r="C20" s="4">
        <v>322012610013969</v>
      </c>
      <c r="D20" s="3">
        <v>2012</v>
      </c>
      <c r="E20" s="3" t="s">
        <v>14</v>
      </c>
      <c r="F20" s="3" t="s">
        <v>21</v>
      </c>
      <c r="G20" s="3">
        <v>2</v>
      </c>
      <c r="H20" s="3">
        <v>879</v>
      </c>
      <c r="I20">
        <v>40</v>
      </c>
      <c r="J20" s="3" t="s">
        <v>17</v>
      </c>
      <c r="K20" s="3">
        <v>14</v>
      </c>
      <c r="L20" s="3">
        <v>505</v>
      </c>
      <c r="M20" s="3">
        <v>18</v>
      </c>
      <c r="N20" s="3">
        <v>35.786847222222221</v>
      </c>
      <c r="O20" s="3">
        <v>128.14331944444439</v>
      </c>
    </row>
    <row r="21" spans="1:15" x14ac:dyDescent="0.45">
      <c r="A21" s="3" t="s">
        <v>12</v>
      </c>
      <c r="B21" s="3" t="s">
        <v>13</v>
      </c>
      <c r="C21" s="4">
        <v>322012610018566</v>
      </c>
      <c r="D21" s="3">
        <v>2012</v>
      </c>
      <c r="E21" s="3" t="s">
        <v>18</v>
      </c>
      <c r="F21" s="3" t="s">
        <v>21</v>
      </c>
      <c r="G21" s="3">
        <v>2</v>
      </c>
      <c r="H21" s="3">
        <v>1840</v>
      </c>
      <c r="I21">
        <v>40</v>
      </c>
      <c r="J21" s="3" t="s">
        <v>17</v>
      </c>
      <c r="K21" s="3">
        <v>14</v>
      </c>
      <c r="L21" s="3">
        <v>546</v>
      </c>
      <c r="M21" s="3">
        <v>16</v>
      </c>
      <c r="N21" s="3">
        <v>35.804016666666662</v>
      </c>
      <c r="O21" s="3">
        <v>128.1418027777778</v>
      </c>
    </row>
    <row r="22" spans="1:15" x14ac:dyDescent="0.45">
      <c r="A22" s="3" t="s">
        <v>12</v>
      </c>
      <c r="B22" s="3" t="s">
        <v>13</v>
      </c>
      <c r="C22" s="4">
        <v>322012610022446</v>
      </c>
      <c r="D22" s="3">
        <v>2012</v>
      </c>
      <c r="E22" s="3" t="s">
        <v>163</v>
      </c>
      <c r="F22" s="3" t="s">
        <v>21</v>
      </c>
      <c r="G22" s="3">
        <v>2</v>
      </c>
      <c r="H22" s="3">
        <v>889</v>
      </c>
      <c r="I22">
        <v>20</v>
      </c>
      <c r="J22" s="3" t="s">
        <v>17</v>
      </c>
      <c r="K22" s="3">
        <v>14.5</v>
      </c>
      <c r="L22" s="3">
        <v>90</v>
      </c>
      <c r="M22" s="3">
        <v>16</v>
      </c>
      <c r="N22" s="3">
        <v>35.786847222222221</v>
      </c>
      <c r="O22" s="3">
        <v>128.14331944444439</v>
      </c>
    </row>
    <row r="23" spans="1:15" x14ac:dyDescent="0.45">
      <c r="A23" s="3" t="s">
        <v>12</v>
      </c>
      <c r="B23" s="3" t="s">
        <v>13</v>
      </c>
      <c r="C23" s="4">
        <v>322012610028190</v>
      </c>
      <c r="D23" s="3">
        <v>2012</v>
      </c>
      <c r="E23" s="3" t="s">
        <v>18</v>
      </c>
      <c r="F23" s="3" t="s">
        <v>21</v>
      </c>
      <c r="G23" s="3">
        <v>1</v>
      </c>
      <c r="H23" s="3">
        <v>1840</v>
      </c>
      <c r="I23">
        <v>40</v>
      </c>
      <c r="J23" s="3" t="s">
        <v>17</v>
      </c>
      <c r="K23" s="3">
        <v>17.5</v>
      </c>
      <c r="L23" s="3">
        <v>509</v>
      </c>
      <c r="M23" s="3">
        <v>16</v>
      </c>
      <c r="N23" s="3">
        <v>35.786847222222221</v>
      </c>
      <c r="O23" s="3">
        <v>128.14331944444439</v>
      </c>
    </row>
    <row r="24" spans="1:15" x14ac:dyDescent="0.45">
      <c r="A24" s="3" t="s">
        <v>12</v>
      </c>
      <c r="B24" s="3" t="s">
        <v>13</v>
      </c>
      <c r="C24" s="4">
        <v>322013210015345</v>
      </c>
      <c r="D24" s="3">
        <v>2013</v>
      </c>
      <c r="E24" s="3" t="s">
        <v>18</v>
      </c>
      <c r="F24" s="3" t="s">
        <v>15</v>
      </c>
      <c r="G24" s="3">
        <v>1</v>
      </c>
      <c r="H24" s="3">
        <v>2167.1999999999998</v>
      </c>
      <c r="I24">
        <v>20</v>
      </c>
      <c r="J24" s="3" t="s">
        <v>17</v>
      </c>
      <c r="K24" s="3">
        <v>15.5</v>
      </c>
      <c r="L24" s="3">
        <v>628</v>
      </c>
      <c r="M24" s="3">
        <v>14</v>
      </c>
      <c r="N24" s="3">
        <v>35.771927777777783</v>
      </c>
      <c r="O24" s="3">
        <v>128.10949166666671</v>
      </c>
    </row>
    <row r="25" spans="1:15" x14ac:dyDescent="0.45">
      <c r="A25" s="3" t="s">
        <v>12</v>
      </c>
      <c r="B25" s="3" t="s">
        <v>13</v>
      </c>
      <c r="C25" s="4">
        <v>322013210015858</v>
      </c>
      <c r="D25" s="3">
        <v>2013</v>
      </c>
      <c r="E25" s="3" t="s">
        <v>18</v>
      </c>
      <c r="F25" s="3" t="s">
        <v>24</v>
      </c>
      <c r="G25" s="3">
        <v>2</v>
      </c>
      <c r="H25" s="3">
        <v>1840</v>
      </c>
      <c r="I25">
        <v>30</v>
      </c>
      <c r="J25" s="3" t="s">
        <v>17</v>
      </c>
      <c r="K25" s="3">
        <v>19.5</v>
      </c>
      <c r="L25" s="3">
        <v>581</v>
      </c>
      <c r="M25" s="3">
        <v>16</v>
      </c>
      <c r="N25" s="3">
        <v>35.788294444444439</v>
      </c>
      <c r="O25" s="3">
        <v>128.10248055555559</v>
      </c>
    </row>
    <row r="26" spans="1:15" x14ac:dyDescent="0.45">
      <c r="A26" s="3" t="s">
        <v>12</v>
      </c>
      <c r="B26" s="3" t="s">
        <v>13</v>
      </c>
      <c r="C26" s="4">
        <v>322013210015875</v>
      </c>
      <c r="D26" s="3">
        <v>2013</v>
      </c>
      <c r="E26" s="3" t="s">
        <v>18</v>
      </c>
      <c r="F26" s="3" t="s">
        <v>24</v>
      </c>
      <c r="G26" s="3">
        <v>2</v>
      </c>
      <c r="H26" s="3">
        <v>1840</v>
      </c>
      <c r="I26">
        <v>30</v>
      </c>
      <c r="J26" s="3" t="s">
        <v>17</v>
      </c>
      <c r="K26" s="3">
        <v>14</v>
      </c>
      <c r="L26" s="3">
        <v>435</v>
      </c>
      <c r="M26" s="3">
        <v>16</v>
      </c>
      <c r="N26" s="3">
        <v>35.794219444444437</v>
      </c>
      <c r="O26" s="3">
        <v>128.1176111111111</v>
      </c>
    </row>
    <row r="27" spans="1:15" x14ac:dyDescent="0.45">
      <c r="A27" s="3" t="s">
        <v>12</v>
      </c>
      <c r="B27" s="3" t="s">
        <v>13</v>
      </c>
      <c r="C27" s="4">
        <v>322013210015900</v>
      </c>
      <c r="D27" s="3">
        <v>2013</v>
      </c>
      <c r="E27" s="3" t="s">
        <v>18</v>
      </c>
      <c r="F27" s="3" t="s">
        <v>24</v>
      </c>
      <c r="G27" s="3">
        <v>4</v>
      </c>
      <c r="H27" s="3">
        <v>1840</v>
      </c>
      <c r="I27">
        <v>30</v>
      </c>
      <c r="J27" s="3" t="s">
        <v>16</v>
      </c>
      <c r="K27" s="3">
        <v>14</v>
      </c>
      <c r="L27" s="3">
        <v>555</v>
      </c>
      <c r="M27" s="3">
        <v>20</v>
      </c>
      <c r="N27" s="3">
        <v>35.797277777777779</v>
      </c>
      <c r="O27" s="3">
        <v>128.09514444444449</v>
      </c>
    </row>
    <row r="28" spans="1:15" x14ac:dyDescent="0.45">
      <c r="A28" s="3" t="s">
        <v>12</v>
      </c>
      <c r="B28" s="3" t="s">
        <v>13</v>
      </c>
      <c r="C28" s="4">
        <v>322013210016546</v>
      </c>
      <c r="D28" s="3">
        <v>2013</v>
      </c>
      <c r="E28" s="3" t="s">
        <v>18</v>
      </c>
      <c r="F28" s="3" t="s">
        <v>21</v>
      </c>
      <c r="G28" s="3">
        <v>2</v>
      </c>
      <c r="H28" s="3">
        <v>1840</v>
      </c>
      <c r="I28">
        <v>15</v>
      </c>
      <c r="J28" s="3" t="s">
        <v>25</v>
      </c>
      <c r="K28" s="3">
        <v>15.5</v>
      </c>
      <c r="L28" s="3">
        <v>616</v>
      </c>
      <c r="M28" s="3">
        <v>2</v>
      </c>
      <c r="N28" s="3">
        <v>35.771927777777783</v>
      </c>
      <c r="O28" s="3">
        <v>128.10949166666671</v>
      </c>
    </row>
    <row r="29" spans="1:15" x14ac:dyDescent="0.45">
      <c r="A29" s="3" t="s">
        <v>12</v>
      </c>
      <c r="B29" s="3" t="s">
        <v>13</v>
      </c>
      <c r="C29" s="4">
        <v>322013610012956</v>
      </c>
      <c r="D29" s="3">
        <v>2013</v>
      </c>
      <c r="E29" s="3" t="s">
        <v>163</v>
      </c>
      <c r="F29" s="3" t="s">
        <v>21</v>
      </c>
      <c r="G29" s="3">
        <v>1</v>
      </c>
      <c r="H29" s="3">
        <v>889</v>
      </c>
      <c r="I29">
        <v>20</v>
      </c>
      <c r="J29" s="3" t="s">
        <v>17</v>
      </c>
      <c r="K29" s="3">
        <v>14.5</v>
      </c>
      <c r="L29" s="3">
        <v>400</v>
      </c>
      <c r="M29" s="3">
        <v>16</v>
      </c>
      <c r="N29" s="3">
        <v>35.848297222222222</v>
      </c>
      <c r="O29" s="3">
        <v>128.14542222222221</v>
      </c>
    </row>
    <row r="30" spans="1:15" x14ac:dyDescent="0.45">
      <c r="A30" s="3" t="s">
        <v>12</v>
      </c>
      <c r="B30" s="3" t="s">
        <v>13</v>
      </c>
      <c r="C30" s="4">
        <v>322014210001146</v>
      </c>
      <c r="D30" s="3">
        <v>2014</v>
      </c>
      <c r="E30" s="3" t="s">
        <v>18</v>
      </c>
      <c r="F30" s="3" t="s">
        <v>24</v>
      </c>
      <c r="G30" s="3">
        <v>2</v>
      </c>
      <c r="H30" s="3">
        <v>1840</v>
      </c>
      <c r="I30">
        <v>30</v>
      </c>
      <c r="J30" s="3" t="s">
        <v>25</v>
      </c>
      <c r="K30" s="3">
        <v>14</v>
      </c>
      <c r="L30" s="3">
        <v>648</v>
      </c>
      <c r="M30" s="3">
        <v>6</v>
      </c>
      <c r="N30" s="3">
        <v>35.791913888888892</v>
      </c>
      <c r="O30" s="3">
        <v>128.0967</v>
      </c>
    </row>
    <row r="31" spans="1:15" x14ac:dyDescent="0.45">
      <c r="A31" s="3" t="s">
        <v>12</v>
      </c>
      <c r="B31" s="3" t="s">
        <v>13</v>
      </c>
      <c r="C31" s="4">
        <v>322014210010245</v>
      </c>
      <c r="D31" s="3">
        <v>2014</v>
      </c>
      <c r="E31" s="3" t="s">
        <v>14</v>
      </c>
      <c r="F31" s="3" t="s">
        <v>15</v>
      </c>
      <c r="G31" s="3">
        <v>1</v>
      </c>
      <c r="H31" s="3">
        <v>2147.4</v>
      </c>
      <c r="I31">
        <v>15</v>
      </c>
      <c r="J31" s="3" t="s">
        <v>17</v>
      </c>
      <c r="K31" s="3">
        <v>17.5</v>
      </c>
      <c r="L31" s="3">
        <v>701</v>
      </c>
      <c r="M31" s="3">
        <v>14</v>
      </c>
      <c r="N31" s="3">
        <v>35.793583333333331</v>
      </c>
      <c r="O31" s="3">
        <v>128.09457499999999</v>
      </c>
    </row>
    <row r="32" spans="1:15" x14ac:dyDescent="0.45">
      <c r="A32" s="3" t="s">
        <v>12</v>
      </c>
      <c r="B32" s="3" t="s">
        <v>13</v>
      </c>
      <c r="C32" s="4">
        <v>322014210012207</v>
      </c>
      <c r="D32" s="3">
        <v>2014</v>
      </c>
      <c r="E32" s="3" t="s">
        <v>14</v>
      </c>
      <c r="F32" s="3" t="s">
        <v>15</v>
      </c>
      <c r="G32" s="3">
        <v>1</v>
      </c>
      <c r="H32" s="3">
        <v>2147.4</v>
      </c>
      <c r="I32">
        <v>5</v>
      </c>
      <c r="J32" s="3" t="s">
        <v>17</v>
      </c>
      <c r="K32" s="3">
        <v>9</v>
      </c>
      <c r="L32" s="3">
        <v>410</v>
      </c>
      <c r="M32" s="3">
        <v>10</v>
      </c>
      <c r="N32" s="3">
        <v>35.782502777777779</v>
      </c>
      <c r="O32" s="3">
        <v>128.1174388888889</v>
      </c>
    </row>
    <row r="33" spans="1:15" x14ac:dyDescent="0.45">
      <c r="A33" s="3" t="s">
        <v>12</v>
      </c>
      <c r="B33" s="3" t="s">
        <v>13</v>
      </c>
      <c r="C33" s="4">
        <v>322014210018832</v>
      </c>
      <c r="D33" s="3">
        <v>2014</v>
      </c>
      <c r="E33" s="3" t="s">
        <v>14</v>
      </c>
      <c r="F33" s="3" t="s">
        <v>15</v>
      </c>
      <c r="G33" s="3">
        <v>1</v>
      </c>
      <c r="H33" s="3">
        <v>2147.4</v>
      </c>
      <c r="I33">
        <v>2</v>
      </c>
      <c r="J33" s="3" t="s">
        <v>17</v>
      </c>
      <c r="K33" s="3">
        <v>17.5</v>
      </c>
      <c r="L33" s="3">
        <v>79</v>
      </c>
      <c r="M33" s="3">
        <v>14</v>
      </c>
      <c r="N33" s="3">
        <v>35.782625000000003</v>
      </c>
      <c r="O33" s="3">
        <v>128.14427499999999</v>
      </c>
    </row>
    <row r="34" spans="1:15" x14ac:dyDescent="0.45">
      <c r="A34" s="3" t="s">
        <v>12</v>
      </c>
      <c r="B34" s="3" t="s">
        <v>13</v>
      </c>
      <c r="C34" s="4">
        <v>322014210027308</v>
      </c>
      <c r="D34" s="3">
        <v>2014</v>
      </c>
      <c r="E34" s="3" t="s">
        <v>18</v>
      </c>
      <c r="F34" s="3" t="s">
        <v>24</v>
      </c>
      <c r="G34" s="3">
        <v>2</v>
      </c>
      <c r="H34" s="3">
        <v>1840</v>
      </c>
      <c r="I34">
        <v>10</v>
      </c>
      <c r="J34" s="3" t="s">
        <v>17</v>
      </c>
      <c r="K34" s="3">
        <v>15.5</v>
      </c>
      <c r="L34" s="3">
        <v>30</v>
      </c>
      <c r="M34" s="3">
        <v>7</v>
      </c>
      <c r="N34" s="3">
        <v>35.794352777777767</v>
      </c>
      <c r="O34" s="3">
        <v>128.0766888888889</v>
      </c>
    </row>
    <row r="35" spans="1:15" x14ac:dyDescent="0.45">
      <c r="A35" s="3" t="s">
        <v>12</v>
      </c>
      <c r="B35" s="3" t="s">
        <v>13</v>
      </c>
      <c r="C35" s="4">
        <v>322015210000374</v>
      </c>
      <c r="D35" s="3">
        <v>2015</v>
      </c>
      <c r="E35" s="3" t="s">
        <v>18</v>
      </c>
      <c r="F35" s="3" t="s">
        <v>24</v>
      </c>
      <c r="G35" s="3">
        <v>2</v>
      </c>
      <c r="H35" s="3">
        <v>954.3</v>
      </c>
      <c r="I35">
        <v>30</v>
      </c>
      <c r="J35" s="3" t="s">
        <v>17</v>
      </c>
      <c r="K35" s="3">
        <v>14</v>
      </c>
      <c r="L35" s="3">
        <v>28</v>
      </c>
      <c r="M35" s="3">
        <v>14</v>
      </c>
      <c r="N35" s="3">
        <v>35.783572222222219</v>
      </c>
      <c r="O35" s="3">
        <v>128.0782916666667</v>
      </c>
    </row>
    <row r="36" spans="1:15" x14ac:dyDescent="0.45">
      <c r="A36" s="3" t="s">
        <v>12</v>
      </c>
      <c r="B36" s="3" t="s">
        <v>13</v>
      </c>
      <c r="C36" s="4">
        <v>322015210000382</v>
      </c>
      <c r="D36" s="3">
        <v>2015</v>
      </c>
      <c r="E36" s="3" t="s">
        <v>18</v>
      </c>
      <c r="F36" s="3" t="s">
        <v>24</v>
      </c>
      <c r="G36" s="3">
        <v>2</v>
      </c>
      <c r="H36" s="3">
        <v>954.3</v>
      </c>
      <c r="I36">
        <v>30</v>
      </c>
      <c r="J36" s="3" t="s">
        <v>25</v>
      </c>
      <c r="K36" s="3">
        <v>14</v>
      </c>
      <c r="L36" s="3">
        <v>553</v>
      </c>
      <c r="M36" s="3">
        <v>6</v>
      </c>
      <c r="N36" s="3">
        <v>35.791641666666663</v>
      </c>
      <c r="O36" s="3">
        <v>128.09652222222221</v>
      </c>
    </row>
    <row r="37" spans="1:15" x14ac:dyDescent="0.45">
      <c r="A37" s="3" t="s">
        <v>12</v>
      </c>
      <c r="B37" s="3" t="s">
        <v>13</v>
      </c>
      <c r="C37" s="4">
        <v>322015210010279</v>
      </c>
      <c r="D37" s="3">
        <v>2015</v>
      </c>
      <c r="E37" s="3" t="s">
        <v>14</v>
      </c>
      <c r="F37" s="3" t="s">
        <v>24</v>
      </c>
      <c r="G37" s="3">
        <v>2</v>
      </c>
      <c r="H37" s="3">
        <v>879</v>
      </c>
      <c r="I37">
        <v>20</v>
      </c>
      <c r="J37" s="3" t="s">
        <v>26</v>
      </c>
      <c r="K37" s="3">
        <v>14</v>
      </c>
      <c r="L37" s="3">
        <v>544</v>
      </c>
      <c r="M37" s="3">
        <v>5</v>
      </c>
      <c r="N37" s="3">
        <v>35.791913888888892</v>
      </c>
      <c r="O37" s="3">
        <v>128.0967</v>
      </c>
    </row>
    <row r="38" spans="1:15" x14ac:dyDescent="0.45">
      <c r="A38" s="3" t="s">
        <v>12</v>
      </c>
      <c r="B38" s="3" t="s">
        <v>13</v>
      </c>
      <c r="C38" s="4">
        <v>322015210010282</v>
      </c>
      <c r="D38" s="3">
        <v>2015</v>
      </c>
      <c r="E38" s="3" t="s">
        <v>14</v>
      </c>
      <c r="F38" s="3" t="s">
        <v>24</v>
      </c>
      <c r="G38" s="3">
        <v>2</v>
      </c>
      <c r="H38" s="3">
        <v>879</v>
      </c>
      <c r="I38">
        <v>20</v>
      </c>
      <c r="J38" s="3" t="s">
        <v>16</v>
      </c>
      <c r="K38" s="3">
        <v>20</v>
      </c>
      <c r="L38" s="3">
        <v>401</v>
      </c>
      <c r="M38" s="3">
        <v>20</v>
      </c>
      <c r="N38" s="3">
        <v>35.800786111111108</v>
      </c>
      <c r="O38" s="3">
        <v>128.0934861111111</v>
      </c>
    </row>
    <row r="39" spans="1:15" x14ac:dyDescent="0.45">
      <c r="A39" s="3" t="s">
        <v>12</v>
      </c>
      <c r="B39" s="3" t="s">
        <v>13</v>
      </c>
      <c r="C39" s="4">
        <v>322015210010462</v>
      </c>
      <c r="D39" s="3">
        <v>2015</v>
      </c>
      <c r="E39" s="3" t="s">
        <v>163</v>
      </c>
      <c r="F39" s="3" t="s">
        <v>24</v>
      </c>
      <c r="G39" s="3">
        <v>2</v>
      </c>
      <c r="H39" s="3">
        <v>889</v>
      </c>
      <c r="I39">
        <v>5</v>
      </c>
      <c r="J39" s="3" t="s">
        <v>17</v>
      </c>
      <c r="K39" s="3">
        <v>4.5</v>
      </c>
      <c r="L39" s="3">
        <v>829</v>
      </c>
      <c r="M39" s="3">
        <v>6</v>
      </c>
      <c r="N39" s="3">
        <v>35.794352777777767</v>
      </c>
      <c r="O39" s="3">
        <v>128.0766888888889</v>
      </c>
    </row>
    <row r="40" spans="1:15" x14ac:dyDescent="0.45">
      <c r="A40" s="3" t="s">
        <v>12</v>
      </c>
      <c r="B40" s="3" t="s">
        <v>13</v>
      </c>
      <c r="C40" s="4">
        <v>322015210010463</v>
      </c>
      <c r="D40" s="3">
        <v>2015</v>
      </c>
      <c r="E40" s="3" t="s">
        <v>163</v>
      </c>
      <c r="F40" s="3" t="s">
        <v>24</v>
      </c>
      <c r="G40" s="3">
        <v>2</v>
      </c>
      <c r="H40" s="3">
        <v>889</v>
      </c>
      <c r="I40">
        <v>5</v>
      </c>
      <c r="J40" s="3" t="s">
        <v>17</v>
      </c>
      <c r="K40" s="3">
        <v>4.5</v>
      </c>
      <c r="L40" s="3">
        <v>829</v>
      </c>
      <c r="M40" s="3">
        <v>6</v>
      </c>
      <c r="N40" s="3">
        <v>35.794352777777767</v>
      </c>
      <c r="O40" s="3">
        <v>128.0766888888889</v>
      </c>
    </row>
    <row r="41" spans="1:15" x14ac:dyDescent="0.45">
      <c r="A41" s="3" t="s">
        <v>12</v>
      </c>
      <c r="B41" s="3" t="s">
        <v>13</v>
      </c>
      <c r="C41" s="4">
        <v>322015210010465</v>
      </c>
      <c r="D41" s="3">
        <v>2015</v>
      </c>
      <c r="E41" s="3" t="s">
        <v>163</v>
      </c>
      <c r="F41" s="3" t="s">
        <v>24</v>
      </c>
      <c r="G41" s="3">
        <v>2</v>
      </c>
      <c r="H41" s="3">
        <v>889</v>
      </c>
      <c r="I41">
        <v>5</v>
      </c>
      <c r="J41" s="3" t="s">
        <v>17</v>
      </c>
      <c r="K41" s="3">
        <v>4.5</v>
      </c>
      <c r="L41" s="3">
        <v>431</v>
      </c>
      <c r="M41" s="3">
        <v>6</v>
      </c>
      <c r="N41" s="3">
        <v>35.784402777777778</v>
      </c>
      <c r="O41" s="3">
        <v>128.113</v>
      </c>
    </row>
    <row r="42" spans="1:15" x14ac:dyDescent="0.45">
      <c r="A42" s="3" t="s">
        <v>12</v>
      </c>
      <c r="B42" s="3" t="s">
        <v>13</v>
      </c>
      <c r="C42" s="4">
        <v>322015210017465</v>
      </c>
      <c r="D42" s="3">
        <v>2015</v>
      </c>
      <c r="E42" s="3" t="s">
        <v>14</v>
      </c>
      <c r="F42" s="3" t="s">
        <v>15</v>
      </c>
      <c r="G42" s="3">
        <v>1</v>
      </c>
      <c r="H42" s="3">
        <v>2147.4</v>
      </c>
      <c r="I42">
        <v>3</v>
      </c>
      <c r="J42" s="3" t="s">
        <v>17</v>
      </c>
      <c r="K42" s="3">
        <v>8</v>
      </c>
      <c r="L42" s="3">
        <v>186</v>
      </c>
      <c r="M42" s="3">
        <v>8</v>
      </c>
      <c r="N42" s="3">
        <v>35.788619444444443</v>
      </c>
      <c r="O42" s="3">
        <v>128.10043333333331</v>
      </c>
    </row>
    <row r="43" spans="1:15" x14ac:dyDescent="0.45">
      <c r="A43" s="3" t="s">
        <v>12</v>
      </c>
      <c r="B43" s="3" t="s">
        <v>13</v>
      </c>
      <c r="C43" s="4">
        <v>322015210017466</v>
      </c>
      <c r="D43" s="3">
        <v>2015</v>
      </c>
      <c r="E43" s="3" t="s">
        <v>14</v>
      </c>
      <c r="F43" s="3" t="s">
        <v>15</v>
      </c>
      <c r="G43" s="3">
        <v>1</v>
      </c>
      <c r="H43" s="3">
        <v>2147.4</v>
      </c>
      <c r="I43">
        <v>3</v>
      </c>
      <c r="J43" s="3" t="s">
        <v>17</v>
      </c>
      <c r="K43" s="3">
        <v>8</v>
      </c>
      <c r="L43" s="3">
        <v>186</v>
      </c>
      <c r="M43" s="3">
        <v>8</v>
      </c>
      <c r="N43" s="3">
        <v>35.793583333333331</v>
      </c>
      <c r="O43" s="3">
        <v>128.09457499999999</v>
      </c>
    </row>
    <row r="44" spans="1:15" x14ac:dyDescent="0.45">
      <c r="A44" s="3" t="s">
        <v>12</v>
      </c>
      <c r="B44" s="3" t="s">
        <v>13</v>
      </c>
      <c r="C44" s="4">
        <v>322015210017467</v>
      </c>
      <c r="D44" s="3">
        <v>2015</v>
      </c>
      <c r="E44" s="3" t="s">
        <v>14</v>
      </c>
      <c r="F44" s="3" t="s">
        <v>15</v>
      </c>
      <c r="G44" s="3">
        <v>1</v>
      </c>
      <c r="H44" s="3">
        <v>2147.4</v>
      </c>
      <c r="I44">
        <v>3</v>
      </c>
      <c r="J44" s="3" t="s">
        <v>17</v>
      </c>
      <c r="K44" s="3">
        <v>8</v>
      </c>
      <c r="L44" s="3">
        <v>188</v>
      </c>
      <c r="M44" s="3">
        <v>8</v>
      </c>
      <c r="N44" s="3">
        <v>35.792400000000001</v>
      </c>
      <c r="O44" s="3">
        <v>128.07001388888889</v>
      </c>
    </row>
    <row r="45" spans="1:15" x14ac:dyDescent="0.45">
      <c r="A45" s="3" t="s">
        <v>12</v>
      </c>
      <c r="B45" s="3" t="s">
        <v>13</v>
      </c>
      <c r="C45" s="4">
        <v>322015210017468</v>
      </c>
      <c r="D45" s="3">
        <v>2015</v>
      </c>
      <c r="E45" s="3" t="s">
        <v>14</v>
      </c>
      <c r="F45" s="3" t="s">
        <v>15</v>
      </c>
      <c r="G45" s="3">
        <v>1</v>
      </c>
      <c r="H45" s="3">
        <v>2147.4</v>
      </c>
      <c r="I45">
        <v>3</v>
      </c>
      <c r="J45" s="3" t="s">
        <v>17</v>
      </c>
      <c r="K45" s="3">
        <v>8</v>
      </c>
      <c r="L45" s="3">
        <v>188</v>
      </c>
      <c r="M45" s="3">
        <v>8</v>
      </c>
      <c r="N45" s="3">
        <v>35.792400000000001</v>
      </c>
      <c r="O45" s="3">
        <v>128.07001388888889</v>
      </c>
    </row>
    <row r="46" spans="1:15" x14ac:dyDescent="0.45">
      <c r="A46" s="3" t="s">
        <v>12</v>
      </c>
      <c r="B46" s="3" t="s">
        <v>13</v>
      </c>
      <c r="C46" s="4">
        <v>322015210017479</v>
      </c>
      <c r="D46" s="3">
        <v>2015</v>
      </c>
      <c r="E46" s="3" t="s">
        <v>14</v>
      </c>
      <c r="F46" s="3" t="s">
        <v>24</v>
      </c>
      <c r="G46" s="3">
        <v>1</v>
      </c>
      <c r="H46" s="3">
        <v>1820</v>
      </c>
      <c r="I46">
        <v>5</v>
      </c>
      <c r="J46" s="3" t="s">
        <v>17</v>
      </c>
      <c r="K46" s="3">
        <v>8</v>
      </c>
      <c r="L46" s="3">
        <v>186</v>
      </c>
      <c r="M46" s="3">
        <v>8</v>
      </c>
      <c r="N46" s="3">
        <v>35.783572222222219</v>
      </c>
      <c r="O46" s="3">
        <v>128.0782916666667</v>
      </c>
    </row>
    <row r="47" spans="1:15" x14ac:dyDescent="0.45">
      <c r="A47" s="3" t="s">
        <v>12</v>
      </c>
      <c r="B47" s="3" t="s">
        <v>13</v>
      </c>
      <c r="C47" s="4">
        <v>322015210017481</v>
      </c>
      <c r="D47" s="3">
        <v>2015</v>
      </c>
      <c r="E47" s="3" t="s">
        <v>14</v>
      </c>
      <c r="F47" s="3" t="s">
        <v>24</v>
      </c>
      <c r="G47" s="3">
        <v>1</v>
      </c>
      <c r="H47" s="3">
        <v>1820</v>
      </c>
      <c r="I47">
        <v>5</v>
      </c>
      <c r="J47" s="3" t="s">
        <v>17</v>
      </c>
      <c r="K47" s="3">
        <v>8</v>
      </c>
      <c r="L47" s="3">
        <v>188</v>
      </c>
      <c r="M47" s="3">
        <v>8</v>
      </c>
      <c r="N47" s="3">
        <v>35.794352777777767</v>
      </c>
      <c r="O47" s="3">
        <v>128.0766888888889</v>
      </c>
    </row>
    <row r="48" spans="1:15" x14ac:dyDescent="0.45">
      <c r="A48" s="3" t="s">
        <v>12</v>
      </c>
      <c r="B48" s="3" t="s">
        <v>13</v>
      </c>
      <c r="C48" s="4">
        <v>322015210017482</v>
      </c>
      <c r="D48" s="3">
        <v>2015</v>
      </c>
      <c r="E48" s="3" t="s">
        <v>14</v>
      </c>
      <c r="F48" s="3" t="s">
        <v>24</v>
      </c>
      <c r="G48" s="3">
        <v>1</v>
      </c>
      <c r="H48" s="3">
        <v>1820</v>
      </c>
      <c r="I48">
        <v>5</v>
      </c>
      <c r="J48" s="3" t="s">
        <v>17</v>
      </c>
      <c r="K48" s="3">
        <v>8</v>
      </c>
      <c r="L48" s="3">
        <v>188</v>
      </c>
      <c r="M48" s="3">
        <v>8</v>
      </c>
      <c r="N48" s="3">
        <v>35.794352777777767</v>
      </c>
      <c r="O48" s="3">
        <v>128.0766888888889</v>
      </c>
    </row>
    <row r="49" spans="1:15" x14ac:dyDescent="0.45">
      <c r="A49" s="3" t="s">
        <v>12</v>
      </c>
      <c r="B49" s="3" t="s">
        <v>13</v>
      </c>
      <c r="C49" s="4">
        <v>322015210017789</v>
      </c>
      <c r="D49" s="3">
        <v>2015</v>
      </c>
      <c r="E49" s="3" t="s">
        <v>18</v>
      </c>
      <c r="F49" s="3" t="s">
        <v>15</v>
      </c>
      <c r="G49" s="3">
        <v>1</v>
      </c>
      <c r="H49" s="3">
        <v>2167.1999999999998</v>
      </c>
      <c r="I49">
        <v>25</v>
      </c>
      <c r="J49" s="3" t="s">
        <v>27</v>
      </c>
      <c r="K49" s="3">
        <v>19.5</v>
      </c>
      <c r="L49" s="3">
        <v>651</v>
      </c>
      <c r="M49" s="3">
        <v>30</v>
      </c>
      <c r="N49" s="3">
        <v>35.793583333333331</v>
      </c>
      <c r="O49" s="3">
        <v>128.09457499999999</v>
      </c>
    </row>
    <row r="50" spans="1:15" x14ac:dyDescent="0.45">
      <c r="A50" s="3" t="s">
        <v>12</v>
      </c>
      <c r="B50" s="3" t="s">
        <v>13</v>
      </c>
      <c r="C50" s="4">
        <v>322015210019138</v>
      </c>
      <c r="D50" s="3">
        <v>2015</v>
      </c>
      <c r="E50" s="3" t="s">
        <v>18</v>
      </c>
      <c r="F50" s="3" t="s">
        <v>24</v>
      </c>
      <c r="G50" s="3">
        <v>2</v>
      </c>
      <c r="H50" s="3">
        <v>1840</v>
      </c>
      <c r="I50">
        <v>40</v>
      </c>
      <c r="J50" s="3" t="s">
        <v>17</v>
      </c>
      <c r="K50" s="3">
        <v>11.5</v>
      </c>
      <c r="L50" s="3">
        <v>413</v>
      </c>
      <c r="M50" s="3">
        <v>16</v>
      </c>
      <c r="N50" s="3">
        <v>35.783072222222224</v>
      </c>
      <c r="O50" s="3">
        <v>128.11634444444451</v>
      </c>
    </row>
    <row r="51" spans="1:15" x14ac:dyDescent="0.45">
      <c r="A51" s="3" t="s">
        <v>12</v>
      </c>
      <c r="B51" s="3" t="s">
        <v>13</v>
      </c>
      <c r="C51" s="4">
        <v>322015210019985</v>
      </c>
      <c r="D51" s="3">
        <v>2015</v>
      </c>
      <c r="E51" s="3" t="s">
        <v>163</v>
      </c>
      <c r="F51" s="3" t="s">
        <v>21</v>
      </c>
      <c r="G51" s="3">
        <v>2</v>
      </c>
      <c r="H51" s="3">
        <v>2650</v>
      </c>
      <c r="I51">
        <v>40</v>
      </c>
      <c r="J51" s="3" t="s">
        <v>16</v>
      </c>
      <c r="K51" s="3">
        <v>14.5</v>
      </c>
      <c r="L51" s="3">
        <v>597</v>
      </c>
      <c r="M51" s="3">
        <v>20</v>
      </c>
      <c r="N51" s="3">
        <v>35.800794444444442</v>
      </c>
      <c r="O51" s="3">
        <v>128.09313611111111</v>
      </c>
    </row>
    <row r="52" spans="1:15" x14ac:dyDescent="0.45">
      <c r="A52" s="3" t="s">
        <v>12</v>
      </c>
      <c r="B52" s="3" t="s">
        <v>13</v>
      </c>
      <c r="C52" s="4">
        <v>322015210020681</v>
      </c>
      <c r="D52" s="3">
        <v>2015</v>
      </c>
      <c r="E52" s="3" t="s">
        <v>18</v>
      </c>
      <c r="F52" s="3" t="s">
        <v>15</v>
      </c>
      <c r="G52" s="3">
        <v>1</v>
      </c>
      <c r="H52" s="3">
        <v>2167.1999999999998</v>
      </c>
      <c r="I52">
        <v>2</v>
      </c>
      <c r="J52" s="3" t="s">
        <v>17</v>
      </c>
      <c r="K52" s="3">
        <v>11.5</v>
      </c>
      <c r="L52" s="3">
        <v>413</v>
      </c>
      <c r="M52" s="3">
        <v>16</v>
      </c>
      <c r="N52" s="3">
        <v>35.783072222222224</v>
      </c>
      <c r="O52" s="3">
        <v>128.11634444444451</v>
      </c>
    </row>
    <row r="53" spans="1:15" x14ac:dyDescent="0.45">
      <c r="A53" s="3" t="s">
        <v>12</v>
      </c>
      <c r="B53" s="3" t="s">
        <v>13</v>
      </c>
      <c r="C53" s="4">
        <v>322015610000039</v>
      </c>
      <c r="D53" s="3">
        <v>2015</v>
      </c>
      <c r="E53" s="3" t="s">
        <v>163</v>
      </c>
      <c r="F53" s="3" t="s">
        <v>28</v>
      </c>
      <c r="G53" s="3">
        <v>1</v>
      </c>
      <c r="H53" s="3">
        <v>889</v>
      </c>
      <c r="I53">
        <v>20</v>
      </c>
      <c r="J53" s="3" t="s">
        <v>25</v>
      </c>
      <c r="K53" s="3">
        <v>2</v>
      </c>
      <c r="L53" s="3">
        <v>90</v>
      </c>
      <c r="M53" s="3">
        <v>0</v>
      </c>
      <c r="N53" s="3">
        <v>35.798447222222222</v>
      </c>
      <c r="O53" s="3">
        <v>128.13877500000001</v>
      </c>
    </row>
    <row r="54" spans="1:15" x14ac:dyDescent="0.45">
      <c r="A54" s="3" t="s">
        <v>12</v>
      </c>
      <c r="B54" s="3" t="s">
        <v>13</v>
      </c>
      <c r="C54" s="4">
        <v>322015610000041</v>
      </c>
      <c r="D54" s="3">
        <v>2015</v>
      </c>
      <c r="E54" s="3" t="s">
        <v>163</v>
      </c>
      <c r="F54" s="3" t="s">
        <v>28</v>
      </c>
      <c r="G54" s="3">
        <v>1</v>
      </c>
      <c r="H54" s="3">
        <v>2650</v>
      </c>
      <c r="I54">
        <v>40</v>
      </c>
      <c r="J54" s="3" t="s">
        <v>25</v>
      </c>
      <c r="K54" s="3">
        <v>2</v>
      </c>
      <c r="L54" s="3">
        <v>90</v>
      </c>
      <c r="M54" s="3">
        <v>0</v>
      </c>
      <c r="N54" s="3">
        <v>35.798447222222222</v>
      </c>
      <c r="O54" s="3">
        <v>128.13877500000001</v>
      </c>
    </row>
    <row r="55" spans="1:15" x14ac:dyDescent="0.45">
      <c r="A55" s="3" t="s">
        <v>12</v>
      </c>
      <c r="B55" s="3" t="s">
        <v>13</v>
      </c>
      <c r="C55" s="4">
        <v>322016210000266</v>
      </c>
      <c r="D55" s="3">
        <v>2016</v>
      </c>
      <c r="E55" s="3" t="s">
        <v>163</v>
      </c>
      <c r="F55" s="3" t="s">
        <v>21</v>
      </c>
      <c r="G55" s="3">
        <v>2</v>
      </c>
      <c r="H55" s="3">
        <v>889</v>
      </c>
      <c r="I55">
        <v>20</v>
      </c>
      <c r="J55" s="3" t="s">
        <v>16</v>
      </c>
      <c r="K55" s="3">
        <v>14.5</v>
      </c>
      <c r="L55" s="3">
        <v>666</v>
      </c>
      <c r="M55" s="3">
        <v>40</v>
      </c>
      <c r="N55" s="3">
        <v>35.793583333333331</v>
      </c>
      <c r="O55" s="3">
        <v>128.09457499999999</v>
      </c>
    </row>
    <row r="56" spans="1:15" x14ac:dyDescent="0.45">
      <c r="A56" s="3" t="s">
        <v>12</v>
      </c>
      <c r="B56" s="3" t="s">
        <v>13</v>
      </c>
      <c r="C56" s="4">
        <v>322016210000277</v>
      </c>
      <c r="D56" s="3">
        <v>2016</v>
      </c>
      <c r="E56" s="3" t="s">
        <v>163</v>
      </c>
      <c r="F56" s="3" t="s">
        <v>21</v>
      </c>
      <c r="G56" s="3">
        <v>2</v>
      </c>
      <c r="H56" s="3">
        <v>889</v>
      </c>
      <c r="I56">
        <v>20</v>
      </c>
      <c r="J56" s="3" t="s">
        <v>27</v>
      </c>
      <c r="K56" s="3">
        <v>21</v>
      </c>
      <c r="L56" s="3">
        <v>698</v>
      </c>
      <c r="M56" s="3">
        <v>30</v>
      </c>
      <c r="N56" s="3">
        <v>35.793583333333331</v>
      </c>
      <c r="O56" s="3">
        <v>128.09457499999999</v>
      </c>
    </row>
    <row r="57" spans="1:15" x14ac:dyDescent="0.45">
      <c r="A57" s="3" t="s">
        <v>12</v>
      </c>
      <c r="B57" s="3" t="s">
        <v>13</v>
      </c>
      <c r="C57" s="4">
        <v>322016210001426</v>
      </c>
      <c r="D57" s="3">
        <v>2016</v>
      </c>
      <c r="E57" s="3" t="s">
        <v>14</v>
      </c>
      <c r="F57" s="3" t="s">
        <v>15</v>
      </c>
      <c r="G57" s="3">
        <v>1</v>
      </c>
      <c r="H57" s="3">
        <v>2147.4</v>
      </c>
      <c r="I57">
        <v>15</v>
      </c>
      <c r="J57" s="3" t="s">
        <v>17</v>
      </c>
      <c r="K57" s="3">
        <v>17.5</v>
      </c>
      <c r="L57" s="3">
        <v>260</v>
      </c>
      <c r="M57" s="3">
        <v>16</v>
      </c>
      <c r="N57" s="3">
        <v>35.793583333333331</v>
      </c>
      <c r="O57" s="3">
        <v>128.09457499999999</v>
      </c>
    </row>
    <row r="58" spans="1:15" x14ac:dyDescent="0.45">
      <c r="A58" s="3" t="s">
        <v>12</v>
      </c>
      <c r="B58" s="3" t="s">
        <v>13</v>
      </c>
      <c r="C58" s="4">
        <v>322016210001800</v>
      </c>
      <c r="D58" s="3">
        <v>2016</v>
      </c>
      <c r="E58" s="3" t="s">
        <v>163</v>
      </c>
      <c r="F58" s="3" t="s">
        <v>21</v>
      </c>
      <c r="G58" s="3">
        <v>2</v>
      </c>
      <c r="H58" s="3">
        <v>889</v>
      </c>
      <c r="I58">
        <v>20</v>
      </c>
      <c r="J58" s="3" t="s">
        <v>16</v>
      </c>
      <c r="K58" s="3">
        <v>14.5</v>
      </c>
      <c r="L58" s="3">
        <v>678</v>
      </c>
      <c r="M58" s="3">
        <v>25</v>
      </c>
      <c r="N58" s="3">
        <v>35.794591666666662</v>
      </c>
      <c r="O58" s="3">
        <v>128.09485277777779</v>
      </c>
    </row>
    <row r="59" spans="1:15" x14ac:dyDescent="0.45">
      <c r="A59" s="3" t="s">
        <v>12</v>
      </c>
      <c r="B59" s="3" t="s">
        <v>13</v>
      </c>
      <c r="C59" s="4">
        <v>322016210001801</v>
      </c>
      <c r="D59" s="3">
        <v>2016</v>
      </c>
      <c r="E59" s="3" t="s">
        <v>163</v>
      </c>
      <c r="F59" s="3" t="s">
        <v>21</v>
      </c>
      <c r="G59" s="3">
        <v>2</v>
      </c>
      <c r="H59" s="3">
        <v>889</v>
      </c>
      <c r="I59">
        <v>20</v>
      </c>
      <c r="J59" s="3" t="s">
        <v>16</v>
      </c>
      <c r="K59" s="3">
        <v>15</v>
      </c>
      <c r="L59" s="3">
        <v>665</v>
      </c>
      <c r="M59" s="3">
        <v>20</v>
      </c>
      <c r="N59" s="3">
        <v>35.800794444444442</v>
      </c>
      <c r="O59" s="3">
        <v>128.09313611111111</v>
      </c>
    </row>
    <row r="60" spans="1:15" x14ac:dyDescent="0.45">
      <c r="A60" s="3" t="s">
        <v>12</v>
      </c>
      <c r="B60" s="3" t="s">
        <v>13</v>
      </c>
      <c r="C60" s="4">
        <v>322016210004277</v>
      </c>
      <c r="D60" s="3">
        <v>2016</v>
      </c>
      <c r="E60" s="3" t="s">
        <v>163</v>
      </c>
      <c r="F60" s="3" t="s">
        <v>21</v>
      </c>
      <c r="G60" s="3">
        <v>1</v>
      </c>
      <c r="H60" s="3">
        <v>889</v>
      </c>
      <c r="I60">
        <v>20</v>
      </c>
      <c r="J60" s="3" t="s">
        <v>17</v>
      </c>
      <c r="K60" s="3">
        <v>4.5</v>
      </c>
      <c r="L60" s="3">
        <v>739</v>
      </c>
      <c r="M60" s="3">
        <v>16</v>
      </c>
      <c r="N60" s="3">
        <v>35.792400000000001</v>
      </c>
      <c r="O60" s="3">
        <v>128.07001388888889</v>
      </c>
    </row>
    <row r="61" spans="1:15" x14ac:dyDescent="0.45">
      <c r="A61" s="3" t="s">
        <v>12</v>
      </c>
      <c r="B61" s="3" t="s">
        <v>13</v>
      </c>
      <c r="C61" s="4">
        <v>322016210009266</v>
      </c>
      <c r="D61" s="3">
        <v>2016</v>
      </c>
      <c r="E61" s="3" t="s">
        <v>14</v>
      </c>
      <c r="F61" s="3" t="s">
        <v>15</v>
      </c>
      <c r="G61" s="3">
        <v>1</v>
      </c>
      <c r="H61" s="3">
        <v>2147.4</v>
      </c>
      <c r="I61">
        <v>15</v>
      </c>
      <c r="J61" s="3" t="s">
        <v>17</v>
      </c>
      <c r="K61" s="3">
        <v>13.5</v>
      </c>
      <c r="L61" s="3">
        <v>436</v>
      </c>
      <c r="M61" s="3">
        <v>16</v>
      </c>
      <c r="N61" s="3">
        <v>35.782558333333327</v>
      </c>
      <c r="O61" s="3">
        <v>128.11674166666671</v>
      </c>
    </row>
    <row r="62" spans="1:15" x14ac:dyDescent="0.45">
      <c r="A62" s="3" t="s">
        <v>12</v>
      </c>
      <c r="B62" s="3" t="s">
        <v>13</v>
      </c>
      <c r="C62" s="4">
        <v>322016210009267</v>
      </c>
      <c r="D62" s="3">
        <v>2016</v>
      </c>
      <c r="E62" s="3" t="s">
        <v>14</v>
      </c>
      <c r="F62" s="3" t="s">
        <v>15</v>
      </c>
      <c r="G62" s="3">
        <v>1</v>
      </c>
      <c r="H62" s="3">
        <v>2147.4</v>
      </c>
      <c r="I62">
        <v>15</v>
      </c>
      <c r="J62" s="3" t="s">
        <v>29</v>
      </c>
      <c r="K62" s="3">
        <v>13.5</v>
      </c>
      <c r="L62" s="3">
        <v>556</v>
      </c>
      <c r="M62" s="3">
        <v>16</v>
      </c>
      <c r="N62" s="3">
        <v>35.791705555555552</v>
      </c>
      <c r="O62" s="3">
        <v>128.09666388888891</v>
      </c>
    </row>
    <row r="63" spans="1:15" x14ac:dyDescent="0.45">
      <c r="A63" s="3" t="s">
        <v>12</v>
      </c>
      <c r="B63" s="3" t="s">
        <v>13</v>
      </c>
      <c r="C63" s="4">
        <v>322016210009275</v>
      </c>
      <c r="D63" s="3">
        <v>2016</v>
      </c>
      <c r="E63" s="3" t="s">
        <v>14</v>
      </c>
      <c r="F63" s="3" t="s">
        <v>21</v>
      </c>
      <c r="G63" s="3">
        <v>2</v>
      </c>
      <c r="H63" s="3">
        <v>879</v>
      </c>
      <c r="I63">
        <v>30</v>
      </c>
      <c r="J63" s="3" t="s">
        <v>17</v>
      </c>
      <c r="K63" s="3">
        <v>13.5</v>
      </c>
      <c r="L63" s="3">
        <v>436</v>
      </c>
      <c r="M63" s="3">
        <v>16</v>
      </c>
      <c r="N63" s="3">
        <v>35.782558333333327</v>
      </c>
      <c r="O63" s="3">
        <v>128.11674166666671</v>
      </c>
    </row>
    <row r="64" spans="1:15" x14ac:dyDescent="0.45">
      <c r="A64" s="3" t="s">
        <v>12</v>
      </c>
      <c r="B64" s="3" t="s">
        <v>13</v>
      </c>
      <c r="C64" s="4">
        <v>322016210010860</v>
      </c>
      <c r="D64" s="3">
        <v>2016</v>
      </c>
      <c r="E64" s="3" t="s">
        <v>163</v>
      </c>
      <c r="F64" s="3" t="s">
        <v>21</v>
      </c>
      <c r="G64" s="3">
        <v>2</v>
      </c>
      <c r="H64" s="3">
        <v>889</v>
      </c>
      <c r="I64">
        <v>20</v>
      </c>
      <c r="J64" s="3" t="s">
        <v>26</v>
      </c>
      <c r="K64" s="3">
        <v>14.5</v>
      </c>
      <c r="L64" s="3">
        <v>561</v>
      </c>
      <c r="M64" s="3">
        <v>5</v>
      </c>
      <c r="N64" s="3">
        <v>35.791913888888892</v>
      </c>
      <c r="O64" s="3">
        <v>128.0967</v>
      </c>
    </row>
    <row r="65" spans="1:15" x14ac:dyDescent="0.45">
      <c r="A65" s="3" t="s">
        <v>12</v>
      </c>
      <c r="B65" s="3" t="s">
        <v>13</v>
      </c>
      <c r="C65" s="4">
        <v>322016210012510</v>
      </c>
      <c r="D65" s="3">
        <v>2016</v>
      </c>
      <c r="E65" s="3" t="s">
        <v>18</v>
      </c>
      <c r="F65" s="3" t="s">
        <v>21</v>
      </c>
      <c r="G65" s="3">
        <v>2</v>
      </c>
      <c r="H65" s="3">
        <v>954.3</v>
      </c>
      <c r="I65">
        <v>30</v>
      </c>
      <c r="J65" s="3" t="s">
        <v>30</v>
      </c>
      <c r="K65" s="3">
        <v>14</v>
      </c>
      <c r="L65" s="3">
        <v>594</v>
      </c>
      <c r="M65" s="3">
        <v>12</v>
      </c>
      <c r="N65" s="3">
        <v>35.785049999999998</v>
      </c>
      <c r="O65" s="3">
        <v>128.1106388888889</v>
      </c>
    </row>
    <row r="66" spans="1:15" x14ac:dyDescent="0.45">
      <c r="A66" s="3" t="s">
        <v>12</v>
      </c>
      <c r="B66" s="3" t="s">
        <v>13</v>
      </c>
      <c r="C66" s="4">
        <v>322016210012511</v>
      </c>
      <c r="D66" s="3">
        <v>2016</v>
      </c>
      <c r="E66" s="3" t="s">
        <v>18</v>
      </c>
      <c r="F66" s="3" t="s">
        <v>21</v>
      </c>
      <c r="G66" s="3">
        <v>2</v>
      </c>
      <c r="H66" s="3">
        <v>954.3</v>
      </c>
      <c r="I66">
        <v>30</v>
      </c>
      <c r="J66" s="3" t="s">
        <v>27</v>
      </c>
      <c r="K66" s="3">
        <v>14</v>
      </c>
      <c r="L66" s="3">
        <v>458</v>
      </c>
      <c r="M66" s="3">
        <v>30</v>
      </c>
      <c r="N66" s="3">
        <v>35.793583333333331</v>
      </c>
      <c r="O66" s="3">
        <v>128.09457499999999</v>
      </c>
    </row>
    <row r="67" spans="1:15" x14ac:dyDescent="0.45">
      <c r="A67" s="3" t="s">
        <v>12</v>
      </c>
      <c r="B67" s="3" t="s">
        <v>13</v>
      </c>
      <c r="C67" s="4">
        <v>322016610006980</v>
      </c>
      <c r="D67" s="3">
        <v>2016</v>
      </c>
      <c r="E67" s="3" t="s">
        <v>18</v>
      </c>
      <c r="F67" s="3" t="s">
        <v>21</v>
      </c>
      <c r="G67" s="3">
        <v>2</v>
      </c>
      <c r="H67" s="3">
        <v>1840</v>
      </c>
      <c r="I67">
        <v>10</v>
      </c>
      <c r="J67" s="3" t="s">
        <v>17</v>
      </c>
      <c r="K67" s="3">
        <v>15.5</v>
      </c>
      <c r="L67" s="3">
        <v>384</v>
      </c>
      <c r="M67" s="3">
        <v>16</v>
      </c>
      <c r="N67" s="3">
        <v>35.848297222222222</v>
      </c>
      <c r="O67" s="3">
        <v>128.14542222222221</v>
      </c>
    </row>
    <row r="68" spans="1:15" x14ac:dyDescent="0.45">
      <c r="A68" s="3" t="s">
        <v>12</v>
      </c>
      <c r="B68" s="3" t="s">
        <v>13</v>
      </c>
      <c r="C68" s="4">
        <v>322017210009157</v>
      </c>
      <c r="D68" s="3">
        <v>2017</v>
      </c>
      <c r="E68" s="3" t="s">
        <v>14</v>
      </c>
      <c r="F68" s="3" t="s">
        <v>31</v>
      </c>
      <c r="G68" s="3">
        <v>4</v>
      </c>
      <c r="H68" s="3">
        <v>2630</v>
      </c>
      <c r="I68">
        <v>40</v>
      </c>
      <c r="J68" s="3" t="s">
        <v>16</v>
      </c>
      <c r="K68" s="3">
        <v>15.5</v>
      </c>
      <c r="L68" s="3">
        <v>78</v>
      </c>
      <c r="M68" s="3">
        <v>25</v>
      </c>
      <c r="N68" s="3">
        <v>35.793583333333331</v>
      </c>
      <c r="O68" s="3">
        <v>128.09457499999999</v>
      </c>
    </row>
    <row r="69" spans="1:15" x14ac:dyDescent="0.45">
      <c r="A69" s="3" t="s">
        <v>12</v>
      </c>
      <c r="B69" s="3" t="s">
        <v>13</v>
      </c>
      <c r="C69" s="4">
        <v>322017210009161</v>
      </c>
      <c r="D69" s="3">
        <v>2017</v>
      </c>
      <c r="E69" s="3" t="s">
        <v>14</v>
      </c>
      <c r="F69" s="3" t="s">
        <v>31</v>
      </c>
      <c r="G69" s="3">
        <v>4</v>
      </c>
      <c r="H69" s="3">
        <v>2630</v>
      </c>
      <c r="I69">
        <v>40</v>
      </c>
      <c r="J69" s="3" t="s">
        <v>16</v>
      </c>
      <c r="K69" s="3">
        <v>17.5</v>
      </c>
      <c r="L69" s="3">
        <v>74</v>
      </c>
      <c r="M69" s="3">
        <v>25</v>
      </c>
      <c r="N69" s="3">
        <v>35.797227777777778</v>
      </c>
      <c r="O69" s="3">
        <v>128.09515555555561</v>
      </c>
    </row>
    <row r="70" spans="1:15" x14ac:dyDescent="0.45">
      <c r="A70" s="3" t="s">
        <v>12</v>
      </c>
      <c r="B70" s="3" t="s">
        <v>13</v>
      </c>
      <c r="C70" s="4">
        <v>322017210009163</v>
      </c>
      <c r="D70" s="3">
        <v>2017</v>
      </c>
      <c r="E70" s="3" t="s">
        <v>14</v>
      </c>
      <c r="F70" s="3" t="s">
        <v>31</v>
      </c>
      <c r="G70" s="3">
        <v>4</v>
      </c>
      <c r="H70" s="3">
        <v>2630</v>
      </c>
      <c r="I70">
        <v>40</v>
      </c>
      <c r="J70" s="3" t="s">
        <v>17</v>
      </c>
      <c r="K70" s="3">
        <v>15.5</v>
      </c>
      <c r="L70" s="3">
        <v>49</v>
      </c>
      <c r="M70" s="3">
        <v>15</v>
      </c>
      <c r="N70" s="3">
        <v>35.788619444444443</v>
      </c>
      <c r="O70" s="3">
        <v>128.10043333333331</v>
      </c>
    </row>
    <row r="71" spans="1:15" x14ac:dyDescent="0.45">
      <c r="A71" s="3" t="s">
        <v>12</v>
      </c>
      <c r="B71" s="3" t="s">
        <v>13</v>
      </c>
      <c r="C71" s="4">
        <v>322017210009164</v>
      </c>
      <c r="D71" s="3">
        <v>2017</v>
      </c>
      <c r="E71" s="3" t="s">
        <v>14</v>
      </c>
      <c r="F71" s="3" t="s">
        <v>31</v>
      </c>
      <c r="G71" s="3">
        <v>4</v>
      </c>
      <c r="H71" s="3">
        <v>2630</v>
      </c>
      <c r="I71">
        <v>40</v>
      </c>
      <c r="J71" s="3" t="s">
        <v>17</v>
      </c>
      <c r="K71" s="3">
        <v>14.5</v>
      </c>
      <c r="L71" s="3">
        <v>50</v>
      </c>
      <c r="M71" s="3">
        <v>16</v>
      </c>
      <c r="N71" s="3">
        <v>35.796161111111111</v>
      </c>
      <c r="O71" s="3">
        <v>128.0784166666667</v>
      </c>
    </row>
    <row r="72" spans="1:15" x14ac:dyDescent="0.45">
      <c r="A72" s="3" t="s">
        <v>12</v>
      </c>
      <c r="B72" s="3" t="s">
        <v>13</v>
      </c>
      <c r="C72" s="4">
        <v>322017210010254</v>
      </c>
      <c r="D72" s="3">
        <v>2017</v>
      </c>
      <c r="E72" s="3" t="s">
        <v>14</v>
      </c>
      <c r="F72" s="3" t="s">
        <v>21</v>
      </c>
      <c r="G72" s="3">
        <v>2</v>
      </c>
      <c r="H72" s="3">
        <v>879</v>
      </c>
      <c r="I72">
        <v>30</v>
      </c>
      <c r="J72" s="3" t="s">
        <v>17</v>
      </c>
      <c r="K72" s="3">
        <v>13.5</v>
      </c>
      <c r="L72" s="3">
        <v>914</v>
      </c>
      <c r="M72" s="3">
        <v>16</v>
      </c>
      <c r="N72" s="3">
        <v>35.793583333333331</v>
      </c>
      <c r="O72" s="3">
        <v>128.09457499999999</v>
      </c>
    </row>
    <row r="73" spans="1:15" x14ac:dyDescent="0.45">
      <c r="A73" s="3" t="s">
        <v>12</v>
      </c>
      <c r="B73" s="3" t="s">
        <v>13</v>
      </c>
      <c r="C73" s="4">
        <v>322017210010258</v>
      </c>
      <c r="D73" s="3">
        <v>2017</v>
      </c>
      <c r="E73" s="3" t="s">
        <v>14</v>
      </c>
      <c r="F73" s="3" t="s">
        <v>21</v>
      </c>
      <c r="G73" s="3">
        <v>2</v>
      </c>
      <c r="H73" s="3">
        <v>1820</v>
      </c>
      <c r="I73">
        <v>40</v>
      </c>
      <c r="J73" s="3" t="s">
        <v>17</v>
      </c>
      <c r="K73" s="3">
        <v>15</v>
      </c>
      <c r="L73" s="3">
        <v>502</v>
      </c>
      <c r="M73" s="3">
        <v>16</v>
      </c>
      <c r="N73" s="3">
        <v>35.782625000000003</v>
      </c>
      <c r="O73" s="3">
        <v>128.14427499999999</v>
      </c>
    </row>
    <row r="74" spans="1:15" x14ac:dyDescent="0.45">
      <c r="A74" s="3" t="s">
        <v>12</v>
      </c>
      <c r="B74" s="3" t="s">
        <v>13</v>
      </c>
      <c r="C74" s="4">
        <v>322017210011306</v>
      </c>
      <c r="D74" s="3">
        <v>2017</v>
      </c>
      <c r="E74" s="3" t="s">
        <v>18</v>
      </c>
      <c r="F74" s="3" t="s">
        <v>31</v>
      </c>
      <c r="G74" s="3">
        <v>3</v>
      </c>
      <c r="H74" s="3">
        <v>1840</v>
      </c>
      <c r="I74">
        <v>30</v>
      </c>
      <c r="J74" s="3" t="s">
        <v>17</v>
      </c>
      <c r="K74" s="3">
        <v>14</v>
      </c>
      <c r="L74" s="3">
        <v>668</v>
      </c>
      <c r="M74" s="3">
        <v>16</v>
      </c>
      <c r="N74" s="3">
        <v>35.795155555555553</v>
      </c>
      <c r="O74" s="3">
        <v>128.07539444444441</v>
      </c>
    </row>
    <row r="75" spans="1:15" x14ac:dyDescent="0.45">
      <c r="A75" s="3" t="s">
        <v>12</v>
      </c>
      <c r="B75" s="3" t="s">
        <v>13</v>
      </c>
      <c r="C75" s="4">
        <v>322017210011971</v>
      </c>
      <c r="D75" s="3">
        <v>2017</v>
      </c>
      <c r="E75" s="3" t="s">
        <v>14</v>
      </c>
      <c r="F75" s="3" t="s">
        <v>21</v>
      </c>
      <c r="G75" s="3">
        <v>2</v>
      </c>
      <c r="H75" s="3">
        <v>879</v>
      </c>
      <c r="I75">
        <v>20</v>
      </c>
      <c r="J75" s="3" t="s">
        <v>26</v>
      </c>
      <c r="K75" s="3">
        <v>11</v>
      </c>
      <c r="L75" s="3">
        <v>609</v>
      </c>
      <c r="M75" s="3">
        <v>1</v>
      </c>
      <c r="N75" s="3">
        <v>35.771927777777783</v>
      </c>
      <c r="O75" s="3">
        <v>128.10949166666671</v>
      </c>
    </row>
    <row r="76" spans="1:15" x14ac:dyDescent="0.45">
      <c r="A76" s="3" t="s">
        <v>12</v>
      </c>
      <c r="B76" s="3" t="s">
        <v>13</v>
      </c>
      <c r="C76" s="4">
        <v>322018210001705</v>
      </c>
      <c r="D76" s="3">
        <v>2018</v>
      </c>
      <c r="E76" s="3" t="s">
        <v>14</v>
      </c>
      <c r="F76" s="3" t="s">
        <v>31</v>
      </c>
      <c r="G76" s="3">
        <v>4</v>
      </c>
      <c r="H76" s="3">
        <v>2630</v>
      </c>
      <c r="I76">
        <v>40</v>
      </c>
      <c r="J76" s="3" t="s">
        <v>17</v>
      </c>
      <c r="K76" s="3">
        <v>15.5</v>
      </c>
      <c r="L76" s="3">
        <v>111</v>
      </c>
      <c r="M76" s="3">
        <v>8</v>
      </c>
      <c r="N76" s="3">
        <v>35.783258333333329</v>
      </c>
      <c r="O76" s="3">
        <v>128.1158388888889</v>
      </c>
    </row>
    <row r="77" spans="1:15" x14ac:dyDescent="0.45">
      <c r="A77" s="3" t="s">
        <v>12</v>
      </c>
      <c r="B77" s="3" t="s">
        <v>13</v>
      </c>
      <c r="C77" s="4">
        <v>322018210001714</v>
      </c>
      <c r="D77" s="3">
        <v>2018</v>
      </c>
      <c r="E77" s="3" t="s">
        <v>14</v>
      </c>
      <c r="F77" s="3" t="s">
        <v>31</v>
      </c>
      <c r="G77" s="3">
        <v>4</v>
      </c>
      <c r="H77" s="3">
        <v>2630</v>
      </c>
      <c r="I77">
        <v>40</v>
      </c>
      <c r="J77" s="3" t="s">
        <v>17</v>
      </c>
      <c r="K77" s="3">
        <v>15.5</v>
      </c>
      <c r="L77" s="3">
        <v>129</v>
      </c>
      <c r="M77" s="3">
        <v>16</v>
      </c>
      <c r="N77" s="3">
        <v>35.785611111111109</v>
      </c>
      <c r="O77" s="3">
        <v>128.11146388888889</v>
      </c>
    </row>
    <row r="78" spans="1:15" x14ac:dyDescent="0.45">
      <c r="A78" s="3" t="s">
        <v>12</v>
      </c>
      <c r="B78" s="3" t="s">
        <v>13</v>
      </c>
      <c r="C78" s="4">
        <v>322018210002860</v>
      </c>
      <c r="D78" s="3">
        <v>2018</v>
      </c>
      <c r="E78" s="3" t="s">
        <v>14</v>
      </c>
      <c r="F78" s="3" t="s">
        <v>31</v>
      </c>
      <c r="G78" s="3">
        <v>4</v>
      </c>
      <c r="H78" s="3">
        <v>2630</v>
      </c>
      <c r="I78">
        <v>40</v>
      </c>
      <c r="J78" s="3" t="s">
        <v>26</v>
      </c>
      <c r="K78" s="3">
        <v>15</v>
      </c>
      <c r="L78" s="3">
        <v>112</v>
      </c>
      <c r="M78" s="3">
        <v>6</v>
      </c>
      <c r="N78" s="3">
        <v>35.791705555555552</v>
      </c>
      <c r="O78" s="3">
        <v>128.09666388888891</v>
      </c>
    </row>
    <row r="79" spans="1:15" x14ac:dyDescent="0.45">
      <c r="A79" s="3" t="s">
        <v>12</v>
      </c>
      <c r="B79" s="3" t="s">
        <v>13</v>
      </c>
      <c r="C79" s="4">
        <v>322018210003607</v>
      </c>
      <c r="D79" s="3">
        <v>2018</v>
      </c>
      <c r="E79" s="3" t="s">
        <v>18</v>
      </c>
      <c r="F79" s="3" t="s">
        <v>21</v>
      </c>
      <c r="G79" s="3">
        <v>4</v>
      </c>
      <c r="H79" s="3">
        <v>954.3</v>
      </c>
      <c r="I79">
        <v>30</v>
      </c>
      <c r="J79" s="3" t="s">
        <v>16</v>
      </c>
      <c r="K79" s="3">
        <v>14</v>
      </c>
      <c r="L79" s="3">
        <v>611</v>
      </c>
      <c r="M79" s="3">
        <v>20</v>
      </c>
      <c r="N79" s="3">
        <v>35.794591666666662</v>
      </c>
      <c r="O79" s="3">
        <v>128.09485277777779</v>
      </c>
    </row>
    <row r="80" spans="1:15" x14ac:dyDescent="0.45">
      <c r="A80" s="3" t="s">
        <v>12</v>
      </c>
      <c r="B80" s="3" t="s">
        <v>13</v>
      </c>
      <c r="C80" s="4">
        <v>322018210005155</v>
      </c>
      <c r="D80" s="3">
        <v>2018</v>
      </c>
      <c r="E80" s="3" t="s">
        <v>14</v>
      </c>
      <c r="F80" s="3" t="s">
        <v>15</v>
      </c>
      <c r="G80" s="3">
        <v>1</v>
      </c>
      <c r="H80" s="3">
        <v>2147.4</v>
      </c>
      <c r="I80">
        <v>15</v>
      </c>
      <c r="J80" s="3" t="s">
        <v>32</v>
      </c>
      <c r="K80" s="3">
        <v>11</v>
      </c>
      <c r="L80" s="3">
        <v>100</v>
      </c>
      <c r="M80" s="3">
        <v>3</v>
      </c>
      <c r="N80" s="3">
        <v>35.771927777777783</v>
      </c>
      <c r="O80" s="3">
        <v>128.10949166666671</v>
      </c>
    </row>
    <row r="81" spans="1:15" x14ac:dyDescent="0.45">
      <c r="A81" s="3" t="s">
        <v>12</v>
      </c>
      <c r="B81" s="3" t="s">
        <v>13</v>
      </c>
      <c r="C81" s="4">
        <v>322018210005577</v>
      </c>
      <c r="D81" s="3">
        <v>2018</v>
      </c>
      <c r="E81" s="3" t="s">
        <v>14</v>
      </c>
      <c r="F81" s="3" t="s">
        <v>15</v>
      </c>
      <c r="G81" s="3">
        <v>1</v>
      </c>
      <c r="H81" s="3">
        <v>2147.4</v>
      </c>
      <c r="I81">
        <v>15</v>
      </c>
      <c r="J81" s="3" t="s">
        <v>27</v>
      </c>
      <c r="K81" s="3">
        <v>17.5</v>
      </c>
      <c r="L81" s="3">
        <v>120</v>
      </c>
      <c r="M81" s="3">
        <v>30</v>
      </c>
      <c r="N81" s="3">
        <v>35.793583333333331</v>
      </c>
      <c r="O81" s="3">
        <v>128.09457499999999</v>
      </c>
    </row>
    <row r="82" spans="1:15" x14ac:dyDescent="0.45">
      <c r="A82" s="3" t="s">
        <v>12</v>
      </c>
      <c r="B82" s="3" t="s">
        <v>13</v>
      </c>
      <c r="C82" s="4">
        <v>322018210006382</v>
      </c>
      <c r="D82" s="3">
        <v>2018</v>
      </c>
      <c r="E82" s="3" t="s">
        <v>14</v>
      </c>
      <c r="F82" s="3" t="s">
        <v>15</v>
      </c>
      <c r="G82" s="3">
        <v>1</v>
      </c>
      <c r="H82" s="3">
        <v>2147.4</v>
      </c>
      <c r="I82">
        <v>15</v>
      </c>
      <c r="J82" s="3" t="s">
        <v>33</v>
      </c>
      <c r="K82" s="3">
        <v>22</v>
      </c>
      <c r="L82" s="3">
        <v>123</v>
      </c>
      <c r="M82" s="3">
        <v>25</v>
      </c>
      <c r="N82" s="3">
        <v>35.800794444444442</v>
      </c>
      <c r="O82" s="3">
        <v>128.09313611111111</v>
      </c>
    </row>
    <row r="83" spans="1:15" x14ac:dyDescent="0.45">
      <c r="A83" s="3" t="s">
        <v>12</v>
      </c>
      <c r="B83" s="3" t="s">
        <v>13</v>
      </c>
      <c r="C83" s="4">
        <v>322018610001038</v>
      </c>
      <c r="D83" s="3">
        <v>2018</v>
      </c>
      <c r="E83" s="3" t="s">
        <v>18</v>
      </c>
      <c r="F83" s="3" t="s">
        <v>24</v>
      </c>
      <c r="G83" s="3">
        <v>2</v>
      </c>
      <c r="H83" s="3">
        <v>1840</v>
      </c>
      <c r="I83">
        <v>40</v>
      </c>
      <c r="J83" s="3" t="s">
        <v>17</v>
      </c>
      <c r="K83" s="3">
        <v>14</v>
      </c>
      <c r="L83" s="3">
        <v>518</v>
      </c>
      <c r="M83" s="3">
        <v>16</v>
      </c>
      <c r="N83" s="3">
        <v>35.832638888888887</v>
      </c>
      <c r="O83" s="3">
        <v>128.15284444444441</v>
      </c>
    </row>
    <row r="84" spans="1:15" x14ac:dyDescent="0.45">
      <c r="A84" s="3" t="s">
        <v>12</v>
      </c>
      <c r="B84" s="3" t="s">
        <v>13</v>
      </c>
      <c r="C84" s="4">
        <v>322018610001043</v>
      </c>
      <c r="D84" s="3">
        <v>2018</v>
      </c>
      <c r="E84" s="3" t="s">
        <v>18</v>
      </c>
      <c r="F84" s="3" t="s">
        <v>15</v>
      </c>
      <c r="G84" s="3">
        <v>1</v>
      </c>
      <c r="H84" s="3">
        <v>2167.1999999999998</v>
      </c>
      <c r="I84">
        <v>20</v>
      </c>
      <c r="J84" s="3" t="s">
        <v>17</v>
      </c>
      <c r="K84" s="3">
        <v>14</v>
      </c>
      <c r="L84" s="3">
        <v>518</v>
      </c>
      <c r="M84" s="3">
        <v>16</v>
      </c>
      <c r="N84" s="3">
        <v>35.832638888888887</v>
      </c>
      <c r="O84" s="3">
        <v>128.15284444444441</v>
      </c>
    </row>
    <row r="85" spans="1:15" x14ac:dyDescent="0.45">
      <c r="A85" s="3" t="s">
        <v>12</v>
      </c>
      <c r="B85" s="3" t="s">
        <v>13</v>
      </c>
      <c r="C85" s="4">
        <v>322018610004934</v>
      </c>
      <c r="D85" s="3">
        <v>2018</v>
      </c>
      <c r="E85" s="3" t="s">
        <v>14</v>
      </c>
      <c r="F85" s="3" t="s">
        <v>21</v>
      </c>
      <c r="G85" s="3">
        <v>2</v>
      </c>
      <c r="H85" s="3">
        <v>1820</v>
      </c>
      <c r="I85">
        <v>40</v>
      </c>
      <c r="J85" s="3" t="s">
        <v>22</v>
      </c>
      <c r="K85" s="3">
        <v>15</v>
      </c>
      <c r="L85" s="3">
        <v>517.9</v>
      </c>
      <c r="M85" s="3">
        <v>16</v>
      </c>
      <c r="N85" s="3">
        <v>35.832638888888887</v>
      </c>
      <c r="O85" s="3">
        <v>128.15284444444441</v>
      </c>
    </row>
    <row r="86" spans="1:15" x14ac:dyDescent="0.45">
      <c r="A86" s="3" t="s">
        <v>12</v>
      </c>
      <c r="B86" s="3" t="s">
        <v>13</v>
      </c>
      <c r="C86" s="4">
        <v>322018610005442</v>
      </c>
      <c r="D86" s="3">
        <v>2018</v>
      </c>
      <c r="E86" s="3" t="s">
        <v>14</v>
      </c>
      <c r="F86" s="3" t="s">
        <v>15</v>
      </c>
      <c r="G86" s="3">
        <v>1</v>
      </c>
      <c r="H86" s="3">
        <v>2147.4</v>
      </c>
      <c r="I86">
        <v>15</v>
      </c>
      <c r="J86" s="3" t="s">
        <v>22</v>
      </c>
      <c r="K86" s="3">
        <v>14.5</v>
      </c>
      <c r="L86" s="3">
        <v>517.9</v>
      </c>
      <c r="M86" s="3">
        <v>16</v>
      </c>
      <c r="N86" s="3">
        <v>35.834099999999999</v>
      </c>
      <c r="O86" s="3">
        <v>128.15375277777781</v>
      </c>
    </row>
    <row r="87" spans="1:15" x14ac:dyDescent="0.45">
      <c r="A87" s="3" t="s">
        <v>12</v>
      </c>
      <c r="B87" s="3" t="s">
        <v>13</v>
      </c>
      <c r="C87" s="4">
        <v>322018610006378</v>
      </c>
      <c r="D87" s="3">
        <v>2018</v>
      </c>
      <c r="E87" s="3" t="s">
        <v>163</v>
      </c>
      <c r="F87" s="3" t="s">
        <v>21</v>
      </c>
      <c r="G87" s="3">
        <v>2</v>
      </c>
      <c r="H87" s="3">
        <v>889</v>
      </c>
      <c r="I87">
        <v>60</v>
      </c>
      <c r="J87" s="3" t="s">
        <v>22</v>
      </c>
      <c r="K87" s="3">
        <v>14.5</v>
      </c>
      <c r="L87" s="3">
        <v>510</v>
      </c>
      <c r="M87" s="3">
        <v>16</v>
      </c>
      <c r="N87" s="3">
        <v>35.834099999999999</v>
      </c>
      <c r="O87" s="3">
        <v>128.15375277777781</v>
      </c>
    </row>
    <row r="88" spans="1:15" x14ac:dyDescent="0.45">
      <c r="A88" s="3" t="s">
        <v>12</v>
      </c>
      <c r="B88" s="3" t="s">
        <v>13</v>
      </c>
      <c r="C88" s="4">
        <v>322019210003821</v>
      </c>
      <c r="D88" s="3">
        <v>2019</v>
      </c>
      <c r="E88" s="3" t="s">
        <v>14</v>
      </c>
      <c r="F88" s="3" t="s">
        <v>34</v>
      </c>
      <c r="H88" s="3">
        <v>3700</v>
      </c>
      <c r="J88" s="3" t="s">
        <v>33</v>
      </c>
      <c r="K88" s="3">
        <v>24</v>
      </c>
      <c r="L88" s="3">
        <v>115</v>
      </c>
      <c r="M88" s="3">
        <v>15</v>
      </c>
      <c r="N88" s="3">
        <v>35.800794444444442</v>
      </c>
      <c r="O88" s="3">
        <v>128.09313611111111</v>
      </c>
    </row>
    <row r="89" spans="1:15" x14ac:dyDescent="0.45">
      <c r="A89" s="3" t="s">
        <v>12</v>
      </c>
      <c r="B89" s="3" t="s">
        <v>13</v>
      </c>
      <c r="C89" s="4">
        <v>322019210003824</v>
      </c>
      <c r="D89" s="3">
        <v>2019</v>
      </c>
      <c r="E89" s="3" t="s">
        <v>14</v>
      </c>
      <c r="F89" s="3" t="s">
        <v>34</v>
      </c>
      <c r="H89" s="3">
        <v>3700</v>
      </c>
      <c r="J89" s="3" t="s">
        <v>16</v>
      </c>
      <c r="K89" s="3">
        <v>24</v>
      </c>
      <c r="L89" s="3">
        <v>95</v>
      </c>
      <c r="M89" s="3">
        <v>15</v>
      </c>
      <c r="N89" s="3">
        <v>35.794591666666662</v>
      </c>
      <c r="O89" s="3">
        <v>128.09485277777779</v>
      </c>
    </row>
    <row r="90" spans="1:15" x14ac:dyDescent="0.45">
      <c r="A90" s="3" t="s">
        <v>12</v>
      </c>
      <c r="B90" s="3" t="s">
        <v>13</v>
      </c>
      <c r="C90" s="4">
        <v>322019610001905</v>
      </c>
      <c r="D90" s="3">
        <v>2019</v>
      </c>
      <c r="E90" s="3" t="s">
        <v>14</v>
      </c>
      <c r="F90" s="3" t="s">
        <v>35</v>
      </c>
      <c r="H90" s="3">
        <v>3700</v>
      </c>
      <c r="J90" s="3" t="s">
        <v>16</v>
      </c>
      <c r="K90" s="3">
        <v>24</v>
      </c>
      <c r="L90" s="3">
        <v>63</v>
      </c>
      <c r="M90" s="3">
        <v>25</v>
      </c>
      <c r="N90" s="3">
        <v>35.807722222222218</v>
      </c>
      <c r="O90" s="3">
        <v>128.06705555555561</v>
      </c>
    </row>
    <row r="91" spans="1:15" x14ac:dyDescent="0.45">
      <c r="A91" s="3" t="s">
        <v>12</v>
      </c>
      <c r="B91" s="3" t="s">
        <v>13</v>
      </c>
      <c r="C91" s="4">
        <v>322019610018561</v>
      </c>
      <c r="D91" s="3">
        <v>2019</v>
      </c>
      <c r="E91" s="3" t="s">
        <v>14</v>
      </c>
      <c r="F91" s="3" t="s">
        <v>35</v>
      </c>
      <c r="H91" s="3">
        <v>3700</v>
      </c>
      <c r="J91" s="3" t="s">
        <v>16</v>
      </c>
      <c r="K91" s="3">
        <v>24</v>
      </c>
      <c r="L91" s="3">
        <v>300</v>
      </c>
      <c r="M91" s="3">
        <v>20</v>
      </c>
      <c r="N91" s="3">
        <v>35.809749999999987</v>
      </c>
      <c r="O91" s="3">
        <v>128.07977777777779</v>
      </c>
    </row>
    <row r="92" spans="1:15" x14ac:dyDescent="0.45">
      <c r="A92" s="3" t="s">
        <v>12</v>
      </c>
      <c r="B92" s="3" t="s">
        <v>13</v>
      </c>
      <c r="C92" s="4">
        <v>322020210000454</v>
      </c>
      <c r="D92" s="3">
        <v>2020</v>
      </c>
      <c r="E92" s="3" t="s">
        <v>163</v>
      </c>
      <c r="F92" s="3" t="s">
        <v>35</v>
      </c>
      <c r="H92" s="3">
        <v>3500</v>
      </c>
      <c r="J92" s="3" t="s">
        <v>33</v>
      </c>
      <c r="K92" s="3">
        <v>22.5</v>
      </c>
      <c r="L92" s="3">
        <v>681</v>
      </c>
      <c r="M92" s="3">
        <v>26</v>
      </c>
      <c r="N92" s="3">
        <v>35.793583333333331</v>
      </c>
      <c r="O92" s="3">
        <v>128.09457499999999</v>
      </c>
    </row>
    <row r="93" spans="1:15" x14ac:dyDescent="0.45">
      <c r="A93" s="3" t="s">
        <v>12</v>
      </c>
      <c r="B93" s="3" t="s">
        <v>13</v>
      </c>
      <c r="C93" s="4">
        <v>322020210004265</v>
      </c>
      <c r="D93" s="3">
        <v>2020</v>
      </c>
      <c r="E93" s="3" t="s">
        <v>163</v>
      </c>
      <c r="F93" s="3" t="s">
        <v>35</v>
      </c>
      <c r="H93" s="3">
        <v>3500</v>
      </c>
      <c r="J93" s="3" t="s">
        <v>33</v>
      </c>
      <c r="K93" s="3">
        <v>22.5</v>
      </c>
      <c r="L93" s="3">
        <v>657</v>
      </c>
      <c r="M93" s="3">
        <v>27</v>
      </c>
      <c r="N93" s="3">
        <v>35.798202777777767</v>
      </c>
      <c r="O93" s="3">
        <v>128.0957611111111</v>
      </c>
    </row>
    <row r="94" spans="1:15" x14ac:dyDescent="0.45">
      <c r="A94" s="3" t="s">
        <v>12</v>
      </c>
      <c r="B94" s="3" t="s">
        <v>13</v>
      </c>
      <c r="C94" s="4">
        <v>322023210004008</v>
      </c>
      <c r="D94" s="3">
        <v>2023</v>
      </c>
      <c r="E94" s="3" t="s">
        <v>14</v>
      </c>
      <c r="F94" s="3" t="s">
        <v>24</v>
      </c>
      <c r="G94" s="3">
        <v>2</v>
      </c>
      <c r="H94" s="3">
        <v>879</v>
      </c>
      <c r="I94">
        <v>20</v>
      </c>
      <c r="J94" s="3" t="s">
        <v>27</v>
      </c>
      <c r="K94" s="3">
        <v>20</v>
      </c>
      <c r="L94" s="3">
        <v>963</v>
      </c>
      <c r="M94" s="3">
        <v>30</v>
      </c>
      <c r="N94" s="3">
        <v>35.793583333333331</v>
      </c>
      <c r="O94" s="3">
        <v>128.09457499999999</v>
      </c>
    </row>
    <row r="95" spans="1:15" x14ac:dyDescent="0.45">
      <c r="A95" s="3" t="s">
        <v>12</v>
      </c>
      <c r="B95" s="3" t="s">
        <v>13</v>
      </c>
      <c r="C95" s="4">
        <v>322023210004009</v>
      </c>
      <c r="D95" s="3">
        <v>2023</v>
      </c>
      <c r="E95" s="3" t="s">
        <v>14</v>
      </c>
      <c r="F95" s="3" t="s">
        <v>24</v>
      </c>
      <c r="G95" s="3">
        <v>2</v>
      </c>
      <c r="H95" s="3">
        <v>1820</v>
      </c>
      <c r="I95">
        <v>40</v>
      </c>
      <c r="J95" s="3" t="s">
        <v>27</v>
      </c>
      <c r="K95" s="3">
        <v>22</v>
      </c>
      <c r="L95" s="3">
        <v>963</v>
      </c>
      <c r="M95" s="3">
        <v>30</v>
      </c>
      <c r="N95" s="3">
        <v>35.793583333333331</v>
      </c>
      <c r="O95" s="3">
        <v>128.09457499999999</v>
      </c>
    </row>
    <row r="96" spans="1:15" x14ac:dyDescent="0.45">
      <c r="A96" s="3" t="s">
        <v>12</v>
      </c>
      <c r="B96" s="3" t="s">
        <v>13</v>
      </c>
      <c r="C96" s="4">
        <v>322023210009543</v>
      </c>
      <c r="D96" s="3">
        <v>2023</v>
      </c>
      <c r="E96" s="3" t="s">
        <v>14</v>
      </c>
      <c r="F96" s="3" t="s">
        <v>36</v>
      </c>
      <c r="H96" s="3">
        <v>3700</v>
      </c>
      <c r="J96" s="3" t="s">
        <v>17</v>
      </c>
      <c r="K96" s="3">
        <v>24</v>
      </c>
      <c r="L96" s="3">
        <v>77</v>
      </c>
      <c r="M96" s="3">
        <v>16</v>
      </c>
      <c r="N96" s="3">
        <v>35.788294444444439</v>
      </c>
      <c r="O96" s="3">
        <v>128.10248055555559</v>
      </c>
    </row>
    <row r="97" spans="1:15" x14ac:dyDescent="0.45">
      <c r="A97" s="3" t="s">
        <v>12</v>
      </c>
      <c r="B97" s="3" t="s">
        <v>13</v>
      </c>
      <c r="C97" s="4">
        <v>322023210009544</v>
      </c>
      <c r="D97" s="3">
        <v>2023</v>
      </c>
      <c r="E97" s="3" t="s">
        <v>14</v>
      </c>
      <c r="F97" s="3" t="s">
        <v>36</v>
      </c>
      <c r="H97" s="3">
        <v>3700</v>
      </c>
      <c r="J97" s="3" t="s">
        <v>37</v>
      </c>
      <c r="K97" s="3">
        <v>24</v>
      </c>
      <c r="L97" s="3">
        <v>544</v>
      </c>
      <c r="M97" s="3">
        <v>8</v>
      </c>
      <c r="N97" s="3">
        <v>35.791705555555552</v>
      </c>
      <c r="O97" s="3">
        <v>128.09666388888891</v>
      </c>
    </row>
    <row r="98" spans="1:15" x14ac:dyDescent="0.45">
      <c r="A98" s="3" t="s">
        <v>12</v>
      </c>
      <c r="B98" s="3" t="s">
        <v>13</v>
      </c>
      <c r="C98" s="4">
        <v>322023210010315</v>
      </c>
      <c r="D98" s="3">
        <v>2023</v>
      </c>
      <c r="E98" s="3" t="s">
        <v>14</v>
      </c>
      <c r="F98" s="3" t="s">
        <v>36</v>
      </c>
      <c r="H98" s="3">
        <v>3700</v>
      </c>
      <c r="J98" s="3" t="s">
        <v>17</v>
      </c>
      <c r="K98" s="3">
        <v>24</v>
      </c>
      <c r="L98" s="3">
        <v>434</v>
      </c>
      <c r="M98" s="3">
        <v>16</v>
      </c>
      <c r="N98" s="3">
        <v>35.782558333333327</v>
      </c>
      <c r="O98" s="3">
        <v>128.11674166666671</v>
      </c>
    </row>
    <row r="99" spans="1:15" x14ac:dyDescent="0.45">
      <c r="A99" s="3" t="s">
        <v>12</v>
      </c>
      <c r="B99" s="3" t="s">
        <v>13</v>
      </c>
      <c r="C99" s="4">
        <v>322023210010354</v>
      </c>
      <c r="D99" s="3">
        <v>2023</v>
      </c>
      <c r="E99" s="3" t="s">
        <v>14</v>
      </c>
      <c r="F99" s="3" t="s">
        <v>36</v>
      </c>
      <c r="H99" s="3">
        <v>3700</v>
      </c>
      <c r="J99" s="3" t="s">
        <v>17</v>
      </c>
      <c r="K99" s="3">
        <v>24</v>
      </c>
      <c r="L99" s="3">
        <v>55</v>
      </c>
      <c r="M99" s="3">
        <v>16</v>
      </c>
      <c r="N99" s="3">
        <v>35.782625000000003</v>
      </c>
      <c r="O99" s="3">
        <v>128.14427499999999</v>
      </c>
    </row>
    <row r="100" spans="1:15" x14ac:dyDescent="0.45">
      <c r="A100" s="3" t="s">
        <v>12</v>
      </c>
      <c r="B100" s="3" t="s">
        <v>13</v>
      </c>
      <c r="C100" s="4">
        <v>322023210010365</v>
      </c>
      <c r="D100" s="3">
        <v>2023</v>
      </c>
      <c r="E100" s="3" t="s">
        <v>14</v>
      </c>
      <c r="F100" s="3" t="s">
        <v>36</v>
      </c>
      <c r="H100" s="3">
        <v>3700</v>
      </c>
      <c r="J100" s="3" t="s">
        <v>17</v>
      </c>
      <c r="K100" s="3">
        <v>24</v>
      </c>
      <c r="L100" s="3">
        <v>355</v>
      </c>
      <c r="M100" s="3">
        <v>12</v>
      </c>
      <c r="N100" s="3">
        <v>35.792400000000001</v>
      </c>
      <c r="O100" s="3">
        <v>128.07001388888889</v>
      </c>
    </row>
    <row r="101" spans="1:15" x14ac:dyDescent="0.45">
      <c r="A101" s="3" t="s">
        <v>12</v>
      </c>
      <c r="B101" s="3" t="s">
        <v>13</v>
      </c>
      <c r="C101" s="4">
        <v>322023210010764</v>
      </c>
      <c r="D101" s="3">
        <v>2023</v>
      </c>
      <c r="E101" s="3" t="s">
        <v>14</v>
      </c>
      <c r="F101" s="3" t="s">
        <v>36</v>
      </c>
      <c r="H101" s="3">
        <v>3700</v>
      </c>
      <c r="J101" s="3" t="s">
        <v>23</v>
      </c>
      <c r="K101" s="3">
        <v>24</v>
      </c>
      <c r="L101" s="3">
        <v>617</v>
      </c>
      <c r="M101" s="3">
        <v>12</v>
      </c>
      <c r="N101" s="3">
        <v>35.794102777777773</v>
      </c>
      <c r="O101" s="3">
        <v>128.08548333333329</v>
      </c>
    </row>
    <row r="102" spans="1:15" x14ac:dyDescent="0.45">
      <c r="A102" s="3" t="s">
        <v>12</v>
      </c>
      <c r="B102" s="3" t="s">
        <v>13</v>
      </c>
      <c r="C102" s="4">
        <v>322023210010765</v>
      </c>
      <c r="D102" s="3">
        <v>2023</v>
      </c>
      <c r="E102" s="3" t="s">
        <v>14</v>
      </c>
      <c r="F102" s="3" t="s">
        <v>36</v>
      </c>
      <c r="H102" s="3">
        <v>3700</v>
      </c>
      <c r="J102" s="3" t="s">
        <v>23</v>
      </c>
      <c r="K102" s="3">
        <v>24</v>
      </c>
      <c r="L102" s="3">
        <v>705</v>
      </c>
      <c r="M102" s="3">
        <v>12</v>
      </c>
      <c r="N102" s="3">
        <v>35.792400000000001</v>
      </c>
      <c r="O102" s="3">
        <v>128.07001388888889</v>
      </c>
    </row>
    <row r="103" spans="1:15" x14ac:dyDescent="0.45">
      <c r="A103" s="3" t="s">
        <v>12</v>
      </c>
      <c r="B103" s="3" t="s">
        <v>13</v>
      </c>
      <c r="C103" s="4">
        <v>322023210012163</v>
      </c>
      <c r="D103" s="3">
        <v>2023</v>
      </c>
      <c r="E103" s="3" t="s">
        <v>14</v>
      </c>
      <c r="F103" s="3" t="s">
        <v>36</v>
      </c>
      <c r="H103" s="3">
        <v>3700</v>
      </c>
      <c r="J103" s="3" t="s">
        <v>27</v>
      </c>
      <c r="K103" s="3">
        <v>24</v>
      </c>
      <c r="L103" s="3">
        <v>932</v>
      </c>
      <c r="M103" s="3">
        <v>35</v>
      </c>
      <c r="N103" s="3">
        <v>35.793583333333331</v>
      </c>
      <c r="O103" s="3">
        <v>128.09457499999999</v>
      </c>
    </row>
    <row r="104" spans="1:15" x14ac:dyDescent="0.45">
      <c r="A104" s="3" t="s">
        <v>12</v>
      </c>
      <c r="B104" s="3" t="s">
        <v>13</v>
      </c>
      <c r="C104" s="4">
        <v>322023210013721</v>
      </c>
      <c r="D104" s="3">
        <v>2023</v>
      </c>
      <c r="E104" s="3" t="s">
        <v>14</v>
      </c>
      <c r="F104" s="3" t="s">
        <v>34</v>
      </c>
      <c r="H104" s="3">
        <v>3700</v>
      </c>
      <c r="J104" s="3" t="s">
        <v>30</v>
      </c>
      <c r="K104" s="3">
        <v>24</v>
      </c>
      <c r="L104" s="3">
        <v>80</v>
      </c>
      <c r="M104" s="3">
        <v>16</v>
      </c>
      <c r="N104" s="3">
        <v>35.785294444444453</v>
      </c>
      <c r="O104" s="3">
        <v>128.11060833333329</v>
      </c>
    </row>
    <row r="105" spans="1:15" x14ac:dyDescent="0.45">
      <c r="A105" s="3" t="s">
        <v>12</v>
      </c>
      <c r="B105" s="3" t="s">
        <v>13</v>
      </c>
      <c r="C105" s="4">
        <v>322023610002610</v>
      </c>
      <c r="D105" s="3">
        <v>2023</v>
      </c>
      <c r="E105" s="3" t="s">
        <v>18</v>
      </c>
      <c r="F105" s="3" t="s">
        <v>34</v>
      </c>
      <c r="H105" s="3">
        <v>3600</v>
      </c>
      <c r="J105" s="3" t="s">
        <v>17</v>
      </c>
      <c r="K105" s="3">
        <v>16.5</v>
      </c>
      <c r="L105" s="3">
        <v>360</v>
      </c>
      <c r="M105" s="3">
        <v>16</v>
      </c>
      <c r="N105" s="3">
        <v>35.848297222222222</v>
      </c>
      <c r="O105" s="3">
        <v>128.14542222222221</v>
      </c>
    </row>
    <row r="106" spans="1:15" x14ac:dyDescent="0.45">
      <c r="A106" s="3" t="s">
        <v>12</v>
      </c>
      <c r="B106" s="3" t="s">
        <v>13</v>
      </c>
      <c r="C106" s="4">
        <v>322023610008027</v>
      </c>
      <c r="D106" s="3">
        <v>2023</v>
      </c>
      <c r="E106" s="3" t="s">
        <v>18</v>
      </c>
      <c r="F106" s="3" t="s">
        <v>34</v>
      </c>
      <c r="H106" s="3">
        <v>3600</v>
      </c>
      <c r="J106" s="3" t="s">
        <v>17</v>
      </c>
      <c r="K106" s="3">
        <v>16.5</v>
      </c>
      <c r="L106" s="3">
        <v>558</v>
      </c>
      <c r="M106" s="3">
        <v>16</v>
      </c>
      <c r="N106" s="3">
        <v>35.804016666666662</v>
      </c>
      <c r="O106" s="3">
        <v>128.1418027777778</v>
      </c>
    </row>
    <row r="107" spans="1:15" x14ac:dyDescent="0.45">
      <c r="A107" s="3" t="s">
        <v>12</v>
      </c>
      <c r="B107" s="3" t="s">
        <v>13</v>
      </c>
      <c r="C107" s="4">
        <v>322023610008035</v>
      </c>
      <c r="D107" s="3">
        <v>2023</v>
      </c>
      <c r="E107" s="3" t="s">
        <v>18</v>
      </c>
      <c r="F107" s="3" t="s">
        <v>34</v>
      </c>
      <c r="H107" s="3">
        <v>3600</v>
      </c>
      <c r="J107" s="3" t="s">
        <v>17</v>
      </c>
      <c r="K107" s="3">
        <v>16.5</v>
      </c>
      <c r="L107" s="3">
        <v>519</v>
      </c>
      <c r="M107" s="3">
        <v>16</v>
      </c>
      <c r="N107" s="3">
        <v>35.786847222222221</v>
      </c>
      <c r="O107" s="3">
        <v>128.14331944444439</v>
      </c>
    </row>
    <row r="108" spans="1:15" x14ac:dyDescent="0.45">
      <c r="A108" s="3" t="s">
        <v>12</v>
      </c>
      <c r="B108" s="3" t="s">
        <v>13</v>
      </c>
      <c r="C108" s="4">
        <v>322023610008050</v>
      </c>
      <c r="D108" s="3">
        <v>2023</v>
      </c>
      <c r="E108" s="3" t="s">
        <v>18</v>
      </c>
      <c r="F108" s="3" t="s">
        <v>34</v>
      </c>
      <c r="H108" s="3">
        <v>3600</v>
      </c>
      <c r="J108" s="3" t="s">
        <v>17</v>
      </c>
      <c r="K108" s="3">
        <v>16.5</v>
      </c>
      <c r="L108" s="3">
        <v>494</v>
      </c>
      <c r="M108" s="3">
        <v>16</v>
      </c>
      <c r="N108" s="3">
        <v>35.834099999999999</v>
      </c>
      <c r="O108" s="3">
        <v>128.15375277777781</v>
      </c>
    </row>
    <row r="109" spans="1:15" x14ac:dyDescent="0.45">
      <c r="A109" s="3" t="s">
        <v>12</v>
      </c>
      <c r="B109" s="3" t="s">
        <v>13</v>
      </c>
      <c r="C109" s="4">
        <v>322024210001133</v>
      </c>
      <c r="D109" s="3">
        <v>2024</v>
      </c>
      <c r="E109" s="3" t="s">
        <v>163</v>
      </c>
      <c r="F109" s="3" t="s">
        <v>21</v>
      </c>
      <c r="G109" s="3">
        <v>2</v>
      </c>
      <c r="H109" s="3">
        <v>889</v>
      </c>
      <c r="I109">
        <v>40</v>
      </c>
      <c r="J109" s="3" t="s">
        <v>17</v>
      </c>
      <c r="K109" s="3">
        <v>14.5</v>
      </c>
      <c r="L109" s="3">
        <v>883</v>
      </c>
      <c r="M109" s="3">
        <v>16</v>
      </c>
      <c r="N109" s="3">
        <v>35.793583333333331</v>
      </c>
      <c r="O109" s="3">
        <v>128.09457499999999</v>
      </c>
    </row>
    <row r="110" spans="1:15" x14ac:dyDescent="0.45">
      <c r="A110" s="3" t="s">
        <v>12</v>
      </c>
      <c r="B110" s="3" t="s">
        <v>13</v>
      </c>
      <c r="C110" s="4">
        <v>852010210002127</v>
      </c>
      <c r="D110" s="3">
        <v>2010</v>
      </c>
      <c r="E110" s="3" t="s">
        <v>18</v>
      </c>
      <c r="F110" s="3" t="s">
        <v>38</v>
      </c>
      <c r="G110" s="3">
        <v>2</v>
      </c>
      <c r="H110" s="3">
        <v>1977.2</v>
      </c>
      <c r="I110">
        <v>5</v>
      </c>
      <c r="J110" s="3" t="s">
        <v>17</v>
      </c>
      <c r="K110" s="3">
        <v>10</v>
      </c>
      <c r="L110" s="3">
        <v>70</v>
      </c>
      <c r="M110" s="3">
        <v>16</v>
      </c>
      <c r="N110" s="3">
        <v>35.794352777777767</v>
      </c>
      <c r="O110" s="3">
        <v>128.0766888888889</v>
      </c>
    </row>
    <row r="111" spans="1:15" x14ac:dyDescent="0.45">
      <c r="A111" s="3" t="s">
        <v>12</v>
      </c>
      <c r="B111" s="3" t="s">
        <v>13</v>
      </c>
      <c r="C111" s="4">
        <v>852017610000561</v>
      </c>
      <c r="D111" s="3">
        <v>2017</v>
      </c>
      <c r="E111" s="3" t="s">
        <v>18</v>
      </c>
      <c r="F111" s="3" t="s">
        <v>39</v>
      </c>
      <c r="G111" s="3">
        <v>1</v>
      </c>
      <c r="H111" s="3">
        <v>1840</v>
      </c>
      <c r="I111">
        <v>2</v>
      </c>
      <c r="J111" s="3" t="s">
        <v>25</v>
      </c>
      <c r="K111" s="3">
        <v>2</v>
      </c>
      <c r="L111" s="3">
        <v>554</v>
      </c>
      <c r="M111" s="3">
        <v>1</v>
      </c>
      <c r="N111" s="3">
        <v>35.801027777777783</v>
      </c>
      <c r="O111" s="3">
        <v>128.14105555555551</v>
      </c>
    </row>
    <row r="112" spans="1:15" x14ac:dyDescent="0.45">
      <c r="A112" s="3" t="s">
        <v>12</v>
      </c>
      <c r="B112" s="3" t="s">
        <v>13</v>
      </c>
      <c r="C112" s="4">
        <v>852017610001426</v>
      </c>
      <c r="D112" s="3">
        <v>2017</v>
      </c>
      <c r="E112" s="3" t="s">
        <v>163</v>
      </c>
      <c r="F112" s="3" t="s">
        <v>40</v>
      </c>
      <c r="G112" s="3">
        <v>2</v>
      </c>
      <c r="H112" s="3">
        <v>844</v>
      </c>
      <c r="I112">
        <v>1</v>
      </c>
      <c r="J112" s="3" t="s">
        <v>25</v>
      </c>
      <c r="K112" s="3">
        <v>5</v>
      </c>
      <c r="L112" s="3">
        <v>560</v>
      </c>
      <c r="M112" s="3">
        <v>0</v>
      </c>
      <c r="N112" s="3">
        <v>35.801027777777783</v>
      </c>
      <c r="O112" s="3">
        <v>128.14105555555551</v>
      </c>
    </row>
    <row r="113" spans="1:15" x14ac:dyDescent="0.45">
      <c r="A113" s="3" t="s">
        <v>12</v>
      </c>
      <c r="B113" s="3" t="s">
        <v>41</v>
      </c>
      <c r="C113" s="4">
        <v>322007610000159</v>
      </c>
      <c r="D113" s="3">
        <v>2007</v>
      </c>
      <c r="E113" s="3" t="s">
        <v>18</v>
      </c>
      <c r="F113" s="3" t="s">
        <v>19</v>
      </c>
      <c r="G113" s="3">
        <v>1</v>
      </c>
      <c r="H113" s="3">
        <v>2167.1999999999998</v>
      </c>
      <c r="I113">
        <v>20</v>
      </c>
      <c r="J113" s="3"/>
      <c r="K113" s="3">
        <v>0</v>
      </c>
      <c r="L113" s="3">
        <v>0</v>
      </c>
      <c r="M113" s="3">
        <v>0</v>
      </c>
      <c r="N113" s="3">
        <v>35.738097222222223</v>
      </c>
      <c r="O113" s="3">
        <v>129.4807777777778</v>
      </c>
    </row>
    <row r="114" spans="1:15" x14ac:dyDescent="0.45">
      <c r="A114" s="3" t="s">
        <v>12</v>
      </c>
      <c r="B114" s="3" t="s">
        <v>41</v>
      </c>
      <c r="C114" s="4">
        <v>322007610001063</v>
      </c>
      <c r="D114" s="3">
        <v>2007</v>
      </c>
      <c r="E114" s="3" t="s">
        <v>14</v>
      </c>
      <c r="F114" s="3" t="s">
        <v>15</v>
      </c>
      <c r="G114" s="3">
        <v>1</v>
      </c>
      <c r="H114" s="3">
        <v>2147.4</v>
      </c>
      <c r="I114">
        <v>10</v>
      </c>
      <c r="J114" s="3"/>
      <c r="K114" s="3">
        <v>17.45</v>
      </c>
      <c r="L114" s="3">
        <v>80</v>
      </c>
      <c r="M114" s="3">
        <v>16</v>
      </c>
      <c r="N114" s="3">
        <v>35.816997222222227</v>
      </c>
      <c r="O114" s="3">
        <v>129.35178055555559</v>
      </c>
    </row>
    <row r="115" spans="1:15" x14ac:dyDescent="0.45">
      <c r="A115" s="3" t="s">
        <v>12</v>
      </c>
      <c r="B115" s="3" t="s">
        <v>41</v>
      </c>
      <c r="C115" s="4">
        <v>322007610001487</v>
      </c>
      <c r="D115" s="3">
        <v>2007</v>
      </c>
      <c r="E115" s="3" t="s">
        <v>14</v>
      </c>
      <c r="F115" s="3" t="s">
        <v>19</v>
      </c>
      <c r="G115" s="3">
        <v>2</v>
      </c>
      <c r="H115" s="3">
        <v>2147.4</v>
      </c>
      <c r="I115">
        <v>15</v>
      </c>
      <c r="J115" s="3"/>
      <c r="K115" s="3">
        <v>0</v>
      </c>
      <c r="L115" s="3">
        <v>0</v>
      </c>
      <c r="M115" s="3">
        <v>0</v>
      </c>
      <c r="N115" s="3">
        <v>35.738097222222223</v>
      </c>
      <c r="O115" s="3">
        <v>129.4807777777778</v>
      </c>
    </row>
    <row r="116" spans="1:15" x14ac:dyDescent="0.45">
      <c r="A116" s="3" t="s">
        <v>12</v>
      </c>
      <c r="B116" s="3" t="s">
        <v>41</v>
      </c>
      <c r="C116" s="4">
        <v>322007610001503</v>
      </c>
      <c r="D116" s="3">
        <v>2007</v>
      </c>
      <c r="E116" s="3" t="s">
        <v>14</v>
      </c>
      <c r="F116" s="3" t="s">
        <v>19</v>
      </c>
      <c r="G116" s="3">
        <v>1</v>
      </c>
      <c r="H116" s="3">
        <v>2147.4</v>
      </c>
      <c r="I116">
        <v>20</v>
      </c>
      <c r="J116" s="3"/>
      <c r="K116" s="3">
        <v>0</v>
      </c>
      <c r="L116" s="3">
        <v>0</v>
      </c>
      <c r="M116" s="3">
        <v>0</v>
      </c>
      <c r="N116" s="3">
        <v>35.81240555555555</v>
      </c>
      <c r="O116" s="3">
        <v>129.3624916666667</v>
      </c>
    </row>
    <row r="117" spans="1:15" x14ac:dyDescent="0.45">
      <c r="A117" s="3" t="s">
        <v>12</v>
      </c>
      <c r="B117" s="3" t="s">
        <v>41</v>
      </c>
      <c r="C117" s="4">
        <v>322007610002948</v>
      </c>
      <c r="D117" s="3">
        <v>2007</v>
      </c>
      <c r="E117" s="3" t="s">
        <v>14</v>
      </c>
      <c r="F117" s="3" t="s">
        <v>15</v>
      </c>
      <c r="G117" s="3">
        <v>1</v>
      </c>
      <c r="H117" s="3">
        <v>2147.4</v>
      </c>
      <c r="I117">
        <v>10</v>
      </c>
      <c r="J117" s="3"/>
      <c r="K117" s="3">
        <v>17.149999999999999</v>
      </c>
      <c r="L117" s="3">
        <v>150</v>
      </c>
      <c r="M117" s="3">
        <v>16</v>
      </c>
      <c r="N117" s="3">
        <v>35.840152777777782</v>
      </c>
      <c r="O117" s="3">
        <v>129.3539111111111</v>
      </c>
    </row>
    <row r="118" spans="1:15" x14ac:dyDescent="0.45">
      <c r="A118" s="3" t="s">
        <v>12</v>
      </c>
      <c r="B118" s="3" t="s">
        <v>41</v>
      </c>
      <c r="C118" s="4">
        <v>322007610005146</v>
      </c>
      <c r="D118" s="3">
        <v>2007</v>
      </c>
      <c r="E118" s="3" t="s">
        <v>18</v>
      </c>
      <c r="F118" s="3" t="s">
        <v>15</v>
      </c>
      <c r="G118" s="3">
        <v>1</v>
      </c>
      <c r="H118" s="3">
        <v>2162.4</v>
      </c>
      <c r="I118">
        <v>20</v>
      </c>
      <c r="J118" s="3"/>
      <c r="K118" s="3">
        <v>15.5</v>
      </c>
      <c r="L118" s="3">
        <v>0</v>
      </c>
      <c r="M118" s="3">
        <v>0</v>
      </c>
      <c r="N118" s="3">
        <v>35.840152777777782</v>
      </c>
      <c r="O118" s="3">
        <v>129.3539111111111</v>
      </c>
    </row>
    <row r="119" spans="1:15" x14ac:dyDescent="0.45">
      <c r="A119" s="3" t="s">
        <v>12</v>
      </c>
      <c r="B119" s="3" t="s">
        <v>41</v>
      </c>
      <c r="C119" s="4">
        <v>322008610003162</v>
      </c>
      <c r="D119" s="3">
        <v>2008</v>
      </c>
      <c r="E119" s="3" t="s">
        <v>14</v>
      </c>
      <c r="F119" s="3" t="s">
        <v>15</v>
      </c>
      <c r="G119" s="3">
        <v>1</v>
      </c>
      <c r="H119" s="3">
        <v>2147.4</v>
      </c>
      <c r="I119">
        <v>15</v>
      </c>
      <c r="J119" s="3" t="s">
        <v>17</v>
      </c>
      <c r="K119" s="3">
        <v>17.5</v>
      </c>
      <c r="L119" s="3">
        <v>320</v>
      </c>
      <c r="M119" s="3">
        <v>15</v>
      </c>
      <c r="N119" s="3">
        <v>35.811016666666667</v>
      </c>
      <c r="O119" s="3">
        <v>129.36899722222219</v>
      </c>
    </row>
    <row r="120" spans="1:15" x14ac:dyDescent="0.45">
      <c r="A120" s="3" t="s">
        <v>12</v>
      </c>
      <c r="B120" s="3" t="s">
        <v>41</v>
      </c>
      <c r="C120" s="4">
        <v>322008610003749</v>
      </c>
      <c r="D120" s="3">
        <v>2008</v>
      </c>
      <c r="E120" s="3" t="s">
        <v>14</v>
      </c>
      <c r="F120" s="3" t="s">
        <v>15</v>
      </c>
      <c r="G120" s="3">
        <v>1</v>
      </c>
      <c r="H120" s="3">
        <v>2147.4</v>
      </c>
      <c r="I120">
        <v>5</v>
      </c>
      <c r="J120" s="3" t="s">
        <v>23</v>
      </c>
      <c r="K120" s="3">
        <v>9</v>
      </c>
      <c r="L120" s="3">
        <v>150</v>
      </c>
      <c r="M120" s="3">
        <v>16</v>
      </c>
      <c r="N120" s="3">
        <v>35.815841666666657</v>
      </c>
      <c r="O120" s="3">
        <v>129.3461972222222</v>
      </c>
    </row>
    <row r="121" spans="1:15" x14ac:dyDescent="0.45">
      <c r="A121" s="3" t="s">
        <v>12</v>
      </c>
      <c r="B121" s="3" t="s">
        <v>41</v>
      </c>
      <c r="C121" s="4">
        <v>322009610001360</v>
      </c>
      <c r="D121" s="3">
        <v>2009</v>
      </c>
      <c r="E121" s="3" t="s">
        <v>14</v>
      </c>
      <c r="F121" s="3" t="s">
        <v>15</v>
      </c>
      <c r="G121" s="3">
        <v>1</v>
      </c>
      <c r="H121" s="3">
        <v>2147.4</v>
      </c>
      <c r="I121">
        <v>5</v>
      </c>
      <c r="J121" s="3"/>
      <c r="K121" s="3">
        <v>9</v>
      </c>
      <c r="L121" s="3">
        <v>350</v>
      </c>
      <c r="M121" s="3">
        <v>16</v>
      </c>
      <c r="N121" s="3">
        <v>35.797486111111112</v>
      </c>
      <c r="O121" s="3">
        <v>129.08171388888891</v>
      </c>
    </row>
    <row r="122" spans="1:15" x14ac:dyDescent="0.45">
      <c r="A122" s="3" t="s">
        <v>12</v>
      </c>
      <c r="B122" s="3" t="s">
        <v>41</v>
      </c>
      <c r="C122" s="4">
        <v>322009610006023</v>
      </c>
      <c r="D122" s="3">
        <v>2009</v>
      </c>
      <c r="E122" s="3" t="s">
        <v>14</v>
      </c>
      <c r="F122" s="3" t="s">
        <v>15</v>
      </c>
      <c r="G122" s="3">
        <v>1</v>
      </c>
      <c r="H122" s="3">
        <v>2147.4</v>
      </c>
      <c r="I122">
        <v>1</v>
      </c>
      <c r="J122" s="3"/>
      <c r="K122" s="3">
        <v>15.5</v>
      </c>
      <c r="L122" s="3">
        <v>356</v>
      </c>
      <c r="M122" s="3">
        <v>16</v>
      </c>
      <c r="N122" s="3">
        <v>35.820797222222232</v>
      </c>
      <c r="O122" s="3">
        <v>129.3490361111111</v>
      </c>
    </row>
    <row r="123" spans="1:15" x14ac:dyDescent="0.45">
      <c r="A123" s="3" t="s">
        <v>12</v>
      </c>
      <c r="B123" s="3" t="s">
        <v>41</v>
      </c>
      <c r="C123" s="4">
        <v>322009610010637</v>
      </c>
      <c r="D123" s="3">
        <v>2009</v>
      </c>
      <c r="E123" s="3" t="s">
        <v>14</v>
      </c>
      <c r="F123" s="3" t="s">
        <v>15</v>
      </c>
      <c r="G123" s="3">
        <v>1</v>
      </c>
      <c r="H123" s="3">
        <v>2147.4</v>
      </c>
      <c r="I123">
        <v>5</v>
      </c>
      <c r="J123" s="3"/>
      <c r="K123" s="3">
        <v>15.5</v>
      </c>
      <c r="L123" s="3">
        <v>248</v>
      </c>
      <c r="M123" s="3">
        <v>16</v>
      </c>
      <c r="N123" s="3">
        <v>35.814038888888888</v>
      </c>
      <c r="O123" s="3">
        <v>129.37275277777781</v>
      </c>
    </row>
    <row r="124" spans="1:15" x14ac:dyDescent="0.45">
      <c r="A124" s="3" t="s">
        <v>12</v>
      </c>
      <c r="B124" s="3" t="s">
        <v>41</v>
      </c>
      <c r="C124" s="4">
        <v>322009610011045</v>
      </c>
      <c r="D124" s="3">
        <v>2009</v>
      </c>
      <c r="E124" s="3" t="s">
        <v>18</v>
      </c>
      <c r="F124" s="3" t="s">
        <v>15</v>
      </c>
      <c r="G124" s="3">
        <v>1</v>
      </c>
      <c r="H124" s="3">
        <v>2162.4</v>
      </c>
      <c r="I124">
        <v>20</v>
      </c>
      <c r="J124" s="3"/>
      <c r="K124" s="3">
        <v>17.5</v>
      </c>
      <c r="L124" s="3">
        <v>359</v>
      </c>
      <c r="M124" s="3">
        <v>0</v>
      </c>
      <c r="N124" s="3">
        <v>35.820580555555559</v>
      </c>
      <c r="O124" s="3">
        <v>129.3489638888889</v>
      </c>
    </row>
    <row r="125" spans="1:15" x14ac:dyDescent="0.45">
      <c r="A125" s="3" t="s">
        <v>12</v>
      </c>
      <c r="B125" s="3" t="s">
        <v>41</v>
      </c>
      <c r="C125" s="4">
        <v>322009610011047</v>
      </c>
      <c r="D125" s="3">
        <v>2009</v>
      </c>
      <c r="E125" s="3" t="s">
        <v>18</v>
      </c>
      <c r="F125" s="3" t="s">
        <v>15</v>
      </c>
      <c r="G125" s="3">
        <v>1</v>
      </c>
      <c r="H125" s="3">
        <v>2162.4</v>
      </c>
      <c r="I125">
        <v>20</v>
      </c>
      <c r="J125" s="3"/>
      <c r="K125" s="3">
        <v>17.5</v>
      </c>
      <c r="L125" s="3">
        <v>241</v>
      </c>
      <c r="M125" s="3">
        <v>0</v>
      </c>
      <c r="N125" s="3">
        <v>35.878269444444442</v>
      </c>
      <c r="O125" s="3">
        <v>129.33447222222219</v>
      </c>
    </row>
    <row r="126" spans="1:15" x14ac:dyDescent="0.45">
      <c r="A126" s="3" t="s">
        <v>12</v>
      </c>
      <c r="B126" s="3" t="s">
        <v>41</v>
      </c>
      <c r="C126" s="4">
        <v>322009610011049</v>
      </c>
      <c r="D126" s="3">
        <v>2009</v>
      </c>
      <c r="E126" s="3" t="s">
        <v>18</v>
      </c>
      <c r="F126" s="3" t="s">
        <v>15</v>
      </c>
      <c r="G126" s="3">
        <v>1</v>
      </c>
      <c r="H126" s="3">
        <v>2162.4</v>
      </c>
      <c r="I126">
        <v>20</v>
      </c>
      <c r="J126" s="3"/>
      <c r="K126" s="3">
        <v>15.5</v>
      </c>
      <c r="L126" s="3">
        <v>267</v>
      </c>
      <c r="M126" s="3">
        <v>0</v>
      </c>
      <c r="N126" s="3">
        <v>35.771319444444437</v>
      </c>
      <c r="O126" s="3">
        <v>129.21681388888891</v>
      </c>
    </row>
    <row r="127" spans="1:15" x14ac:dyDescent="0.45">
      <c r="A127" s="3" t="s">
        <v>12</v>
      </c>
      <c r="B127" s="3" t="s">
        <v>41</v>
      </c>
      <c r="C127" s="4">
        <v>322009610011056</v>
      </c>
      <c r="D127" s="3">
        <v>2009</v>
      </c>
      <c r="E127" s="3" t="s">
        <v>18</v>
      </c>
      <c r="F127" s="3" t="s">
        <v>15</v>
      </c>
      <c r="G127" s="3">
        <v>1</v>
      </c>
      <c r="H127" s="3">
        <v>2162.4</v>
      </c>
      <c r="I127">
        <v>20</v>
      </c>
      <c r="J127" s="3"/>
      <c r="K127" s="3">
        <v>19.5</v>
      </c>
      <c r="L127" s="3">
        <v>214</v>
      </c>
      <c r="M127" s="3">
        <v>0</v>
      </c>
      <c r="N127" s="3">
        <v>35.825591666666668</v>
      </c>
      <c r="O127" s="3">
        <v>129.34473333333341</v>
      </c>
    </row>
    <row r="128" spans="1:15" x14ac:dyDescent="0.45">
      <c r="A128" s="3" t="s">
        <v>12</v>
      </c>
      <c r="B128" s="3" t="s">
        <v>41</v>
      </c>
      <c r="C128" s="4">
        <v>322010610007682</v>
      </c>
      <c r="D128" s="3">
        <v>2010</v>
      </c>
      <c r="E128" s="3" t="s">
        <v>14</v>
      </c>
      <c r="F128" s="3" t="s">
        <v>15</v>
      </c>
      <c r="G128" s="3">
        <v>1</v>
      </c>
      <c r="H128" s="3">
        <v>2147.4</v>
      </c>
      <c r="I128">
        <v>15</v>
      </c>
      <c r="J128" s="3"/>
      <c r="K128" s="3">
        <v>17.45</v>
      </c>
      <c r="L128" s="3">
        <v>214</v>
      </c>
      <c r="M128" s="3">
        <v>16</v>
      </c>
      <c r="N128" s="3">
        <v>35.822466666666671</v>
      </c>
      <c r="O128" s="3">
        <v>129.3406416666667</v>
      </c>
    </row>
    <row r="129" spans="1:15" x14ac:dyDescent="0.45">
      <c r="A129" s="3" t="s">
        <v>12</v>
      </c>
      <c r="B129" s="3" t="s">
        <v>41</v>
      </c>
      <c r="C129" s="4">
        <v>322010610010538</v>
      </c>
      <c r="D129" s="3">
        <v>2010</v>
      </c>
      <c r="E129" s="3" t="s">
        <v>14</v>
      </c>
      <c r="F129" s="3" t="s">
        <v>15</v>
      </c>
      <c r="G129" s="3">
        <v>1</v>
      </c>
      <c r="H129" s="3">
        <v>2147.4</v>
      </c>
      <c r="I129">
        <v>5</v>
      </c>
      <c r="J129" s="3"/>
      <c r="K129" s="3">
        <v>15</v>
      </c>
      <c r="L129" s="3">
        <v>423</v>
      </c>
      <c r="M129" s="3">
        <v>8</v>
      </c>
      <c r="N129" s="3">
        <v>35.800333333333327</v>
      </c>
      <c r="O129" s="3">
        <v>129.37178888888889</v>
      </c>
    </row>
    <row r="130" spans="1:15" x14ac:dyDescent="0.45">
      <c r="A130" s="3" t="s">
        <v>12</v>
      </c>
      <c r="B130" s="3" t="s">
        <v>41</v>
      </c>
      <c r="C130" s="4">
        <v>322010610011254</v>
      </c>
      <c r="D130" s="3">
        <v>2010</v>
      </c>
      <c r="E130" s="3" t="s">
        <v>14</v>
      </c>
      <c r="F130" s="3" t="s">
        <v>15</v>
      </c>
      <c r="G130" s="3">
        <v>1</v>
      </c>
      <c r="H130" s="3">
        <v>2147.4</v>
      </c>
      <c r="I130">
        <v>5</v>
      </c>
      <c r="J130" s="3"/>
      <c r="K130" s="3">
        <v>17.5</v>
      </c>
      <c r="L130" s="3">
        <v>180</v>
      </c>
      <c r="M130" s="3">
        <v>16</v>
      </c>
      <c r="N130" s="3">
        <v>35.825702777777778</v>
      </c>
      <c r="O130" s="3">
        <v>129.32509166666671</v>
      </c>
    </row>
    <row r="131" spans="1:15" x14ac:dyDescent="0.45">
      <c r="A131" s="3" t="s">
        <v>12</v>
      </c>
      <c r="B131" s="3" t="s">
        <v>41</v>
      </c>
      <c r="C131" s="4">
        <v>322011610001012</v>
      </c>
      <c r="D131" s="3">
        <v>2011</v>
      </c>
      <c r="E131" s="3" t="s">
        <v>18</v>
      </c>
      <c r="F131" s="3" t="s">
        <v>19</v>
      </c>
      <c r="G131" s="3">
        <v>1</v>
      </c>
      <c r="H131" s="3">
        <v>2162.4</v>
      </c>
      <c r="I131">
        <v>20</v>
      </c>
      <c r="J131" s="3"/>
      <c r="K131" s="3">
        <v>14</v>
      </c>
      <c r="L131" s="3">
        <v>118</v>
      </c>
      <c r="M131" s="3">
        <v>16</v>
      </c>
      <c r="N131" s="3">
        <v>35.857491666666668</v>
      </c>
      <c r="O131" s="3">
        <v>129.23523611111111</v>
      </c>
    </row>
    <row r="132" spans="1:15" x14ac:dyDescent="0.45">
      <c r="A132" s="3" t="s">
        <v>12</v>
      </c>
      <c r="B132" s="3" t="s">
        <v>41</v>
      </c>
      <c r="C132" s="4">
        <v>322011610002354</v>
      </c>
      <c r="D132" s="3">
        <v>2011</v>
      </c>
      <c r="E132" s="3" t="s">
        <v>18</v>
      </c>
      <c r="F132" s="3" t="s">
        <v>15</v>
      </c>
      <c r="G132" s="3">
        <v>1</v>
      </c>
      <c r="H132" s="3">
        <v>2167.1999999999998</v>
      </c>
      <c r="I132">
        <v>20</v>
      </c>
      <c r="J132" s="3" t="s">
        <v>17</v>
      </c>
      <c r="K132" s="3">
        <v>17.5</v>
      </c>
      <c r="L132" s="3">
        <v>138</v>
      </c>
      <c r="M132" s="3">
        <v>16</v>
      </c>
      <c r="N132" s="3">
        <v>35.838336111111111</v>
      </c>
      <c r="O132" s="3">
        <v>129.39920555555551</v>
      </c>
    </row>
    <row r="133" spans="1:15" x14ac:dyDescent="0.45">
      <c r="A133" s="3" t="s">
        <v>12</v>
      </c>
      <c r="B133" s="3" t="s">
        <v>41</v>
      </c>
      <c r="C133" s="4">
        <v>322011610002355</v>
      </c>
      <c r="D133" s="3">
        <v>2011</v>
      </c>
      <c r="E133" s="3" t="s">
        <v>18</v>
      </c>
      <c r="F133" s="3" t="s">
        <v>15</v>
      </c>
      <c r="G133" s="3">
        <v>1</v>
      </c>
      <c r="H133" s="3">
        <v>2167.1999999999998</v>
      </c>
      <c r="I133">
        <v>20</v>
      </c>
      <c r="J133" s="3" t="s">
        <v>17</v>
      </c>
      <c r="K133" s="3">
        <v>18.5</v>
      </c>
      <c r="L133" s="3">
        <v>127</v>
      </c>
      <c r="M133" s="3">
        <v>16</v>
      </c>
      <c r="N133" s="3">
        <v>35.838547222222218</v>
      </c>
      <c r="O133" s="3">
        <v>129.40297222222219</v>
      </c>
    </row>
    <row r="134" spans="1:15" x14ac:dyDescent="0.45">
      <c r="A134" s="3" t="s">
        <v>12</v>
      </c>
      <c r="B134" s="3" t="s">
        <v>41</v>
      </c>
      <c r="C134" s="4">
        <v>322011610010450</v>
      </c>
      <c r="D134" s="3">
        <v>2011</v>
      </c>
      <c r="E134" s="3" t="s">
        <v>163</v>
      </c>
      <c r="F134" s="3" t="s">
        <v>21</v>
      </c>
      <c r="G134" s="3">
        <v>6</v>
      </c>
      <c r="H134" s="3">
        <v>889</v>
      </c>
      <c r="I134">
        <v>20</v>
      </c>
      <c r="J134" s="3" t="s">
        <v>27</v>
      </c>
      <c r="K134" s="3">
        <v>14.5</v>
      </c>
      <c r="L134" s="3">
        <v>350</v>
      </c>
      <c r="M134" s="3">
        <v>30</v>
      </c>
      <c r="N134" s="3">
        <v>35.810466666666663</v>
      </c>
      <c r="O134" s="3">
        <v>129.36108611111109</v>
      </c>
    </row>
    <row r="135" spans="1:15" x14ac:dyDescent="0.45">
      <c r="A135" s="3" t="s">
        <v>12</v>
      </c>
      <c r="B135" s="3" t="s">
        <v>41</v>
      </c>
      <c r="C135" s="4">
        <v>322011610010653</v>
      </c>
      <c r="D135" s="3">
        <v>2011</v>
      </c>
      <c r="E135" s="3" t="s">
        <v>163</v>
      </c>
      <c r="F135" s="3" t="s">
        <v>21</v>
      </c>
      <c r="G135" s="3">
        <v>2</v>
      </c>
      <c r="H135" s="3">
        <v>889</v>
      </c>
      <c r="I135">
        <v>20</v>
      </c>
      <c r="J135" s="3"/>
      <c r="K135" s="3">
        <v>14.5</v>
      </c>
      <c r="L135" s="3">
        <v>55</v>
      </c>
      <c r="M135" s="3">
        <v>0</v>
      </c>
      <c r="N135" s="3">
        <v>35.858572222222222</v>
      </c>
      <c r="O135" s="3">
        <v>129.2354277777778</v>
      </c>
    </row>
    <row r="136" spans="1:15" x14ac:dyDescent="0.45">
      <c r="A136" s="3" t="s">
        <v>12</v>
      </c>
      <c r="B136" s="3" t="s">
        <v>41</v>
      </c>
      <c r="C136" s="4">
        <v>322012610003453</v>
      </c>
      <c r="D136" s="3">
        <v>2012</v>
      </c>
      <c r="E136" s="3" t="s">
        <v>14</v>
      </c>
      <c r="F136" s="3" t="s">
        <v>21</v>
      </c>
      <c r="G136" s="3">
        <v>2</v>
      </c>
      <c r="H136" s="3">
        <v>879</v>
      </c>
      <c r="I136">
        <v>30</v>
      </c>
      <c r="J136" s="3"/>
      <c r="K136" s="3">
        <v>13.5</v>
      </c>
      <c r="L136" s="3">
        <v>180</v>
      </c>
      <c r="M136" s="3">
        <v>0</v>
      </c>
      <c r="N136" s="3">
        <v>35.825702777777778</v>
      </c>
      <c r="O136" s="3">
        <v>129.32509166666671</v>
      </c>
    </row>
    <row r="137" spans="1:15" x14ac:dyDescent="0.45">
      <c r="A137" s="3" t="s">
        <v>12</v>
      </c>
      <c r="B137" s="3" t="s">
        <v>41</v>
      </c>
      <c r="C137" s="4">
        <v>322012610003454</v>
      </c>
      <c r="D137" s="3">
        <v>2012</v>
      </c>
      <c r="E137" s="3" t="s">
        <v>14</v>
      </c>
      <c r="F137" s="3" t="s">
        <v>21</v>
      </c>
      <c r="G137" s="3">
        <v>2</v>
      </c>
      <c r="H137" s="3">
        <v>879</v>
      </c>
      <c r="I137">
        <v>30</v>
      </c>
      <c r="J137" s="3" t="s">
        <v>42</v>
      </c>
      <c r="K137" s="3">
        <v>13.5</v>
      </c>
      <c r="L137" s="3">
        <v>100</v>
      </c>
      <c r="M137" s="3">
        <v>16</v>
      </c>
      <c r="N137" s="3">
        <v>35.843172222222222</v>
      </c>
      <c r="O137" s="3">
        <v>129.3223944444444</v>
      </c>
    </row>
    <row r="138" spans="1:15" x14ac:dyDescent="0.45">
      <c r="A138" s="3" t="s">
        <v>12</v>
      </c>
      <c r="B138" s="3" t="s">
        <v>41</v>
      </c>
      <c r="C138" s="4">
        <v>322012610003503</v>
      </c>
      <c r="D138" s="3">
        <v>2012</v>
      </c>
      <c r="E138" s="3" t="s">
        <v>14</v>
      </c>
      <c r="F138" s="3" t="s">
        <v>21</v>
      </c>
      <c r="G138" s="3">
        <v>2</v>
      </c>
      <c r="H138" s="3">
        <v>879</v>
      </c>
      <c r="I138">
        <v>30</v>
      </c>
      <c r="J138" s="3" t="s">
        <v>17</v>
      </c>
      <c r="K138" s="3">
        <v>13.5</v>
      </c>
      <c r="L138" s="3">
        <v>150</v>
      </c>
      <c r="M138" s="3">
        <v>16</v>
      </c>
      <c r="N138" s="3">
        <v>35.840152777777782</v>
      </c>
      <c r="O138" s="3">
        <v>129.3539111111111</v>
      </c>
    </row>
    <row r="139" spans="1:15" x14ac:dyDescent="0.45">
      <c r="A139" s="3" t="s">
        <v>12</v>
      </c>
      <c r="B139" s="3" t="s">
        <v>41</v>
      </c>
      <c r="C139" s="4">
        <v>322012610003504</v>
      </c>
      <c r="D139" s="3">
        <v>2012</v>
      </c>
      <c r="E139" s="3" t="s">
        <v>14</v>
      </c>
      <c r="F139" s="3" t="s">
        <v>21</v>
      </c>
      <c r="G139" s="3">
        <v>2</v>
      </c>
      <c r="H139" s="3">
        <v>879</v>
      </c>
      <c r="I139">
        <v>30</v>
      </c>
      <c r="J139" s="3" t="s">
        <v>17</v>
      </c>
      <c r="K139" s="3">
        <v>13.5</v>
      </c>
      <c r="L139" s="3">
        <v>214</v>
      </c>
      <c r="M139" s="3">
        <v>16</v>
      </c>
      <c r="N139" s="3">
        <v>35.822466666666671</v>
      </c>
      <c r="O139" s="3">
        <v>129.3406416666667</v>
      </c>
    </row>
    <row r="140" spans="1:15" x14ac:dyDescent="0.45">
      <c r="A140" s="3" t="s">
        <v>12</v>
      </c>
      <c r="B140" s="3" t="s">
        <v>41</v>
      </c>
      <c r="C140" s="4">
        <v>322012610003506</v>
      </c>
      <c r="D140" s="3">
        <v>2012</v>
      </c>
      <c r="E140" s="3" t="s">
        <v>14</v>
      </c>
      <c r="F140" s="3" t="s">
        <v>21</v>
      </c>
      <c r="G140" s="3">
        <v>2</v>
      </c>
      <c r="H140" s="3">
        <v>879</v>
      </c>
      <c r="I140">
        <v>30</v>
      </c>
      <c r="J140" s="3" t="s">
        <v>17</v>
      </c>
      <c r="K140" s="3">
        <v>13.5</v>
      </c>
      <c r="L140" s="3">
        <v>80</v>
      </c>
      <c r="M140" s="3">
        <v>14</v>
      </c>
      <c r="N140" s="3">
        <v>35.816997222222227</v>
      </c>
      <c r="O140" s="3">
        <v>129.35178055555559</v>
      </c>
    </row>
    <row r="141" spans="1:15" x14ac:dyDescent="0.45">
      <c r="A141" s="3" t="s">
        <v>12</v>
      </c>
      <c r="B141" s="3" t="s">
        <v>41</v>
      </c>
      <c r="C141" s="4">
        <v>322012610004103</v>
      </c>
      <c r="D141" s="3">
        <v>2012</v>
      </c>
      <c r="E141" s="3" t="s">
        <v>14</v>
      </c>
      <c r="F141" s="3" t="s">
        <v>21</v>
      </c>
      <c r="G141" s="3">
        <v>4</v>
      </c>
      <c r="H141" s="3">
        <v>879</v>
      </c>
      <c r="I141">
        <v>40</v>
      </c>
      <c r="J141" s="3"/>
      <c r="K141" s="3">
        <v>13.5</v>
      </c>
      <c r="L141" s="3">
        <v>298</v>
      </c>
      <c r="M141" s="3">
        <v>17</v>
      </c>
      <c r="N141" s="3">
        <v>35.81240555555555</v>
      </c>
      <c r="O141" s="3">
        <v>129.3624916666667</v>
      </c>
    </row>
    <row r="142" spans="1:15" x14ac:dyDescent="0.45">
      <c r="A142" s="3" t="s">
        <v>12</v>
      </c>
      <c r="B142" s="3" t="s">
        <v>41</v>
      </c>
      <c r="C142" s="4">
        <v>322012610009266</v>
      </c>
      <c r="D142" s="3">
        <v>2012</v>
      </c>
      <c r="E142" s="3" t="s">
        <v>18</v>
      </c>
      <c r="F142" s="3" t="s">
        <v>21</v>
      </c>
      <c r="G142" s="3">
        <v>2</v>
      </c>
      <c r="H142" s="3">
        <v>1840</v>
      </c>
      <c r="I142">
        <v>40</v>
      </c>
      <c r="J142" s="3" t="s">
        <v>17</v>
      </c>
      <c r="K142" s="3">
        <v>14</v>
      </c>
      <c r="L142" s="3">
        <v>117</v>
      </c>
      <c r="M142" s="3">
        <v>16</v>
      </c>
      <c r="N142" s="3">
        <v>35.857491666666668</v>
      </c>
      <c r="O142" s="3">
        <v>129.23523611111111</v>
      </c>
    </row>
    <row r="143" spans="1:15" x14ac:dyDescent="0.45">
      <c r="A143" s="3" t="s">
        <v>12</v>
      </c>
      <c r="B143" s="3" t="s">
        <v>41</v>
      </c>
      <c r="C143" s="4">
        <v>322012610009292</v>
      </c>
      <c r="D143" s="3">
        <v>2012</v>
      </c>
      <c r="E143" s="3" t="s">
        <v>18</v>
      </c>
      <c r="F143" s="3" t="s">
        <v>21</v>
      </c>
      <c r="G143" s="3">
        <v>2</v>
      </c>
      <c r="H143" s="3">
        <v>1840</v>
      </c>
      <c r="I143">
        <v>40</v>
      </c>
      <c r="J143" s="3" t="s">
        <v>17</v>
      </c>
      <c r="K143" s="3">
        <v>17.5</v>
      </c>
      <c r="L143" s="3">
        <v>217</v>
      </c>
      <c r="M143" s="3">
        <v>16</v>
      </c>
      <c r="N143" s="3">
        <v>35.825702777777778</v>
      </c>
      <c r="O143" s="3">
        <v>129.32509166666671</v>
      </c>
    </row>
    <row r="144" spans="1:15" x14ac:dyDescent="0.45">
      <c r="A144" s="3" t="s">
        <v>12</v>
      </c>
      <c r="B144" s="3" t="s">
        <v>41</v>
      </c>
      <c r="C144" s="4">
        <v>322012610009326</v>
      </c>
      <c r="D144" s="3">
        <v>2012</v>
      </c>
      <c r="E144" s="3" t="s">
        <v>18</v>
      </c>
      <c r="F144" s="3" t="s">
        <v>21</v>
      </c>
      <c r="G144" s="3">
        <v>2</v>
      </c>
      <c r="H144" s="3">
        <v>1840</v>
      </c>
      <c r="I144">
        <v>40</v>
      </c>
      <c r="J144" s="3" t="s">
        <v>17</v>
      </c>
      <c r="K144" s="3">
        <v>17.5</v>
      </c>
      <c r="L144" s="3">
        <v>35</v>
      </c>
      <c r="M144" s="3">
        <v>16</v>
      </c>
      <c r="N144" s="3">
        <v>35.822472222222217</v>
      </c>
      <c r="O144" s="3">
        <v>129.34087500000001</v>
      </c>
    </row>
    <row r="145" spans="1:15" x14ac:dyDescent="0.45">
      <c r="A145" s="3" t="s">
        <v>12</v>
      </c>
      <c r="B145" s="3" t="s">
        <v>41</v>
      </c>
      <c r="C145" s="4">
        <v>322012610009477</v>
      </c>
      <c r="D145" s="3">
        <v>2012</v>
      </c>
      <c r="E145" s="3" t="s">
        <v>18</v>
      </c>
      <c r="F145" s="3" t="s">
        <v>21</v>
      </c>
      <c r="G145" s="3">
        <v>2</v>
      </c>
      <c r="H145" s="3">
        <v>1840</v>
      </c>
      <c r="I145">
        <v>40</v>
      </c>
      <c r="J145" s="3" t="s">
        <v>17</v>
      </c>
      <c r="K145" s="3">
        <v>17.5</v>
      </c>
      <c r="L145" s="3">
        <v>56</v>
      </c>
      <c r="M145" s="3">
        <v>16</v>
      </c>
      <c r="N145" s="3">
        <v>35.816997222222227</v>
      </c>
      <c r="O145" s="3">
        <v>129.35178055555559</v>
      </c>
    </row>
    <row r="146" spans="1:15" x14ac:dyDescent="0.45">
      <c r="A146" s="3" t="s">
        <v>12</v>
      </c>
      <c r="B146" s="3" t="s">
        <v>41</v>
      </c>
      <c r="C146" s="4">
        <v>322012610012966</v>
      </c>
      <c r="D146" s="3">
        <v>2012</v>
      </c>
      <c r="E146" s="3" t="s">
        <v>14</v>
      </c>
      <c r="F146" s="3" t="s">
        <v>21</v>
      </c>
      <c r="G146" s="3">
        <v>2</v>
      </c>
      <c r="H146" s="3">
        <v>879</v>
      </c>
      <c r="I146">
        <v>40</v>
      </c>
      <c r="J146" s="3"/>
      <c r="K146" s="3">
        <v>14</v>
      </c>
      <c r="L146" s="3">
        <v>243</v>
      </c>
      <c r="M146" s="3">
        <v>16</v>
      </c>
      <c r="N146" s="3">
        <v>35.811016666666667</v>
      </c>
      <c r="O146" s="3">
        <v>129.36899722222219</v>
      </c>
    </row>
    <row r="147" spans="1:15" x14ac:dyDescent="0.45">
      <c r="A147" s="3" t="s">
        <v>12</v>
      </c>
      <c r="B147" s="3" t="s">
        <v>41</v>
      </c>
      <c r="C147" s="4">
        <v>322012610014928</v>
      </c>
      <c r="D147" s="3">
        <v>2012</v>
      </c>
      <c r="E147" s="3" t="s">
        <v>14</v>
      </c>
      <c r="F147" s="3" t="s">
        <v>21</v>
      </c>
      <c r="G147" s="3">
        <v>4</v>
      </c>
      <c r="H147" s="3">
        <v>879</v>
      </c>
      <c r="I147">
        <v>40</v>
      </c>
      <c r="J147" s="3"/>
      <c r="K147" s="3">
        <v>13.5</v>
      </c>
      <c r="L147" s="3">
        <v>52</v>
      </c>
      <c r="M147" s="3">
        <v>20</v>
      </c>
      <c r="N147" s="3">
        <v>35.738094444444442</v>
      </c>
      <c r="O147" s="3">
        <v>129.4807888888889</v>
      </c>
    </row>
    <row r="148" spans="1:15" x14ac:dyDescent="0.45">
      <c r="A148" s="3" t="s">
        <v>12</v>
      </c>
      <c r="B148" s="3" t="s">
        <v>41</v>
      </c>
      <c r="C148" s="4">
        <v>322012610017954</v>
      </c>
      <c r="D148" s="3">
        <v>2012</v>
      </c>
      <c r="E148" s="3" t="s">
        <v>18</v>
      </c>
      <c r="F148" s="3" t="s">
        <v>21</v>
      </c>
      <c r="G148" s="3">
        <v>2</v>
      </c>
      <c r="H148" s="3">
        <v>1840</v>
      </c>
      <c r="I148">
        <v>40</v>
      </c>
      <c r="J148" s="3" t="s">
        <v>17</v>
      </c>
      <c r="K148" s="3">
        <v>15.5</v>
      </c>
      <c r="L148" s="3">
        <v>411</v>
      </c>
      <c r="M148" s="3">
        <v>16</v>
      </c>
      <c r="N148" s="3">
        <v>35.773647222222223</v>
      </c>
      <c r="O148" s="3">
        <v>129.21578888888891</v>
      </c>
    </row>
    <row r="149" spans="1:15" x14ac:dyDescent="0.45">
      <c r="A149" s="3" t="s">
        <v>12</v>
      </c>
      <c r="B149" s="3" t="s">
        <v>41</v>
      </c>
      <c r="C149" s="4">
        <v>322012610021053</v>
      </c>
      <c r="D149" s="3">
        <v>2012</v>
      </c>
      <c r="E149" s="3" t="s">
        <v>163</v>
      </c>
      <c r="F149" s="3" t="s">
        <v>21</v>
      </c>
      <c r="G149" s="3">
        <v>2</v>
      </c>
      <c r="H149" s="3">
        <v>889</v>
      </c>
      <c r="I149">
        <v>20</v>
      </c>
      <c r="J149" s="3" t="s">
        <v>17</v>
      </c>
      <c r="K149" s="3">
        <v>14.5</v>
      </c>
      <c r="L149" s="3">
        <v>68</v>
      </c>
      <c r="M149" s="3">
        <v>16</v>
      </c>
      <c r="N149" s="3">
        <v>35.838336111111111</v>
      </c>
      <c r="O149" s="3">
        <v>129.39920555555551</v>
      </c>
    </row>
    <row r="150" spans="1:15" x14ac:dyDescent="0.45">
      <c r="A150" s="3" t="s">
        <v>12</v>
      </c>
      <c r="B150" s="3" t="s">
        <v>41</v>
      </c>
      <c r="C150" s="4">
        <v>322012610021054</v>
      </c>
      <c r="D150" s="3">
        <v>2012</v>
      </c>
      <c r="E150" s="3" t="s">
        <v>163</v>
      </c>
      <c r="F150" s="3" t="s">
        <v>21</v>
      </c>
      <c r="G150" s="3">
        <v>2</v>
      </c>
      <c r="H150" s="3">
        <v>889</v>
      </c>
      <c r="I150">
        <v>20</v>
      </c>
      <c r="J150" s="3"/>
      <c r="K150" s="3">
        <v>14.5</v>
      </c>
      <c r="L150" s="3">
        <v>0</v>
      </c>
      <c r="M150" s="3">
        <v>16</v>
      </c>
      <c r="N150" s="3">
        <v>35.814038888888888</v>
      </c>
      <c r="O150" s="3">
        <v>129.37275277777781</v>
      </c>
    </row>
    <row r="151" spans="1:15" x14ac:dyDescent="0.45">
      <c r="A151" s="3" t="s">
        <v>12</v>
      </c>
      <c r="B151" s="3" t="s">
        <v>41</v>
      </c>
      <c r="C151" s="4">
        <v>322012610022106</v>
      </c>
      <c r="D151" s="3">
        <v>2012</v>
      </c>
      <c r="E151" s="3" t="s">
        <v>163</v>
      </c>
      <c r="F151" s="3" t="s">
        <v>21</v>
      </c>
      <c r="G151" s="3">
        <v>2</v>
      </c>
      <c r="H151" s="3">
        <v>889</v>
      </c>
      <c r="I151">
        <v>20</v>
      </c>
      <c r="J151" s="3" t="s">
        <v>17</v>
      </c>
      <c r="K151" s="3">
        <v>14.5</v>
      </c>
      <c r="L151" s="3">
        <v>90</v>
      </c>
      <c r="M151" s="3">
        <v>16</v>
      </c>
      <c r="N151" s="3">
        <v>35.816997222222227</v>
      </c>
      <c r="O151" s="3">
        <v>129.35178055555559</v>
      </c>
    </row>
    <row r="152" spans="1:15" x14ac:dyDescent="0.45">
      <c r="A152" s="3" t="s">
        <v>12</v>
      </c>
      <c r="B152" s="3" t="s">
        <v>41</v>
      </c>
      <c r="C152" s="4">
        <v>322012610025649</v>
      </c>
      <c r="D152" s="3">
        <v>2012</v>
      </c>
      <c r="E152" s="3" t="s">
        <v>18</v>
      </c>
      <c r="F152" s="3" t="s">
        <v>21</v>
      </c>
      <c r="G152" s="3">
        <v>2</v>
      </c>
      <c r="H152" s="3">
        <v>1840</v>
      </c>
      <c r="I152">
        <v>40</v>
      </c>
      <c r="J152" s="3" t="s">
        <v>16</v>
      </c>
      <c r="K152" s="3">
        <v>19.5</v>
      </c>
      <c r="L152" s="3">
        <v>20</v>
      </c>
      <c r="M152" s="3">
        <v>20</v>
      </c>
      <c r="N152" s="3">
        <v>35.783644444444441</v>
      </c>
      <c r="O152" s="3">
        <v>129.3538833333333</v>
      </c>
    </row>
    <row r="153" spans="1:15" x14ac:dyDescent="0.45">
      <c r="A153" s="3" t="s">
        <v>12</v>
      </c>
      <c r="B153" s="3" t="s">
        <v>41</v>
      </c>
      <c r="C153" s="4">
        <v>322012610025838</v>
      </c>
      <c r="D153" s="3">
        <v>2012</v>
      </c>
      <c r="E153" s="3" t="s">
        <v>18</v>
      </c>
      <c r="F153" s="3" t="s">
        <v>21</v>
      </c>
      <c r="G153" s="3">
        <v>2</v>
      </c>
      <c r="H153" s="3">
        <v>1840</v>
      </c>
      <c r="I153">
        <v>40</v>
      </c>
      <c r="J153" s="3" t="s">
        <v>17</v>
      </c>
      <c r="K153" s="3">
        <v>15.5</v>
      </c>
      <c r="L153" s="3">
        <v>35</v>
      </c>
      <c r="M153" s="3">
        <v>16</v>
      </c>
      <c r="N153" s="3">
        <v>35.776713888888892</v>
      </c>
      <c r="O153" s="3">
        <v>129.37452500000001</v>
      </c>
    </row>
    <row r="154" spans="1:15" x14ac:dyDescent="0.45">
      <c r="A154" s="3" t="s">
        <v>12</v>
      </c>
      <c r="B154" s="3" t="s">
        <v>41</v>
      </c>
      <c r="C154" s="4">
        <v>322012610025841</v>
      </c>
      <c r="D154" s="3">
        <v>2012</v>
      </c>
      <c r="E154" s="3" t="s">
        <v>18</v>
      </c>
      <c r="F154" s="3" t="s">
        <v>21</v>
      </c>
      <c r="G154" s="3">
        <v>2</v>
      </c>
      <c r="H154" s="3">
        <v>1840</v>
      </c>
      <c r="I154">
        <v>40</v>
      </c>
      <c r="J154" s="3" t="s">
        <v>17</v>
      </c>
      <c r="K154" s="3">
        <v>18</v>
      </c>
      <c r="L154" s="3">
        <v>25</v>
      </c>
      <c r="M154" s="3">
        <v>16</v>
      </c>
      <c r="N154" s="3">
        <v>35.811016666666667</v>
      </c>
      <c r="O154" s="3">
        <v>129.36899722222219</v>
      </c>
    </row>
    <row r="155" spans="1:15" x14ac:dyDescent="0.45">
      <c r="A155" s="3" t="s">
        <v>12</v>
      </c>
      <c r="B155" s="3" t="s">
        <v>41</v>
      </c>
      <c r="C155" s="4">
        <v>322012610025865</v>
      </c>
      <c r="D155" s="3">
        <v>2012</v>
      </c>
      <c r="E155" s="3" t="s">
        <v>18</v>
      </c>
      <c r="F155" s="3" t="s">
        <v>21</v>
      </c>
      <c r="G155" s="3">
        <v>2</v>
      </c>
      <c r="H155" s="3">
        <v>1840</v>
      </c>
      <c r="I155">
        <v>40</v>
      </c>
      <c r="J155" s="3" t="s">
        <v>17</v>
      </c>
      <c r="K155" s="3">
        <v>14</v>
      </c>
      <c r="L155" s="3">
        <v>70</v>
      </c>
      <c r="M155" s="3">
        <v>16</v>
      </c>
      <c r="N155" s="3">
        <v>35.82575555555556</v>
      </c>
      <c r="O155" s="3">
        <v>129.3448027777778</v>
      </c>
    </row>
    <row r="156" spans="1:15" x14ac:dyDescent="0.45">
      <c r="A156" s="3" t="s">
        <v>12</v>
      </c>
      <c r="B156" s="3" t="s">
        <v>41</v>
      </c>
      <c r="C156" s="4">
        <v>322012610029240</v>
      </c>
      <c r="D156" s="3">
        <v>2012</v>
      </c>
      <c r="E156" s="3" t="s">
        <v>14</v>
      </c>
      <c r="F156" s="3" t="s">
        <v>21</v>
      </c>
      <c r="G156" s="3">
        <v>2</v>
      </c>
      <c r="H156" s="3">
        <v>879</v>
      </c>
      <c r="I156">
        <v>40</v>
      </c>
      <c r="J156" s="3" t="s">
        <v>17</v>
      </c>
      <c r="K156" s="3">
        <v>14</v>
      </c>
      <c r="L156" s="3">
        <v>250</v>
      </c>
      <c r="M156" s="3">
        <v>17</v>
      </c>
      <c r="N156" s="3">
        <v>35.804402777777767</v>
      </c>
      <c r="O156" s="3">
        <v>129.4077388888889</v>
      </c>
    </row>
    <row r="157" spans="1:15" x14ac:dyDescent="0.45">
      <c r="A157" s="3" t="s">
        <v>12</v>
      </c>
      <c r="B157" s="3" t="s">
        <v>41</v>
      </c>
      <c r="C157" s="4">
        <v>322012610029249</v>
      </c>
      <c r="D157" s="3">
        <v>2012</v>
      </c>
      <c r="E157" s="3" t="s">
        <v>14</v>
      </c>
      <c r="F157" s="3" t="s">
        <v>21</v>
      </c>
      <c r="G157" s="3">
        <v>2</v>
      </c>
      <c r="H157" s="3">
        <v>879</v>
      </c>
      <c r="I157">
        <v>40</v>
      </c>
      <c r="J157" s="3" t="s">
        <v>17</v>
      </c>
      <c r="K157" s="3">
        <v>13.5</v>
      </c>
      <c r="L157" s="3">
        <v>96</v>
      </c>
      <c r="M157" s="3">
        <v>17</v>
      </c>
      <c r="N157" s="3">
        <v>35.857491666666668</v>
      </c>
      <c r="O157" s="3">
        <v>129.23523611111111</v>
      </c>
    </row>
    <row r="158" spans="1:15" x14ac:dyDescent="0.45">
      <c r="A158" s="3" t="s">
        <v>12</v>
      </c>
      <c r="B158" s="3" t="s">
        <v>41</v>
      </c>
      <c r="C158" s="4">
        <v>322012610029250</v>
      </c>
      <c r="D158" s="3">
        <v>2012</v>
      </c>
      <c r="E158" s="3" t="s">
        <v>14</v>
      </c>
      <c r="F158" s="3" t="s">
        <v>21</v>
      </c>
      <c r="G158" s="3">
        <v>2</v>
      </c>
      <c r="H158" s="3">
        <v>879</v>
      </c>
      <c r="I158">
        <v>40</v>
      </c>
      <c r="J158" s="3"/>
      <c r="K158" s="3">
        <v>14</v>
      </c>
      <c r="L158" s="3">
        <v>101</v>
      </c>
      <c r="M158" s="3">
        <v>17</v>
      </c>
      <c r="N158" s="3">
        <v>35.861258333333332</v>
      </c>
      <c r="O158" s="3">
        <v>129.23548333333329</v>
      </c>
    </row>
    <row r="159" spans="1:15" x14ac:dyDescent="0.45">
      <c r="A159" s="3" t="s">
        <v>12</v>
      </c>
      <c r="B159" s="3" t="s">
        <v>41</v>
      </c>
      <c r="C159" s="4">
        <v>322012610029938</v>
      </c>
      <c r="D159" s="3">
        <v>2012</v>
      </c>
      <c r="E159" s="3" t="s">
        <v>18</v>
      </c>
      <c r="F159" s="3" t="s">
        <v>21</v>
      </c>
      <c r="G159" s="3">
        <v>1</v>
      </c>
      <c r="H159" s="3">
        <v>1840</v>
      </c>
      <c r="I159">
        <v>40</v>
      </c>
      <c r="J159" s="3" t="s">
        <v>17</v>
      </c>
      <c r="K159" s="3">
        <v>17.5</v>
      </c>
      <c r="L159" s="3">
        <v>43</v>
      </c>
      <c r="M159" s="3">
        <v>16</v>
      </c>
      <c r="N159" s="3">
        <v>35.804402777777767</v>
      </c>
      <c r="O159" s="3">
        <v>129.4077388888889</v>
      </c>
    </row>
    <row r="160" spans="1:15" x14ac:dyDescent="0.45">
      <c r="A160" s="3" t="s">
        <v>12</v>
      </c>
      <c r="B160" s="3" t="s">
        <v>41</v>
      </c>
      <c r="C160" s="4">
        <v>322012610029942</v>
      </c>
      <c r="D160" s="3">
        <v>2012</v>
      </c>
      <c r="E160" s="3" t="s">
        <v>18</v>
      </c>
      <c r="F160" s="3" t="s">
        <v>21</v>
      </c>
      <c r="G160" s="3">
        <v>1</v>
      </c>
      <c r="H160" s="3">
        <v>1840</v>
      </c>
      <c r="I160">
        <v>40</v>
      </c>
      <c r="J160" s="3" t="s">
        <v>17</v>
      </c>
      <c r="K160" s="3">
        <v>17.5</v>
      </c>
      <c r="L160" s="3">
        <v>90</v>
      </c>
      <c r="M160" s="3">
        <v>16</v>
      </c>
      <c r="N160" s="3">
        <v>35.838336111111111</v>
      </c>
      <c r="O160" s="3">
        <v>129.39920555555551</v>
      </c>
    </row>
    <row r="161" spans="1:15" x14ac:dyDescent="0.45">
      <c r="A161" s="3" t="s">
        <v>12</v>
      </c>
      <c r="B161" s="3" t="s">
        <v>41</v>
      </c>
      <c r="C161" s="4">
        <v>322012610031051</v>
      </c>
      <c r="D161" s="3">
        <v>2012</v>
      </c>
      <c r="E161" s="3" t="s">
        <v>163</v>
      </c>
      <c r="F161" s="3" t="s">
        <v>21</v>
      </c>
      <c r="G161" s="3">
        <v>2</v>
      </c>
      <c r="H161" s="3">
        <v>889</v>
      </c>
      <c r="I161">
        <v>20</v>
      </c>
      <c r="J161" s="3"/>
      <c r="K161" s="3">
        <v>14.5</v>
      </c>
      <c r="L161" s="3">
        <v>0</v>
      </c>
      <c r="M161" s="3">
        <v>0</v>
      </c>
      <c r="N161" s="3">
        <v>35.79966944444444</v>
      </c>
      <c r="O161" s="3">
        <v>129.37136666666669</v>
      </c>
    </row>
    <row r="162" spans="1:15" x14ac:dyDescent="0.45">
      <c r="A162" s="3" t="s">
        <v>12</v>
      </c>
      <c r="B162" s="3" t="s">
        <v>41</v>
      </c>
      <c r="C162" s="4">
        <v>322012610032106</v>
      </c>
      <c r="D162" s="3">
        <v>2012</v>
      </c>
      <c r="E162" s="3" t="s">
        <v>14</v>
      </c>
      <c r="F162" s="3" t="s">
        <v>21</v>
      </c>
      <c r="G162" s="3">
        <v>2</v>
      </c>
      <c r="H162" s="3">
        <v>879</v>
      </c>
      <c r="I162">
        <v>40</v>
      </c>
      <c r="J162" s="3"/>
      <c r="K162" s="3">
        <v>14</v>
      </c>
      <c r="L162" s="3">
        <v>207</v>
      </c>
      <c r="M162" s="3">
        <v>17</v>
      </c>
      <c r="N162" s="3">
        <v>35.82575555555556</v>
      </c>
      <c r="O162" s="3">
        <v>129.3448027777778</v>
      </c>
    </row>
    <row r="163" spans="1:15" x14ac:dyDescent="0.45">
      <c r="A163" s="3" t="s">
        <v>12</v>
      </c>
      <c r="B163" s="3" t="s">
        <v>41</v>
      </c>
      <c r="C163" s="4">
        <v>322013610005972</v>
      </c>
      <c r="D163" s="3">
        <v>2013</v>
      </c>
      <c r="E163" s="3" t="s">
        <v>18</v>
      </c>
      <c r="F163" s="3" t="s">
        <v>15</v>
      </c>
      <c r="G163" s="3">
        <v>1</v>
      </c>
      <c r="H163" s="3">
        <v>2167.1999999999998</v>
      </c>
      <c r="I163">
        <v>5</v>
      </c>
      <c r="J163" s="3" t="s">
        <v>17</v>
      </c>
      <c r="K163" s="3">
        <v>15.5</v>
      </c>
      <c r="L163" s="3">
        <v>195</v>
      </c>
      <c r="M163" s="3">
        <v>16</v>
      </c>
      <c r="N163" s="3">
        <v>35.892422222222223</v>
      </c>
      <c r="O163" s="3">
        <v>129.14486388888889</v>
      </c>
    </row>
    <row r="164" spans="1:15" x14ac:dyDescent="0.45">
      <c r="A164" s="3" t="s">
        <v>12</v>
      </c>
      <c r="B164" s="3" t="s">
        <v>41</v>
      </c>
      <c r="C164" s="4">
        <v>322013610008649</v>
      </c>
      <c r="D164" s="3">
        <v>2013</v>
      </c>
      <c r="E164" s="3" t="s">
        <v>163</v>
      </c>
      <c r="F164" s="3" t="s">
        <v>21</v>
      </c>
      <c r="G164" s="3">
        <v>2</v>
      </c>
      <c r="H164" s="3">
        <v>889</v>
      </c>
      <c r="I164">
        <v>5</v>
      </c>
      <c r="J164" s="3" t="s">
        <v>17</v>
      </c>
      <c r="K164" s="3">
        <v>14.5</v>
      </c>
      <c r="L164" s="3">
        <v>86</v>
      </c>
      <c r="M164" s="3">
        <v>16</v>
      </c>
      <c r="N164" s="3">
        <v>35.820797222222232</v>
      </c>
      <c r="O164" s="3">
        <v>129.3490361111111</v>
      </c>
    </row>
    <row r="165" spans="1:15" x14ac:dyDescent="0.45">
      <c r="A165" s="3" t="s">
        <v>12</v>
      </c>
      <c r="B165" s="3" t="s">
        <v>41</v>
      </c>
      <c r="C165" s="4">
        <v>322013610008650</v>
      </c>
      <c r="D165" s="3">
        <v>2013</v>
      </c>
      <c r="E165" s="3" t="s">
        <v>163</v>
      </c>
      <c r="F165" s="3" t="s">
        <v>21</v>
      </c>
      <c r="G165" s="3">
        <v>2</v>
      </c>
      <c r="H165" s="3">
        <v>889</v>
      </c>
      <c r="I165">
        <v>5</v>
      </c>
      <c r="J165" s="3" t="s">
        <v>17</v>
      </c>
      <c r="K165" s="3">
        <v>14.5</v>
      </c>
      <c r="L165" s="3">
        <v>96</v>
      </c>
      <c r="M165" s="3">
        <v>16</v>
      </c>
      <c r="N165" s="3">
        <v>35.82575555555556</v>
      </c>
      <c r="O165" s="3">
        <v>129.3448027777778</v>
      </c>
    </row>
    <row r="166" spans="1:15" x14ac:dyDescent="0.45">
      <c r="A166" s="3" t="s">
        <v>12</v>
      </c>
      <c r="B166" s="3" t="s">
        <v>41</v>
      </c>
      <c r="C166" s="4">
        <v>322013610008762</v>
      </c>
      <c r="D166" s="3">
        <v>2013</v>
      </c>
      <c r="E166" s="3" t="s">
        <v>163</v>
      </c>
      <c r="F166" s="3" t="s">
        <v>21</v>
      </c>
      <c r="G166" s="3">
        <v>2</v>
      </c>
      <c r="H166" s="3">
        <v>889</v>
      </c>
      <c r="I166">
        <v>20</v>
      </c>
      <c r="J166" s="3"/>
      <c r="K166" s="3">
        <v>14.5</v>
      </c>
      <c r="L166" s="3">
        <v>0</v>
      </c>
      <c r="M166" s="3">
        <v>0</v>
      </c>
      <c r="N166" s="3">
        <v>35.847022222222222</v>
      </c>
      <c r="O166" s="3">
        <v>129.3588388888889</v>
      </c>
    </row>
    <row r="167" spans="1:15" x14ac:dyDescent="0.45">
      <c r="A167" s="3" t="s">
        <v>12</v>
      </c>
      <c r="B167" s="3" t="s">
        <v>41</v>
      </c>
      <c r="C167" s="4">
        <v>322013610012227</v>
      </c>
      <c r="D167" s="3">
        <v>2013</v>
      </c>
      <c r="E167" s="3" t="s">
        <v>18</v>
      </c>
      <c r="F167" s="3" t="s">
        <v>21</v>
      </c>
      <c r="G167" s="3">
        <v>2</v>
      </c>
      <c r="H167" s="3">
        <v>1840</v>
      </c>
      <c r="I167">
        <v>40</v>
      </c>
      <c r="J167" s="3"/>
      <c r="K167" s="3">
        <v>15.5</v>
      </c>
      <c r="L167" s="3">
        <v>45</v>
      </c>
      <c r="M167" s="3">
        <v>0</v>
      </c>
      <c r="N167" s="3">
        <v>35.824830555555558</v>
      </c>
      <c r="O167" s="3">
        <v>129.18704166666669</v>
      </c>
    </row>
    <row r="168" spans="1:15" x14ac:dyDescent="0.45">
      <c r="A168" s="3" t="s">
        <v>12</v>
      </c>
      <c r="B168" s="3" t="s">
        <v>41</v>
      </c>
      <c r="C168" s="4">
        <v>322013610013047</v>
      </c>
      <c r="D168" s="3">
        <v>2013</v>
      </c>
      <c r="E168" s="3" t="s">
        <v>163</v>
      </c>
      <c r="F168" s="3" t="s">
        <v>21</v>
      </c>
      <c r="G168" s="3">
        <v>4</v>
      </c>
      <c r="H168" s="3">
        <v>889</v>
      </c>
      <c r="I168">
        <v>40</v>
      </c>
      <c r="J168" s="3" t="s">
        <v>16</v>
      </c>
      <c r="K168" s="3">
        <v>14.5</v>
      </c>
      <c r="L168" s="3">
        <v>420</v>
      </c>
      <c r="M168" s="3">
        <v>25</v>
      </c>
      <c r="N168" s="3">
        <v>35.783644444444441</v>
      </c>
      <c r="O168" s="3">
        <v>129.3538833333333</v>
      </c>
    </row>
    <row r="169" spans="1:15" x14ac:dyDescent="0.45">
      <c r="A169" s="3" t="s">
        <v>12</v>
      </c>
      <c r="B169" s="3" t="s">
        <v>41</v>
      </c>
      <c r="C169" s="4">
        <v>322013610013818</v>
      </c>
      <c r="D169" s="3">
        <v>2013</v>
      </c>
      <c r="E169" s="3" t="s">
        <v>163</v>
      </c>
      <c r="F169" s="3" t="s">
        <v>21</v>
      </c>
      <c r="G169" s="3">
        <v>2</v>
      </c>
      <c r="H169" s="3">
        <v>889</v>
      </c>
      <c r="I169">
        <v>40</v>
      </c>
      <c r="J169" s="3" t="s">
        <v>17</v>
      </c>
      <c r="K169" s="3">
        <v>14.5</v>
      </c>
      <c r="L169" s="3">
        <v>50</v>
      </c>
      <c r="M169" s="3">
        <v>16</v>
      </c>
      <c r="N169" s="3">
        <v>35.840152777777782</v>
      </c>
      <c r="O169" s="3">
        <v>129.3539111111111</v>
      </c>
    </row>
    <row r="170" spans="1:15" x14ac:dyDescent="0.45">
      <c r="A170" s="3" t="s">
        <v>12</v>
      </c>
      <c r="B170" s="3" t="s">
        <v>41</v>
      </c>
      <c r="C170" s="4">
        <v>322013610013819</v>
      </c>
      <c r="D170" s="3">
        <v>2013</v>
      </c>
      <c r="E170" s="3" t="s">
        <v>163</v>
      </c>
      <c r="F170" s="3" t="s">
        <v>21</v>
      </c>
      <c r="G170" s="3">
        <v>2</v>
      </c>
      <c r="H170" s="3">
        <v>889</v>
      </c>
      <c r="I170">
        <v>40</v>
      </c>
      <c r="J170" s="3" t="s">
        <v>17</v>
      </c>
      <c r="K170" s="3">
        <v>14.5</v>
      </c>
      <c r="L170" s="3">
        <v>50</v>
      </c>
      <c r="M170" s="3">
        <v>16</v>
      </c>
      <c r="N170" s="3">
        <v>35.822466666666671</v>
      </c>
      <c r="O170" s="3">
        <v>129.3406416666667</v>
      </c>
    </row>
    <row r="171" spans="1:15" x14ac:dyDescent="0.45">
      <c r="A171" s="3" t="s">
        <v>12</v>
      </c>
      <c r="B171" s="3" t="s">
        <v>41</v>
      </c>
      <c r="C171" s="4">
        <v>322013610013864</v>
      </c>
      <c r="D171" s="3">
        <v>2013</v>
      </c>
      <c r="E171" s="3" t="s">
        <v>163</v>
      </c>
      <c r="F171" s="3" t="s">
        <v>21</v>
      </c>
      <c r="G171" s="3">
        <v>2</v>
      </c>
      <c r="H171" s="3">
        <v>889</v>
      </c>
      <c r="I171">
        <v>40</v>
      </c>
      <c r="J171" s="3" t="s">
        <v>17</v>
      </c>
      <c r="K171" s="3">
        <v>14.5</v>
      </c>
      <c r="L171" s="3">
        <v>50</v>
      </c>
      <c r="M171" s="3">
        <v>16</v>
      </c>
      <c r="N171" s="3">
        <v>35.878269444444442</v>
      </c>
      <c r="O171" s="3">
        <v>129.33447222222219</v>
      </c>
    </row>
    <row r="172" spans="1:15" x14ac:dyDescent="0.45">
      <c r="A172" s="3" t="s">
        <v>12</v>
      </c>
      <c r="B172" s="3" t="s">
        <v>41</v>
      </c>
      <c r="C172" s="4">
        <v>322013610013873</v>
      </c>
      <c r="D172" s="3">
        <v>2013</v>
      </c>
      <c r="E172" s="3" t="s">
        <v>163</v>
      </c>
      <c r="F172" s="3" t="s">
        <v>21</v>
      </c>
      <c r="G172" s="3">
        <v>2</v>
      </c>
      <c r="H172" s="3">
        <v>889</v>
      </c>
      <c r="I172">
        <v>40</v>
      </c>
      <c r="J172" s="3" t="s">
        <v>17</v>
      </c>
      <c r="K172" s="3">
        <v>14.5</v>
      </c>
      <c r="L172" s="3">
        <v>50</v>
      </c>
      <c r="M172" s="3">
        <v>16</v>
      </c>
      <c r="N172" s="3">
        <v>35.804402777777767</v>
      </c>
      <c r="O172" s="3">
        <v>129.4077388888889</v>
      </c>
    </row>
    <row r="173" spans="1:15" x14ac:dyDescent="0.45">
      <c r="A173" s="3" t="s">
        <v>12</v>
      </c>
      <c r="B173" s="3" t="s">
        <v>41</v>
      </c>
      <c r="C173" s="4">
        <v>322013610013881</v>
      </c>
      <c r="D173" s="3">
        <v>2013</v>
      </c>
      <c r="E173" s="3" t="s">
        <v>163</v>
      </c>
      <c r="F173" s="3" t="s">
        <v>21</v>
      </c>
      <c r="G173" s="3">
        <v>2</v>
      </c>
      <c r="H173" s="3">
        <v>889</v>
      </c>
      <c r="I173">
        <v>40</v>
      </c>
      <c r="J173" s="3" t="s">
        <v>17</v>
      </c>
      <c r="K173" s="3">
        <v>14.5</v>
      </c>
      <c r="L173" s="3">
        <v>50</v>
      </c>
      <c r="M173" s="3">
        <v>16</v>
      </c>
      <c r="N173" s="3">
        <v>35.811016666666667</v>
      </c>
      <c r="O173" s="3">
        <v>129.36899722222219</v>
      </c>
    </row>
    <row r="174" spans="1:15" x14ac:dyDescent="0.45">
      <c r="A174" s="3" t="s">
        <v>12</v>
      </c>
      <c r="B174" s="3" t="s">
        <v>41</v>
      </c>
      <c r="C174" s="4">
        <v>322013610016925</v>
      </c>
      <c r="D174" s="3">
        <v>2013</v>
      </c>
      <c r="E174" s="3" t="s">
        <v>163</v>
      </c>
      <c r="F174" s="3" t="s">
        <v>21</v>
      </c>
      <c r="G174" s="3">
        <v>1</v>
      </c>
      <c r="H174" s="3">
        <v>889</v>
      </c>
      <c r="I174">
        <v>5</v>
      </c>
      <c r="J174" s="3" t="s">
        <v>17</v>
      </c>
      <c r="K174" s="3">
        <v>4.5</v>
      </c>
      <c r="L174" s="3">
        <v>230</v>
      </c>
      <c r="M174" s="3">
        <v>16</v>
      </c>
      <c r="N174" s="3">
        <v>35.828786111111107</v>
      </c>
      <c r="O174" s="3">
        <v>129.31781666666669</v>
      </c>
    </row>
    <row r="175" spans="1:15" x14ac:dyDescent="0.45">
      <c r="A175" s="3" t="s">
        <v>12</v>
      </c>
      <c r="B175" s="3" t="s">
        <v>41</v>
      </c>
      <c r="C175" s="4">
        <v>322014610000763</v>
      </c>
      <c r="D175" s="3">
        <v>2014</v>
      </c>
      <c r="E175" s="3" t="s">
        <v>163</v>
      </c>
      <c r="F175" s="3" t="s">
        <v>21</v>
      </c>
      <c r="G175" s="3">
        <v>6</v>
      </c>
      <c r="H175" s="3">
        <v>889</v>
      </c>
      <c r="I175">
        <v>20</v>
      </c>
      <c r="J175" s="3" t="s">
        <v>16</v>
      </c>
      <c r="K175" s="3">
        <v>14.5</v>
      </c>
      <c r="L175" s="3">
        <v>50</v>
      </c>
      <c r="M175" s="3">
        <v>25</v>
      </c>
      <c r="N175" s="3">
        <v>35.738097222222223</v>
      </c>
      <c r="O175" s="3">
        <v>129.4807777777778</v>
      </c>
    </row>
    <row r="176" spans="1:15" x14ac:dyDescent="0.45">
      <c r="A176" s="3" t="s">
        <v>12</v>
      </c>
      <c r="B176" s="3" t="s">
        <v>41</v>
      </c>
      <c r="C176" s="4">
        <v>322014610007245</v>
      </c>
      <c r="D176" s="3">
        <v>2014</v>
      </c>
      <c r="E176" s="3" t="s">
        <v>14</v>
      </c>
      <c r="F176" s="3" t="s">
        <v>21</v>
      </c>
      <c r="G176" s="3">
        <v>4</v>
      </c>
      <c r="H176" s="3">
        <v>1820</v>
      </c>
      <c r="I176">
        <v>40</v>
      </c>
      <c r="J176" s="3"/>
      <c r="K176" s="3">
        <v>15</v>
      </c>
      <c r="L176" s="3">
        <v>52</v>
      </c>
      <c r="M176" s="3">
        <v>20</v>
      </c>
      <c r="N176" s="3">
        <v>35.738097222222223</v>
      </c>
      <c r="O176" s="3">
        <v>129.4807777777778</v>
      </c>
    </row>
    <row r="177" spans="1:15" x14ac:dyDescent="0.45">
      <c r="A177" s="3" t="s">
        <v>12</v>
      </c>
      <c r="B177" s="3" t="s">
        <v>41</v>
      </c>
      <c r="C177" s="4">
        <v>322014610009976</v>
      </c>
      <c r="D177" s="3">
        <v>2014</v>
      </c>
      <c r="E177" s="3" t="s">
        <v>14</v>
      </c>
      <c r="F177" s="3" t="s">
        <v>21</v>
      </c>
      <c r="G177" s="3">
        <v>2</v>
      </c>
      <c r="H177" s="3">
        <v>1820</v>
      </c>
      <c r="I177">
        <v>40</v>
      </c>
      <c r="J177" s="3" t="s">
        <v>16</v>
      </c>
      <c r="K177" s="3">
        <v>14.5</v>
      </c>
      <c r="L177" s="3">
        <v>550</v>
      </c>
      <c r="M177" s="3">
        <v>19</v>
      </c>
      <c r="N177" s="3">
        <v>35.790077777777768</v>
      </c>
      <c r="O177" s="3">
        <v>129.35009722222219</v>
      </c>
    </row>
    <row r="178" spans="1:15" x14ac:dyDescent="0.45">
      <c r="A178" s="3" t="s">
        <v>12</v>
      </c>
      <c r="B178" s="3" t="s">
        <v>41</v>
      </c>
      <c r="C178" s="4">
        <v>322014610010322</v>
      </c>
      <c r="D178" s="3">
        <v>2014</v>
      </c>
      <c r="E178" s="3" t="s">
        <v>14</v>
      </c>
      <c r="F178" s="3" t="s">
        <v>21</v>
      </c>
      <c r="G178" s="3">
        <v>2</v>
      </c>
      <c r="H178" s="3">
        <v>879</v>
      </c>
      <c r="I178">
        <v>20</v>
      </c>
      <c r="J178" s="3" t="s">
        <v>16</v>
      </c>
      <c r="K178" s="3">
        <v>13.5</v>
      </c>
      <c r="L178" s="3">
        <v>550</v>
      </c>
      <c r="M178" s="3">
        <v>19</v>
      </c>
      <c r="N178" s="3">
        <v>35.790077777777768</v>
      </c>
      <c r="O178" s="3">
        <v>129.35009722222219</v>
      </c>
    </row>
    <row r="179" spans="1:15" x14ac:dyDescent="0.45">
      <c r="A179" s="3" t="s">
        <v>12</v>
      </c>
      <c r="B179" s="3" t="s">
        <v>41</v>
      </c>
      <c r="C179" s="4">
        <v>322014610011790</v>
      </c>
      <c r="D179" s="3">
        <v>2014</v>
      </c>
      <c r="E179" s="3" t="s">
        <v>18</v>
      </c>
      <c r="F179" s="3" t="s">
        <v>24</v>
      </c>
      <c r="G179" s="3">
        <v>2</v>
      </c>
      <c r="H179" s="3">
        <v>1840</v>
      </c>
      <c r="I179">
        <v>40</v>
      </c>
      <c r="J179" s="3" t="s">
        <v>30</v>
      </c>
      <c r="K179" s="3">
        <v>17.5</v>
      </c>
      <c r="L179" s="3">
        <v>259</v>
      </c>
      <c r="M179" s="3">
        <v>0</v>
      </c>
      <c r="N179" s="3">
        <v>35.790077777777768</v>
      </c>
      <c r="O179" s="3">
        <v>129.35009722222219</v>
      </c>
    </row>
    <row r="180" spans="1:15" x14ac:dyDescent="0.45">
      <c r="A180" s="3" t="s">
        <v>12</v>
      </c>
      <c r="B180" s="3" t="s">
        <v>41</v>
      </c>
      <c r="C180" s="4">
        <v>322014610013092</v>
      </c>
      <c r="D180" s="3">
        <v>2014</v>
      </c>
      <c r="E180" s="3" t="s">
        <v>163</v>
      </c>
      <c r="F180" s="3" t="s">
        <v>21</v>
      </c>
      <c r="G180" s="3">
        <v>2</v>
      </c>
      <c r="H180" s="3">
        <v>2650</v>
      </c>
      <c r="I180">
        <v>60</v>
      </c>
      <c r="J180" s="3" t="s">
        <v>17</v>
      </c>
      <c r="K180" s="3">
        <v>15</v>
      </c>
      <c r="L180" s="3">
        <v>20</v>
      </c>
      <c r="M180" s="3">
        <v>16</v>
      </c>
      <c r="N180" s="3">
        <v>35.825702777777778</v>
      </c>
      <c r="O180" s="3">
        <v>129.32509166666671</v>
      </c>
    </row>
    <row r="181" spans="1:15" x14ac:dyDescent="0.45">
      <c r="A181" s="3" t="s">
        <v>12</v>
      </c>
      <c r="B181" s="3" t="s">
        <v>41</v>
      </c>
      <c r="C181" s="4">
        <v>322014610013107</v>
      </c>
      <c r="D181" s="3">
        <v>2014</v>
      </c>
      <c r="E181" s="3" t="s">
        <v>163</v>
      </c>
      <c r="F181" s="3" t="s">
        <v>21</v>
      </c>
      <c r="G181" s="3">
        <v>2</v>
      </c>
      <c r="H181" s="3">
        <v>2650</v>
      </c>
      <c r="I181">
        <v>60</v>
      </c>
      <c r="J181" s="3" t="s">
        <v>17</v>
      </c>
      <c r="K181" s="3">
        <v>15</v>
      </c>
      <c r="L181" s="3">
        <v>50</v>
      </c>
      <c r="M181" s="3">
        <v>16</v>
      </c>
      <c r="N181" s="3">
        <v>35.878269444444442</v>
      </c>
      <c r="O181" s="3">
        <v>129.33447222222219</v>
      </c>
    </row>
    <row r="182" spans="1:15" x14ac:dyDescent="0.45">
      <c r="A182" s="3" t="s">
        <v>12</v>
      </c>
      <c r="B182" s="3" t="s">
        <v>41</v>
      </c>
      <c r="C182" s="4">
        <v>322014610013190</v>
      </c>
      <c r="D182" s="3">
        <v>2014</v>
      </c>
      <c r="E182" s="3" t="s">
        <v>163</v>
      </c>
      <c r="F182" s="3" t="s">
        <v>21</v>
      </c>
      <c r="G182" s="3">
        <v>2</v>
      </c>
      <c r="H182" s="3">
        <v>2650</v>
      </c>
      <c r="I182">
        <v>60</v>
      </c>
      <c r="J182" s="3" t="s">
        <v>16</v>
      </c>
      <c r="K182" s="3">
        <v>16</v>
      </c>
      <c r="L182" s="3">
        <v>50</v>
      </c>
      <c r="M182" s="3">
        <v>25</v>
      </c>
      <c r="N182" s="3">
        <v>35.790297222222222</v>
      </c>
      <c r="O182" s="3">
        <v>129.34986666666671</v>
      </c>
    </row>
    <row r="183" spans="1:15" x14ac:dyDescent="0.45">
      <c r="A183" s="3" t="s">
        <v>12</v>
      </c>
      <c r="B183" s="3" t="s">
        <v>41</v>
      </c>
      <c r="C183" s="4">
        <v>322014610013280</v>
      </c>
      <c r="D183" s="3">
        <v>2014</v>
      </c>
      <c r="E183" s="3" t="s">
        <v>163</v>
      </c>
      <c r="F183" s="3" t="s">
        <v>21</v>
      </c>
      <c r="G183" s="3">
        <v>2</v>
      </c>
      <c r="H183" s="3">
        <v>2650</v>
      </c>
      <c r="I183">
        <v>60</v>
      </c>
      <c r="J183" s="3" t="s">
        <v>17</v>
      </c>
      <c r="K183" s="3">
        <v>15</v>
      </c>
      <c r="L183" s="3">
        <v>40</v>
      </c>
      <c r="M183" s="3">
        <v>16</v>
      </c>
      <c r="N183" s="3">
        <v>35.858572222222222</v>
      </c>
      <c r="O183" s="3">
        <v>129.23543888888889</v>
      </c>
    </row>
    <row r="184" spans="1:15" x14ac:dyDescent="0.45">
      <c r="A184" s="3" t="s">
        <v>12</v>
      </c>
      <c r="B184" s="3" t="s">
        <v>41</v>
      </c>
      <c r="C184" s="4">
        <v>322014610013345</v>
      </c>
      <c r="D184" s="3">
        <v>2014</v>
      </c>
      <c r="E184" s="3" t="s">
        <v>163</v>
      </c>
      <c r="F184" s="3" t="s">
        <v>21</v>
      </c>
      <c r="G184" s="3">
        <v>2</v>
      </c>
      <c r="H184" s="3">
        <v>889</v>
      </c>
      <c r="I184">
        <v>20</v>
      </c>
      <c r="J184" s="3" t="s">
        <v>17</v>
      </c>
      <c r="K184" s="3">
        <v>14.5</v>
      </c>
      <c r="L184" s="3">
        <v>50</v>
      </c>
      <c r="M184" s="3">
        <v>16</v>
      </c>
      <c r="N184" s="3">
        <v>35.825702777777778</v>
      </c>
      <c r="O184" s="3">
        <v>129.32509166666671</v>
      </c>
    </row>
    <row r="185" spans="1:15" x14ac:dyDescent="0.45">
      <c r="A185" s="3" t="s">
        <v>12</v>
      </c>
      <c r="B185" s="3" t="s">
        <v>41</v>
      </c>
      <c r="C185" s="4">
        <v>322014610013353</v>
      </c>
      <c r="D185" s="3">
        <v>2014</v>
      </c>
      <c r="E185" s="3" t="s">
        <v>163</v>
      </c>
      <c r="F185" s="3" t="s">
        <v>21</v>
      </c>
      <c r="G185" s="3">
        <v>2</v>
      </c>
      <c r="H185" s="3">
        <v>889</v>
      </c>
      <c r="I185">
        <v>20</v>
      </c>
      <c r="J185" s="3" t="s">
        <v>16</v>
      </c>
      <c r="K185" s="3">
        <v>14.5</v>
      </c>
      <c r="L185" s="3">
        <v>50</v>
      </c>
      <c r="M185" s="3">
        <v>25</v>
      </c>
      <c r="N185" s="3">
        <v>35.790077777777768</v>
      </c>
      <c r="O185" s="3">
        <v>129.35009722222219</v>
      </c>
    </row>
    <row r="186" spans="1:15" x14ac:dyDescent="0.45">
      <c r="A186" s="3" t="s">
        <v>12</v>
      </c>
      <c r="B186" s="3" t="s">
        <v>41</v>
      </c>
      <c r="C186" s="4">
        <v>322014610014527</v>
      </c>
      <c r="D186" s="3">
        <v>2014</v>
      </c>
      <c r="E186" s="3" t="s">
        <v>163</v>
      </c>
      <c r="F186" s="3" t="s">
        <v>21</v>
      </c>
      <c r="G186" s="3">
        <v>2</v>
      </c>
      <c r="H186" s="3">
        <v>2650</v>
      </c>
      <c r="I186">
        <v>60</v>
      </c>
      <c r="J186" s="3" t="s">
        <v>43</v>
      </c>
      <c r="K186" s="3">
        <v>16</v>
      </c>
      <c r="L186" s="3">
        <v>250</v>
      </c>
      <c r="M186" s="3">
        <v>16</v>
      </c>
      <c r="N186" s="3">
        <v>35.847041666666669</v>
      </c>
      <c r="O186" s="3">
        <v>129.35876944444439</v>
      </c>
    </row>
    <row r="187" spans="1:15" x14ac:dyDescent="0.45">
      <c r="A187" s="3" t="s">
        <v>12</v>
      </c>
      <c r="B187" s="3" t="s">
        <v>41</v>
      </c>
      <c r="C187" s="4">
        <v>322014610014529</v>
      </c>
      <c r="D187" s="3">
        <v>2014</v>
      </c>
      <c r="E187" s="3" t="s">
        <v>163</v>
      </c>
      <c r="F187" s="3" t="s">
        <v>21</v>
      </c>
      <c r="G187" s="3">
        <v>2</v>
      </c>
      <c r="H187" s="3">
        <v>2650</v>
      </c>
      <c r="I187">
        <v>60</v>
      </c>
      <c r="J187" s="3" t="s">
        <v>17</v>
      </c>
      <c r="K187" s="3">
        <v>16</v>
      </c>
      <c r="L187" s="3">
        <v>50</v>
      </c>
      <c r="M187" s="3">
        <v>16</v>
      </c>
      <c r="N187" s="3">
        <v>35.840155555555548</v>
      </c>
      <c r="O187" s="3">
        <v>129.3538916666667</v>
      </c>
    </row>
    <row r="188" spans="1:15" x14ac:dyDescent="0.45">
      <c r="A188" s="3" t="s">
        <v>12</v>
      </c>
      <c r="B188" s="3" t="s">
        <v>41</v>
      </c>
      <c r="C188" s="4">
        <v>322014610014570</v>
      </c>
      <c r="D188" s="3">
        <v>2014</v>
      </c>
      <c r="E188" s="3" t="s">
        <v>163</v>
      </c>
      <c r="F188" s="3" t="s">
        <v>21</v>
      </c>
      <c r="G188" s="3">
        <v>2</v>
      </c>
      <c r="H188" s="3">
        <v>2650</v>
      </c>
      <c r="I188">
        <v>60</v>
      </c>
      <c r="J188" s="3" t="s">
        <v>29</v>
      </c>
      <c r="K188" s="3">
        <v>16</v>
      </c>
      <c r="L188" s="3">
        <v>190</v>
      </c>
      <c r="M188" s="3">
        <v>6</v>
      </c>
      <c r="N188" s="3">
        <v>35.816997222222227</v>
      </c>
      <c r="O188" s="3">
        <v>129.35178055555559</v>
      </c>
    </row>
    <row r="189" spans="1:15" x14ac:dyDescent="0.45">
      <c r="A189" s="3" t="s">
        <v>12</v>
      </c>
      <c r="B189" s="3" t="s">
        <v>41</v>
      </c>
      <c r="C189" s="4">
        <v>322014610018855</v>
      </c>
      <c r="D189" s="3">
        <v>2014</v>
      </c>
      <c r="E189" s="3" t="s">
        <v>14</v>
      </c>
      <c r="F189" s="3" t="s">
        <v>21</v>
      </c>
      <c r="G189" s="3">
        <v>2</v>
      </c>
      <c r="H189" s="3">
        <v>1820</v>
      </c>
      <c r="I189">
        <v>40</v>
      </c>
      <c r="J189" s="3" t="s">
        <v>17</v>
      </c>
      <c r="K189" s="3">
        <v>15</v>
      </c>
      <c r="L189" s="3">
        <v>100</v>
      </c>
      <c r="M189" s="3">
        <v>16</v>
      </c>
      <c r="N189" s="3">
        <v>35.84353055555556</v>
      </c>
      <c r="O189" s="3">
        <v>129.32183611111111</v>
      </c>
    </row>
    <row r="190" spans="1:15" x14ac:dyDescent="0.45">
      <c r="A190" s="3" t="s">
        <v>12</v>
      </c>
      <c r="B190" s="3" t="s">
        <v>41</v>
      </c>
      <c r="C190" s="4">
        <v>322014610019920</v>
      </c>
      <c r="D190" s="3">
        <v>2014</v>
      </c>
      <c r="E190" s="3" t="s">
        <v>18</v>
      </c>
      <c r="F190" s="3" t="s">
        <v>24</v>
      </c>
      <c r="G190" s="3">
        <v>2</v>
      </c>
      <c r="H190" s="3">
        <v>1840</v>
      </c>
      <c r="I190">
        <v>40</v>
      </c>
      <c r="J190" s="3" t="s">
        <v>29</v>
      </c>
      <c r="K190" s="3">
        <v>14</v>
      </c>
      <c r="L190" s="3">
        <v>228</v>
      </c>
      <c r="M190" s="3">
        <v>0</v>
      </c>
      <c r="N190" s="3">
        <v>35.840152777777782</v>
      </c>
      <c r="O190" s="3">
        <v>129.3539111111111</v>
      </c>
    </row>
    <row r="191" spans="1:15" x14ac:dyDescent="0.45">
      <c r="A191" s="3" t="s">
        <v>12</v>
      </c>
      <c r="B191" s="3" t="s">
        <v>41</v>
      </c>
      <c r="C191" s="4">
        <v>322014610021504</v>
      </c>
      <c r="D191" s="3">
        <v>2014</v>
      </c>
      <c r="E191" s="3" t="s">
        <v>163</v>
      </c>
      <c r="F191" s="3" t="s">
        <v>21</v>
      </c>
      <c r="G191" s="3">
        <v>2</v>
      </c>
      <c r="H191" s="3">
        <v>889</v>
      </c>
      <c r="I191">
        <v>40</v>
      </c>
      <c r="J191" s="3" t="s">
        <v>17</v>
      </c>
      <c r="K191" s="3">
        <v>14.5</v>
      </c>
      <c r="L191" s="3">
        <v>50</v>
      </c>
      <c r="M191" s="3">
        <v>16</v>
      </c>
      <c r="N191" s="3">
        <v>35.862052777777777</v>
      </c>
      <c r="O191" s="3">
        <v>129.2352611111111</v>
      </c>
    </row>
    <row r="192" spans="1:15" x14ac:dyDescent="0.45">
      <c r="A192" s="3" t="s">
        <v>12</v>
      </c>
      <c r="B192" s="3" t="s">
        <v>41</v>
      </c>
      <c r="C192" s="4">
        <v>322014610021804</v>
      </c>
      <c r="D192" s="3">
        <v>2014</v>
      </c>
      <c r="E192" s="3" t="s">
        <v>163</v>
      </c>
      <c r="F192" s="3" t="s">
        <v>21</v>
      </c>
      <c r="G192" s="3">
        <v>2</v>
      </c>
      <c r="H192" s="3">
        <v>2650</v>
      </c>
      <c r="I192">
        <v>60</v>
      </c>
      <c r="J192" s="3" t="s">
        <v>17</v>
      </c>
      <c r="K192" s="3">
        <v>16</v>
      </c>
      <c r="L192" s="3">
        <v>50</v>
      </c>
      <c r="M192" s="3">
        <v>16</v>
      </c>
      <c r="N192" s="3">
        <v>35.862052777777777</v>
      </c>
      <c r="O192" s="3">
        <v>129.2352611111111</v>
      </c>
    </row>
    <row r="193" spans="1:15" x14ac:dyDescent="0.45">
      <c r="A193" s="3" t="s">
        <v>12</v>
      </c>
      <c r="B193" s="3" t="s">
        <v>41</v>
      </c>
      <c r="C193" s="4">
        <v>322014610025167</v>
      </c>
      <c r="D193" s="3">
        <v>2014</v>
      </c>
      <c r="E193" s="3" t="s">
        <v>18</v>
      </c>
      <c r="F193" s="3" t="s">
        <v>44</v>
      </c>
      <c r="G193" s="3">
        <v>2</v>
      </c>
      <c r="H193" s="3">
        <v>954.3</v>
      </c>
      <c r="I193">
        <v>40</v>
      </c>
      <c r="J193" s="3" t="s">
        <v>30</v>
      </c>
      <c r="K193" s="3">
        <v>14</v>
      </c>
      <c r="L193" s="3">
        <v>441</v>
      </c>
      <c r="M193" s="3">
        <v>0</v>
      </c>
      <c r="N193" s="3">
        <v>35.783644444444441</v>
      </c>
      <c r="O193" s="3">
        <v>129.3538833333333</v>
      </c>
    </row>
    <row r="194" spans="1:15" x14ac:dyDescent="0.45">
      <c r="A194" s="3" t="s">
        <v>12</v>
      </c>
      <c r="B194" s="3" t="s">
        <v>41</v>
      </c>
      <c r="C194" s="4">
        <v>322014610025168</v>
      </c>
      <c r="D194" s="3">
        <v>2014</v>
      </c>
      <c r="E194" s="3" t="s">
        <v>18</v>
      </c>
      <c r="F194" s="3" t="s">
        <v>44</v>
      </c>
      <c r="G194" s="3">
        <v>2</v>
      </c>
      <c r="H194" s="3">
        <v>954.3</v>
      </c>
      <c r="I194">
        <v>40</v>
      </c>
      <c r="J194" s="3" t="s">
        <v>30</v>
      </c>
      <c r="K194" s="3">
        <v>14</v>
      </c>
      <c r="L194" s="3">
        <v>259</v>
      </c>
      <c r="M194" s="3">
        <v>0</v>
      </c>
      <c r="N194" s="3">
        <v>35.790077777777768</v>
      </c>
      <c r="O194" s="3">
        <v>129.35009722222219</v>
      </c>
    </row>
    <row r="195" spans="1:15" x14ac:dyDescent="0.45">
      <c r="A195" s="3" t="s">
        <v>12</v>
      </c>
      <c r="B195" s="3" t="s">
        <v>41</v>
      </c>
      <c r="C195" s="4">
        <v>322015610005652</v>
      </c>
      <c r="D195" s="3">
        <v>2015</v>
      </c>
      <c r="E195" s="3" t="s">
        <v>18</v>
      </c>
      <c r="F195" s="3" t="s">
        <v>21</v>
      </c>
      <c r="G195" s="3">
        <v>2</v>
      </c>
      <c r="H195" s="3">
        <v>954.3</v>
      </c>
      <c r="I195">
        <v>40</v>
      </c>
      <c r="J195" s="3" t="s">
        <v>17</v>
      </c>
      <c r="K195" s="3">
        <v>14</v>
      </c>
      <c r="L195" s="3">
        <v>117</v>
      </c>
      <c r="M195" s="3">
        <v>16</v>
      </c>
      <c r="N195" s="3">
        <v>35.857491666666668</v>
      </c>
      <c r="O195" s="3">
        <v>129.23523611111111</v>
      </c>
    </row>
    <row r="196" spans="1:15" x14ac:dyDescent="0.45">
      <c r="A196" s="3" t="s">
        <v>12</v>
      </c>
      <c r="B196" s="3" t="s">
        <v>41</v>
      </c>
      <c r="C196" s="4">
        <v>322015610005690</v>
      </c>
      <c r="D196" s="3">
        <v>2015</v>
      </c>
      <c r="E196" s="3" t="s">
        <v>18</v>
      </c>
      <c r="F196" s="3" t="s">
        <v>44</v>
      </c>
      <c r="G196" s="3">
        <v>2</v>
      </c>
      <c r="H196" s="3">
        <v>954.3</v>
      </c>
      <c r="I196">
        <v>40</v>
      </c>
      <c r="J196" s="3" t="s">
        <v>29</v>
      </c>
      <c r="K196" s="3">
        <v>14</v>
      </c>
      <c r="L196" s="3">
        <v>216</v>
      </c>
      <c r="M196" s="3">
        <v>0</v>
      </c>
      <c r="N196" s="3">
        <v>35.825569444444447</v>
      </c>
      <c r="O196" s="3">
        <v>129.34485277777779</v>
      </c>
    </row>
    <row r="197" spans="1:15" x14ac:dyDescent="0.45">
      <c r="A197" s="3" t="s">
        <v>12</v>
      </c>
      <c r="B197" s="3" t="s">
        <v>41</v>
      </c>
      <c r="C197" s="4">
        <v>322015610005699</v>
      </c>
      <c r="D197" s="3">
        <v>2015</v>
      </c>
      <c r="E197" s="3" t="s">
        <v>18</v>
      </c>
      <c r="F197" s="3" t="s">
        <v>44</v>
      </c>
      <c r="G197" s="3">
        <v>2</v>
      </c>
      <c r="H197" s="3">
        <v>954.3</v>
      </c>
      <c r="I197">
        <v>40</v>
      </c>
      <c r="J197" s="3" t="s">
        <v>29</v>
      </c>
      <c r="K197" s="3">
        <v>14</v>
      </c>
      <c r="L197" s="3">
        <v>268</v>
      </c>
      <c r="M197" s="3">
        <v>0</v>
      </c>
      <c r="N197" s="3">
        <v>35.840136111111107</v>
      </c>
      <c r="O197" s="3">
        <v>129.35390833333329</v>
      </c>
    </row>
    <row r="198" spans="1:15" x14ac:dyDescent="0.45">
      <c r="A198" s="3" t="s">
        <v>12</v>
      </c>
      <c r="B198" s="3" t="s">
        <v>41</v>
      </c>
      <c r="C198" s="4">
        <v>322015610006798</v>
      </c>
      <c r="D198" s="3">
        <v>2015</v>
      </c>
      <c r="E198" s="3" t="s">
        <v>14</v>
      </c>
      <c r="F198" s="3" t="s">
        <v>21</v>
      </c>
      <c r="G198" s="3">
        <v>2</v>
      </c>
      <c r="H198" s="3">
        <v>2137.5</v>
      </c>
      <c r="I198">
        <v>40</v>
      </c>
      <c r="J198" s="3" t="s">
        <v>16</v>
      </c>
      <c r="K198" s="3">
        <v>14.5</v>
      </c>
      <c r="L198" s="3">
        <v>550</v>
      </c>
      <c r="M198" s="3">
        <v>18</v>
      </c>
      <c r="N198" s="3">
        <v>35.790077777777768</v>
      </c>
      <c r="O198" s="3">
        <v>129.35009722222219</v>
      </c>
    </row>
    <row r="199" spans="1:15" x14ac:dyDescent="0.45">
      <c r="A199" s="3" t="s">
        <v>12</v>
      </c>
      <c r="B199" s="3" t="s">
        <v>41</v>
      </c>
      <c r="C199" s="4">
        <v>322015610006811</v>
      </c>
      <c r="D199" s="3">
        <v>2015</v>
      </c>
      <c r="E199" s="3" t="s">
        <v>14</v>
      </c>
      <c r="F199" s="3" t="s">
        <v>15</v>
      </c>
      <c r="G199" s="3">
        <v>1</v>
      </c>
      <c r="H199" s="3">
        <v>2147.4</v>
      </c>
      <c r="I199">
        <v>30</v>
      </c>
      <c r="J199" s="3" t="s">
        <v>16</v>
      </c>
      <c r="K199" s="3">
        <v>14.5</v>
      </c>
      <c r="L199" s="3">
        <v>550</v>
      </c>
      <c r="M199" s="3">
        <v>18</v>
      </c>
      <c r="N199" s="3">
        <v>35.790077777777768</v>
      </c>
      <c r="O199" s="3">
        <v>129.35009722222219</v>
      </c>
    </row>
    <row r="200" spans="1:15" x14ac:dyDescent="0.45">
      <c r="A200" s="3" t="s">
        <v>12</v>
      </c>
      <c r="B200" s="3" t="s">
        <v>41</v>
      </c>
      <c r="C200" s="4">
        <v>322015610010276</v>
      </c>
      <c r="D200" s="3">
        <v>2015</v>
      </c>
      <c r="E200" s="3" t="s">
        <v>14</v>
      </c>
      <c r="F200" s="3" t="s">
        <v>21</v>
      </c>
      <c r="G200" s="3">
        <v>2</v>
      </c>
      <c r="H200" s="3">
        <v>1820</v>
      </c>
      <c r="I200">
        <v>10</v>
      </c>
      <c r="J200" s="3" t="s">
        <v>17</v>
      </c>
      <c r="K200" s="3">
        <v>15</v>
      </c>
      <c r="L200" s="3">
        <v>362</v>
      </c>
      <c r="M200" s="3">
        <v>16</v>
      </c>
      <c r="N200" s="3">
        <v>35.820305555555557</v>
      </c>
      <c r="O200" s="3">
        <v>129.34897222222219</v>
      </c>
    </row>
    <row r="201" spans="1:15" x14ac:dyDescent="0.45">
      <c r="A201" s="3" t="s">
        <v>12</v>
      </c>
      <c r="B201" s="3" t="s">
        <v>41</v>
      </c>
      <c r="C201" s="4">
        <v>322015610010277</v>
      </c>
      <c r="D201" s="3">
        <v>2015</v>
      </c>
      <c r="E201" s="3" t="s">
        <v>14</v>
      </c>
      <c r="F201" s="3" t="s">
        <v>21</v>
      </c>
      <c r="G201" s="3">
        <v>2</v>
      </c>
      <c r="H201" s="3">
        <v>1820</v>
      </c>
      <c r="I201">
        <v>10</v>
      </c>
      <c r="J201" s="3" t="s">
        <v>17</v>
      </c>
      <c r="K201" s="3">
        <v>15</v>
      </c>
      <c r="L201" s="3">
        <v>286</v>
      </c>
      <c r="M201" s="3">
        <v>16</v>
      </c>
      <c r="N201" s="3">
        <v>35.846972222222227</v>
      </c>
      <c r="O201" s="3">
        <v>129.35883333333331</v>
      </c>
    </row>
    <row r="202" spans="1:15" x14ac:dyDescent="0.45">
      <c r="A202" s="3" t="s">
        <v>12</v>
      </c>
      <c r="B202" s="3" t="s">
        <v>41</v>
      </c>
      <c r="C202" s="4">
        <v>322015610011401</v>
      </c>
      <c r="D202" s="3">
        <v>2015</v>
      </c>
      <c r="E202" s="3" t="s">
        <v>18</v>
      </c>
      <c r="F202" s="3" t="s">
        <v>21</v>
      </c>
      <c r="G202" s="3">
        <v>2</v>
      </c>
      <c r="H202" s="3">
        <v>954.3</v>
      </c>
      <c r="I202">
        <v>40</v>
      </c>
      <c r="J202" s="3" t="s">
        <v>16</v>
      </c>
      <c r="K202" s="3">
        <v>14</v>
      </c>
      <c r="L202" s="3">
        <v>54</v>
      </c>
      <c r="M202" s="3">
        <v>25</v>
      </c>
      <c r="N202" s="3">
        <v>35.738327777777783</v>
      </c>
      <c r="O202" s="3">
        <v>129.4805833333333</v>
      </c>
    </row>
    <row r="203" spans="1:15" x14ac:dyDescent="0.45">
      <c r="A203" s="3" t="s">
        <v>12</v>
      </c>
      <c r="B203" s="3" t="s">
        <v>41</v>
      </c>
      <c r="C203" s="4">
        <v>322015610012293</v>
      </c>
      <c r="D203" s="3">
        <v>2015</v>
      </c>
      <c r="E203" s="3" t="s">
        <v>14</v>
      </c>
      <c r="F203" s="3" t="s">
        <v>21</v>
      </c>
      <c r="G203" s="3">
        <v>2</v>
      </c>
      <c r="H203" s="3">
        <v>879</v>
      </c>
      <c r="I203">
        <v>30</v>
      </c>
      <c r="J203" s="3" t="s">
        <v>17</v>
      </c>
      <c r="K203" s="3">
        <v>13.5</v>
      </c>
      <c r="L203" s="3">
        <v>136</v>
      </c>
      <c r="M203" s="3">
        <v>16</v>
      </c>
      <c r="N203" s="3">
        <v>35.773647222222223</v>
      </c>
      <c r="O203" s="3">
        <v>129.21578888888891</v>
      </c>
    </row>
    <row r="204" spans="1:15" x14ac:dyDescent="0.45">
      <c r="A204" s="3" t="s">
        <v>12</v>
      </c>
      <c r="B204" s="3" t="s">
        <v>41</v>
      </c>
      <c r="C204" s="4">
        <v>322015610012307</v>
      </c>
      <c r="D204" s="3">
        <v>2015</v>
      </c>
      <c r="E204" s="3" t="s">
        <v>14</v>
      </c>
      <c r="F204" s="3" t="s">
        <v>15</v>
      </c>
      <c r="G204" s="3">
        <v>1</v>
      </c>
      <c r="H204" s="3">
        <v>2147.4</v>
      </c>
      <c r="I204">
        <v>15</v>
      </c>
      <c r="J204" s="3" t="s">
        <v>17</v>
      </c>
      <c r="K204" s="3">
        <v>15</v>
      </c>
      <c r="L204" s="3">
        <v>136</v>
      </c>
      <c r="M204" s="3">
        <v>16</v>
      </c>
      <c r="N204" s="3">
        <v>35.773647222222223</v>
      </c>
      <c r="O204" s="3">
        <v>129.21578888888891</v>
      </c>
    </row>
    <row r="205" spans="1:15" x14ac:dyDescent="0.45">
      <c r="A205" s="3" t="s">
        <v>12</v>
      </c>
      <c r="B205" s="3" t="s">
        <v>41</v>
      </c>
      <c r="C205" s="4">
        <v>322015610012392</v>
      </c>
      <c r="D205" s="3">
        <v>2015</v>
      </c>
      <c r="E205" s="3" t="s">
        <v>14</v>
      </c>
      <c r="F205" s="3" t="s">
        <v>15</v>
      </c>
      <c r="G205" s="3">
        <v>1</v>
      </c>
      <c r="H205" s="3">
        <v>2147.4</v>
      </c>
      <c r="I205">
        <v>5</v>
      </c>
      <c r="J205" s="3" t="s">
        <v>17</v>
      </c>
      <c r="K205" s="3">
        <v>11</v>
      </c>
      <c r="L205" s="3">
        <v>121</v>
      </c>
      <c r="M205" s="3">
        <v>16</v>
      </c>
      <c r="N205" s="3">
        <v>35.854647222222233</v>
      </c>
      <c r="O205" s="3">
        <v>129.2351361111111</v>
      </c>
    </row>
    <row r="206" spans="1:15" x14ac:dyDescent="0.45">
      <c r="A206" s="3" t="s">
        <v>12</v>
      </c>
      <c r="B206" s="3" t="s">
        <v>41</v>
      </c>
      <c r="C206" s="4">
        <v>322015610012406</v>
      </c>
      <c r="D206" s="3">
        <v>2015</v>
      </c>
      <c r="E206" s="3" t="s">
        <v>14</v>
      </c>
      <c r="F206" s="3" t="s">
        <v>15</v>
      </c>
      <c r="G206" s="3">
        <v>1</v>
      </c>
      <c r="H206" s="3">
        <v>2147.4</v>
      </c>
      <c r="I206">
        <v>5</v>
      </c>
      <c r="J206" s="3" t="s">
        <v>17</v>
      </c>
      <c r="K206" s="3">
        <v>9</v>
      </c>
      <c r="L206" s="3">
        <v>229</v>
      </c>
      <c r="M206" s="3">
        <v>16</v>
      </c>
      <c r="N206" s="3">
        <v>35.798050000000003</v>
      </c>
      <c r="O206" s="3">
        <v>129.36875000000001</v>
      </c>
    </row>
    <row r="207" spans="1:15" x14ac:dyDescent="0.45">
      <c r="A207" s="3" t="s">
        <v>12</v>
      </c>
      <c r="B207" s="3" t="s">
        <v>41</v>
      </c>
      <c r="C207" s="4">
        <v>322015610015292</v>
      </c>
      <c r="D207" s="3">
        <v>2015</v>
      </c>
      <c r="E207" s="3" t="s">
        <v>163</v>
      </c>
      <c r="F207" s="3" t="s">
        <v>21</v>
      </c>
      <c r="G207" s="3">
        <v>2</v>
      </c>
      <c r="H207" s="3">
        <v>889</v>
      </c>
      <c r="I207">
        <v>40</v>
      </c>
      <c r="J207" s="3" t="s">
        <v>17</v>
      </c>
      <c r="K207" s="3">
        <v>14.5</v>
      </c>
      <c r="L207" s="3">
        <v>130</v>
      </c>
      <c r="M207" s="3">
        <v>16</v>
      </c>
      <c r="N207" s="3">
        <v>35.773647222222223</v>
      </c>
      <c r="O207" s="3">
        <v>129.21578888888891</v>
      </c>
    </row>
    <row r="208" spans="1:15" x14ac:dyDescent="0.45">
      <c r="A208" s="3" t="s">
        <v>12</v>
      </c>
      <c r="B208" s="3" t="s">
        <v>41</v>
      </c>
      <c r="C208" s="4">
        <v>322015610016667</v>
      </c>
      <c r="D208" s="3">
        <v>2015</v>
      </c>
      <c r="E208" s="3" t="s">
        <v>18</v>
      </c>
      <c r="F208" s="3" t="s">
        <v>21</v>
      </c>
      <c r="G208" s="3">
        <v>2</v>
      </c>
      <c r="H208" s="3">
        <v>954.3</v>
      </c>
      <c r="I208">
        <v>20</v>
      </c>
      <c r="J208" s="3" t="s">
        <v>17</v>
      </c>
      <c r="K208" s="3">
        <v>14</v>
      </c>
      <c r="L208" s="3">
        <v>176</v>
      </c>
      <c r="M208" s="3">
        <v>7</v>
      </c>
      <c r="N208" s="3">
        <v>35.892422222222223</v>
      </c>
      <c r="O208" s="3">
        <v>129.14486388888889</v>
      </c>
    </row>
    <row r="209" spans="1:15" x14ac:dyDescent="0.45">
      <c r="A209" s="3" t="s">
        <v>12</v>
      </c>
      <c r="B209" s="3" t="s">
        <v>41</v>
      </c>
      <c r="C209" s="4">
        <v>322015610016925</v>
      </c>
      <c r="D209" s="3">
        <v>2015</v>
      </c>
      <c r="E209" s="3" t="s">
        <v>14</v>
      </c>
      <c r="F209" s="3" t="s">
        <v>15</v>
      </c>
      <c r="G209" s="3">
        <v>1</v>
      </c>
      <c r="H209" s="3">
        <v>2147.4</v>
      </c>
      <c r="I209">
        <v>5</v>
      </c>
      <c r="J209" s="3" t="s">
        <v>17</v>
      </c>
      <c r="K209" s="3">
        <v>17.149999999999999</v>
      </c>
      <c r="L209" s="3">
        <v>100</v>
      </c>
      <c r="M209" s="3">
        <v>16</v>
      </c>
      <c r="N209" s="3">
        <v>35.843172222222222</v>
      </c>
      <c r="O209" s="3">
        <v>129.3223944444444</v>
      </c>
    </row>
    <row r="210" spans="1:15" x14ac:dyDescent="0.45">
      <c r="A210" s="3" t="s">
        <v>12</v>
      </c>
      <c r="B210" s="3" t="s">
        <v>41</v>
      </c>
      <c r="C210" s="4">
        <v>322016610001130</v>
      </c>
      <c r="D210" s="3">
        <v>2016</v>
      </c>
      <c r="E210" s="3" t="s">
        <v>18</v>
      </c>
      <c r="F210" s="3" t="s">
        <v>15</v>
      </c>
      <c r="G210" s="3">
        <v>1</v>
      </c>
      <c r="H210" s="3">
        <v>2162.4</v>
      </c>
      <c r="I210">
        <v>20</v>
      </c>
      <c r="J210" s="3" t="s">
        <v>29</v>
      </c>
      <c r="K210" s="3">
        <v>17.5</v>
      </c>
      <c r="L210" s="3">
        <v>185</v>
      </c>
      <c r="M210" s="3">
        <v>16</v>
      </c>
      <c r="N210" s="3">
        <v>35.823019444444448</v>
      </c>
      <c r="O210" s="3">
        <v>129.3345305555556</v>
      </c>
    </row>
    <row r="211" spans="1:15" x14ac:dyDescent="0.45">
      <c r="A211" s="3" t="s">
        <v>12</v>
      </c>
      <c r="B211" s="3" t="s">
        <v>41</v>
      </c>
      <c r="C211" s="4">
        <v>322016610001131</v>
      </c>
      <c r="D211" s="3">
        <v>2016</v>
      </c>
      <c r="E211" s="3" t="s">
        <v>18</v>
      </c>
      <c r="F211" s="3" t="s">
        <v>15</v>
      </c>
      <c r="G211" s="3">
        <v>1</v>
      </c>
      <c r="H211" s="3">
        <v>2162.4</v>
      </c>
      <c r="I211">
        <v>20</v>
      </c>
      <c r="J211" s="3" t="s">
        <v>29</v>
      </c>
      <c r="K211" s="3">
        <v>17.5</v>
      </c>
      <c r="L211" s="3">
        <v>209</v>
      </c>
      <c r="M211" s="3">
        <v>16</v>
      </c>
      <c r="N211" s="3">
        <v>35.82243888888889</v>
      </c>
      <c r="O211" s="3">
        <v>129.34078333333329</v>
      </c>
    </row>
    <row r="212" spans="1:15" x14ac:dyDescent="0.45">
      <c r="A212" s="3" t="s">
        <v>12</v>
      </c>
      <c r="B212" s="3" t="s">
        <v>41</v>
      </c>
      <c r="C212" s="4">
        <v>322016610001896</v>
      </c>
      <c r="D212" s="3">
        <v>2016</v>
      </c>
      <c r="E212" s="3" t="s">
        <v>18</v>
      </c>
      <c r="F212" s="3" t="s">
        <v>24</v>
      </c>
      <c r="G212" s="3">
        <v>2</v>
      </c>
      <c r="H212" s="3">
        <v>1840</v>
      </c>
      <c r="I212">
        <v>10</v>
      </c>
      <c r="J212" s="3" t="s">
        <v>29</v>
      </c>
      <c r="K212" s="3">
        <v>17.5</v>
      </c>
      <c r="L212" s="3">
        <v>228</v>
      </c>
      <c r="M212" s="3">
        <v>16</v>
      </c>
      <c r="N212" s="3">
        <v>35.81401944444444</v>
      </c>
      <c r="O212" s="3">
        <v>129.37274166666671</v>
      </c>
    </row>
    <row r="213" spans="1:15" x14ac:dyDescent="0.45">
      <c r="A213" s="3" t="s">
        <v>12</v>
      </c>
      <c r="B213" s="3" t="s">
        <v>41</v>
      </c>
      <c r="C213" s="4">
        <v>322016610002264</v>
      </c>
      <c r="D213" s="3">
        <v>2016</v>
      </c>
      <c r="E213" s="3" t="s">
        <v>18</v>
      </c>
      <c r="F213" s="3" t="s">
        <v>44</v>
      </c>
      <c r="G213" s="3">
        <v>2</v>
      </c>
      <c r="H213" s="3">
        <v>954.3</v>
      </c>
      <c r="I213">
        <v>40</v>
      </c>
      <c r="J213" s="3" t="s">
        <v>29</v>
      </c>
      <c r="K213" s="3">
        <v>14</v>
      </c>
      <c r="L213" s="3">
        <v>145</v>
      </c>
      <c r="M213" s="3">
        <v>7</v>
      </c>
      <c r="N213" s="3">
        <v>35.773588888888888</v>
      </c>
      <c r="O213" s="3">
        <v>129.21591666666669</v>
      </c>
    </row>
    <row r="214" spans="1:15" x14ac:dyDescent="0.45">
      <c r="A214" s="3" t="s">
        <v>12</v>
      </c>
      <c r="B214" s="3" t="s">
        <v>41</v>
      </c>
      <c r="C214" s="4">
        <v>322016610002336</v>
      </c>
      <c r="D214" s="3">
        <v>2016</v>
      </c>
      <c r="E214" s="3" t="s">
        <v>163</v>
      </c>
      <c r="F214" s="3" t="s">
        <v>21</v>
      </c>
      <c r="G214" s="3">
        <v>2</v>
      </c>
      <c r="H214" s="3">
        <v>2650</v>
      </c>
      <c r="I214">
        <v>60</v>
      </c>
      <c r="J214" s="3" t="s">
        <v>17</v>
      </c>
      <c r="K214" s="3">
        <v>16</v>
      </c>
      <c r="L214" s="3">
        <v>190</v>
      </c>
      <c r="M214" s="3">
        <v>16</v>
      </c>
      <c r="N214" s="3">
        <v>35.822466666666671</v>
      </c>
      <c r="O214" s="3">
        <v>129.3406416666667</v>
      </c>
    </row>
    <row r="215" spans="1:15" x14ac:dyDescent="0.45">
      <c r="A215" s="3" t="s">
        <v>12</v>
      </c>
      <c r="B215" s="3" t="s">
        <v>41</v>
      </c>
      <c r="C215" s="4">
        <v>322016610003609</v>
      </c>
      <c r="D215" s="3">
        <v>2016</v>
      </c>
      <c r="E215" s="3" t="s">
        <v>163</v>
      </c>
      <c r="F215" s="3" t="s">
        <v>21</v>
      </c>
      <c r="G215" s="3">
        <v>2</v>
      </c>
      <c r="H215" s="3">
        <v>889</v>
      </c>
      <c r="I215">
        <v>40</v>
      </c>
      <c r="J215" s="3" t="s">
        <v>17</v>
      </c>
      <c r="K215" s="3">
        <v>14.5</v>
      </c>
      <c r="L215" s="3">
        <v>150</v>
      </c>
      <c r="M215" s="3">
        <v>16</v>
      </c>
      <c r="N215" s="3">
        <v>35.892908333333331</v>
      </c>
      <c r="O215" s="3">
        <v>129.14576111111111</v>
      </c>
    </row>
    <row r="216" spans="1:15" x14ac:dyDescent="0.45">
      <c r="A216" s="3" t="s">
        <v>12</v>
      </c>
      <c r="B216" s="3" t="s">
        <v>41</v>
      </c>
      <c r="C216" s="4">
        <v>322016610004139</v>
      </c>
      <c r="D216" s="3">
        <v>2016</v>
      </c>
      <c r="E216" s="3" t="s">
        <v>18</v>
      </c>
      <c r="F216" s="3" t="s">
        <v>21</v>
      </c>
      <c r="G216" s="3">
        <v>2</v>
      </c>
      <c r="H216" s="3">
        <v>954.3</v>
      </c>
      <c r="I216">
        <v>40</v>
      </c>
      <c r="J216" s="3" t="s">
        <v>29</v>
      </c>
      <c r="K216" s="3">
        <v>14</v>
      </c>
      <c r="L216" s="3">
        <v>242</v>
      </c>
      <c r="M216" s="3">
        <v>16</v>
      </c>
      <c r="N216" s="3">
        <v>35.878250000000001</v>
      </c>
      <c r="O216" s="3">
        <v>129.33445833333329</v>
      </c>
    </row>
    <row r="217" spans="1:15" x14ac:dyDescent="0.45">
      <c r="A217" s="3" t="s">
        <v>12</v>
      </c>
      <c r="B217" s="3" t="s">
        <v>41</v>
      </c>
      <c r="C217" s="4">
        <v>322016610005780</v>
      </c>
      <c r="D217" s="3">
        <v>2016</v>
      </c>
      <c r="E217" s="3" t="s">
        <v>18</v>
      </c>
      <c r="F217" s="3" t="s">
        <v>21</v>
      </c>
      <c r="G217" s="3">
        <v>2</v>
      </c>
      <c r="H217" s="3">
        <v>954.3</v>
      </c>
      <c r="I217">
        <v>20</v>
      </c>
      <c r="J217" s="3" t="s">
        <v>29</v>
      </c>
      <c r="K217" s="3">
        <v>13.5</v>
      </c>
      <c r="L217" s="3">
        <v>123</v>
      </c>
      <c r="M217" s="3">
        <v>16</v>
      </c>
      <c r="N217" s="3">
        <v>35.799266666666668</v>
      </c>
      <c r="O217" s="3">
        <v>129.38762222222221</v>
      </c>
    </row>
    <row r="218" spans="1:15" x14ac:dyDescent="0.45">
      <c r="A218" s="3" t="s">
        <v>12</v>
      </c>
      <c r="B218" s="3" t="s">
        <v>41</v>
      </c>
      <c r="C218" s="4">
        <v>322016610005914</v>
      </c>
      <c r="D218" s="3">
        <v>2016</v>
      </c>
      <c r="E218" s="3" t="s">
        <v>14</v>
      </c>
      <c r="F218" s="3" t="s">
        <v>15</v>
      </c>
      <c r="G218" s="3">
        <v>1</v>
      </c>
      <c r="H218" s="3">
        <v>2147.4</v>
      </c>
      <c r="I218">
        <v>5</v>
      </c>
      <c r="J218" s="3" t="s">
        <v>17</v>
      </c>
      <c r="K218" s="3">
        <v>15</v>
      </c>
      <c r="L218" s="3">
        <v>115</v>
      </c>
      <c r="M218" s="3">
        <v>16</v>
      </c>
      <c r="N218" s="3">
        <v>35.797683333333332</v>
      </c>
      <c r="O218" s="3">
        <v>129.3944222222222</v>
      </c>
    </row>
    <row r="219" spans="1:15" x14ac:dyDescent="0.45">
      <c r="A219" s="3" t="s">
        <v>12</v>
      </c>
      <c r="B219" s="3" t="s">
        <v>41</v>
      </c>
      <c r="C219" s="4">
        <v>322016610010133</v>
      </c>
      <c r="D219" s="3">
        <v>2016</v>
      </c>
      <c r="E219" s="3" t="s">
        <v>14</v>
      </c>
      <c r="F219" s="3" t="s">
        <v>21</v>
      </c>
      <c r="G219" s="3">
        <v>2</v>
      </c>
      <c r="H219" s="3">
        <v>2630</v>
      </c>
      <c r="I219">
        <v>40</v>
      </c>
      <c r="J219" s="3" t="s">
        <v>17</v>
      </c>
      <c r="K219" s="3">
        <v>15.5</v>
      </c>
      <c r="L219" s="3">
        <v>28</v>
      </c>
      <c r="M219" s="3">
        <v>16</v>
      </c>
      <c r="N219" s="3">
        <v>35.804402777777767</v>
      </c>
      <c r="O219" s="3">
        <v>129.4077388888889</v>
      </c>
    </row>
    <row r="220" spans="1:15" x14ac:dyDescent="0.45">
      <c r="A220" s="3" t="s">
        <v>12</v>
      </c>
      <c r="B220" s="3" t="s">
        <v>41</v>
      </c>
      <c r="C220" s="4">
        <v>322016610011148</v>
      </c>
      <c r="D220" s="3">
        <v>2016</v>
      </c>
      <c r="E220" s="3" t="s">
        <v>14</v>
      </c>
      <c r="F220" s="3" t="s">
        <v>21</v>
      </c>
      <c r="G220" s="3">
        <v>2</v>
      </c>
      <c r="H220" s="3">
        <v>1820</v>
      </c>
      <c r="I220">
        <v>40</v>
      </c>
      <c r="J220" s="3" t="s">
        <v>17</v>
      </c>
      <c r="K220" s="3">
        <v>15</v>
      </c>
      <c r="L220" s="3">
        <v>115</v>
      </c>
      <c r="M220" s="3">
        <v>16</v>
      </c>
      <c r="N220" s="3">
        <v>35.800694444444439</v>
      </c>
      <c r="O220" s="3">
        <v>129.39197222222219</v>
      </c>
    </row>
    <row r="221" spans="1:15" x14ac:dyDescent="0.45">
      <c r="A221" s="3" t="s">
        <v>12</v>
      </c>
      <c r="B221" s="3" t="s">
        <v>41</v>
      </c>
      <c r="C221" s="4">
        <v>322016610015876</v>
      </c>
      <c r="D221" s="3">
        <v>2016</v>
      </c>
      <c r="E221" s="3" t="s">
        <v>14</v>
      </c>
      <c r="F221" s="3" t="s">
        <v>21</v>
      </c>
      <c r="G221" s="3">
        <v>2</v>
      </c>
      <c r="H221" s="3">
        <v>2630</v>
      </c>
      <c r="I221">
        <v>40</v>
      </c>
      <c r="J221" s="3" t="s">
        <v>16</v>
      </c>
      <c r="K221" s="3">
        <v>15</v>
      </c>
      <c r="L221" s="3">
        <v>550</v>
      </c>
      <c r="M221" s="3">
        <v>18</v>
      </c>
      <c r="N221" s="3">
        <v>35.790077777777768</v>
      </c>
      <c r="O221" s="3">
        <v>129.35009722222219</v>
      </c>
    </row>
    <row r="222" spans="1:15" x14ac:dyDescent="0.45">
      <c r="A222" s="3" t="s">
        <v>12</v>
      </c>
      <c r="B222" s="3" t="s">
        <v>41</v>
      </c>
      <c r="C222" s="4">
        <v>322016610020929</v>
      </c>
      <c r="D222" s="3">
        <v>2016</v>
      </c>
      <c r="E222" s="3" t="s">
        <v>18</v>
      </c>
      <c r="F222" s="3" t="s">
        <v>21</v>
      </c>
      <c r="G222" s="3">
        <v>2</v>
      </c>
      <c r="H222" s="3">
        <v>1840</v>
      </c>
      <c r="I222">
        <v>40</v>
      </c>
      <c r="J222" s="3" t="s">
        <v>17</v>
      </c>
      <c r="K222" s="3">
        <v>17.5</v>
      </c>
      <c r="L222" s="3">
        <v>194</v>
      </c>
      <c r="M222" s="3">
        <v>16</v>
      </c>
      <c r="N222" s="3">
        <v>35.79955833333333</v>
      </c>
      <c r="O222" s="3">
        <v>129.3713222222222</v>
      </c>
    </row>
    <row r="223" spans="1:15" x14ac:dyDescent="0.45">
      <c r="A223" s="3" t="s">
        <v>12</v>
      </c>
      <c r="B223" s="3" t="s">
        <v>41</v>
      </c>
      <c r="C223" s="4">
        <v>322017610002221</v>
      </c>
      <c r="D223" s="3">
        <v>2017</v>
      </c>
      <c r="E223" s="3" t="s">
        <v>14</v>
      </c>
      <c r="F223" s="3" t="s">
        <v>15</v>
      </c>
      <c r="G223" s="3">
        <v>1</v>
      </c>
      <c r="H223" s="3">
        <v>2147.4</v>
      </c>
      <c r="I223">
        <v>5</v>
      </c>
      <c r="J223" s="3" t="s">
        <v>17</v>
      </c>
      <c r="K223" s="3">
        <v>15</v>
      </c>
      <c r="L223" s="3">
        <v>220</v>
      </c>
      <c r="M223" s="3">
        <v>16</v>
      </c>
      <c r="N223" s="3">
        <v>35.82575555555556</v>
      </c>
      <c r="O223" s="3">
        <v>129.3448027777778</v>
      </c>
    </row>
    <row r="224" spans="1:15" x14ac:dyDescent="0.45">
      <c r="A224" s="3" t="s">
        <v>12</v>
      </c>
      <c r="B224" s="3" t="s">
        <v>41</v>
      </c>
      <c r="C224" s="4">
        <v>322017610005587</v>
      </c>
      <c r="D224" s="3">
        <v>2017</v>
      </c>
      <c r="E224" s="3" t="s">
        <v>14</v>
      </c>
      <c r="F224" s="3" t="s">
        <v>31</v>
      </c>
      <c r="G224" s="3">
        <v>2</v>
      </c>
      <c r="H224" s="3">
        <v>2630</v>
      </c>
      <c r="I224">
        <v>40</v>
      </c>
      <c r="J224" s="3" t="s">
        <v>17</v>
      </c>
      <c r="K224" s="3">
        <v>16</v>
      </c>
      <c r="L224" s="3">
        <v>203</v>
      </c>
      <c r="M224" s="3">
        <v>16</v>
      </c>
      <c r="N224" s="3">
        <v>35.822466666666671</v>
      </c>
      <c r="O224" s="3">
        <v>129.3406416666667</v>
      </c>
    </row>
    <row r="225" spans="1:15" x14ac:dyDescent="0.45">
      <c r="A225" s="3" t="s">
        <v>12</v>
      </c>
      <c r="B225" s="3" t="s">
        <v>41</v>
      </c>
      <c r="C225" s="4">
        <v>322017610005588</v>
      </c>
      <c r="D225" s="3">
        <v>2017</v>
      </c>
      <c r="E225" s="3" t="s">
        <v>14</v>
      </c>
      <c r="F225" s="3" t="s">
        <v>31</v>
      </c>
      <c r="G225" s="3">
        <v>2</v>
      </c>
      <c r="H225" s="3">
        <v>2630</v>
      </c>
      <c r="I225">
        <v>40</v>
      </c>
      <c r="J225" s="3" t="s">
        <v>17</v>
      </c>
      <c r="K225" s="3">
        <v>16</v>
      </c>
      <c r="L225" s="3">
        <v>268</v>
      </c>
      <c r="M225" s="3">
        <v>16</v>
      </c>
      <c r="N225" s="3">
        <v>35.816997222222227</v>
      </c>
      <c r="O225" s="3">
        <v>129.35178055555559</v>
      </c>
    </row>
    <row r="226" spans="1:15" x14ac:dyDescent="0.45">
      <c r="A226" s="3" t="s">
        <v>12</v>
      </c>
      <c r="B226" s="3" t="s">
        <v>41</v>
      </c>
      <c r="C226" s="4">
        <v>322017610005928</v>
      </c>
      <c r="D226" s="3">
        <v>2017</v>
      </c>
      <c r="E226" s="3" t="s">
        <v>14</v>
      </c>
      <c r="F226" s="3" t="s">
        <v>21</v>
      </c>
      <c r="G226" s="3">
        <v>2</v>
      </c>
      <c r="H226" s="3">
        <v>879</v>
      </c>
      <c r="I226">
        <v>30</v>
      </c>
      <c r="J226" s="3" t="s">
        <v>17</v>
      </c>
      <c r="K226" s="3">
        <v>13.5</v>
      </c>
      <c r="L226" s="3">
        <v>221</v>
      </c>
      <c r="M226" s="3">
        <v>16</v>
      </c>
      <c r="N226" s="3">
        <v>35.79966944444444</v>
      </c>
      <c r="O226" s="3">
        <v>129.37136666666669</v>
      </c>
    </row>
    <row r="227" spans="1:15" x14ac:dyDescent="0.45">
      <c r="A227" s="3" t="s">
        <v>12</v>
      </c>
      <c r="B227" s="3" t="s">
        <v>41</v>
      </c>
      <c r="C227" s="4">
        <v>322017610007277</v>
      </c>
      <c r="D227" s="3">
        <v>2017</v>
      </c>
      <c r="E227" s="3" t="s">
        <v>14</v>
      </c>
      <c r="F227" s="3" t="s">
        <v>21</v>
      </c>
      <c r="G227" s="3">
        <v>2</v>
      </c>
      <c r="H227" s="3">
        <v>1820</v>
      </c>
      <c r="I227">
        <v>40</v>
      </c>
      <c r="J227" s="3" t="s">
        <v>17</v>
      </c>
      <c r="K227" s="3">
        <v>15</v>
      </c>
      <c r="L227" s="3">
        <v>163</v>
      </c>
      <c r="M227" s="3">
        <v>10</v>
      </c>
      <c r="N227" s="3">
        <v>35.892422222222223</v>
      </c>
      <c r="O227" s="3">
        <v>129.14486388888889</v>
      </c>
    </row>
    <row r="228" spans="1:15" x14ac:dyDescent="0.45">
      <c r="A228" s="3" t="s">
        <v>12</v>
      </c>
      <c r="B228" s="3" t="s">
        <v>41</v>
      </c>
      <c r="C228" s="4">
        <v>322017610007302</v>
      </c>
      <c r="D228" s="3">
        <v>2017</v>
      </c>
      <c r="E228" s="3" t="s">
        <v>14</v>
      </c>
      <c r="F228" s="3" t="s">
        <v>31</v>
      </c>
      <c r="G228" s="3">
        <v>2</v>
      </c>
      <c r="H228" s="3">
        <v>2630</v>
      </c>
      <c r="I228">
        <v>40</v>
      </c>
      <c r="J228" s="3" t="s">
        <v>17</v>
      </c>
      <c r="K228" s="3">
        <v>16</v>
      </c>
      <c r="L228" s="3">
        <v>181</v>
      </c>
      <c r="M228" s="3">
        <v>16</v>
      </c>
      <c r="N228" s="3">
        <v>35.825249999999997</v>
      </c>
      <c r="O228" s="3">
        <v>129.3256111111111</v>
      </c>
    </row>
    <row r="229" spans="1:15" x14ac:dyDescent="0.45">
      <c r="A229" s="3" t="s">
        <v>12</v>
      </c>
      <c r="B229" s="3" t="s">
        <v>41</v>
      </c>
      <c r="C229" s="4">
        <v>322017610011075</v>
      </c>
      <c r="D229" s="3">
        <v>2017</v>
      </c>
      <c r="E229" s="3" t="s">
        <v>18</v>
      </c>
      <c r="F229" s="3" t="s">
        <v>21</v>
      </c>
      <c r="G229" s="3">
        <v>2</v>
      </c>
      <c r="H229" s="3">
        <v>2157.5</v>
      </c>
      <c r="I229">
        <v>40</v>
      </c>
      <c r="J229" s="3" t="s">
        <v>16</v>
      </c>
      <c r="K229" s="3">
        <v>17.5</v>
      </c>
      <c r="L229" s="3">
        <v>551</v>
      </c>
      <c r="M229" s="3">
        <v>30</v>
      </c>
      <c r="N229" s="3">
        <v>35.790077777777768</v>
      </c>
      <c r="O229" s="3">
        <v>129.35009722222219</v>
      </c>
    </row>
    <row r="230" spans="1:15" x14ac:dyDescent="0.45">
      <c r="A230" s="3" t="s">
        <v>12</v>
      </c>
      <c r="B230" s="3" t="s">
        <v>41</v>
      </c>
      <c r="C230" s="4">
        <v>322017610011258</v>
      </c>
      <c r="D230" s="3">
        <v>2017</v>
      </c>
      <c r="E230" s="3" t="s">
        <v>14</v>
      </c>
      <c r="F230" s="3" t="s">
        <v>21</v>
      </c>
      <c r="G230" s="3">
        <v>2</v>
      </c>
      <c r="H230" s="3">
        <v>879</v>
      </c>
      <c r="I230">
        <v>40</v>
      </c>
      <c r="J230" s="3" t="s">
        <v>17</v>
      </c>
      <c r="K230" s="3">
        <v>13.5</v>
      </c>
      <c r="L230" s="3">
        <v>229</v>
      </c>
      <c r="M230" s="3">
        <v>16</v>
      </c>
      <c r="N230" s="3">
        <v>35.813833333333328</v>
      </c>
      <c r="O230" s="3">
        <v>129.37283333333329</v>
      </c>
    </row>
    <row r="231" spans="1:15" x14ac:dyDescent="0.45">
      <c r="A231" s="3" t="s">
        <v>12</v>
      </c>
      <c r="B231" s="3" t="s">
        <v>41</v>
      </c>
      <c r="C231" s="4">
        <v>322017610016341</v>
      </c>
      <c r="D231" s="3">
        <v>2017</v>
      </c>
      <c r="E231" s="3" t="s">
        <v>14</v>
      </c>
      <c r="F231" s="3" t="s">
        <v>31</v>
      </c>
      <c r="G231" s="3">
        <v>2</v>
      </c>
      <c r="H231" s="3">
        <v>2630</v>
      </c>
      <c r="I231">
        <v>40</v>
      </c>
      <c r="J231" s="3" t="s">
        <v>16</v>
      </c>
      <c r="K231" s="3">
        <v>15.5</v>
      </c>
      <c r="L231" s="3">
        <v>50</v>
      </c>
      <c r="M231" s="3">
        <v>20</v>
      </c>
      <c r="N231" s="3">
        <v>35.738327777777783</v>
      </c>
      <c r="O231" s="3">
        <v>129.4805833333333</v>
      </c>
    </row>
    <row r="232" spans="1:15" x14ac:dyDescent="0.45">
      <c r="A232" s="3" t="s">
        <v>12</v>
      </c>
      <c r="B232" s="3" t="s">
        <v>41</v>
      </c>
      <c r="C232" s="4">
        <v>322017610017982</v>
      </c>
      <c r="D232" s="3">
        <v>2017</v>
      </c>
      <c r="E232" s="3" t="s">
        <v>18</v>
      </c>
      <c r="F232" s="3" t="s">
        <v>31</v>
      </c>
      <c r="G232" s="3">
        <v>4</v>
      </c>
      <c r="H232" s="3">
        <v>1840</v>
      </c>
      <c r="I232">
        <v>40</v>
      </c>
      <c r="J232" s="3" t="s">
        <v>16</v>
      </c>
      <c r="K232" s="3">
        <v>14</v>
      </c>
      <c r="L232" s="3">
        <v>55</v>
      </c>
      <c r="M232" s="3">
        <v>30</v>
      </c>
      <c r="N232" s="3">
        <v>35.738327777777783</v>
      </c>
      <c r="O232" s="3">
        <v>129.4805833333333</v>
      </c>
    </row>
    <row r="233" spans="1:15" x14ac:dyDescent="0.45">
      <c r="A233" s="3" t="s">
        <v>12</v>
      </c>
      <c r="B233" s="3" t="s">
        <v>41</v>
      </c>
      <c r="C233" s="4">
        <v>322018610001055</v>
      </c>
      <c r="D233" s="3">
        <v>2018</v>
      </c>
      <c r="E233" s="3" t="s">
        <v>18</v>
      </c>
      <c r="F233" s="3" t="s">
        <v>21</v>
      </c>
      <c r="G233" s="3">
        <v>2</v>
      </c>
      <c r="H233" s="3">
        <v>1840</v>
      </c>
      <c r="I233">
        <v>40</v>
      </c>
      <c r="J233" s="3" t="s">
        <v>17</v>
      </c>
      <c r="K233" s="3">
        <v>17.5</v>
      </c>
      <c r="L233" s="3">
        <v>52</v>
      </c>
      <c r="M233" s="3">
        <v>16</v>
      </c>
      <c r="N233" s="3">
        <v>35.824830555555558</v>
      </c>
      <c r="O233" s="3">
        <v>129.18704166666669</v>
      </c>
    </row>
    <row r="234" spans="1:15" x14ac:dyDescent="0.45">
      <c r="A234" s="3" t="s">
        <v>12</v>
      </c>
      <c r="B234" s="3" t="s">
        <v>41</v>
      </c>
      <c r="C234" s="4">
        <v>322018610010094</v>
      </c>
      <c r="D234" s="3">
        <v>2018</v>
      </c>
      <c r="E234" s="3" t="s">
        <v>18</v>
      </c>
      <c r="F234" s="3" t="s">
        <v>24</v>
      </c>
      <c r="G234" s="3">
        <v>2</v>
      </c>
      <c r="H234" s="3">
        <v>954.3</v>
      </c>
      <c r="I234">
        <v>10</v>
      </c>
      <c r="J234" s="3" t="s">
        <v>33</v>
      </c>
      <c r="K234" s="3">
        <v>14</v>
      </c>
      <c r="L234" s="3">
        <v>535</v>
      </c>
      <c r="M234" s="3">
        <v>16</v>
      </c>
      <c r="N234" s="3">
        <v>35.875511111111109</v>
      </c>
      <c r="O234" s="3">
        <v>129.35476666666659</v>
      </c>
    </row>
    <row r="235" spans="1:15" x14ac:dyDescent="0.45">
      <c r="A235" s="3" t="s">
        <v>12</v>
      </c>
      <c r="B235" s="3" t="s">
        <v>41</v>
      </c>
      <c r="C235" s="4">
        <v>322018610011465</v>
      </c>
      <c r="D235" s="3">
        <v>2018</v>
      </c>
      <c r="E235" s="3" t="s">
        <v>14</v>
      </c>
      <c r="F235" s="3" t="s">
        <v>24</v>
      </c>
      <c r="G235" s="3">
        <v>2</v>
      </c>
      <c r="H235" s="3">
        <v>1820</v>
      </c>
      <c r="I235">
        <v>40</v>
      </c>
      <c r="J235" s="3" t="s">
        <v>16</v>
      </c>
      <c r="K235" s="3">
        <v>14.5</v>
      </c>
      <c r="L235" s="3">
        <v>479</v>
      </c>
      <c r="M235" s="3">
        <v>20</v>
      </c>
      <c r="N235" s="3">
        <v>35.781936111111108</v>
      </c>
      <c r="O235" s="3">
        <v>129.3553722222222</v>
      </c>
    </row>
    <row r="236" spans="1:15" x14ac:dyDescent="0.45">
      <c r="A236" s="3" t="s">
        <v>12</v>
      </c>
      <c r="B236" s="3" t="s">
        <v>41</v>
      </c>
      <c r="C236" s="4">
        <v>322018610011466</v>
      </c>
      <c r="D236" s="3">
        <v>2018</v>
      </c>
      <c r="E236" s="3" t="s">
        <v>14</v>
      </c>
      <c r="F236" s="3" t="s">
        <v>24</v>
      </c>
      <c r="G236" s="3">
        <v>2</v>
      </c>
      <c r="H236" s="3">
        <v>879</v>
      </c>
      <c r="I236">
        <v>20</v>
      </c>
      <c r="J236" s="3" t="s">
        <v>16</v>
      </c>
      <c r="K236" s="3">
        <v>13.5</v>
      </c>
      <c r="L236" s="3">
        <v>479</v>
      </c>
      <c r="M236" s="3">
        <v>20</v>
      </c>
      <c r="N236" s="3">
        <v>35.781936111111108</v>
      </c>
      <c r="O236" s="3">
        <v>129.3553722222222</v>
      </c>
    </row>
    <row r="237" spans="1:15" x14ac:dyDescent="0.45">
      <c r="A237" s="3" t="s">
        <v>12</v>
      </c>
      <c r="B237" s="3" t="s">
        <v>41</v>
      </c>
      <c r="C237" s="4">
        <v>322018610011468</v>
      </c>
      <c r="D237" s="3">
        <v>2018</v>
      </c>
      <c r="E237" s="3" t="s">
        <v>14</v>
      </c>
      <c r="F237" s="3" t="s">
        <v>15</v>
      </c>
      <c r="G237" s="3">
        <v>1</v>
      </c>
      <c r="H237" s="3">
        <v>2147.4</v>
      </c>
      <c r="I237">
        <v>20</v>
      </c>
      <c r="J237" s="3" t="s">
        <v>16</v>
      </c>
      <c r="K237" s="3">
        <v>14.5</v>
      </c>
      <c r="L237" s="3">
        <v>479</v>
      </c>
      <c r="M237" s="3">
        <v>20</v>
      </c>
      <c r="N237" s="3">
        <v>35.783644444444441</v>
      </c>
      <c r="O237" s="3">
        <v>129.3538833333333</v>
      </c>
    </row>
    <row r="238" spans="1:15" x14ac:dyDescent="0.45">
      <c r="A238" s="3" t="s">
        <v>12</v>
      </c>
      <c r="B238" s="3" t="s">
        <v>41</v>
      </c>
      <c r="C238" s="4">
        <v>322018610011658</v>
      </c>
      <c r="D238" s="3">
        <v>2018</v>
      </c>
      <c r="E238" s="3" t="s">
        <v>14</v>
      </c>
      <c r="F238" s="3" t="s">
        <v>21</v>
      </c>
      <c r="G238" s="3">
        <v>2</v>
      </c>
      <c r="H238" s="3">
        <v>879</v>
      </c>
      <c r="I238">
        <v>30</v>
      </c>
      <c r="J238" s="3" t="s">
        <v>33</v>
      </c>
      <c r="K238" s="3">
        <v>13.5</v>
      </c>
      <c r="L238" s="3">
        <v>545</v>
      </c>
      <c r="M238" s="3">
        <v>20</v>
      </c>
      <c r="N238" s="3">
        <v>35.788372222222222</v>
      </c>
      <c r="O238" s="3">
        <v>129.3463166666667</v>
      </c>
    </row>
    <row r="239" spans="1:15" x14ac:dyDescent="0.45">
      <c r="A239" s="3" t="s">
        <v>12</v>
      </c>
      <c r="B239" s="3" t="s">
        <v>41</v>
      </c>
      <c r="C239" s="4">
        <v>322019610002846</v>
      </c>
      <c r="D239" s="3">
        <v>2019</v>
      </c>
      <c r="E239" s="3" t="s">
        <v>14</v>
      </c>
      <c r="F239" s="3" t="s">
        <v>35</v>
      </c>
      <c r="H239" s="3">
        <v>3700</v>
      </c>
      <c r="J239" s="3" t="s">
        <v>16</v>
      </c>
      <c r="K239" s="3">
        <v>24</v>
      </c>
      <c r="L239" s="3">
        <v>550</v>
      </c>
      <c r="M239" s="3">
        <v>18</v>
      </c>
      <c r="N239" s="3">
        <v>35.789861111111108</v>
      </c>
      <c r="O239" s="3">
        <v>129.35030555555551</v>
      </c>
    </row>
    <row r="240" spans="1:15" x14ac:dyDescent="0.45">
      <c r="A240" s="3" t="s">
        <v>12</v>
      </c>
      <c r="B240" s="3" t="s">
        <v>41</v>
      </c>
      <c r="C240" s="4">
        <v>322019610004821</v>
      </c>
      <c r="D240" s="3">
        <v>2019</v>
      </c>
      <c r="E240" s="3" t="s">
        <v>14</v>
      </c>
      <c r="F240" s="3" t="s">
        <v>24</v>
      </c>
      <c r="G240" s="3">
        <v>2</v>
      </c>
      <c r="H240" s="3">
        <v>1820</v>
      </c>
      <c r="I240">
        <v>40</v>
      </c>
      <c r="J240" s="3" t="s">
        <v>33</v>
      </c>
      <c r="K240" s="3">
        <v>14.5</v>
      </c>
      <c r="L240" s="3">
        <v>469</v>
      </c>
      <c r="M240" s="3">
        <v>20</v>
      </c>
      <c r="N240" s="3">
        <v>35.772861111111112</v>
      </c>
      <c r="O240" s="3">
        <v>129.3535416666667</v>
      </c>
    </row>
    <row r="241" spans="1:15" x14ac:dyDescent="0.45">
      <c r="A241" s="3" t="s">
        <v>12</v>
      </c>
      <c r="B241" s="3" t="s">
        <v>41</v>
      </c>
      <c r="C241" s="4">
        <v>322019610004824</v>
      </c>
      <c r="D241" s="3">
        <v>2019</v>
      </c>
      <c r="E241" s="3" t="s">
        <v>14</v>
      </c>
      <c r="F241" s="3" t="s">
        <v>24</v>
      </c>
      <c r="G241" s="3">
        <v>2</v>
      </c>
      <c r="H241" s="3">
        <v>879</v>
      </c>
      <c r="I241">
        <v>20</v>
      </c>
      <c r="J241" s="3" t="s">
        <v>33</v>
      </c>
      <c r="K241" s="3">
        <v>13.5</v>
      </c>
      <c r="L241" s="3">
        <v>469</v>
      </c>
      <c r="M241" s="3">
        <v>20</v>
      </c>
      <c r="N241" s="3">
        <v>35.772861111111112</v>
      </c>
      <c r="O241" s="3">
        <v>129.3535416666667</v>
      </c>
    </row>
    <row r="242" spans="1:15" x14ac:dyDescent="0.45">
      <c r="A242" s="3" t="s">
        <v>12</v>
      </c>
      <c r="B242" s="3" t="s">
        <v>41</v>
      </c>
      <c r="C242" s="4">
        <v>322019610004829</v>
      </c>
      <c r="D242" s="3">
        <v>2019</v>
      </c>
      <c r="E242" s="3" t="s">
        <v>14</v>
      </c>
      <c r="F242" s="3" t="s">
        <v>15</v>
      </c>
      <c r="G242" s="3">
        <v>1</v>
      </c>
      <c r="H242" s="3">
        <v>2147.4</v>
      </c>
      <c r="I242">
        <v>30</v>
      </c>
      <c r="J242" s="3" t="s">
        <v>33</v>
      </c>
      <c r="K242" s="3">
        <v>14.5</v>
      </c>
      <c r="L242" s="3">
        <v>469</v>
      </c>
      <c r="M242" s="3">
        <v>20</v>
      </c>
      <c r="N242" s="3">
        <v>35.772861111111112</v>
      </c>
      <c r="O242" s="3">
        <v>129.3535416666667</v>
      </c>
    </row>
    <row r="243" spans="1:15" x14ac:dyDescent="0.45">
      <c r="A243" s="3" t="s">
        <v>12</v>
      </c>
      <c r="B243" s="3" t="s">
        <v>41</v>
      </c>
      <c r="C243" s="4">
        <v>322019610012861</v>
      </c>
      <c r="D243" s="3">
        <v>2019</v>
      </c>
      <c r="E243" s="3" t="s">
        <v>163</v>
      </c>
      <c r="F243" s="3" t="s">
        <v>35</v>
      </c>
      <c r="H243" s="3">
        <v>3500</v>
      </c>
      <c r="J243" s="3" t="s">
        <v>17</v>
      </c>
      <c r="K243" s="3">
        <v>22.5</v>
      </c>
      <c r="L243" s="3">
        <v>290</v>
      </c>
      <c r="M243" s="3">
        <v>16</v>
      </c>
      <c r="N243" s="3">
        <v>35.847074999999997</v>
      </c>
      <c r="O243" s="3">
        <v>129.35877777777779</v>
      </c>
    </row>
    <row r="244" spans="1:15" x14ac:dyDescent="0.45">
      <c r="A244" s="3" t="s">
        <v>12</v>
      </c>
      <c r="B244" s="3" t="s">
        <v>41</v>
      </c>
      <c r="C244" s="4">
        <v>322019610013765</v>
      </c>
      <c r="D244" s="3">
        <v>2019</v>
      </c>
      <c r="E244" s="3" t="s">
        <v>163</v>
      </c>
      <c r="F244" s="3" t="s">
        <v>35</v>
      </c>
      <c r="H244" s="3">
        <v>3500</v>
      </c>
      <c r="J244" s="3" t="s">
        <v>17</v>
      </c>
      <c r="K244" s="3">
        <v>22.5</v>
      </c>
      <c r="L244" s="3">
        <v>85</v>
      </c>
      <c r="M244" s="3">
        <v>35</v>
      </c>
      <c r="N244" s="3">
        <v>35.857491666666668</v>
      </c>
      <c r="O244" s="3">
        <v>129.23523611111111</v>
      </c>
    </row>
    <row r="245" spans="1:15" x14ac:dyDescent="0.45">
      <c r="A245" s="3" t="s">
        <v>12</v>
      </c>
      <c r="B245" s="3" t="s">
        <v>41</v>
      </c>
      <c r="C245" s="4">
        <v>322019610013786</v>
      </c>
      <c r="D245" s="3">
        <v>2019</v>
      </c>
      <c r="E245" s="3" t="s">
        <v>163</v>
      </c>
      <c r="F245" s="3" t="s">
        <v>35</v>
      </c>
      <c r="H245" s="3">
        <v>3500</v>
      </c>
      <c r="J245" s="3" t="s">
        <v>17</v>
      </c>
      <c r="K245" s="3">
        <v>22.5</v>
      </c>
      <c r="L245" s="3">
        <v>216</v>
      </c>
      <c r="M245" s="3">
        <v>16</v>
      </c>
      <c r="N245" s="3">
        <v>35.82575555555556</v>
      </c>
      <c r="O245" s="3">
        <v>129.3448027777778</v>
      </c>
    </row>
    <row r="246" spans="1:15" x14ac:dyDescent="0.45">
      <c r="A246" s="3" t="s">
        <v>12</v>
      </c>
      <c r="B246" s="3" t="s">
        <v>41</v>
      </c>
      <c r="C246" s="4">
        <v>322019610016094</v>
      </c>
      <c r="D246" s="3">
        <v>2019</v>
      </c>
      <c r="E246" s="3" t="s">
        <v>163</v>
      </c>
      <c r="F246" s="3" t="s">
        <v>35</v>
      </c>
      <c r="H246" s="3">
        <v>3500</v>
      </c>
      <c r="J246" s="3" t="s">
        <v>17</v>
      </c>
      <c r="K246" s="3">
        <v>22.5</v>
      </c>
      <c r="L246" s="3">
        <v>109</v>
      </c>
      <c r="M246" s="3">
        <v>16</v>
      </c>
      <c r="N246" s="3">
        <v>35.861258333333332</v>
      </c>
      <c r="O246" s="3">
        <v>129.23548333333329</v>
      </c>
    </row>
    <row r="247" spans="1:15" x14ac:dyDescent="0.45">
      <c r="A247" s="3" t="s">
        <v>12</v>
      </c>
      <c r="B247" s="3" t="s">
        <v>41</v>
      </c>
      <c r="C247" s="4">
        <v>322019610016569</v>
      </c>
      <c r="D247" s="3">
        <v>2019</v>
      </c>
      <c r="E247" s="3" t="s">
        <v>163</v>
      </c>
      <c r="F247" s="3" t="s">
        <v>35</v>
      </c>
      <c r="H247" s="3">
        <v>3500</v>
      </c>
      <c r="J247" s="3" t="s">
        <v>16</v>
      </c>
      <c r="K247" s="3">
        <v>22.5</v>
      </c>
      <c r="L247" s="3">
        <v>551</v>
      </c>
      <c r="M247" s="3">
        <v>25</v>
      </c>
      <c r="N247" s="3">
        <v>35.789847222222221</v>
      </c>
      <c r="O247" s="3">
        <v>129.35034166666671</v>
      </c>
    </row>
    <row r="248" spans="1:15" x14ac:dyDescent="0.45">
      <c r="A248" s="3" t="s">
        <v>12</v>
      </c>
      <c r="B248" s="3" t="s">
        <v>41</v>
      </c>
      <c r="C248" s="4">
        <v>322019610018614</v>
      </c>
      <c r="D248" s="3">
        <v>2019</v>
      </c>
      <c r="E248" s="3" t="s">
        <v>14</v>
      </c>
      <c r="F248" s="3" t="s">
        <v>21</v>
      </c>
      <c r="G248" s="3">
        <v>2</v>
      </c>
      <c r="H248" s="3">
        <v>1820</v>
      </c>
      <c r="I248">
        <v>40</v>
      </c>
      <c r="J248" s="3" t="s">
        <v>30</v>
      </c>
      <c r="K248" s="3">
        <v>15</v>
      </c>
      <c r="L248" s="3">
        <v>568</v>
      </c>
      <c r="M248" s="3">
        <v>8</v>
      </c>
      <c r="N248" s="3">
        <v>35.794233333333331</v>
      </c>
      <c r="O248" s="3">
        <v>129.3517611111111</v>
      </c>
    </row>
    <row r="249" spans="1:15" x14ac:dyDescent="0.45">
      <c r="A249" s="3" t="s">
        <v>12</v>
      </c>
      <c r="B249" s="3" t="s">
        <v>41</v>
      </c>
      <c r="C249" s="4">
        <v>322019610019814</v>
      </c>
      <c r="D249" s="3">
        <v>2019</v>
      </c>
      <c r="E249" s="3" t="s">
        <v>163</v>
      </c>
      <c r="F249" s="3" t="s">
        <v>21</v>
      </c>
      <c r="G249" s="3">
        <v>2</v>
      </c>
      <c r="H249" s="3">
        <v>2650</v>
      </c>
      <c r="I249">
        <v>40</v>
      </c>
      <c r="J249" s="3" t="s">
        <v>33</v>
      </c>
      <c r="K249" s="3">
        <v>16</v>
      </c>
      <c r="L249" s="3">
        <v>412</v>
      </c>
      <c r="M249" s="3">
        <v>28</v>
      </c>
      <c r="N249" s="3">
        <v>35.782811111111108</v>
      </c>
      <c r="O249" s="3">
        <v>129.34614999999999</v>
      </c>
    </row>
    <row r="250" spans="1:15" x14ac:dyDescent="0.45">
      <c r="A250" s="3" t="s">
        <v>12</v>
      </c>
      <c r="B250" s="3" t="s">
        <v>41</v>
      </c>
      <c r="C250" s="4">
        <v>322019610019822</v>
      </c>
      <c r="D250" s="3">
        <v>2019</v>
      </c>
      <c r="E250" s="3" t="s">
        <v>163</v>
      </c>
      <c r="F250" s="3" t="s">
        <v>21</v>
      </c>
      <c r="G250" s="3">
        <v>2</v>
      </c>
      <c r="H250" s="3">
        <v>889</v>
      </c>
      <c r="I250">
        <v>60</v>
      </c>
      <c r="J250" s="3" t="s">
        <v>16</v>
      </c>
      <c r="K250" s="3">
        <v>14.5</v>
      </c>
      <c r="L250" s="3">
        <v>370</v>
      </c>
      <c r="M250" s="3">
        <v>28</v>
      </c>
      <c r="N250" s="3">
        <v>35.772933333333327</v>
      </c>
      <c r="O250" s="3">
        <v>129.3487638888889</v>
      </c>
    </row>
    <row r="251" spans="1:15" x14ac:dyDescent="0.45">
      <c r="A251" s="3" t="s">
        <v>12</v>
      </c>
      <c r="B251" s="3" t="s">
        <v>41</v>
      </c>
      <c r="C251" s="4">
        <v>322019610019824</v>
      </c>
      <c r="D251" s="3">
        <v>2019</v>
      </c>
      <c r="E251" s="3" t="s">
        <v>163</v>
      </c>
      <c r="F251" s="3" t="s">
        <v>21</v>
      </c>
      <c r="G251" s="3">
        <v>2</v>
      </c>
      <c r="H251" s="3">
        <v>889</v>
      </c>
      <c r="I251">
        <v>60</v>
      </c>
      <c r="J251" s="3" t="s">
        <v>33</v>
      </c>
      <c r="K251" s="3">
        <v>14.5</v>
      </c>
      <c r="L251" s="3">
        <v>412</v>
      </c>
      <c r="M251" s="3">
        <v>28</v>
      </c>
      <c r="N251" s="3">
        <v>35.782811111111108</v>
      </c>
      <c r="O251" s="3">
        <v>129.34614999999999</v>
      </c>
    </row>
    <row r="252" spans="1:15" x14ac:dyDescent="0.45">
      <c r="A252" s="3" t="s">
        <v>12</v>
      </c>
      <c r="B252" s="3" t="s">
        <v>41</v>
      </c>
      <c r="C252" s="4">
        <v>322019610021057</v>
      </c>
      <c r="D252" s="3">
        <v>2019</v>
      </c>
      <c r="E252" s="3" t="s">
        <v>163</v>
      </c>
      <c r="F252" s="3" t="s">
        <v>35</v>
      </c>
      <c r="H252" s="3">
        <v>3500</v>
      </c>
      <c r="J252" s="3" t="s">
        <v>17</v>
      </c>
      <c r="K252" s="3">
        <v>22.5</v>
      </c>
      <c r="L252" s="3">
        <v>244</v>
      </c>
      <c r="M252" s="3">
        <v>16</v>
      </c>
      <c r="N252" s="3">
        <v>35.878269444444442</v>
      </c>
      <c r="O252" s="3">
        <v>129.33447222222219</v>
      </c>
    </row>
    <row r="253" spans="1:15" x14ac:dyDescent="0.45">
      <c r="A253" s="3" t="s">
        <v>12</v>
      </c>
      <c r="B253" s="3" t="s">
        <v>41</v>
      </c>
      <c r="C253" s="4">
        <v>322020610000921</v>
      </c>
      <c r="D253" s="3">
        <v>2020</v>
      </c>
      <c r="E253" s="3" t="s">
        <v>18</v>
      </c>
      <c r="F253" s="3" t="s">
        <v>35</v>
      </c>
      <c r="H253" s="3">
        <v>3600</v>
      </c>
      <c r="J253" s="3" t="s">
        <v>17</v>
      </c>
      <c r="K253" s="3">
        <v>16.5</v>
      </c>
      <c r="L253" s="3">
        <v>114</v>
      </c>
      <c r="M253" s="3">
        <v>16</v>
      </c>
      <c r="N253" s="3">
        <v>35.857627777777779</v>
      </c>
      <c r="O253" s="3">
        <v>129.23616666666669</v>
      </c>
    </row>
    <row r="254" spans="1:15" x14ac:dyDescent="0.45">
      <c r="A254" s="3" t="s">
        <v>12</v>
      </c>
      <c r="B254" s="3" t="s">
        <v>41</v>
      </c>
      <c r="C254" s="4">
        <v>322020610003604</v>
      </c>
      <c r="D254" s="3">
        <v>2020</v>
      </c>
      <c r="E254" s="3" t="s">
        <v>14</v>
      </c>
      <c r="F254" s="3" t="s">
        <v>24</v>
      </c>
      <c r="G254" s="3">
        <v>2</v>
      </c>
      <c r="H254" s="3">
        <v>2137.5</v>
      </c>
      <c r="I254">
        <v>40</v>
      </c>
      <c r="J254" s="3" t="s">
        <v>16</v>
      </c>
      <c r="K254" s="3">
        <v>15</v>
      </c>
      <c r="L254" s="3">
        <v>69</v>
      </c>
      <c r="M254" s="3">
        <v>20</v>
      </c>
      <c r="N254" s="3">
        <v>35.840138888888887</v>
      </c>
      <c r="O254" s="3">
        <v>129.16722222222219</v>
      </c>
    </row>
    <row r="255" spans="1:15" x14ac:dyDescent="0.45">
      <c r="A255" s="3" t="s">
        <v>12</v>
      </c>
      <c r="B255" s="3" t="s">
        <v>41</v>
      </c>
      <c r="C255" s="4">
        <v>322020610003798</v>
      </c>
      <c r="D255" s="3">
        <v>2020</v>
      </c>
      <c r="E255" s="3" t="s">
        <v>14</v>
      </c>
      <c r="F255" s="3" t="s">
        <v>24</v>
      </c>
      <c r="G255" s="3">
        <v>2</v>
      </c>
      <c r="H255" s="3">
        <v>1820</v>
      </c>
      <c r="I255">
        <v>40</v>
      </c>
      <c r="J255" s="3" t="s">
        <v>16</v>
      </c>
      <c r="K255" s="3">
        <v>15</v>
      </c>
      <c r="L255" s="3">
        <v>69</v>
      </c>
      <c r="M255" s="3">
        <v>20</v>
      </c>
      <c r="N255" s="3">
        <v>35.840138888888887</v>
      </c>
      <c r="O255" s="3">
        <v>129.16722222222219</v>
      </c>
    </row>
    <row r="256" spans="1:15" x14ac:dyDescent="0.45">
      <c r="A256" s="3" t="s">
        <v>12</v>
      </c>
      <c r="B256" s="3" t="s">
        <v>41</v>
      </c>
      <c r="C256" s="4">
        <v>322020610003877</v>
      </c>
      <c r="D256" s="3">
        <v>2020</v>
      </c>
      <c r="E256" s="3" t="s">
        <v>14</v>
      </c>
      <c r="F256" s="3" t="s">
        <v>15</v>
      </c>
      <c r="G256" s="3">
        <v>1</v>
      </c>
      <c r="H256" s="3">
        <v>2147.4</v>
      </c>
      <c r="I256">
        <v>30</v>
      </c>
      <c r="J256" s="3" t="s">
        <v>16</v>
      </c>
      <c r="K256" s="3">
        <v>15</v>
      </c>
      <c r="L256" s="3">
        <v>69</v>
      </c>
      <c r="M256" s="3">
        <v>20</v>
      </c>
      <c r="N256" s="3">
        <v>35.840138888888887</v>
      </c>
      <c r="O256" s="3">
        <v>129.16722222222219</v>
      </c>
    </row>
    <row r="257" spans="1:15" x14ac:dyDescent="0.45">
      <c r="A257" s="3" t="s">
        <v>12</v>
      </c>
      <c r="B257" s="3" t="s">
        <v>41</v>
      </c>
      <c r="C257" s="4">
        <v>322020610004096</v>
      </c>
      <c r="D257" s="3">
        <v>2020</v>
      </c>
      <c r="E257" s="3" t="s">
        <v>14</v>
      </c>
      <c r="F257" s="3" t="s">
        <v>15</v>
      </c>
      <c r="G257" s="3">
        <v>1</v>
      </c>
      <c r="H257" s="3">
        <v>2147.4</v>
      </c>
      <c r="I257">
        <v>20</v>
      </c>
      <c r="J257" s="3" t="s">
        <v>17</v>
      </c>
      <c r="K257" s="3">
        <v>15</v>
      </c>
      <c r="L257" s="3">
        <v>119</v>
      </c>
      <c r="M257" s="3">
        <v>16</v>
      </c>
      <c r="N257" s="3">
        <v>35.858555555555547</v>
      </c>
      <c r="O257" s="3">
        <v>129.23522222222221</v>
      </c>
    </row>
    <row r="258" spans="1:15" x14ac:dyDescent="0.45">
      <c r="A258" s="3" t="s">
        <v>12</v>
      </c>
      <c r="B258" s="3" t="s">
        <v>41</v>
      </c>
      <c r="C258" s="4">
        <v>322020610004122</v>
      </c>
      <c r="D258" s="3">
        <v>2020</v>
      </c>
      <c r="E258" s="3" t="s">
        <v>14</v>
      </c>
      <c r="F258" s="3" t="s">
        <v>24</v>
      </c>
      <c r="G258" s="3">
        <v>2</v>
      </c>
      <c r="H258" s="3">
        <v>1820</v>
      </c>
      <c r="I258">
        <v>40</v>
      </c>
      <c r="J258" s="3" t="s">
        <v>17</v>
      </c>
      <c r="K258" s="3">
        <v>15</v>
      </c>
      <c r="L258" s="3">
        <v>119</v>
      </c>
      <c r="M258" s="3">
        <v>16</v>
      </c>
      <c r="N258" s="3">
        <v>35.858555555555547</v>
      </c>
      <c r="O258" s="3">
        <v>129.23522222222221</v>
      </c>
    </row>
    <row r="259" spans="1:15" x14ac:dyDescent="0.45">
      <c r="A259" s="3" t="s">
        <v>12</v>
      </c>
      <c r="B259" s="3" t="s">
        <v>41</v>
      </c>
      <c r="C259" s="4">
        <v>322020610004147</v>
      </c>
      <c r="D259" s="3">
        <v>2020</v>
      </c>
      <c r="E259" s="3" t="s">
        <v>14</v>
      </c>
      <c r="F259" s="3" t="s">
        <v>24</v>
      </c>
      <c r="G259" s="3">
        <v>2</v>
      </c>
      <c r="H259" s="3">
        <v>2137.5</v>
      </c>
      <c r="I259">
        <v>40</v>
      </c>
      <c r="J259" s="3" t="s">
        <v>17</v>
      </c>
      <c r="K259" s="3">
        <v>15</v>
      </c>
      <c r="L259" s="3">
        <v>119</v>
      </c>
      <c r="M259" s="3">
        <v>16</v>
      </c>
      <c r="N259" s="3">
        <v>35.858555555555547</v>
      </c>
      <c r="O259" s="3">
        <v>129.23522222222221</v>
      </c>
    </row>
    <row r="260" spans="1:15" x14ac:dyDescent="0.45">
      <c r="A260" s="3" t="s">
        <v>12</v>
      </c>
      <c r="B260" s="3" t="s">
        <v>41</v>
      </c>
      <c r="C260" s="4">
        <v>322020610005720</v>
      </c>
      <c r="D260" s="3">
        <v>2020</v>
      </c>
      <c r="E260" s="3" t="s">
        <v>14</v>
      </c>
      <c r="F260" s="3" t="s">
        <v>24</v>
      </c>
      <c r="G260" s="3">
        <v>2</v>
      </c>
      <c r="H260" s="3">
        <v>1820</v>
      </c>
      <c r="I260">
        <v>40</v>
      </c>
      <c r="J260" s="3" t="s">
        <v>17</v>
      </c>
      <c r="K260" s="3">
        <v>15</v>
      </c>
      <c r="L260" s="3">
        <v>137</v>
      </c>
      <c r="M260" s="3">
        <v>16</v>
      </c>
      <c r="N260" s="3">
        <v>35.773777777777767</v>
      </c>
      <c r="O260" s="3">
        <v>129.21544444444439</v>
      </c>
    </row>
    <row r="261" spans="1:15" x14ac:dyDescent="0.45">
      <c r="A261" s="3" t="s">
        <v>12</v>
      </c>
      <c r="B261" s="3" t="s">
        <v>41</v>
      </c>
      <c r="C261" s="4">
        <v>322020610005727</v>
      </c>
      <c r="D261" s="3">
        <v>2020</v>
      </c>
      <c r="E261" s="3" t="s">
        <v>14</v>
      </c>
      <c r="F261" s="3" t="s">
        <v>24</v>
      </c>
      <c r="G261" s="3">
        <v>2</v>
      </c>
      <c r="H261" s="3">
        <v>1820</v>
      </c>
      <c r="I261">
        <v>40</v>
      </c>
      <c r="J261" s="3" t="s">
        <v>33</v>
      </c>
      <c r="K261" s="3">
        <v>15</v>
      </c>
      <c r="L261" s="3">
        <v>552</v>
      </c>
      <c r="M261" s="3">
        <v>20</v>
      </c>
      <c r="N261" s="3">
        <v>35.790077777777768</v>
      </c>
      <c r="O261" s="3">
        <v>129.35009722222219</v>
      </c>
    </row>
    <row r="262" spans="1:15" x14ac:dyDescent="0.45">
      <c r="A262" s="3" t="s">
        <v>12</v>
      </c>
      <c r="B262" s="3" t="s">
        <v>41</v>
      </c>
      <c r="C262" s="4">
        <v>322020610005818</v>
      </c>
      <c r="D262" s="3">
        <v>2020</v>
      </c>
      <c r="E262" s="3" t="s">
        <v>14</v>
      </c>
      <c r="F262" s="3" t="s">
        <v>24</v>
      </c>
      <c r="G262" s="3">
        <v>2</v>
      </c>
      <c r="H262" s="3">
        <v>2137.5</v>
      </c>
      <c r="I262">
        <v>40</v>
      </c>
      <c r="J262" s="3" t="s">
        <v>17</v>
      </c>
      <c r="K262" s="3">
        <v>15</v>
      </c>
      <c r="L262" s="3">
        <v>137</v>
      </c>
      <c r="M262" s="3">
        <v>16</v>
      </c>
      <c r="N262" s="3">
        <v>35.773777777777767</v>
      </c>
      <c r="O262" s="3">
        <v>129.21544444444439</v>
      </c>
    </row>
    <row r="263" spans="1:15" x14ac:dyDescent="0.45">
      <c r="A263" s="3" t="s">
        <v>12</v>
      </c>
      <c r="B263" s="3" t="s">
        <v>41</v>
      </c>
      <c r="C263" s="4">
        <v>322020610005825</v>
      </c>
      <c r="D263" s="3">
        <v>2020</v>
      </c>
      <c r="E263" s="3" t="s">
        <v>14</v>
      </c>
      <c r="F263" s="3" t="s">
        <v>24</v>
      </c>
      <c r="G263" s="3">
        <v>2</v>
      </c>
      <c r="H263" s="3">
        <v>2137.5</v>
      </c>
      <c r="I263">
        <v>40</v>
      </c>
      <c r="J263" s="3" t="s">
        <v>33</v>
      </c>
      <c r="K263" s="3">
        <v>15</v>
      </c>
      <c r="L263" s="3">
        <v>552</v>
      </c>
      <c r="M263" s="3">
        <v>20</v>
      </c>
      <c r="N263" s="3">
        <v>35.790077777777768</v>
      </c>
      <c r="O263" s="3">
        <v>129.35009722222219</v>
      </c>
    </row>
    <row r="264" spans="1:15" x14ac:dyDescent="0.45">
      <c r="A264" s="3" t="s">
        <v>12</v>
      </c>
      <c r="B264" s="3" t="s">
        <v>41</v>
      </c>
      <c r="C264" s="4">
        <v>322020610005872</v>
      </c>
      <c r="D264" s="3">
        <v>2020</v>
      </c>
      <c r="E264" s="3" t="s">
        <v>14</v>
      </c>
      <c r="F264" s="3" t="s">
        <v>15</v>
      </c>
      <c r="G264" s="3">
        <v>1</v>
      </c>
      <c r="H264" s="3">
        <v>2147.4</v>
      </c>
      <c r="I264">
        <v>30</v>
      </c>
      <c r="J264" s="3" t="s">
        <v>17</v>
      </c>
      <c r="K264" s="3">
        <v>15</v>
      </c>
      <c r="L264" s="3">
        <v>137</v>
      </c>
      <c r="M264" s="3">
        <v>16</v>
      </c>
      <c r="N264" s="3">
        <v>35.773647222222223</v>
      </c>
      <c r="O264" s="3">
        <v>129.21578888888891</v>
      </c>
    </row>
    <row r="265" spans="1:15" x14ac:dyDescent="0.45">
      <c r="A265" s="3" t="s">
        <v>12</v>
      </c>
      <c r="B265" s="3" t="s">
        <v>41</v>
      </c>
      <c r="C265" s="4">
        <v>322020610005879</v>
      </c>
      <c r="D265" s="3">
        <v>2020</v>
      </c>
      <c r="E265" s="3" t="s">
        <v>14</v>
      </c>
      <c r="F265" s="3" t="s">
        <v>15</v>
      </c>
      <c r="G265" s="3">
        <v>1</v>
      </c>
      <c r="H265" s="3">
        <v>2147.4</v>
      </c>
      <c r="I265">
        <v>30</v>
      </c>
      <c r="J265" s="3" t="s">
        <v>33</v>
      </c>
      <c r="K265" s="3">
        <v>15</v>
      </c>
      <c r="L265" s="3">
        <v>552</v>
      </c>
      <c r="M265" s="3">
        <v>20</v>
      </c>
      <c r="N265" s="3">
        <v>35.790077777777768</v>
      </c>
      <c r="O265" s="3">
        <v>129.35009722222219</v>
      </c>
    </row>
    <row r="266" spans="1:15" x14ac:dyDescent="0.45">
      <c r="A266" s="3" t="s">
        <v>12</v>
      </c>
      <c r="B266" s="3" t="s">
        <v>41</v>
      </c>
      <c r="C266" s="4">
        <v>322020610008159</v>
      </c>
      <c r="D266" s="3">
        <v>2020</v>
      </c>
      <c r="E266" s="3" t="s">
        <v>163</v>
      </c>
      <c r="F266" s="3" t="s">
        <v>21</v>
      </c>
      <c r="G266" s="3">
        <v>2</v>
      </c>
      <c r="H266" s="3">
        <v>889</v>
      </c>
      <c r="I266">
        <v>60</v>
      </c>
      <c r="J266" s="3" t="s">
        <v>16</v>
      </c>
      <c r="K266" s="3">
        <v>14.5</v>
      </c>
      <c r="L266" s="3">
        <v>571</v>
      </c>
      <c r="M266" s="3">
        <v>25</v>
      </c>
      <c r="N266" s="3">
        <v>35.79526388888889</v>
      </c>
      <c r="O266" s="3">
        <v>129.3504833333333</v>
      </c>
    </row>
    <row r="267" spans="1:15" x14ac:dyDescent="0.45">
      <c r="A267" s="3" t="s">
        <v>12</v>
      </c>
      <c r="B267" s="3" t="s">
        <v>41</v>
      </c>
      <c r="C267" s="4">
        <v>322020610011639</v>
      </c>
      <c r="D267" s="3">
        <v>2020</v>
      </c>
      <c r="E267" s="3" t="s">
        <v>163</v>
      </c>
      <c r="F267" s="3" t="s">
        <v>35</v>
      </c>
      <c r="H267" s="3">
        <v>3500</v>
      </c>
      <c r="J267" s="3" t="s">
        <v>16</v>
      </c>
      <c r="K267" s="3">
        <v>23</v>
      </c>
      <c r="L267" s="3">
        <v>436</v>
      </c>
      <c r="M267" s="3">
        <v>25</v>
      </c>
      <c r="N267" s="3">
        <v>35.783644444444441</v>
      </c>
      <c r="O267" s="3">
        <v>129.3538833333333</v>
      </c>
    </row>
    <row r="268" spans="1:15" x14ac:dyDescent="0.45">
      <c r="A268" s="3" t="s">
        <v>12</v>
      </c>
      <c r="B268" s="3" t="s">
        <v>41</v>
      </c>
      <c r="C268" s="4">
        <v>322021610001782</v>
      </c>
      <c r="D268" s="3">
        <v>2021</v>
      </c>
      <c r="E268" s="3" t="s">
        <v>163</v>
      </c>
      <c r="F268" s="3" t="s">
        <v>35</v>
      </c>
      <c r="H268" s="3">
        <v>3500</v>
      </c>
      <c r="J268" s="3" t="s">
        <v>17</v>
      </c>
      <c r="K268" s="3">
        <v>23</v>
      </c>
      <c r="L268" s="3">
        <v>43</v>
      </c>
      <c r="M268" s="3">
        <v>15</v>
      </c>
      <c r="N268" s="3">
        <v>35.824830555555558</v>
      </c>
      <c r="O268" s="3">
        <v>129.18704166666669</v>
      </c>
    </row>
    <row r="269" spans="1:15" x14ac:dyDescent="0.45">
      <c r="A269" s="3" t="s">
        <v>12</v>
      </c>
      <c r="B269" s="3" t="s">
        <v>41</v>
      </c>
      <c r="C269" s="4">
        <v>322021610002759</v>
      </c>
      <c r="D269" s="3">
        <v>2021</v>
      </c>
      <c r="E269" s="3" t="s">
        <v>163</v>
      </c>
      <c r="F269" s="3" t="s">
        <v>35</v>
      </c>
      <c r="H269" s="3">
        <v>3500</v>
      </c>
      <c r="J269" s="3" t="s">
        <v>17</v>
      </c>
      <c r="K269" s="3">
        <v>23</v>
      </c>
      <c r="L269" s="3">
        <v>360</v>
      </c>
      <c r="M269" s="3">
        <v>13</v>
      </c>
      <c r="N269" s="3">
        <v>35.820797222222232</v>
      </c>
      <c r="O269" s="3">
        <v>129.3490361111111</v>
      </c>
    </row>
    <row r="270" spans="1:15" x14ac:dyDescent="0.45">
      <c r="A270" s="3" t="s">
        <v>12</v>
      </c>
      <c r="B270" s="3" t="s">
        <v>41</v>
      </c>
      <c r="C270" s="4">
        <v>322021610002871</v>
      </c>
      <c r="D270" s="3">
        <v>2021</v>
      </c>
      <c r="E270" s="3" t="s">
        <v>14</v>
      </c>
      <c r="F270" s="3" t="s">
        <v>35</v>
      </c>
      <c r="H270" s="3">
        <v>3700</v>
      </c>
      <c r="J270" s="3" t="s">
        <v>16</v>
      </c>
      <c r="K270" s="3">
        <v>23.8</v>
      </c>
      <c r="L270" s="3">
        <v>526</v>
      </c>
      <c r="M270" s="3">
        <v>20</v>
      </c>
      <c r="N270" s="3">
        <v>35.788372222222222</v>
      </c>
      <c r="O270" s="3">
        <v>129.3463166666667</v>
      </c>
    </row>
    <row r="271" spans="1:15" x14ac:dyDescent="0.45">
      <c r="A271" s="3" t="s">
        <v>12</v>
      </c>
      <c r="B271" s="3" t="s">
        <v>41</v>
      </c>
      <c r="C271" s="4">
        <v>322021610003609</v>
      </c>
      <c r="D271" s="3">
        <v>2021</v>
      </c>
      <c r="E271" s="3" t="s">
        <v>14</v>
      </c>
      <c r="F271" s="3" t="s">
        <v>35</v>
      </c>
      <c r="H271" s="3">
        <v>3700</v>
      </c>
      <c r="J271" s="3" t="s">
        <v>42</v>
      </c>
      <c r="K271" s="3">
        <v>23.8</v>
      </c>
      <c r="L271" s="3">
        <v>262</v>
      </c>
      <c r="M271" s="3">
        <v>16</v>
      </c>
      <c r="N271" s="3">
        <v>35.843172222222222</v>
      </c>
      <c r="O271" s="3">
        <v>129.3223944444444</v>
      </c>
    </row>
    <row r="272" spans="1:15" x14ac:dyDescent="0.45">
      <c r="A272" s="3" t="s">
        <v>12</v>
      </c>
      <c r="B272" s="3" t="s">
        <v>41</v>
      </c>
      <c r="C272" s="4">
        <v>322021610003619</v>
      </c>
      <c r="D272" s="3">
        <v>2021</v>
      </c>
      <c r="E272" s="3" t="s">
        <v>14</v>
      </c>
      <c r="F272" s="3" t="s">
        <v>35</v>
      </c>
      <c r="H272" s="3">
        <v>3700</v>
      </c>
      <c r="J272" s="3" t="s">
        <v>17</v>
      </c>
      <c r="K272" s="3">
        <v>23.8</v>
      </c>
      <c r="L272" s="3">
        <v>287</v>
      </c>
      <c r="M272" s="3">
        <v>14</v>
      </c>
      <c r="N272" s="3">
        <v>35.847074999999997</v>
      </c>
      <c r="O272" s="3">
        <v>129.35877777777779</v>
      </c>
    </row>
    <row r="273" spans="1:15" x14ac:dyDescent="0.45">
      <c r="A273" s="3" t="s">
        <v>12</v>
      </c>
      <c r="B273" s="3" t="s">
        <v>41</v>
      </c>
      <c r="C273" s="4">
        <v>322021610004423</v>
      </c>
      <c r="D273" s="3">
        <v>2021</v>
      </c>
      <c r="E273" s="3" t="s">
        <v>14</v>
      </c>
      <c r="F273" s="3" t="s">
        <v>35</v>
      </c>
      <c r="H273" s="3">
        <v>3700</v>
      </c>
      <c r="J273" s="3" t="s">
        <v>17</v>
      </c>
      <c r="K273" s="3">
        <v>23.8</v>
      </c>
      <c r="L273" s="3">
        <v>53</v>
      </c>
      <c r="M273" s="3">
        <v>14</v>
      </c>
      <c r="N273" s="3">
        <v>35.824830555555558</v>
      </c>
      <c r="O273" s="3">
        <v>129.18704166666669</v>
      </c>
    </row>
    <row r="274" spans="1:15" x14ac:dyDescent="0.45">
      <c r="A274" s="3" t="s">
        <v>12</v>
      </c>
      <c r="B274" s="3" t="s">
        <v>41</v>
      </c>
      <c r="C274" s="4">
        <v>322021610005761</v>
      </c>
      <c r="D274" s="3">
        <v>2021</v>
      </c>
      <c r="E274" s="3" t="s">
        <v>14</v>
      </c>
      <c r="F274" s="3" t="s">
        <v>35</v>
      </c>
      <c r="H274" s="3">
        <v>3700</v>
      </c>
      <c r="J274" s="3" t="s">
        <v>17</v>
      </c>
      <c r="K274" s="3">
        <v>23.8</v>
      </c>
      <c r="L274" s="3">
        <v>242</v>
      </c>
      <c r="M274" s="3">
        <v>14</v>
      </c>
      <c r="N274" s="3">
        <v>35.878269444444442</v>
      </c>
      <c r="O274" s="3">
        <v>129.33447222222219</v>
      </c>
    </row>
    <row r="275" spans="1:15" x14ac:dyDescent="0.45">
      <c r="A275" s="3" t="s">
        <v>12</v>
      </c>
      <c r="B275" s="3" t="s">
        <v>41</v>
      </c>
      <c r="C275" s="4">
        <v>322021610005763</v>
      </c>
      <c r="D275" s="3">
        <v>2021</v>
      </c>
      <c r="E275" s="3" t="s">
        <v>14</v>
      </c>
      <c r="F275" s="3" t="s">
        <v>35</v>
      </c>
      <c r="H275" s="3">
        <v>3700</v>
      </c>
      <c r="J275" s="3" t="s">
        <v>17</v>
      </c>
      <c r="K275" s="3">
        <v>23.8</v>
      </c>
      <c r="L275" s="3">
        <v>213</v>
      </c>
      <c r="M275" s="3">
        <v>14</v>
      </c>
      <c r="N275" s="3">
        <v>35.82575555555556</v>
      </c>
      <c r="O275" s="3">
        <v>129.3448027777778</v>
      </c>
    </row>
    <row r="276" spans="1:15" x14ac:dyDescent="0.45">
      <c r="A276" s="3" t="s">
        <v>12</v>
      </c>
      <c r="B276" s="3" t="s">
        <v>41</v>
      </c>
      <c r="C276" s="4">
        <v>322021610006270</v>
      </c>
      <c r="D276" s="3">
        <v>2021</v>
      </c>
      <c r="E276" s="3" t="s">
        <v>14</v>
      </c>
      <c r="F276" s="3" t="s">
        <v>35</v>
      </c>
      <c r="H276" s="3">
        <v>3700</v>
      </c>
      <c r="J276" s="3" t="s">
        <v>17</v>
      </c>
      <c r="K276" s="3">
        <v>23.8</v>
      </c>
      <c r="L276" s="3">
        <v>119</v>
      </c>
      <c r="M276" s="3">
        <v>14</v>
      </c>
      <c r="N276" s="3">
        <v>35.857491666666668</v>
      </c>
      <c r="O276" s="3">
        <v>129.23523611111111</v>
      </c>
    </row>
    <row r="277" spans="1:15" x14ac:dyDescent="0.45">
      <c r="A277" s="3" t="s">
        <v>12</v>
      </c>
      <c r="B277" s="3" t="s">
        <v>41</v>
      </c>
      <c r="C277" s="4">
        <v>322021610006945</v>
      </c>
      <c r="D277" s="3">
        <v>2021</v>
      </c>
      <c r="E277" s="3" t="s">
        <v>163</v>
      </c>
      <c r="F277" s="3" t="s">
        <v>21</v>
      </c>
      <c r="G277" s="3">
        <v>2</v>
      </c>
      <c r="H277" s="3">
        <v>2120</v>
      </c>
      <c r="I277">
        <v>60</v>
      </c>
      <c r="J277" s="3" t="s">
        <v>17</v>
      </c>
      <c r="K277" s="3">
        <v>14</v>
      </c>
      <c r="L277" s="3">
        <v>115</v>
      </c>
      <c r="M277" s="3">
        <v>16</v>
      </c>
      <c r="N277" s="3">
        <v>35.857491666666668</v>
      </c>
      <c r="O277" s="3">
        <v>129.23523611111111</v>
      </c>
    </row>
    <row r="278" spans="1:15" x14ac:dyDescent="0.45">
      <c r="A278" s="3" t="s">
        <v>12</v>
      </c>
      <c r="B278" s="3" t="s">
        <v>41</v>
      </c>
      <c r="C278" s="4">
        <v>322021610007994</v>
      </c>
      <c r="D278" s="3">
        <v>2021</v>
      </c>
      <c r="E278" s="3" t="s">
        <v>14</v>
      </c>
      <c r="F278" s="3" t="s">
        <v>35</v>
      </c>
      <c r="H278" s="3">
        <v>3700</v>
      </c>
      <c r="J278" s="3" t="s">
        <v>17</v>
      </c>
      <c r="K278" s="3">
        <v>23.8</v>
      </c>
      <c r="L278" s="3">
        <v>182</v>
      </c>
      <c r="M278" s="3">
        <v>16</v>
      </c>
      <c r="N278" s="3">
        <v>35.825702777777778</v>
      </c>
      <c r="O278" s="3">
        <v>129.32509166666671</v>
      </c>
    </row>
    <row r="279" spans="1:15" x14ac:dyDescent="0.45">
      <c r="A279" s="3" t="s">
        <v>12</v>
      </c>
      <c r="B279" s="3" t="s">
        <v>41</v>
      </c>
      <c r="C279" s="4">
        <v>322021610008005</v>
      </c>
      <c r="D279" s="3">
        <v>2021</v>
      </c>
      <c r="E279" s="3" t="s">
        <v>14</v>
      </c>
      <c r="F279" s="3" t="s">
        <v>35</v>
      </c>
      <c r="H279" s="3">
        <v>3700</v>
      </c>
      <c r="J279" s="3" t="s">
        <v>17</v>
      </c>
      <c r="K279" s="3">
        <v>23.8</v>
      </c>
      <c r="L279" s="3">
        <v>256</v>
      </c>
      <c r="M279" s="3">
        <v>16</v>
      </c>
      <c r="N279" s="3">
        <v>35.840152777777782</v>
      </c>
      <c r="O279" s="3">
        <v>129.3539111111111</v>
      </c>
    </row>
    <row r="280" spans="1:15" x14ac:dyDescent="0.45">
      <c r="A280" s="3" t="s">
        <v>12</v>
      </c>
      <c r="B280" s="3" t="s">
        <v>41</v>
      </c>
      <c r="C280" s="4">
        <v>322021610008387</v>
      </c>
      <c r="D280" s="3">
        <v>2021</v>
      </c>
      <c r="E280" s="3" t="s">
        <v>14</v>
      </c>
      <c r="F280" s="3" t="s">
        <v>35</v>
      </c>
      <c r="H280" s="3">
        <v>3700</v>
      </c>
      <c r="J280" s="3" t="s">
        <v>17</v>
      </c>
      <c r="K280" s="3">
        <v>23.8</v>
      </c>
      <c r="L280" s="3">
        <v>185</v>
      </c>
      <c r="M280" s="3">
        <v>16</v>
      </c>
      <c r="N280" s="3">
        <v>35.823058333333343</v>
      </c>
      <c r="O280" s="3">
        <v>129.33449999999999</v>
      </c>
    </row>
    <row r="281" spans="1:15" x14ac:dyDescent="0.45">
      <c r="A281" s="3" t="s">
        <v>12</v>
      </c>
      <c r="B281" s="3" t="s">
        <v>41</v>
      </c>
      <c r="C281" s="4">
        <v>322021610008618</v>
      </c>
      <c r="D281" s="3">
        <v>2021</v>
      </c>
      <c r="E281" s="3" t="s">
        <v>14</v>
      </c>
      <c r="F281" s="3" t="s">
        <v>35</v>
      </c>
      <c r="H281" s="3">
        <v>3700</v>
      </c>
      <c r="J281" s="3" t="s">
        <v>17</v>
      </c>
      <c r="K281" s="3">
        <v>23.8</v>
      </c>
      <c r="L281" s="3">
        <v>203</v>
      </c>
      <c r="M281" s="3">
        <v>16</v>
      </c>
      <c r="N281" s="3">
        <v>35.822472222222217</v>
      </c>
      <c r="O281" s="3">
        <v>129.34087500000001</v>
      </c>
    </row>
    <row r="282" spans="1:15" x14ac:dyDescent="0.45">
      <c r="A282" s="3" t="s">
        <v>12</v>
      </c>
      <c r="B282" s="3" t="s">
        <v>41</v>
      </c>
      <c r="C282" s="4">
        <v>322021610008619</v>
      </c>
      <c r="D282" s="3">
        <v>2021</v>
      </c>
      <c r="E282" s="3" t="s">
        <v>14</v>
      </c>
      <c r="F282" s="3" t="s">
        <v>35</v>
      </c>
      <c r="H282" s="3">
        <v>3700</v>
      </c>
      <c r="J282" s="3" t="s">
        <v>17</v>
      </c>
      <c r="K282" s="3">
        <v>23.8</v>
      </c>
      <c r="L282" s="3">
        <v>264</v>
      </c>
      <c r="M282" s="3">
        <v>16</v>
      </c>
      <c r="N282" s="3">
        <v>35.816997222222227</v>
      </c>
      <c r="O282" s="3">
        <v>129.35178055555559</v>
      </c>
    </row>
    <row r="283" spans="1:15" x14ac:dyDescent="0.45">
      <c r="A283" s="3" t="s">
        <v>12</v>
      </c>
      <c r="B283" s="3" t="s">
        <v>41</v>
      </c>
      <c r="C283" s="4">
        <v>322021610008623</v>
      </c>
      <c r="D283" s="3">
        <v>2021</v>
      </c>
      <c r="E283" s="3" t="s">
        <v>14</v>
      </c>
      <c r="F283" s="3" t="s">
        <v>35</v>
      </c>
      <c r="H283" s="3">
        <v>3700</v>
      </c>
      <c r="J283" s="3" t="s">
        <v>17</v>
      </c>
      <c r="K283" s="3">
        <v>23.8</v>
      </c>
      <c r="L283" s="3">
        <v>358</v>
      </c>
      <c r="M283" s="3">
        <v>16</v>
      </c>
      <c r="N283" s="3">
        <v>35.820797222222232</v>
      </c>
      <c r="O283" s="3">
        <v>129.3490361111111</v>
      </c>
    </row>
    <row r="284" spans="1:15" x14ac:dyDescent="0.45">
      <c r="A284" s="3" t="s">
        <v>12</v>
      </c>
      <c r="B284" s="3" t="s">
        <v>41</v>
      </c>
      <c r="C284" s="4">
        <v>322021610010373</v>
      </c>
      <c r="D284" s="3">
        <v>2021</v>
      </c>
      <c r="E284" s="3" t="s">
        <v>14</v>
      </c>
      <c r="F284" s="3" t="s">
        <v>35</v>
      </c>
      <c r="H284" s="3">
        <v>3700</v>
      </c>
      <c r="J284" s="3" t="s">
        <v>17</v>
      </c>
      <c r="K284" s="3">
        <v>23.8</v>
      </c>
      <c r="L284" s="3">
        <v>68</v>
      </c>
      <c r="M284" s="3">
        <v>16</v>
      </c>
      <c r="N284" s="3">
        <v>35.817577777777778</v>
      </c>
      <c r="O284" s="3">
        <v>129.18399166666671</v>
      </c>
    </row>
    <row r="285" spans="1:15" x14ac:dyDescent="0.45">
      <c r="A285" s="3" t="s">
        <v>12</v>
      </c>
      <c r="B285" s="3" t="s">
        <v>41</v>
      </c>
      <c r="C285" s="4">
        <v>322021610010377</v>
      </c>
      <c r="D285" s="3">
        <v>2021</v>
      </c>
      <c r="E285" s="3" t="s">
        <v>14</v>
      </c>
      <c r="F285" s="3" t="s">
        <v>35</v>
      </c>
      <c r="H285" s="3">
        <v>3700</v>
      </c>
      <c r="J285" s="3" t="s">
        <v>30</v>
      </c>
      <c r="K285" s="3">
        <v>23.8</v>
      </c>
      <c r="L285" s="3">
        <v>568</v>
      </c>
      <c r="M285" s="3">
        <v>16</v>
      </c>
      <c r="N285" s="3">
        <v>35.794233333333331</v>
      </c>
      <c r="O285" s="3">
        <v>129.3517611111111</v>
      </c>
    </row>
    <row r="286" spans="1:15" x14ac:dyDescent="0.45">
      <c r="A286" s="3" t="s">
        <v>12</v>
      </c>
      <c r="B286" s="3" t="s">
        <v>41</v>
      </c>
      <c r="C286" s="4">
        <v>322021610011400</v>
      </c>
      <c r="D286" s="3">
        <v>2021</v>
      </c>
      <c r="E286" s="3" t="s">
        <v>18</v>
      </c>
      <c r="F286" s="3" t="s">
        <v>34</v>
      </c>
      <c r="H286" s="3">
        <v>3600</v>
      </c>
      <c r="J286" s="3" t="s">
        <v>17</v>
      </c>
      <c r="K286" s="3">
        <v>16.5</v>
      </c>
      <c r="L286" s="3">
        <v>146</v>
      </c>
      <c r="M286" s="3">
        <v>16</v>
      </c>
      <c r="N286" s="3">
        <v>35.773647222222223</v>
      </c>
      <c r="O286" s="3">
        <v>129.21578888888891</v>
      </c>
    </row>
    <row r="287" spans="1:15" x14ac:dyDescent="0.45">
      <c r="A287" s="3" t="s">
        <v>12</v>
      </c>
      <c r="B287" s="3" t="s">
        <v>41</v>
      </c>
      <c r="C287" s="4">
        <v>322021610012014</v>
      </c>
      <c r="D287" s="3">
        <v>2021</v>
      </c>
      <c r="E287" s="3" t="s">
        <v>14</v>
      </c>
      <c r="F287" s="3" t="s">
        <v>35</v>
      </c>
      <c r="H287" s="3">
        <v>3700</v>
      </c>
      <c r="J287" s="3" t="s">
        <v>17</v>
      </c>
      <c r="K287" s="3">
        <v>24</v>
      </c>
      <c r="L287" s="3">
        <v>101</v>
      </c>
      <c r="M287" s="3">
        <v>14</v>
      </c>
      <c r="N287" s="3">
        <v>35.861258333333332</v>
      </c>
      <c r="O287" s="3">
        <v>129.23548333333329</v>
      </c>
    </row>
    <row r="288" spans="1:15" x14ac:dyDescent="0.45">
      <c r="A288" s="3" t="s">
        <v>12</v>
      </c>
      <c r="B288" s="3" t="s">
        <v>41</v>
      </c>
      <c r="C288" s="4">
        <v>322021610012080</v>
      </c>
      <c r="D288" s="3">
        <v>2021</v>
      </c>
      <c r="E288" s="3" t="s">
        <v>18</v>
      </c>
      <c r="F288" s="3" t="s">
        <v>34</v>
      </c>
      <c r="H288" s="3">
        <v>3600</v>
      </c>
      <c r="J288" s="3" t="s">
        <v>17</v>
      </c>
      <c r="K288" s="3">
        <v>16.5</v>
      </c>
      <c r="L288" s="3">
        <v>194</v>
      </c>
      <c r="M288" s="3">
        <v>14</v>
      </c>
      <c r="N288" s="3">
        <v>35.79966944444444</v>
      </c>
      <c r="O288" s="3">
        <v>129.37136666666669</v>
      </c>
    </row>
    <row r="289" spans="1:15" x14ac:dyDescent="0.45">
      <c r="A289" s="3" t="s">
        <v>12</v>
      </c>
      <c r="B289" s="3" t="s">
        <v>41</v>
      </c>
      <c r="C289" s="4">
        <v>322021610012206</v>
      </c>
      <c r="D289" s="3">
        <v>2021</v>
      </c>
      <c r="E289" s="3" t="s">
        <v>18</v>
      </c>
      <c r="F289" s="3" t="s">
        <v>34</v>
      </c>
      <c r="H289" s="3">
        <v>3600</v>
      </c>
      <c r="J289" s="3" t="s">
        <v>16</v>
      </c>
      <c r="K289" s="3">
        <v>24</v>
      </c>
      <c r="L289" s="3">
        <v>436</v>
      </c>
      <c r="M289" s="3">
        <v>25</v>
      </c>
      <c r="N289" s="3">
        <v>35.783644444444441</v>
      </c>
      <c r="O289" s="3">
        <v>129.3538833333333</v>
      </c>
    </row>
    <row r="290" spans="1:15" x14ac:dyDescent="0.45">
      <c r="A290" s="3" t="s">
        <v>12</v>
      </c>
      <c r="B290" s="3" t="s">
        <v>41</v>
      </c>
      <c r="C290" s="4">
        <v>322021610012226</v>
      </c>
      <c r="D290" s="3">
        <v>2021</v>
      </c>
      <c r="E290" s="3" t="s">
        <v>18</v>
      </c>
      <c r="F290" s="3" t="s">
        <v>34</v>
      </c>
      <c r="H290" s="3">
        <v>3600</v>
      </c>
      <c r="J290" s="3" t="s">
        <v>16</v>
      </c>
      <c r="K290" s="3">
        <v>24</v>
      </c>
      <c r="L290" s="3">
        <v>54</v>
      </c>
      <c r="M290" s="3">
        <v>25</v>
      </c>
      <c r="N290" s="3">
        <v>35.738097222222223</v>
      </c>
      <c r="O290" s="3">
        <v>129.4807777777778</v>
      </c>
    </row>
    <row r="291" spans="1:15" x14ac:dyDescent="0.45">
      <c r="A291" s="3" t="s">
        <v>12</v>
      </c>
      <c r="B291" s="3" t="s">
        <v>41</v>
      </c>
      <c r="C291" s="4">
        <v>322021610012427</v>
      </c>
      <c r="D291" s="3">
        <v>2021</v>
      </c>
      <c r="E291" s="3" t="s">
        <v>18</v>
      </c>
      <c r="F291" s="3" t="s">
        <v>34</v>
      </c>
      <c r="H291" s="3">
        <v>3600</v>
      </c>
      <c r="J291" s="3" t="s">
        <v>17</v>
      </c>
      <c r="K291" s="3">
        <v>24</v>
      </c>
      <c r="L291" s="3">
        <v>241</v>
      </c>
      <c r="M291" s="3">
        <v>14</v>
      </c>
      <c r="N291" s="3">
        <v>35.811016666666667</v>
      </c>
      <c r="O291" s="3">
        <v>129.36899722222219</v>
      </c>
    </row>
    <row r="292" spans="1:15" x14ac:dyDescent="0.45">
      <c r="A292" s="3" t="s">
        <v>12</v>
      </c>
      <c r="B292" s="3" t="s">
        <v>41</v>
      </c>
      <c r="C292" s="4">
        <v>322021610012527</v>
      </c>
      <c r="D292" s="3">
        <v>2021</v>
      </c>
      <c r="E292" s="3" t="s">
        <v>18</v>
      </c>
      <c r="F292" s="3" t="s">
        <v>34</v>
      </c>
      <c r="H292" s="3">
        <v>3600</v>
      </c>
      <c r="J292" s="3" t="s">
        <v>17</v>
      </c>
      <c r="K292" s="3">
        <v>16.5</v>
      </c>
      <c r="L292" s="3">
        <v>139</v>
      </c>
      <c r="M292" s="3">
        <v>14</v>
      </c>
      <c r="N292" s="3">
        <v>35.838336111111111</v>
      </c>
      <c r="O292" s="3">
        <v>129.39920555555551</v>
      </c>
    </row>
    <row r="293" spans="1:15" x14ac:dyDescent="0.45">
      <c r="A293" s="3" t="s">
        <v>12</v>
      </c>
      <c r="B293" s="3" t="s">
        <v>41</v>
      </c>
      <c r="C293" s="4">
        <v>322022610000820</v>
      </c>
      <c r="D293" s="3">
        <v>2022</v>
      </c>
      <c r="E293" s="3" t="s">
        <v>14</v>
      </c>
      <c r="F293" s="3" t="s">
        <v>24</v>
      </c>
      <c r="G293" s="3">
        <v>2</v>
      </c>
      <c r="H293" s="3">
        <v>1820</v>
      </c>
      <c r="I293">
        <v>40</v>
      </c>
      <c r="J293" s="3" t="s">
        <v>17</v>
      </c>
      <c r="K293" s="3">
        <v>15</v>
      </c>
      <c r="L293" s="3">
        <v>70</v>
      </c>
      <c r="M293" s="3">
        <v>16</v>
      </c>
      <c r="N293" s="3">
        <v>35.817577777777778</v>
      </c>
      <c r="O293" s="3">
        <v>129.18399166666671</v>
      </c>
    </row>
    <row r="294" spans="1:15" x14ac:dyDescent="0.45">
      <c r="A294" s="3" t="s">
        <v>12</v>
      </c>
      <c r="B294" s="3" t="s">
        <v>41</v>
      </c>
      <c r="C294" s="4">
        <v>322022610000821</v>
      </c>
      <c r="D294" s="3">
        <v>2022</v>
      </c>
      <c r="E294" s="3" t="s">
        <v>14</v>
      </c>
      <c r="F294" s="3" t="s">
        <v>24</v>
      </c>
      <c r="G294" s="3">
        <v>2</v>
      </c>
      <c r="H294" s="3">
        <v>2137.5</v>
      </c>
      <c r="I294">
        <v>40</v>
      </c>
      <c r="J294" s="3" t="s">
        <v>17</v>
      </c>
      <c r="K294" s="3">
        <v>15</v>
      </c>
      <c r="L294" s="3">
        <v>70</v>
      </c>
      <c r="M294" s="3">
        <v>16</v>
      </c>
      <c r="N294" s="3">
        <v>35.817577777777778</v>
      </c>
      <c r="O294" s="3">
        <v>129.18399166666671</v>
      </c>
    </row>
    <row r="295" spans="1:15" x14ac:dyDescent="0.45">
      <c r="A295" s="3" t="s">
        <v>12</v>
      </c>
      <c r="B295" s="3" t="s">
        <v>41</v>
      </c>
      <c r="C295" s="4">
        <v>322022610000822</v>
      </c>
      <c r="D295" s="3">
        <v>2022</v>
      </c>
      <c r="E295" s="3" t="s">
        <v>14</v>
      </c>
      <c r="F295" s="3" t="s">
        <v>15</v>
      </c>
      <c r="G295" s="3">
        <v>1</v>
      </c>
      <c r="H295" s="3">
        <v>2147.4</v>
      </c>
      <c r="I295">
        <v>30</v>
      </c>
      <c r="J295" s="3" t="s">
        <v>17</v>
      </c>
      <c r="K295" s="3">
        <v>15</v>
      </c>
      <c r="L295" s="3">
        <v>70</v>
      </c>
      <c r="M295" s="3">
        <v>16</v>
      </c>
      <c r="N295" s="3">
        <v>35.817577777777778</v>
      </c>
      <c r="O295" s="3">
        <v>129.18399166666671</v>
      </c>
    </row>
    <row r="296" spans="1:15" x14ac:dyDescent="0.45">
      <c r="A296" s="3" t="s">
        <v>12</v>
      </c>
      <c r="B296" s="3" t="s">
        <v>41</v>
      </c>
      <c r="C296" s="4">
        <v>322022610004743</v>
      </c>
      <c r="D296" s="3">
        <v>2022</v>
      </c>
      <c r="E296" s="3" t="s">
        <v>14</v>
      </c>
      <c r="F296" s="3" t="s">
        <v>21</v>
      </c>
      <c r="G296" s="3">
        <v>2</v>
      </c>
      <c r="H296" s="3">
        <v>1820</v>
      </c>
      <c r="I296">
        <v>40</v>
      </c>
      <c r="J296" s="3" t="s">
        <v>17</v>
      </c>
      <c r="K296" s="3">
        <v>15</v>
      </c>
      <c r="L296" s="3">
        <v>140</v>
      </c>
      <c r="M296" s="3">
        <v>8</v>
      </c>
      <c r="N296" s="3">
        <v>35.838336111111111</v>
      </c>
      <c r="O296" s="3">
        <v>129.39920555555551</v>
      </c>
    </row>
    <row r="297" spans="1:15" x14ac:dyDescent="0.45">
      <c r="A297" s="3" t="s">
        <v>12</v>
      </c>
      <c r="B297" s="3" t="s">
        <v>41</v>
      </c>
      <c r="C297" s="4">
        <v>322022610004825</v>
      </c>
      <c r="D297" s="3">
        <v>2022</v>
      </c>
      <c r="E297" s="3" t="s">
        <v>18</v>
      </c>
      <c r="F297" s="3" t="s">
        <v>34</v>
      </c>
      <c r="H297" s="3">
        <v>3600</v>
      </c>
      <c r="J297" s="3" t="s">
        <v>17</v>
      </c>
      <c r="K297" s="3">
        <v>16.5</v>
      </c>
      <c r="L297" s="3">
        <v>228</v>
      </c>
      <c r="M297" s="3">
        <v>16</v>
      </c>
      <c r="N297" s="3">
        <v>35.814038888888888</v>
      </c>
      <c r="O297" s="3">
        <v>129.37275277777781</v>
      </c>
    </row>
    <row r="298" spans="1:15" x14ac:dyDescent="0.45">
      <c r="A298" s="3" t="s">
        <v>12</v>
      </c>
      <c r="B298" s="3" t="s">
        <v>41</v>
      </c>
      <c r="C298" s="4">
        <v>322022610005453</v>
      </c>
      <c r="D298" s="3">
        <v>2022</v>
      </c>
      <c r="E298" s="3" t="s">
        <v>18</v>
      </c>
      <c r="F298" s="3" t="s">
        <v>35</v>
      </c>
      <c r="H298" s="3">
        <v>3600</v>
      </c>
      <c r="J298" s="3" t="s">
        <v>17</v>
      </c>
      <c r="K298" s="3">
        <v>16.5</v>
      </c>
      <c r="L298" s="3">
        <v>204</v>
      </c>
      <c r="M298" s="3">
        <v>16</v>
      </c>
      <c r="N298" s="3">
        <v>35.822466666666671</v>
      </c>
      <c r="O298" s="3">
        <v>129.3406416666667</v>
      </c>
    </row>
    <row r="299" spans="1:15" x14ac:dyDescent="0.45">
      <c r="A299" s="3" t="s">
        <v>12</v>
      </c>
      <c r="B299" s="3" t="s">
        <v>41</v>
      </c>
      <c r="C299" s="4">
        <v>322022610005454</v>
      </c>
      <c r="D299" s="3">
        <v>2022</v>
      </c>
      <c r="E299" s="3" t="s">
        <v>18</v>
      </c>
      <c r="F299" s="3" t="s">
        <v>35</v>
      </c>
      <c r="H299" s="3">
        <v>3600</v>
      </c>
      <c r="J299" s="3" t="s">
        <v>17</v>
      </c>
      <c r="K299" s="3">
        <v>16.5</v>
      </c>
      <c r="L299" s="3">
        <v>185</v>
      </c>
      <c r="M299" s="3">
        <v>16</v>
      </c>
      <c r="N299" s="3">
        <v>35.823058333333343</v>
      </c>
      <c r="O299" s="3">
        <v>129.33449999999999</v>
      </c>
    </row>
    <row r="300" spans="1:15" x14ac:dyDescent="0.45">
      <c r="A300" s="3" t="s">
        <v>12</v>
      </c>
      <c r="B300" s="3" t="s">
        <v>41</v>
      </c>
      <c r="C300" s="4">
        <v>322022610005455</v>
      </c>
      <c r="D300" s="3">
        <v>2022</v>
      </c>
      <c r="E300" s="3" t="s">
        <v>18</v>
      </c>
      <c r="F300" s="3" t="s">
        <v>35</v>
      </c>
      <c r="H300" s="3">
        <v>3600</v>
      </c>
      <c r="J300" s="3" t="s">
        <v>17</v>
      </c>
      <c r="K300" s="3">
        <v>16.5</v>
      </c>
      <c r="L300" s="3">
        <v>182</v>
      </c>
      <c r="M300" s="3">
        <v>16</v>
      </c>
      <c r="N300" s="3">
        <v>35.825702777777778</v>
      </c>
      <c r="O300" s="3">
        <v>129.32509166666671</v>
      </c>
    </row>
    <row r="301" spans="1:15" x14ac:dyDescent="0.45">
      <c r="A301" s="3" t="s">
        <v>12</v>
      </c>
      <c r="B301" s="3" t="s">
        <v>41</v>
      </c>
      <c r="C301" s="4">
        <v>322022610005456</v>
      </c>
      <c r="D301" s="3">
        <v>2022</v>
      </c>
      <c r="E301" s="3" t="s">
        <v>18</v>
      </c>
      <c r="F301" s="3" t="s">
        <v>35</v>
      </c>
      <c r="H301" s="3">
        <v>3600</v>
      </c>
      <c r="J301" s="3" t="s">
        <v>17</v>
      </c>
      <c r="K301" s="3">
        <v>16.5</v>
      </c>
      <c r="L301" s="3">
        <v>213</v>
      </c>
      <c r="M301" s="3">
        <v>16</v>
      </c>
      <c r="N301" s="3">
        <v>35.82575555555556</v>
      </c>
      <c r="O301" s="3">
        <v>129.3448027777778</v>
      </c>
    </row>
    <row r="302" spans="1:15" x14ac:dyDescent="0.45">
      <c r="A302" s="3" t="s">
        <v>12</v>
      </c>
      <c r="B302" s="3" t="s">
        <v>41</v>
      </c>
      <c r="C302" s="4">
        <v>322022610005457</v>
      </c>
      <c r="D302" s="3">
        <v>2022</v>
      </c>
      <c r="E302" s="3" t="s">
        <v>18</v>
      </c>
      <c r="F302" s="3" t="s">
        <v>35</v>
      </c>
      <c r="H302" s="3">
        <v>3600</v>
      </c>
      <c r="J302" s="3" t="s">
        <v>17</v>
      </c>
      <c r="K302" s="3">
        <v>16.5</v>
      </c>
      <c r="L302" s="3">
        <v>265</v>
      </c>
      <c r="M302" s="3">
        <v>16</v>
      </c>
      <c r="N302" s="3">
        <v>35.816997222222227</v>
      </c>
      <c r="O302" s="3">
        <v>129.35178055555559</v>
      </c>
    </row>
    <row r="303" spans="1:15" x14ac:dyDescent="0.45">
      <c r="A303" s="3" t="s">
        <v>12</v>
      </c>
      <c r="B303" s="3" t="s">
        <v>41</v>
      </c>
      <c r="C303" s="4">
        <v>322022610005982</v>
      </c>
      <c r="D303" s="3">
        <v>2022</v>
      </c>
      <c r="E303" s="3" t="s">
        <v>18</v>
      </c>
      <c r="F303" s="3" t="s">
        <v>35</v>
      </c>
      <c r="H303" s="3">
        <v>3600</v>
      </c>
      <c r="J303" s="3" t="s">
        <v>17</v>
      </c>
      <c r="K303" s="3">
        <v>16.5</v>
      </c>
      <c r="L303" s="3">
        <v>256</v>
      </c>
      <c r="M303" s="3">
        <v>16</v>
      </c>
      <c r="N303" s="3">
        <v>35.840152777777782</v>
      </c>
      <c r="O303" s="3">
        <v>129.3539111111111</v>
      </c>
    </row>
    <row r="304" spans="1:15" x14ac:dyDescent="0.45">
      <c r="A304" s="3" t="s">
        <v>12</v>
      </c>
      <c r="B304" s="3" t="s">
        <v>41</v>
      </c>
      <c r="C304" s="4">
        <v>322022610007251</v>
      </c>
      <c r="D304" s="3">
        <v>2022</v>
      </c>
      <c r="E304" s="3" t="s">
        <v>163</v>
      </c>
      <c r="F304" s="3" t="s">
        <v>35</v>
      </c>
      <c r="H304" s="3">
        <v>3500</v>
      </c>
      <c r="J304" s="3" t="s">
        <v>17</v>
      </c>
      <c r="K304" s="3">
        <v>23</v>
      </c>
      <c r="L304" s="3">
        <v>259</v>
      </c>
      <c r="M304" s="3">
        <v>16</v>
      </c>
      <c r="N304" s="3">
        <v>35.840152777777782</v>
      </c>
      <c r="O304" s="3">
        <v>129.3539111111111</v>
      </c>
    </row>
    <row r="305" spans="1:15" x14ac:dyDescent="0.45">
      <c r="A305" s="3" t="s">
        <v>12</v>
      </c>
      <c r="B305" s="3" t="s">
        <v>41</v>
      </c>
      <c r="C305" s="4">
        <v>322022610007253</v>
      </c>
      <c r="D305" s="3">
        <v>2022</v>
      </c>
      <c r="E305" s="3" t="s">
        <v>163</v>
      </c>
      <c r="F305" s="3" t="s">
        <v>35</v>
      </c>
      <c r="H305" s="3">
        <v>3500</v>
      </c>
      <c r="J305" s="3" t="s">
        <v>17</v>
      </c>
      <c r="K305" s="3">
        <v>23</v>
      </c>
      <c r="L305" s="3">
        <v>377</v>
      </c>
      <c r="M305" s="3">
        <v>16</v>
      </c>
      <c r="N305" s="3">
        <v>35.816997222222227</v>
      </c>
      <c r="O305" s="3">
        <v>129.35178055555559</v>
      </c>
    </row>
    <row r="306" spans="1:15" x14ac:dyDescent="0.45">
      <c r="A306" s="3" t="s">
        <v>12</v>
      </c>
      <c r="B306" s="3" t="s">
        <v>41</v>
      </c>
      <c r="C306" s="4">
        <v>322022610008061</v>
      </c>
      <c r="D306" s="3">
        <v>2022</v>
      </c>
      <c r="E306" s="3" t="s">
        <v>163</v>
      </c>
      <c r="F306" s="3" t="s">
        <v>35</v>
      </c>
      <c r="H306" s="3">
        <v>3500</v>
      </c>
      <c r="J306" s="3" t="s">
        <v>17</v>
      </c>
      <c r="K306" s="3">
        <v>23</v>
      </c>
      <c r="L306" s="3">
        <v>182</v>
      </c>
      <c r="M306" s="3">
        <v>16</v>
      </c>
      <c r="N306" s="3">
        <v>35.825702777777778</v>
      </c>
      <c r="O306" s="3">
        <v>129.32509166666671</v>
      </c>
    </row>
    <row r="307" spans="1:15" x14ac:dyDescent="0.45">
      <c r="A307" s="3" t="s">
        <v>12</v>
      </c>
      <c r="B307" s="3" t="s">
        <v>41</v>
      </c>
      <c r="C307" s="4">
        <v>322022610008832</v>
      </c>
      <c r="D307" s="3">
        <v>2022</v>
      </c>
      <c r="E307" s="3" t="s">
        <v>18</v>
      </c>
      <c r="F307" s="3" t="s">
        <v>34</v>
      </c>
      <c r="H307" s="3">
        <v>3600</v>
      </c>
      <c r="J307" s="3" t="s">
        <v>16</v>
      </c>
      <c r="K307" s="3">
        <v>24</v>
      </c>
      <c r="L307" s="3">
        <v>371</v>
      </c>
      <c r="M307" s="3">
        <v>25</v>
      </c>
      <c r="N307" s="3">
        <v>35.773058333333331</v>
      </c>
      <c r="O307" s="3">
        <v>129.3487916666667</v>
      </c>
    </row>
    <row r="308" spans="1:15" x14ac:dyDescent="0.45">
      <c r="A308" s="3" t="s">
        <v>12</v>
      </c>
      <c r="B308" s="3" t="s">
        <v>41</v>
      </c>
      <c r="C308" s="4">
        <v>322022610012290</v>
      </c>
      <c r="D308" s="3">
        <v>2022</v>
      </c>
      <c r="E308" s="3" t="s">
        <v>18</v>
      </c>
      <c r="F308" s="3" t="s">
        <v>35</v>
      </c>
      <c r="H308" s="3">
        <v>3600</v>
      </c>
      <c r="J308" s="3" t="s">
        <v>17</v>
      </c>
      <c r="K308" s="3">
        <v>24</v>
      </c>
      <c r="L308" s="3">
        <v>184</v>
      </c>
      <c r="M308" s="3">
        <v>16</v>
      </c>
      <c r="N308" s="3">
        <v>35.827733333333327</v>
      </c>
      <c r="O308" s="3">
        <v>129.32003611111111</v>
      </c>
    </row>
    <row r="309" spans="1:15" x14ac:dyDescent="0.45">
      <c r="A309" s="3" t="s">
        <v>12</v>
      </c>
      <c r="B309" s="3" t="s">
        <v>41</v>
      </c>
      <c r="C309" s="4">
        <v>322022610012806</v>
      </c>
      <c r="D309" s="3">
        <v>2022</v>
      </c>
      <c r="E309" s="3" t="s">
        <v>14</v>
      </c>
      <c r="F309" s="3" t="s">
        <v>21</v>
      </c>
      <c r="G309" s="3">
        <v>2</v>
      </c>
      <c r="H309" s="3">
        <v>1820</v>
      </c>
      <c r="I309">
        <v>40</v>
      </c>
      <c r="J309" s="3" t="s">
        <v>17</v>
      </c>
      <c r="K309" s="3">
        <v>15</v>
      </c>
      <c r="L309" s="3">
        <v>124</v>
      </c>
      <c r="M309" s="3">
        <v>16</v>
      </c>
      <c r="N309" s="3">
        <v>35.896133333333331</v>
      </c>
      <c r="O309" s="3">
        <v>129.14956944444441</v>
      </c>
    </row>
    <row r="310" spans="1:15" x14ac:dyDescent="0.45">
      <c r="A310" s="3" t="s">
        <v>12</v>
      </c>
      <c r="B310" s="3" t="s">
        <v>41</v>
      </c>
      <c r="C310" s="4">
        <v>322022610013824</v>
      </c>
      <c r="D310" s="3">
        <v>2022</v>
      </c>
      <c r="E310" s="3" t="s">
        <v>18</v>
      </c>
      <c r="F310" s="3" t="s">
        <v>21</v>
      </c>
      <c r="G310" s="3">
        <v>2</v>
      </c>
      <c r="H310" s="3">
        <v>1840</v>
      </c>
      <c r="I310">
        <v>40</v>
      </c>
      <c r="J310" s="3" t="s">
        <v>17</v>
      </c>
      <c r="K310" s="3">
        <v>14</v>
      </c>
      <c r="L310" s="3">
        <v>130</v>
      </c>
      <c r="M310" s="3">
        <v>16</v>
      </c>
      <c r="N310" s="3">
        <v>35.896133333333331</v>
      </c>
      <c r="O310" s="3">
        <v>129.14956944444441</v>
      </c>
    </row>
    <row r="311" spans="1:15" x14ac:dyDescent="0.45">
      <c r="A311" s="3" t="s">
        <v>12</v>
      </c>
      <c r="B311" s="3" t="s">
        <v>41</v>
      </c>
      <c r="C311" s="4">
        <v>322022610013830</v>
      </c>
      <c r="D311" s="3">
        <v>2022</v>
      </c>
      <c r="E311" s="3" t="s">
        <v>18</v>
      </c>
      <c r="F311" s="3" t="s">
        <v>21</v>
      </c>
      <c r="G311" s="3">
        <v>2</v>
      </c>
      <c r="H311" s="3">
        <v>954.3</v>
      </c>
      <c r="I311">
        <v>40</v>
      </c>
      <c r="J311" s="3" t="s">
        <v>17</v>
      </c>
      <c r="K311" s="3">
        <v>14</v>
      </c>
      <c r="L311" s="3">
        <v>130</v>
      </c>
      <c r="M311" s="3">
        <v>16</v>
      </c>
      <c r="N311" s="3">
        <v>35.896133333333331</v>
      </c>
      <c r="O311" s="3">
        <v>129.14956944444441</v>
      </c>
    </row>
    <row r="312" spans="1:15" x14ac:dyDescent="0.45">
      <c r="A312" s="3" t="s">
        <v>12</v>
      </c>
      <c r="B312" s="3" t="s">
        <v>41</v>
      </c>
      <c r="C312" s="4">
        <v>322022610013921</v>
      </c>
      <c r="D312" s="3">
        <v>2022</v>
      </c>
      <c r="E312" s="3" t="s">
        <v>18</v>
      </c>
      <c r="F312" s="3" t="s">
        <v>35</v>
      </c>
      <c r="H312" s="3">
        <v>3600</v>
      </c>
      <c r="J312" s="3" t="s">
        <v>17</v>
      </c>
      <c r="K312" s="3">
        <v>16.5</v>
      </c>
      <c r="L312" s="3">
        <v>130</v>
      </c>
      <c r="M312" s="3">
        <v>16</v>
      </c>
      <c r="N312" s="3">
        <v>35.896133333333331</v>
      </c>
      <c r="O312" s="3">
        <v>129.14956944444441</v>
      </c>
    </row>
    <row r="313" spans="1:15" x14ac:dyDescent="0.45">
      <c r="A313" s="3" t="s">
        <v>12</v>
      </c>
      <c r="B313" s="3" t="s">
        <v>41</v>
      </c>
      <c r="C313" s="4">
        <v>322022610015359</v>
      </c>
      <c r="D313" s="3">
        <v>2022</v>
      </c>
      <c r="E313" s="3" t="s">
        <v>18</v>
      </c>
      <c r="F313" s="3" t="s">
        <v>21</v>
      </c>
      <c r="G313" s="3">
        <v>2</v>
      </c>
      <c r="H313" s="3">
        <v>1840</v>
      </c>
      <c r="I313">
        <v>40</v>
      </c>
      <c r="J313" s="3" t="s">
        <v>17</v>
      </c>
      <c r="K313" s="3">
        <v>13.5</v>
      </c>
      <c r="L313" s="3">
        <v>115</v>
      </c>
      <c r="M313" s="3">
        <v>16</v>
      </c>
      <c r="N313" s="3">
        <v>35.800147222222222</v>
      </c>
      <c r="O313" s="3">
        <v>129.39341388888889</v>
      </c>
    </row>
    <row r="314" spans="1:15" x14ac:dyDescent="0.45">
      <c r="A314" s="3" t="s">
        <v>12</v>
      </c>
      <c r="B314" s="3" t="s">
        <v>41</v>
      </c>
      <c r="C314" s="4">
        <v>322023610000963</v>
      </c>
      <c r="D314" s="3">
        <v>2023</v>
      </c>
      <c r="E314" s="3" t="s">
        <v>163</v>
      </c>
      <c r="F314" s="3" t="s">
        <v>21</v>
      </c>
      <c r="G314" s="3">
        <v>2</v>
      </c>
      <c r="H314" s="3">
        <v>889</v>
      </c>
      <c r="I314">
        <v>60</v>
      </c>
      <c r="J314" s="3" t="s">
        <v>17</v>
      </c>
      <c r="K314" s="3">
        <v>14.5</v>
      </c>
      <c r="L314" s="3">
        <v>132</v>
      </c>
      <c r="M314" s="3">
        <v>16</v>
      </c>
      <c r="N314" s="3">
        <v>35.896133333333331</v>
      </c>
      <c r="O314" s="3">
        <v>129.14956944444441</v>
      </c>
    </row>
    <row r="315" spans="1:15" x14ac:dyDescent="0.45">
      <c r="A315" s="3" t="s">
        <v>12</v>
      </c>
      <c r="B315" s="3" t="s">
        <v>41</v>
      </c>
      <c r="C315" s="4">
        <v>322023610001568</v>
      </c>
      <c r="D315" s="3">
        <v>2023</v>
      </c>
      <c r="E315" s="3" t="s">
        <v>18</v>
      </c>
      <c r="F315" s="3" t="s">
        <v>15</v>
      </c>
      <c r="G315" s="3">
        <v>1</v>
      </c>
      <c r="H315" s="3">
        <v>2167.1999999999998</v>
      </c>
      <c r="I315">
        <v>20</v>
      </c>
      <c r="J315" s="3" t="s">
        <v>17</v>
      </c>
      <c r="K315" s="3">
        <v>17.5</v>
      </c>
      <c r="L315" s="3">
        <v>195</v>
      </c>
      <c r="M315" s="3">
        <v>16</v>
      </c>
      <c r="N315" s="3">
        <v>35.824111111111122</v>
      </c>
      <c r="O315" s="3">
        <v>129.33473611111111</v>
      </c>
    </row>
    <row r="316" spans="1:15" x14ac:dyDescent="0.45">
      <c r="A316" s="3" t="s">
        <v>12</v>
      </c>
      <c r="B316" s="3" t="s">
        <v>41</v>
      </c>
      <c r="C316" s="4">
        <v>322023610001572</v>
      </c>
      <c r="D316" s="3">
        <v>2023</v>
      </c>
      <c r="E316" s="3" t="s">
        <v>18</v>
      </c>
      <c r="F316" s="3" t="s">
        <v>35</v>
      </c>
      <c r="H316" s="3">
        <v>3600</v>
      </c>
      <c r="J316" s="3" t="s">
        <v>17</v>
      </c>
      <c r="K316" s="3">
        <v>16.5</v>
      </c>
      <c r="L316" s="3">
        <v>195</v>
      </c>
      <c r="M316" s="3">
        <v>16</v>
      </c>
      <c r="N316" s="3">
        <v>35.824111111111122</v>
      </c>
      <c r="O316" s="3">
        <v>129.33473611111111</v>
      </c>
    </row>
    <row r="317" spans="1:15" x14ac:dyDescent="0.45">
      <c r="A317" s="3" t="s">
        <v>12</v>
      </c>
      <c r="B317" s="3" t="s">
        <v>41</v>
      </c>
      <c r="C317" s="4">
        <v>322023610001574</v>
      </c>
      <c r="D317" s="3">
        <v>2023</v>
      </c>
      <c r="E317" s="3" t="s">
        <v>18</v>
      </c>
      <c r="F317" s="3" t="s">
        <v>21</v>
      </c>
      <c r="G317" s="3">
        <v>2</v>
      </c>
      <c r="H317" s="3">
        <v>1840</v>
      </c>
      <c r="I317">
        <v>40</v>
      </c>
      <c r="J317" s="3" t="s">
        <v>17</v>
      </c>
      <c r="K317" s="3">
        <v>17.5</v>
      </c>
      <c r="L317" s="3">
        <v>195</v>
      </c>
      <c r="M317" s="3">
        <v>16</v>
      </c>
      <c r="N317" s="3">
        <v>35.824111111111122</v>
      </c>
      <c r="O317" s="3">
        <v>129.33473611111111</v>
      </c>
    </row>
    <row r="318" spans="1:15" x14ac:dyDescent="0.45">
      <c r="A318" s="3" t="s">
        <v>12</v>
      </c>
      <c r="B318" s="3" t="s">
        <v>41</v>
      </c>
      <c r="C318" s="4">
        <v>322023610001779</v>
      </c>
      <c r="D318" s="3">
        <v>2023</v>
      </c>
      <c r="E318" s="3" t="s">
        <v>163</v>
      </c>
      <c r="F318" s="3" t="s">
        <v>35</v>
      </c>
      <c r="H318" s="3">
        <v>3500</v>
      </c>
      <c r="J318" s="3" t="s">
        <v>17</v>
      </c>
      <c r="K318" s="3">
        <v>17</v>
      </c>
      <c r="L318" s="3">
        <v>200</v>
      </c>
      <c r="M318" s="3">
        <v>16</v>
      </c>
      <c r="N318" s="3">
        <v>35.822466666666671</v>
      </c>
      <c r="O318" s="3">
        <v>129.3406416666667</v>
      </c>
    </row>
    <row r="319" spans="1:15" x14ac:dyDescent="0.45">
      <c r="A319" s="3" t="s">
        <v>12</v>
      </c>
      <c r="B319" s="3" t="s">
        <v>41</v>
      </c>
      <c r="C319" s="4">
        <v>322023610001781</v>
      </c>
      <c r="D319" s="3">
        <v>2023</v>
      </c>
      <c r="E319" s="3" t="s">
        <v>163</v>
      </c>
      <c r="F319" s="3" t="s">
        <v>35</v>
      </c>
      <c r="H319" s="3">
        <v>3500</v>
      </c>
      <c r="J319" s="3" t="s">
        <v>17</v>
      </c>
      <c r="K319" s="3">
        <v>17</v>
      </c>
      <c r="L319" s="3">
        <v>203</v>
      </c>
      <c r="M319" s="3">
        <v>16</v>
      </c>
      <c r="N319" s="3">
        <v>35.827733333333327</v>
      </c>
      <c r="O319" s="3">
        <v>129.32003611111111</v>
      </c>
    </row>
    <row r="320" spans="1:15" x14ac:dyDescent="0.45">
      <c r="A320" s="3" t="s">
        <v>12</v>
      </c>
      <c r="B320" s="3" t="s">
        <v>41</v>
      </c>
      <c r="C320" s="4">
        <v>322023610001917</v>
      </c>
      <c r="D320" s="3">
        <v>2023</v>
      </c>
      <c r="E320" s="3" t="s">
        <v>14</v>
      </c>
      <c r="F320" s="3" t="s">
        <v>21</v>
      </c>
      <c r="G320" s="3">
        <v>2</v>
      </c>
      <c r="H320" s="3">
        <v>879</v>
      </c>
      <c r="I320">
        <v>40</v>
      </c>
      <c r="J320" s="3" t="s">
        <v>17</v>
      </c>
      <c r="K320" s="3">
        <v>13.5</v>
      </c>
      <c r="L320" s="3">
        <v>193</v>
      </c>
      <c r="M320" s="3">
        <v>16</v>
      </c>
      <c r="N320" s="3">
        <v>35.824111111111122</v>
      </c>
      <c r="O320" s="3">
        <v>129.33473611111111</v>
      </c>
    </row>
    <row r="321" spans="1:15" x14ac:dyDescent="0.45">
      <c r="A321" s="3" t="s">
        <v>12</v>
      </c>
      <c r="B321" s="3" t="s">
        <v>41</v>
      </c>
      <c r="C321" s="4">
        <v>322023610001918</v>
      </c>
      <c r="D321" s="3">
        <v>2023</v>
      </c>
      <c r="E321" s="3" t="s">
        <v>14</v>
      </c>
      <c r="F321" s="3" t="s">
        <v>35</v>
      </c>
      <c r="H321" s="3">
        <v>3700</v>
      </c>
      <c r="J321" s="3" t="s">
        <v>17</v>
      </c>
      <c r="K321" s="3">
        <v>23.8</v>
      </c>
      <c r="L321" s="3">
        <v>193</v>
      </c>
      <c r="M321" s="3">
        <v>16</v>
      </c>
      <c r="N321" s="3">
        <v>35.824111111111122</v>
      </c>
      <c r="O321" s="3">
        <v>129.33473611111111</v>
      </c>
    </row>
    <row r="322" spans="1:15" x14ac:dyDescent="0.45">
      <c r="A322" s="3" t="s">
        <v>12</v>
      </c>
      <c r="B322" s="3" t="s">
        <v>41</v>
      </c>
      <c r="C322" s="4">
        <v>322023610001919</v>
      </c>
      <c r="D322" s="3">
        <v>2023</v>
      </c>
      <c r="E322" s="3" t="s">
        <v>14</v>
      </c>
      <c r="F322" s="3" t="s">
        <v>15</v>
      </c>
      <c r="G322" s="3">
        <v>1</v>
      </c>
      <c r="H322" s="3">
        <v>2147.4</v>
      </c>
      <c r="I322">
        <v>15</v>
      </c>
      <c r="J322" s="3" t="s">
        <v>17</v>
      </c>
      <c r="K322" s="3">
        <v>15</v>
      </c>
      <c r="L322" s="3">
        <v>193</v>
      </c>
      <c r="M322" s="3">
        <v>16</v>
      </c>
      <c r="N322" s="3">
        <v>35.824111111111122</v>
      </c>
      <c r="O322" s="3">
        <v>129.33473611111111</v>
      </c>
    </row>
    <row r="323" spans="1:15" x14ac:dyDescent="0.45">
      <c r="A323" s="3" t="s">
        <v>12</v>
      </c>
      <c r="B323" s="3" t="s">
        <v>41</v>
      </c>
      <c r="C323" s="4">
        <v>322023610001922</v>
      </c>
      <c r="D323" s="3">
        <v>2023</v>
      </c>
      <c r="E323" s="3" t="s">
        <v>14</v>
      </c>
      <c r="F323" s="3" t="s">
        <v>31</v>
      </c>
      <c r="G323" s="3">
        <v>2</v>
      </c>
      <c r="H323" s="3">
        <v>2630</v>
      </c>
      <c r="I323">
        <v>40</v>
      </c>
      <c r="J323" s="3" t="s">
        <v>17</v>
      </c>
      <c r="K323" s="3">
        <v>15</v>
      </c>
      <c r="L323" s="3">
        <v>193</v>
      </c>
      <c r="M323" s="3">
        <v>16</v>
      </c>
      <c r="N323" s="3">
        <v>35.824111111111122</v>
      </c>
      <c r="O323" s="3">
        <v>129.33473611111111</v>
      </c>
    </row>
    <row r="324" spans="1:15" x14ac:dyDescent="0.45">
      <c r="A324" s="3" t="s">
        <v>12</v>
      </c>
      <c r="B324" s="3" t="s">
        <v>41</v>
      </c>
      <c r="C324" s="4">
        <v>322023610004561</v>
      </c>
      <c r="D324" s="3">
        <v>2023</v>
      </c>
      <c r="E324" s="3" t="s">
        <v>163</v>
      </c>
      <c r="F324" s="3" t="s">
        <v>21</v>
      </c>
      <c r="G324" s="3">
        <v>2</v>
      </c>
      <c r="H324" s="3">
        <v>889</v>
      </c>
      <c r="I324">
        <v>20</v>
      </c>
      <c r="J324" s="3" t="s">
        <v>17</v>
      </c>
      <c r="K324" s="3">
        <v>14.5</v>
      </c>
      <c r="L324" s="3">
        <v>191</v>
      </c>
      <c r="M324" s="3">
        <v>16</v>
      </c>
      <c r="N324" s="3">
        <v>35.824111111111122</v>
      </c>
      <c r="O324" s="3">
        <v>129.33473611111111</v>
      </c>
    </row>
    <row r="325" spans="1:15" x14ac:dyDescent="0.45">
      <c r="A325" s="3" t="s">
        <v>12</v>
      </c>
      <c r="B325" s="3" t="s">
        <v>41</v>
      </c>
      <c r="C325" s="4">
        <v>322023610004689</v>
      </c>
      <c r="D325" s="3">
        <v>2023</v>
      </c>
      <c r="E325" s="3" t="s">
        <v>163</v>
      </c>
      <c r="F325" s="3" t="s">
        <v>21</v>
      </c>
      <c r="G325" s="3">
        <v>2</v>
      </c>
      <c r="H325" s="3">
        <v>2650</v>
      </c>
      <c r="I325">
        <v>40</v>
      </c>
      <c r="J325" s="3" t="s">
        <v>17</v>
      </c>
      <c r="K325" s="3">
        <v>16</v>
      </c>
      <c r="L325" s="3">
        <v>191</v>
      </c>
      <c r="M325" s="3">
        <v>16</v>
      </c>
      <c r="N325" s="3">
        <v>35.824111111111122</v>
      </c>
      <c r="O325" s="3">
        <v>129.33473611111111</v>
      </c>
    </row>
    <row r="326" spans="1:15" x14ac:dyDescent="0.45">
      <c r="A326" s="3" t="s">
        <v>12</v>
      </c>
      <c r="B326" s="3" t="s">
        <v>41</v>
      </c>
      <c r="C326" s="4">
        <v>322023610007129</v>
      </c>
      <c r="D326" s="3">
        <v>2023</v>
      </c>
      <c r="E326" s="3" t="s">
        <v>163</v>
      </c>
      <c r="F326" s="3" t="s">
        <v>35</v>
      </c>
      <c r="H326" s="3">
        <v>3500</v>
      </c>
      <c r="J326" s="3" t="s">
        <v>17</v>
      </c>
      <c r="K326" s="3">
        <v>17</v>
      </c>
      <c r="L326" s="3">
        <v>63</v>
      </c>
      <c r="M326" s="3">
        <v>16</v>
      </c>
      <c r="N326" s="3">
        <v>35.817577777777778</v>
      </c>
      <c r="O326" s="3">
        <v>129.18399166666671</v>
      </c>
    </row>
    <row r="327" spans="1:15" x14ac:dyDescent="0.45">
      <c r="A327" s="3" t="s">
        <v>12</v>
      </c>
      <c r="B327" s="3" t="s">
        <v>41</v>
      </c>
      <c r="C327" s="4">
        <v>322023610007153</v>
      </c>
      <c r="D327" s="3">
        <v>2023</v>
      </c>
      <c r="E327" s="3" t="s">
        <v>163</v>
      </c>
      <c r="F327" s="3" t="s">
        <v>21</v>
      </c>
      <c r="G327" s="3">
        <v>2</v>
      </c>
      <c r="H327" s="3">
        <v>889</v>
      </c>
      <c r="I327">
        <v>40</v>
      </c>
      <c r="J327" s="3" t="s">
        <v>17</v>
      </c>
      <c r="K327" s="3">
        <v>14.5</v>
      </c>
      <c r="L327" s="3">
        <v>63</v>
      </c>
      <c r="M327" s="3">
        <v>16</v>
      </c>
      <c r="N327" s="3">
        <v>35.817577777777778</v>
      </c>
      <c r="O327" s="3">
        <v>129.18399166666671</v>
      </c>
    </row>
    <row r="328" spans="1:15" x14ac:dyDescent="0.45">
      <c r="A328" s="3" t="s">
        <v>12</v>
      </c>
      <c r="B328" s="3" t="s">
        <v>41</v>
      </c>
      <c r="C328" s="4">
        <v>322023610008146</v>
      </c>
      <c r="D328" s="3">
        <v>2023</v>
      </c>
      <c r="E328" s="3" t="s">
        <v>163</v>
      </c>
      <c r="F328" s="3" t="s">
        <v>35</v>
      </c>
      <c r="H328" s="3">
        <v>3500</v>
      </c>
      <c r="J328" s="3" t="s">
        <v>30</v>
      </c>
      <c r="K328" s="3">
        <v>17</v>
      </c>
      <c r="L328" s="3">
        <v>530</v>
      </c>
      <c r="M328" s="3">
        <v>16</v>
      </c>
      <c r="N328" s="3">
        <v>35.794233333333331</v>
      </c>
      <c r="O328" s="3">
        <v>129.3517611111111</v>
      </c>
    </row>
    <row r="329" spans="1:15" x14ac:dyDescent="0.45">
      <c r="A329" s="3" t="s">
        <v>12</v>
      </c>
      <c r="B329" s="3" t="s">
        <v>41</v>
      </c>
      <c r="C329" s="4">
        <v>322023610009618</v>
      </c>
      <c r="D329" s="3">
        <v>2023</v>
      </c>
      <c r="E329" s="3" t="s">
        <v>18</v>
      </c>
      <c r="F329" s="3" t="s">
        <v>35</v>
      </c>
      <c r="H329" s="3">
        <v>3600</v>
      </c>
      <c r="J329" s="3" t="s">
        <v>17</v>
      </c>
      <c r="K329" s="3">
        <v>16.5</v>
      </c>
      <c r="L329" s="3">
        <v>86</v>
      </c>
      <c r="M329" s="3">
        <v>16</v>
      </c>
      <c r="N329" s="3">
        <v>35.817577777777778</v>
      </c>
      <c r="O329" s="3">
        <v>129.18399166666671</v>
      </c>
    </row>
    <row r="330" spans="1:15" x14ac:dyDescent="0.45">
      <c r="A330" s="3" t="s">
        <v>12</v>
      </c>
      <c r="B330" s="3" t="s">
        <v>41</v>
      </c>
      <c r="C330" s="4">
        <v>322024610000178</v>
      </c>
      <c r="D330" s="3">
        <v>2024</v>
      </c>
      <c r="E330" s="3" t="s">
        <v>14</v>
      </c>
      <c r="F330" s="3" t="s">
        <v>21</v>
      </c>
      <c r="G330" s="3">
        <v>2</v>
      </c>
      <c r="H330" s="3">
        <v>879</v>
      </c>
      <c r="I330">
        <v>40</v>
      </c>
      <c r="J330" s="3" t="s">
        <v>17</v>
      </c>
      <c r="K330" s="3">
        <v>13.5</v>
      </c>
      <c r="L330" s="3">
        <v>244</v>
      </c>
      <c r="M330" s="3">
        <v>16</v>
      </c>
      <c r="N330" s="3">
        <v>35.878900000000002</v>
      </c>
      <c r="O330" s="3">
        <v>129.33531388888889</v>
      </c>
    </row>
    <row r="331" spans="1:15" x14ac:dyDescent="0.45">
      <c r="A331" s="3" t="s">
        <v>12</v>
      </c>
      <c r="B331" s="3" t="s">
        <v>41</v>
      </c>
      <c r="C331" s="4">
        <v>322024610000246</v>
      </c>
      <c r="D331" s="3">
        <v>2024</v>
      </c>
      <c r="E331" s="3" t="s">
        <v>14</v>
      </c>
      <c r="F331" s="3" t="s">
        <v>15</v>
      </c>
      <c r="G331" s="3">
        <v>1</v>
      </c>
      <c r="H331" s="3">
        <v>2147.4</v>
      </c>
      <c r="I331">
        <v>5</v>
      </c>
      <c r="J331" s="3" t="s">
        <v>17</v>
      </c>
      <c r="K331" s="3">
        <v>15</v>
      </c>
      <c r="L331" s="3">
        <v>244</v>
      </c>
      <c r="M331" s="3">
        <v>16</v>
      </c>
      <c r="N331" s="3">
        <v>35.878900000000002</v>
      </c>
      <c r="O331" s="3">
        <v>129.33531388888889</v>
      </c>
    </row>
    <row r="332" spans="1:15" x14ac:dyDescent="0.45">
      <c r="A332" s="3" t="s">
        <v>12</v>
      </c>
      <c r="B332" s="3" t="s">
        <v>41</v>
      </c>
      <c r="C332" s="4">
        <v>322024610002341</v>
      </c>
      <c r="D332" s="3">
        <v>2024</v>
      </c>
      <c r="E332" s="3" t="s">
        <v>163</v>
      </c>
      <c r="F332" s="3" t="s">
        <v>21</v>
      </c>
      <c r="G332" s="3">
        <v>2</v>
      </c>
      <c r="H332" s="3">
        <v>889</v>
      </c>
      <c r="I332">
        <v>20</v>
      </c>
      <c r="J332" s="3" t="s">
        <v>17</v>
      </c>
      <c r="K332" s="3">
        <v>14.5</v>
      </c>
      <c r="L332" s="3">
        <v>237</v>
      </c>
      <c r="M332" s="3">
        <v>16</v>
      </c>
      <c r="N332" s="3">
        <v>35.878900000000002</v>
      </c>
      <c r="O332" s="3">
        <v>129.33531388888889</v>
      </c>
    </row>
    <row r="333" spans="1:15" x14ac:dyDescent="0.45">
      <c r="A333" s="3" t="s">
        <v>12</v>
      </c>
      <c r="B333" s="3" t="s">
        <v>41</v>
      </c>
      <c r="C333" s="4">
        <v>322024610002354</v>
      </c>
      <c r="D333" s="3">
        <v>2024</v>
      </c>
      <c r="E333" s="3" t="s">
        <v>163</v>
      </c>
      <c r="F333" s="3" t="s">
        <v>21</v>
      </c>
      <c r="G333" s="3">
        <v>2</v>
      </c>
      <c r="H333" s="3">
        <v>2650</v>
      </c>
      <c r="I333">
        <v>60</v>
      </c>
      <c r="J333" s="3" t="s">
        <v>17</v>
      </c>
      <c r="K333" s="3">
        <v>15</v>
      </c>
      <c r="L333" s="3">
        <v>237</v>
      </c>
      <c r="M333" s="3">
        <v>16</v>
      </c>
      <c r="N333" s="3">
        <v>35.878900000000002</v>
      </c>
      <c r="O333" s="3">
        <v>129.33531388888889</v>
      </c>
    </row>
    <row r="334" spans="1:15" x14ac:dyDescent="0.45">
      <c r="A334" s="3" t="s">
        <v>12</v>
      </c>
      <c r="B334" s="3" t="s">
        <v>41</v>
      </c>
      <c r="C334" s="4">
        <v>852007610001883</v>
      </c>
      <c r="D334" s="3">
        <v>2007</v>
      </c>
      <c r="E334" s="3" t="s">
        <v>18</v>
      </c>
      <c r="F334" s="3" t="s">
        <v>38</v>
      </c>
      <c r="G334" s="3">
        <v>2</v>
      </c>
      <c r="H334" s="3">
        <v>1977.2</v>
      </c>
      <c r="I334">
        <v>20</v>
      </c>
      <c r="J334" s="3" t="s">
        <v>16</v>
      </c>
      <c r="K334" s="3">
        <v>19.5</v>
      </c>
      <c r="L334" s="3">
        <v>382</v>
      </c>
      <c r="M334" s="3">
        <v>20</v>
      </c>
      <c r="N334" s="3">
        <v>35.783644444444441</v>
      </c>
      <c r="O334" s="3">
        <v>129.3538833333333</v>
      </c>
    </row>
    <row r="335" spans="1:15" x14ac:dyDescent="0.45">
      <c r="A335" s="3" t="s">
        <v>12</v>
      </c>
      <c r="B335" s="3" t="s">
        <v>41</v>
      </c>
      <c r="C335" s="4">
        <v>852018610000949</v>
      </c>
      <c r="D335" s="3">
        <v>2018</v>
      </c>
      <c r="E335" s="3" t="s">
        <v>18</v>
      </c>
      <c r="F335" s="3" t="s">
        <v>45</v>
      </c>
      <c r="G335" s="3">
        <v>1</v>
      </c>
      <c r="H335" s="3">
        <v>1840</v>
      </c>
      <c r="I335">
        <v>2</v>
      </c>
      <c r="J335" s="3" t="s">
        <v>25</v>
      </c>
      <c r="K335" s="3">
        <v>2</v>
      </c>
      <c r="L335" s="3">
        <v>239</v>
      </c>
      <c r="M335" s="3">
        <v>1</v>
      </c>
      <c r="N335" s="3">
        <v>35.792319444444438</v>
      </c>
      <c r="O335" s="3">
        <v>129.33173888888891</v>
      </c>
    </row>
    <row r="336" spans="1:15" x14ac:dyDescent="0.45">
      <c r="A336" s="3" t="s">
        <v>12</v>
      </c>
      <c r="B336" s="3" t="s">
        <v>41</v>
      </c>
      <c r="C336" s="4">
        <v>852020610000665</v>
      </c>
      <c r="D336" s="3">
        <v>2020</v>
      </c>
      <c r="E336" s="3" t="s">
        <v>163</v>
      </c>
      <c r="F336" s="3" t="s">
        <v>40</v>
      </c>
      <c r="G336" s="3">
        <v>2</v>
      </c>
      <c r="H336" s="3">
        <v>844</v>
      </c>
      <c r="I336">
        <v>1</v>
      </c>
      <c r="J336" s="3" t="s">
        <v>25</v>
      </c>
      <c r="K336" s="3">
        <v>5</v>
      </c>
      <c r="L336" s="3">
        <v>94</v>
      </c>
      <c r="M336" s="3">
        <v>3</v>
      </c>
      <c r="N336" s="3">
        <v>35.854386111111111</v>
      </c>
      <c r="O336" s="3">
        <v>129.23777777777781</v>
      </c>
    </row>
    <row r="337" spans="1:15" x14ac:dyDescent="0.45">
      <c r="A337" s="3" t="s">
        <v>12</v>
      </c>
      <c r="B337" s="3" t="s">
        <v>41</v>
      </c>
      <c r="C337" s="4">
        <v>852020610000668</v>
      </c>
      <c r="D337" s="3">
        <v>2020</v>
      </c>
      <c r="E337" s="3" t="s">
        <v>163</v>
      </c>
      <c r="F337" s="3" t="s">
        <v>40</v>
      </c>
      <c r="G337" s="3">
        <v>2</v>
      </c>
      <c r="H337" s="3">
        <v>844</v>
      </c>
      <c r="I337">
        <v>1</v>
      </c>
      <c r="J337" s="3" t="s">
        <v>25</v>
      </c>
      <c r="K337" s="3">
        <v>5</v>
      </c>
      <c r="L337" s="3">
        <v>94</v>
      </c>
      <c r="M337" s="3">
        <v>3</v>
      </c>
      <c r="N337" s="3">
        <v>35.854386111111111</v>
      </c>
      <c r="O337" s="3">
        <v>129.23777777777781</v>
      </c>
    </row>
    <row r="338" spans="1:15" x14ac:dyDescent="0.45">
      <c r="A338" s="3" t="s">
        <v>12</v>
      </c>
      <c r="B338" s="3" t="s">
        <v>41</v>
      </c>
      <c r="C338" s="4">
        <v>852021610001393</v>
      </c>
      <c r="D338" s="3">
        <v>2021</v>
      </c>
      <c r="E338" s="3" t="s">
        <v>163</v>
      </c>
      <c r="F338" s="3" t="s">
        <v>39</v>
      </c>
      <c r="G338" s="3">
        <v>2</v>
      </c>
      <c r="H338" s="3">
        <v>1930</v>
      </c>
      <c r="I338">
        <v>1</v>
      </c>
      <c r="J338" s="3" t="s">
        <v>25</v>
      </c>
      <c r="K338" s="3">
        <v>11</v>
      </c>
      <c r="L338" s="3">
        <v>94</v>
      </c>
      <c r="M338" s="3">
        <v>3</v>
      </c>
      <c r="N338" s="3">
        <v>35.854386111111111</v>
      </c>
      <c r="O338" s="3">
        <v>129.23777777777781</v>
      </c>
    </row>
    <row r="339" spans="1:15" x14ac:dyDescent="0.45">
      <c r="A339" s="3" t="s">
        <v>12</v>
      </c>
      <c r="B339" s="3" t="s">
        <v>41</v>
      </c>
      <c r="C339" s="4">
        <v>852022610001113</v>
      </c>
      <c r="D339" s="3">
        <v>2022</v>
      </c>
      <c r="E339" s="3" t="s">
        <v>163</v>
      </c>
      <c r="F339" s="3" t="s">
        <v>39</v>
      </c>
      <c r="G339" s="3">
        <v>2</v>
      </c>
      <c r="H339" s="3">
        <v>844</v>
      </c>
      <c r="I339">
        <v>1</v>
      </c>
      <c r="J339" s="3" t="s">
        <v>25</v>
      </c>
      <c r="K339" s="3">
        <v>5</v>
      </c>
      <c r="L339" s="3">
        <v>365</v>
      </c>
      <c r="M339" s="3">
        <v>3</v>
      </c>
      <c r="N339" s="3">
        <v>35.765341666666657</v>
      </c>
      <c r="O339" s="3">
        <v>129.2267416666667</v>
      </c>
    </row>
    <row r="340" spans="1:15" x14ac:dyDescent="0.45">
      <c r="A340" s="3" t="s">
        <v>12</v>
      </c>
      <c r="B340" s="3" t="s">
        <v>46</v>
      </c>
      <c r="C340" s="4">
        <v>322006510000556</v>
      </c>
      <c r="D340" s="3">
        <v>2006</v>
      </c>
      <c r="E340" s="3" t="s">
        <v>18</v>
      </c>
      <c r="F340" s="3" t="s">
        <v>15</v>
      </c>
      <c r="G340" s="3">
        <v>1</v>
      </c>
      <c r="H340" s="3">
        <v>2167.1999999999998</v>
      </c>
      <c r="I340">
        <v>15</v>
      </c>
      <c r="J340" s="3" t="s">
        <v>26</v>
      </c>
      <c r="K340" s="3">
        <v>18.5</v>
      </c>
      <c r="L340" s="3">
        <v>71</v>
      </c>
      <c r="M340" s="3">
        <v>42</v>
      </c>
      <c r="N340" s="3">
        <v>36.353727777777777</v>
      </c>
      <c r="O340" s="3">
        <v>127.2903166666667</v>
      </c>
    </row>
    <row r="341" spans="1:15" x14ac:dyDescent="0.45">
      <c r="A341" s="3" t="s">
        <v>12</v>
      </c>
      <c r="B341" s="3" t="s">
        <v>46</v>
      </c>
      <c r="C341" s="4">
        <v>322006510000810</v>
      </c>
      <c r="D341" s="3">
        <v>2006</v>
      </c>
      <c r="E341" s="3" t="s">
        <v>18</v>
      </c>
      <c r="F341" s="3" t="s">
        <v>15</v>
      </c>
      <c r="G341" s="3">
        <v>1</v>
      </c>
      <c r="H341" s="3">
        <v>2162.4</v>
      </c>
      <c r="I341">
        <v>15</v>
      </c>
      <c r="J341" s="3" t="s">
        <v>17</v>
      </c>
      <c r="K341" s="3">
        <v>16</v>
      </c>
      <c r="L341" s="3">
        <v>100</v>
      </c>
      <c r="M341" s="3">
        <v>40</v>
      </c>
      <c r="N341" s="3">
        <v>36.341475000000003</v>
      </c>
      <c r="O341" s="3">
        <v>127.2775611111111</v>
      </c>
    </row>
    <row r="342" spans="1:15" x14ac:dyDescent="0.45">
      <c r="A342" s="3" t="s">
        <v>12</v>
      </c>
      <c r="B342" s="3" t="s">
        <v>46</v>
      </c>
      <c r="C342" s="4">
        <v>322006510003100</v>
      </c>
      <c r="D342" s="3">
        <v>2006</v>
      </c>
      <c r="E342" s="3" t="s">
        <v>18</v>
      </c>
      <c r="F342" s="3" t="s">
        <v>15</v>
      </c>
      <c r="G342" s="3">
        <v>1</v>
      </c>
      <c r="H342" s="3">
        <v>2167.1999999999998</v>
      </c>
      <c r="I342">
        <v>15</v>
      </c>
      <c r="J342" s="3" t="s">
        <v>16</v>
      </c>
      <c r="K342" s="3">
        <v>17.5</v>
      </c>
      <c r="L342" s="3">
        <v>177</v>
      </c>
      <c r="M342" s="3">
        <v>60</v>
      </c>
      <c r="N342" s="3">
        <v>36.38538611111111</v>
      </c>
      <c r="O342" s="3">
        <v>127.2133666666667</v>
      </c>
    </row>
    <row r="343" spans="1:15" x14ac:dyDescent="0.45">
      <c r="A343" s="3" t="s">
        <v>12</v>
      </c>
      <c r="B343" s="3" t="s">
        <v>46</v>
      </c>
      <c r="C343" s="4">
        <v>322006510003102</v>
      </c>
      <c r="D343" s="3">
        <v>2006</v>
      </c>
      <c r="E343" s="3" t="s">
        <v>18</v>
      </c>
      <c r="F343" s="3" t="s">
        <v>15</v>
      </c>
      <c r="G343" s="3">
        <v>1</v>
      </c>
      <c r="H343" s="3">
        <v>2167.1999999999998</v>
      </c>
      <c r="I343">
        <v>15</v>
      </c>
      <c r="J343" s="3" t="s">
        <v>17</v>
      </c>
      <c r="K343" s="3">
        <v>17.5</v>
      </c>
      <c r="L343" s="3">
        <v>160</v>
      </c>
      <c r="M343" s="3">
        <v>23</v>
      </c>
      <c r="N343" s="3">
        <v>36.37961388888889</v>
      </c>
      <c r="O343" s="3">
        <v>127.24055277777779</v>
      </c>
    </row>
    <row r="344" spans="1:15" x14ac:dyDescent="0.45">
      <c r="A344" s="3" t="s">
        <v>12</v>
      </c>
      <c r="B344" s="3" t="s">
        <v>46</v>
      </c>
      <c r="C344" s="4">
        <v>322006510003104</v>
      </c>
      <c r="D344" s="3">
        <v>2006</v>
      </c>
      <c r="E344" s="3" t="s">
        <v>18</v>
      </c>
      <c r="F344" s="3" t="s">
        <v>15</v>
      </c>
      <c r="G344" s="3">
        <v>1</v>
      </c>
      <c r="H344" s="3">
        <v>2167.1999999999998</v>
      </c>
      <c r="I344">
        <v>15</v>
      </c>
      <c r="J344" s="3" t="s">
        <v>26</v>
      </c>
      <c r="K344" s="3">
        <v>17.5</v>
      </c>
      <c r="L344" s="3">
        <v>100</v>
      </c>
      <c r="M344" s="3">
        <v>30</v>
      </c>
      <c r="N344" s="3">
        <v>36.356625000000001</v>
      </c>
      <c r="O344" s="3">
        <v>127.23249722222219</v>
      </c>
    </row>
    <row r="345" spans="1:15" x14ac:dyDescent="0.45">
      <c r="A345" s="3" t="s">
        <v>12</v>
      </c>
      <c r="B345" s="3" t="s">
        <v>46</v>
      </c>
      <c r="C345" s="4">
        <v>322006510003105</v>
      </c>
      <c r="D345" s="3">
        <v>2006</v>
      </c>
      <c r="E345" s="3" t="s">
        <v>18</v>
      </c>
      <c r="F345" s="3" t="s">
        <v>15</v>
      </c>
      <c r="G345" s="3">
        <v>1</v>
      </c>
      <c r="H345" s="3">
        <v>2167.1999999999998</v>
      </c>
      <c r="I345">
        <v>15</v>
      </c>
      <c r="J345" s="3" t="s">
        <v>17</v>
      </c>
      <c r="K345" s="3">
        <v>17.5</v>
      </c>
      <c r="L345" s="3">
        <v>300</v>
      </c>
      <c r="M345" s="3">
        <v>32</v>
      </c>
      <c r="N345" s="3">
        <v>36.356480555555557</v>
      </c>
      <c r="O345" s="3">
        <v>127.2312166666667</v>
      </c>
    </row>
    <row r="346" spans="1:15" x14ac:dyDescent="0.45">
      <c r="A346" s="3" t="s">
        <v>12</v>
      </c>
      <c r="B346" s="3" t="s">
        <v>46</v>
      </c>
      <c r="C346" s="4">
        <v>322006510003107</v>
      </c>
      <c r="D346" s="3">
        <v>2006</v>
      </c>
      <c r="E346" s="3" t="s">
        <v>18</v>
      </c>
      <c r="F346" s="3" t="s">
        <v>15</v>
      </c>
      <c r="G346" s="3">
        <v>1</v>
      </c>
      <c r="H346" s="3">
        <v>2167.1999999999998</v>
      </c>
      <c r="I346">
        <v>20</v>
      </c>
      <c r="J346" s="3" t="s">
        <v>16</v>
      </c>
      <c r="K346" s="3">
        <v>19.5</v>
      </c>
      <c r="L346" s="3">
        <v>302</v>
      </c>
      <c r="M346" s="3">
        <v>24</v>
      </c>
      <c r="N346" s="3">
        <v>36.338872222222221</v>
      </c>
      <c r="O346" s="3">
        <v>127.2470083333333</v>
      </c>
    </row>
    <row r="347" spans="1:15" x14ac:dyDescent="0.45">
      <c r="A347" s="3" t="s">
        <v>12</v>
      </c>
      <c r="B347" s="3" t="s">
        <v>46</v>
      </c>
      <c r="C347" s="4">
        <v>322006510003283</v>
      </c>
      <c r="D347" s="3">
        <v>2006</v>
      </c>
      <c r="E347" s="3" t="s">
        <v>14</v>
      </c>
      <c r="F347" s="3" t="s">
        <v>19</v>
      </c>
      <c r="G347" s="3">
        <v>1</v>
      </c>
      <c r="H347" s="3">
        <v>2147.4</v>
      </c>
      <c r="I347">
        <v>20</v>
      </c>
      <c r="J347" s="3"/>
      <c r="K347" s="3">
        <v>0</v>
      </c>
      <c r="L347" s="3">
        <v>0</v>
      </c>
      <c r="M347" s="3">
        <v>0</v>
      </c>
      <c r="N347" s="3">
        <v>36.338872222222221</v>
      </c>
      <c r="O347" s="3">
        <v>127.2470083333333</v>
      </c>
    </row>
    <row r="348" spans="1:15" x14ac:dyDescent="0.45">
      <c r="A348" s="3" t="s">
        <v>12</v>
      </c>
      <c r="B348" s="3" t="s">
        <v>46</v>
      </c>
      <c r="C348" s="4">
        <v>322006510004256</v>
      </c>
      <c r="D348" s="3">
        <v>2006</v>
      </c>
      <c r="E348" s="3" t="s">
        <v>14</v>
      </c>
      <c r="F348" s="3" t="s">
        <v>15</v>
      </c>
      <c r="G348" s="3">
        <v>1</v>
      </c>
      <c r="H348" s="3">
        <v>2147.4</v>
      </c>
      <c r="I348">
        <v>20</v>
      </c>
      <c r="J348" s="3" t="s">
        <v>29</v>
      </c>
      <c r="K348" s="3">
        <v>15</v>
      </c>
      <c r="L348" s="3">
        <v>207</v>
      </c>
      <c r="M348" s="3">
        <v>14</v>
      </c>
      <c r="N348" s="3">
        <v>36.356641666666668</v>
      </c>
      <c r="O348" s="3">
        <v>127.23249722222219</v>
      </c>
    </row>
    <row r="349" spans="1:15" x14ac:dyDescent="0.45">
      <c r="A349" s="3" t="s">
        <v>12</v>
      </c>
      <c r="B349" s="3" t="s">
        <v>46</v>
      </c>
      <c r="C349" s="4">
        <v>322006510004257</v>
      </c>
      <c r="D349" s="3">
        <v>2006</v>
      </c>
      <c r="E349" s="3" t="s">
        <v>14</v>
      </c>
      <c r="F349" s="3" t="s">
        <v>15</v>
      </c>
      <c r="G349" s="3">
        <v>1</v>
      </c>
      <c r="H349" s="3">
        <v>2147.4</v>
      </c>
      <c r="I349">
        <v>20</v>
      </c>
      <c r="J349" s="3"/>
      <c r="K349" s="3">
        <v>14.95</v>
      </c>
      <c r="L349" s="3">
        <v>276</v>
      </c>
      <c r="M349" s="3">
        <v>36</v>
      </c>
      <c r="N349" s="3">
        <v>36.356480555555557</v>
      </c>
      <c r="O349" s="3">
        <v>127.2312166666667</v>
      </c>
    </row>
    <row r="350" spans="1:15" x14ac:dyDescent="0.45">
      <c r="A350" s="3" t="s">
        <v>12</v>
      </c>
      <c r="B350" s="3" t="s">
        <v>46</v>
      </c>
      <c r="C350" s="4">
        <v>322006510004502</v>
      </c>
      <c r="D350" s="3">
        <v>2006</v>
      </c>
      <c r="E350" s="3" t="s">
        <v>18</v>
      </c>
      <c r="F350" s="3" t="s">
        <v>19</v>
      </c>
      <c r="G350" s="3">
        <v>2</v>
      </c>
      <c r="H350" s="3">
        <v>2167.1999999999998</v>
      </c>
      <c r="I350">
        <v>20</v>
      </c>
      <c r="J350" s="3"/>
      <c r="K350" s="3">
        <v>0</v>
      </c>
      <c r="L350" s="3">
        <v>0</v>
      </c>
      <c r="M350" s="3">
        <v>0</v>
      </c>
      <c r="N350" s="3">
        <v>36.332549999999998</v>
      </c>
      <c r="O350" s="3">
        <v>127.21533333333331</v>
      </c>
    </row>
    <row r="351" spans="1:15" x14ac:dyDescent="0.45">
      <c r="A351" s="3" t="s">
        <v>12</v>
      </c>
      <c r="B351" s="3" t="s">
        <v>46</v>
      </c>
      <c r="C351" s="4">
        <v>322007510001911</v>
      </c>
      <c r="D351" s="3">
        <v>2007</v>
      </c>
      <c r="E351" s="3" t="s">
        <v>14</v>
      </c>
      <c r="F351" s="3" t="s">
        <v>15</v>
      </c>
      <c r="G351" s="3">
        <v>1</v>
      </c>
      <c r="H351" s="3">
        <v>2147.4</v>
      </c>
      <c r="I351">
        <v>16</v>
      </c>
      <c r="J351" s="3" t="s">
        <v>25</v>
      </c>
      <c r="K351" s="3">
        <v>12</v>
      </c>
      <c r="L351" s="3">
        <v>50</v>
      </c>
      <c r="M351" s="3">
        <v>6</v>
      </c>
      <c r="N351" s="3">
        <v>36.350766666666672</v>
      </c>
      <c r="O351" s="3">
        <v>127.26382777777781</v>
      </c>
    </row>
    <row r="352" spans="1:15" x14ac:dyDescent="0.45">
      <c r="A352" s="3" t="s">
        <v>12</v>
      </c>
      <c r="B352" s="3" t="s">
        <v>46</v>
      </c>
      <c r="C352" s="4">
        <v>322007510001912</v>
      </c>
      <c r="D352" s="3">
        <v>2007</v>
      </c>
      <c r="E352" s="3" t="s">
        <v>14</v>
      </c>
      <c r="F352" s="3" t="s">
        <v>15</v>
      </c>
      <c r="G352" s="3">
        <v>1</v>
      </c>
      <c r="H352" s="3">
        <v>2147.4</v>
      </c>
      <c r="I352">
        <v>16</v>
      </c>
      <c r="J352" s="3" t="s">
        <v>25</v>
      </c>
      <c r="K352" s="3">
        <v>12</v>
      </c>
      <c r="L352" s="3">
        <v>50</v>
      </c>
      <c r="M352" s="3">
        <v>6</v>
      </c>
      <c r="N352" s="3">
        <v>36.350766666666672</v>
      </c>
      <c r="O352" s="3">
        <v>127.26382777777781</v>
      </c>
    </row>
    <row r="353" spans="1:15" x14ac:dyDescent="0.45">
      <c r="A353" s="3" t="s">
        <v>12</v>
      </c>
      <c r="B353" s="3" t="s">
        <v>46</v>
      </c>
      <c r="C353" s="4">
        <v>322007510001913</v>
      </c>
      <c r="D353" s="3">
        <v>2007</v>
      </c>
      <c r="E353" s="3" t="s">
        <v>14</v>
      </c>
      <c r="F353" s="3" t="s">
        <v>15</v>
      </c>
      <c r="G353" s="3">
        <v>1</v>
      </c>
      <c r="H353" s="3">
        <v>2147.4</v>
      </c>
      <c r="I353">
        <v>16</v>
      </c>
      <c r="J353" s="3" t="s">
        <v>17</v>
      </c>
      <c r="K353" s="3">
        <v>17.5</v>
      </c>
      <c r="L353" s="3">
        <v>50</v>
      </c>
      <c r="M353" s="3">
        <v>16</v>
      </c>
      <c r="N353" s="3">
        <v>36.350766666666672</v>
      </c>
      <c r="O353" s="3">
        <v>127.26382777777781</v>
      </c>
    </row>
    <row r="354" spans="1:15" x14ac:dyDescent="0.45">
      <c r="A354" s="3" t="s">
        <v>12</v>
      </c>
      <c r="B354" s="3" t="s">
        <v>46</v>
      </c>
      <c r="C354" s="4">
        <v>322007510003015</v>
      </c>
      <c r="D354" s="3">
        <v>2007</v>
      </c>
      <c r="E354" s="3" t="s">
        <v>14</v>
      </c>
      <c r="F354" s="3" t="s">
        <v>15</v>
      </c>
      <c r="G354" s="3">
        <v>1</v>
      </c>
      <c r="H354" s="3">
        <v>2147.4</v>
      </c>
      <c r="I354">
        <v>16</v>
      </c>
      <c r="J354" s="3" t="s">
        <v>33</v>
      </c>
      <c r="K354" s="3">
        <v>17.5</v>
      </c>
      <c r="L354" s="3">
        <v>120</v>
      </c>
      <c r="M354" s="3">
        <v>37</v>
      </c>
      <c r="N354" s="3">
        <v>36.350647222222221</v>
      </c>
      <c r="O354" s="3">
        <v>127.2534222222222</v>
      </c>
    </row>
    <row r="355" spans="1:15" x14ac:dyDescent="0.45">
      <c r="A355" s="3" t="s">
        <v>12</v>
      </c>
      <c r="B355" s="3" t="s">
        <v>46</v>
      </c>
      <c r="C355" s="4">
        <v>322007510003517</v>
      </c>
      <c r="D355" s="3">
        <v>2007</v>
      </c>
      <c r="E355" s="3" t="s">
        <v>14</v>
      </c>
      <c r="F355" s="3" t="s">
        <v>19</v>
      </c>
      <c r="G355" s="3">
        <v>1</v>
      </c>
      <c r="H355" s="3">
        <v>2147.4</v>
      </c>
      <c r="I355">
        <v>20</v>
      </c>
      <c r="J355" s="3"/>
      <c r="K355" s="3">
        <v>0</v>
      </c>
      <c r="L355" s="3">
        <v>0</v>
      </c>
      <c r="M355" s="3">
        <v>0</v>
      </c>
      <c r="N355" s="3">
        <v>36.38538611111111</v>
      </c>
      <c r="O355" s="3">
        <v>127.2133666666667</v>
      </c>
    </row>
    <row r="356" spans="1:15" x14ac:dyDescent="0.45">
      <c r="A356" s="3" t="s">
        <v>12</v>
      </c>
      <c r="B356" s="3" t="s">
        <v>46</v>
      </c>
      <c r="C356" s="4">
        <v>322008510000226</v>
      </c>
      <c r="D356" s="3">
        <v>2008</v>
      </c>
      <c r="E356" s="3" t="s">
        <v>14</v>
      </c>
      <c r="F356" s="3" t="s">
        <v>15</v>
      </c>
      <c r="G356" s="3">
        <v>1</v>
      </c>
      <c r="H356" s="3">
        <v>2147.4</v>
      </c>
      <c r="I356">
        <v>16</v>
      </c>
      <c r="J356" s="3" t="s">
        <v>17</v>
      </c>
      <c r="K356" s="3">
        <v>11</v>
      </c>
      <c r="L356" s="3">
        <v>120</v>
      </c>
      <c r="M356" s="3">
        <v>16</v>
      </c>
      <c r="N356" s="3">
        <v>36.380422222222222</v>
      </c>
      <c r="O356" s="3">
        <v>127.2404777777778</v>
      </c>
    </row>
    <row r="357" spans="1:15" x14ac:dyDescent="0.45">
      <c r="A357" s="3" t="s">
        <v>12</v>
      </c>
      <c r="B357" s="3" t="s">
        <v>46</v>
      </c>
      <c r="C357" s="4">
        <v>322008510002616</v>
      </c>
      <c r="D357" s="3">
        <v>2008</v>
      </c>
      <c r="E357" s="3" t="s">
        <v>14</v>
      </c>
      <c r="F357" s="3" t="s">
        <v>15</v>
      </c>
      <c r="G357" s="3">
        <v>1</v>
      </c>
      <c r="H357" s="3">
        <v>2147.4</v>
      </c>
      <c r="I357">
        <v>5</v>
      </c>
      <c r="J357" s="3" t="s">
        <v>17</v>
      </c>
      <c r="K357" s="3">
        <v>17.149999999999999</v>
      </c>
      <c r="L357" s="3">
        <v>90</v>
      </c>
      <c r="M357" s="3">
        <v>48</v>
      </c>
      <c r="N357" s="3">
        <v>36.378477777777768</v>
      </c>
      <c r="O357" s="3">
        <v>127.1860416666667</v>
      </c>
    </row>
    <row r="358" spans="1:15" x14ac:dyDescent="0.45">
      <c r="A358" s="3" t="s">
        <v>12</v>
      </c>
      <c r="B358" s="3" t="s">
        <v>46</v>
      </c>
      <c r="C358" s="4">
        <v>322009510001566</v>
      </c>
      <c r="D358" s="3">
        <v>2009</v>
      </c>
      <c r="E358" s="3" t="s">
        <v>14</v>
      </c>
      <c r="F358" s="3" t="s">
        <v>15</v>
      </c>
      <c r="G358" s="3">
        <v>1</v>
      </c>
      <c r="H358" s="3">
        <v>2147.4</v>
      </c>
      <c r="I358">
        <v>16</v>
      </c>
      <c r="J358" s="3" t="s">
        <v>16</v>
      </c>
      <c r="K358" s="3">
        <v>11</v>
      </c>
      <c r="L358" s="3">
        <v>120</v>
      </c>
      <c r="M358" s="3">
        <v>70</v>
      </c>
      <c r="N358" s="3">
        <v>36.34386111111111</v>
      </c>
      <c r="O358" s="3">
        <v>127.2608722222222</v>
      </c>
    </row>
    <row r="359" spans="1:15" x14ac:dyDescent="0.45">
      <c r="A359" s="3" t="s">
        <v>12</v>
      </c>
      <c r="B359" s="3" t="s">
        <v>46</v>
      </c>
      <c r="C359" s="4">
        <v>322009510004054</v>
      </c>
      <c r="D359" s="3">
        <v>2009</v>
      </c>
      <c r="E359" s="3" t="s">
        <v>14</v>
      </c>
      <c r="F359" s="3" t="s">
        <v>15</v>
      </c>
      <c r="G359" s="3">
        <v>1</v>
      </c>
      <c r="H359" s="3">
        <v>2147.4</v>
      </c>
      <c r="I359">
        <v>5</v>
      </c>
      <c r="J359" s="3" t="s">
        <v>47</v>
      </c>
      <c r="K359" s="3">
        <v>2</v>
      </c>
      <c r="L359" s="3">
        <v>53</v>
      </c>
      <c r="M359" s="3">
        <v>32</v>
      </c>
      <c r="N359" s="3">
        <v>36.356480555555557</v>
      </c>
      <c r="O359" s="3">
        <v>127.2312166666667</v>
      </c>
    </row>
    <row r="360" spans="1:15" x14ac:dyDescent="0.45">
      <c r="A360" s="3" t="s">
        <v>12</v>
      </c>
      <c r="B360" s="3" t="s">
        <v>46</v>
      </c>
      <c r="C360" s="4">
        <v>322009510005401</v>
      </c>
      <c r="D360" s="3">
        <v>2009</v>
      </c>
      <c r="E360" s="3" t="s">
        <v>14</v>
      </c>
      <c r="F360" s="3" t="s">
        <v>15</v>
      </c>
      <c r="G360" s="3">
        <v>1</v>
      </c>
      <c r="H360" s="3">
        <v>2147.4</v>
      </c>
      <c r="I360">
        <v>5</v>
      </c>
      <c r="J360" s="3" t="s">
        <v>17</v>
      </c>
      <c r="K360" s="3">
        <v>17.149999999999999</v>
      </c>
      <c r="L360" s="3">
        <v>214</v>
      </c>
      <c r="M360" s="3">
        <v>31</v>
      </c>
      <c r="N360" s="3">
        <v>36.337519444444453</v>
      </c>
      <c r="O360" s="3">
        <v>127.2599527777778</v>
      </c>
    </row>
    <row r="361" spans="1:15" x14ac:dyDescent="0.45">
      <c r="A361" s="3" t="s">
        <v>12</v>
      </c>
      <c r="B361" s="3" t="s">
        <v>46</v>
      </c>
      <c r="C361" s="4">
        <v>322009510007552</v>
      </c>
      <c r="D361" s="3">
        <v>2009</v>
      </c>
      <c r="E361" s="3" t="s">
        <v>18</v>
      </c>
      <c r="F361" s="3" t="s">
        <v>15</v>
      </c>
      <c r="G361" s="3">
        <v>1</v>
      </c>
      <c r="H361" s="3">
        <v>2162.4</v>
      </c>
      <c r="I361">
        <v>3</v>
      </c>
      <c r="J361" s="3"/>
      <c r="K361" s="3">
        <v>17.5</v>
      </c>
      <c r="L361" s="3">
        <v>50</v>
      </c>
      <c r="M361" s="3">
        <v>38</v>
      </c>
      <c r="N361" s="3">
        <v>36.39277222222222</v>
      </c>
      <c r="O361" s="3">
        <v>127.2421638888889</v>
      </c>
    </row>
    <row r="362" spans="1:15" x14ac:dyDescent="0.45">
      <c r="A362" s="3" t="s">
        <v>12</v>
      </c>
      <c r="B362" s="3" t="s">
        <v>46</v>
      </c>
      <c r="C362" s="4">
        <v>322009510008558</v>
      </c>
      <c r="D362" s="3">
        <v>2009</v>
      </c>
      <c r="E362" s="3" t="s">
        <v>18</v>
      </c>
      <c r="F362" s="3" t="s">
        <v>15</v>
      </c>
      <c r="G362" s="3">
        <v>1</v>
      </c>
      <c r="H362" s="3">
        <v>2167.1999999999998</v>
      </c>
      <c r="I362">
        <v>3</v>
      </c>
      <c r="J362" s="3" t="s">
        <v>17</v>
      </c>
      <c r="K362" s="3">
        <v>17.5</v>
      </c>
      <c r="L362" s="3">
        <v>60</v>
      </c>
      <c r="M362" s="3">
        <v>32</v>
      </c>
      <c r="N362" s="3">
        <v>36.378477777777768</v>
      </c>
      <c r="O362" s="3">
        <v>127.1860416666667</v>
      </c>
    </row>
    <row r="363" spans="1:15" x14ac:dyDescent="0.45">
      <c r="A363" s="3" t="s">
        <v>12</v>
      </c>
      <c r="B363" s="3" t="s">
        <v>46</v>
      </c>
      <c r="C363" s="4">
        <v>322009510009194</v>
      </c>
      <c r="D363" s="3">
        <v>2009</v>
      </c>
      <c r="E363" s="3" t="s">
        <v>18</v>
      </c>
      <c r="F363" s="3" t="s">
        <v>15</v>
      </c>
      <c r="G363" s="3">
        <v>1</v>
      </c>
      <c r="H363" s="3">
        <v>2167.1999999999998</v>
      </c>
      <c r="I363">
        <v>15</v>
      </c>
      <c r="J363" s="3"/>
      <c r="K363" s="3">
        <v>17.5</v>
      </c>
      <c r="L363" s="3">
        <v>180</v>
      </c>
      <c r="M363" s="3">
        <v>30</v>
      </c>
      <c r="N363" s="3">
        <v>36.369574999999998</v>
      </c>
      <c r="O363" s="3">
        <v>127.1835027777778</v>
      </c>
    </row>
    <row r="364" spans="1:15" x14ac:dyDescent="0.45">
      <c r="A364" s="3" t="s">
        <v>12</v>
      </c>
      <c r="B364" s="3" t="s">
        <v>46</v>
      </c>
      <c r="C364" s="4">
        <v>322009510009195</v>
      </c>
      <c r="D364" s="3">
        <v>2009</v>
      </c>
      <c r="E364" s="3" t="s">
        <v>18</v>
      </c>
      <c r="F364" s="3" t="s">
        <v>15</v>
      </c>
      <c r="G364" s="3">
        <v>1</v>
      </c>
      <c r="H364" s="3">
        <v>2167.1999999999998</v>
      </c>
      <c r="I364">
        <v>15</v>
      </c>
      <c r="J364" s="3"/>
      <c r="K364" s="3">
        <v>17.5</v>
      </c>
      <c r="L364" s="3">
        <v>200</v>
      </c>
      <c r="M364" s="3">
        <v>40</v>
      </c>
      <c r="N364" s="3">
        <v>36.369574999999998</v>
      </c>
      <c r="O364" s="3">
        <v>127.1835027777778</v>
      </c>
    </row>
    <row r="365" spans="1:15" x14ac:dyDescent="0.45">
      <c r="A365" s="3" t="s">
        <v>12</v>
      </c>
      <c r="B365" s="3" t="s">
        <v>46</v>
      </c>
      <c r="C365" s="4">
        <v>322009510009196</v>
      </c>
      <c r="D365" s="3">
        <v>2009</v>
      </c>
      <c r="E365" s="3" t="s">
        <v>18</v>
      </c>
      <c r="F365" s="3" t="s">
        <v>15</v>
      </c>
      <c r="G365" s="3">
        <v>1</v>
      </c>
      <c r="H365" s="3">
        <v>2167.1999999999998</v>
      </c>
      <c r="I365">
        <v>15</v>
      </c>
      <c r="J365" s="3"/>
      <c r="K365" s="3">
        <v>17.5</v>
      </c>
      <c r="L365" s="3">
        <v>250</v>
      </c>
      <c r="M365" s="3">
        <v>30</v>
      </c>
      <c r="N365" s="3">
        <v>36.369574999999998</v>
      </c>
      <c r="O365" s="3">
        <v>127.1835027777778</v>
      </c>
    </row>
    <row r="366" spans="1:15" x14ac:dyDescent="0.45">
      <c r="A366" s="3" t="s">
        <v>12</v>
      </c>
      <c r="B366" s="3" t="s">
        <v>46</v>
      </c>
      <c r="C366" s="4">
        <v>322011510004678</v>
      </c>
      <c r="D366" s="3">
        <v>2011</v>
      </c>
      <c r="E366" s="3" t="s">
        <v>163</v>
      </c>
      <c r="F366" s="3" t="s">
        <v>21</v>
      </c>
      <c r="G366" s="3">
        <v>2</v>
      </c>
      <c r="H366" s="3">
        <v>889</v>
      </c>
      <c r="I366">
        <v>20</v>
      </c>
      <c r="J366" s="3" t="s">
        <v>16</v>
      </c>
      <c r="K366" s="3">
        <v>14.5</v>
      </c>
      <c r="L366" s="3">
        <v>240</v>
      </c>
      <c r="M366" s="3">
        <v>25</v>
      </c>
      <c r="N366" s="3">
        <v>36.34386111111111</v>
      </c>
      <c r="O366" s="3">
        <v>127.2608722222222</v>
      </c>
    </row>
    <row r="367" spans="1:15" x14ac:dyDescent="0.45">
      <c r="A367" s="3" t="s">
        <v>12</v>
      </c>
      <c r="B367" s="3" t="s">
        <v>46</v>
      </c>
      <c r="C367" s="4">
        <v>322011510004725</v>
      </c>
      <c r="D367" s="3">
        <v>2011</v>
      </c>
      <c r="E367" s="3" t="s">
        <v>163</v>
      </c>
      <c r="F367" s="3" t="s">
        <v>21</v>
      </c>
      <c r="G367" s="3">
        <v>2</v>
      </c>
      <c r="H367" s="3">
        <v>889</v>
      </c>
      <c r="I367">
        <v>20</v>
      </c>
      <c r="J367" s="3" t="s">
        <v>17</v>
      </c>
      <c r="K367" s="3">
        <v>14.5</v>
      </c>
      <c r="L367" s="3">
        <v>256</v>
      </c>
      <c r="M367" s="3">
        <v>16</v>
      </c>
      <c r="N367" s="3">
        <v>36.337519444444453</v>
      </c>
      <c r="O367" s="3">
        <v>127.2599527777778</v>
      </c>
    </row>
    <row r="368" spans="1:15" x14ac:dyDescent="0.45">
      <c r="A368" s="3" t="s">
        <v>12</v>
      </c>
      <c r="B368" s="3" t="s">
        <v>46</v>
      </c>
      <c r="C368" s="4">
        <v>322012510000388</v>
      </c>
      <c r="D368" s="3">
        <v>2012</v>
      </c>
      <c r="E368" s="3" t="s">
        <v>163</v>
      </c>
      <c r="F368" s="3" t="s">
        <v>21</v>
      </c>
      <c r="G368" s="3">
        <v>2</v>
      </c>
      <c r="H368" s="3">
        <v>889</v>
      </c>
      <c r="I368">
        <v>20</v>
      </c>
      <c r="J368" s="3" t="s">
        <v>17</v>
      </c>
      <c r="K368" s="3">
        <v>14.5</v>
      </c>
      <c r="L368" s="3">
        <v>118</v>
      </c>
      <c r="M368" s="3">
        <v>16</v>
      </c>
      <c r="N368" s="3">
        <v>36.380422222222222</v>
      </c>
      <c r="O368" s="3">
        <v>127.2404777777778</v>
      </c>
    </row>
    <row r="369" spans="1:15" x14ac:dyDescent="0.45">
      <c r="A369" s="3" t="s">
        <v>12</v>
      </c>
      <c r="B369" s="3" t="s">
        <v>46</v>
      </c>
      <c r="C369" s="4">
        <v>322012510000389</v>
      </c>
      <c r="D369" s="3">
        <v>2012</v>
      </c>
      <c r="E369" s="3" t="s">
        <v>163</v>
      </c>
      <c r="F369" s="3" t="s">
        <v>21</v>
      </c>
      <c r="G369" s="3">
        <v>2</v>
      </c>
      <c r="H369" s="3">
        <v>889</v>
      </c>
      <c r="I369">
        <v>20</v>
      </c>
      <c r="J369" s="3" t="s">
        <v>16</v>
      </c>
      <c r="K369" s="3">
        <v>14.5</v>
      </c>
      <c r="L369" s="3">
        <v>239</v>
      </c>
      <c r="M369" s="3">
        <v>25</v>
      </c>
      <c r="N369" s="3">
        <v>36.38538611111111</v>
      </c>
      <c r="O369" s="3">
        <v>127.2133666666667</v>
      </c>
    </row>
    <row r="370" spans="1:15" x14ac:dyDescent="0.45">
      <c r="A370" s="3" t="s">
        <v>12</v>
      </c>
      <c r="B370" s="3" t="s">
        <v>46</v>
      </c>
      <c r="C370" s="4">
        <v>322012510001161</v>
      </c>
      <c r="D370" s="3">
        <v>2012</v>
      </c>
      <c r="E370" s="3" t="s">
        <v>163</v>
      </c>
      <c r="F370" s="3" t="s">
        <v>21</v>
      </c>
      <c r="G370" s="3">
        <v>2</v>
      </c>
      <c r="H370" s="3">
        <v>889</v>
      </c>
      <c r="I370">
        <v>20</v>
      </c>
      <c r="J370" s="3" t="s">
        <v>16</v>
      </c>
      <c r="K370" s="3">
        <v>19.5</v>
      </c>
      <c r="L370" s="3">
        <v>231</v>
      </c>
      <c r="M370" s="3">
        <v>16</v>
      </c>
      <c r="N370" s="3">
        <v>36.364683333333332</v>
      </c>
      <c r="O370" s="3">
        <v>127.1862083333333</v>
      </c>
    </row>
    <row r="371" spans="1:15" x14ac:dyDescent="0.45">
      <c r="A371" s="3" t="s">
        <v>12</v>
      </c>
      <c r="B371" s="3" t="s">
        <v>46</v>
      </c>
      <c r="C371" s="4">
        <v>322012510001162</v>
      </c>
      <c r="D371" s="3">
        <v>2012</v>
      </c>
      <c r="E371" s="3" t="s">
        <v>163</v>
      </c>
      <c r="F371" s="3" t="s">
        <v>21</v>
      </c>
      <c r="G371" s="3">
        <v>4</v>
      </c>
      <c r="H371" s="3">
        <v>889</v>
      </c>
      <c r="I371">
        <v>20</v>
      </c>
      <c r="J371" s="3" t="s">
        <v>16</v>
      </c>
      <c r="K371" s="3">
        <v>19.5</v>
      </c>
      <c r="L371" s="3">
        <v>231</v>
      </c>
      <c r="M371" s="3">
        <v>16</v>
      </c>
      <c r="N371" s="3">
        <v>36.363236111111107</v>
      </c>
      <c r="O371" s="3">
        <v>127.1991361111111</v>
      </c>
    </row>
    <row r="372" spans="1:15" x14ac:dyDescent="0.45">
      <c r="A372" s="3" t="s">
        <v>12</v>
      </c>
      <c r="B372" s="3" t="s">
        <v>46</v>
      </c>
      <c r="C372" s="4">
        <v>322012510001413</v>
      </c>
      <c r="D372" s="3">
        <v>2012</v>
      </c>
      <c r="E372" s="3" t="s">
        <v>18</v>
      </c>
      <c r="F372" s="3" t="s">
        <v>21</v>
      </c>
      <c r="G372" s="3">
        <v>2</v>
      </c>
      <c r="H372" s="3">
        <v>1840</v>
      </c>
      <c r="I372">
        <v>30</v>
      </c>
      <c r="J372" s="3" t="s">
        <v>26</v>
      </c>
      <c r="K372" s="3">
        <v>18.5</v>
      </c>
      <c r="L372" s="3">
        <v>189</v>
      </c>
      <c r="M372" s="3">
        <v>20</v>
      </c>
      <c r="N372" s="3">
        <v>36.353727777777777</v>
      </c>
      <c r="O372" s="3">
        <v>127.2903166666667</v>
      </c>
    </row>
    <row r="373" spans="1:15" x14ac:dyDescent="0.45">
      <c r="A373" s="3" t="s">
        <v>12</v>
      </c>
      <c r="B373" s="3" t="s">
        <v>46</v>
      </c>
      <c r="C373" s="4">
        <v>322012510001646</v>
      </c>
      <c r="D373" s="3">
        <v>2012</v>
      </c>
      <c r="E373" s="3" t="s">
        <v>18</v>
      </c>
      <c r="F373" s="3" t="s">
        <v>21</v>
      </c>
      <c r="G373" s="3">
        <v>2</v>
      </c>
      <c r="H373" s="3">
        <v>1840</v>
      </c>
      <c r="I373">
        <v>30</v>
      </c>
      <c r="J373" s="3" t="s">
        <v>16</v>
      </c>
      <c r="K373" s="3">
        <v>16</v>
      </c>
      <c r="L373" s="3">
        <v>154</v>
      </c>
      <c r="M373" s="3">
        <v>20</v>
      </c>
      <c r="N373" s="3">
        <v>36.341475000000003</v>
      </c>
      <c r="O373" s="3">
        <v>127.2775611111111</v>
      </c>
    </row>
    <row r="374" spans="1:15" x14ac:dyDescent="0.45">
      <c r="A374" s="3" t="s">
        <v>12</v>
      </c>
      <c r="B374" s="3" t="s">
        <v>46</v>
      </c>
      <c r="C374" s="4">
        <v>322012510004502</v>
      </c>
      <c r="D374" s="3">
        <v>2012</v>
      </c>
      <c r="E374" s="3" t="s">
        <v>163</v>
      </c>
      <c r="F374" s="3" t="s">
        <v>21</v>
      </c>
      <c r="G374" s="3">
        <v>6</v>
      </c>
      <c r="H374" s="3">
        <v>889</v>
      </c>
      <c r="I374">
        <v>20</v>
      </c>
      <c r="J374" s="3" t="s">
        <v>16</v>
      </c>
      <c r="K374" s="3">
        <v>14.5</v>
      </c>
      <c r="L374" s="3">
        <v>240</v>
      </c>
      <c r="M374" s="3">
        <v>25</v>
      </c>
      <c r="N374" s="3">
        <v>36.37038888888889</v>
      </c>
      <c r="O374" s="3">
        <v>127.1814111111111</v>
      </c>
    </row>
    <row r="375" spans="1:15" x14ac:dyDescent="0.45">
      <c r="A375" s="3" t="s">
        <v>12</v>
      </c>
      <c r="B375" s="3" t="s">
        <v>46</v>
      </c>
      <c r="C375" s="4">
        <v>322012510005909</v>
      </c>
      <c r="D375" s="3">
        <v>2012</v>
      </c>
      <c r="E375" s="3" t="s">
        <v>14</v>
      </c>
      <c r="F375" s="3" t="s">
        <v>21</v>
      </c>
      <c r="G375" s="3">
        <v>2</v>
      </c>
      <c r="H375" s="3">
        <v>879</v>
      </c>
      <c r="I375">
        <v>33</v>
      </c>
      <c r="J375" s="3" t="s">
        <v>22</v>
      </c>
      <c r="K375" s="3">
        <v>15.5</v>
      </c>
      <c r="L375" s="3">
        <v>88</v>
      </c>
      <c r="M375" s="3">
        <v>13</v>
      </c>
      <c r="N375" s="3">
        <v>36.350766666666672</v>
      </c>
      <c r="O375" s="3">
        <v>127.26382777777781</v>
      </c>
    </row>
    <row r="376" spans="1:15" x14ac:dyDescent="0.45">
      <c r="A376" s="3" t="s">
        <v>12</v>
      </c>
      <c r="B376" s="3" t="s">
        <v>46</v>
      </c>
      <c r="C376" s="4">
        <v>322012510005911</v>
      </c>
      <c r="D376" s="3">
        <v>2012</v>
      </c>
      <c r="E376" s="3" t="s">
        <v>14</v>
      </c>
      <c r="F376" s="3" t="s">
        <v>21</v>
      </c>
      <c r="G376" s="3">
        <v>2</v>
      </c>
      <c r="H376" s="3">
        <v>879</v>
      </c>
      <c r="I376">
        <v>33</v>
      </c>
      <c r="J376" s="3" t="s">
        <v>25</v>
      </c>
      <c r="K376" s="3">
        <v>13.5</v>
      </c>
      <c r="L376" s="3">
        <v>88</v>
      </c>
      <c r="M376" s="3">
        <v>9</v>
      </c>
      <c r="N376" s="3">
        <v>36.356625000000001</v>
      </c>
      <c r="O376" s="3">
        <v>127.23249722222219</v>
      </c>
    </row>
    <row r="377" spans="1:15" x14ac:dyDescent="0.45">
      <c r="A377" s="3" t="s">
        <v>12</v>
      </c>
      <c r="B377" s="3" t="s">
        <v>46</v>
      </c>
      <c r="C377" s="4">
        <v>322012510006484</v>
      </c>
      <c r="D377" s="3">
        <v>2012</v>
      </c>
      <c r="E377" s="3" t="s">
        <v>14</v>
      </c>
      <c r="F377" s="3" t="s">
        <v>24</v>
      </c>
      <c r="G377" s="3">
        <v>2</v>
      </c>
      <c r="H377" s="3">
        <v>879</v>
      </c>
      <c r="I377">
        <v>33</v>
      </c>
      <c r="J377" s="3" t="s">
        <v>25</v>
      </c>
      <c r="K377" s="3">
        <v>8</v>
      </c>
      <c r="L377" s="3">
        <v>88</v>
      </c>
      <c r="M377" s="3">
        <v>12</v>
      </c>
      <c r="N377" s="3">
        <v>36.350766666666672</v>
      </c>
      <c r="O377" s="3">
        <v>127.26382777777781</v>
      </c>
    </row>
    <row r="378" spans="1:15" x14ac:dyDescent="0.45">
      <c r="A378" s="3" t="s">
        <v>12</v>
      </c>
      <c r="B378" s="3" t="s">
        <v>46</v>
      </c>
      <c r="C378" s="4">
        <v>322012510006485</v>
      </c>
      <c r="D378" s="3">
        <v>2012</v>
      </c>
      <c r="E378" s="3" t="s">
        <v>14</v>
      </c>
      <c r="F378" s="3" t="s">
        <v>24</v>
      </c>
      <c r="G378" s="3">
        <v>2</v>
      </c>
      <c r="H378" s="3">
        <v>879</v>
      </c>
      <c r="I378">
        <v>33</v>
      </c>
      <c r="J378" s="3" t="s">
        <v>25</v>
      </c>
      <c r="K378" s="3">
        <v>8</v>
      </c>
      <c r="L378" s="3">
        <v>88</v>
      </c>
      <c r="M378" s="3">
        <v>12</v>
      </c>
      <c r="N378" s="3">
        <v>36.350766666666672</v>
      </c>
      <c r="O378" s="3">
        <v>127.26382777777781</v>
      </c>
    </row>
    <row r="379" spans="1:15" x14ac:dyDescent="0.45">
      <c r="A379" s="3" t="s">
        <v>12</v>
      </c>
      <c r="B379" s="3" t="s">
        <v>46</v>
      </c>
      <c r="C379" s="4">
        <v>322012510006486</v>
      </c>
      <c r="D379" s="3">
        <v>2012</v>
      </c>
      <c r="E379" s="3" t="s">
        <v>14</v>
      </c>
      <c r="F379" s="3" t="s">
        <v>24</v>
      </c>
      <c r="G379" s="3">
        <v>2</v>
      </c>
      <c r="H379" s="3">
        <v>879</v>
      </c>
      <c r="I379">
        <v>33</v>
      </c>
      <c r="J379" s="3" t="s">
        <v>17</v>
      </c>
      <c r="K379" s="3">
        <v>14</v>
      </c>
      <c r="L379" s="3">
        <v>88</v>
      </c>
      <c r="M379" s="3">
        <v>13</v>
      </c>
      <c r="N379" s="3">
        <v>36.380422222222222</v>
      </c>
      <c r="O379" s="3">
        <v>127.2404777777778</v>
      </c>
    </row>
    <row r="380" spans="1:15" x14ac:dyDescent="0.45">
      <c r="A380" s="3" t="s">
        <v>12</v>
      </c>
      <c r="B380" s="3" t="s">
        <v>46</v>
      </c>
      <c r="C380" s="4">
        <v>322012510006487</v>
      </c>
      <c r="D380" s="3">
        <v>2012</v>
      </c>
      <c r="E380" s="3" t="s">
        <v>14</v>
      </c>
      <c r="F380" s="3" t="s">
        <v>24</v>
      </c>
      <c r="G380" s="3">
        <v>2</v>
      </c>
      <c r="H380" s="3">
        <v>879</v>
      </c>
      <c r="I380">
        <v>33</v>
      </c>
      <c r="J380" s="3" t="s">
        <v>17</v>
      </c>
      <c r="K380" s="3">
        <v>14</v>
      </c>
      <c r="L380" s="3">
        <v>340</v>
      </c>
      <c r="M380" s="3">
        <v>13</v>
      </c>
      <c r="N380" s="3">
        <v>36.355455555555558</v>
      </c>
      <c r="O380" s="3">
        <v>127.2162861111111</v>
      </c>
    </row>
    <row r="381" spans="1:15" x14ac:dyDescent="0.45">
      <c r="A381" s="3" t="s">
        <v>12</v>
      </c>
      <c r="B381" s="3" t="s">
        <v>46</v>
      </c>
      <c r="C381" s="4">
        <v>322012510006833</v>
      </c>
      <c r="D381" s="3">
        <v>2012</v>
      </c>
      <c r="E381" s="3" t="s">
        <v>18</v>
      </c>
      <c r="F381" s="3" t="s">
        <v>21</v>
      </c>
      <c r="G381" s="3">
        <v>2</v>
      </c>
      <c r="H381" s="3">
        <v>1840</v>
      </c>
      <c r="I381">
        <v>30</v>
      </c>
      <c r="J381" s="3" t="s">
        <v>25</v>
      </c>
      <c r="K381" s="3">
        <v>14</v>
      </c>
      <c r="L381" s="3">
        <v>200</v>
      </c>
      <c r="M381" s="3">
        <v>9</v>
      </c>
      <c r="N381" s="3">
        <v>36.356641666666668</v>
      </c>
      <c r="O381" s="3">
        <v>127.23249722222219</v>
      </c>
    </row>
    <row r="382" spans="1:15" x14ac:dyDescent="0.45">
      <c r="A382" s="3" t="s">
        <v>12</v>
      </c>
      <c r="B382" s="3" t="s">
        <v>46</v>
      </c>
      <c r="C382" s="4">
        <v>322012510006834</v>
      </c>
      <c r="D382" s="3">
        <v>2012</v>
      </c>
      <c r="E382" s="3" t="s">
        <v>18</v>
      </c>
      <c r="F382" s="3" t="s">
        <v>21</v>
      </c>
      <c r="G382" s="3">
        <v>2</v>
      </c>
      <c r="H382" s="3">
        <v>1840</v>
      </c>
      <c r="I382">
        <v>30</v>
      </c>
      <c r="J382" s="3" t="s">
        <v>17</v>
      </c>
      <c r="K382" s="3">
        <v>17.5</v>
      </c>
      <c r="L382" s="3">
        <v>264</v>
      </c>
      <c r="M382" s="3">
        <v>15</v>
      </c>
      <c r="N382" s="3">
        <v>36.356480555555557</v>
      </c>
      <c r="O382" s="3">
        <v>127.2312166666667</v>
      </c>
    </row>
    <row r="383" spans="1:15" x14ac:dyDescent="0.45">
      <c r="A383" s="3" t="s">
        <v>12</v>
      </c>
      <c r="B383" s="3" t="s">
        <v>46</v>
      </c>
      <c r="C383" s="4">
        <v>322012510006836</v>
      </c>
      <c r="D383" s="3">
        <v>2012</v>
      </c>
      <c r="E383" s="3" t="s">
        <v>18</v>
      </c>
      <c r="F383" s="3" t="s">
        <v>21</v>
      </c>
      <c r="G383" s="3">
        <v>2</v>
      </c>
      <c r="H383" s="3">
        <v>1840</v>
      </c>
      <c r="I383">
        <v>30</v>
      </c>
      <c r="J383" s="3" t="s">
        <v>33</v>
      </c>
      <c r="K383" s="3">
        <v>16</v>
      </c>
      <c r="L383" s="3">
        <v>171</v>
      </c>
      <c r="M383" s="3">
        <v>15</v>
      </c>
      <c r="N383" s="3">
        <v>36.350647222222221</v>
      </c>
      <c r="O383" s="3">
        <v>127.2534222222222</v>
      </c>
    </row>
    <row r="384" spans="1:15" x14ac:dyDescent="0.45">
      <c r="A384" s="3" t="s">
        <v>12</v>
      </c>
      <c r="B384" s="3" t="s">
        <v>46</v>
      </c>
      <c r="C384" s="4">
        <v>322012510009635</v>
      </c>
      <c r="D384" s="3">
        <v>2012</v>
      </c>
      <c r="E384" s="3" t="s">
        <v>163</v>
      </c>
      <c r="F384" s="3" t="s">
        <v>21</v>
      </c>
      <c r="G384" s="3">
        <v>2</v>
      </c>
      <c r="H384" s="3">
        <v>889</v>
      </c>
      <c r="I384">
        <v>20</v>
      </c>
      <c r="J384" s="3" t="s">
        <v>17</v>
      </c>
      <c r="K384" s="3">
        <v>14.5</v>
      </c>
      <c r="L384" s="3">
        <v>335</v>
      </c>
      <c r="M384" s="3">
        <v>16</v>
      </c>
      <c r="N384" s="3">
        <v>36.356480555555557</v>
      </c>
      <c r="O384" s="3">
        <v>127.2312166666667</v>
      </c>
    </row>
    <row r="385" spans="1:15" x14ac:dyDescent="0.45">
      <c r="A385" s="3" t="s">
        <v>12</v>
      </c>
      <c r="B385" s="3" t="s">
        <v>46</v>
      </c>
      <c r="C385" s="4">
        <v>322012510010925</v>
      </c>
      <c r="D385" s="3">
        <v>2012</v>
      </c>
      <c r="E385" s="3" t="s">
        <v>18</v>
      </c>
      <c r="F385" s="3" t="s">
        <v>21</v>
      </c>
      <c r="G385" s="3">
        <v>2</v>
      </c>
      <c r="H385" s="3">
        <v>1840</v>
      </c>
      <c r="I385">
        <v>30</v>
      </c>
      <c r="J385" s="3" t="s">
        <v>17</v>
      </c>
      <c r="K385" s="3">
        <v>17.5</v>
      </c>
      <c r="L385" s="3">
        <v>119</v>
      </c>
      <c r="M385" s="3">
        <v>16</v>
      </c>
      <c r="N385" s="3">
        <v>36.380422222222222</v>
      </c>
      <c r="O385" s="3">
        <v>127.2404777777778</v>
      </c>
    </row>
    <row r="386" spans="1:15" x14ac:dyDescent="0.45">
      <c r="A386" s="3" t="s">
        <v>12</v>
      </c>
      <c r="B386" s="3" t="s">
        <v>46</v>
      </c>
      <c r="C386" s="4">
        <v>322012510010929</v>
      </c>
      <c r="D386" s="3">
        <v>2012</v>
      </c>
      <c r="E386" s="3" t="s">
        <v>18</v>
      </c>
      <c r="F386" s="3" t="s">
        <v>24</v>
      </c>
      <c r="G386" s="3">
        <v>2</v>
      </c>
      <c r="H386" s="3">
        <v>1840</v>
      </c>
      <c r="I386">
        <v>30</v>
      </c>
      <c r="J386" s="3" t="s">
        <v>16</v>
      </c>
      <c r="K386" s="3">
        <v>17.5</v>
      </c>
      <c r="L386" s="3">
        <v>246</v>
      </c>
      <c r="M386" s="3">
        <v>30</v>
      </c>
      <c r="N386" s="3">
        <v>36.34386111111111</v>
      </c>
      <c r="O386" s="3">
        <v>127.2608722222222</v>
      </c>
    </row>
    <row r="387" spans="1:15" x14ac:dyDescent="0.45">
      <c r="A387" s="3" t="s">
        <v>12</v>
      </c>
      <c r="B387" s="3" t="s">
        <v>46</v>
      </c>
      <c r="C387" s="4">
        <v>322012510010951</v>
      </c>
      <c r="D387" s="3">
        <v>2012</v>
      </c>
      <c r="E387" s="3" t="s">
        <v>18</v>
      </c>
      <c r="F387" s="3" t="s">
        <v>21</v>
      </c>
      <c r="G387" s="3">
        <v>2</v>
      </c>
      <c r="H387" s="3">
        <v>1840</v>
      </c>
      <c r="I387">
        <v>30</v>
      </c>
      <c r="J387" s="3" t="s">
        <v>16</v>
      </c>
      <c r="K387" s="3">
        <v>18.5</v>
      </c>
      <c r="L387" s="3">
        <v>210</v>
      </c>
      <c r="M387" s="3">
        <v>30</v>
      </c>
      <c r="N387" s="3">
        <v>36.38538611111111</v>
      </c>
      <c r="O387" s="3">
        <v>127.2133666666667</v>
      </c>
    </row>
    <row r="388" spans="1:15" x14ac:dyDescent="0.45">
      <c r="A388" s="3" t="s">
        <v>12</v>
      </c>
      <c r="B388" s="3" t="s">
        <v>46</v>
      </c>
      <c r="C388" s="4">
        <v>322012510011345</v>
      </c>
      <c r="D388" s="3">
        <v>2012</v>
      </c>
      <c r="E388" s="3" t="s">
        <v>18</v>
      </c>
      <c r="F388" s="3" t="s">
        <v>24</v>
      </c>
      <c r="G388" s="3">
        <v>2</v>
      </c>
      <c r="H388" s="3">
        <v>1840</v>
      </c>
      <c r="I388">
        <v>30</v>
      </c>
      <c r="J388" s="3" t="s">
        <v>16</v>
      </c>
      <c r="K388" s="3">
        <v>19.5</v>
      </c>
      <c r="L388" s="3">
        <v>278</v>
      </c>
      <c r="M388" s="3">
        <v>20</v>
      </c>
      <c r="N388" s="3">
        <v>36.338872222222221</v>
      </c>
      <c r="O388" s="3">
        <v>127.2470083333333</v>
      </c>
    </row>
    <row r="389" spans="1:15" x14ac:dyDescent="0.45">
      <c r="A389" s="3" t="s">
        <v>12</v>
      </c>
      <c r="B389" s="3" t="s">
        <v>46</v>
      </c>
      <c r="C389" s="4">
        <v>322012510011347</v>
      </c>
      <c r="D389" s="3">
        <v>2012</v>
      </c>
      <c r="E389" s="3" t="s">
        <v>18</v>
      </c>
      <c r="F389" s="3" t="s">
        <v>21</v>
      </c>
      <c r="G389" s="3">
        <v>2</v>
      </c>
      <c r="H389" s="3">
        <v>1840</v>
      </c>
      <c r="I389">
        <v>30</v>
      </c>
      <c r="J389" s="3" t="s">
        <v>16</v>
      </c>
      <c r="K389" s="3">
        <v>17.5</v>
      </c>
      <c r="L389" s="3">
        <v>138</v>
      </c>
      <c r="M389" s="3">
        <v>30</v>
      </c>
      <c r="N389" s="3">
        <v>36.361463888888892</v>
      </c>
      <c r="O389" s="3">
        <v>127.1914666666667</v>
      </c>
    </row>
    <row r="390" spans="1:15" x14ac:dyDescent="0.45">
      <c r="A390" s="3" t="s">
        <v>12</v>
      </c>
      <c r="B390" s="3" t="s">
        <v>46</v>
      </c>
      <c r="C390" s="4">
        <v>322012510011623</v>
      </c>
      <c r="D390" s="3">
        <v>2012</v>
      </c>
      <c r="E390" s="3" t="s">
        <v>18</v>
      </c>
      <c r="F390" s="3" t="s">
        <v>21</v>
      </c>
      <c r="G390" s="3">
        <v>2</v>
      </c>
      <c r="H390" s="3">
        <v>1840</v>
      </c>
      <c r="I390">
        <v>30</v>
      </c>
      <c r="J390" s="3" t="s">
        <v>17</v>
      </c>
      <c r="K390" s="3">
        <v>14</v>
      </c>
      <c r="L390" s="3">
        <v>353</v>
      </c>
      <c r="M390" s="3">
        <v>16</v>
      </c>
      <c r="N390" s="3">
        <v>36.366072222222222</v>
      </c>
      <c r="O390" s="3">
        <v>127.1864472222222</v>
      </c>
    </row>
    <row r="391" spans="1:15" x14ac:dyDescent="0.45">
      <c r="A391" s="3" t="s">
        <v>12</v>
      </c>
      <c r="B391" s="3" t="s">
        <v>46</v>
      </c>
      <c r="C391" s="4">
        <v>322012510012683</v>
      </c>
      <c r="D391" s="3">
        <v>2012</v>
      </c>
      <c r="E391" s="3" t="s">
        <v>14</v>
      </c>
      <c r="F391" s="3" t="s">
        <v>24</v>
      </c>
      <c r="G391" s="3">
        <v>2</v>
      </c>
      <c r="H391" s="3">
        <v>879</v>
      </c>
      <c r="I391">
        <v>33</v>
      </c>
      <c r="J391" s="3" t="s">
        <v>16</v>
      </c>
      <c r="K391" s="3">
        <v>14</v>
      </c>
      <c r="L391" s="3">
        <v>157</v>
      </c>
      <c r="M391" s="3">
        <v>31</v>
      </c>
      <c r="N391" s="3">
        <v>36.350647222222221</v>
      </c>
      <c r="O391" s="3">
        <v>127.2534222222222</v>
      </c>
    </row>
    <row r="392" spans="1:15" x14ac:dyDescent="0.45">
      <c r="A392" s="3" t="s">
        <v>12</v>
      </c>
      <c r="B392" s="3" t="s">
        <v>46</v>
      </c>
      <c r="C392" s="4">
        <v>322012510012759</v>
      </c>
      <c r="D392" s="3">
        <v>2012</v>
      </c>
      <c r="E392" s="3" t="s">
        <v>14</v>
      </c>
      <c r="F392" s="3" t="s">
        <v>21</v>
      </c>
      <c r="G392" s="3">
        <v>2</v>
      </c>
      <c r="H392" s="3">
        <v>879</v>
      </c>
      <c r="I392">
        <v>33</v>
      </c>
      <c r="J392" s="3" t="s">
        <v>16</v>
      </c>
      <c r="K392" s="3">
        <v>13.5</v>
      </c>
      <c r="L392" s="3">
        <v>45</v>
      </c>
      <c r="M392" s="3">
        <v>36</v>
      </c>
      <c r="N392" s="3">
        <v>36.37038888888889</v>
      </c>
      <c r="O392" s="3">
        <v>127.1814111111111</v>
      </c>
    </row>
    <row r="393" spans="1:15" x14ac:dyDescent="0.45">
      <c r="A393" s="3" t="s">
        <v>12</v>
      </c>
      <c r="B393" s="3" t="s">
        <v>46</v>
      </c>
      <c r="C393" s="4">
        <v>322012510012760</v>
      </c>
      <c r="D393" s="3">
        <v>2012</v>
      </c>
      <c r="E393" s="3" t="s">
        <v>14</v>
      </c>
      <c r="F393" s="3" t="s">
        <v>21</v>
      </c>
      <c r="G393" s="3">
        <v>2</v>
      </c>
      <c r="H393" s="3">
        <v>879</v>
      </c>
      <c r="I393">
        <v>33</v>
      </c>
      <c r="J393" s="3" t="s">
        <v>33</v>
      </c>
      <c r="K393" s="3">
        <v>14</v>
      </c>
      <c r="L393" s="3">
        <v>45</v>
      </c>
      <c r="M393" s="3">
        <v>36</v>
      </c>
      <c r="N393" s="3">
        <v>36.38538611111111</v>
      </c>
      <c r="O393" s="3">
        <v>127.2133666666667</v>
      </c>
    </row>
    <row r="394" spans="1:15" x14ac:dyDescent="0.45">
      <c r="A394" s="3" t="s">
        <v>12</v>
      </c>
      <c r="B394" s="3" t="s">
        <v>46</v>
      </c>
      <c r="C394" s="4">
        <v>322012510012761</v>
      </c>
      <c r="D394" s="3">
        <v>2012</v>
      </c>
      <c r="E394" s="3" t="s">
        <v>14</v>
      </c>
      <c r="F394" s="3" t="s">
        <v>21</v>
      </c>
      <c r="G394" s="3">
        <v>2</v>
      </c>
      <c r="H394" s="3">
        <v>879</v>
      </c>
      <c r="I394">
        <v>33</v>
      </c>
      <c r="J394" s="3" t="s">
        <v>16</v>
      </c>
      <c r="K394" s="3">
        <v>13.5</v>
      </c>
      <c r="L394" s="3">
        <v>94</v>
      </c>
      <c r="M394" s="3">
        <v>21</v>
      </c>
      <c r="N394" s="3">
        <v>36.338872222222221</v>
      </c>
      <c r="O394" s="3">
        <v>127.2470083333333</v>
      </c>
    </row>
    <row r="395" spans="1:15" x14ac:dyDescent="0.45">
      <c r="A395" s="3" t="s">
        <v>12</v>
      </c>
      <c r="B395" s="3" t="s">
        <v>46</v>
      </c>
      <c r="C395" s="4">
        <v>322012510013615</v>
      </c>
      <c r="D395" s="3">
        <v>2012</v>
      </c>
      <c r="E395" s="3" t="s">
        <v>18</v>
      </c>
      <c r="F395" s="3" t="s">
        <v>21</v>
      </c>
      <c r="G395" s="3">
        <v>2</v>
      </c>
      <c r="H395" s="3">
        <v>1840</v>
      </c>
      <c r="I395">
        <v>30</v>
      </c>
      <c r="J395" s="3" t="s">
        <v>17</v>
      </c>
      <c r="K395" s="3">
        <v>17.5</v>
      </c>
      <c r="L395" s="3">
        <v>212</v>
      </c>
      <c r="M395" s="3">
        <v>19</v>
      </c>
      <c r="N395" s="3">
        <v>36.378477777777768</v>
      </c>
      <c r="O395" s="3">
        <v>127.1860416666667</v>
      </c>
    </row>
    <row r="396" spans="1:15" x14ac:dyDescent="0.45">
      <c r="A396" s="3" t="s">
        <v>12</v>
      </c>
      <c r="B396" s="3" t="s">
        <v>46</v>
      </c>
      <c r="C396" s="4">
        <v>322012510013666</v>
      </c>
      <c r="D396" s="3">
        <v>2012</v>
      </c>
      <c r="E396" s="3" t="s">
        <v>18</v>
      </c>
      <c r="F396" s="3" t="s">
        <v>24</v>
      </c>
      <c r="G396" s="3">
        <v>2</v>
      </c>
      <c r="H396" s="3">
        <v>1840</v>
      </c>
      <c r="I396">
        <v>30</v>
      </c>
      <c r="J396" s="3" t="s">
        <v>17</v>
      </c>
      <c r="K396" s="3">
        <v>17.5</v>
      </c>
      <c r="L396" s="3">
        <v>257</v>
      </c>
      <c r="M396" s="3">
        <v>16</v>
      </c>
      <c r="N396" s="3">
        <v>36.33743888888889</v>
      </c>
      <c r="O396" s="3">
        <v>127.2599638888889</v>
      </c>
    </row>
    <row r="397" spans="1:15" x14ac:dyDescent="0.45">
      <c r="A397" s="3" t="s">
        <v>12</v>
      </c>
      <c r="B397" s="3" t="s">
        <v>46</v>
      </c>
      <c r="C397" s="4">
        <v>322012510014576</v>
      </c>
      <c r="D397" s="3">
        <v>2012</v>
      </c>
      <c r="E397" s="3" t="s">
        <v>14</v>
      </c>
      <c r="F397" s="3" t="s">
        <v>21</v>
      </c>
      <c r="G397" s="3">
        <v>2</v>
      </c>
      <c r="H397" s="3">
        <v>879</v>
      </c>
      <c r="I397">
        <v>33</v>
      </c>
      <c r="J397" s="3" t="s">
        <v>16</v>
      </c>
      <c r="K397" s="3">
        <v>13.5</v>
      </c>
      <c r="L397" s="3">
        <v>69</v>
      </c>
      <c r="M397" s="3">
        <v>21</v>
      </c>
      <c r="N397" s="3">
        <v>36.366097222222223</v>
      </c>
      <c r="O397" s="3">
        <v>127.18643611111111</v>
      </c>
    </row>
    <row r="398" spans="1:15" x14ac:dyDescent="0.45">
      <c r="A398" s="3" t="s">
        <v>12</v>
      </c>
      <c r="B398" s="3" t="s">
        <v>46</v>
      </c>
      <c r="C398" s="4">
        <v>322012510014921</v>
      </c>
      <c r="D398" s="3">
        <v>2012</v>
      </c>
      <c r="E398" s="3" t="s">
        <v>163</v>
      </c>
      <c r="F398" s="3" t="s">
        <v>24</v>
      </c>
      <c r="G398" s="3">
        <v>2</v>
      </c>
      <c r="H398" s="3">
        <v>889</v>
      </c>
      <c r="I398">
        <v>20</v>
      </c>
      <c r="J398" s="3" t="s">
        <v>17</v>
      </c>
      <c r="K398" s="3">
        <v>14.5</v>
      </c>
      <c r="L398" s="3">
        <v>194</v>
      </c>
      <c r="M398" s="3">
        <v>16</v>
      </c>
      <c r="N398" s="3">
        <v>36.366138888888891</v>
      </c>
      <c r="O398" s="3">
        <v>127.18647222222221</v>
      </c>
    </row>
    <row r="399" spans="1:15" x14ac:dyDescent="0.45">
      <c r="A399" s="3" t="s">
        <v>12</v>
      </c>
      <c r="B399" s="3" t="s">
        <v>46</v>
      </c>
      <c r="C399" s="4">
        <v>322012510015288</v>
      </c>
      <c r="D399" s="3">
        <v>2012</v>
      </c>
      <c r="E399" s="3" t="s">
        <v>18</v>
      </c>
      <c r="F399" s="3" t="s">
        <v>21</v>
      </c>
      <c r="G399" s="3">
        <v>2</v>
      </c>
      <c r="H399" s="3">
        <v>1840</v>
      </c>
      <c r="I399">
        <v>30</v>
      </c>
      <c r="J399" s="3" t="s">
        <v>33</v>
      </c>
      <c r="K399" s="3">
        <v>17.5</v>
      </c>
      <c r="L399" s="3">
        <v>305</v>
      </c>
      <c r="M399" s="3">
        <v>15</v>
      </c>
      <c r="N399" s="3">
        <v>36.361463888888892</v>
      </c>
      <c r="O399" s="3">
        <v>127.1914666666667</v>
      </c>
    </row>
    <row r="400" spans="1:15" x14ac:dyDescent="0.45">
      <c r="A400" s="3" t="s">
        <v>12</v>
      </c>
      <c r="B400" s="3" t="s">
        <v>46</v>
      </c>
      <c r="C400" s="4">
        <v>322012510015588</v>
      </c>
      <c r="D400" s="3">
        <v>2012</v>
      </c>
      <c r="E400" s="3" t="s">
        <v>14</v>
      </c>
      <c r="F400" s="3" t="s">
        <v>21</v>
      </c>
      <c r="G400" s="3">
        <v>2</v>
      </c>
      <c r="H400" s="3">
        <v>879</v>
      </c>
      <c r="I400">
        <v>33</v>
      </c>
      <c r="J400" s="3" t="s">
        <v>33</v>
      </c>
      <c r="K400" s="3">
        <v>14</v>
      </c>
      <c r="L400" s="3">
        <v>42</v>
      </c>
      <c r="M400" s="3">
        <v>22</v>
      </c>
      <c r="N400" s="3">
        <v>36.34386111111111</v>
      </c>
      <c r="O400" s="3">
        <v>127.2608722222222</v>
      </c>
    </row>
    <row r="401" spans="1:15" x14ac:dyDescent="0.45">
      <c r="A401" s="3" t="s">
        <v>12</v>
      </c>
      <c r="B401" s="3" t="s">
        <v>46</v>
      </c>
      <c r="C401" s="4">
        <v>322012510016008</v>
      </c>
      <c r="D401" s="3">
        <v>2012</v>
      </c>
      <c r="E401" s="3" t="s">
        <v>163</v>
      </c>
      <c r="F401" s="3" t="s">
        <v>24</v>
      </c>
      <c r="G401" s="3">
        <v>2</v>
      </c>
      <c r="H401" s="3">
        <v>889</v>
      </c>
      <c r="I401">
        <v>20</v>
      </c>
      <c r="J401" s="3" t="s">
        <v>17</v>
      </c>
      <c r="K401" s="3">
        <v>14.5</v>
      </c>
      <c r="L401" s="3">
        <v>252</v>
      </c>
      <c r="M401" s="3">
        <v>16</v>
      </c>
      <c r="N401" s="3">
        <v>36.350613888888887</v>
      </c>
      <c r="O401" s="3">
        <v>127.2641083333333</v>
      </c>
    </row>
    <row r="402" spans="1:15" x14ac:dyDescent="0.45">
      <c r="A402" s="3" t="s">
        <v>12</v>
      </c>
      <c r="B402" s="3" t="s">
        <v>46</v>
      </c>
      <c r="C402" s="4">
        <v>322012510016010</v>
      </c>
      <c r="D402" s="3">
        <v>2012</v>
      </c>
      <c r="E402" s="3" t="s">
        <v>163</v>
      </c>
      <c r="F402" s="3" t="s">
        <v>24</v>
      </c>
      <c r="G402" s="3">
        <v>2</v>
      </c>
      <c r="H402" s="3">
        <v>889</v>
      </c>
      <c r="I402">
        <v>20</v>
      </c>
      <c r="J402" s="3" t="s">
        <v>16</v>
      </c>
      <c r="K402" s="3">
        <v>14.5</v>
      </c>
      <c r="L402" s="3">
        <v>295</v>
      </c>
      <c r="M402" s="3">
        <v>25</v>
      </c>
      <c r="N402" s="3">
        <v>36.337775000000001</v>
      </c>
      <c r="O402" s="3">
        <v>127.24836111111109</v>
      </c>
    </row>
    <row r="403" spans="1:15" x14ac:dyDescent="0.45">
      <c r="A403" s="3" t="s">
        <v>12</v>
      </c>
      <c r="B403" s="3" t="s">
        <v>46</v>
      </c>
      <c r="C403" s="4">
        <v>322012510017256</v>
      </c>
      <c r="D403" s="3">
        <v>2012</v>
      </c>
      <c r="E403" s="3" t="s">
        <v>18</v>
      </c>
      <c r="F403" s="3" t="s">
        <v>21</v>
      </c>
      <c r="G403" s="3">
        <v>2</v>
      </c>
      <c r="H403" s="3">
        <v>1840</v>
      </c>
      <c r="I403">
        <v>30</v>
      </c>
      <c r="J403" s="3" t="s">
        <v>27</v>
      </c>
      <c r="K403" s="3">
        <v>18</v>
      </c>
      <c r="L403" s="3">
        <v>824</v>
      </c>
      <c r="M403" s="3">
        <v>30</v>
      </c>
      <c r="N403" s="3">
        <v>36.342577777777777</v>
      </c>
      <c r="O403" s="3">
        <v>127.2069444444444</v>
      </c>
    </row>
    <row r="404" spans="1:15" x14ac:dyDescent="0.45">
      <c r="A404" s="3" t="s">
        <v>12</v>
      </c>
      <c r="B404" s="3" t="s">
        <v>46</v>
      </c>
      <c r="C404" s="4">
        <v>322012510017660</v>
      </c>
      <c r="D404" s="3">
        <v>2012</v>
      </c>
      <c r="E404" s="3" t="s">
        <v>18</v>
      </c>
      <c r="F404" s="3" t="s">
        <v>21</v>
      </c>
      <c r="G404" s="3">
        <v>2</v>
      </c>
      <c r="H404" s="3">
        <v>1840</v>
      </c>
      <c r="I404">
        <v>30</v>
      </c>
      <c r="J404" s="3" t="s">
        <v>30</v>
      </c>
      <c r="K404" s="3">
        <v>17.5</v>
      </c>
      <c r="L404" s="3">
        <v>235</v>
      </c>
      <c r="M404" s="3">
        <v>6</v>
      </c>
      <c r="N404" s="3">
        <v>36.350766666666672</v>
      </c>
      <c r="O404" s="3">
        <v>127.26382777777781</v>
      </c>
    </row>
    <row r="405" spans="1:15" x14ac:dyDescent="0.45">
      <c r="A405" s="3" t="s">
        <v>12</v>
      </c>
      <c r="B405" s="3" t="s">
        <v>46</v>
      </c>
      <c r="C405" s="4">
        <v>322012510018520</v>
      </c>
      <c r="D405" s="3">
        <v>2012</v>
      </c>
      <c r="E405" s="3" t="s">
        <v>14</v>
      </c>
      <c r="F405" s="3" t="s">
        <v>24</v>
      </c>
      <c r="G405" s="3">
        <v>2</v>
      </c>
      <c r="H405" s="3">
        <v>879</v>
      </c>
      <c r="I405">
        <v>33</v>
      </c>
      <c r="J405" s="3" t="s">
        <v>17</v>
      </c>
      <c r="K405" s="3">
        <v>14</v>
      </c>
      <c r="L405" s="3">
        <v>66</v>
      </c>
      <c r="M405" s="3">
        <v>16</v>
      </c>
      <c r="N405" s="3">
        <v>36.361111111111107</v>
      </c>
      <c r="O405" s="3">
        <v>127.1897222222222</v>
      </c>
    </row>
    <row r="406" spans="1:15" x14ac:dyDescent="0.45">
      <c r="A406" s="3" t="s">
        <v>12</v>
      </c>
      <c r="B406" s="3" t="s">
        <v>46</v>
      </c>
      <c r="C406" s="4">
        <v>322012510018521</v>
      </c>
      <c r="D406" s="3">
        <v>2012</v>
      </c>
      <c r="E406" s="3" t="s">
        <v>14</v>
      </c>
      <c r="F406" s="3" t="s">
        <v>24</v>
      </c>
      <c r="G406" s="3">
        <v>2</v>
      </c>
      <c r="H406" s="3">
        <v>879</v>
      </c>
      <c r="I406">
        <v>33</v>
      </c>
      <c r="J406" s="3" t="s">
        <v>16</v>
      </c>
      <c r="K406" s="3">
        <v>14</v>
      </c>
      <c r="L406" s="3">
        <v>37</v>
      </c>
      <c r="M406" s="3">
        <v>25</v>
      </c>
      <c r="N406" s="3">
        <v>36.361111111111107</v>
      </c>
      <c r="O406" s="3">
        <v>127.1897222222222</v>
      </c>
    </row>
    <row r="407" spans="1:15" x14ac:dyDescent="0.45">
      <c r="A407" s="3" t="s">
        <v>12</v>
      </c>
      <c r="B407" s="3" t="s">
        <v>46</v>
      </c>
      <c r="C407" s="4">
        <v>322012510019297</v>
      </c>
      <c r="D407" s="3">
        <v>2012</v>
      </c>
      <c r="E407" s="3" t="s">
        <v>163</v>
      </c>
      <c r="F407" s="3" t="s">
        <v>24</v>
      </c>
      <c r="G407" s="3">
        <v>2</v>
      </c>
      <c r="H407" s="3">
        <v>889</v>
      </c>
      <c r="I407">
        <v>20</v>
      </c>
      <c r="J407" s="3" t="s">
        <v>17</v>
      </c>
      <c r="K407" s="3">
        <v>14.5</v>
      </c>
      <c r="L407" s="3">
        <v>171</v>
      </c>
      <c r="M407" s="3">
        <v>20</v>
      </c>
      <c r="N407" s="3">
        <v>36.378477777777768</v>
      </c>
      <c r="O407" s="3">
        <v>127.1860416666667</v>
      </c>
    </row>
    <row r="408" spans="1:15" x14ac:dyDescent="0.45">
      <c r="A408" s="3" t="s">
        <v>12</v>
      </c>
      <c r="B408" s="3" t="s">
        <v>46</v>
      </c>
      <c r="C408" s="4">
        <v>322012510020802</v>
      </c>
      <c r="D408" s="3">
        <v>2012</v>
      </c>
      <c r="E408" s="3" t="s">
        <v>163</v>
      </c>
      <c r="F408" s="3" t="s">
        <v>21</v>
      </c>
      <c r="G408" s="3">
        <v>2</v>
      </c>
      <c r="H408" s="3">
        <v>889</v>
      </c>
      <c r="I408">
        <v>36</v>
      </c>
      <c r="J408" s="3" t="s">
        <v>17</v>
      </c>
      <c r="K408" s="3">
        <v>14.5</v>
      </c>
      <c r="L408" s="3">
        <v>37</v>
      </c>
      <c r="M408" s="3">
        <v>16</v>
      </c>
      <c r="N408" s="3">
        <v>36.39277222222222</v>
      </c>
      <c r="O408" s="3">
        <v>127.2421638888889</v>
      </c>
    </row>
    <row r="409" spans="1:15" x14ac:dyDescent="0.45">
      <c r="A409" s="3" t="s">
        <v>12</v>
      </c>
      <c r="B409" s="3" t="s">
        <v>46</v>
      </c>
      <c r="C409" s="4">
        <v>322012510021742</v>
      </c>
      <c r="D409" s="3">
        <v>2012</v>
      </c>
      <c r="E409" s="3" t="s">
        <v>14</v>
      </c>
      <c r="F409" s="3" t="s">
        <v>21</v>
      </c>
      <c r="G409" s="3">
        <v>2</v>
      </c>
      <c r="H409" s="3">
        <v>879</v>
      </c>
      <c r="I409">
        <v>33</v>
      </c>
      <c r="J409" s="3" t="s">
        <v>17</v>
      </c>
      <c r="K409" s="3">
        <v>13.5</v>
      </c>
      <c r="L409" s="3">
        <v>98</v>
      </c>
      <c r="M409" s="3">
        <v>16</v>
      </c>
      <c r="N409" s="3">
        <v>36.378477777777768</v>
      </c>
      <c r="O409" s="3">
        <v>127.1860416666667</v>
      </c>
    </row>
    <row r="410" spans="1:15" x14ac:dyDescent="0.45">
      <c r="A410" s="3" t="s">
        <v>12</v>
      </c>
      <c r="B410" s="3" t="s">
        <v>46</v>
      </c>
      <c r="C410" s="4">
        <v>322013510000113</v>
      </c>
      <c r="D410" s="3">
        <v>2013</v>
      </c>
      <c r="E410" s="3" t="s">
        <v>163</v>
      </c>
      <c r="F410" s="3" t="s">
        <v>24</v>
      </c>
      <c r="G410" s="3">
        <v>2</v>
      </c>
      <c r="H410" s="3">
        <v>889</v>
      </c>
      <c r="I410">
        <v>20</v>
      </c>
      <c r="J410" s="3" t="s">
        <v>48</v>
      </c>
      <c r="K410" s="3">
        <v>14.5</v>
      </c>
      <c r="L410" s="3">
        <v>159</v>
      </c>
      <c r="M410" s="3">
        <v>17</v>
      </c>
      <c r="N410" s="3">
        <v>36.353727777777777</v>
      </c>
      <c r="O410" s="3">
        <v>127.2903166666667</v>
      </c>
    </row>
    <row r="411" spans="1:15" x14ac:dyDescent="0.45">
      <c r="A411" s="3" t="s">
        <v>12</v>
      </c>
      <c r="B411" s="3" t="s">
        <v>46</v>
      </c>
      <c r="C411" s="4">
        <v>322013510000635</v>
      </c>
      <c r="D411" s="3">
        <v>2013</v>
      </c>
      <c r="E411" s="3" t="s">
        <v>163</v>
      </c>
      <c r="F411" s="3" t="s">
        <v>21</v>
      </c>
      <c r="G411" s="3">
        <v>2</v>
      </c>
      <c r="H411" s="3">
        <v>889</v>
      </c>
      <c r="I411">
        <v>36</v>
      </c>
      <c r="J411" s="3" t="s">
        <v>17</v>
      </c>
      <c r="K411" s="3">
        <v>14.5</v>
      </c>
      <c r="L411" s="3">
        <v>116</v>
      </c>
      <c r="M411" s="3">
        <v>16</v>
      </c>
      <c r="N411" s="3">
        <v>36.39277222222222</v>
      </c>
      <c r="O411" s="3">
        <v>127.2421638888889</v>
      </c>
    </row>
    <row r="412" spans="1:15" x14ac:dyDescent="0.45">
      <c r="A412" s="3" t="s">
        <v>12</v>
      </c>
      <c r="B412" s="3" t="s">
        <v>46</v>
      </c>
      <c r="C412" s="4">
        <v>322013510004736</v>
      </c>
      <c r="D412" s="3">
        <v>2013</v>
      </c>
      <c r="E412" s="3" t="s">
        <v>18</v>
      </c>
      <c r="F412" s="3" t="s">
        <v>15</v>
      </c>
      <c r="G412" s="3">
        <v>1</v>
      </c>
      <c r="H412" s="3">
        <v>2162.4</v>
      </c>
      <c r="I412">
        <v>1.5</v>
      </c>
      <c r="J412" s="3" t="s">
        <v>17</v>
      </c>
      <c r="K412" s="3">
        <v>15.5</v>
      </c>
      <c r="L412" s="3">
        <v>169</v>
      </c>
      <c r="M412" s="3">
        <v>7</v>
      </c>
      <c r="N412" s="3">
        <v>36.357719444444449</v>
      </c>
      <c r="O412" s="3">
        <v>127.24160000000001</v>
      </c>
    </row>
    <row r="413" spans="1:15" x14ac:dyDescent="0.45">
      <c r="A413" s="3" t="s">
        <v>12</v>
      </c>
      <c r="B413" s="3" t="s">
        <v>46</v>
      </c>
      <c r="C413" s="4">
        <v>322014510002923</v>
      </c>
      <c r="D413" s="3">
        <v>2014</v>
      </c>
      <c r="E413" s="3" t="s">
        <v>163</v>
      </c>
      <c r="F413" s="3" t="s">
        <v>21</v>
      </c>
      <c r="G413" s="3">
        <v>2</v>
      </c>
      <c r="H413" s="3">
        <v>2650</v>
      </c>
      <c r="I413">
        <v>60</v>
      </c>
      <c r="J413" s="3" t="s">
        <v>48</v>
      </c>
      <c r="K413" s="3">
        <v>15</v>
      </c>
      <c r="L413" s="3">
        <v>184</v>
      </c>
      <c r="M413" s="3">
        <v>5</v>
      </c>
      <c r="N413" s="3">
        <v>36.353727777777777</v>
      </c>
      <c r="O413" s="3">
        <v>127.2903166666667</v>
      </c>
    </row>
    <row r="414" spans="1:15" x14ac:dyDescent="0.45">
      <c r="A414" s="3" t="s">
        <v>12</v>
      </c>
      <c r="B414" s="3" t="s">
        <v>46</v>
      </c>
      <c r="C414" s="4">
        <v>322014510005394</v>
      </c>
      <c r="D414" s="3">
        <v>2014</v>
      </c>
      <c r="E414" s="3" t="s">
        <v>163</v>
      </c>
      <c r="F414" s="3" t="s">
        <v>24</v>
      </c>
      <c r="G414" s="3">
        <v>1</v>
      </c>
      <c r="H414" s="3">
        <v>889</v>
      </c>
      <c r="I414">
        <v>5</v>
      </c>
      <c r="J414" s="3" t="s">
        <v>23</v>
      </c>
      <c r="K414" s="3">
        <v>4.5</v>
      </c>
      <c r="L414" s="3">
        <v>95</v>
      </c>
      <c r="M414" s="3">
        <v>16</v>
      </c>
      <c r="N414" s="3">
        <v>36.38430833333333</v>
      </c>
      <c r="O414" s="3">
        <v>127.24921111111109</v>
      </c>
    </row>
    <row r="415" spans="1:15" x14ac:dyDescent="0.45">
      <c r="A415" s="3" t="s">
        <v>12</v>
      </c>
      <c r="B415" s="3" t="s">
        <v>46</v>
      </c>
      <c r="C415" s="4">
        <v>322014510005512</v>
      </c>
      <c r="D415" s="3">
        <v>2014</v>
      </c>
      <c r="E415" s="3" t="s">
        <v>163</v>
      </c>
      <c r="F415" s="3" t="s">
        <v>24</v>
      </c>
      <c r="G415" s="3">
        <v>1</v>
      </c>
      <c r="H415" s="3">
        <v>889</v>
      </c>
      <c r="I415">
        <v>5</v>
      </c>
      <c r="J415" s="3" t="s">
        <v>23</v>
      </c>
      <c r="K415" s="3">
        <v>4.5</v>
      </c>
      <c r="L415" s="3">
        <v>127</v>
      </c>
      <c r="M415" s="3">
        <v>16</v>
      </c>
      <c r="N415" s="3">
        <v>36.386636111111109</v>
      </c>
      <c r="O415" s="3">
        <v>127.1887638888889</v>
      </c>
    </row>
    <row r="416" spans="1:15" x14ac:dyDescent="0.45">
      <c r="A416" s="3" t="s">
        <v>12</v>
      </c>
      <c r="B416" s="3" t="s">
        <v>46</v>
      </c>
      <c r="C416" s="4">
        <v>322014510007035</v>
      </c>
      <c r="D416" s="3">
        <v>2014</v>
      </c>
      <c r="E416" s="3" t="s">
        <v>18</v>
      </c>
      <c r="F416" s="3" t="s">
        <v>24</v>
      </c>
      <c r="G416" s="3">
        <v>2</v>
      </c>
      <c r="H416" s="3">
        <v>1840</v>
      </c>
      <c r="I416">
        <v>30</v>
      </c>
      <c r="J416" s="3" t="s">
        <v>26</v>
      </c>
      <c r="K416" s="3">
        <v>9.5</v>
      </c>
      <c r="L416" s="3">
        <v>642.5</v>
      </c>
      <c r="M416" s="3">
        <v>5.5</v>
      </c>
      <c r="N416" s="3">
        <v>36.355455555555558</v>
      </c>
      <c r="O416" s="3">
        <v>127.2162861111111</v>
      </c>
    </row>
    <row r="417" spans="1:15" x14ac:dyDescent="0.45">
      <c r="A417" s="3" t="s">
        <v>12</v>
      </c>
      <c r="B417" s="3" t="s">
        <v>46</v>
      </c>
      <c r="C417" s="4">
        <v>322014510007973</v>
      </c>
      <c r="D417" s="3">
        <v>2014</v>
      </c>
      <c r="E417" s="3" t="s">
        <v>18</v>
      </c>
      <c r="F417" s="3" t="s">
        <v>21</v>
      </c>
      <c r="G417" s="3">
        <v>2</v>
      </c>
      <c r="H417" s="3">
        <v>954.3</v>
      </c>
      <c r="I417">
        <v>30</v>
      </c>
      <c r="J417" s="3" t="s">
        <v>37</v>
      </c>
      <c r="K417" s="3">
        <v>14</v>
      </c>
      <c r="L417" s="3">
        <v>200</v>
      </c>
      <c r="M417" s="3">
        <v>9</v>
      </c>
      <c r="N417" s="3">
        <v>36.356625000000001</v>
      </c>
      <c r="O417" s="3">
        <v>127.2325638888889</v>
      </c>
    </row>
    <row r="418" spans="1:15" x14ac:dyDescent="0.45">
      <c r="A418" s="3" t="s">
        <v>12</v>
      </c>
      <c r="B418" s="3" t="s">
        <v>46</v>
      </c>
      <c r="C418" s="4">
        <v>322014510007977</v>
      </c>
      <c r="D418" s="3">
        <v>2014</v>
      </c>
      <c r="E418" s="3" t="s">
        <v>18</v>
      </c>
      <c r="F418" s="3" t="s">
        <v>24</v>
      </c>
      <c r="G418" s="3">
        <v>2</v>
      </c>
      <c r="H418" s="3">
        <v>954.3</v>
      </c>
      <c r="I418">
        <v>30</v>
      </c>
      <c r="J418" s="3" t="s">
        <v>16</v>
      </c>
      <c r="K418" s="3">
        <v>14</v>
      </c>
      <c r="L418" s="3">
        <v>351</v>
      </c>
      <c r="M418" s="3">
        <v>20</v>
      </c>
      <c r="N418" s="3">
        <v>36.364830555555557</v>
      </c>
      <c r="O418" s="3">
        <v>127.1955972222222</v>
      </c>
    </row>
    <row r="419" spans="1:15" x14ac:dyDescent="0.45">
      <c r="A419" s="3" t="s">
        <v>12</v>
      </c>
      <c r="B419" s="3" t="s">
        <v>46</v>
      </c>
      <c r="C419" s="4">
        <v>322014510007983</v>
      </c>
      <c r="D419" s="3">
        <v>2014</v>
      </c>
      <c r="E419" s="3" t="s">
        <v>18</v>
      </c>
      <c r="F419" s="3" t="s">
        <v>24</v>
      </c>
      <c r="G419" s="3">
        <v>2</v>
      </c>
      <c r="H419" s="3">
        <v>954.3</v>
      </c>
      <c r="I419">
        <v>30</v>
      </c>
      <c r="J419" s="3" t="s">
        <v>17</v>
      </c>
      <c r="K419" s="3">
        <v>14</v>
      </c>
      <c r="L419" s="3">
        <v>543</v>
      </c>
      <c r="M419" s="3">
        <v>16</v>
      </c>
      <c r="N419" s="3">
        <v>36.354174999999998</v>
      </c>
      <c r="O419" s="3">
        <v>127.22197777777779</v>
      </c>
    </row>
    <row r="420" spans="1:15" x14ac:dyDescent="0.45">
      <c r="A420" s="3" t="s">
        <v>12</v>
      </c>
      <c r="B420" s="3" t="s">
        <v>46</v>
      </c>
      <c r="C420" s="4">
        <v>322014510011764</v>
      </c>
      <c r="D420" s="3">
        <v>2014</v>
      </c>
      <c r="E420" s="3" t="s">
        <v>163</v>
      </c>
      <c r="F420" s="3" t="s">
        <v>21</v>
      </c>
      <c r="G420" s="3">
        <v>2</v>
      </c>
      <c r="H420" s="3">
        <v>2650</v>
      </c>
      <c r="I420">
        <v>30</v>
      </c>
      <c r="J420" s="3" t="s">
        <v>16</v>
      </c>
      <c r="K420" s="3">
        <v>16</v>
      </c>
      <c r="L420" s="3">
        <v>215</v>
      </c>
      <c r="M420" s="3">
        <v>25</v>
      </c>
      <c r="N420" s="3">
        <v>36.37038888888889</v>
      </c>
      <c r="O420" s="3">
        <v>127.1814111111111</v>
      </c>
    </row>
    <row r="421" spans="1:15" x14ac:dyDescent="0.45">
      <c r="A421" s="3" t="s">
        <v>12</v>
      </c>
      <c r="B421" s="3" t="s">
        <v>46</v>
      </c>
      <c r="C421" s="4">
        <v>322014510011925</v>
      </c>
      <c r="D421" s="3">
        <v>2014</v>
      </c>
      <c r="E421" s="3" t="s">
        <v>14</v>
      </c>
      <c r="F421" s="3" t="s">
        <v>21</v>
      </c>
      <c r="G421" s="3">
        <v>2</v>
      </c>
      <c r="H421" s="3">
        <v>1820</v>
      </c>
      <c r="I421">
        <v>30</v>
      </c>
      <c r="J421" s="3" t="s">
        <v>27</v>
      </c>
      <c r="K421" s="3">
        <v>15</v>
      </c>
      <c r="L421" s="3">
        <v>98</v>
      </c>
      <c r="M421" s="3">
        <v>45</v>
      </c>
      <c r="N421" s="3">
        <v>36.33455277777778</v>
      </c>
      <c r="O421" s="3">
        <v>127.2146222222222</v>
      </c>
    </row>
    <row r="422" spans="1:15" x14ac:dyDescent="0.45">
      <c r="A422" s="3" t="s">
        <v>12</v>
      </c>
      <c r="B422" s="3" t="s">
        <v>46</v>
      </c>
      <c r="C422" s="4">
        <v>322014510012511</v>
      </c>
      <c r="D422" s="3">
        <v>2014</v>
      </c>
      <c r="E422" s="3" t="s">
        <v>18</v>
      </c>
      <c r="F422" s="3" t="s">
        <v>24</v>
      </c>
      <c r="G422" s="3">
        <v>2</v>
      </c>
      <c r="H422" s="3">
        <v>1840</v>
      </c>
      <c r="I422">
        <v>8</v>
      </c>
      <c r="J422" s="3" t="s">
        <v>17</v>
      </c>
      <c r="K422" s="3">
        <v>15.5</v>
      </c>
      <c r="L422" s="3">
        <v>151</v>
      </c>
      <c r="M422" s="3">
        <v>7</v>
      </c>
      <c r="N422" s="3">
        <v>36.341011111111108</v>
      </c>
      <c r="O422" s="3">
        <v>127.1934138888889</v>
      </c>
    </row>
    <row r="423" spans="1:15" x14ac:dyDescent="0.45">
      <c r="A423" s="3" t="s">
        <v>12</v>
      </c>
      <c r="B423" s="3" t="s">
        <v>46</v>
      </c>
      <c r="C423" s="4">
        <v>322014510012556</v>
      </c>
      <c r="D423" s="3">
        <v>2014</v>
      </c>
      <c r="E423" s="3" t="s">
        <v>18</v>
      </c>
      <c r="F423" s="3" t="s">
        <v>24</v>
      </c>
      <c r="G423" s="3">
        <v>2</v>
      </c>
      <c r="H423" s="3">
        <v>1840</v>
      </c>
      <c r="I423">
        <v>10</v>
      </c>
      <c r="J423" s="3" t="s">
        <v>17</v>
      </c>
      <c r="K423" s="3">
        <v>15.5</v>
      </c>
      <c r="L423" s="3">
        <v>169</v>
      </c>
      <c r="M423" s="3">
        <v>7</v>
      </c>
      <c r="N423" s="3">
        <v>36.357711111111122</v>
      </c>
      <c r="O423" s="3">
        <v>127.2417333333333</v>
      </c>
    </row>
    <row r="424" spans="1:15" x14ac:dyDescent="0.45">
      <c r="A424" s="3" t="s">
        <v>12</v>
      </c>
      <c r="B424" s="3" t="s">
        <v>46</v>
      </c>
      <c r="C424" s="4">
        <v>322014510012558</v>
      </c>
      <c r="D424" s="3">
        <v>2014</v>
      </c>
      <c r="E424" s="3" t="s">
        <v>18</v>
      </c>
      <c r="F424" s="3" t="s">
        <v>21</v>
      </c>
      <c r="G424" s="3">
        <v>2</v>
      </c>
      <c r="H424" s="3">
        <v>1840</v>
      </c>
      <c r="I424">
        <v>10</v>
      </c>
      <c r="J424" s="3" t="s">
        <v>17</v>
      </c>
      <c r="K424" s="3">
        <v>17.5</v>
      </c>
      <c r="L424" s="3">
        <v>259</v>
      </c>
      <c r="M424" s="3">
        <v>16</v>
      </c>
      <c r="N424" s="3">
        <v>36.338872222222221</v>
      </c>
      <c r="O424" s="3">
        <v>127.2470083333333</v>
      </c>
    </row>
    <row r="425" spans="1:15" x14ac:dyDescent="0.45">
      <c r="A425" s="3" t="s">
        <v>12</v>
      </c>
      <c r="B425" s="3" t="s">
        <v>46</v>
      </c>
      <c r="C425" s="4">
        <v>322014510012775</v>
      </c>
      <c r="D425" s="3">
        <v>2014</v>
      </c>
      <c r="E425" s="3" t="s">
        <v>14</v>
      </c>
      <c r="F425" s="3" t="s">
        <v>21</v>
      </c>
      <c r="G425" s="3">
        <v>2</v>
      </c>
      <c r="H425" s="3">
        <v>1820</v>
      </c>
      <c r="I425">
        <v>30</v>
      </c>
      <c r="J425" s="3" t="s">
        <v>17</v>
      </c>
      <c r="K425" s="3">
        <v>15</v>
      </c>
      <c r="L425" s="3">
        <v>100</v>
      </c>
      <c r="M425" s="3">
        <v>23</v>
      </c>
      <c r="N425" s="3">
        <v>36.356480555555557</v>
      </c>
      <c r="O425" s="3">
        <v>127.2312166666667</v>
      </c>
    </row>
    <row r="426" spans="1:15" x14ac:dyDescent="0.45">
      <c r="A426" s="3" t="s">
        <v>12</v>
      </c>
      <c r="B426" s="3" t="s">
        <v>46</v>
      </c>
      <c r="C426" s="4">
        <v>322014510012826</v>
      </c>
      <c r="D426" s="3">
        <v>2014</v>
      </c>
      <c r="E426" s="3" t="s">
        <v>14</v>
      </c>
      <c r="F426" s="3" t="s">
        <v>21</v>
      </c>
      <c r="G426" s="3">
        <v>2</v>
      </c>
      <c r="H426" s="3">
        <v>1820</v>
      </c>
      <c r="I426">
        <v>30</v>
      </c>
      <c r="J426" s="3" t="s">
        <v>49</v>
      </c>
      <c r="K426" s="3">
        <v>15</v>
      </c>
      <c r="L426" s="3">
        <v>70</v>
      </c>
      <c r="M426" s="3">
        <v>18</v>
      </c>
      <c r="N426" s="3">
        <v>36.356625000000001</v>
      </c>
      <c r="O426" s="3">
        <v>127.2325638888889</v>
      </c>
    </row>
    <row r="427" spans="1:15" x14ac:dyDescent="0.45">
      <c r="A427" s="3" t="s">
        <v>12</v>
      </c>
      <c r="B427" s="3" t="s">
        <v>46</v>
      </c>
      <c r="C427" s="4">
        <v>322014510012840</v>
      </c>
      <c r="D427" s="3">
        <v>2014</v>
      </c>
      <c r="E427" s="3" t="s">
        <v>163</v>
      </c>
      <c r="F427" s="3" t="s">
        <v>24</v>
      </c>
      <c r="G427" s="3">
        <v>2</v>
      </c>
      <c r="H427" s="3">
        <v>2650</v>
      </c>
      <c r="I427">
        <v>30</v>
      </c>
      <c r="J427" s="3" t="s">
        <v>17</v>
      </c>
      <c r="K427" s="3">
        <v>16</v>
      </c>
      <c r="L427" s="3">
        <v>257</v>
      </c>
      <c r="M427" s="3">
        <v>16</v>
      </c>
      <c r="N427" s="3">
        <v>36.353727777777777</v>
      </c>
      <c r="O427" s="3">
        <v>127.22164444444449</v>
      </c>
    </row>
    <row r="428" spans="1:15" x14ac:dyDescent="0.45">
      <c r="A428" s="3" t="s">
        <v>12</v>
      </c>
      <c r="B428" s="3" t="s">
        <v>46</v>
      </c>
      <c r="C428" s="4">
        <v>322014510013076</v>
      </c>
      <c r="D428" s="3">
        <v>2014</v>
      </c>
      <c r="E428" s="3" t="s">
        <v>18</v>
      </c>
      <c r="F428" s="3" t="s">
        <v>24</v>
      </c>
      <c r="G428" s="3">
        <v>2</v>
      </c>
      <c r="H428" s="3">
        <v>1840</v>
      </c>
      <c r="I428">
        <v>10</v>
      </c>
      <c r="J428" s="3" t="s">
        <v>16</v>
      </c>
      <c r="K428" s="3">
        <v>17.5</v>
      </c>
      <c r="L428" s="3">
        <v>180</v>
      </c>
      <c r="M428" s="3">
        <v>20</v>
      </c>
      <c r="N428" s="3">
        <v>36.360638888888893</v>
      </c>
      <c r="O428" s="3">
        <v>127.20034722222221</v>
      </c>
    </row>
    <row r="429" spans="1:15" x14ac:dyDescent="0.45">
      <c r="A429" s="3" t="s">
        <v>12</v>
      </c>
      <c r="B429" s="3" t="s">
        <v>46</v>
      </c>
      <c r="C429" s="4">
        <v>322014510013380</v>
      </c>
      <c r="D429" s="3">
        <v>2014</v>
      </c>
      <c r="E429" s="3" t="s">
        <v>18</v>
      </c>
      <c r="F429" s="3" t="s">
        <v>24</v>
      </c>
      <c r="G429" s="3">
        <v>2</v>
      </c>
      <c r="H429" s="3">
        <v>954.3</v>
      </c>
      <c r="I429">
        <v>30</v>
      </c>
      <c r="J429" s="3" t="s">
        <v>25</v>
      </c>
      <c r="K429" s="3">
        <v>12</v>
      </c>
      <c r="L429" s="3">
        <v>750</v>
      </c>
      <c r="M429" s="3">
        <v>2</v>
      </c>
      <c r="N429" s="3">
        <v>36.341011111111108</v>
      </c>
      <c r="O429" s="3">
        <v>127.1934138888889</v>
      </c>
    </row>
    <row r="430" spans="1:15" x14ac:dyDescent="0.45">
      <c r="A430" s="3" t="s">
        <v>12</v>
      </c>
      <c r="B430" s="3" t="s">
        <v>46</v>
      </c>
      <c r="C430" s="4">
        <v>322014510013381</v>
      </c>
      <c r="D430" s="3">
        <v>2014</v>
      </c>
      <c r="E430" s="3" t="s">
        <v>18</v>
      </c>
      <c r="F430" s="3" t="s">
        <v>24</v>
      </c>
      <c r="G430" s="3">
        <v>2</v>
      </c>
      <c r="H430" s="3">
        <v>954.3</v>
      </c>
      <c r="I430">
        <v>30</v>
      </c>
      <c r="J430" s="3" t="s">
        <v>26</v>
      </c>
      <c r="K430" s="3">
        <v>7</v>
      </c>
      <c r="L430" s="3">
        <v>642</v>
      </c>
      <c r="M430" s="3">
        <v>4</v>
      </c>
      <c r="N430" s="3">
        <v>36.355455555555558</v>
      </c>
      <c r="O430" s="3">
        <v>127.2162861111111</v>
      </c>
    </row>
    <row r="431" spans="1:15" x14ac:dyDescent="0.45">
      <c r="A431" s="3" t="s">
        <v>12</v>
      </c>
      <c r="B431" s="3" t="s">
        <v>46</v>
      </c>
      <c r="C431" s="4">
        <v>322014510013757</v>
      </c>
      <c r="D431" s="3">
        <v>2014</v>
      </c>
      <c r="E431" s="3" t="s">
        <v>14</v>
      </c>
      <c r="F431" s="3" t="s">
        <v>21</v>
      </c>
      <c r="G431" s="3">
        <v>2</v>
      </c>
      <c r="H431" s="3">
        <v>879</v>
      </c>
      <c r="I431">
        <v>30</v>
      </c>
      <c r="J431" s="3" t="s">
        <v>16</v>
      </c>
      <c r="K431" s="3">
        <v>13.5</v>
      </c>
      <c r="L431" s="3">
        <v>40</v>
      </c>
      <c r="M431" s="3">
        <v>35</v>
      </c>
      <c r="N431" s="3">
        <v>36.361463888888892</v>
      </c>
      <c r="O431" s="3">
        <v>127.1914666666667</v>
      </c>
    </row>
    <row r="432" spans="1:15" x14ac:dyDescent="0.45">
      <c r="A432" s="3" t="s">
        <v>12</v>
      </c>
      <c r="B432" s="3" t="s">
        <v>46</v>
      </c>
      <c r="C432" s="4">
        <v>322014510013758</v>
      </c>
      <c r="D432" s="3">
        <v>2014</v>
      </c>
      <c r="E432" s="3" t="s">
        <v>14</v>
      </c>
      <c r="F432" s="3" t="s">
        <v>21</v>
      </c>
      <c r="G432" s="3">
        <v>2</v>
      </c>
      <c r="H432" s="3">
        <v>879</v>
      </c>
      <c r="I432">
        <v>30</v>
      </c>
      <c r="J432" s="3" t="s">
        <v>27</v>
      </c>
      <c r="K432" s="3">
        <v>13.5</v>
      </c>
      <c r="L432" s="3">
        <v>20</v>
      </c>
      <c r="M432" s="3">
        <v>45</v>
      </c>
      <c r="N432" s="3">
        <v>36.342550000000003</v>
      </c>
      <c r="O432" s="3">
        <v>127.2067777777778</v>
      </c>
    </row>
    <row r="433" spans="1:15" x14ac:dyDescent="0.45">
      <c r="A433" s="3" t="s">
        <v>12</v>
      </c>
      <c r="B433" s="3" t="s">
        <v>46</v>
      </c>
      <c r="C433" s="4">
        <v>322014510017593</v>
      </c>
      <c r="D433" s="3">
        <v>2014</v>
      </c>
      <c r="E433" s="3" t="s">
        <v>163</v>
      </c>
      <c r="F433" s="3" t="s">
        <v>24</v>
      </c>
      <c r="G433" s="3">
        <v>2</v>
      </c>
      <c r="H433" s="3">
        <v>889</v>
      </c>
      <c r="I433">
        <v>20</v>
      </c>
      <c r="J433" s="3" t="s">
        <v>16</v>
      </c>
      <c r="K433" s="3">
        <v>14.5</v>
      </c>
      <c r="L433" s="3">
        <v>182</v>
      </c>
      <c r="M433" s="3">
        <v>25</v>
      </c>
      <c r="N433" s="3">
        <v>36.350741666666671</v>
      </c>
      <c r="O433" s="3">
        <v>127.25338888888891</v>
      </c>
    </row>
    <row r="434" spans="1:15" x14ac:dyDescent="0.45">
      <c r="A434" s="3" t="s">
        <v>12</v>
      </c>
      <c r="B434" s="3" t="s">
        <v>46</v>
      </c>
      <c r="C434" s="4">
        <v>322014510017614</v>
      </c>
      <c r="D434" s="3">
        <v>2014</v>
      </c>
      <c r="E434" s="3" t="s">
        <v>163</v>
      </c>
      <c r="F434" s="3" t="s">
        <v>21</v>
      </c>
      <c r="G434" s="3">
        <v>2</v>
      </c>
      <c r="H434" s="3">
        <v>889</v>
      </c>
      <c r="I434">
        <v>30</v>
      </c>
      <c r="J434" s="3" t="s">
        <v>17</v>
      </c>
      <c r="K434" s="3">
        <v>14.5</v>
      </c>
      <c r="L434" s="3">
        <v>79</v>
      </c>
      <c r="M434" s="3">
        <v>16</v>
      </c>
      <c r="N434" s="3">
        <v>36.338872222222221</v>
      </c>
      <c r="O434" s="3">
        <v>127.2470083333333</v>
      </c>
    </row>
    <row r="435" spans="1:15" x14ac:dyDescent="0.45">
      <c r="A435" s="3" t="s">
        <v>12</v>
      </c>
      <c r="B435" s="3" t="s">
        <v>46</v>
      </c>
      <c r="C435" s="4">
        <v>322014510017616</v>
      </c>
      <c r="D435" s="3">
        <v>2014</v>
      </c>
      <c r="E435" s="3" t="s">
        <v>163</v>
      </c>
      <c r="F435" s="3" t="s">
        <v>24</v>
      </c>
      <c r="G435" s="3">
        <v>2</v>
      </c>
      <c r="H435" s="3">
        <v>889</v>
      </c>
      <c r="I435">
        <v>20</v>
      </c>
      <c r="J435" s="3" t="s">
        <v>27</v>
      </c>
      <c r="K435" s="3">
        <v>14.5</v>
      </c>
      <c r="L435" s="3">
        <v>762</v>
      </c>
      <c r="M435" s="3">
        <v>35</v>
      </c>
      <c r="N435" s="3">
        <v>36.342550000000003</v>
      </c>
      <c r="O435" s="3">
        <v>127.2067777777778</v>
      </c>
    </row>
    <row r="436" spans="1:15" x14ac:dyDescent="0.45">
      <c r="A436" s="3" t="s">
        <v>12</v>
      </c>
      <c r="B436" s="3" t="s">
        <v>46</v>
      </c>
      <c r="C436" s="4">
        <v>322014510019016</v>
      </c>
      <c r="D436" s="3">
        <v>2014</v>
      </c>
      <c r="E436" s="3" t="s">
        <v>18</v>
      </c>
      <c r="F436" s="3" t="s">
        <v>24</v>
      </c>
      <c r="G436" s="3">
        <v>2</v>
      </c>
      <c r="H436" s="3">
        <v>954.3</v>
      </c>
      <c r="I436">
        <v>30</v>
      </c>
      <c r="J436" s="3" t="s">
        <v>43</v>
      </c>
      <c r="K436" s="3">
        <v>11</v>
      </c>
      <c r="L436" s="3">
        <v>309</v>
      </c>
      <c r="M436" s="3">
        <v>20</v>
      </c>
      <c r="N436" s="3">
        <v>36.361661111111111</v>
      </c>
      <c r="O436" s="3">
        <v>127.1902083333333</v>
      </c>
    </row>
    <row r="437" spans="1:15" x14ac:dyDescent="0.45">
      <c r="A437" s="3" t="s">
        <v>12</v>
      </c>
      <c r="B437" s="3" t="s">
        <v>46</v>
      </c>
      <c r="C437" s="4">
        <v>322014510019024</v>
      </c>
      <c r="D437" s="3">
        <v>2014</v>
      </c>
      <c r="E437" s="3" t="s">
        <v>18</v>
      </c>
      <c r="F437" s="3" t="s">
        <v>24</v>
      </c>
      <c r="G437" s="3">
        <v>2</v>
      </c>
      <c r="H437" s="3">
        <v>1840</v>
      </c>
      <c r="I437">
        <v>30</v>
      </c>
      <c r="J437" s="3" t="s">
        <v>25</v>
      </c>
      <c r="K437" s="3">
        <v>14</v>
      </c>
      <c r="L437" s="3">
        <v>750</v>
      </c>
      <c r="M437" s="3">
        <v>2</v>
      </c>
      <c r="N437" s="3">
        <v>36.34673055555556</v>
      </c>
      <c r="O437" s="3">
        <v>127.2029</v>
      </c>
    </row>
    <row r="438" spans="1:15" x14ac:dyDescent="0.45">
      <c r="A438" s="3" t="s">
        <v>12</v>
      </c>
      <c r="B438" s="3" t="s">
        <v>46</v>
      </c>
      <c r="C438" s="4">
        <v>322014510019632</v>
      </c>
      <c r="D438" s="3">
        <v>2014</v>
      </c>
      <c r="E438" s="3" t="s">
        <v>14</v>
      </c>
      <c r="F438" s="3" t="s">
        <v>24</v>
      </c>
      <c r="G438" s="3">
        <v>2</v>
      </c>
      <c r="H438" s="3">
        <v>879</v>
      </c>
      <c r="I438">
        <v>30</v>
      </c>
      <c r="J438" s="3" t="s">
        <v>17</v>
      </c>
      <c r="K438" s="3">
        <v>13.5</v>
      </c>
      <c r="L438" s="3">
        <v>60</v>
      </c>
      <c r="M438" s="3">
        <v>16</v>
      </c>
      <c r="N438" s="3">
        <v>36.342525000000002</v>
      </c>
      <c r="O438" s="3">
        <v>127.2067805555556</v>
      </c>
    </row>
    <row r="439" spans="1:15" x14ac:dyDescent="0.45">
      <c r="A439" s="3" t="s">
        <v>12</v>
      </c>
      <c r="B439" s="3" t="s">
        <v>46</v>
      </c>
      <c r="C439" s="4">
        <v>322014510020028</v>
      </c>
      <c r="D439" s="3">
        <v>2014</v>
      </c>
      <c r="E439" s="3" t="s">
        <v>14</v>
      </c>
      <c r="F439" s="3" t="s">
        <v>15</v>
      </c>
      <c r="G439" s="3">
        <v>1</v>
      </c>
      <c r="H439" s="3">
        <v>2147.4</v>
      </c>
      <c r="I439">
        <v>16</v>
      </c>
      <c r="J439" s="3" t="s">
        <v>29</v>
      </c>
      <c r="K439" s="3">
        <v>15</v>
      </c>
      <c r="L439" s="3">
        <v>97</v>
      </c>
      <c r="M439" s="3">
        <v>13</v>
      </c>
      <c r="N439" s="3">
        <v>36.338872222222221</v>
      </c>
      <c r="O439" s="3">
        <v>127.2470083333333</v>
      </c>
    </row>
    <row r="440" spans="1:15" x14ac:dyDescent="0.45">
      <c r="A440" s="3" t="s">
        <v>12</v>
      </c>
      <c r="B440" s="3" t="s">
        <v>46</v>
      </c>
      <c r="C440" s="4">
        <v>322015510002852</v>
      </c>
      <c r="D440" s="3">
        <v>2015</v>
      </c>
      <c r="E440" s="3" t="s">
        <v>163</v>
      </c>
      <c r="F440" s="3" t="s">
        <v>24</v>
      </c>
      <c r="G440" s="3">
        <v>1</v>
      </c>
      <c r="H440" s="3">
        <v>2650</v>
      </c>
      <c r="I440">
        <v>20</v>
      </c>
      <c r="J440" s="3" t="s">
        <v>16</v>
      </c>
      <c r="K440" s="3">
        <v>15</v>
      </c>
      <c r="L440" s="3">
        <v>84</v>
      </c>
      <c r="M440" s="3">
        <v>35</v>
      </c>
      <c r="N440" s="3">
        <v>36.335377777777779</v>
      </c>
      <c r="O440" s="3">
        <v>127.26586944444441</v>
      </c>
    </row>
    <row r="441" spans="1:15" x14ac:dyDescent="0.45">
      <c r="A441" s="3" t="s">
        <v>12</v>
      </c>
      <c r="B441" s="3" t="s">
        <v>46</v>
      </c>
      <c r="C441" s="4">
        <v>322015510004344</v>
      </c>
      <c r="D441" s="3">
        <v>2015</v>
      </c>
      <c r="E441" s="3" t="s">
        <v>14</v>
      </c>
      <c r="F441" s="3" t="s">
        <v>15</v>
      </c>
      <c r="G441" s="3">
        <v>6</v>
      </c>
      <c r="H441" s="3">
        <v>2147.4</v>
      </c>
      <c r="I441">
        <v>1</v>
      </c>
      <c r="J441" s="3" t="s">
        <v>17</v>
      </c>
      <c r="K441" s="3">
        <v>10</v>
      </c>
      <c r="L441" s="3">
        <v>70</v>
      </c>
      <c r="M441" s="3">
        <v>16</v>
      </c>
      <c r="N441" s="3">
        <v>36.333244444444453</v>
      </c>
      <c r="O441" s="3">
        <v>127.24766388888889</v>
      </c>
    </row>
    <row r="442" spans="1:15" x14ac:dyDescent="0.45">
      <c r="A442" s="3" t="s">
        <v>12</v>
      </c>
      <c r="B442" s="3" t="s">
        <v>46</v>
      </c>
      <c r="C442" s="4">
        <v>322015510005329</v>
      </c>
      <c r="D442" s="3">
        <v>2015</v>
      </c>
      <c r="E442" s="3" t="s">
        <v>14</v>
      </c>
      <c r="F442" s="3" t="s">
        <v>24</v>
      </c>
      <c r="G442" s="3">
        <v>2</v>
      </c>
      <c r="H442" s="3">
        <v>1820</v>
      </c>
      <c r="I442">
        <v>30</v>
      </c>
      <c r="J442" s="3" t="s">
        <v>17</v>
      </c>
      <c r="K442" s="3">
        <v>15</v>
      </c>
      <c r="L442" s="3">
        <v>262</v>
      </c>
      <c r="M442" s="3">
        <v>16</v>
      </c>
      <c r="N442" s="3">
        <v>36.338872222222221</v>
      </c>
      <c r="O442" s="3">
        <v>127.2470083333333</v>
      </c>
    </row>
    <row r="443" spans="1:15" x14ac:dyDescent="0.45">
      <c r="A443" s="3" t="s">
        <v>12</v>
      </c>
      <c r="B443" s="3" t="s">
        <v>46</v>
      </c>
      <c r="C443" s="4">
        <v>322015510005330</v>
      </c>
      <c r="D443" s="3">
        <v>2015</v>
      </c>
      <c r="E443" s="3" t="s">
        <v>14</v>
      </c>
      <c r="F443" s="3" t="s">
        <v>24</v>
      </c>
      <c r="G443" s="3">
        <v>2</v>
      </c>
      <c r="H443" s="3">
        <v>1820</v>
      </c>
      <c r="I443">
        <v>30</v>
      </c>
      <c r="J443" s="3" t="s">
        <v>17</v>
      </c>
      <c r="K443" s="3">
        <v>15</v>
      </c>
      <c r="L443" s="3">
        <v>242</v>
      </c>
      <c r="M443" s="3">
        <v>16</v>
      </c>
      <c r="N443" s="3">
        <v>36.33743888888889</v>
      </c>
      <c r="O443" s="3">
        <v>127.25991944444441</v>
      </c>
    </row>
    <row r="444" spans="1:15" x14ac:dyDescent="0.45">
      <c r="A444" s="3" t="s">
        <v>12</v>
      </c>
      <c r="B444" s="3" t="s">
        <v>46</v>
      </c>
      <c r="C444" s="4">
        <v>322015510009056</v>
      </c>
      <c r="D444" s="3">
        <v>2015</v>
      </c>
      <c r="E444" s="3" t="s">
        <v>14</v>
      </c>
      <c r="F444" s="3" t="s">
        <v>15</v>
      </c>
      <c r="G444" s="3">
        <v>1</v>
      </c>
      <c r="H444" s="3">
        <v>2147.4</v>
      </c>
      <c r="I444">
        <v>20</v>
      </c>
      <c r="J444" s="3" t="s">
        <v>30</v>
      </c>
      <c r="K444" s="3">
        <v>14.5</v>
      </c>
      <c r="L444" s="3">
        <v>65</v>
      </c>
      <c r="M444" s="3">
        <v>18</v>
      </c>
      <c r="N444" s="3">
        <v>36.345047222222227</v>
      </c>
      <c r="O444" s="3">
        <v>127.2881666666667</v>
      </c>
    </row>
    <row r="445" spans="1:15" x14ac:dyDescent="0.45">
      <c r="A445" s="3" t="s">
        <v>12</v>
      </c>
      <c r="B445" s="3" t="s">
        <v>46</v>
      </c>
      <c r="C445" s="4">
        <v>322015510009217</v>
      </c>
      <c r="D445" s="3">
        <v>2015</v>
      </c>
      <c r="E445" s="3" t="s">
        <v>14</v>
      </c>
      <c r="F445" s="3" t="s">
        <v>24</v>
      </c>
      <c r="G445" s="3">
        <v>2</v>
      </c>
      <c r="H445" s="3">
        <v>879</v>
      </c>
      <c r="I445">
        <v>16</v>
      </c>
      <c r="J445" s="3" t="s">
        <v>30</v>
      </c>
      <c r="K445" s="3">
        <v>13.5</v>
      </c>
      <c r="L445" s="3">
        <v>65</v>
      </c>
      <c r="M445" s="3">
        <v>18</v>
      </c>
      <c r="N445" s="3">
        <v>36.341475000000003</v>
      </c>
      <c r="O445" s="3">
        <v>127.2775611111111</v>
      </c>
    </row>
    <row r="446" spans="1:15" x14ac:dyDescent="0.45">
      <c r="A446" s="3" t="s">
        <v>12</v>
      </c>
      <c r="B446" s="3" t="s">
        <v>46</v>
      </c>
      <c r="C446" s="4">
        <v>322015510009224</v>
      </c>
      <c r="D446" s="3">
        <v>2015</v>
      </c>
      <c r="E446" s="3" t="s">
        <v>14</v>
      </c>
      <c r="F446" s="3" t="s">
        <v>24</v>
      </c>
      <c r="G446" s="3">
        <v>2</v>
      </c>
      <c r="H446" s="3">
        <v>879</v>
      </c>
      <c r="I446">
        <v>30</v>
      </c>
      <c r="J446" s="3" t="s">
        <v>17</v>
      </c>
      <c r="K446" s="3">
        <v>13.5</v>
      </c>
      <c r="L446" s="3">
        <v>180</v>
      </c>
      <c r="M446" s="3">
        <v>16</v>
      </c>
      <c r="N446" s="3">
        <v>36.345366666666671</v>
      </c>
      <c r="O446" s="3">
        <v>127.20390555555559</v>
      </c>
    </row>
    <row r="447" spans="1:15" x14ac:dyDescent="0.45">
      <c r="A447" s="3" t="s">
        <v>12</v>
      </c>
      <c r="B447" s="3" t="s">
        <v>46</v>
      </c>
      <c r="C447" s="4">
        <v>322015510009234</v>
      </c>
      <c r="D447" s="3">
        <v>2015</v>
      </c>
      <c r="E447" s="3" t="s">
        <v>14</v>
      </c>
      <c r="F447" s="3" t="s">
        <v>24</v>
      </c>
      <c r="G447" s="3">
        <v>2</v>
      </c>
      <c r="H447" s="3">
        <v>1820</v>
      </c>
      <c r="I447">
        <v>30</v>
      </c>
      <c r="J447" s="3" t="s">
        <v>30</v>
      </c>
      <c r="K447" s="3">
        <v>14.5</v>
      </c>
      <c r="L447" s="3">
        <v>65</v>
      </c>
      <c r="M447" s="3">
        <v>18</v>
      </c>
      <c r="N447" s="3">
        <v>36.341475000000003</v>
      </c>
      <c r="O447" s="3">
        <v>127.2775611111111</v>
      </c>
    </row>
    <row r="448" spans="1:15" x14ac:dyDescent="0.45">
      <c r="A448" s="3" t="s">
        <v>12</v>
      </c>
      <c r="B448" s="3" t="s">
        <v>46</v>
      </c>
      <c r="C448" s="4">
        <v>322015510010244</v>
      </c>
      <c r="D448" s="3">
        <v>2015</v>
      </c>
      <c r="E448" s="3" t="s">
        <v>163</v>
      </c>
      <c r="F448" s="3" t="s">
        <v>24</v>
      </c>
      <c r="G448" s="3">
        <v>2</v>
      </c>
      <c r="H448" s="3">
        <v>889</v>
      </c>
      <c r="I448">
        <v>20</v>
      </c>
      <c r="J448" s="3" t="s">
        <v>26</v>
      </c>
      <c r="K448" s="3">
        <v>14.5</v>
      </c>
      <c r="L448" s="3">
        <v>175</v>
      </c>
      <c r="M448" s="3">
        <v>2</v>
      </c>
      <c r="N448" s="3">
        <v>36.344875000000002</v>
      </c>
      <c r="O448" s="3">
        <v>127.2039972222222</v>
      </c>
    </row>
    <row r="449" spans="1:15" x14ac:dyDescent="0.45">
      <c r="A449" s="3" t="s">
        <v>12</v>
      </c>
      <c r="B449" s="3" t="s">
        <v>46</v>
      </c>
      <c r="C449" s="4">
        <v>322015510010370</v>
      </c>
      <c r="D449" s="3">
        <v>2015</v>
      </c>
      <c r="E449" s="3" t="s">
        <v>163</v>
      </c>
      <c r="F449" s="3" t="s">
        <v>24</v>
      </c>
      <c r="G449" s="3">
        <v>2</v>
      </c>
      <c r="H449" s="3">
        <v>889</v>
      </c>
      <c r="I449">
        <v>30</v>
      </c>
      <c r="J449" s="3" t="s">
        <v>30</v>
      </c>
      <c r="K449" s="3">
        <v>14.5</v>
      </c>
      <c r="L449" s="3">
        <v>456</v>
      </c>
      <c r="M449" s="3">
        <v>15</v>
      </c>
      <c r="N449" s="3">
        <v>36.330550000000002</v>
      </c>
      <c r="O449" s="3">
        <v>127.2828777777778</v>
      </c>
    </row>
    <row r="450" spans="1:15" x14ac:dyDescent="0.45">
      <c r="A450" s="3" t="s">
        <v>12</v>
      </c>
      <c r="B450" s="3" t="s">
        <v>46</v>
      </c>
      <c r="C450" s="4">
        <v>322015510010371</v>
      </c>
      <c r="D450" s="3">
        <v>2015</v>
      </c>
      <c r="E450" s="3" t="s">
        <v>163</v>
      </c>
      <c r="F450" s="3" t="s">
        <v>21</v>
      </c>
      <c r="G450" s="3">
        <v>2</v>
      </c>
      <c r="H450" s="3">
        <v>2650</v>
      </c>
      <c r="I450">
        <v>40</v>
      </c>
      <c r="J450" s="3" t="s">
        <v>30</v>
      </c>
      <c r="K450" s="3">
        <v>16</v>
      </c>
      <c r="L450" s="3">
        <v>456</v>
      </c>
      <c r="M450" s="3">
        <v>15</v>
      </c>
      <c r="N450" s="3">
        <v>36.345047222222227</v>
      </c>
      <c r="O450" s="3">
        <v>127.2881666666667</v>
      </c>
    </row>
    <row r="451" spans="1:15" x14ac:dyDescent="0.45">
      <c r="A451" s="3" t="s">
        <v>12</v>
      </c>
      <c r="B451" s="3" t="s">
        <v>46</v>
      </c>
      <c r="C451" s="4">
        <v>322015510010562</v>
      </c>
      <c r="D451" s="3">
        <v>2015</v>
      </c>
      <c r="E451" s="3" t="s">
        <v>14</v>
      </c>
      <c r="F451" s="3" t="s">
        <v>15</v>
      </c>
      <c r="G451" s="3">
        <v>1</v>
      </c>
      <c r="H451" s="3">
        <v>2147.4</v>
      </c>
      <c r="I451">
        <v>5</v>
      </c>
      <c r="J451" s="3" t="s">
        <v>25</v>
      </c>
      <c r="K451" s="3">
        <v>15</v>
      </c>
      <c r="L451" s="3">
        <v>180</v>
      </c>
      <c r="M451" s="3">
        <v>16</v>
      </c>
      <c r="N451" s="3">
        <v>36.344947222222217</v>
      </c>
      <c r="O451" s="3">
        <v>127.2039027777778</v>
      </c>
    </row>
    <row r="452" spans="1:15" x14ac:dyDescent="0.45">
      <c r="A452" s="3" t="s">
        <v>12</v>
      </c>
      <c r="B452" s="3" t="s">
        <v>46</v>
      </c>
      <c r="C452" s="4">
        <v>322015510010606</v>
      </c>
      <c r="D452" s="3">
        <v>2015</v>
      </c>
      <c r="E452" s="3" t="s">
        <v>18</v>
      </c>
      <c r="F452" s="3" t="s">
        <v>24</v>
      </c>
      <c r="G452" s="3">
        <v>2</v>
      </c>
      <c r="H452" s="3">
        <v>1840</v>
      </c>
      <c r="I452">
        <v>30</v>
      </c>
      <c r="J452" s="3" t="s">
        <v>30</v>
      </c>
      <c r="K452" s="3">
        <v>14</v>
      </c>
      <c r="L452" s="3">
        <v>500</v>
      </c>
      <c r="M452" s="3">
        <v>18</v>
      </c>
      <c r="N452" s="3">
        <v>36.32951944444445</v>
      </c>
      <c r="O452" s="3">
        <v>127.2809111111111</v>
      </c>
    </row>
    <row r="453" spans="1:15" x14ac:dyDescent="0.45">
      <c r="A453" s="3" t="s">
        <v>12</v>
      </c>
      <c r="B453" s="3" t="s">
        <v>46</v>
      </c>
      <c r="C453" s="4">
        <v>322015510010608</v>
      </c>
      <c r="D453" s="3">
        <v>2015</v>
      </c>
      <c r="E453" s="3" t="s">
        <v>18</v>
      </c>
      <c r="F453" s="3" t="s">
        <v>15</v>
      </c>
      <c r="G453" s="3">
        <v>1</v>
      </c>
      <c r="H453" s="3">
        <v>2167.1999999999998</v>
      </c>
      <c r="I453">
        <v>30</v>
      </c>
      <c r="J453" s="3" t="s">
        <v>30</v>
      </c>
      <c r="K453" s="3">
        <v>14</v>
      </c>
      <c r="L453" s="3">
        <v>500</v>
      </c>
      <c r="M453" s="3">
        <v>18</v>
      </c>
      <c r="N453" s="3">
        <v>36.345047222222227</v>
      </c>
      <c r="O453" s="3">
        <v>127.2881666666667</v>
      </c>
    </row>
    <row r="454" spans="1:15" x14ac:dyDescent="0.45">
      <c r="A454" s="3" t="s">
        <v>12</v>
      </c>
      <c r="B454" s="3" t="s">
        <v>46</v>
      </c>
      <c r="C454" s="4">
        <v>322015510012022</v>
      </c>
      <c r="D454" s="3">
        <v>2015</v>
      </c>
      <c r="E454" s="3" t="s">
        <v>18</v>
      </c>
      <c r="F454" s="3" t="s">
        <v>21</v>
      </c>
      <c r="G454" s="3">
        <v>2</v>
      </c>
      <c r="H454" s="3">
        <v>954.3</v>
      </c>
      <c r="I454">
        <v>30</v>
      </c>
      <c r="J454" s="3" t="s">
        <v>16</v>
      </c>
      <c r="K454" s="3">
        <v>14</v>
      </c>
      <c r="L454" s="3">
        <v>172</v>
      </c>
      <c r="M454" s="3">
        <v>20</v>
      </c>
      <c r="N454" s="3">
        <v>36.341316666666671</v>
      </c>
      <c r="O454" s="3">
        <v>127.2842722222222</v>
      </c>
    </row>
    <row r="455" spans="1:15" x14ac:dyDescent="0.45">
      <c r="A455" s="3" t="s">
        <v>12</v>
      </c>
      <c r="B455" s="3" t="s">
        <v>46</v>
      </c>
      <c r="C455" s="4">
        <v>322015510013524</v>
      </c>
      <c r="D455" s="3">
        <v>2015</v>
      </c>
      <c r="E455" s="3" t="s">
        <v>18</v>
      </c>
      <c r="F455" s="3" t="s">
        <v>21</v>
      </c>
      <c r="G455" s="3">
        <v>2</v>
      </c>
      <c r="H455" s="3">
        <v>954.3</v>
      </c>
      <c r="I455">
        <v>30</v>
      </c>
      <c r="J455" s="3" t="s">
        <v>27</v>
      </c>
      <c r="K455" s="3">
        <v>14</v>
      </c>
      <c r="L455" s="3">
        <v>837</v>
      </c>
      <c r="M455" s="3">
        <v>30</v>
      </c>
      <c r="N455" s="3">
        <v>36.33455277777778</v>
      </c>
      <c r="O455" s="3">
        <v>127.2146222222222</v>
      </c>
    </row>
    <row r="456" spans="1:15" x14ac:dyDescent="0.45">
      <c r="A456" s="3" t="s">
        <v>12</v>
      </c>
      <c r="B456" s="3" t="s">
        <v>46</v>
      </c>
      <c r="C456" s="4">
        <v>322015510017652</v>
      </c>
      <c r="D456" s="3">
        <v>2015</v>
      </c>
      <c r="E456" s="3" t="s">
        <v>18</v>
      </c>
      <c r="F456" s="3" t="s">
        <v>24</v>
      </c>
      <c r="G456" s="3">
        <v>2</v>
      </c>
      <c r="H456" s="3">
        <v>954.3</v>
      </c>
      <c r="I456">
        <v>8</v>
      </c>
      <c r="J456" s="3" t="s">
        <v>17</v>
      </c>
      <c r="K456" s="3">
        <v>11.5</v>
      </c>
      <c r="L456" s="3">
        <v>288</v>
      </c>
      <c r="M456" s="3">
        <v>8</v>
      </c>
      <c r="N456" s="3">
        <v>36.334961111111113</v>
      </c>
      <c r="O456" s="3">
        <v>127.25917777777779</v>
      </c>
    </row>
    <row r="457" spans="1:15" x14ac:dyDescent="0.45">
      <c r="A457" s="3" t="s">
        <v>12</v>
      </c>
      <c r="B457" s="3" t="s">
        <v>46</v>
      </c>
      <c r="C457" s="4">
        <v>322016510000730</v>
      </c>
      <c r="D457" s="3">
        <v>2016</v>
      </c>
      <c r="E457" s="3" t="s">
        <v>163</v>
      </c>
      <c r="F457" s="3" t="s">
        <v>21</v>
      </c>
      <c r="G457" s="3">
        <v>2</v>
      </c>
      <c r="H457" s="3">
        <v>889</v>
      </c>
      <c r="I457">
        <v>30</v>
      </c>
      <c r="J457" s="3" t="s">
        <v>17</v>
      </c>
      <c r="K457" s="3">
        <v>14.5</v>
      </c>
      <c r="L457" s="3">
        <v>216</v>
      </c>
      <c r="M457" s="3">
        <v>16</v>
      </c>
      <c r="N457" s="3">
        <v>36.375641666666667</v>
      </c>
      <c r="O457" s="3">
        <v>127.2430916666667</v>
      </c>
    </row>
    <row r="458" spans="1:15" x14ac:dyDescent="0.45">
      <c r="A458" s="3" t="s">
        <v>12</v>
      </c>
      <c r="B458" s="3" t="s">
        <v>46</v>
      </c>
      <c r="C458" s="4">
        <v>322016510001137</v>
      </c>
      <c r="D458" s="3">
        <v>2016</v>
      </c>
      <c r="E458" s="3" t="s">
        <v>14</v>
      </c>
      <c r="F458" s="3" t="s">
        <v>15</v>
      </c>
      <c r="G458" s="3">
        <v>1</v>
      </c>
      <c r="H458" s="3">
        <v>2147.4</v>
      </c>
      <c r="I458">
        <v>5</v>
      </c>
      <c r="J458" s="3" t="s">
        <v>17</v>
      </c>
      <c r="K458" s="3">
        <v>15</v>
      </c>
      <c r="L458" s="3">
        <v>227</v>
      </c>
      <c r="M458" s="3">
        <v>6</v>
      </c>
      <c r="N458" s="3">
        <v>36.334938888888892</v>
      </c>
      <c r="O458" s="3">
        <v>127.2591972222222</v>
      </c>
    </row>
    <row r="459" spans="1:15" x14ac:dyDescent="0.45">
      <c r="A459" s="3" t="s">
        <v>12</v>
      </c>
      <c r="B459" s="3" t="s">
        <v>46</v>
      </c>
      <c r="C459" s="4">
        <v>322016510001138</v>
      </c>
      <c r="D459" s="3">
        <v>2016</v>
      </c>
      <c r="E459" s="3" t="s">
        <v>14</v>
      </c>
      <c r="F459" s="3" t="s">
        <v>21</v>
      </c>
      <c r="G459" s="3">
        <v>1</v>
      </c>
      <c r="H459" s="3">
        <v>879</v>
      </c>
      <c r="I459">
        <v>3</v>
      </c>
      <c r="J459" s="3" t="s">
        <v>17</v>
      </c>
      <c r="K459" s="3">
        <v>13</v>
      </c>
      <c r="L459" s="3">
        <v>227</v>
      </c>
      <c r="M459" s="3">
        <v>6</v>
      </c>
      <c r="N459" s="3">
        <v>36.334983333333327</v>
      </c>
      <c r="O459" s="3">
        <v>127.259175</v>
      </c>
    </row>
    <row r="460" spans="1:15" x14ac:dyDescent="0.45">
      <c r="A460" s="3" t="s">
        <v>12</v>
      </c>
      <c r="B460" s="3" t="s">
        <v>46</v>
      </c>
      <c r="C460" s="4">
        <v>322016510002625</v>
      </c>
      <c r="D460" s="3">
        <v>2016</v>
      </c>
      <c r="E460" s="3" t="s">
        <v>18</v>
      </c>
      <c r="F460" s="3" t="s">
        <v>21</v>
      </c>
      <c r="G460" s="3">
        <v>2</v>
      </c>
      <c r="H460" s="3">
        <v>954.3</v>
      </c>
      <c r="I460">
        <v>30</v>
      </c>
      <c r="J460" s="3" t="s">
        <v>30</v>
      </c>
      <c r="K460" s="3">
        <v>14</v>
      </c>
      <c r="L460" s="3">
        <v>147</v>
      </c>
      <c r="M460" s="3">
        <v>18</v>
      </c>
      <c r="N460" s="3">
        <v>36.345050000000001</v>
      </c>
      <c r="O460" s="3">
        <v>127.2881638888889</v>
      </c>
    </row>
    <row r="461" spans="1:15" x14ac:dyDescent="0.45">
      <c r="A461" s="3" t="s">
        <v>12</v>
      </c>
      <c r="B461" s="3" t="s">
        <v>46</v>
      </c>
      <c r="C461" s="4">
        <v>322016510004133</v>
      </c>
      <c r="D461" s="3">
        <v>2016</v>
      </c>
      <c r="E461" s="3" t="s">
        <v>163</v>
      </c>
      <c r="F461" s="3" t="s">
        <v>21</v>
      </c>
      <c r="G461" s="3">
        <v>2</v>
      </c>
      <c r="H461" s="3">
        <v>2650</v>
      </c>
      <c r="I461">
        <v>30</v>
      </c>
      <c r="J461" s="3" t="s">
        <v>26</v>
      </c>
      <c r="K461" s="3">
        <v>16</v>
      </c>
      <c r="L461" s="3">
        <v>89</v>
      </c>
      <c r="M461" s="3">
        <v>11</v>
      </c>
      <c r="N461" s="3">
        <v>36.346136111111107</v>
      </c>
      <c r="O461" s="3">
        <v>127.22391111111109</v>
      </c>
    </row>
    <row r="462" spans="1:15" x14ac:dyDescent="0.45">
      <c r="A462" s="3" t="s">
        <v>12</v>
      </c>
      <c r="B462" s="3" t="s">
        <v>46</v>
      </c>
      <c r="C462" s="4">
        <v>322016510004147</v>
      </c>
      <c r="D462" s="3">
        <v>2016</v>
      </c>
      <c r="E462" s="3" t="s">
        <v>163</v>
      </c>
      <c r="F462" s="3" t="s">
        <v>21</v>
      </c>
      <c r="G462" s="3">
        <v>2</v>
      </c>
      <c r="H462" s="3">
        <v>889</v>
      </c>
      <c r="I462">
        <v>20</v>
      </c>
      <c r="J462" s="3" t="s">
        <v>26</v>
      </c>
      <c r="K462" s="3">
        <v>14.5</v>
      </c>
      <c r="L462" s="3">
        <v>89</v>
      </c>
      <c r="M462" s="3">
        <v>11</v>
      </c>
      <c r="N462" s="3">
        <v>36.346136111111107</v>
      </c>
      <c r="O462" s="3">
        <v>127.22391111111109</v>
      </c>
    </row>
    <row r="463" spans="1:15" x14ac:dyDescent="0.45">
      <c r="A463" s="3" t="s">
        <v>12</v>
      </c>
      <c r="B463" s="3" t="s">
        <v>46</v>
      </c>
      <c r="C463" s="4">
        <v>322016510004148</v>
      </c>
      <c r="D463" s="3">
        <v>2016</v>
      </c>
      <c r="E463" s="3" t="s">
        <v>163</v>
      </c>
      <c r="F463" s="3" t="s">
        <v>21</v>
      </c>
      <c r="G463" s="3">
        <v>2</v>
      </c>
      <c r="H463" s="3">
        <v>889</v>
      </c>
      <c r="I463">
        <v>20</v>
      </c>
      <c r="J463" s="3" t="s">
        <v>26</v>
      </c>
      <c r="K463" s="3">
        <v>14.5</v>
      </c>
      <c r="L463" s="3">
        <v>57</v>
      </c>
      <c r="M463" s="3">
        <v>18</v>
      </c>
      <c r="N463" s="3">
        <v>36.326641666666667</v>
      </c>
      <c r="O463" s="3">
        <v>127.2041944444445</v>
      </c>
    </row>
    <row r="464" spans="1:15" x14ac:dyDescent="0.45">
      <c r="A464" s="3" t="s">
        <v>12</v>
      </c>
      <c r="B464" s="3" t="s">
        <v>46</v>
      </c>
      <c r="C464" s="4">
        <v>322016510004470</v>
      </c>
      <c r="D464" s="3">
        <v>2016</v>
      </c>
      <c r="E464" s="3" t="s">
        <v>163</v>
      </c>
      <c r="F464" s="3" t="s">
        <v>21</v>
      </c>
      <c r="G464" s="3">
        <v>2</v>
      </c>
      <c r="H464" s="3">
        <v>2650</v>
      </c>
      <c r="I464">
        <v>30</v>
      </c>
      <c r="J464" s="3" t="s">
        <v>29</v>
      </c>
      <c r="K464" s="3">
        <v>16</v>
      </c>
      <c r="L464" s="3">
        <v>89</v>
      </c>
      <c r="M464" s="3">
        <v>24</v>
      </c>
      <c r="N464" s="3">
        <v>36.334702777777778</v>
      </c>
      <c r="O464" s="3">
        <v>127.23073888888889</v>
      </c>
    </row>
    <row r="465" spans="1:15" x14ac:dyDescent="0.45">
      <c r="A465" s="3" t="s">
        <v>12</v>
      </c>
      <c r="B465" s="3" t="s">
        <v>46</v>
      </c>
      <c r="C465" s="4">
        <v>322016510005851</v>
      </c>
      <c r="D465" s="3">
        <v>2016</v>
      </c>
      <c r="E465" s="3" t="s">
        <v>18</v>
      </c>
      <c r="F465" s="3" t="s">
        <v>21</v>
      </c>
      <c r="G465" s="3">
        <v>2</v>
      </c>
      <c r="H465" s="3">
        <v>954.3</v>
      </c>
      <c r="I465">
        <v>30</v>
      </c>
      <c r="J465" s="3" t="s">
        <v>16</v>
      </c>
      <c r="K465" s="3">
        <v>13.5</v>
      </c>
      <c r="L465" s="3">
        <v>209</v>
      </c>
      <c r="M465" s="3">
        <v>30</v>
      </c>
      <c r="N465" s="3">
        <v>36.38547777777778</v>
      </c>
      <c r="O465" s="3">
        <v>127.2136083333333</v>
      </c>
    </row>
    <row r="466" spans="1:15" x14ac:dyDescent="0.45">
      <c r="A466" s="3" t="s">
        <v>12</v>
      </c>
      <c r="B466" s="3" t="s">
        <v>46</v>
      </c>
      <c r="C466" s="4">
        <v>322016510006036</v>
      </c>
      <c r="D466" s="3">
        <v>2016</v>
      </c>
      <c r="E466" s="3" t="s">
        <v>163</v>
      </c>
      <c r="F466" s="3" t="s">
        <v>21</v>
      </c>
      <c r="G466" s="3">
        <v>2</v>
      </c>
      <c r="H466" s="3">
        <v>2650</v>
      </c>
      <c r="I466">
        <v>30</v>
      </c>
      <c r="J466" s="3" t="s">
        <v>26</v>
      </c>
      <c r="K466" s="3">
        <v>15</v>
      </c>
      <c r="L466" s="3">
        <v>67</v>
      </c>
      <c r="M466" s="3">
        <v>20</v>
      </c>
      <c r="N466" s="3">
        <v>36.352888888888891</v>
      </c>
      <c r="O466" s="3">
        <v>127.288675</v>
      </c>
    </row>
    <row r="467" spans="1:15" x14ac:dyDescent="0.45">
      <c r="A467" s="3" t="s">
        <v>12</v>
      </c>
      <c r="B467" s="3" t="s">
        <v>46</v>
      </c>
      <c r="C467" s="4">
        <v>322016510006298</v>
      </c>
      <c r="D467" s="3">
        <v>2016</v>
      </c>
      <c r="E467" s="3" t="s">
        <v>163</v>
      </c>
      <c r="F467" s="3" t="s">
        <v>21</v>
      </c>
      <c r="G467" s="3">
        <v>2</v>
      </c>
      <c r="H467" s="3">
        <v>889</v>
      </c>
      <c r="I467">
        <v>20</v>
      </c>
      <c r="J467" s="3" t="s">
        <v>30</v>
      </c>
      <c r="K467" s="3">
        <v>14.5</v>
      </c>
      <c r="L467" s="3">
        <v>486</v>
      </c>
      <c r="M467" s="3">
        <v>15</v>
      </c>
      <c r="N467" s="3">
        <v>36.345047222222227</v>
      </c>
      <c r="O467" s="3">
        <v>127.2881666666667</v>
      </c>
    </row>
    <row r="468" spans="1:15" x14ac:dyDescent="0.45">
      <c r="A468" s="3" t="s">
        <v>12</v>
      </c>
      <c r="B468" s="3" t="s">
        <v>46</v>
      </c>
      <c r="C468" s="4">
        <v>322016510006336</v>
      </c>
      <c r="D468" s="3">
        <v>2016</v>
      </c>
      <c r="E468" s="3" t="s">
        <v>163</v>
      </c>
      <c r="F468" s="3" t="s">
        <v>21</v>
      </c>
      <c r="G468" s="3">
        <v>2</v>
      </c>
      <c r="H468" s="3">
        <v>2115</v>
      </c>
      <c r="I468">
        <v>30</v>
      </c>
      <c r="J468" s="3" t="s">
        <v>30</v>
      </c>
      <c r="K468" s="3">
        <v>14</v>
      </c>
      <c r="L468" s="3">
        <v>486</v>
      </c>
      <c r="M468" s="3">
        <v>15</v>
      </c>
      <c r="N468" s="3">
        <v>36.329994444444438</v>
      </c>
      <c r="O468" s="3">
        <v>127.2811944444444</v>
      </c>
    </row>
    <row r="469" spans="1:15" x14ac:dyDescent="0.45">
      <c r="A469" s="3" t="s">
        <v>12</v>
      </c>
      <c r="B469" s="3" t="s">
        <v>46</v>
      </c>
      <c r="C469" s="4">
        <v>322016510007828</v>
      </c>
      <c r="D469" s="3">
        <v>2016</v>
      </c>
      <c r="E469" s="3" t="s">
        <v>14</v>
      </c>
      <c r="F469" s="3" t="s">
        <v>31</v>
      </c>
      <c r="G469" s="3">
        <v>2</v>
      </c>
      <c r="H469" s="3">
        <v>2630</v>
      </c>
      <c r="I469">
        <v>30</v>
      </c>
      <c r="J469" s="3" t="s">
        <v>17</v>
      </c>
      <c r="K469" s="3">
        <v>15.5</v>
      </c>
      <c r="L469" s="3">
        <v>178</v>
      </c>
      <c r="M469" s="3">
        <v>16</v>
      </c>
      <c r="N469" s="3">
        <v>36.366161111111111</v>
      </c>
      <c r="O469" s="3">
        <v>127.1864388888889</v>
      </c>
    </row>
    <row r="470" spans="1:15" x14ac:dyDescent="0.45">
      <c r="A470" s="3" t="s">
        <v>12</v>
      </c>
      <c r="B470" s="3" t="s">
        <v>46</v>
      </c>
      <c r="C470" s="4">
        <v>322016510009190</v>
      </c>
      <c r="D470" s="3">
        <v>2016</v>
      </c>
      <c r="E470" s="3" t="s">
        <v>14</v>
      </c>
      <c r="F470" s="3" t="s">
        <v>21</v>
      </c>
      <c r="G470" s="3">
        <v>2</v>
      </c>
      <c r="H470" s="3">
        <v>1820</v>
      </c>
      <c r="I470">
        <v>30</v>
      </c>
      <c r="J470" s="3" t="s">
        <v>30</v>
      </c>
      <c r="K470" s="3">
        <v>15</v>
      </c>
      <c r="L470" s="3">
        <v>497</v>
      </c>
      <c r="M470" s="3">
        <v>18</v>
      </c>
      <c r="N470" s="3">
        <v>36.372013888888887</v>
      </c>
      <c r="O470" s="3">
        <v>127.2123638888889</v>
      </c>
    </row>
    <row r="471" spans="1:15" x14ac:dyDescent="0.45">
      <c r="A471" s="3" t="s">
        <v>12</v>
      </c>
      <c r="B471" s="3" t="s">
        <v>46</v>
      </c>
      <c r="C471" s="4">
        <v>322016510009191</v>
      </c>
      <c r="D471" s="3">
        <v>2016</v>
      </c>
      <c r="E471" s="3" t="s">
        <v>14</v>
      </c>
      <c r="F471" s="3" t="s">
        <v>21</v>
      </c>
      <c r="G471" s="3">
        <v>2</v>
      </c>
      <c r="H471" s="3">
        <v>1820</v>
      </c>
      <c r="I471">
        <v>30</v>
      </c>
      <c r="J471" s="3" t="s">
        <v>30</v>
      </c>
      <c r="K471" s="3">
        <v>15</v>
      </c>
      <c r="L471" s="3">
        <v>721</v>
      </c>
      <c r="M471" s="3">
        <v>18</v>
      </c>
      <c r="N471" s="3">
        <v>36.372013888888887</v>
      </c>
      <c r="O471" s="3">
        <v>127.2123638888889</v>
      </c>
    </row>
    <row r="472" spans="1:15" x14ac:dyDescent="0.45">
      <c r="A472" s="3" t="s">
        <v>12</v>
      </c>
      <c r="B472" s="3" t="s">
        <v>46</v>
      </c>
      <c r="C472" s="4">
        <v>322016510009194</v>
      </c>
      <c r="D472" s="3">
        <v>2016</v>
      </c>
      <c r="E472" s="3" t="s">
        <v>14</v>
      </c>
      <c r="F472" s="3" t="s">
        <v>21</v>
      </c>
      <c r="G472" s="3">
        <v>2</v>
      </c>
      <c r="H472" s="3">
        <v>1820</v>
      </c>
      <c r="I472">
        <v>30</v>
      </c>
      <c r="J472" s="3" t="s">
        <v>30</v>
      </c>
      <c r="K472" s="3">
        <v>15</v>
      </c>
      <c r="L472" s="3">
        <v>384</v>
      </c>
      <c r="M472" s="3">
        <v>18</v>
      </c>
      <c r="N472" s="3">
        <v>36.35218888888889</v>
      </c>
      <c r="O472" s="3">
        <v>127.2109138888889</v>
      </c>
    </row>
    <row r="473" spans="1:15" x14ac:dyDescent="0.45">
      <c r="A473" s="3" t="s">
        <v>12</v>
      </c>
      <c r="B473" s="3" t="s">
        <v>46</v>
      </c>
      <c r="C473" s="4">
        <v>322016510009197</v>
      </c>
      <c r="D473" s="3">
        <v>2016</v>
      </c>
      <c r="E473" s="3" t="s">
        <v>14</v>
      </c>
      <c r="F473" s="3" t="s">
        <v>21</v>
      </c>
      <c r="G473" s="3">
        <v>2</v>
      </c>
      <c r="H473" s="3">
        <v>879</v>
      </c>
      <c r="I473">
        <v>16</v>
      </c>
      <c r="J473" s="3" t="s">
        <v>30</v>
      </c>
      <c r="K473" s="3">
        <v>13.5</v>
      </c>
      <c r="L473" s="3">
        <v>497</v>
      </c>
      <c r="M473" s="3">
        <v>18</v>
      </c>
      <c r="N473" s="3">
        <v>36.372013888888887</v>
      </c>
      <c r="O473" s="3">
        <v>127.2123638888889</v>
      </c>
    </row>
    <row r="474" spans="1:15" x14ac:dyDescent="0.45">
      <c r="A474" s="3" t="s">
        <v>12</v>
      </c>
      <c r="B474" s="3" t="s">
        <v>46</v>
      </c>
      <c r="C474" s="4">
        <v>322016510009198</v>
      </c>
      <c r="D474" s="3">
        <v>2016</v>
      </c>
      <c r="E474" s="3" t="s">
        <v>14</v>
      </c>
      <c r="F474" s="3" t="s">
        <v>21</v>
      </c>
      <c r="G474" s="3">
        <v>2</v>
      </c>
      <c r="H474" s="3">
        <v>879</v>
      </c>
      <c r="I474">
        <v>16</v>
      </c>
      <c r="J474" s="3" t="s">
        <v>30</v>
      </c>
      <c r="K474" s="3">
        <v>13.5</v>
      </c>
      <c r="L474" s="3">
        <v>721</v>
      </c>
      <c r="M474" s="3">
        <v>18</v>
      </c>
      <c r="N474" s="3">
        <v>36.372013888888887</v>
      </c>
      <c r="O474" s="3">
        <v>127.2123638888889</v>
      </c>
    </row>
    <row r="475" spans="1:15" x14ac:dyDescent="0.45">
      <c r="A475" s="3" t="s">
        <v>12</v>
      </c>
      <c r="B475" s="3" t="s">
        <v>46</v>
      </c>
      <c r="C475" s="4">
        <v>322016510009201</v>
      </c>
      <c r="D475" s="3">
        <v>2016</v>
      </c>
      <c r="E475" s="3" t="s">
        <v>14</v>
      </c>
      <c r="F475" s="3" t="s">
        <v>21</v>
      </c>
      <c r="G475" s="3">
        <v>2</v>
      </c>
      <c r="H475" s="3">
        <v>879</v>
      </c>
      <c r="I475">
        <v>30</v>
      </c>
      <c r="J475" s="3" t="s">
        <v>30</v>
      </c>
      <c r="K475" s="3">
        <v>13.5</v>
      </c>
      <c r="L475" s="3">
        <v>384</v>
      </c>
      <c r="M475" s="3">
        <v>18</v>
      </c>
      <c r="N475" s="3">
        <v>36.35218888888889</v>
      </c>
      <c r="O475" s="3">
        <v>127.2109138888889</v>
      </c>
    </row>
    <row r="476" spans="1:15" x14ac:dyDescent="0.45">
      <c r="A476" s="3" t="s">
        <v>12</v>
      </c>
      <c r="B476" s="3" t="s">
        <v>46</v>
      </c>
      <c r="C476" s="4">
        <v>322016510009204</v>
      </c>
      <c r="D476" s="3">
        <v>2016</v>
      </c>
      <c r="E476" s="3" t="s">
        <v>14</v>
      </c>
      <c r="F476" s="3" t="s">
        <v>15</v>
      </c>
      <c r="G476" s="3">
        <v>1</v>
      </c>
      <c r="H476" s="3">
        <v>2147.4</v>
      </c>
      <c r="I476">
        <v>16</v>
      </c>
      <c r="J476" s="3" t="s">
        <v>30</v>
      </c>
      <c r="K476" s="3">
        <v>15</v>
      </c>
      <c r="L476" s="3">
        <v>497</v>
      </c>
      <c r="M476" s="3">
        <v>18</v>
      </c>
      <c r="N476" s="3">
        <v>36.372013888888887</v>
      </c>
      <c r="O476" s="3">
        <v>127.2123638888889</v>
      </c>
    </row>
    <row r="477" spans="1:15" x14ac:dyDescent="0.45">
      <c r="A477" s="3" t="s">
        <v>12</v>
      </c>
      <c r="B477" s="3" t="s">
        <v>46</v>
      </c>
      <c r="C477" s="4">
        <v>322016510009205</v>
      </c>
      <c r="D477" s="3">
        <v>2016</v>
      </c>
      <c r="E477" s="3" t="s">
        <v>14</v>
      </c>
      <c r="F477" s="3" t="s">
        <v>15</v>
      </c>
      <c r="G477" s="3">
        <v>1</v>
      </c>
      <c r="H477" s="3">
        <v>2147.4</v>
      </c>
      <c r="I477">
        <v>16</v>
      </c>
      <c r="J477" s="3" t="s">
        <v>30</v>
      </c>
      <c r="K477" s="3">
        <v>15</v>
      </c>
      <c r="L477" s="3">
        <v>721</v>
      </c>
      <c r="M477" s="3">
        <v>18</v>
      </c>
      <c r="N477" s="3">
        <v>36.372013888888887</v>
      </c>
      <c r="O477" s="3">
        <v>127.2123638888889</v>
      </c>
    </row>
    <row r="478" spans="1:15" x14ac:dyDescent="0.45">
      <c r="A478" s="3" t="s">
        <v>12</v>
      </c>
      <c r="B478" s="3" t="s">
        <v>46</v>
      </c>
      <c r="C478" s="4">
        <v>322016510009208</v>
      </c>
      <c r="D478" s="3">
        <v>2016</v>
      </c>
      <c r="E478" s="3" t="s">
        <v>14</v>
      </c>
      <c r="F478" s="3" t="s">
        <v>15</v>
      </c>
      <c r="G478" s="3">
        <v>1</v>
      </c>
      <c r="H478" s="3">
        <v>2147.4</v>
      </c>
      <c r="I478">
        <v>16</v>
      </c>
      <c r="J478" s="3" t="s">
        <v>30</v>
      </c>
      <c r="K478" s="3">
        <v>15</v>
      </c>
      <c r="L478" s="3">
        <v>384</v>
      </c>
      <c r="M478" s="3">
        <v>18</v>
      </c>
      <c r="N478" s="3">
        <v>36.356480555555557</v>
      </c>
      <c r="O478" s="3">
        <v>127.2312166666667</v>
      </c>
    </row>
    <row r="479" spans="1:15" x14ac:dyDescent="0.45">
      <c r="A479" s="3" t="s">
        <v>12</v>
      </c>
      <c r="B479" s="3" t="s">
        <v>46</v>
      </c>
      <c r="C479" s="4">
        <v>322016510009499</v>
      </c>
      <c r="D479" s="3">
        <v>2016</v>
      </c>
      <c r="E479" s="3" t="s">
        <v>14</v>
      </c>
      <c r="F479" s="3" t="s">
        <v>21</v>
      </c>
      <c r="G479" s="3">
        <v>2</v>
      </c>
      <c r="H479" s="3">
        <v>2630</v>
      </c>
      <c r="I479">
        <v>30</v>
      </c>
      <c r="J479" s="3" t="s">
        <v>33</v>
      </c>
      <c r="K479" s="3">
        <v>15.5</v>
      </c>
      <c r="L479" s="3">
        <v>137</v>
      </c>
      <c r="M479" s="3">
        <v>25</v>
      </c>
      <c r="N479" s="3">
        <v>36.37038888888889</v>
      </c>
      <c r="O479" s="3">
        <v>127.1814111111111</v>
      </c>
    </row>
    <row r="480" spans="1:15" x14ac:dyDescent="0.45">
      <c r="A480" s="3" t="s">
        <v>12</v>
      </c>
      <c r="B480" s="3" t="s">
        <v>46</v>
      </c>
      <c r="C480" s="4">
        <v>322016510012694</v>
      </c>
      <c r="D480" s="3">
        <v>2016</v>
      </c>
      <c r="E480" s="3" t="s">
        <v>14</v>
      </c>
      <c r="F480" s="3" t="s">
        <v>31</v>
      </c>
      <c r="G480" s="3">
        <v>4</v>
      </c>
      <c r="H480" s="3">
        <v>2630</v>
      </c>
      <c r="I480">
        <v>20</v>
      </c>
      <c r="J480" s="3" t="s">
        <v>16</v>
      </c>
      <c r="K480" s="3">
        <v>15.5</v>
      </c>
      <c r="L480" s="3">
        <v>67</v>
      </c>
      <c r="M480" s="3">
        <v>25</v>
      </c>
      <c r="N480" s="3">
        <v>36.341388888888893</v>
      </c>
      <c r="O480" s="3">
        <v>127.2844444444444</v>
      </c>
    </row>
    <row r="481" spans="1:15" x14ac:dyDescent="0.45">
      <c r="A481" s="3" t="s">
        <v>12</v>
      </c>
      <c r="B481" s="3" t="s">
        <v>46</v>
      </c>
      <c r="C481" s="4">
        <v>322017510002074</v>
      </c>
      <c r="D481" s="3">
        <v>2017</v>
      </c>
      <c r="E481" s="3" t="s">
        <v>18</v>
      </c>
      <c r="F481" s="3" t="s">
        <v>21</v>
      </c>
      <c r="G481" s="3">
        <v>2</v>
      </c>
      <c r="H481" s="3">
        <v>1840</v>
      </c>
      <c r="I481">
        <v>30</v>
      </c>
      <c r="J481" s="3" t="s">
        <v>30</v>
      </c>
      <c r="K481" s="3">
        <v>13.5</v>
      </c>
      <c r="L481" s="3">
        <v>152</v>
      </c>
      <c r="M481" s="3">
        <v>18</v>
      </c>
      <c r="N481" s="3">
        <v>36.372013888888887</v>
      </c>
      <c r="O481" s="3">
        <v>127.2123638888889</v>
      </c>
    </row>
    <row r="482" spans="1:15" x14ac:dyDescent="0.45">
      <c r="A482" s="3" t="s">
        <v>12</v>
      </c>
      <c r="B482" s="3" t="s">
        <v>46</v>
      </c>
      <c r="C482" s="4">
        <v>322017510002075</v>
      </c>
      <c r="D482" s="3">
        <v>2017</v>
      </c>
      <c r="E482" s="3" t="s">
        <v>18</v>
      </c>
      <c r="F482" s="3" t="s">
        <v>21</v>
      </c>
      <c r="G482" s="3">
        <v>2</v>
      </c>
      <c r="H482" s="3">
        <v>1840</v>
      </c>
      <c r="I482">
        <v>30</v>
      </c>
      <c r="J482" s="3" t="s">
        <v>30</v>
      </c>
      <c r="K482" s="3">
        <v>13.5</v>
      </c>
      <c r="L482" s="3">
        <v>408</v>
      </c>
      <c r="M482" s="3">
        <v>18</v>
      </c>
      <c r="N482" s="3">
        <v>36.372013888888887</v>
      </c>
      <c r="O482" s="3">
        <v>127.2123638888889</v>
      </c>
    </row>
    <row r="483" spans="1:15" x14ac:dyDescent="0.45">
      <c r="A483" s="3" t="s">
        <v>12</v>
      </c>
      <c r="B483" s="3" t="s">
        <v>46</v>
      </c>
      <c r="C483" s="4">
        <v>322017510002088</v>
      </c>
      <c r="D483" s="3">
        <v>2017</v>
      </c>
      <c r="E483" s="3" t="s">
        <v>18</v>
      </c>
      <c r="F483" s="3" t="s">
        <v>21</v>
      </c>
      <c r="G483" s="3">
        <v>2</v>
      </c>
      <c r="H483" s="3">
        <v>1840</v>
      </c>
      <c r="I483">
        <v>30</v>
      </c>
      <c r="J483" s="3" t="s">
        <v>30</v>
      </c>
      <c r="K483" s="3">
        <v>13.5</v>
      </c>
      <c r="L483" s="3">
        <v>199</v>
      </c>
      <c r="M483" s="3">
        <v>18</v>
      </c>
      <c r="N483" s="3">
        <v>36.356480555555557</v>
      </c>
      <c r="O483" s="3">
        <v>127.2312166666667</v>
      </c>
    </row>
    <row r="484" spans="1:15" x14ac:dyDescent="0.45">
      <c r="A484" s="3" t="s">
        <v>12</v>
      </c>
      <c r="B484" s="3" t="s">
        <v>46</v>
      </c>
      <c r="C484" s="4">
        <v>322017510002106</v>
      </c>
      <c r="D484" s="3">
        <v>2017</v>
      </c>
      <c r="E484" s="3" t="s">
        <v>18</v>
      </c>
      <c r="F484" s="3" t="s">
        <v>15</v>
      </c>
      <c r="G484" s="3">
        <v>1</v>
      </c>
      <c r="H484" s="3">
        <v>2167.1999999999998</v>
      </c>
      <c r="I484">
        <v>30</v>
      </c>
      <c r="J484" s="3" t="s">
        <v>30</v>
      </c>
      <c r="K484" s="3">
        <v>13.5</v>
      </c>
      <c r="L484" s="3">
        <v>408</v>
      </c>
      <c r="M484" s="3">
        <v>18</v>
      </c>
      <c r="N484" s="3">
        <v>36.372013888888887</v>
      </c>
      <c r="O484" s="3">
        <v>127.2123638888889</v>
      </c>
    </row>
    <row r="485" spans="1:15" x14ac:dyDescent="0.45">
      <c r="A485" s="3" t="s">
        <v>12</v>
      </c>
      <c r="B485" s="3" t="s">
        <v>46</v>
      </c>
      <c r="C485" s="4">
        <v>322017510002107</v>
      </c>
      <c r="D485" s="3">
        <v>2017</v>
      </c>
      <c r="E485" s="3" t="s">
        <v>18</v>
      </c>
      <c r="F485" s="3" t="s">
        <v>15</v>
      </c>
      <c r="G485" s="3">
        <v>1</v>
      </c>
      <c r="H485" s="3">
        <v>2167.1999999999998</v>
      </c>
      <c r="I485">
        <v>30</v>
      </c>
      <c r="J485" s="3" t="s">
        <v>30</v>
      </c>
      <c r="K485" s="3">
        <v>13.5</v>
      </c>
      <c r="L485" s="3">
        <v>152</v>
      </c>
      <c r="M485" s="3">
        <v>18</v>
      </c>
      <c r="N485" s="3">
        <v>36.372013888888887</v>
      </c>
      <c r="O485" s="3">
        <v>127.2123638888889</v>
      </c>
    </row>
    <row r="486" spans="1:15" x14ac:dyDescent="0.45">
      <c r="A486" s="3" t="s">
        <v>12</v>
      </c>
      <c r="B486" s="3" t="s">
        <v>46</v>
      </c>
      <c r="C486" s="4">
        <v>322017510002111</v>
      </c>
      <c r="D486" s="3">
        <v>2017</v>
      </c>
      <c r="E486" s="3" t="s">
        <v>18</v>
      </c>
      <c r="F486" s="3" t="s">
        <v>15</v>
      </c>
      <c r="G486" s="3">
        <v>1</v>
      </c>
      <c r="H486" s="3">
        <v>2167.1999999999998</v>
      </c>
      <c r="I486">
        <v>30</v>
      </c>
      <c r="J486" s="3" t="s">
        <v>30</v>
      </c>
      <c r="K486" s="3">
        <v>13.5</v>
      </c>
      <c r="L486" s="3">
        <v>199</v>
      </c>
      <c r="M486" s="3">
        <v>18</v>
      </c>
      <c r="N486" s="3">
        <v>36.356480555555557</v>
      </c>
      <c r="O486" s="3">
        <v>127.2312166666667</v>
      </c>
    </row>
    <row r="487" spans="1:15" x14ac:dyDescent="0.45">
      <c r="A487" s="3" t="s">
        <v>12</v>
      </c>
      <c r="B487" s="3" t="s">
        <v>46</v>
      </c>
      <c r="C487" s="4">
        <v>322017510002162</v>
      </c>
      <c r="D487" s="3">
        <v>2017</v>
      </c>
      <c r="E487" s="3" t="s">
        <v>18</v>
      </c>
      <c r="F487" s="3" t="s">
        <v>21</v>
      </c>
      <c r="G487" s="3">
        <v>2</v>
      </c>
      <c r="H487" s="3">
        <v>954.3</v>
      </c>
      <c r="I487">
        <v>30</v>
      </c>
      <c r="J487" s="3" t="s">
        <v>30</v>
      </c>
      <c r="K487" s="3">
        <v>13.5</v>
      </c>
      <c r="L487" s="3">
        <v>408</v>
      </c>
      <c r="M487" s="3">
        <v>18</v>
      </c>
      <c r="N487" s="3">
        <v>36.372013888888887</v>
      </c>
      <c r="O487" s="3">
        <v>127.2123638888889</v>
      </c>
    </row>
    <row r="488" spans="1:15" x14ac:dyDescent="0.45">
      <c r="A488" s="3" t="s">
        <v>12</v>
      </c>
      <c r="B488" s="3" t="s">
        <v>46</v>
      </c>
      <c r="C488" s="4">
        <v>322017510002163</v>
      </c>
      <c r="D488" s="3">
        <v>2017</v>
      </c>
      <c r="E488" s="3" t="s">
        <v>18</v>
      </c>
      <c r="F488" s="3" t="s">
        <v>21</v>
      </c>
      <c r="G488" s="3">
        <v>2</v>
      </c>
      <c r="H488" s="3">
        <v>954.3</v>
      </c>
      <c r="I488">
        <v>30</v>
      </c>
      <c r="J488" s="3" t="s">
        <v>30</v>
      </c>
      <c r="K488" s="3">
        <v>13.5</v>
      </c>
      <c r="L488" s="3">
        <v>152</v>
      </c>
      <c r="M488" s="3">
        <v>18</v>
      </c>
      <c r="N488" s="3">
        <v>36.372013888888887</v>
      </c>
      <c r="O488" s="3">
        <v>127.2123638888889</v>
      </c>
    </row>
    <row r="489" spans="1:15" x14ac:dyDescent="0.45">
      <c r="A489" s="3" t="s">
        <v>12</v>
      </c>
      <c r="B489" s="3" t="s">
        <v>46</v>
      </c>
      <c r="C489" s="4">
        <v>322017510002168</v>
      </c>
      <c r="D489" s="3">
        <v>2017</v>
      </c>
      <c r="E489" s="3" t="s">
        <v>18</v>
      </c>
      <c r="F489" s="3" t="s">
        <v>21</v>
      </c>
      <c r="G489" s="3">
        <v>2</v>
      </c>
      <c r="H489" s="3">
        <v>954.3</v>
      </c>
      <c r="I489">
        <v>30</v>
      </c>
      <c r="J489" s="3" t="s">
        <v>30</v>
      </c>
      <c r="K489" s="3">
        <v>13.5</v>
      </c>
      <c r="L489" s="3">
        <v>199</v>
      </c>
      <c r="M489" s="3">
        <v>18</v>
      </c>
      <c r="N489" s="3">
        <v>36.356480555555557</v>
      </c>
      <c r="O489" s="3">
        <v>127.2312166666667</v>
      </c>
    </row>
    <row r="490" spans="1:15" x14ac:dyDescent="0.45">
      <c r="A490" s="3" t="s">
        <v>12</v>
      </c>
      <c r="B490" s="3" t="s">
        <v>46</v>
      </c>
      <c r="C490" s="4">
        <v>322017510003868</v>
      </c>
      <c r="D490" s="3">
        <v>2017</v>
      </c>
      <c r="E490" s="3" t="s">
        <v>18</v>
      </c>
      <c r="F490" s="3" t="s">
        <v>15</v>
      </c>
      <c r="G490" s="3">
        <v>1</v>
      </c>
      <c r="H490" s="3">
        <v>2167.1999999999998</v>
      </c>
      <c r="I490">
        <v>8</v>
      </c>
      <c r="J490" s="3" t="s">
        <v>17</v>
      </c>
      <c r="K490" s="3">
        <v>17.5</v>
      </c>
      <c r="L490" s="3">
        <v>33</v>
      </c>
      <c r="M490" s="3">
        <v>16</v>
      </c>
      <c r="N490" s="3">
        <v>36.338872222222221</v>
      </c>
      <c r="O490" s="3">
        <v>127.2470083333333</v>
      </c>
    </row>
    <row r="491" spans="1:15" x14ac:dyDescent="0.45">
      <c r="A491" s="3" t="s">
        <v>12</v>
      </c>
      <c r="B491" s="3" t="s">
        <v>46</v>
      </c>
      <c r="C491" s="4">
        <v>322017510004810</v>
      </c>
      <c r="D491" s="3">
        <v>2017</v>
      </c>
      <c r="E491" s="3" t="s">
        <v>14</v>
      </c>
      <c r="F491" s="3" t="s">
        <v>21</v>
      </c>
      <c r="G491" s="3">
        <v>2</v>
      </c>
      <c r="H491" s="3">
        <v>2630</v>
      </c>
      <c r="I491">
        <v>20</v>
      </c>
      <c r="J491" s="3" t="s">
        <v>50</v>
      </c>
      <c r="K491" s="3">
        <v>15.5</v>
      </c>
      <c r="L491" s="3">
        <v>191</v>
      </c>
      <c r="M491" s="3">
        <v>3</v>
      </c>
      <c r="N491" s="3">
        <v>36.356641666666668</v>
      </c>
      <c r="O491" s="3">
        <v>127.23249722222219</v>
      </c>
    </row>
    <row r="492" spans="1:15" x14ac:dyDescent="0.45">
      <c r="A492" s="3" t="s">
        <v>12</v>
      </c>
      <c r="B492" s="3" t="s">
        <v>46</v>
      </c>
      <c r="C492" s="4">
        <v>322017510004814</v>
      </c>
      <c r="D492" s="3">
        <v>2017</v>
      </c>
      <c r="E492" s="3" t="s">
        <v>14</v>
      </c>
      <c r="F492" s="3" t="s">
        <v>21</v>
      </c>
      <c r="G492" s="3">
        <v>2</v>
      </c>
      <c r="H492" s="3">
        <v>2630</v>
      </c>
      <c r="I492">
        <v>20</v>
      </c>
      <c r="J492" s="3" t="s">
        <v>17</v>
      </c>
      <c r="K492" s="3">
        <v>17.5</v>
      </c>
      <c r="L492" s="3">
        <v>23</v>
      </c>
      <c r="M492" s="3">
        <v>16</v>
      </c>
      <c r="N492" s="3">
        <v>36.36141111111111</v>
      </c>
      <c r="O492" s="3">
        <v>127.19640277777781</v>
      </c>
    </row>
    <row r="493" spans="1:15" x14ac:dyDescent="0.45">
      <c r="A493" s="3" t="s">
        <v>12</v>
      </c>
      <c r="B493" s="3" t="s">
        <v>46</v>
      </c>
      <c r="C493" s="4">
        <v>322017510005265</v>
      </c>
      <c r="D493" s="3">
        <v>2017</v>
      </c>
      <c r="E493" s="3" t="s">
        <v>14</v>
      </c>
      <c r="F493" s="3" t="s">
        <v>21</v>
      </c>
      <c r="G493" s="3">
        <v>2</v>
      </c>
      <c r="H493" s="3">
        <v>1820</v>
      </c>
      <c r="I493">
        <v>30</v>
      </c>
      <c r="J493" s="3" t="s">
        <v>33</v>
      </c>
      <c r="K493" s="3">
        <v>15</v>
      </c>
      <c r="L493" s="3">
        <v>214</v>
      </c>
      <c r="M493" s="3">
        <v>25</v>
      </c>
      <c r="N493" s="3">
        <v>36.367666666666658</v>
      </c>
      <c r="O493" s="3">
        <v>127.1866222222222</v>
      </c>
    </row>
    <row r="494" spans="1:15" x14ac:dyDescent="0.45">
      <c r="A494" s="3" t="s">
        <v>12</v>
      </c>
      <c r="B494" s="3" t="s">
        <v>46</v>
      </c>
      <c r="C494" s="4">
        <v>322017510006683</v>
      </c>
      <c r="D494" s="3">
        <v>2017</v>
      </c>
      <c r="E494" s="3" t="s">
        <v>14</v>
      </c>
      <c r="F494" s="3" t="s">
        <v>31</v>
      </c>
      <c r="G494" s="3">
        <v>4</v>
      </c>
      <c r="H494" s="3">
        <v>2630</v>
      </c>
      <c r="I494">
        <v>20</v>
      </c>
      <c r="J494" s="3" t="s">
        <v>30</v>
      </c>
      <c r="K494" s="3">
        <v>15.5</v>
      </c>
      <c r="L494" s="3">
        <v>482</v>
      </c>
      <c r="M494" s="3">
        <v>15</v>
      </c>
      <c r="N494" s="3">
        <v>36.330636111111112</v>
      </c>
      <c r="O494" s="3">
        <v>127.28176944444439</v>
      </c>
    </row>
    <row r="495" spans="1:15" x14ac:dyDescent="0.45">
      <c r="A495" s="3" t="s">
        <v>12</v>
      </c>
      <c r="B495" s="3" t="s">
        <v>46</v>
      </c>
      <c r="C495" s="4">
        <v>322017510006684</v>
      </c>
      <c r="D495" s="3">
        <v>2017</v>
      </c>
      <c r="E495" s="3" t="s">
        <v>14</v>
      </c>
      <c r="F495" s="3" t="s">
        <v>31</v>
      </c>
      <c r="G495" s="3">
        <v>4</v>
      </c>
      <c r="H495" s="3">
        <v>2630</v>
      </c>
      <c r="I495">
        <v>20</v>
      </c>
      <c r="J495" s="3" t="s">
        <v>30</v>
      </c>
      <c r="K495" s="3">
        <v>15.5</v>
      </c>
      <c r="L495" s="3">
        <v>482</v>
      </c>
      <c r="M495" s="3">
        <v>15</v>
      </c>
      <c r="N495" s="3">
        <v>36.330636111111112</v>
      </c>
      <c r="O495" s="3">
        <v>127.28176944444439</v>
      </c>
    </row>
    <row r="496" spans="1:15" x14ac:dyDescent="0.45">
      <c r="A496" s="3" t="s">
        <v>12</v>
      </c>
      <c r="B496" s="3" t="s">
        <v>46</v>
      </c>
      <c r="C496" s="4">
        <v>322017510006916</v>
      </c>
      <c r="D496" s="3">
        <v>2017</v>
      </c>
      <c r="E496" s="3" t="s">
        <v>14</v>
      </c>
      <c r="F496" s="3" t="s">
        <v>21</v>
      </c>
      <c r="G496" s="3">
        <v>2</v>
      </c>
      <c r="H496" s="3">
        <v>1820</v>
      </c>
      <c r="I496">
        <v>30</v>
      </c>
      <c r="J496" s="3" t="s">
        <v>30</v>
      </c>
      <c r="K496" s="3">
        <v>15.5</v>
      </c>
      <c r="L496" s="3">
        <v>482</v>
      </c>
      <c r="M496" s="3">
        <v>15</v>
      </c>
      <c r="N496" s="3">
        <v>36.330636111111112</v>
      </c>
      <c r="O496" s="3">
        <v>127.28176944444439</v>
      </c>
    </row>
    <row r="497" spans="1:15" x14ac:dyDescent="0.45">
      <c r="A497" s="3" t="s">
        <v>12</v>
      </c>
      <c r="B497" s="3" t="s">
        <v>46</v>
      </c>
      <c r="C497" s="4">
        <v>322017510007897</v>
      </c>
      <c r="D497" s="3">
        <v>2017</v>
      </c>
      <c r="E497" s="3" t="s">
        <v>14</v>
      </c>
      <c r="F497" s="3" t="s">
        <v>31</v>
      </c>
      <c r="G497" s="3">
        <v>4</v>
      </c>
      <c r="H497" s="3">
        <v>2630</v>
      </c>
      <c r="I497">
        <v>20</v>
      </c>
      <c r="J497" s="3" t="s">
        <v>33</v>
      </c>
      <c r="K497" s="3">
        <v>17.5</v>
      </c>
      <c r="L497" s="3">
        <v>213</v>
      </c>
      <c r="M497" s="3">
        <v>35</v>
      </c>
      <c r="N497" s="3">
        <v>36.38538611111111</v>
      </c>
      <c r="O497" s="3">
        <v>127.2133666666667</v>
      </c>
    </row>
    <row r="498" spans="1:15" x14ac:dyDescent="0.45">
      <c r="A498" s="3" t="s">
        <v>12</v>
      </c>
      <c r="B498" s="3" t="s">
        <v>46</v>
      </c>
      <c r="C498" s="4">
        <v>322017510007898</v>
      </c>
      <c r="D498" s="3">
        <v>2017</v>
      </c>
      <c r="E498" s="3" t="s">
        <v>14</v>
      </c>
      <c r="F498" s="3" t="s">
        <v>21</v>
      </c>
      <c r="G498" s="3">
        <v>2</v>
      </c>
      <c r="H498" s="3">
        <v>2630</v>
      </c>
      <c r="I498">
        <v>20</v>
      </c>
      <c r="J498" s="3" t="s">
        <v>16</v>
      </c>
      <c r="K498" s="3">
        <v>17.5</v>
      </c>
      <c r="L498" s="3">
        <v>280</v>
      </c>
      <c r="M498" s="3">
        <v>20</v>
      </c>
      <c r="N498" s="3">
        <v>36.337874999999997</v>
      </c>
      <c r="O498" s="3">
        <v>127.24828888888889</v>
      </c>
    </row>
    <row r="499" spans="1:15" x14ac:dyDescent="0.45">
      <c r="A499" s="3" t="s">
        <v>12</v>
      </c>
      <c r="B499" s="3" t="s">
        <v>46</v>
      </c>
      <c r="C499" s="4">
        <v>322017510008208</v>
      </c>
      <c r="D499" s="3">
        <v>2017</v>
      </c>
      <c r="E499" s="3" t="s">
        <v>18</v>
      </c>
      <c r="F499" s="3" t="s">
        <v>15</v>
      </c>
      <c r="G499" s="3">
        <v>1</v>
      </c>
      <c r="H499" s="3">
        <v>2167.1999999999998</v>
      </c>
      <c r="I499">
        <v>30</v>
      </c>
      <c r="J499" s="3" t="s">
        <v>30</v>
      </c>
      <c r="K499" s="3">
        <v>13.5</v>
      </c>
      <c r="L499" s="3">
        <v>146</v>
      </c>
      <c r="M499" s="3">
        <v>18</v>
      </c>
      <c r="N499" s="3">
        <v>36.345047222222227</v>
      </c>
      <c r="O499" s="3">
        <v>127.2881666666667</v>
      </c>
    </row>
    <row r="500" spans="1:15" x14ac:dyDescent="0.45">
      <c r="A500" s="3" t="s">
        <v>12</v>
      </c>
      <c r="B500" s="3" t="s">
        <v>46</v>
      </c>
      <c r="C500" s="4">
        <v>322017510008209</v>
      </c>
      <c r="D500" s="3">
        <v>2017</v>
      </c>
      <c r="E500" s="3" t="s">
        <v>18</v>
      </c>
      <c r="F500" s="3" t="s">
        <v>15</v>
      </c>
      <c r="G500" s="3">
        <v>1</v>
      </c>
      <c r="H500" s="3">
        <v>2167.1999999999998</v>
      </c>
      <c r="I500">
        <v>30</v>
      </c>
      <c r="J500" s="3" t="s">
        <v>16</v>
      </c>
      <c r="K500" s="3">
        <v>13.5</v>
      </c>
      <c r="L500" s="3">
        <v>143</v>
      </c>
      <c r="M500" s="3">
        <v>15</v>
      </c>
      <c r="N500" s="3">
        <v>36.345047222222227</v>
      </c>
      <c r="O500" s="3">
        <v>127.2881666666667</v>
      </c>
    </row>
    <row r="501" spans="1:15" x14ac:dyDescent="0.45">
      <c r="A501" s="3" t="s">
        <v>12</v>
      </c>
      <c r="B501" s="3" t="s">
        <v>46</v>
      </c>
      <c r="C501" s="4">
        <v>322017510008217</v>
      </c>
      <c r="D501" s="3">
        <v>2017</v>
      </c>
      <c r="E501" s="3" t="s">
        <v>18</v>
      </c>
      <c r="F501" s="3" t="s">
        <v>21</v>
      </c>
      <c r="G501" s="3">
        <v>2</v>
      </c>
      <c r="H501" s="3">
        <v>1840</v>
      </c>
      <c r="I501">
        <v>30</v>
      </c>
      <c r="J501" s="3" t="s">
        <v>30</v>
      </c>
      <c r="K501" s="3">
        <v>13.5</v>
      </c>
      <c r="L501" s="3">
        <v>146</v>
      </c>
      <c r="M501" s="3">
        <v>18</v>
      </c>
      <c r="N501" s="3">
        <v>36.330550000000002</v>
      </c>
      <c r="O501" s="3">
        <v>127.2828777777778</v>
      </c>
    </row>
    <row r="502" spans="1:15" x14ac:dyDescent="0.45">
      <c r="A502" s="3" t="s">
        <v>12</v>
      </c>
      <c r="B502" s="3" t="s">
        <v>46</v>
      </c>
      <c r="C502" s="4">
        <v>322017510008218</v>
      </c>
      <c r="D502" s="3">
        <v>2017</v>
      </c>
      <c r="E502" s="3" t="s">
        <v>18</v>
      </c>
      <c r="F502" s="3" t="s">
        <v>21</v>
      </c>
      <c r="G502" s="3">
        <v>2</v>
      </c>
      <c r="H502" s="3">
        <v>1840</v>
      </c>
      <c r="I502">
        <v>30</v>
      </c>
      <c r="J502" s="3" t="s">
        <v>16</v>
      </c>
      <c r="K502" s="3">
        <v>13.5</v>
      </c>
      <c r="L502" s="3">
        <v>143</v>
      </c>
      <c r="M502" s="3">
        <v>15</v>
      </c>
      <c r="N502" s="3">
        <v>36.345050000000001</v>
      </c>
      <c r="O502" s="3">
        <v>127.2881638888889</v>
      </c>
    </row>
    <row r="503" spans="1:15" x14ac:dyDescent="0.45">
      <c r="A503" s="3" t="s">
        <v>12</v>
      </c>
      <c r="B503" s="3" t="s">
        <v>46</v>
      </c>
      <c r="C503" s="4">
        <v>322017510008534</v>
      </c>
      <c r="D503" s="3">
        <v>2017</v>
      </c>
      <c r="E503" s="3" t="s">
        <v>18</v>
      </c>
      <c r="F503" s="3" t="s">
        <v>21</v>
      </c>
      <c r="G503" s="3">
        <v>2</v>
      </c>
      <c r="H503" s="3">
        <v>954.3</v>
      </c>
      <c r="I503">
        <v>30</v>
      </c>
      <c r="J503" s="3" t="s">
        <v>30</v>
      </c>
      <c r="K503" s="3">
        <v>13.5</v>
      </c>
      <c r="L503" s="3">
        <v>146</v>
      </c>
      <c r="M503" s="3">
        <v>18</v>
      </c>
      <c r="N503" s="3">
        <v>36.330550000000002</v>
      </c>
      <c r="O503" s="3">
        <v>127.2828777777778</v>
      </c>
    </row>
    <row r="504" spans="1:15" x14ac:dyDescent="0.45">
      <c r="A504" s="3" t="s">
        <v>12</v>
      </c>
      <c r="B504" s="3" t="s">
        <v>46</v>
      </c>
      <c r="C504" s="4">
        <v>322017510008535</v>
      </c>
      <c r="D504" s="3">
        <v>2017</v>
      </c>
      <c r="E504" s="3" t="s">
        <v>18</v>
      </c>
      <c r="F504" s="3" t="s">
        <v>21</v>
      </c>
      <c r="G504" s="3">
        <v>2</v>
      </c>
      <c r="H504" s="3">
        <v>954.3</v>
      </c>
      <c r="I504">
        <v>30</v>
      </c>
      <c r="J504" s="3" t="s">
        <v>16</v>
      </c>
      <c r="K504" s="3">
        <v>13.5</v>
      </c>
      <c r="L504" s="3">
        <v>143</v>
      </c>
      <c r="M504" s="3">
        <v>15</v>
      </c>
      <c r="N504" s="3">
        <v>36.345050000000001</v>
      </c>
      <c r="O504" s="3">
        <v>127.2881638888889</v>
      </c>
    </row>
    <row r="505" spans="1:15" x14ac:dyDescent="0.45">
      <c r="A505" s="3" t="s">
        <v>12</v>
      </c>
      <c r="B505" s="3" t="s">
        <v>46</v>
      </c>
      <c r="C505" s="4">
        <v>322017510008604</v>
      </c>
      <c r="D505" s="3">
        <v>2017</v>
      </c>
      <c r="E505" s="3" t="s">
        <v>14</v>
      </c>
      <c r="F505" s="3" t="s">
        <v>31</v>
      </c>
      <c r="G505" s="3">
        <v>4</v>
      </c>
      <c r="H505" s="3">
        <v>2630</v>
      </c>
      <c r="I505">
        <v>20</v>
      </c>
      <c r="J505" s="3" t="s">
        <v>30</v>
      </c>
      <c r="K505" s="3">
        <v>17.5</v>
      </c>
      <c r="L505" s="3">
        <v>224</v>
      </c>
      <c r="M505" s="3">
        <v>6</v>
      </c>
      <c r="N505" s="3">
        <v>36.351219444444453</v>
      </c>
      <c r="O505" s="3">
        <v>127.2637944444444</v>
      </c>
    </row>
    <row r="506" spans="1:15" x14ac:dyDescent="0.45">
      <c r="A506" s="3" t="s">
        <v>12</v>
      </c>
      <c r="B506" s="3" t="s">
        <v>46</v>
      </c>
      <c r="C506" s="4">
        <v>322017510008617</v>
      </c>
      <c r="D506" s="3">
        <v>2017</v>
      </c>
      <c r="E506" s="3" t="s">
        <v>14</v>
      </c>
      <c r="F506" s="3" t="s">
        <v>31</v>
      </c>
      <c r="G506" s="3">
        <v>4</v>
      </c>
      <c r="H506" s="3">
        <v>2630</v>
      </c>
      <c r="I506">
        <v>20</v>
      </c>
      <c r="J506" s="3" t="s">
        <v>33</v>
      </c>
      <c r="K506" s="3">
        <v>17.5</v>
      </c>
      <c r="L506" s="3">
        <v>287</v>
      </c>
      <c r="M506" s="3">
        <v>15</v>
      </c>
      <c r="N506" s="3">
        <v>36.367666666666658</v>
      </c>
      <c r="O506" s="3">
        <v>127.1866222222222</v>
      </c>
    </row>
    <row r="507" spans="1:15" x14ac:dyDescent="0.45">
      <c r="A507" s="3" t="s">
        <v>12</v>
      </c>
      <c r="B507" s="3" t="s">
        <v>46</v>
      </c>
      <c r="C507" s="4">
        <v>322017510008618</v>
      </c>
      <c r="D507" s="3">
        <v>2017</v>
      </c>
      <c r="E507" s="3" t="s">
        <v>14</v>
      </c>
      <c r="F507" s="3" t="s">
        <v>31</v>
      </c>
      <c r="G507" s="3">
        <v>4</v>
      </c>
      <c r="H507" s="3">
        <v>2630</v>
      </c>
      <c r="I507">
        <v>20</v>
      </c>
      <c r="J507" s="3" t="s">
        <v>33</v>
      </c>
      <c r="K507" s="3">
        <v>17.5</v>
      </c>
      <c r="L507" s="3">
        <v>214</v>
      </c>
      <c r="M507" s="3">
        <v>25</v>
      </c>
      <c r="N507" s="3">
        <v>36.367666666666658</v>
      </c>
      <c r="O507" s="3">
        <v>127.1866222222222</v>
      </c>
    </row>
    <row r="508" spans="1:15" x14ac:dyDescent="0.45">
      <c r="A508" s="3" t="s">
        <v>12</v>
      </c>
      <c r="B508" s="3" t="s">
        <v>46</v>
      </c>
      <c r="C508" s="4">
        <v>322017510014726</v>
      </c>
      <c r="D508" s="3">
        <v>2017</v>
      </c>
      <c r="E508" s="3" t="s">
        <v>14</v>
      </c>
      <c r="F508" s="3" t="s">
        <v>21</v>
      </c>
      <c r="G508" s="3">
        <v>2</v>
      </c>
      <c r="H508" s="3">
        <v>1820</v>
      </c>
      <c r="I508">
        <v>30</v>
      </c>
      <c r="J508" s="3" t="s">
        <v>16</v>
      </c>
      <c r="K508" s="3">
        <v>14.5</v>
      </c>
      <c r="L508" s="3">
        <v>579</v>
      </c>
      <c r="M508" s="3">
        <v>18</v>
      </c>
      <c r="N508" s="3">
        <v>36.363888888888887</v>
      </c>
      <c r="O508" s="3">
        <v>127.21918888888889</v>
      </c>
    </row>
    <row r="509" spans="1:15" x14ac:dyDescent="0.45">
      <c r="A509" s="3" t="s">
        <v>12</v>
      </c>
      <c r="B509" s="3" t="s">
        <v>46</v>
      </c>
      <c r="C509" s="4">
        <v>322017510014727</v>
      </c>
      <c r="D509" s="3">
        <v>2017</v>
      </c>
      <c r="E509" s="3" t="s">
        <v>14</v>
      </c>
      <c r="F509" s="3" t="s">
        <v>21</v>
      </c>
      <c r="G509" s="3">
        <v>2</v>
      </c>
      <c r="H509" s="3">
        <v>1820</v>
      </c>
      <c r="I509">
        <v>30</v>
      </c>
      <c r="J509" s="3" t="s">
        <v>16</v>
      </c>
      <c r="K509" s="3">
        <v>14.5</v>
      </c>
      <c r="L509" s="3">
        <v>407</v>
      </c>
      <c r="M509" s="3">
        <v>15</v>
      </c>
      <c r="N509" s="3">
        <v>36.360886111111107</v>
      </c>
      <c r="O509" s="3">
        <v>127.1946416666667</v>
      </c>
    </row>
    <row r="510" spans="1:15" x14ac:dyDescent="0.45">
      <c r="A510" s="3" t="s">
        <v>12</v>
      </c>
      <c r="B510" s="3" t="s">
        <v>46</v>
      </c>
      <c r="C510" s="4">
        <v>322017510014741</v>
      </c>
      <c r="D510" s="3">
        <v>2017</v>
      </c>
      <c r="E510" s="3" t="s">
        <v>14</v>
      </c>
      <c r="F510" s="3" t="s">
        <v>21</v>
      </c>
      <c r="G510" s="3">
        <v>2</v>
      </c>
      <c r="H510" s="3">
        <v>879</v>
      </c>
      <c r="I510">
        <v>16</v>
      </c>
      <c r="J510" s="3" t="s">
        <v>16</v>
      </c>
      <c r="K510" s="3">
        <v>13.5</v>
      </c>
      <c r="L510" s="3">
        <v>579</v>
      </c>
      <c r="M510" s="3">
        <v>18</v>
      </c>
      <c r="N510" s="3">
        <v>36.363888888888887</v>
      </c>
      <c r="O510" s="3">
        <v>127.21918888888889</v>
      </c>
    </row>
    <row r="511" spans="1:15" x14ac:dyDescent="0.45">
      <c r="A511" s="3" t="s">
        <v>12</v>
      </c>
      <c r="B511" s="3" t="s">
        <v>46</v>
      </c>
      <c r="C511" s="4">
        <v>322017510014742</v>
      </c>
      <c r="D511" s="3">
        <v>2017</v>
      </c>
      <c r="E511" s="3" t="s">
        <v>14</v>
      </c>
      <c r="F511" s="3" t="s">
        <v>21</v>
      </c>
      <c r="G511" s="3">
        <v>2</v>
      </c>
      <c r="H511" s="3">
        <v>879</v>
      </c>
      <c r="I511">
        <v>30</v>
      </c>
      <c r="J511" s="3" t="s">
        <v>16</v>
      </c>
      <c r="K511" s="3">
        <v>13.5</v>
      </c>
      <c r="L511" s="3">
        <v>407</v>
      </c>
      <c r="M511" s="3">
        <v>15</v>
      </c>
      <c r="N511" s="3">
        <v>36.360886111111107</v>
      </c>
      <c r="O511" s="3">
        <v>127.1946416666667</v>
      </c>
    </row>
    <row r="512" spans="1:15" x14ac:dyDescent="0.45">
      <c r="A512" s="3" t="s">
        <v>12</v>
      </c>
      <c r="B512" s="3" t="s">
        <v>46</v>
      </c>
      <c r="C512" s="4">
        <v>322017510014754</v>
      </c>
      <c r="D512" s="3">
        <v>2017</v>
      </c>
      <c r="E512" s="3" t="s">
        <v>14</v>
      </c>
      <c r="F512" s="3" t="s">
        <v>15</v>
      </c>
      <c r="G512" s="3">
        <v>1</v>
      </c>
      <c r="H512" s="3">
        <v>2147.4</v>
      </c>
      <c r="I512">
        <v>16</v>
      </c>
      <c r="J512" s="3" t="s">
        <v>16</v>
      </c>
      <c r="K512" s="3">
        <v>14.5</v>
      </c>
      <c r="L512" s="3">
        <v>579</v>
      </c>
      <c r="M512" s="3">
        <v>18</v>
      </c>
      <c r="N512" s="3">
        <v>36.356480555555557</v>
      </c>
      <c r="O512" s="3">
        <v>127.2312166666667</v>
      </c>
    </row>
    <row r="513" spans="1:15" x14ac:dyDescent="0.45">
      <c r="A513" s="3" t="s">
        <v>12</v>
      </c>
      <c r="B513" s="3" t="s">
        <v>46</v>
      </c>
      <c r="C513" s="4">
        <v>322017510014755</v>
      </c>
      <c r="D513" s="3">
        <v>2017</v>
      </c>
      <c r="E513" s="3" t="s">
        <v>14</v>
      </c>
      <c r="F513" s="3" t="s">
        <v>15</v>
      </c>
      <c r="G513" s="3">
        <v>1</v>
      </c>
      <c r="H513" s="3">
        <v>2147.4</v>
      </c>
      <c r="I513">
        <v>16</v>
      </c>
      <c r="J513" s="3" t="s">
        <v>16</v>
      </c>
      <c r="K513" s="3">
        <v>14.5</v>
      </c>
      <c r="L513" s="3">
        <v>407</v>
      </c>
      <c r="M513" s="3">
        <v>15</v>
      </c>
      <c r="N513" s="3">
        <v>36.367666666666658</v>
      </c>
      <c r="O513" s="3">
        <v>127.1866222222222</v>
      </c>
    </row>
    <row r="514" spans="1:15" x14ac:dyDescent="0.45">
      <c r="A514" s="3" t="s">
        <v>12</v>
      </c>
      <c r="B514" s="3" t="s">
        <v>46</v>
      </c>
      <c r="C514" s="4">
        <v>322018510000315</v>
      </c>
      <c r="D514" s="3">
        <v>2018</v>
      </c>
      <c r="E514" s="3" t="s">
        <v>14</v>
      </c>
      <c r="F514" s="3" t="s">
        <v>21</v>
      </c>
      <c r="G514" s="3">
        <v>2</v>
      </c>
      <c r="H514" s="3">
        <v>879</v>
      </c>
      <c r="I514">
        <v>16</v>
      </c>
      <c r="J514" s="3" t="s">
        <v>17</v>
      </c>
      <c r="K514" s="3">
        <v>13.5</v>
      </c>
      <c r="L514" s="3">
        <v>129</v>
      </c>
      <c r="M514" s="3">
        <v>16</v>
      </c>
      <c r="N514" s="3">
        <v>36.381902777777768</v>
      </c>
      <c r="O514" s="3">
        <v>127.24814444444441</v>
      </c>
    </row>
    <row r="515" spans="1:15" x14ac:dyDescent="0.45">
      <c r="A515" s="3" t="s">
        <v>12</v>
      </c>
      <c r="B515" s="3" t="s">
        <v>46</v>
      </c>
      <c r="C515" s="4">
        <v>322018510000985</v>
      </c>
      <c r="D515" s="3">
        <v>2018</v>
      </c>
      <c r="E515" s="3" t="s">
        <v>18</v>
      </c>
      <c r="F515" s="3" t="s">
        <v>15</v>
      </c>
      <c r="G515" s="3">
        <v>1</v>
      </c>
      <c r="H515" s="3">
        <v>2167.1999999999998</v>
      </c>
      <c r="I515">
        <v>30</v>
      </c>
      <c r="J515" s="3" t="s">
        <v>30</v>
      </c>
      <c r="K515" s="3">
        <v>13.5</v>
      </c>
      <c r="L515" s="3">
        <v>598</v>
      </c>
      <c r="M515" s="3">
        <v>18</v>
      </c>
      <c r="N515" s="3">
        <v>36.372013888888887</v>
      </c>
      <c r="O515" s="3">
        <v>127.2123638888889</v>
      </c>
    </row>
    <row r="516" spans="1:15" x14ac:dyDescent="0.45">
      <c r="A516" s="3" t="s">
        <v>12</v>
      </c>
      <c r="B516" s="3" t="s">
        <v>46</v>
      </c>
      <c r="C516" s="4">
        <v>322018510000991</v>
      </c>
      <c r="D516" s="3">
        <v>2018</v>
      </c>
      <c r="E516" s="3" t="s">
        <v>18</v>
      </c>
      <c r="F516" s="3" t="s">
        <v>21</v>
      </c>
      <c r="G516" s="3">
        <v>2</v>
      </c>
      <c r="H516" s="3">
        <v>1840</v>
      </c>
      <c r="I516">
        <v>30</v>
      </c>
      <c r="J516" s="3" t="s">
        <v>30</v>
      </c>
      <c r="K516" s="3">
        <v>17.5</v>
      </c>
      <c r="L516" s="3">
        <v>355</v>
      </c>
      <c r="M516" s="3">
        <v>18</v>
      </c>
      <c r="N516" s="3">
        <v>36.362200000000001</v>
      </c>
      <c r="O516" s="3">
        <v>127.19293611111109</v>
      </c>
    </row>
    <row r="517" spans="1:15" x14ac:dyDescent="0.45">
      <c r="A517" s="3" t="s">
        <v>12</v>
      </c>
      <c r="B517" s="3" t="s">
        <v>46</v>
      </c>
      <c r="C517" s="4">
        <v>322018510000994</v>
      </c>
      <c r="D517" s="3">
        <v>2018</v>
      </c>
      <c r="E517" s="3" t="s">
        <v>18</v>
      </c>
      <c r="F517" s="3" t="s">
        <v>24</v>
      </c>
      <c r="G517" s="3">
        <v>2</v>
      </c>
      <c r="H517" s="3">
        <v>1840</v>
      </c>
      <c r="I517">
        <v>30</v>
      </c>
      <c r="J517" s="3" t="s">
        <v>30</v>
      </c>
      <c r="K517" s="3">
        <v>13.5</v>
      </c>
      <c r="L517" s="3">
        <v>598</v>
      </c>
      <c r="M517" s="3">
        <v>18</v>
      </c>
      <c r="N517" s="3">
        <v>36.372013888888887</v>
      </c>
      <c r="O517" s="3">
        <v>127.2123638888889</v>
      </c>
    </row>
    <row r="518" spans="1:15" x14ac:dyDescent="0.45">
      <c r="A518" s="3" t="s">
        <v>12</v>
      </c>
      <c r="B518" s="3" t="s">
        <v>46</v>
      </c>
      <c r="C518" s="4">
        <v>322018510001769</v>
      </c>
      <c r="D518" s="3">
        <v>2018</v>
      </c>
      <c r="E518" s="3" t="s">
        <v>18</v>
      </c>
      <c r="F518" s="3" t="s">
        <v>24</v>
      </c>
      <c r="G518" s="3">
        <v>2</v>
      </c>
      <c r="H518" s="3">
        <v>954.3</v>
      </c>
      <c r="I518">
        <v>30</v>
      </c>
      <c r="J518" s="3" t="s">
        <v>30</v>
      </c>
      <c r="K518" s="3">
        <v>13.5</v>
      </c>
      <c r="L518" s="3">
        <v>598</v>
      </c>
      <c r="M518" s="3">
        <v>18</v>
      </c>
      <c r="N518" s="3">
        <v>36.372013888888887</v>
      </c>
      <c r="O518" s="3">
        <v>127.2123638888889</v>
      </c>
    </row>
    <row r="519" spans="1:15" x14ac:dyDescent="0.45">
      <c r="A519" s="3" t="s">
        <v>12</v>
      </c>
      <c r="B519" s="3" t="s">
        <v>46</v>
      </c>
      <c r="C519" s="4">
        <v>322018510002387</v>
      </c>
      <c r="D519" s="3">
        <v>2018</v>
      </c>
      <c r="E519" s="3" t="s">
        <v>163</v>
      </c>
      <c r="F519" s="3" t="s">
        <v>21</v>
      </c>
      <c r="G519" s="3">
        <v>2</v>
      </c>
      <c r="H519" s="3">
        <v>889</v>
      </c>
      <c r="I519">
        <v>20</v>
      </c>
      <c r="J519" s="3" t="s">
        <v>16</v>
      </c>
      <c r="K519" s="3">
        <v>14.5</v>
      </c>
      <c r="L519" s="3">
        <v>131</v>
      </c>
      <c r="M519" s="3">
        <v>20</v>
      </c>
      <c r="N519" s="3">
        <v>36.361763888888888</v>
      </c>
      <c r="O519" s="3">
        <v>127.1953305555556</v>
      </c>
    </row>
    <row r="520" spans="1:15" x14ac:dyDescent="0.45">
      <c r="A520" s="3" t="s">
        <v>12</v>
      </c>
      <c r="B520" s="3" t="s">
        <v>46</v>
      </c>
      <c r="C520" s="4">
        <v>322018510002389</v>
      </c>
      <c r="D520" s="3">
        <v>2018</v>
      </c>
      <c r="E520" s="3" t="s">
        <v>163</v>
      </c>
      <c r="F520" s="3" t="s">
        <v>21</v>
      </c>
      <c r="G520" s="3">
        <v>2</v>
      </c>
      <c r="H520" s="3">
        <v>889</v>
      </c>
      <c r="I520">
        <v>20</v>
      </c>
      <c r="J520" s="3" t="s">
        <v>16</v>
      </c>
      <c r="K520" s="3">
        <v>14.5</v>
      </c>
      <c r="L520" s="3">
        <v>131</v>
      </c>
      <c r="M520" s="3">
        <v>20</v>
      </c>
      <c r="N520" s="3">
        <v>36.372013888888887</v>
      </c>
      <c r="O520" s="3">
        <v>127.2123638888889</v>
      </c>
    </row>
    <row r="521" spans="1:15" x14ac:dyDescent="0.45">
      <c r="A521" s="3" t="s">
        <v>12</v>
      </c>
      <c r="B521" s="3" t="s">
        <v>46</v>
      </c>
      <c r="C521" s="4">
        <v>322018510003217</v>
      </c>
      <c r="D521" s="3">
        <v>2018</v>
      </c>
      <c r="E521" s="3" t="s">
        <v>163</v>
      </c>
      <c r="F521" s="3" t="s">
        <v>21</v>
      </c>
      <c r="G521" s="3">
        <v>2</v>
      </c>
      <c r="H521" s="3">
        <v>2120</v>
      </c>
      <c r="I521">
        <v>30</v>
      </c>
      <c r="J521" s="3" t="s">
        <v>30</v>
      </c>
      <c r="K521" s="3">
        <v>14</v>
      </c>
      <c r="L521" s="3">
        <v>189</v>
      </c>
      <c r="M521" s="3">
        <v>20</v>
      </c>
      <c r="N521" s="3">
        <v>36.345047222222227</v>
      </c>
      <c r="O521" s="3">
        <v>127.2881666666667</v>
      </c>
    </row>
    <row r="522" spans="1:15" x14ac:dyDescent="0.45">
      <c r="A522" s="3" t="s">
        <v>12</v>
      </c>
      <c r="B522" s="3" t="s">
        <v>46</v>
      </c>
      <c r="C522" s="4">
        <v>322018510003841</v>
      </c>
      <c r="D522" s="3">
        <v>2018</v>
      </c>
      <c r="E522" s="3" t="s">
        <v>14</v>
      </c>
      <c r="F522" s="3" t="s">
        <v>21</v>
      </c>
      <c r="G522" s="3">
        <v>2</v>
      </c>
      <c r="H522" s="3">
        <v>1820</v>
      </c>
      <c r="I522">
        <v>30</v>
      </c>
      <c r="J522" s="3" t="s">
        <v>26</v>
      </c>
      <c r="K522" s="3">
        <v>14.5</v>
      </c>
      <c r="L522" s="3">
        <v>168</v>
      </c>
      <c r="M522" s="3">
        <v>9</v>
      </c>
      <c r="N522" s="3">
        <v>36.353727777777777</v>
      </c>
      <c r="O522" s="3">
        <v>127.2903166666667</v>
      </c>
    </row>
    <row r="523" spans="1:15" x14ac:dyDescent="0.45">
      <c r="A523" s="3" t="s">
        <v>12</v>
      </c>
      <c r="B523" s="3" t="s">
        <v>46</v>
      </c>
      <c r="C523" s="4">
        <v>322018510003875</v>
      </c>
      <c r="D523" s="3">
        <v>2018</v>
      </c>
      <c r="E523" s="3" t="s">
        <v>14</v>
      </c>
      <c r="F523" s="3" t="s">
        <v>15</v>
      </c>
      <c r="G523" s="3">
        <v>1</v>
      </c>
      <c r="H523" s="3">
        <v>2147.4</v>
      </c>
      <c r="I523">
        <v>16</v>
      </c>
      <c r="J523" s="3" t="s">
        <v>26</v>
      </c>
      <c r="K523" s="3">
        <v>14.5</v>
      </c>
      <c r="L523" s="3">
        <v>168</v>
      </c>
      <c r="M523" s="3">
        <v>9</v>
      </c>
      <c r="N523" s="3">
        <v>36.353727777777777</v>
      </c>
      <c r="O523" s="3">
        <v>127.2903166666667</v>
      </c>
    </row>
    <row r="524" spans="1:15" x14ac:dyDescent="0.45">
      <c r="A524" s="3" t="s">
        <v>12</v>
      </c>
      <c r="B524" s="3" t="s">
        <v>46</v>
      </c>
      <c r="C524" s="4">
        <v>322018510004059</v>
      </c>
      <c r="D524" s="3">
        <v>2018</v>
      </c>
      <c r="E524" s="3" t="s">
        <v>14</v>
      </c>
      <c r="F524" s="3" t="s">
        <v>21</v>
      </c>
      <c r="G524" s="3">
        <v>2</v>
      </c>
      <c r="H524" s="3">
        <v>879</v>
      </c>
      <c r="I524">
        <v>16</v>
      </c>
      <c r="J524" s="3" t="s">
        <v>26</v>
      </c>
      <c r="K524" s="3">
        <v>13.5</v>
      </c>
      <c r="L524" s="3">
        <v>168</v>
      </c>
      <c r="M524" s="3">
        <v>9</v>
      </c>
      <c r="N524" s="3">
        <v>36.353727777777777</v>
      </c>
      <c r="O524" s="3">
        <v>127.2903166666667</v>
      </c>
    </row>
    <row r="525" spans="1:15" x14ac:dyDescent="0.45">
      <c r="A525" s="3" t="s">
        <v>12</v>
      </c>
      <c r="B525" s="3" t="s">
        <v>46</v>
      </c>
      <c r="C525" s="4">
        <v>322018510004113</v>
      </c>
      <c r="D525" s="3">
        <v>2018</v>
      </c>
      <c r="E525" s="3" t="s">
        <v>14</v>
      </c>
      <c r="F525" s="3" t="s">
        <v>21</v>
      </c>
      <c r="G525" s="3">
        <v>2</v>
      </c>
      <c r="H525" s="3">
        <v>2137.5</v>
      </c>
      <c r="I525">
        <v>30</v>
      </c>
      <c r="J525" s="3" t="s">
        <v>26</v>
      </c>
      <c r="K525" s="3">
        <v>14.5</v>
      </c>
      <c r="L525" s="3">
        <v>168</v>
      </c>
      <c r="M525" s="3">
        <v>9</v>
      </c>
      <c r="N525" s="3">
        <v>36.353727777777777</v>
      </c>
      <c r="O525" s="3">
        <v>127.2903166666667</v>
      </c>
    </row>
    <row r="526" spans="1:15" x14ac:dyDescent="0.45">
      <c r="A526" s="3" t="s">
        <v>12</v>
      </c>
      <c r="B526" s="3" t="s">
        <v>46</v>
      </c>
      <c r="C526" s="4">
        <v>322018510004186</v>
      </c>
      <c r="D526" s="3">
        <v>2018</v>
      </c>
      <c r="E526" s="3" t="s">
        <v>14</v>
      </c>
      <c r="F526" s="3" t="s">
        <v>31</v>
      </c>
      <c r="G526" s="3">
        <v>4</v>
      </c>
      <c r="H526" s="3">
        <v>2630</v>
      </c>
      <c r="I526">
        <v>20</v>
      </c>
      <c r="J526" s="3" t="s">
        <v>26</v>
      </c>
      <c r="K526" s="3">
        <v>15</v>
      </c>
      <c r="L526" s="3">
        <v>168</v>
      </c>
      <c r="M526" s="3">
        <v>9</v>
      </c>
      <c r="N526" s="3">
        <v>36.353727777777777</v>
      </c>
      <c r="O526" s="3">
        <v>127.2903166666667</v>
      </c>
    </row>
    <row r="527" spans="1:15" x14ac:dyDescent="0.45">
      <c r="A527" s="3" t="s">
        <v>12</v>
      </c>
      <c r="B527" s="3" t="s">
        <v>46</v>
      </c>
      <c r="C527" s="4">
        <v>322018510004876</v>
      </c>
      <c r="D527" s="3">
        <v>2018</v>
      </c>
      <c r="E527" s="3" t="s">
        <v>163</v>
      </c>
      <c r="F527" s="3" t="s">
        <v>21</v>
      </c>
      <c r="G527" s="3">
        <v>2</v>
      </c>
      <c r="H527" s="3">
        <v>889</v>
      </c>
      <c r="I527">
        <v>20</v>
      </c>
      <c r="J527" s="3" t="s">
        <v>17</v>
      </c>
      <c r="K527" s="3">
        <v>14.5</v>
      </c>
      <c r="L527" s="3">
        <v>105</v>
      </c>
      <c r="M527" s="3">
        <v>16</v>
      </c>
      <c r="N527" s="3">
        <v>36.352894444444438</v>
      </c>
      <c r="O527" s="3">
        <v>127.21025555555561</v>
      </c>
    </row>
    <row r="528" spans="1:15" x14ac:dyDescent="0.45">
      <c r="A528" s="3" t="s">
        <v>12</v>
      </c>
      <c r="B528" s="3" t="s">
        <v>46</v>
      </c>
      <c r="C528" s="4">
        <v>322018510004881</v>
      </c>
      <c r="D528" s="3">
        <v>2018</v>
      </c>
      <c r="E528" s="3" t="s">
        <v>163</v>
      </c>
      <c r="F528" s="3" t="s">
        <v>21</v>
      </c>
      <c r="G528" s="3">
        <v>2</v>
      </c>
      <c r="H528" s="3">
        <v>2650</v>
      </c>
      <c r="I528">
        <v>30</v>
      </c>
      <c r="J528" s="3" t="s">
        <v>17</v>
      </c>
      <c r="K528" s="3">
        <v>15</v>
      </c>
      <c r="L528" s="3">
        <v>105</v>
      </c>
      <c r="M528" s="3">
        <v>16</v>
      </c>
      <c r="N528" s="3">
        <v>36.352894444444438</v>
      </c>
      <c r="O528" s="3">
        <v>127.21025555555561</v>
      </c>
    </row>
    <row r="529" spans="1:15" x14ac:dyDescent="0.45">
      <c r="A529" s="3" t="s">
        <v>12</v>
      </c>
      <c r="B529" s="3" t="s">
        <v>46</v>
      </c>
      <c r="C529" s="4">
        <v>322018510005220</v>
      </c>
      <c r="D529" s="3">
        <v>2018</v>
      </c>
      <c r="E529" s="3" t="s">
        <v>163</v>
      </c>
      <c r="F529" s="3" t="s">
        <v>21</v>
      </c>
      <c r="G529" s="3">
        <v>2</v>
      </c>
      <c r="H529" s="3">
        <v>2650</v>
      </c>
      <c r="I529">
        <v>30</v>
      </c>
      <c r="J529" s="3" t="s">
        <v>33</v>
      </c>
      <c r="K529" s="3">
        <v>15</v>
      </c>
      <c r="L529" s="3">
        <v>134</v>
      </c>
      <c r="M529" s="3">
        <v>20</v>
      </c>
      <c r="N529" s="3">
        <v>36.363738888888889</v>
      </c>
      <c r="O529" s="3">
        <v>127.2315805555556</v>
      </c>
    </row>
    <row r="530" spans="1:15" x14ac:dyDescent="0.45">
      <c r="A530" s="3" t="s">
        <v>12</v>
      </c>
      <c r="B530" s="3" t="s">
        <v>46</v>
      </c>
      <c r="C530" s="4">
        <v>322018510005244</v>
      </c>
      <c r="D530" s="3">
        <v>2018</v>
      </c>
      <c r="E530" s="3" t="s">
        <v>18</v>
      </c>
      <c r="F530" s="3" t="s">
        <v>15</v>
      </c>
      <c r="G530" s="3">
        <v>1</v>
      </c>
      <c r="H530" s="3">
        <v>2167.1999999999998</v>
      </c>
      <c r="I530">
        <v>10</v>
      </c>
      <c r="J530" s="3" t="s">
        <v>17</v>
      </c>
      <c r="K530" s="3">
        <v>15.5</v>
      </c>
      <c r="L530" s="3">
        <v>169</v>
      </c>
      <c r="M530" s="3">
        <v>7</v>
      </c>
      <c r="N530" s="3">
        <v>36.357719444444449</v>
      </c>
      <c r="O530" s="3">
        <v>127.24160000000001</v>
      </c>
    </row>
    <row r="531" spans="1:15" x14ac:dyDescent="0.45">
      <c r="A531" s="3" t="s">
        <v>12</v>
      </c>
      <c r="B531" s="3" t="s">
        <v>46</v>
      </c>
      <c r="C531" s="4">
        <v>322018510006705</v>
      </c>
      <c r="D531" s="3">
        <v>2018</v>
      </c>
      <c r="E531" s="3" t="s">
        <v>163</v>
      </c>
      <c r="F531" s="3" t="s">
        <v>21</v>
      </c>
      <c r="G531" s="3">
        <v>2</v>
      </c>
      <c r="H531" s="3">
        <v>889</v>
      </c>
      <c r="I531">
        <v>30</v>
      </c>
      <c r="J531" s="3" t="s">
        <v>33</v>
      </c>
      <c r="K531" s="3">
        <v>14.5</v>
      </c>
      <c r="L531" s="3">
        <v>97</v>
      </c>
      <c r="M531" s="3">
        <v>20</v>
      </c>
      <c r="N531" s="3">
        <v>36.362875000000003</v>
      </c>
      <c r="O531" s="3">
        <v>127.2114083333333</v>
      </c>
    </row>
    <row r="532" spans="1:15" x14ac:dyDescent="0.45">
      <c r="A532" s="3" t="s">
        <v>12</v>
      </c>
      <c r="B532" s="3" t="s">
        <v>46</v>
      </c>
      <c r="C532" s="4">
        <v>322018510008576</v>
      </c>
      <c r="D532" s="3">
        <v>2018</v>
      </c>
      <c r="E532" s="3" t="s">
        <v>14</v>
      </c>
      <c r="F532" s="3" t="s">
        <v>15</v>
      </c>
      <c r="G532" s="3">
        <v>1</v>
      </c>
      <c r="H532" s="3">
        <v>2147.4</v>
      </c>
      <c r="I532">
        <v>16</v>
      </c>
      <c r="J532" s="3" t="s">
        <v>30</v>
      </c>
      <c r="K532" s="3">
        <v>14.5</v>
      </c>
      <c r="L532" s="3">
        <v>504</v>
      </c>
      <c r="M532" s="3">
        <v>16</v>
      </c>
      <c r="N532" s="3">
        <v>36.345047222222227</v>
      </c>
      <c r="O532" s="3">
        <v>127.2881666666667</v>
      </c>
    </row>
    <row r="533" spans="1:15" x14ac:dyDescent="0.45">
      <c r="A533" s="3" t="s">
        <v>12</v>
      </c>
      <c r="B533" s="3" t="s">
        <v>46</v>
      </c>
      <c r="C533" s="4">
        <v>322018510008595</v>
      </c>
      <c r="D533" s="3">
        <v>2018</v>
      </c>
      <c r="E533" s="3" t="s">
        <v>14</v>
      </c>
      <c r="F533" s="3" t="s">
        <v>21</v>
      </c>
      <c r="G533" s="3">
        <v>2</v>
      </c>
      <c r="H533" s="3">
        <v>2137.5</v>
      </c>
      <c r="I533">
        <v>30</v>
      </c>
      <c r="J533" s="3" t="s">
        <v>30</v>
      </c>
      <c r="K533" s="3">
        <v>14.5</v>
      </c>
      <c r="L533" s="3">
        <v>50</v>
      </c>
      <c r="M533" s="3">
        <v>12</v>
      </c>
      <c r="N533" s="3">
        <v>36.345047222222227</v>
      </c>
      <c r="O533" s="3">
        <v>127.2881666666667</v>
      </c>
    </row>
    <row r="534" spans="1:15" x14ac:dyDescent="0.45">
      <c r="A534" s="3" t="s">
        <v>12</v>
      </c>
      <c r="B534" s="3" t="s">
        <v>46</v>
      </c>
      <c r="C534" s="4">
        <v>322018510008637</v>
      </c>
      <c r="D534" s="3">
        <v>2018</v>
      </c>
      <c r="E534" s="3" t="s">
        <v>14</v>
      </c>
      <c r="F534" s="3" t="s">
        <v>31</v>
      </c>
      <c r="G534" s="3">
        <v>4</v>
      </c>
      <c r="H534" s="3">
        <v>2630</v>
      </c>
      <c r="I534">
        <v>20</v>
      </c>
      <c r="J534" s="3" t="s">
        <v>30</v>
      </c>
      <c r="K534" s="3">
        <v>15</v>
      </c>
      <c r="L534" s="3">
        <v>50</v>
      </c>
      <c r="M534" s="3">
        <v>12</v>
      </c>
      <c r="N534" s="3">
        <v>36.349297222222233</v>
      </c>
      <c r="O534" s="3">
        <v>127.2801472222222</v>
      </c>
    </row>
    <row r="535" spans="1:15" x14ac:dyDescent="0.45">
      <c r="A535" s="3" t="s">
        <v>12</v>
      </c>
      <c r="B535" s="3" t="s">
        <v>46</v>
      </c>
      <c r="C535" s="4">
        <v>322018510008642</v>
      </c>
      <c r="D535" s="3">
        <v>2018</v>
      </c>
      <c r="E535" s="3" t="s">
        <v>14</v>
      </c>
      <c r="F535" s="3" t="s">
        <v>21</v>
      </c>
      <c r="G535" s="3">
        <v>2</v>
      </c>
      <c r="H535" s="3">
        <v>879</v>
      </c>
      <c r="I535">
        <v>16</v>
      </c>
      <c r="J535" s="3" t="s">
        <v>30</v>
      </c>
      <c r="K535" s="3">
        <v>13.5</v>
      </c>
      <c r="L535" s="3">
        <v>50</v>
      </c>
      <c r="M535" s="3">
        <v>12</v>
      </c>
      <c r="N535" s="3">
        <v>36.349297222222233</v>
      </c>
      <c r="O535" s="3">
        <v>127.2801472222222</v>
      </c>
    </row>
    <row r="536" spans="1:15" x14ac:dyDescent="0.45">
      <c r="A536" s="3" t="s">
        <v>12</v>
      </c>
      <c r="B536" s="3" t="s">
        <v>46</v>
      </c>
      <c r="C536" s="4">
        <v>322018510008644</v>
      </c>
      <c r="D536" s="3">
        <v>2018</v>
      </c>
      <c r="E536" s="3" t="s">
        <v>14</v>
      </c>
      <c r="F536" s="3" t="s">
        <v>21</v>
      </c>
      <c r="G536" s="3">
        <v>2</v>
      </c>
      <c r="H536" s="3">
        <v>879</v>
      </c>
      <c r="I536">
        <v>16</v>
      </c>
      <c r="J536" s="3" t="s">
        <v>30</v>
      </c>
      <c r="K536" s="3">
        <v>13.5</v>
      </c>
      <c r="L536" s="3">
        <v>504</v>
      </c>
      <c r="M536" s="3">
        <v>16</v>
      </c>
      <c r="N536" s="3">
        <v>36.330713888888887</v>
      </c>
      <c r="O536" s="3">
        <v>127.2818805555556</v>
      </c>
    </row>
    <row r="537" spans="1:15" x14ac:dyDescent="0.45">
      <c r="A537" s="3" t="s">
        <v>12</v>
      </c>
      <c r="B537" s="3" t="s">
        <v>46</v>
      </c>
      <c r="C537" s="4">
        <v>322018510008660</v>
      </c>
      <c r="D537" s="3">
        <v>2018</v>
      </c>
      <c r="E537" s="3" t="s">
        <v>14</v>
      </c>
      <c r="F537" s="3" t="s">
        <v>21</v>
      </c>
      <c r="G537" s="3">
        <v>2</v>
      </c>
      <c r="H537" s="3">
        <v>1820</v>
      </c>
      <c r="I537">
        <v>30</v>
      </c>
      <c r="J537" s="3" t="s">
        <v>30</v>
      </c>
      <c r="K537" s="3">
        <v>14.5</v>
      </c>
      <c r="L537" s="3">
        <v>50</v>
      </c>
      <c r="M537" s="3">
        <v>12</v>
      </c>
      <c r="N537" s="3">
        <v>36.349297222222233</v>
      </c>
      <c r="O537" s="3">
        <v>127.2801472222222</v>
      </c>
    </row>
    <row r="538" spans="1:15" x14ac:dyDescent="0.45">
      <c r="A538" s="3" t="s">
        <v>12</v>
      </c>
      <c r="B538" s="3" t="s">
        <v>46</v>
      </c>
      <c r="C538" s="4">
        <v>322018510008667</v>
      </c>
      <c r="D538" s="3">
        <v>2018</v>
      </c>
      <c r="E538" s="3" t="s">
        <v>14</v>
      </c>
      <c r="F538" s="3" t="s">
        <v>21</v>
      </c>
      <c r="G538" s="3">
        <v>2</v>
      </c>
      <c r="H538" s="3">
        <v>1820</v>
      </c>
      <c r="I538">
        <v>30</v>
      </c>
      <c r="J538" s="3" t="s">
        <v>30</v>
      </c>
      <c r="K538" s="3">
        <v>14.5</v>
      </c>
      <c r="L538" s="3">
        <v>504</v>
      </c>
      <c r="M538" s="3">
        <v>16</v>
      </c>
      <c r="N538" s="3">
        <v>36.330713888888887</v>
      </c>
      <c r="O538" s="3">
        <v>127.2818805555556</v>
      </c>
    </row>
    <row r="539" spans="1:15" x14ac:dyDescent="0.45">
      <c r="A539" s="3" t="s">
        <v>12</v>
      </c>
      <c r="B539" s="3" t="s">
        <v>46</v>
      </c>
      <c r="C539" s="4">
        <v>322018510009170</v>
      </c>
      <c r="D539" s="3">
        <v>2018</v>
      </c>
      <c r="E539" s="3" t="s">
        <v>163</v>
      </c>
      <c r="F539" s="3" t="s">
        <v>21</v>
      </c>
      <c r="G539" s="3">
        <v>2</v>
      </c>
      <c r="H539" s="3">
        <v>2650</v>
      </c>
      <c r="I539">
        <v>30</v>
      </c>
      <c r="J539" s="3" t="s">
        <v>30</v>
      </c>
      <c r="K539" s="3">
        <v>15</v>
      </c>
      <c r="L539" s="3">
        <v>105</v>
      </c>
      <c r="M539" s="3">
        <v>20</v>
      </c>
      <c r="N539" s="3">
        <v>36.345047222222227</v>
      </c>
      <c r="O539" s="3">
        <v>127.2881666666667</v>
      </c>
    </row>
    <row r="540" spans="1:15" x14ac:dyDescent="0.45">
      <c r="A540" s="3" t="s">
        <v>12</v>
      </c>
      <c r="B540" s="3" t="s">
        <v>46</v>
      </c>
      <c r="C540" s="4">
        <v>322018510009179</v>
      </c>
      <c r="D540" s="3">
        <v>2018</v>
      </c>
      <c r="E540" s="3" t="s">
        <v>163</v>
      </c>
      <c r="F540" s="3" t="s">
        <v>21</v>
      </c>
      <c r="G540" s="3">
        <v>2</v>
      </c>
      <c r="H540" s="3">
        <v>889</v>
      </c>
      <c r="I540">
        <v>20</v>
      </c>
      <c r="J540" s="3" t="s">
        <v>30</v>
      </c>
      <c r="K540" s="3">
        <v>14.5</v>
      </c>
      <c r="L540" s="3">
        <v>105</v>
      </c>
      <c r="M540" s="3">
        <v>20</v>
      </c>
      <c r="N540" s="3">
        <v>36.342927777777781</v>
      </c>
      <c r="O540" s="3">
        <v>127.2767388888889</v>
      </c>
    </row>
    <row r="541" spans="1:15" x14ac:dyDescent="0.45">
      <c r="A541" s="3" t="s">
        <v>12</v>
      </c>
      <c r="B541" s="3" t="s">
        <v>46</v>
      </c>
      <c r="C541" s="4">
        <v>322019510007043</v>
      </c>
      <c r="D541" s="3">
        <v>2019</v>
      </c>
      <c r="E541" s="3" t="s">
        <v>14</v>
      </c>
      <c r="F541" s="3" t="s">
        <v>15</v>
      </c>
      <c r="G541" s="3">
        <v>1</v>
      </c>
      <c r="H541" s="3">
        <v>2147.4</v>
      </c>
      <c r="I541">
        <v>16</v>
      </c>
      <c r="J541" s="3" t="s">
        <v>30</v>
      </c>
      <c r="K541" s="3">
        <v>14.5</v>
      </c>
      <c r="L541" s="3">
        <v>291</v>
      </c>
      <c r="M541" s="3">
        <v>21</v>
      </c>
      <c r="N541" s="3">
        <v>36.36248888888889</v>
      </c>
      <c r="O541" s="3">
        <v>127.239025</v>
      </c>
    </row>
    <row r="542" spans="1:15" x14ac:dyDescent="0.45">
      <c r="A542" s="3" t="s">
        <v>12</v>
      </c>
      <c r="B542" s="3" t="s">
        <v>46</v>
      </c>
      <c r="C542" s="4">
        <v>322019510007950</v>
      </c>
      <c r="D542" s="3">
        <v>2019</v>
      </c>
      <c r="E542" s="3" t="s">
        <v>163</v>
      </c>
      <c r="F542" s="3" t="s">
        <v>35</v>
      </c>
      <c r="H542" s="3">
        <v>3500</v>
      </c>
      <c r="J542" s="3" t="s">
        <v>51</v>
      </c>
      <c r="K542" s="3">
        <v>21</v>
      </c>
      <c r="L542" s="3">
        <v>178</v>
      </c>
      <c r="M542" s="3">
        <v>8</v>
      </c>
      <c r="N542" s="3">
        <v>36.353727777777777</v>
      </c>
      <c r="O542" s="3">
        <v>127.2903166666667</v>
      </c>
    </row>
    <row r="543" spans="1:15" x14ac:dyDescent="0.45">
      <c r="A543" s="3" t="s">
        <v>12</v>
      </c>
      <c r="B543" s="3" t="s">
        <v>46</v>
      </c>
      <c r="C543" s="4">
        <v>322019510009628</v>
      </c>
      <c r="D543" s="3">
        <v>2019</v>
      </c>
      <c r="E543" s="3" t="s">
        <v>163</v>
      </c>
      <c r="F543" s="3" t="s">
        <v>21</v>
      </c>
      <c r="G543" s="3">
        <v>2</v>
      </c>
      <c r="H543" s="3">
        <v>889</v>
      </c>
      <c r="I543">
        <v>20</v>
      </c>
      <c r="J543" s="3" t="s">
        <v>33</v>
      </c>
      <c r="K543" s="3">
        <v>14.5</v>
      </c>
      <c r="L543" s="3">
        <v>110</v>
      </c>
      <c r="M543" s="3">
        <v>20</v>
      </c>
      <c r="N543" s="3">
        <v>36.362305555555558</v>
      </c>
      <c r="O543" s="3">
        <v>127.2370277777778</v>
      </c>
    </row>
    <row r="544" spans="1:15" x14ac:dyDescent="0.45">
      <c r="A544" s="3" t="s">
        <v>12</v>
      </c>
      <c r="B544" s="3" t="s">
        <v>46</v>
      </c>
      <c r="C544" s="4">
        <v>322019510009943</v>
      </c>
      <c r="D544" s="3">
        <v>2019</v>
      </c>
      <c r="E544" s="3" t="s">
        <v>18</v>
      </c>
      <c r="F544" s="3" t="s">
        <v>35</v>
      </c>
      <c r="H544" s="3">
        <v>3600</v>
      </c>
      <c r="J544" s="3" t="s">
        <v>17</v>
      </c>
      <c r="K544" s="3">
        <v>22.5</v>
      </c>
      <c r="L544" s="3">
        <v>117</v>
      </c>
      <c r="M544" s="3">
        <v>7</v>
      </c>
      <c r="N544" s="3">
        <v>36.342947222222222</v>
      </c>
      <c r="O544" s="3">
        <v>127.29001388888889</v>
      </c>
    </row>
    <row r="545" spans="1:15" x14ac:dyDescent="0.45">
      <c r="A545" s="3" t="s">
        <v>12</v>
      </c>
      <c r="B545" s="3" t="s">
        <v>46</v>
      </c>
      <c r="C545" s="4">
        <v>322019510012317</v>
      </c>
      <c r="D545" s="3">
        <v>2019</v>
      </c>
      <c r="E545" s="3" t="s">
        <v>14</v>
      </c>
      <c r="F545" s="3" t="s">
        <v>15</v>
      </c>
      <c r="G545" s="3">
        <v>1</v>
      </c>
      <c r="H545" s="3">
        <v>2147.4</v>
      </c>
      <c r="I545">
        <v>20</v>
      </c>
      <c r="J545" s="3" t="s">
        <v>16</v>
      </c>
      <c r="K545" s="3">
        <v>15</v>
      </c>
      <c r="L545" s="3">
        <v>150</v>
      </c>
      <c r="M545" s="3">
        <v>20</v>
      </c>
      <c r="N545" s="3">
        <v>36.341111111111111</v>
      </c>
      <c r="O545" s="3">
        <v>127.2838888888889</v>
      </c>
    </row>
    <row r="546" spans="1:15" x14ac:dyDescent="0.45">
      <c r="A546" s="3" t="s">
        <v>12</v>
      </c>
      <c r="B546" s="3" t="s">
        <v>46</v>
      </c>
      <c r="C546" s="4">
        <v>322019510013315</v>
      </c>
      <c r="D546" s="3">
        <v>2019</v>
      </c>
      <c r="E546" s="3" t="s">
        <v>163</v>
      </c>
      <c r="F546" s="3" t="s">
        <v>21</v>
      </c>
      <c r="G546" s="3">
        <v>2</v>
      </c>
      <c r="H546" s="3">
        <v>889</v>
      </c>
      <c r="I546">
        <v>20</v>
      </c>
      <c r="J546" s="3" t="s">
        <v>16</v>
      </c>
      <c r="K546" s="3">
        <v>14.5</v>
      </c>
      <c r="L546" s="3">
        <v>110</v>
      </c>
      <c r="M546" s="3">
        <v>20</v>
      </c>
      <c r="N546" s="3">
        <v>36.344508333333337</v>
      </c>
      <c r="O546" s="3">
        <v>127.1933027777778</v>
      </c>
    </row>
    <row r="547" spans="1:15" x14ac:dyDescent="0.45">
      <c r="A547" s="3" t="s">
        <v>12</v>
      </c>
      <c r="B547" s="3" t="s">
        <v>46</v>
      </c>
      <c r="C547" s="4">
        <v>322019510013691</v>
      </c>
      <c r="D547" s="3">
        <v>2019</v>
      </c>
      <c r="E547" s="3" t="s">
        <v>14</v>
      </c>
      <c r="F547" s="3" t="s">
        <v>35</v>
      </c>
      <c r="H547" s="3">
        <v>3700</v>
      </c>
      <c r="J547" s="3" t="s">
        <v>16</v>
      </c>
      <c r="K547" s="3">
        <v>22.3</v>
      </c>
      <c r="L547" s="3">
        <v>156</v>
      </c>
      <c r="M547" s="3">
        <v>20</v>
      </c>
      <c r="N547" s="3">
        <v>36.345047222222227</v>
      </c>
      <c r="O547" s="3">
        <v>127.2881666666667</v>
      </c>
    </row>
    <row r="548" spans="1:15" x14ac:dyDescent="0.45">
      <c r="A548" s="3" t="s">
        <v>12</v>
      </c>
      <c r="B548" s="3" t="s">
        <v>46</v>
      </c>
      <c r="C548" s="4">
        <v>322019510014388</v>
      </c>
      <c r="D548" s="3">
        <v>2019</v>
      </c>
      <c r="E548" s="3" t="s">
        <v>18</v>
      </c>
      <c r="F548" s="3" t="s">
        <v>35</v>
      </c>
      <c r="H548" s="3">
        <v>3600</v>
      </c>
      <c r="J548" s="3" t="s">
        <v>17</v>
      </c>
      <c r="K548" s="3">
        <v>22.5</v>
      </c>
      <c r="L548" s="3">
        <v>170</v>
      </c>
      <c r="M548" s="3">
        <v>16</v>
      </c>
      <c r="N548" s="3">
        <v>36.357791666666671</v>
      </c>
      <c r="O548" s="3">
        <v>127.2415166666667</v>
      </c>
    </row>
    <row r="549" spans="1:15" x14ac:dyDescent="0.45">
      <c r="A549" s="3" t="s">
        <v>12</v>
      </c>
      <c r="B549" s="3" t="s">
        <v>46</v>
      </c>
      <c r="C549" s="4">
        <v>322019510014396</v>
      </c>
      <c r="D549" s="3">
        <v>2019</v>
      </c>
      <c r="E549" s="3" t="s">
        <v>18</v>
      </c>
      <c r="F549" s="3" t="s">
        <v>35</v>
      </c>
      <c r="H549" s="3">
        <v>3600</v>
      </c>
      <c r="J549" s="3" t="s">
        <v>16</v>
      </c>
      <c r="K549" s="3">
        <v>22.5</v>
      </c>
      <c r="L549" s="3">
        <v>168</v>
      </c>
      <c r="M549" s="3">
        <v>25</v>
      </c>
      <c r="N549" s="3">
        <v>36.35968611111111</v>
      </c>
      <c r="O549" s="3">
        <v>127.2362111111111</v>
      </c>
    </row>
    <row r="550" spans="1:15" x14ac:dyDescent="0.45">
      <c r="A550" s="3" t="s">
        <v>12</v>
      </c>
      <c r="B550" s="3" t="s">
        <v>46</v>
      </c>
      <c r="C550" s="4">
        <v>322019510014545</v>
      </c>
      <c r="D550" s="3">
        <v>2019</v>
      </c>
      <c r="E550" s="3" t="s">
        <v>18</v>
      </c>
      <c r="F550" s="3" t="s">
        <v>35</v>
      </c>
      <c r="H550" s="3">
        <v>3600</v>
      </c>
      <c r="J550" s="3" t="s">
        <v>17</v>
      </c>
      <c r="K550" s="3">
        <v>24</v>
      </c>
      <c r="L550" s="3">
        <v>687</v>
      </c>
      <c r="M550" s="3">
        <v>16</v>
      </c>
      <c r="N550" s="3">
        <v>36.362627777777782</v>
      </c>
      <c r="O550" s="3">
        <v>127.2117555555556</v>
      </c>
    </row>
    <row r="551" spans="1:15" x14ac:dyDescent="0.45">
      <c r="A551" s="3" t="s">
        <v>12</v>
      </c>
      <c r="B551" s="3" t="s">
        <v>46</v>
      </c>
      <c r="C551" s="4">
        <v>322019510014546</v>
      </c>
      <c r="D551" s="3">
        <v>2019</v>
      </c>
      <c r="E551" s="3" t="s">
        <v>18</v>
      </c>
      <c r="F551" s="3" t="s">
        <v>35</v>
      </c>
      <c r="H551" s="3">
        <v>3600</v>
      </c>
      <c r="J551" s="3" t="s">
        <v>17</v>
      </c>
      <c r="K551" s="3">
        <v>24</v>
      </c>
      <c r="L551" s="3">
        <v>650</v>
      </c>
      <c r="M551" s="3">
        <v>16</v>
      </c>
      <c r="N551" s="3">
        <v>36.364711111111113</v>
      </c>
      <c r="O551" s="3">
        <v>127.20620833333329</v>
      </c>
    </row>
    <row r="552" spans="1:15" x14ac:dyDescent="0.45">
      <c r="A552" s="3" t="s">
        <v>12</v>
      </c>
      <c r="B552" s="3" t="s">
        <v>46</v>
      </c>
      <c r="C552" s="4">
        <v>322019510015087</v>
      </c>
      <c r="D552" s="3">
        <v>2019</v>
      </c>
      <c r="E552" s="3" t="s">
        <v>14</v>
      </c>
      <c r="F552" s="3" t="s">
        <v>31</v>
      </c>
      <c r="G552" s="3">
        <v>2</v>
      </c>
      <c r="H552" s="3">
        <v>2630</v>
      </c>
      <c r="I552">
        <v>20</v>
      </c>
      <c r="J552" s="3" t="s">
        <v>30</v>
      </c>
      <c r="K552" s="3">
        <v>15.5</v>
      </c>
      <c r="L552" s="3">
        <v>177</v>
      </c>
      <c r="M552" s="3">
        <v>24</v>
      </c>
      <c r="N552" s="3">
        <v>36.35968611111111</v>
      </c>
      <c r="O552" s="3">
        <v>127.2362111111111</v>
      </c>
    </row>
    <row r="553" spans="1:15" x14ac:dyDescent="0.45">
      <c r="A553" s="3" t="s">
        <v>12</v>
      </c>
      <c r="B553" s="3" t="s">
        <v>46</v>
      </c>
      <c r="C553" s="4">
        <v>322019510015106</v>
      </c>
      <c r="D553" s="3">
        <v>2019</v>
      </c>
      <c r="E553" s="3" t="s">
        <v>14</v>
      </c>
      <c r="F553" s="3" t="s">
        <v>24</v>
      </c>
      <c r="G553" s="3">
        <v>2</v>
      </c>
      <c r="H553" s="3">
        <v>1820</v>
      </c>
      <c r="I553">
        <v>30</v>
      </c>
      <c r="J553" s="3" t="s">
        <v>30</v>
      </c>
      <c r="K553" s="3">
        <v>14.5</v>
      </c>
      <c r="L553" s="3">
        <v>177</v>
      </c>
      <c r="M553" s="3">
        <v>24</v>
      </c>
      <c r="N553" s="3">
        <v>36.35968611111111</v>
      </c>
      <c r="O553" s="3">
        <v>127.2362111111111</v>
      </c>
    </row>
    <row r="554" spans="1:15" x14ac:dyDescent="0.45">
      <c r="A554" s="3" t="s">
        <v>12</v>
      </c>
      <c r="B554" s="3" t="s">
        <v>46</v>
      </c>
      <c r="C554" s="4">
        <v>322019510015111</v>
      </c>
      <c r="D554" s="3">
        <v>2019</v>
      </c>
      <c r="E554" s="3" t="s">
        <v>14</v>
      </c>
      <c r="F554" s="3" t="s">
        <v>24</v>
      </c>
      <c r="G554" s="3">
        <v>2</v>
      </c>
      <c r="H554" s="3">
        <v>879</v>
      </c>
      <c r="I554">
        <v>30</v>
      </c>
      <c r="J554" s="3" t="s">
        <v>30</v>
      </c>
      <c r="K554" s="3">
        <v>13.5</v>
      </c>
      <c r="L554" s="3">
        <v>177</v>
      </c>
      <c r="M554" s="3">
        <v>24</v>
      </c>
      <c r="N554" s="3">
        <v>36.35968611111111</v>
      </c>
      <c r="O554" s="3">
        <v>127.2362111111111</v>
      </c>
    </row>
    <row r="555" spans="1:15" x14ac:dyDescent="0.45">
      <c r="A555" s="3" t="s">
        <v>12</v>
      </c>
      <c r="B555" s="3" t="s">
        <v>46</v>
      </c>
      <c r="C555" s="4">
        <v>322019510015121</v>
      </c>
      <c r="D555" s="3">
        <v>2019</v>
      </c>
      <c r="E555" s="3" t="s">
        <v>14</v>
      </c>
      <c r="F555" s="3" t="s">
        <v>15</v>
      </c>
      <c r="G555" s="3">
        <v>1</v>
      </c>
      <c r="H555" s="3">
        <v>2147.4</v>
      </c>
      <c r="I555">
        <v>16</v>
      </c>
      <c r="J555" s="3" t="s">
        <v>30</v>
      </c>
      <c r="K555" s="3">
        <v>14.5</v>
      </c>
      <c r="L555" s="3">
        <v>177</v>
      </c>
      <c r="M555" s="3">
        <v>24</v>
      </c>
      <c r="N555" s="3">
        <v>36.35968611111111</v>
      </c>
      <c r="O555" s="3">
        <v>127.2362111111111</v>
      </c>
    </row>
    <row r="556" spans="1:15" x14ac:dyDescent="0.45">
      <c r="A556" s="3" t="s">
        <v>12</v>
      </c>
      <c r="B556" s="3" t="s">
        <v>46</v>
      </c>
      <c r="C556" s="4">
        <v>322019510016210</v>
      </c>
      <c r="D556" s="3">
        <v>2019</v>
      </c>
      <c r="E556" s="3" t="s">
        <v>14</v>
      </c>
      <c r="F556" s="3" t="s">
        <v>21</v>
      </c>
      <c r="G556" s="3">
        <v>2</v>
      </c>
      <c r="H556" s="3">
        <v>1820</v>
      </c>
      <c r="I556">
        <v>30</v>
      </c>
      <c r="J556" s="3" t="s">
        <v>43</v>
      </c>
      <c r="K556" s="3">
        <v>15</v>
      </c>
      <c r="L556" s="3">
        <v>269</v>
      </c>
      <c r="M556" s="3">
        <v>15</v>
      </c>
      <c r="N556" s="3">
        <v>36.367666666666658</v>
      </c>
      <c r="O556" s="3">
        <v>127.1866222222222</v>
      </c>
    </row>
    <row r="557" spans="1:15" x14ac:dyDescent="0.45">
      <c r="A557" s="3" t="s">
        <v>12</v>
      </c>
      <c r="B557" s="3" t="s">
        <v>46</v>
      </c>
      <c r="C557" s="4">
        <v>322020510000224</v>
      </c>
      <c r="D557" s="3">
        <v>2020</v>
      </c>
      <c r="E557" s="3" t="s">
        <v>18</v>
      </c>
      <c r="F557" s="3" t="s">
        <v>21</v>
      </c>
      <c r="G557" s="3">
        <v>2</v>
      </c>
      <c r="H557" s="3">
        <v>954.3</v>
      </c>
      <c r="I557">
        <v>30</v>
      </c>
      <c r="J557" s="3" t="s">
        <v>43</v>
      </c>
      <c r="K557" s="3">
        <v>12</v>
      </c>
      <c r="L557" s="3">
        <v>277</v>
      </c>
      <c r="M557" s="3">
        <v>20</v>
      </c>
      <c r="N557" s="3">
        <v>36.36248888888889</v>
      </c>
      <c r="O557" s="3">
        <v>127.239025</v>
      </c>
    </row>
    <row r="558" spans="1:15" x14ac:dyDescent="0.45">
      <c r="A558" s="3" t="s">
        <v>12</v>
      </c>
      <c r="B558" s="3" t="s">
        <v>46</v>
      </c>
      <c r="C558" s="4">
        <v>322020510000421</v>
      </c>
      <c r="D558" s="3">
        <v>2020</v>
      </c>
      <c r="E558" s="3" t="s">
        <v>163</v>
      </c>
      <c r="F558" s="3" t="s">
        <v>21</v>
      </c>
      <c r="G558" s="3">
        <v>2</v>
      </c>
      <c r="H558" s="3">
        <v>889</v>
      </c>
      <c r="I558">
        <v>40</v>
      </c>
      <c r="J558" s="3" t="s">
        <v>16</v>
      </c>
      <c r="K558" s="3">
        <v>14.5</v>
      </c>
      <c r="L558" s="3">
        <v>98</v>
      </c>
      <c r="M558" s="3">
        <v>20</v>
      </c>
      <c r="N558" s="3">
        <v>36.35968611111111</v>
      </c>
      <c r="O558" s="3">
        <v>127.2362111111111</v>
      </c>
    </row>
    <row r="559" spans="1:15" x14ac:dyDescent="0.45">
      <c r="A559" s="3" t="s">
        <v>12</v>
      </c>
      <c r="B559" s="3" t="s">
        <v>46</v>
      </c>
      <c r="C559" s="4">
        <v>322020510000435</v>
      </c>
      <c r="D559" s="3">
        <v>2020</v>
      </c>
      <c r="E559" s="3" t="s">
        <v>163</v>
      </c>
      <c r="F559" s="3" t="s">
        <v>21</v>
      </c>
      <c r="G559" s="3">
        <v>2</v>
      </c>
      <c r="H559" s="3">
        <v>2650</v>
      </c>
      <c r="I559">
        <v>40</v>
      </c>
      <c r="J559" s="3" t="s">
        <v>16</v>
      </c>
      <c r="K559" s="3">
        <v>15</v>
      </c>
      <c r="L559" s="3">
        <v>98</v>
      </c>
      <c r="M559" s="3">
        <v>20</v>
      </c>
      <c r="N559" s="3">
        <v>36.35968611111111</v>
      </c>
      <c r="O559" s="3">
        <v>127.2362111111111</v>
      </c>
    </row>
    <row r="560" spans="1:15" x14ac:dyDescent="0.45">
      <c r="A560" s="3" t="s">
        <v>12</v>
      </c>
      <c r="B560" s="3" t="s">
        <v>46</v>
      </c>
      <c r="C560" s="4">
        <v>322020510000579</v>
      </c>
      <c r="D560" s="3">
        <v>2020</v>
      </c>
      <c r="E560" s="3" t="s">
        <v>18</v>
      </c>
      <c r="F560" s="3" t="s">
        <v>21</v>
      </c>
      <c r="G560" s="3">
        <v>2</v>
      </c>
      <c r="H560" s="3">
        <v>954.3</v>
      </c>
      <c r="I560">
        <v>30</v>
      </c>
      <c r="J560" s="3" t="s">
        <v>30</v>
      </c>
      <c r="K560" s="3">
        <v>13.5</v>
      </c>
      <c r="L560" s="3">
        <v>485</v>
      </c>
      <c r="M560" s="3">
        <v>12</v>
      </c>
      <c r="N560" s="3">
        <v>36.343366666666668</v>
      </c>
      <c r="O560" s="3">
        <v>127.1928972222222</v>
      </c>
    </row>
    <row r="561" spans="1:15" x14ac:dyDescent="0.45">
      <c r="A561" s="3" t="s">
        <v>12</v>
      </c>
      <c r="B561" s="3" t="s">
        <v>46</v>
      </c>
      <c r="C561" s="4">
        <v>322020510001611</v>
      </c>
      <c r="D561" s="3">
        <v>2020</v>
      </c>
      <c r="E561" s="3" t="s">
        <v>163</v>
      </c>
      <c r="F561" s="3" t="s">
        <v>35</v>
      </c>
      <c r="H561" s="3">
        <v>3500</v>
      </c>
      <c r="J561" s="3" t="s">
        <v>16</v>
      </c>
      <c r="K561" s="3">
        <v>21</v>
      </c>
      <c r="L561" s="3">
        <v>112</v>
      </c>
      <c r="M561" s="3">
        <v>25</v>
      </c>
      <c r="N561" s="3">
        <v>36.340736111111113</v>
      </c>
      <c r="O561" s="3">
        <v>127.2778055555556</v>
      </c>
    </row>
    <row r="562" spans="1:15" x14ac:dyDescent="0.45">
      <c r="A562" s="3" t="s">
        <v>12</v>
      </c>
      <c r="B562" s="3" t="s">
        <v>46</v>
      </c>
      <c r="C562" s="4">
        <v>322020510003106</v>
      </c>
      <c r="D562" s="3">
        <v>2020</v>
      </c>
      <c r="E562" s="3" t="s">
        <v>163</v>
      </c>
      <c r="F562" s="3" t="s">
        <v>35</v>
      </c>
      <c r="H562" s="3">
        <v>3500</v>
      </c>
      <c r="J562" s="3" t="s">
        <v>16</v>
      </c>
      <c r="K562" s="3">
        <v>21</v>
      </c>
      <c r="L562" s="3">
        <v>114</v>
      </c>
      <c r="M562" s="3">
        <v>20</v>
      </c>
      <c r="N562" s="3">
        <v>36.340736111111113</v>
      </c>
      <c r="O562" s="3">
        <v>127.2778055555556</v>
      </c>
    </row>
    <row r="563" spans="1:15" x14ac:dyDescent="0.45">
      <c r="A563" s="3" t="s">
        <v>12</v>
      </c>
      <c r="B563" s="3" t="s">
        <v>46</v>
      </c>
      <c r="C563" s="4">
        <v>322020510003144</v>
      </c>
      <c r="D563" s="3">
        <v>2020</v>
      </c>
      <c r="E563" s="3" t="s">
        <v>163</v>
      </c>
      <c r="F563" s="3" t="s">
        <v>35</v>
      </c>
      <c r="H563" s="3">
        <v>3500</v>
      </c>
      <c r="J563" s="3" t="s">
        <v>43</v>
      </c>
      <c r="K563" s="3">
        <v>21</v>
      </c>
      <c r="L563" s="3">
        <v>85</v>
      </c>
      <c r="M563" s="3">
        <v>11</v>
      </c>
      <c r="N563" s="3">
        <v>36.353924999999997</v>
      </c>
      <c r="O563" s="3">
        <v>127.2903722222222</v>
      </c>
    </row>
    <row r="564" spans="1:15" x14ac:dyDescent="0.45">
      <c r="A564" s="3" t="s">
        <v>12</v>
      </c>
      <c r="B564" s="3" t="s">
        <v>46</v>
      </c>
      <c r="C564" s="4">
        <v>322020510003793</v>
      </c>
      <c r="D564" s="3">
        <v>2020</v>
      </c>
      <c r="E564" s="3" t="s">
        <v>18</v>
      </c>
      <c r="F564" s="3" t="s">
        <v>21</v>
      </c>
      <c r="G564" s="3">
        <v>2</v>
      </c>
      <c r="H564" s="3">
        <v>954.3</v>
      </c>
      <c r="I564">
        <v>30</v>
      </c>
      <c r="J564" s="3" t="s">
        <v>17</v>
      </c>
      <c r="K564" s="3">
        <v>14</v>
      </c>
      <c r="L564" s="3">
        <v>182</v>
      </c>
      <c r="M564" s="3">
        <v>16</v>
      </c>
      <c r="N564" s="3">
        <v>36.366188888888892</v>
      </c>
      <c r="O564" s="3">
        <v>127.1864611111111</v>
      </c>
    </row>
    <row r="565" spans="1:15" x14ac:dyDescent="0.45">
      <c r="A565" s="3" t="s">
        <v>12</v>
      </c>
      <c r="B565" s="3" t="s">
        <v>46</v>
      </c>
      <c r="C565" s="4">
        <v>322020510007477</v>
      </c>
      <c r="D565" s="3">
        <v>2020</v>
      </c>
      <c r="E565" s="3" t="s">
        <v>14</v>
      </c>
      <c r="F565" s="3" t="s">
        <v>15</v>
      </c>
      <c r="G565" s="3">
        <v>1</v>
      </c>
      <c r="H565" s="3">
        <v>2147.4</v>
      </c>
      <c r="I565">
        <v>30</v>
      </c>
      <c r="J565" s="3" t="s">
        <v>27</v>
      </c>
      <c r="K565" s="3">
        <v>14.65</v>
      </c>
      <c r="L565" s="3">
        <v>858</v>
      </c>
      <c r="M565" s="3">
        <v>30</v>
      </c>
      <c r="N565" s="3">
        <v>36.342883333333333</v>
      </c>
      <c r="O565" s="3">
        <v>127.2068638888889</v>
      </c>
    </row>
    <row r="566" spans="1:15" x14ac:dyDescent="0.45">
      <c r="A566" s="3" t="s">
        <v>12</v>
      </c>
      <c r="B566" s="3" t="s">
        <v>46</v>
      </c>
      <c r="C566" s="4">
        <v>322020510009040</v>
      </c>
      <c r="D566" s="3">
        <v>2020</v>
      </c>
      <c r="E566" s="3" t="s">
        <v>18</v>
      </c>
      <c r="F566" s="3" t="s">
        <v>35</v>
      </c>
      <c r="H566" s="3">
        <v>3600</v>
      </c>
      <c r="J566" s="3" t="s">
        <v>16</v>
      </c>
      <c r="K566" s="3">
        <v>16.5</v>
      </c>
      <c r="L566" s="3">
        <v>128</v>
      </c>
      <c r="M566" s="3">
        <v>20</v>
      </c>
      <c r="N566" s="3">
        <v>36.33070277777778</v>
      </c>
      <c r="O566" s="3">
        <v>127.2817861111111</v>
      </c>
    </row>
    <row r="567" spans="1:15" x14ac:dyDescent="0.45">
      <c r="A567" s="3" t="s">
        <v>12</v>
      </c>
      <c r="B567" s="3" t="s">
        <v>46</v>
      </c>
      <c r="C567" s="4">
        <v>322020510009565</v>
      </c>
      <c r="D567" s="3">
        <v>2020</v>
      </c>
      <c r="E567" s="3" t="s">
        <v>18</v>
      </c>
      <c r="F567" s="3" t="s">
        <v>35</v>
      </c>
      <c r="H567" s="3">
        <v>3600</v>
      </c>
      <c r="J567" s="3" t="s">
        <v>30</v>
      </c>
      <c r="K567" s="3">
        <v>16.5</v>
      </c>
      <c r="L567" s="3">
        <v>464</v>
      </c>
      <c r="M567" s="3">
        <v>18</v>
      </c>
      <c r="N567" s="3">
        <v>36.330694444444447</v>
      </c>
      <c r="O567" s="3">
        <v>127.28197222222219</v>
      </c>
    </row>
    <row r="568" spans="1:15" x14ac:dyDescent="0.45">
      <c r="A568" s="3" t="s">
        <v>12</v>
      </c>
      <c r="B568" s="3" t="s">
        <v>46</v>
      </c>
      <c r="C568" s="4">
        <v>322020510011909</v>
      </c>
      <c r="D568" s="3">
        <v>2020</v>
      </c>
      <c r="E568" s="3" t="s">
        <v>18</v>
      </c>
      <c r="F568" s="3" t="s">
        <v>35</v>
      </c>
      <c r="H568" s="3">
        <v>3600</v>
      </c>
      <c r="J568" s="3" t="s">
        <v>43</v>
      </c>
      <c r="K568" s="3">
        <v>22.5</v>
      </c>
      <c r="L568" s="3">
        <v>169</v>
      </c>
      <c r="M568" s="3">
        <v>20</v>
      </c>
      <c r="N568" s="3">
        <v>36.354533333333343</v>
      </c>
      <c r="O568" s="3">
        <v>127.29077777777781</v>
      </c>
    </row>
    <row r="569" spans="1:15" x14ac:dyDescent="0.45">
      <c r="A569" s="3" t="s">
        <v>12</v>
      </c>
      <c r="B569" s="3" t="s">
        <v>46</v>
      </c>
      <c r="C569" s="4">
        <v>322021510001493</v>
      </c>
      <c r="D569" s="3">
        <v>2021</v>
      </c>
      <c r="E569" s="3" t="s">
        <v>14</v>
      </c>
      <c r="F569" s="3" t="s">
        <v>35</v>
      </c>
      <c r="H569" s="3">
        <v>3700</v>
      </c>
      <c r="J569" s="3" t="s">
        <v>37</v>
      </c>
      <c r="K569" s="3">
        <v>22.3</v>
      </c>
      <c r="L569" s="3">
        <v>69</v>
      </c>
      <c r="M569" s="3">
        <v>3</v>
      </c>
      <c r="N569" s="3">
        <v>36.353727777777777</v>
      </c>
      <c r="O569" s="3">
        <v>127.2903166666667</v>
      </c>
    </row>
    <row r="570" spans="1:15" x14ac:dyDescent="0.45">
      <c r="A570" s="3" t="s">
        <v>12</v>
      </c>
      <c r="B570" s="3" t="s">
        <v>46</v>
      </c>
      <c r="C570" s="4">
        <v>322021510005412</v>
      </c>
      <c r="D570" s="3">
        <v>2021</v>
      </c>
      <c r="E570" s="3" t="s">
        <v>14</v>
      </c>
      <c r="F570" s="3" t="s">
        <v>35</v>
      </c>
      <c r="H570" s="3">
        <v>3700</v>
      </c>
      <c r="J570" s="3" t="s">
        <v>17</v>
      </c>
      <c r="K570" s="3">
        <v>22.3</v>
      </c>
      <c r="L570" s="3">
        <v>75</v>
      </c>
      <c r="M570" s="3">
        <v>16</v>
      </c>
      <c r="N570" s="3">
        <v>36.342947222222222</v>
      </c>
      <c r="O570" s="3">
        <v>127.29001388888889</v>
      </c>
    </row>
    <row r="571" spans="1:15" x14ac:dyDescent="0.45">
      <c r="A571" s="3" t="s">
        <v>12</v>
      </c>
      <c r="B571" s="3" t="s">
        <v>46</v>
      </c>
      <c r="C571" s="4">
        <v>322021510005684</v>
      </c>
      <c r="D571" s="3">
        <v>2021</v>
      </c>
      <c r="E571" s="3" t="s">
        <v>163</v>
      </c>
      <c r="F571" s="3" t="s">
        <v>21</v>
      </c>
      <c r="G571" s="3">
        <v>2</v>
      </c>
      <c r="H571" s="3">
        <v>889</v>
      </c>
      <c r="I571">
        <v>20</v>
      </c>
      <c r="J571" s="3" t="s">
        <v>16</v>
      </c>
      <c r="K571" s="3">
        <v>14.5</v>
      </c>
      <c r="L571" s="3">
        <v>188</v>
      </c>
      <c r="M571" s="3">
        <v>20</v>
      </c>
      <c r="N571" s="3">
        <v>36.3566</v>
      </c>
      <c r="O571" s="3">
        <v>127.2328416666667</v>
      </c>
    </row>
    <row r="572" spans="1:15" x14ac:dyDescent="0.45">
      <c r="A572" s="3" t="s">
        <v>12</v>
      </c>
      <c r="B572" s="3" t="s">
        <v>46</v>
      </c>
      <c r="C572" s="4">
        <v>322021510005693</v>
      </c>
      <c r="D572" s="3">
        <v>2021</v>
      </c>
      <c r="E572" s="3" t="s">
        <v>163</v>
      </c>
      <c r="F572" s="3" t="s">
        <v>21</v>
      </c>
      <c r="G572" s="3">
        <v>2</v>
      </c>
      <c r="H572" s="3">
        <v>2650</v>
      </c>
      <c r="I572">
        <v>40</v>
      </c>
      <c r="J572" s="3" t="s">
        <v>16</v>
      </c>
      <c r="K572" s="3">
        <v>15</v>
      </c>
      <c r="L572" s="3">
        <v>188</v>
      </c>
      <c r="M572" s="3">
        <v>20</v>
      </c>
      <c r="N572" s="3">
        <v>36.3566</v>
      </c>
      <c r="O572" s="3">
        <v>127.2328416666667</v>
      </c>
    </row>
    <row r="573" spans="1:15" x14ac:dyDescent="0.45">
      <c r="A573" s="3" t="s">
        <v>12</v>
      </c>
      <c r="B573" s="3" t="s">
        <v>46</v>
      </c>
      <c r="C573" s="4">
        <v>322021510006025</v>
      </c>
      <c r="D573" s="3">
        <v>2021</v>
      </c>
      <c r="E573" s="3" t="s">
        <v>14</v>
      </c>
      <c r="F573" s="3" t="s">
        <v>35</v>
      </c>
      <c r="H573" s="3">
        <v>3700</v>
      </c>
      <c r="J573" s="3" t="s">
        <v>17</v>
      </c>
      <c r="K573" s="3">
        <v>22.3</v>
      </c>
      <c r="L573" s="3">
        <v>128</v>
      </c>
      <c r="M573" s="3">
        <v>16</v>
      </c>
      <c r="N573" s="3">
        <v>36.345047222222227</v>
      </c>
      <c r="O573" s="3">
        <v>127.2881666666667</v>
      </c>
    </row>
    <row r="574" spans="1:15" x14ac:dyDescent="0.45">
      <c r="A574" s="3" t="s">
        <v>12</v>
      </c>
      <c r="B574" s="3" t="s">
        <v>46</v>
      </c>
      <c r="C574" s="4">
        <v>322021510006026</v>
      </c>
      <c r="D574" s="3">
        <v>2021</v>
      </c>
      <c r="E574" s="3" t="s">
        <v>14</v>
      </c>
      <c r="F574" s="3" t="s">
        <v>35</v>
      </c>
      <c r="H574" s="3">
        <v>3700</v>
      </c>
      <c r="J574" s="3" t="s">
        <v>17</v>
      </c>
      <c r="K574" s="3">
        <v>22.3</v>
      </c>
      <c r="L574" s="3">
        <v>128</v>
      </c>
      <c r="M574" s="3">
        <v>16</v>
      </c>
      <c r="N574" s="3">
        <v>36.345047222222227</v>
      </c>
      <c r="O574" s="3">
        <v>127.2881666666667</v>
      </c>
    </row>
    <row r="575" spans="1:15" x14ac:dyDescent="0.45">
      <c r="A575" s="3" t="s">
        <v>12</v>
      </c>
      <c r="B575" s="3" t="s">
        <v>46</v>
      </c>
      <c r="C575" s="4">
        <v>322021510007708</v>
      </c>
      <c r="D575" s="3">
        <v>2021</v>
      </c>
      <c r="E575" s="3" t="s">
        <v>163</v>
      </c>
      <c r="F575" s="3" t="s">
        <v>21</v>
      </c>
      <c r="G575" s="3">
        <v>2</v>
      </c>
      <c r="H575" s="3">
        <v>889</v>
      </c>
      <c r="I575">
        <v>20</v>
      </c>
      <c r="J575" s="3" t="s">
        <v>16</v>
      </c>
      <c r="K575" s="3">
        <v>14.5</v>
      </c>
      <c r="L575" s="3">
        <v>384</v>
      </c>
      <c r="M575" s="3">
        <v>20</v>
      </c>
      <c r="N575" s="3">
        <v>36.372013888888887</v>
      </c>
      <c r="O575" s="3">
        <v>127.2123638888889</v>
      </c>
    </row>
    <row r="576" spans="1:15" x14ac:dyDescent="0.45">
      <c r="A576" s="3" t="s">
        <v>12</v>
      </c>
      <c r="B576" s="3" t="s">
        <v>46</v>
      </c>
      <c r="C576" s="4">
        <v>322022510003923</v>
      </c>
      <c r="D576" s="3">
        <v>2022</v>
      </c>
      <c r="E576" s="3" t="s">
        <v>14</v>
      </c>
      <c r="F576" s="3" t="s">
        <v>34</v>
      </c>
      <c r="H576" s="3">
        <v>3700</v>
      </c>
      <c r="J576" s="3" t="s">
        <v>17</v>
      </c>
      <c r="K576" s="3">
        <v>15</v>
      </c>
      <c r="L576" s="3">
        <v>276</v>
      </c>
      <c r="M576" s="3">
        <v>8</v>
      </c>
      <c r="N576" s="3">
        <v>36.334938888888892</v>
      </c>
      <c r="O576" s="3">
        <v>127.2591972222222</v>
      </c>
    </row>
    <row r="577" spans="1:15" x14ac:dyDescent="0.45">
      <c r="A577" s="3" t="s">
        <v>12</v>
      </c>
      <c r="B577" s="3" t="s">
        <v>46</v>
      </c>
      <c r="C577" s="4">
        <v>322022510003926</v>
      </c>
      <c r="D577" s="3">
        <v>2022</v>
      </c>
      <c r="E577" s="3" t="s">
        <v>14</v>
      </c>
      <c r="F577" s="3" t="s">
        <v>34</v>
      </c>
      <c r="H577" s="3">
        <v>3700</v>
      </c>
      <c r="J577" s="3" t="s">
        <v>17</v>
      </c>
      <c r="K577" s="3">
        <v>16.5</v>
      </c>
      <c r="L577" s="3">
        <v>261</v>
      </c>
      <c r="M577" s="3">
        <v>16</v>
      </c>
      <c r="N577" s="3">
        <v>36.338872222222221</v>
      </c>
      <c r="O577" s="3">
        <v>127.2470083333333</v>
      </c>
    </row>
    <row r="578" spans="1:15" x14ac:dyDescent="0.45">
      <c r="A578" s="3" t="s">
        <v>12</v>
      </c>
      <c r="B578" s="3" t="s">
        <v>46</v>
      </c>
      <c r="C578" s="4">
        <v>322022510003927</v>
      </c>
      <c r="D578" s="3">
        <v>2022</v>
      </c>
      <c r="E578" s="3" t="s">
        <v>14</v>
      </c>
      <c r="F578" s="3" t="s">
        <v>34</v>
      </c>
      <c r="H578" s="3">
        <v>3700</v>
      </c>
      <c r="J578" s="3" t="s">
        <v>17</v>
      </c>
      <c r="K578" s="3">
        <v>15</v>
      </c>
      <c r="L578" s="3">
        <v>240</v>
      </c>
      <c r="M578" s="3">
        <v>16</v>
      </c>
      <c r="N578" s="3">
        <v>36.337519444444453</v>
      </c>
      <c r="O578" s="3">
        <v>127.2599527777778</v>
      </c>
    </row>
    <row r="579" spans="1:15" x14ac:dyDescent="0.45">
      <c r="A579" s="3" t="s">
        <v>12</v>
      </c>
      <c r="B579" s="3" t="s">
        <v>46</v>
      </c>
      <c r="C579" s="4">
        <v>322022510003928</v>
      </c>
      <c r="D579" s="3">
        <v>2022</v>
      </c>
      <c r="E579" s="3" t="s">
        <v>14</v>
      </c>
      <c r="F579" s="3" t="s">
        <v>34</v>
      </c>
      <c r="H579" s="3">
        <v>3700</v>
      </c>
      <c r="J579" s="3" t="s">
        <v>16</v>
      </c>
      <c r="K579" s="3">
        <v>16.5</v>
      </c>
      <c r="L579" s="3">
        <v>215</v>
      </c>
      <c r="M579" s="3">
        <v>30</v>
      </c>
      <c r="N579" s="3">
        <v>36.338872222222221</v>
      </c>
      <c r="O579" s="3">
        <v>127.2470083333333</v>
      </c>
    </row>
    <row r="580" spans="1:15" x14ac:dyDescent="0.45">
      <c r="A580" s="3" t="s">
        <v>12</v>
      </c>
      <c r="B580" s="3" t="s">
        <v>46</v>
      </c>
      <c r="C580" s="4">
        <v>322022510004238</v>
      </c>
      <c r="D580" s="3">
        <v>2022</v>
      </c>
      <c r="E580" s="3" t="s">
        <v>14</v>
      </c>
      <c r="F580" s="3" t="s">
        <v>34</v>
      </c>
      <c r="H580" s="3">
        <v>3700</v>
      </c>
      <c r="J580" s="3" t="s">
        <v>16</v>
      </c>
      <c r="K580" s="3">
        <v>21.5</v>
      </c>
      <c r="L580" s="3">
        <v>157</v>
      </c>
      <c r="M580" s="3">
        <v>30</v>
      </c>
      <c r="N580" s="3">
        <v>36.350647222222221</v>
      </c>
      <c r="O580" s="3">
        <v>127.2534222222222</v>
      </c>
    </row>
    <row r="581" spans="1:15" x14ac:dyDescent="0.45">
      <c r="A581" s="3" t="s">
        <v>12</v>
      </c>
      <c r="B581" s="3" t="s">
        <v>46</v>
      </c>
      <c r="C581" s="4">
        <v>322022510004240</v>
      </c>
      <c r="D581" s="3">
        <v>2022</v>
      </c>
      <c r="E581" s="3" t="s">
        <v>14</v>
      </c>
      <c r="F581" s="3" t="s">
        <v>34</v>
      </c>
      <c r="H581" s="3">
        <v>3700</v>
      </c>
      <c r="J581" s="3" t="s">
        <v>16</v>
      </c>
      <c r="K581" s="3">
        <v>21.5</v>
      </c>
      <c r="L581" s="3">
        <v>279</v>
      </c>
      <c r="M581" s="3">
        <v>20</v>
      </c>
      <c r="N581" s="3">
        <v>36.338872222222221</v>
      </c>
      <c r="O581" s="3">
        <v>127.2470083333333</v>
      </c>
    </row>
    <row r="582" spans="1:15" x14ac:dyDescent="0.45">
      <c r="A582" s="3" t="s">
        <v>12</v>
      </c>
      <c r="B582" s="3" t="s">
        <v>46</v>
      </c>
      <c r="C582" s="4">
        <v>322022510004352</v>
      </c>
      <c r="D582" s="3">
        <v>2022</v>
      </c>
      <c r="E582" s="3" t="s">
        <v>14</v>
      </c>
      <c r="F582" s="3" t="s">
        <v>34</v>
      </c>
      <c r="H582" s="3">
        <v>3700</v>
      </c>
      <c r="J582" s="3" t="s">
        <v>17</v>
      </c>
      <c r="K582" s="3">
        <v>21.5</v>
      </c>
      <c r="L582" s="3">
        <v>222</v>
      </c>
      <c r="M582" s="3">
        <v>8</v>
      </c>
      <c r="N582" s="3">
        <v>36.350766666666672</v>
      </c>
      <c r="O582" s="3">
        <v>127.26382777777781</v>
      </c>
    </row>
    <row r="583" spans="1:15" x14ac:dyDescent="0.45">
      <c r="A583" s="3" t="s">
        <v>12</v>
      </c>
      <c r="B583" s="3" t="s">
        <v>46</v>
      </c>
      <c r="C583" s="4">
        <v>322022510004698</v>
      </c>
      <c r="D583" s="3">
        <v>2022</v>
      </c>
      <c r="E583" s="3" t="s">
        <v>14</v>
      </c>
      <c r="F583" s="3" t="s">
        <v>34</v>
      </c>
      <c r="H583" s="3">
        <v>3700</v>
      </c>
      <c r="J583" s="3" t="s">
        <v>42</v>
      </c>
      <c r="K583" s="3">
        <v>21.5</v>
      </c>
      <c r="L583" s="3">
        <v>103</v>
      </c>
      <c r="M583" s="3">
        <v>16</v>
      </c>
      <c r="N583" s="3">
        <v>36.37961388888889</v>
      </c>
      <c r="O583" s="3">
        <v>127.24055277777779</v>
      </c>
    </row>
    <row r="584" spans="1:15" x14ac:dyDescent="0.45">
      <c r="A584" s="3" t="s">
        <v>12</v>
      </c>
      <c r="B584" s="3" t="s">
        <v>46</v>
      </c>
      <c r="C584" s="4">
        <v>322022510004699</v>
      </c>
      <c r="D584" s="3">
        <v>2022</v>
      </c>
      <c r="E584" s="3" t="s">
        <v>14</v>
      </c>
      <c r="F584" s="3" t="s">
        <v>34</v>
      </c>
      <c r="H584" s="3">
        <v>3700</v>
      </c>
      <c r="J584" s="3" t="s">
        <v>16</v>
      </c>
      <c r="K584" s="3">
        <v>21.5</v>
      </c>
      <c r="L584" s="3">
        <v>178</v>
      </c>
      <c r="M584" s="3">
        <v>35</v>
      </c>
      <c r="N584" s="3">
        <v>36.38538611111111</v>
      </c>
      <c r="O584" s="3">
        <v>127.2133666666667</v>
      </c>
    </row>
    <row r="585" spans="1:15" x14ac:dyDescent="0.45">
      <c r="A585" s="3" t="s">
        <v>12</v>
      </c>
      <c r="B585" s="3" t="s">
        <v>46</v>
      </c>
      <c r="C585" s="4">
        <v>322022510005153</v>
      </c>
      <c r="D585" s="3">
        <v>2022</v>
      </c>
      <c r="E585" s="3" t="s">
        <v>14</v>
      </c>
      <c r="F585" s="3" t="s">
        <v>34</v>
      </c>
      <c r="H585" s="3">
        <v>3700</v>
      </c>
      <c r="J585" s="3" t="s">
        <v>30</v>
      </c>
      <c r="K585" s="3">
        <v>21.5</v>
      </c>
      <c r="L585" s="3">
        <v>497</v>
      </c>
      <c r="M585" s="3">
        <v>18</v>
      </c>
      <c r="N585" s="3">
        <v>36.372013888888887</v>
      </c>
      <c r="O585" s="3">
        <v>127.2123638888889</v>
      </c>
    </row>
    <row r="586" spans="1:15" x14ac:dyDescent="0.45">
      <c r="A586" s="3" t="s">
        <v>12</v>
      </c>
      <c r="B586" s="3" t="s">
        <v>46</v>
      </c>
      <c r="C586" s="4">
        <v>322022510005538</v>
      </c>
      <c r="D586" s="3">
        <v>2022</v>
      </c>
      <c r="E586" s="3" t="s">
        <v>14</v>
      </c>
      <c r="F586" s="3" t="s">
        <v>34</v>
      </c>
      <c r="H586" s="3">
        <v>3700</v>
      </c>
      <c r="J586" s="3" t="s">
        <v>30</v>
      </c>
      <c r="K586" s="3">
        <v>21.5</v>
      </c>
      <c r="L586" s="3">
        <v>721</v>
      </c>
      <c r="M586" s="3">
        <v>18</v>
      </c>
      <c r="N586" s="3">
        <v>36.372013888888887</v>
      </c>
      <c r="O586" s="3">
        <v>127.2123638888889</v>
      </c>
    </row>
    <row r="587" spans="1:15" x14ac:dyDescent="0.45">
      <c r="A587" s="3" t="s">
        <v>12</v>
      </c>
      <c r="B587" s="3" t="s">
        <v>46</v>
      </c>
      <c r="C587" s="4">
        <v>322022510005539</v>
      </c>
      <c r="D587" s="3">
        <v>2022</v>
      </c>
      <c r="E587" s="3" t="s">
        <v>14</v>
      </c>
      <c r="F587" s="3" t="s">
        <v>34</v>
      </c>
      <c r="H587" s="3">
        <v>3700</v>
      </c>
      <c r="J587" s="3" t="s">
        <v>16</v>
      </c>
      <c r="K587" s="3">
        <v>21.5</v>
      </c>
      <c r="L587" s="3">
        <v>598</v>
      </c>
      <c r="M587" s="3">
        <v>20</v>
      </c>
      <c r="N587" s="3">
        <v>36.356480555555557</v>
      </c>
      <c r="O587" s="3">
        <v>127.2312166666667</v>
      </c>
    </row>
    <row r="588" spans="1:15" x14ac:dyDescent="0.45">
      <c r="A588" s="3" t="s">
        <v>12</v>
      </c>
      <c r="B588" s="3" t="s">
        <v>46</v>
      </c>
      <c r="C588" s="4">
        <v>322022510005540</v>
      </c>
      <c r="D588" s="3">
        <v>2022</v>
      </c>
      <c r="E588" s="3" t="s">
        <v>14</v>
      </c>
      <c r="F588" s="3" t="s">
        <v>34</v>
      </c>
      <c r="H588" s="3">
        <v>3700</v>
      </c>
      <c r="J588" s="3" t="s">
        <v>16</v>
      </c>
      <c r="K588" s="3">
        <v>21.5</v>
      </c>
      <c r="L588" s="3">
        <v>276</v>
      </c>
      <c r="M588" s="3">
        <v>20</v>
      </c>
      <c r="N588" s="3">
        <v>36.36248888888889</v>
      </c>
      <c r="O588" s="3">
        <v>127.239025</v>
      </c>
    </row>
    <row r="589" spans="1:15" x14ac:dyDescent="0.45">
      <c r="A589" s="3" t="s">
        <v>12</v>
      </c>
      <c r="B589" s="3" t="s">
        <v>46</v>
      </c>
      <c r="C589" s="4">
        <v>322022510005715</v>
      </c>
      <c r="D589" s="3">
        <v>2022</v>
      </c>
      <c r="E589" s="3" t="s">
        <v>18</v>
      </c>
      <c r="F589" s="3" t="s">
        <v>35</v>
      </c>
      <c r="H589" s="3">
        <v>3600</v>
      </c>
      <c r="J589" s="3" t="s">
        <v>22</v>
      </c>
      <c r="K589" s="3">
        <v>22.5</v>
      </c>
      <c r="L589" s="3">
        <v>157</v>
      </c>
      <c r="M589" s="3">
        <v>16</v>
      </c>
      <c r="N589" s="3">
        <v>36.345047222222227</v>
      </c>
      <c r="O589" s="3">
        <v>127.2881666666667</v>
      </c>
    </row>
    <row r="590" spans="1:15" x14ac:dyDescent="0.45">
      <c r="A590" s="3" t="s">
        <v>12</v>
      </c>
      <c r="B590" s="3" t="s">
        <v>46</v>
      </c>
      <c r="C590" s="4">
        <v>322022510006277</v>
      </c>
      <c r="D590" s="3">
        <v>2022</v>
      </c>
      <c r="E590" s="3" t="s">
        <v>14</v>
      </c>
      <c r="F590" s="3" t="s">
        <v>34</v>
      </c>
      <c r="H590" s="3">
        <v>3700</v>
      </c>
      <c r="J590" s="3" t="s">
        <v>30</v>
      </c>
      <c r="K590" s="3">
        <v>21.5</v>
      </c>
      <c r="L590" s="3">
        <v>173</v>
      </c>
      <c r="M590" s="3">
        <v>24</v>
      </c>
      <c r="N590" s="3">
        <v>36.35968611111111</v>
      </c>
      <c r="O590" s="3">
        <v>127.2362111111111</v>
      </c>
    </row>
    <row r="591" spans="1:15" x14ac:dyDescent="0.45">
      <c r="A591" s="3" t="s">
        <v>12</v>
      </c>
      <c r="B591" s="3" t="s">
        <v>46</v>
      </c>
      <c r="C591" s="4">
        <v>322022510006612</v>
      </c>
      <c r="D591" s="3">
        <v>2022</v>
      </c>
      <c r="E591" s="3" t="s">
        <v>14</v>
      </c>
      <c r="F591" s="3" t="s">
        <v>52</v>
      </c>
      <c r="H591" s="3">
        <v>3700</v>
      </c>
      <c r="J591" s="3" t="s">
        <v>25</v>
      </c>
      <c r="K591" s="3">
        <v>16</v>
      </c>
      <c r="L591" s="3">
        <v>315</v>
      </c>
      <c r="M591" s="3">
        <v>1</v>
      </c>
      <c r="N591" s="3">
        <v>36.350766666666672</v>
      </c>
      <c r="O591" s="3">
        <v>127.26382777777781</v>
      </c>
    </row>
    <row r="592" spans="1:15" x14ac:dyDescent="0.45">
      <c r="A592" s="3" t="s">
        <v>12</v>
      </c>
      <c r="B592" s="3" t="s">
        <v>46</v>
      </c>
      <c r="C592" s="4">
        <v>322022510006662</v>
      </c>
      <c r="D592" s="3">
        <v>2022</v>
      </c>
      <c r="E592" s="3" t="s">
        <v>14</v>
      </c>
      <c r="F592" s="3" t="s">
        <v>34</v>
      </c>
      <c r="H592" s="3">
        <v>3700</v>
      </c>
      <c r="J592" s="3" t="s">
        <v>30</v>
      </c>
      <c r="K592" s="3">
        <v>21.5</v>
      </c>
      <c r="L592" s="3">
        <v>384</v>
      </c>
      <c r="M592" s="3">
        <v>18</v>
      </c>
      <c r="N592" s="3">
        <v>36.356480555555557</v>
      </c>
      <c r="O592" s="3">
        <v>127.2312166666667</v>
      </c>
    </row>
    <row r="593" spans="1:15" x14ac:dyDescent="0.45">
      <c r="A593" s="3" t="s">
        <v>12</v>
      </c>
      <c r="B593" s="3" t="s">
        <v>46</v>
      </c>
      <c r="C593" s="4">
        <v>322022510006663</v>
      </c>
      <c r="D593" s="3">
        <v>2022</v>
      </c>
      <c r="E593" s="3" t="s">
        <v>14</v>
      </c>
      <c r="F593" s="3" t="s">
        <v>34</v>
      </c>
      <c r="H593" s="3">
        <v>3700</v>
      </c>
      <c r="J593" s="3" t="s">
        <v>30</v>
      </c>
      <c r="K593" s="3">
        <v>21.5</v>
      </c>
      <c r="L593" s="3">
        <v>250</v>
      </c>
      <c r="M593" s="3">
        <v>16</v>
      </c>
      <c r="N593" s="3">
        <v>36.356480555555557</v>
      </c>
      <c r="O593" s="3">
        <v>127.2312166666667</v>
      </c>
    </row>
    <row r="594" spans="1:15" x14ac:dyDescent="0.45">
      <c r="A594" s="3" t="s">
        <v>12</v>
      </c>
      <c r="B594" s="3" t="s">
        <v>46</v>
      </c>
      <c r="C594" s="4">
        <v>322022510007741</v>
      </c>
      <c r="D594" s="3">
        <v>2022</v>
      </c>
      <c r="E594" s="3" t="s">
        <v>14</v>
      </c>
      <c r="F594" s="3" t="s">
        <v>34</v>
      </c>
      <c r="H594" s="3">
        <v>3700</v>
      </c>
      <c r="J594" s="3" t="s">
        <v>37</v>
      </c>
      <c r="K594" s="3">
        <v>21.5</v>
      </c>
      <c r="L594" s="3">
        <v>191</v>
      </c>
      <c r="M594" s="3">
        <v>6</v>
      </c>
      <c r="N594" s="3">
        <v>36.356641666666668</v>
      </c>
      <c r="O594" s="3">
        <v>127.23249722222219</v>
      </c>
    </row>
    <row r="595" spans="1:15" x14ac:dyDescent="0.45">
      <c r="A595" s="3" t="s">
        <v>12</v>
      </c>
      <c r="B595" s="3" t="s">
        <v>46</v>
      </c>
      <c r="C595" s="4">
        <v>322022510010962</v>
      </c>
      <c r="D595" s="3">
        <v>2022</v>
      </c>
      <c r="E595" s="3" t="s">
        <v>163</v>
      </c>
      <c r="F595" s="3" t="s">
        <v>21</v>
      </c>
      <c r="G595" s="3">
        <v>2</v>
      </c>
      <c r="H595" s="3">
        <v>2650</v>
      </c>
      <c r="I595">
        <v>40</v>
      </c>
      <c r="J595" s="3" t="s">
        <v>16</v>
      </c>
      <c r="K595" s="3">
        <v>15</v>
      </c>
      <c r="L595" s="3">
        <v>118</v>
      </c>
      <c r="M595" s="3">
        <v>20</v>
      </c>
      <c r="N595" s="3">
        <v>36.342947222222222</v>
      </c>
      <c r="O595" s="3">
        <v>127.29001388888889</v>
      </c>
    </row>
    <row r="596" spans="1:15" x14ac:dyDescent="0.45">
      <c r="A596" s="3" t="s">
        <v>12</v>
      </c>
      <c r="B596" s="3" t="s">
        <v>46</v>
      </c>
      <c r="C596" s="4">
        <v>322022510010963</v>
      </c>
      <c r="D596" s="3">
        <v>2022</v>
      </c>
      <c r="E596" s="3" t="s">
        <v>14</v>
      </c>
      <c r="F596" s="3" t="s">
        <v>34</v>
      </c>
      <c r="H596" s="3">
        <v>3700</v>
      </c>
      <c r="J596" s="3" t="s">
        <v>27</v>
      </c>
      <c r="K596" s="3">
        <v>21.5</v>
      </c>
      <c r="L596" s="3">
        <v>858</v>
      </c>
      <c r="M596" s="3">
        <v>35</v>
      </c>
      <c r="N596" s="3">
        <v>36.33455277777778</v>
      </c>
      <c r="O596" s="3">
        <v>127.2146222222222</v>
      </c>
    </row>
    <row r="597" spans="1:15" x14ac:dyDescent="0.45">
      <c r="A597" s="3" t="s">
        <v>12</v>
      </c>
      <c r="B597" s="3" t="s">
        <v>46</v>
      </c>
      <c r="C597" s="4">
        <v>322022510011068</v>
      </c>
      <c r="D597" s="3">
        <v>2022</v>
      </c>
      <c r="E597" s="3" t="s">
        <v>163</v>
      </c>
      <c r="F597" s="3" t="s">
        <v>21</v>
      </c>
      <c r="G597" s="3">
        <v>2</v>
      </c>
      <c r="H597" s="3">
        <v>889</v>
      </c>
      <c r="I597">
        <v>40</v>
      </c>
      <c r="J597" s="3" t="s">
        <v>33</v>
      </c>
      <c r="K597" s="3">
        <v>14.5</v>
      </c>
      <c r="L597" s="3">
        <v>118</v>
      </c>
      <c r="M597" s="3">
        <v>20</v>
      </c>
      <c r="N597" s="3">
        <v>36.342947222222222</v>
      </c>
      <c r="O597" s="3">
        <v>127.29001388888889</v>
      </c>
    </row>
    <row r="598" spans="1:15" x14ac:dyDescent="0.45">
      <c r="A598" s="3" t="s">
        <v>12</v>
      </c>
      <c r="B598" s="3" t="s">
        <v>46</v>
      </c>
      <c r="C598" s="4">
        <v>322022510012054</v>
      </c>
      <c r="D598" s="3">
        <v>2022</v>
      </c>
      <c r="E598" s="3" t="s">
        <v>14</v>
      </c>
      <c r="F598" s="3" t="s">
        <v>34</v>
      </c>
      <c r="H598" s="3">
        <v>3700</v>
      </c>
      <c r="J598" s="3" t="s">
        <v>30</v>
      </c>
      <c r="K598" s="3">
        <v>21.5</v>
      </c>
      <c r="L598" s="3">
        <v>407</v>
      </c>
      <c r="M598" s="3">
        <v>15</v>
      </c>
      <c r="N598" s="3">
        <v>36.367666666666658</v>
      </c>
      <c r="O598" s="3">
        <v>127.1866222222222</v>
      </c>
    </row>
    <row r="599" spans="1:15" x14ac:dyDescent="0.45">
      <c r="A599" s="3" t="s">
        <v>12</v>
      </c>
      <c r="B599" s="3" t="s">
        <v>46</v>
      </c>
      <c r="C599" s="4">
        <v>322022510012055</v>
      </c>
      <c r="D599" s="3">
        <v>2022</v>
      </c>
      <c r="E599" s="3" t="s">
        <v>14</v>
      </c>
      <c r="F599" s="3" t="s">
        <v>34</v>
      </c>
      <c r="H599" s="3">
        <v>3700</v>
      </c>
      <c r="J599" s="3" t="s">
        <v>30</v>
      </c>
      <c r="K599" s="3">
        <v>21.5</v>
      </c>
      <c r="L599" s="3">
        <v>471</v>
      </c>
      <c r="M599" s="3">
        <v>10</v>
      </c>
      <c r="N599" s="3">
        <v>36.336386111111111</v>
      </c>
      <c r="O599" s="3">
        <v>127.18929722222219</v>
      </c>
    </row>
    <row r="600" spans="1:15" x14ac:dyDescent="0.45">
      <c r="A600" s="3" t="s">
        <v>12</v>
      </c>
      <c r="B600" s="3" t="s">
        <v>46</v>
      </c>
      <c r="C600" s="4">
        <v>322022510012057</v>
      </c>
      <c r="D600" s="3">
        <v>2022</v>
      </c>
      <c r="E600" s="3" t="s">
        <v>14</v>
      </c>
      <c r="F600" s="3" t="s">
        <v>34</v>
      </c>
      <c r="H600" s="3">
        <v>3700</v>
      </c>
      <c r="J600" s="3" t="s">
        <v>16</v>
      </c>
      <c r="K600" s="3">
        <v>21.5</v>
      </c>
      <c r="L600" s="3">
        <v>134</v>
      </c>
      <c r="M600" s="3">
        <v>35</v>
      </c>
      <c r="N600" s="3">
        <v>36.37038888888889</v>
      </c>
      <c r="O600" s="3">
        <v>127.1814111111111</v>
      </c>
    </row>
    <row r="601" spans="1:15" x14ac:dyDescent="0.45">
      <c r="A601" s="3" t="s">
        <v>12</v>
      </c>
      <c r="B601" s="3" t="s">
        <v>46</v>
      </c>
      <c r="C601" s="4">
        <v>322022510012058</v>
      </c>
      <c r="D601" s="3">
        <v>2022</v>
      </c>
      <c r="E601" s="3" t="s">
        <v>14</v>
      </c>
      <c r="F601" s="3" t="s">
        <v>34</v>
      </c>
      <c r="H601" s="3">
        <v>3700</v>
      </c>
      <c r="J601" s="3" t="s">
        <v>17</v>
      </c>
      <c r="K601" s="3">
        <v>21.5</v>
      </c>
      <c r="L601" s="3">
        <v>196</v>
      </c>
      <c r="M601" s="3">
        <v>16</v>
      </c>
      <c r="N601" s="3">
        <v>36.366097222222223</v>
      </c>
      <c r="O601" s="3">
        <v>127.18643611111111</v>
      </c>
    </row>
    <row r="602" spans="1:15" x14ac:dyDescent="0.45">
      <c r="A602" s="3" t="s">
        <v>12</v>
      </c>
      <c r="B602" s="3" t="s">
        <v>46</v>
      </c>
      <c r="C602" s="4">
        <v>322022510012069</v>
      </c>
      <c r="D602" s="3">
        <v>2022</v>
      </c>
      <c r="E602" s="3" t="s">
        <v>14</v>
      </c>
      <c r="F602" s="3" t="s">
        <v>34</v>
      </c>
      <c r="H602" s="3">
        <v>3700</v>
      </c>
      <c r="J602" s="3" t="s">
        <v>37</v>
      </c>
      <c r="K602" s="3">
        <v>21.5</v>
      </c>
      <c r="L602" s="3">
        <v>845</v>
      </c>
      <c r="M602" s="3">
        <v>2</v>
      </c>
      <c r="N602" s="3">
        <v>36.336386111111111</v>
      </c>
      <c r="O602" s="3">
        <v>127.18929722222219</v>
      </c>
    </row>
    <row r="603" spans="1:15" x14ac:dyDescent="0.45">
      <c r="A603" s="3" t="s">
        <v>12</v>
      </c>
      <c r="B603" s="3" t="s">
        <v>46</v>
      </c>
      <c r="C603" s="4">
        <v>322022510012830</v>
      </c>
      <c r="D603" s="3">
        <v>2022</v>
      </c>
      <c r="E603" s="3" t="s">
        <v>14</v>
      </c>
      <c r="F603" s="3" t="s">
        <v>34</v>
      </c>
      <c r="H603" s="3">
        <v>3700</v>
      </c>
      <c r="J603" s="3" t="s">
        <v>17</v>
      </c>
      <c r="K603" s="3">
        <v>21.5</v>
      </c>
      <c r="L603" s="3">
        <v>192</v>
      </c>
      <c r="M603" s="3">
        <v>16</v>
      </c>
      <c r="N603" s="3">
        <v>36.378477777777768</v>
      </c>
      <c r="O603" s="3">
        <v>127.1860416666667</v>
      </c>
    </row>
    <row r="604" spans="1:15" x14ac:dyDescent="0.45">
      <c r="A604" s="3" t="s">
        <v>12</v>
      </c>
      <c r="B604" s="3" t="s">
        <v>46</v>
      </c>
      <c r="C604" s="4">
        <v>322022510012839</v>
      </c>
      <c r="D604" s="3">
        <v>2022</v>
      </c>
      <c r="E604" s="3" t="s">
        <v>14</v>
      </c>
      <c r="F604" s="3" t="s">
        <v>34</v>
      </c>
      <c r="H604" s="3">
        <v>3700</v>
      </c>
      <c r="J604" s="3" t="s">
        <v>16</v>
      </c>
      <c r="K604" s="3">
        <v>21.5</v>
      </c>
      <c r="L604" s="3">
        <v>269</v>
      </c>
      <c r="M604" s="3">
        <v>16</v>
      </c>
      <c r="N604" s="3">
        <v>36.367666666666658</v>
      </c>
      <c r="O604" s="3">
        <v>127.1866222222222</v>
      </c>
    </row>
    <row r="605" spans="1:15" x14ac:dyDescent="0.45">
      <c r="A605" s="3" t="s">
        <v>12</v>
      </c>
      <c r="B605" s="3" t="s">
        <v>46</v>
      </c>
      <c r="C605" s="4">
        <v>322022510013615</v>
      </c>
      <c r="D605" s="3">
        <v>2022</v>
      </c>
      <c r="E605" s="3" t="s">
        <v>14</v>
      </c>
      <c r="F605" s="3" t="s">
        <v>34</v>
      </c>
      <c r="H605" s="3">
        <v>3700</v>
      </c>
      <c r="J605" s="3" t="s">
        <v>16</v>
      </c>
      <c r="K605" s="3">
        <v>21.5</v>
      </c>
      <c r="L605" s="3">
        <v>429</v>
      </c>
      <c r="M605" s="3">
        <v>25</v>
      </c>
      <c r="N605" s="3">
        <v>36.367666666666658</v>
      </c>
      <c r="O605" s="3">
        <v>127.1866222222222</v>
      </c>
    </row>
    <row r="606" spans="1:15" x14ac:dyDescent="0.45">
      <c r="A606" s="3" t="s">
        <v>12</v>
      </c>
      <c r="B606" s="3" t="s">
        <v>46</v>
      </c>
      <c r="C606" s="4">
        <v>322023510001291</v>
      </c>
      <c r="D606" s="3">
        <v>2023</v>
      </c>
      <c r="E606" s="3" t="s">
        <v>163</v>
      </c>
      <c r="F606" s="3" t="s">
        <v>21</v>
      </c>
      <c r="G606" s="3">
        <v>2</v>
      </c>
      <c r="H606" s="3">
        <v>2120</v>
      </c>
      <c r="I606">
        <v>60</v>
      </c>
      <c r="J606" s="3" t="s">
        <v>16</v>
      </c>
      <c r="K606" s="3">
        <v>14</v>
      </c>
      <c r="L606" s="3">
        <v>178</v>
      </c>
      <c r="M606" s="3">
        <v>16</v>
      </c>
      <c r="N606" s="3">
        <v>36.366097222222223</v>
      </c>
      <c r="O606" s="3">
        <v>127.18643611111111</v>
      </c>
    </row>
    <row r="607" spans="1:15" x14ac:dyDescent="0.45">
      <c r="A607" s="3" t="s">
        <v>12</v>
      </c>
      <c r="B607" s="3" t="s">
        <v>46</v>
      </c>
      <c r="C607" s="4">
        <v>322023510004654</v>
      </c>
      <c r="D607" s="3">
        <v>2023</v>
      </c>
      <c r="E607" s="3" t="s">
        <v>163</v>
      </c>
      <c r="F607" s="3" t="s">
        <v>21</v>
      </c>
      <c r="G607" s="3">
        <v>2</v>
      </c>
      <c r="H607" s="3">
        <v>889</v>
      </c>
      <c r="I607">
        <v>40</v>
      </c>
      <c r="J607" s="3" t="s">
        <v>17</v>
      </c>
      <c r="K607" s="3">
        <v>10</v>
      </c>
      <c r="L607" s="3">
        <v>280</v>
      </c>
      <c r="M607" s="3">
        <v>16</v>
      </c>
      <c r="N607" s="3">
        <v>36.334938888888892</v>
      </c>
      <c r="O607" s="3">
        <v>127.2591972222222</v>
      </c>
    </row>
    <row r="608" spans="1:15" x14ac:dyDescent="0.45">
      <c r="A608" s="3" t="s">
        <v>12</v>
      </c>
      <c r="B608" s="3" t="s">
        <v>46</v>
      </c>
      <c r="C608" s="4">
        <v>322024510002571</v>
      </c>
      <c r="D608" s="3">
        <v>2024</v>
      </c>
      <c r="E608" s="3" t="s">
        <v>14</v>
      </c>
      <c r="F608" s="3" t="s">
        <v>34</v>
      </c>
      <c r="H608" s="3">
        <v>3700</v>
      </c>
      <c r="J608" s="3" t="s">
        <v>16</v>
      </c>
      <c r="K608" s="3">
        <v>21.5</v>
      </c>
      <c r="L608" s="3">
        <v>188</v>
      </c>
      <c r="M608" s="3">
        <v>25</v>
      </c>
      <c r="N608" s="3">
        <v>36.3566</v>
      </c>
      <c r="O608" s="3">
        <v>127.2328416666667</v>
      </c>
    </row>
    <row r="609" spans="1:15" x14ac:dyDescent="0.45">
      <c r="A609" s="3" t="s">
        <v>12</v>
      </c>
      <c r="B609" s="3" t="s">
        <v>46</v>
      </c>
      <c r="C609" s="4">
        <v>322024510002662</v>
      </c>
      <c r="D609" s="3">
        <v>2024</v>
      </c>
      <c r="E609" s="3" t="s">
        <v>14</v>
      </c>
      <c r="F609" s="3" t="s">
        <v>21</v>
      </c>
      <c r="G609" s="3">
        <v>2</v>
      </c>
      <c r="H609" s="3">
        <v>879</v>
      </c>
      <c r="I609">
        <v>30</v>
      </c>
      <c r="J609" s="3" t="s">
        <v>16</v>
      </c>
      <c r="K609" s="3">
        <v>13.5</v>
      </c>
      <c r="L609" s="3">
        <v>188</v>
      </c>
      <c r="M609" s="3">
        <v>21</v>
      </c>
      <c r="N609" s="3">
        <v>36.3566</v>
      </c>
      <c r="O609" s="3">
        <v>127.2328416666667</v>
      </c>
    </row>
    <row r="610" spans="1:15" x14ac:dyDescent="0.45">
      <c r="A610" s="3" t="s">
        <v>12</v>
      </c>
      <c r="B610" s="3" t="s">
        <v>46</v>
      </c>
      <c r="C610" s="4">
        <v>322024510002667</v>
      </c>
      <c r="D610" s="3">
        <v>2024</v>
      </c>
      <c r="E610" s="3" t="s">
        <v>14</v>
      </c>
      <c r="F610" s="3" t="s">
        <v>21</v>
      </c>
      <c r="G610" s="3">
        <v>2</v>
      </c>
      <c r="H610" s="3">
        <v>1820</v>
      </c>
      <c r="I610">
        <v>30</v>
      </c>
      <c r="J610" s="3" t="s">
        <v>16</v>
      </c>
      <c r="K610" s="3">
        <v>15</v>
      </c>
      <c r="L610" s="3">
        <v>188</v>
      </c>
      <c r="M610" s="3">
        <v>25</v>
      </c>
      <c r="N610" s="3">
        <v>36.3566</v>
      </c>
      <c r="O610" s="3">
        <v>127.2328416666667</v>
      </c>
    </row>
    <row r="611" spans="1:15" x14ac:dyDescent="0.45">
      <c r="A611" s="3" t="s">
        <v>12</v>
      </c>
      <c r="B611" s="3" t="s">
        <v>46</v>
      </c>
      <c r="C611" s="4">
        <v>852007510001656</v>
      </c>
      <c r="D611" s="3">
        <v>2007</v>
      </c>
      <c r="E611" s="3" t="s">
        <v>14</v>
      </c>
      <c r="F611" s="3" t="s">
        <v>38</v>
      </c>
      <c r="G611" s="3">
        <v>2</v>
      </c>
      <c r="H611" s="3">
        <v>1957.4</v>
      </c>
      <c r="I611">
        <v>5</v>
      </c>
      <c r="J611" s="3" t="s">
        <v>17</v>
      </c>
      <c r="K611" s="3">
        <v>12</v>
      </c>
      <c r="L611" s="3">
        <v>100</v>
      </c>
      <c r="M611" s="3">
        <v>32</v>
      </c>
      <c r="N611" s="3">
        <v>36.366072222222222</v>
      </c>
      <c r="O611" s="3">
        <v>127.1864472222222</v>
      </c>
    </row>
    <row r="612" spans="1:15" x14ac:dyDescent="0.45">
      <c r="A612" s="3" t="s">
        <v>12</v>
      </c>
      <c r="B612" s="3" t="s">
        <v>46</v>
      </c>
      <c r="C612" s="4">
        <v>852011510000096</v>
      </c>
      <c r="D612" s="3">
        <v>2011</v>
      </c>
      <c r="E612" s="3" t="s">
        <v>18</v>
      </c>
      <c r="F612" s="3" t="s">
        <v>38</v>
      </c>
      <c r="G612" s="3">
        <v>2</v>
      </c>
      <c r="H612" s="3">
        <v>1977.2</v>
      </c>
      <c r="I612">
        <v>12</v>
      </c>
      <c r="J612" s="3" t="s">
        <v>26</v>
      </c>
      <c r="K612" s="3">
        <v>14</v>
      </c>
      <c r="L612" s="3">
        <v>742</v>
      </c>
      <c r="M612" s="3">
        <v>4</v>
      </c>
      <c r="N612" s="3">
        <v>36.336386111111111</v>
      </c>
      <c r="O612" s="3">
        <v>127.18929722222219</v>
      </c>
    </row>
    <row r="613" spans="1:15" x14ac:dyDescent="0.45">
      <c r="A613" s="3" t="s">
        <v>12</v>
      </c>
      <c r="B613" s="3" t="s">
        <v>46</v>
      </c>
      <c r="C613" s="4">
        <v>852011510000099</v>
      </c>
      <c r="D613" s="3">
        <v>2011</v>
      </c>
      <c r="E613" s="3" t="s">
        <v>18</v>
      </c>
      <c r="F613" s="3" t="s">
        <v>38</v>
      </c>
      <c r="G613" s="3">
        <v>2</v>
      </c>
      <c r="H613" s="3">
        <v>1977.2</v>
      </c>
      <c r="I613">
        <v>3</v>
      </c>
      <c r="J613" s="3" t="s">
        <v>26</v>
      </c>
      <c r="K613" s="3">
        <v>14</v>
      </c>
      <c r="L613" s="3">
        <v>268</v>
      </c>
      <c r="M613" s="3">
        <v>4</v>
      </c>
      <c r="N613" s="3">
        <v>36.36248888888889</v>
      </c>
      <c r="O613" s="3">
        <v>127.239025</v>
      </c>
    </row>
    <row r="614" spans="1:15" x14ac:dyDescent="0.45">
      <c r="A614" s="3" t="s">
        <v>12</v>
      </c>
      <c r="B614" s="3" t="s">
        <v>46</v>
      </c>
      <c r="C614" s="4">
        <v>852011510000140</v>
      </c>
      <c r="D614" s="3">
        <v>2011</v>
      </c>
      <c r="E614" s="3" t="s">
        <v>18</v>
      </c>
      <c r="F614" s="3" t="s">
        <v>38</v>
      </c>
      <c r="G614" s="3">
        <v>4</v>
      </c>
      <c r="H614" s="3">
        <v>1977.2</v>
      </c>
      <c r="I614">
        <v>3</v>
      </c>
      <c r="J614" s="3" t="s">
        <v>17</v>
      </c>
      <c r="K614" s="3">
        <v>23</v>
      </c>
      <c r="L614" s="3">
        <v>472</v>
      </c>
      <c r="M614" s="3">
        <v>36</v>
      </c>
      <c r="N614" s="3">
        <v>36.372013888888887</v>
      </c>
      <c r="O614" s="3">
        <v>127.2123638888889</v>
      </c>
    </row>
    <row r="615" spans="1:15" x14ac:dyDescent="0.45">
      <c r="A615" s="3" t="s">
        <v>12</v>
      </c>
      <c r="B615" s="3" t="s">
        <v>46</v>
      </c>
      <c r="C615" s="4">
        <v>852016510000257</v>
      </c>
      <c r="D615" s="3">
        <v>2016</v>
      </c>
      <c r="E615" s="3" t="s">
        <v>18</v>
      </c>
      <c r="F615" s="3" t="s">
        <v>38</v>
      </c>
      <c r="G615" s="3">
        <v>2</v>
      </c>
      <c r="H615" s="3">
        <v>1977.2</v>
      </c>
      <c r="I615">
        <v>1.5</v>
      </c>
      <c r="J615" s="3" t="s">
        <v>17</v>
      </c>
      <c r="K615" s="3">
        <v>11.5</v>
      </c>
      <c r="L615" s="3">
        <v>212</v>
      </c>
      <c r="M615" s="3">
        <v>7</v>
      </c>
      <c r="N615" s="3">
        <v>36.375261111111122</v>
      </c>
      <c r="O615" s="3">
        <v>127.24345833333329</v>
      </c>
    </row>
    <row r="616" spans="1:15" x14ac:dyDescent="0.45">
      <c r="A616" s="3" t="s">
        <v>12</v>
      </c>
      <c r="B616" s="3" t="s">
        <v>53</v>
      </c>
      <c r="C616" s="4">
        <v>322007310001313</v>
      </c>
      <c r="D616" s="3">
        <v>2007</v>
      </c>
      <c r="E616" s="3" t="s">
        <v>14</v>
      </c>
      <c r="F616" s="3" t="s">
        <v>15</v>
      </c>
      <c r="G616" s="3">
        <v>1</v>
      </c>
      <c r="H616" s="3">
        <v>2147.4</v>
      </c>
      <c r="I616">
        <v>10</v>
      </c>
      <c r="J616" s="3" t="s">
        <v>17</v>
      </c>
      <c r="K616" s="3">
        <v>10.5</v>
      </c>
      <c r="L616" s="3">
        <v>192</v>
      </c>
      <c r="M616" s="3">
        <v>15</v>
      </c>
      <c r="N616" s="3">
        <v>35.439716666666662</v>
      </c>
      <c r="O616" s="3">
        <v>126.88288611111111</v>
      </c>
    </row>
    <row r="617" spans="1:15" x14ac:dyDescent="0.45">
      <c r="A617" s="3" t="s">
        <v>12</v>
      </c>
      <c r="B617" s="3" t="s">
        <v>53</v>
      </c>
      <c r="C617" s="4">
        <v>322007310002249</v>
      </c>
      <c r="D617" s="3">
        <v>2007</v>
      </c>
      <c r="E617" s="3" t="s">
        <v>18</v>
      </c>
      <c r="F617" s="3" t="s">
        <v>15</v>
      </c>
      <c r="G617" s="3">
        <v>1</v>
      </c>
      <c r="H617" s="3">
        <v>2167.1999999999998</v>
      </c>
      <c r="I617">
        <v>10</v>
      </c>
      <c r="J617" s="3"/>
      <c r="K617" s="3">
        <v>19.5</v>
      </c>
      <c r="L617" s="3">
        <v>187</v>
      </c>
      <c r="M617" s="3">
        <v>18</v>
      </c>
      <c r="N617" s="3">
        <v>35.448716666666662</v>
      </c>
      <c r="O617" s="3">
        <v>126.8552472222222</v>
      </c>
    </row>
    <row r="618" spans="1:15" x14ac:dyDescent="0.45">
      <c r="A618" s="3" t="s">
        <v>12</v>
      </c>
      <c r="B618" s="3" t="s">
        <v>53</v>
      </c>
      <c r="C618" s="4">
        <v>322007710000542</v>
      </c>
      <c r="D618" s="3">
        <v>2007</v>
      </c>
      <c r="E618" s="3" t="s">
        <v>14</v>
      </c>
      <c r="F618" s="3" t="s">
        <v>15</v>
      </c>
      <c r="G618" s="3">
        <v>2</v>
      </c>
      <c r="H618" s="3">
        <v>2147.4</v>
      </c>
      <c r="I618">
        <v>20</v>
      </c>
      <c r="J618" s="3" t="s">
        <v>17</v>
      </c>
      <c r="K618" s="3">
        <v>15.15</v>
      </c>
      <c r="L618" s="3">
        <v>60</v>
      </c>
      <c r="M618" s="3">
        <v>15</v>
      </c>
      <c r="N618" s="3">
        <v>35.489649999999997</v>
      </c>
      <c r="O618" s="3">
        <v>126.9022638888889</v>
      </c>
    </row>
    <row r="619" spans="1:15" x14ac:dyDescent="0.45">
      <c r="A619" s="3" t="s">
        <v>12</v>
      </c>
      <c r="B619" s="3" t="s">
        <v>53</v>
      </c>
      <c r="C619" s="4">
        <v>322007710000543</v>
      </c>
      <c r="D619" s="3">
        <v>2007</v>
      </c>
      <c r="E619" s="3" t="s">
        <v>14</v>
      </c>
      <c r="F619" s="3" t="s">
        <v>15</v>
      </c>
      <c r="G619" s="3">
        <v>1</v>
      </c>
      <c r="H619" s="3">
        <v>2147.4</v>
      </c>
      <c r="I619">
        <v>20</v>
      </c>
      <c r="J619" s="3" t="s">
        <v>17</v>
      </c>
      <c r="K619" s="3">
        <v>11</v>
      </c>
      <c r="L619" s="3">
        <v>187</v>
      </c>
      <c r="M619" s="3">
        <v>18</v>
      </c>
      <c r="N619" s="3">
        <v>35.487680555555563</v>
      </c>
      <c r="O619" s="3">
        <v>126.9186666666667</v>
      </c>
    </row>
    <row r="620" spans="1:15" x14ac:dyDescent="0.45">
      <c r="A620" s="3" t="s">
        <v>12</v>
      </c>
      <c r="B620" s="3" t="s">
        <v>53</v>
      </c>
      <c r="C620" s="4">
        <v>322007710000551</v>
      </c>
      <c r="D620" s="3">
        <v>2007</v>
      </c>
      <c r="E620" s="3" t="s">
        <v>14</v>
      </c>
      <c r="F620" s="3" t="s">
        <v>15</v>
      </c>
      <c r="G620" s="3">
        <v>1</v>
      </c>
      <c r="H620" s="3">
        <v>2147.4</v>
      </c>
      <c r="I620">
        <v>20</v>
      </c>
      <c r="J620" s="3" t="s">
        <v>17</v>
      </c>
      <c r="K620" s="3">
        <v>11</v>
      </c>
      <c r="L620" s="3">
        <v>120</v>
      </c>
      <c r="M620" s="3">
        <v>18</v>
      </c>
      <c r="N620" s="3">
        <v>35.498572222222222</v>
      </c>
      <c r="O620" s="3">
        <v>126.91792777777781</v>
      </c>
    </row>
    <row r="621" spans="1:15" x14ac:dyDescent="0.45">
      <c r="A621" s="3" t="s">
        <v>12</v>
      </c>
      <c r="B621" s="3" t="s">
        <v>53</v>
      </c>
      <c r="C621" s="4">
        <v>322007710000566</v>
      </c>
      <c r="D621" s="3">
        <v>2007</v>
      </c>
      <c r="E621" s="3" t="s">
        <v>14</v>
      </c>
      <c r="F621" s="3" t="s">
        <v>15</v>
      </c>
      <c r="G621" s="3">
        <v>2</v>
      </c>
      <c r="H621" s="3">
        <v>2147.4</v>
      </c>
      <c r="I621">
        <v>20</v>
      </c>
      <c r="J621" s="3" t="s">
        <v>49</v>
      </c>
      <c r="K621" s="3">
        <v>15.15</v>
      </c>
      <c r="L621" s="3">
        <v>370</v>
      </c>
      <c r="M621" s="3">
        <v>9</v>
      </c>
      <c r="N621" s="3">
        <v>35.484536111111112</v>
      </c>
      <c r="O621" s="3">
        <v>126.9020027777778</v>
      </c>
    </row>
    <row r="622" spans="1:15" x14ac:dyDescent="0.45">
      <c r="A622" s="3" t="s">
        <v>12</v>
      </c>
      <c r="B622" s="3" t="s">
        <v>53</v>
      </c>
      <c r="C622" s="4">
        <v>322007710000787</v>
      </c>
      <c r="D622" s="3">
        <v>2007</v>
      </c>
      <c r="E622" s="3" t="s">
        <v>18</v>
      </c>
      <c r="F622" s="3" t="s">
        <v>15</v>
      </c>
      <c r="G622" s="3">
        <v>1</v>
      </c>
      <c r="H622" s="3">
        <v>2167.1999999999998</v>
      </c>
      <c r="I622">
        <v>20</v>
      </c>
      <c r="J622" s="3" t="s">
        <v>37</v>
      </c>
      <c r="K622" s="3">
        <v>16</v>
      </c>
      <c r="L622" s="3">
        <v>120</v>
      </c>
      <c r="M622" s="3">
        <v>18</v>
      </c>
      <c r="N622" s="3">
        <v>35.486291666666673</v>
      </c>
      <c r="O622" s="3">
        <v>126.92589444444449</v>
      </c>
    </row>
    <row r="623" spans="1:15" x14ac:dyDescent="0.45">
      <c r="A623" s="3" t="s">
        <v>12</v>
      </c>
      <c r="B623" s="3" t="s">
        <v>53</v>
      </c>
      <c r="C623" s="4">
        <v>322007710000789</v>
      </c>
      <c r="D623" s="3">
        <v>2007</v>
      </c>
      <c r="E623" s="3" t="s">
        <v>18</v>
      </c>
      <c r="F623" s="3" t="s">
        <v>15</v>
      </c>
      <c r="G623" s="3">
        <v>1</v>
      </c>
      <c r="H623" s="3">
        <v>2167.1999999999998</v>
      </c>
      <c r="I623">
        <v>20</v>
      </c>
      <c r="J623" s="3" t="s">
        <v>33</v>
      </c>
      <c r="K623" s="3">
        <v>14</v>
      </c>
      <c r="L623" s="3">
        <v>180</v>
      </c>
      <c r="M623" s="3">
        <v>18</v>
      </c>
      <c r="N623" s="3">
        <v>35.487680555555563</v>
      </c>
      <c r="O623" s="3">
        <v>126.9186666666667</v>
      </c>
    </row>
    <row r="624" spans="1:15" x14ac:dyDescent="0.45">
      <c r="A624" s="3" t="s">
        <v>12</v>
      </c>
      <c r="B624" s="3" t="s">
        <v>53</v>
      </c>
      <c r="C624" s="4">
        <v>322007710000790</v>
      </c>
      <c r="D624" s="3">
        <v>2007</v>
      </c>
      <c r="E624" s="3" t="s">
        <v>18</v>
      </c>
      <c r="F624" s="3" t="s">
        <v>15</v>
      </c>
      <c r="G624" s="3">
        <v>1</v>
      </c>
      <c r="H624" s="3">
        <v>2167.1999999999998</v>
      </c>
      <c r="I624">
        <v>20</v>
      </c>
      <c r="J624" s="3" t="s">
        <v>17</v>
      </c>
      <c r="K624" s="3">
        <v>10.5</v>
      </c>
      <c r="L624" s="3">
        <v>230</v>
      </c>
      <c r="M624" s="3">
        <v>18</v>
      </c>
      <c r="N624" s="3">
        <v>35.498572222222222</v>
      </c>
      <c r="O624" s="3">
        <v>126.91792777777781</v>
      </c>
    </row>
    <row r="625" spans="1:15" x14ac:dyDescent="0.45">
      <c r="A625" s="3" t="s">
        <v>12</v>
      </c>
      <c r="B625" s="3" t="s">
        <v>53</v>
      </c>
      <c r="C625" s="4">
        <v>322007710000792</v>
      </c>
      <c r="D625" s="3">
        <v>2007</v>
      </c>
      <c r="E625" s="3" t="s">
        <v>18</v>
      </c>
      <c r="F625" s="3" t="s">
        <v>15</v>
      </c>
      <c r="G625" s="3">
        <v>1</v>
      </c>
      <c r="H625" s="3">
        <v>2167.1999999999998</v>
      </c>
      <c r="I625">
        <v>20</v>
      </c>
      <c r="J625" s="3" t="s">
        <v>17</v>
      </c>
      <c r="K625" s="3">
        <v>14</v>
      </c>
      <c r="L625" s="3">
        <v>100</v>
      </c>
      <c r="M625" s="3">
        <v>17</v>
      </c>
      <c r="N625" s="3">
        <v>35.489649999999997</v>
      </c>
      <c r="O625" s="3">
        <v>126.9022638888889</v>
      </c>
    </row>
    <row r="626" spans="1:15" x14ac:dyDescent="0.45">
      <c r="A626" s="3" t="s">
        <v>12</v>
      </c>
      <c r="B626" s="3" t="s">
        <v>53</v>
      </c>
      <c r="C626" s="4">
        <v>322007710001363</v>
      </c>
      <c r="D626" s="3">
        <v>2007</v>
      </c>
      <c r="E626" s="3" t="s">
        <v>14</v>
      </c>
      <c r="F626" s="3" t="s">
        <v>15</v>
      </c>
      <c r="G626" s="3">
        <v>1</v>
      </c>
      <c r="H626" s="3">
        <v>2147.4</v>
      </c>
      <c r="I626">
        <v>20</v>
      </c>
      <c r="J626" s="3" t="s">
        <v>17</v>
      </c>
      <c r="K626" s="3">
        <v>17.149999999999999</v>
      </c>
      <c r="L626" s="3">
        <v>451</v>
      </c>
      <c r="M626" s="3">
        <v>18</v>
      </c>
      <c r="N626" s="3">
        <v>35.455425000000012</v>
      </c>
      <c r="O626" s="3">
        <v>126.8864277777778</v>
      </c>
    </row>
    <row r="627" spans="1:15" x14ac:dyDescent="0.45">
      <c r="A627" s="3" t="s">
        <v>12</v>
      </c>
      <c r="B627" s="3" t="s">
        <v>53</v>
      </c>
      <c r="C627" s="4">
        <v>322008310000130</v>
      </c>
      <c r="D627" s="3">
        <v>2008</v>
      </c>
      <c r="E627" s="3" t="s">
        <v>14</v>
      </c>
      <c r="F627" s="3" t="s">
        <v>15</v>
      </c>
      <c r="G627" s="3">
        <v>1</v>
      </c>
      <c r="H627" s="3">
        <v>2147.4</v>
      </c>
      <c r="I627">
        <v>10</v>
      </c>
      <c r="J627" s="3"/>
      <c r="K627" s="3">
        <v>14.95</v>
      </c>
      <c r="L627" s="3">
        <v>107</v>
      </c>
      <c r="M627" s="3">
        <v>35</v>
      </c>
      <c r="N627" s="3">
        <v>35.448716666666662</v>
      </c>
      <c r="O627" s="3">
        <v>126.8552472222222</v>
      </c>
    </row>
    <row r="628" spans="1:15" x14ac:dyDescent="0.45">
      <c r="A628" s="3" t="s">
        <v>12</v>
      </c>
      <c r="B628" s="3" t="s">
        <v>53</v>
      </c>
      <c r="C628" s="4">
        <v>322009310002060</v>
      </c>
      <c r="D628" s="3">
        <v>2009</v>
      </c>
      <c r="E628" s="3" t="s">
        <v>14</v>
      </c>
      <c r="F628" s="3" t="s">
        <v>15</v>
      </c>
      <c r="G628" s="3">
        <v>1</v>
      </c>
      <c r="H628" s="3">
        <v>2147.4</v>
      </c>
      <c r="I628">
        <v>3</v>
      </c>
      <c r="J628" s="3" t="s">
        <v>17</v>
      </c>
      <c r="K628" s="3">
        <v>9</v>
      </c>
      <c r="L628" s="3">
        <v>131</v>
      </c>
      <c r="M628" s="3">
        <v>15</v>
      </c>
      <c r="N628" s="3">
        <v>35.441169444444441</v>
      </c>
      <c r="O628" s="3">
        <v>126.8474666666667</v>
      </c>
    </row>
    <row r="629" spans="1:15" x14ac:dyDescent="0.45">
      <c r="A629" s="3" t="s">
        <v>12</v>
      </c>
      <c r="B629" s="3" t="s">
        <v>53</v>
      </c>
      <c r="C629" s="4">
        <v>322009310002078</v>
      </c>
      <c r="D629" s="3">
        <v>2009</v>
      </c>
      <c r="E629" s="3" t="s">
        <v>14</v>
      </c>
      <c r="F629" s="3" t="s">
        <v>15</v>
      </c>
      <c r="G629" s="3">
        <v>1</v>
      </c>
      <c r="H629" s="3">
        <v>2147.4</v>
      </c>
      <c r="I629">
        <v>3</v>
      </c>
      <c r="J629" s="3"/>
      <c r="K629" s="3">
        <v>9</v>
      </c>
      <c r="L629" s="3">
        <v>110</v>
      </c>
      <c r="M629" s="3">
        <v>16</v>
      </c>
      <c r="N629" s="3">
        <v>35.443224999999998</v>
      </c>
      <c r="O629" s="3">
        <v>126.8869138888889</v>
      </c>
    </row>
    <row r="630" spans="1:15" x14ac:dyDescent="0.45">
      <c r="A630" s="3" t="s">
        <v>12</v>
      </c>
      <c r="B630" s="3" t="s">
        <v>53</v>
      </c>
      <c r="C630" s="4">
        <v>322009310002166</v>
      </c>
      <c r="D630" s="3">
        <v>2009</v>
      </c>
      <c r="E630" s="3" t="s">
        <v>14</v>
      </c>
      <c r="F630" s="3" t="s">
        <v>15</v>
      </c>
      <c r="G630" s="3">
        <v>1</v>
      </c>
      <c r="H630" s="3">
        <v>2147.4</v>
      </c>
      <c r="I630">
        <v>10</v>
      </c>
      <c r="J630" s="3"/>
      <c r="K630" s="3">
        <v>15.5</v>
      </c>
      <c r="L630" s="3">
        <v>289</v>
      </c>
      <c r="M630" s="3">
        <v>42</v>
      </c>
      <c r="N630" s="3">
        <v>35.457350000000012</v>
      </c>
      <c r="O630" s="3">
        <v>126.83075833333331</v>
      </c>
    </row>
    <row r="631" spans="1:15" x14ac:dyDescent="0.45">
      <c r="A631" s="3" t="s">
        <v>12</v>
      </c>
      <c r="B631" s="3" t="s">
        <v>53</v>
      </c>
      <c r="C631" s="4">
        <v>322009310002167</v>
      </c>
      <c r="D631" s="3">
        <v>2009</v>
      </c>
      <c r="E631" s="3" t="s">
        <v>14</v>
      </c>
      <c r="F631" s="3" t="s">
        <v>15</v>
      </c>
      <c r="G631" s="3">
        <v>1</v>
      </c>
      <c r="H631" s="3">
        <v>2147.4</v>
      </c>
      <c r="I631">
        <v>10</v>
      </c>
      <c r="J631" s="3"/>
      <c r="K631" s="3">
        <v>15.5</v>
      </c>
      <c r="L631" s="3">
        <v>350</v>
      </c>
      <c r="M631" s="3">
        <v>32</v>
      </c>
      <c r="N631" s="3">
        <v>35.434477777777772</v>
      </c>
      <c r="O631" s="3">
        <v>126.8737638888889</v>
      </c>
    </row>
    <row r="632" spans="1:15" x14ac:dyDescent="0.45">
      <c r="A632" s="3" t="s">
        <v>12</v>
      </c>
      <c r="B632" s="3" t="s">
        <v>53</v>
      </c>
      <c r="C632" s="4">
        <v>322009310002378</v>
      </c>
      <c r="D632" s="3">
        <v>2009</v>
      </c>
      <c r="E632" s="3" t="s">
        <v>18</v>
      </c>
      <c r="F632" s="3" t="s">
        <v>15</v>
      </c>
      <c r="G632" s="3">
        <v>1</v>
      </c>
      <c r="H632" s="3">
        <v>2167.1999999999998</v>
      </c>
      <c r="I632">
        <v>2</v>
      </c>
      <c r="J632" s="3" t="s">
        <v>17</v>
      </c>
      <c r="K632" s="3">
        <v>17.5</v>
      </c>
      <c r="L632" s="3">
        <v>125</v>
      </c>
      <c r="M632" s="3">
        <v>30</v>
      </c>
      <c r="N632" s="3">
        <v>35.441169444444441</v>
      </c>
      <c r="O632" s="3">
        <v>126.8474666666667</v>
      </c>
    </row>
    <row r="633" spans="1:15" x14ac:dyDescent="0.45">
      <c r="A633" s="3" t="s">
        <v>12</v>
      </c>
      <c r="B633" s="3" t="s">
        <v>53</v>
      </c>
      <c r="C633" s="4">
        <v>322009310004218</v>
      </c>
      <c r="D633" s="3">
        <v>2009</v>
      </c>
      <c r="E633" s="3" t="s">
        <v>14</v>
      </c>
      <c r="F633" s="3" t="s">
        <v>15</v>
      </c>
      <c r="G633" s="3">
        <v>1</v>
      </c>
      <c r="H633" s="3">
        <v>2147.4</v>
      </c>
      <c r="I633">
        <v>3</v>
      </c>
      <c r="J633" s="3" t="s">
        <v>17</v>
      </c>
      <c r="K633" s="3">
        <v>15.5</v>
      </c>
      <c r="L633" s="3">
        <v>296</v>
      </c>
      <c r="M633" s="3">
        <v>26</v>
      </c>
      <c r="N633" s="3">
        <v>35.438541666666673</v>
      </c>
      <c r="O633" s="3">
        <v>126.8708222222222</v>
      </c>
    </row>
    <row r="634" spans="1:15" x14ac:dyDescent="0.45">
      <c r="A634" s="3" t="s">
        <v>12</v>
      </c>
      <c r="B634" s="3" t="s">
        <v>53</v>
      </c>
      <c r="C634" s="4">
        <v>322009310005519</v>
      </c>
      <c r="D634" s="3">
        <v>2009</v>
      </c>
      <c r="E634" s="3" t="s">
        <v>18</v>
      </c>
      <c r="F634" s="3" t="s">
        <v>15</v>
      </c>
      <c r="G634" s="3">
        <v>1</v>
      </c>
      <c r="H634" s="3">
        <v>2167.1999999999998</v>
      </c>
      <c r="I634">
        <v>10</v>
      </c>
      <c r="J634" s="3"/>
      <c r="K634" s="3">
        <v>17.5</v>
      </c>
      <c r="L634" s="3">
        <v>311</v>
      </c>
      <c r="M634" s="3">
        <v>42</v>
      </c>
      <c r="N634" s="3">
        <v>35.457350000000012</v>
      </c>
      <c r="O634" s="3">
        <v>126.83075833333331</v>
      </c>
    </row>
    <row r="635" spans="1:15" x14ac:dyDescent="0.45">
      <c r="A635" s="3" t="s">
        <v>12</v>
      </c>
      <c r="B635" s="3" t="s">
        <v>53</v>
      </c>
      <c r="C635" s="4">
        <v>322009310005520</v>
      </c>
      <c r="D635" s="3">
        <v>2009</v>
      </c>
      <c r="E635" s="3" t="s">
        <v>18</v>
      </c>
      <c r="F635" s="3" t="s">
        <v>15</v>
      </c>
      <c r="G635" s="3">
        <v>1</v>
      </c>
      <c r="H635" s="3">
        <v>2167.1999999999998</v>
      </c>
      <c r="I635">
        <v>10</v>
      </c>
      <c r="J635" s="3"/>
      <c r="K635" s="3">
        <v>17.5</v>
      </c>
      <c r="L635" s="3">
        <v>367</v>
      </c>
      <c r="M635" s="3">
        <v>32</v>
      </c>
      <c r="N635" s="3">
        <v>35.434477777777772</v>
      </c>
      <c r="O635" s="3">
        <v>126.8737638888889</v>
      </c>
    </row>
    <row r="636" spans="1:15" x14ac:dyDescent="0.45">
      <c r="A636" s="3" t="s">
        <v>12</v>
      </c>
      <c r="B636" s="3" t="s">
        <v>53</v>
      </c>
      <c r="C636" s="4">
        <v>322010710000697</v>
      </c>
      <c r="D636" s="3">
        <v>2010</v>
      </c>
      <c r="E636" s="3" t="s">
        <v>18</v>
      </c>
      <c r="F636" s="3" t="s">
        <v>15</v>
      </c>
      <c r="G636" s="3">
        <v>1</v>
      </c>
      <c r="H636" s="3">
        <v>2167.1999999999998</v>
      </c>
      <c r="I636">
        <v>5</v>
      </c>
      <c r="J636" s="3" t="s">
        <v>23</v>
      </c>
      <c r="K636" s="3">
        <v>15.5</v>
      </c>
      <c r="L636" s="3">
        <v>80</v>
      </c>
      <c r="M636" s="3">
        <v>7</v>
      </c>
      <c r="N636" s="3">
        <v>35.523724999999999</v>
      </c>
      <c r="O636" s="3">
        <v>126.9130583333333</v>
      </c>
    </row>
    <row r="637" spans="1:15" x14ac:dyDescent="0.45">
      <c r="A637" s="3" t="s">
        <v>12</v>
      </c>
      <c r="B637" s="3" t="s">
        <v>53</v>
      </c>
      <c r="C637" s="4">
        <v>322011310003027</v>
      </c>
      <c r="D637" s="3">
        <v>2011</v>
      </c>
      <c r="E637" s="3" t="s">
        <v>18</v>
      </c>
      <c r="F637" s="3" t="s">
        <v>15</v>
      </c>
      <c r="G637" s="3">
        <v>1</v>
      </c>
      <c r="H637" s="3">
        <v>2167.1999999999998</v>
      </c>
      <c r="I637">
        <v>10</v>
      </c>
      <c r="J637" s="3" t="s">
        <v>17</v>
      </c>
      <c r="K637" s="3">
        <v>17.5</v>
      </c>
      <c r="L637" s="3">
        <v>112</v>
      </c>
      <c r="M637" s="3">
        <v>13</v>
      </c>
      <c r="N637" s="3">
        <v>35.435016666666662</v>
      </c>
      <c r="O637" s="3">
        <v>126.8505944444444</v>
      </c>
    </row>
    <row r="638" spans="1:15" x14ac:dyDescent="0.45">
      <c r="A638" s="3" t="s">
        <v>12</v>
      </c>
      <c r="B638" s="3" t="s">
        <v>53</v>
      </c>
      <c r="C638" s="4">
        <v>322012310007580</v>
      </c>
      <c r="D638" s="3">
        <v>2012</v>
      </c>
      <c r="E638" s="3" t="s">
        <v>18</v>
      </c>
      <c r="F638" s="3" t="s">
        <v>21</v>
      </c>
      <c r="G638" s="3">
        <v>2</v>
      </c>
      <c r="H638" s="3">
        <v>1840</v>
      </c>
      <c r="I638">
        <v>30</v>
      </c>
      <c r="J638" s="3" t="s">
        <v>17</v>
      </c>
      <c r="K638" s="3">
        <v>17.5</v>
      </c>
      <c r="L638" s="3">
        <v>139.5</v>
      </c>
      <c r="M638" s="3">
        <v>13.5</v>
      </c>
      <c r="N638" s="3">
        <v>35.435016666666662</v>
      </c>
      <c r="O638" s="3">
        <v>126.8505944444444</v>
      </c>
    </row>
    <row r="639" spans="1:15" x14ac:dyDescent="0.45">
      <c r="A639" s="3" t="s">
        <v>12</v>
      </c>
      <c r="B639" s="3" t="s">
        <v>53</v>
      </c>
      <c r="C639" s="4">
        <v>322012310007980</v>
      </c>
      <c r="D639" s="3">
        <v>2012</v>
      </c>
      <c r="E639" s="3" t="s">
        <v>14</v>
      </c>
      <c r="F639" s="3" t="s">
        <v>21</v>
      </c>
      <c r="G639" s="3">
        <v>2</v>
      </c>
      <c r="H639" s="3">
        <v>879</v>
      </c>
      <c r="I639">
        <v>33</v>
      </c>
      <c r="J639" s="3" t="s">
        <v>17</v>
      </c>
      <c r="K639" s="3">
        <v>14</v>
      </c>
      <c r="L639" s="3">
        <v>658</v>
      </c>
      <c r="M639" s="3">
        <v>16</v>
      </c>
      <c r="N639" s="3">
        <v>35.45729166666667</v>
      </c>
      <c r="O639" s="3">
        <v>126.86192777777779</v>
      </c>
    </row>
    <row r="640" spans="1:15" x14ac:dyDescent="0.45">
      <c r="A640" s="3" t="s">
        <v>12</v>
      </c>
      <c r="B640" s="3" t="s">
        <v>53</v>
      </c>
      <c r="C640" s="4">
        <v>322012310008441</v>
      </c>
      <c r="D640" s="3">
        <v>2012</v>
      </c>
      <c r="E640" s="3" t="s">
        <v>14</v>
      </c>
      <c r="F640" s="3" t="s">
        <v>21</v>
      </c>
      <c r="G640" s="3">
        <v>2</v>
      </c>
      <c r="H640" s="3">
        <v>879</v>
      </c>
      <c r="I640">
        <v>33</v>
      </c>
      <c r="J640" s="3" t="s">
        <v>16</v>
      </c>
      <c r="K640" s="3">
        <v>14</v>
      </c>
      <c r="L640" s="3">
        <v>444</v>
      </c>
      <c r="M640" s="3">
        <v>25</v>
      </c>
      <c r="N640" s="3">
        <v>35.457350000000012</v>
      </c>
      <c r="O640" s="3">
        <v>126.83075833333331</v>
      </c>
    </row>
    <row r="641" spans="1:15" x14ac:dyDescent="0.45">
      <c r="A641" s="3" t="s">
        <v>12</v>
      </c>
      <c r="B641" s="3" t="s">
        <v>53</v>
      </c>
      <c r="C641" s="4">
        <v>322012310008442</v>
      </c>
      <c r="D641" s="3">
        <v>2012</v>
      </c>
      <c r="E641" s="3" t="s">
        <v>14</v>
      </c>
      <c r="F641" s="3" t="s">
        <v>21</v>
      </c>
      <c r="G641" s="3">
        <v>2</v>
      </c>
      <c r="H641" s="3">
        <v>879</v>
      </c>
      <c r="I641">
        <v>33</v>
      </c>
      <c r="J641" s="3" t="s">
        <v>16</v>
      </c>
      <c r="K641" s="3">
        <v>14</v>
      </c>
      <c r="L641" s="3">
        <v>551</v>
      </c>
      <c r="M641" s="3">
        <v>25</v>
      </c>
      <c r="N641" s="3">
        <v>35.447650000000003</v>
      </c>
      <c r="O641" s="3">
        <v>126.87417499999999</v>
      </c>
    </row>
    <row r="642" spans="1:15" x14ac:dyDescent="0.45">
      <c r="A642" s="3" t="s">
        <v>12</v>
      </c>
      <c r="B642" s="3" t="s">
        <v>53</v>
      </c>
      <c r="C642" s="4">
        <v>322012310008443</v>
      </c>
      <c r="D642" s="3">
        <v>2012</v>
      </c>
      <c r="E642" s="3" t="s">
        <v>14</v>
      </c>
      <c r="F642" s="3" t="s">
        <v>21</v>
      </c>
      <c r="G642" s="3">
        <v>2</v>
      </c>
      <c r="H642" s="3">
        <v>879</v>
      </c>
      <c r="I642">
        <v>33</v>
      </c>
      <c r="J642" s="3" t="s">
        <v>17</v>
      </c>
      <c r="K642" s="3">
        <v>14</v>
      </c>
      <c r="L642" s="3">
        <v>212</v>
      </c>
      <c r="M642" s="3">
        <v>20</v>
      </c>
      <c r="N642" s="3">
        <v>35.439716666666662</v>
      </c>
      <c r="O642" s="3">
        <v>126.88288611111111</v>
      </c>
    </row>
    <row r="643" spans="1:15" x14ac:dyDescent="0.45">
      <c r="A643" s="3" t="s">
        <v>12</v>
      </c>
      <c r="B643" s="3" t="s">
        <v>53</v>
      </c>
      <c r="C643" s="4">
        <v>322012310008793</v>
      </c>
      <c r="D643" s="3">
        <v>2012</v>
      </c>
      <c r="E643" s="3" t="s">
        <v>163</v>
      </c>
      <c r="F643" s="3" t="s">
        <v>21</v>
      </c>
      <c r="G643" s="3">
        <v>2</v>
      </c>
      <c r="H643" s="3">
        <v>889</v>
      </c>
      <c r="I643">
        <v>20</v>
      </c>
      <c r="J643" s="3" t="s">
        <v>17</v>
      </c>
      <c r="K643" s="3">
        <v>14.5</v>
      </c>
      <c r="L643" s="3">
        <v>175.5</v>
      </c>
      <c r="M643" s="3">
        <v>13.5</v>
      </c>
      <c r="N643" s="3">
        <v>35.439716666666662</v>
      </c>
      <c r="O643" s="3">
        <v>126.88288611111111</v>
      </c>
    </row>
    <row r="644" spans="1:15" x14ac:dyDescent="0.45">
      <c r="A644" s="3" t="s">
        <v>12</v>
      </c>
      <c r="B644" s="3" t="s">
        <v>53</v>
      </c>
      <c r="C644" s="4">
        <v>322012310008794</v>
      </c>
      <c r="D644" s="3">
        <v>2012</v>
      </c>
      <c r="E644" s="3" t="s">
        <v>163</v>
      </c>
      <c r="F644" s="3" t="s">
        <v>21</v>
      </c>
      <c r="G644" s="3">
        <v>2</v>
      </c>
      <c r="H644" s="3">
        <v>889</v>
      </c>
      <c r="I644">
        <v>20</v>
      </c>
      <c r="J644" s="3" t="s">
        <v>16</v>
      </c>
      <c r="K644" s="3">
        <v>8.5</v>
      </c>
      <c r="L644" s="3">
        <v>133</v>
      </c>
      <c r="M644" s="3">
        <v>20</v>
      </c>
      <c r="N644" s="3">
        <v>35.448716666666662</v>
      </c>
      <c r="O644" s="3">
        <v>126.8552472222222</v>
      </c>
    </row>
    <row r="645" spans="1:15" x14ac:dyDescent="0.45">
      <c r="A645" s="3" t="s">
        <v>12</v>
      </c>
      <c r="B645" s="3" t="s">
        <v>53</v>
      </c>
      <c r="C645" s="4">
        <v>322012310009652</v>
      </c>
      <c r="D645" s="3">
        <v>2012</v>
      </c>
      <c r="E645" s="3" t="s">
        <v>163</v>
      </c>
      <c r="F645" s="3" t="s">
        <v>21</v>
      </c>
      <c r="G645" s="3">
        <v>2</v>
      </c>
      <c r="H645" s="3">
        <v>889</v>
      </c>
      <c r="I645">
        <v>20</v>
      </c>
      <c r="J645" s="3" t="s">
        <v>16</v>
      </c>
      <c r="K645" s="3">
        <v>8.5</v>
      </c>
      <c r="L645" s="3">
        <v>390</v>
      </c>
      <c r="M645" s="3">
        <v>35</v>
      </c>
      <c r="N645" s="3">
        <v>35.457350000000012</v>
      </c>
      <c r="O645" s="3">
        <v>126.83075833333331</v>
      </c>
    </row>
    <row r="646" spans="1:15" x14ac:dyDescent="0.45">
      <c r="A646" s="3" t="s">
        <v>12</v>
      </c>
      <c r="B646" s="3" t="s">
        <v>53</v>
      </c>
      <c r="C646" s="4">
        <v>322012310009673</v>
      </c>
      <c r="D646" s="3">
        <v>2012</v>
      </c>
      <c r="E646" s="3" t="s">
        <v>14</v>
      </c>
      <c r="F646" s="3" t="s">
        <v>21</v>
      </c>
      <c r="G646" s="3">
        <v>2</v>
      </c>
      <c r="H646" s="3">
        <v>879</v>
      </c>
      <c r="I646">
        <v>33</v>
      </c>
      <c r="J646" s="3" t="s">
        <v>25</v>
      </c>
      <c r="K646" s="3">
        <v>14</v>
      </c>
      <c r="L646" s="3">
        <v>276</v>
      </c>
      <c r="M646" s="3">
        <v>16</v>
      </c>
      <c r="N646" s="3">
        <v>35.468366666666668</v>
      </c>
      <c r="O646" s="3">
        <v>126.8453638888889</v>
      </c>
    </row>
    <row r="647" spans="1:15" x14ac:dyDescent="0.45">
      <c r="A647" s="3" t="s">
        <v>12</v>
      </c>
      <c r="B647" s="3" t="s">
        <v>53</v>
      </c>
      <c r="C647" s="4">
        <v>322012310011003</v>
      </c>
      <c r="D647" s="3">
        <v>2012</v>
      </c>
      <c r="E647" s="3" t="s">
        <v>163</v>
      </c>
      <c r="F647" s="3" t="s">
        <v>21</v>
      </c>
      <c r="G647" s="3">
        <v>4</v>
      </c>
      <c r="H647" s="3">
        <v>889</v>
      </c>
      <c r="I647">
        <v>20</v>
      </c>
      <c r="J647" s="3" t="s">
        <v>16</v>
      </c>
      <c r="K647" s="3">
        <v>14.5</v>
      </c>
      <c r="L647" s="3">
        <v>471</v>
      </c>
      <c r="M647" s="3">
        <v>25</v>
      </c>
      <c r="N647" s="3">
        <v>35.450713888888892</v>
      </c>
      <c r="O647" s="3">
        <v>126.86981666666669</v>
      </c>
    </row>
    <row r="648" spans="1:15" x14ac:dyDescent="0.45">
      <c r="A648" s="3" t="s">
        <v>12</v>
      </c>
      <c r="B648" s="3" t="s">
        <v>53</v>
      </c>
      <c r="C648" s="4">
        <v>322012310012701</v>
      </c>
      <c r="D648" s="3">
        <v>2012</v>
      </c>
      <c r="E648" s="3" t="s">
        <v>163</v>
      </c>
      <c r="F648" s="3" t="s">
        <v>21</v>
      </c>
      <c r="G648" s="3">
        <v>2</v>
      </c>
      <c r="H648" s="3">
        <v>889</v>
      </c>
      <c r="I648">
        <v>20</v>
      </c>
      <c r="J648" s="3" t="s">
        <v>17</v>
      </c>
      <c r="K648" s="3">
        <v>14.5</v>
      </c>
      <c r="L648" s="3">
        <v>118</v>
      </c>
      <c r="M648" s="3">
        <v>15</v>
      </c>
      <c r="N648" s="3">
        <v>35.435016666666662</v>
      </c>
      <c r="O648" s="3">
        <v>126.8505944444444</v>
      </c>
    </row>
    <row r="649" spans="1:15" x14ac:dyDescent="0.45">
      <c r="A649" s="3" t="s">
        <v>12</v>
      </c>
      <c r="B649" s="3" t="s">
        <v>53</v>
      </c>
      <c r="C649" s="4">
        <v>322012310012702</v>
      </c>
      <c r="D649" s="3">
        <v>2012</v>
      </c>
      <c r="E649" s="3" t="s">
        <v>163</v>
      </c>
      <c r="F649" s="3" t="s">
        <v>21</v>
      </c>
      <c r="G649" s="3">
        <v>2</v>
      </c>
      <c r="H649" s="3">
        <v>889</v>
      </c>
      <c r="I649">
        <v>20</v>
      </c>
      <c r="J649" s="3" t="s">
        <v>17</v>
      </c>
      <c r="K649" s="3">
        <v>14.5</v>
      </c>
      <c r="L649" s="3">
        <v>112</v>
      </c>
      <c r="M649" s="3">
        <v>16.5</v>
      </c>
      <c r="N649" s="3">
        <v>35.441169444444441</v>
      </c>
      <c r="O649" s="3">
        <v>126.8474666666667</v>
      </c>
    </row>
    <row r="650" spans="1:15" x14ac:dyDescent="0.45">
      <c r="A650" s="3" t="s">
        <v>12</v>
      </c>
      <c r="B650" s="3" t="s">
        <v>53</v>
      </c>
      <c r="C650" s="4">
        <v>322012310013185</v>
      </c>
      <c r="D650" s="3">
        <v>2012</v>
      </c>
      <c r="E650" s="3" t="s">
        <v>163</v>
      </c>
      <c r="F650" s="3" t="s">
        <v>21</v>
      </c>
      <c r="G650" s="3">
        <v>2</v>
      </c>
      <c r="H650" s="3">
        <v>889</v>
      </c>
      <c r="I650">
        <v>20</v>
      </c>
      <c r="J650" s="3" t="s">
        <v>17</v>
      </c>
      <c r="K650" s="3">
        <v>14</v>
      </c>
      <c r="L650" s="3">
        <v>352</v>
      </c>
      <c r="M650" s="3">
        <v>16</v>
      </c>
      <c r="N650" s="3">
        <v>35.438763888888893</v>
      </c>
      <c r="O650" s="3">
        <v>126.8703888888889</v>
      </c>
    </row>
    <row r="651" spans="1:15" x14ac:dyDescent="0.45">
      <c r="A651" s="3" t="s">
        <v>12</v>
      </c>
      <c r="B651" s="3" t="s">
        <v>53</v>
      </c>
      <c r="C651" s="4">
        <v>322012310015357</v>
      </c>
      <c r="D651" s="3">
        <v>2012</v>
      </c>
      <c r="E651" s="3" t="s">
        <v>18</v>
      </c>
      <c r="F651" s="3" t="s">
        <v>21</v>
      </c>
      <c r="G651" s="3">
        <v>2</v>
      </c>
      <c r="H651" s="3">
        <v>1840</v>
      </c>
      <c r="I651">
        <v>30</v>
      </c>
      <c r="J651" s="3" t="s">
        <v>17</v>
      </c>
      <c r="K651" s="3">
        <v>17.5</v>
      </c>
      <c r="L651" s="3">
        <v>110</v>
      </c>
      <c r="M651" s="3">
        <v>15.5</v>
      </c>
      <c r="N651" s="3">
        <v>35.441169444444441</v>
      </c>
      <c r="O651" s="3">
        <v>126.8474666666667</v>
      </c>
    </row>
    <row r="652" spans="1:15" x14ac:dyDescent="0.45">
      <c r="A652" s="3" t="s">
        <v>12</v>
      </c>
      <c r="B652" s="3" t="s">
        <v>53</v>
      </c>
      <c r="C652" s="4">
        <v>322012310016340</v>
      </c>
      <c r="D652" s="3">
        <v>2012</v>
      </c>
      <c r="E652" s="3" t="s">
        <v>14</v>
      </c>
      <c r="F652" s="3" t="s">
        <v>21</v>
      </c>
      <c r="G652" s="3">
        <v>2</v>
      </c>
      <c r="H652" s="3">
        <v>879</v>
      </c>
      <c r="I652">
        <v>33</v>
      </c>
      <c r="J652" s="3" t="s">
        <v>17</v>
      </c>
      <c r="K652" s="3">
        <v>14</v>
      </c>
      <c r="L652" s="3">
        <v>130</v>
      </c>
      <c r="M652" s="3">
        <v>13</v>
      </c>
      <c r="N652" s="3">
        <v>35.436249999999987</v>
      </c>
      <c r="O652" s="3">
        <v>126.8233611111111</v>
      </c>
    </row>
    <row r="653" spans="1:15" x14ac:dyDescent="0.45">
      <c r="A653" s="3" t="s">
        <v>12</v>
      </c>
      <c r="B653" s="3" t="s">
        <v>53</v>
      </c>
      <c r="C653" s="4">
        <v>322012310017003</v>
      </c>
      <c r="D653" s="3">
        <v>2012</v>
      </c>
      <c r="E653" s="3" t="s">
        <v>14</v>
      </c>
      <c r="F653" s="3" t="s">
        <v>21</v>
      </c>
      <c r="G653" s="3">
        <v>2</v>
      </c>
      <c r="H653" s="3">
        <v>879</v>
      </c>
      <c r="I653">
        <v>30</v>
      </c>
      <c r="J653" s="3" t="s">
        <v>17</v>
      </c>
      <c r="K653" s="3">
        <v>14</v>
      </c>
      <c r="L653" s="3">
        <v>132</v>
      </c>
      <c r="M653" s="3">
        <v>15</v>
      </c>
      <c r="N653" s="3">
        <v>35.441169444444441</v>
      </c>
      <c r="O653" s="3">
        <v>126.8474666666667</v>
      </c>
    </row>
    <row r="654" spans="1:15" x14ac:dyDescent="0.45">
      <c r="A654" s="3" t="s">
        <v>12</v>
      </c>
      <c r="B654" s="3" t="s">
        <v>53</v>
      </c>
      <c r="C654" s="4">
        <v>322012310017221</v>
      </c>
      <c r="D654" s="3">
        <v>2012</v>
      </c>
      <c r="E654" s="3" t="s">
        <v>18</v>
      </c>
      <c r="F654" s="3" t="s">
        <v>21</v>
      </c>
      <c r="G654" s="3">
        <v>2</v>
      </c>
      <c r="H654" s="3">
        <v>1840</v>
      </c>
      <c r="I654">
        <v>30</v>
      </c>
      <c r="J654" s="3" t="s">
        <v>16</v>
      </c>
      <c r="K654" s="3">
        <v>17.5</v>
      </c>
      <c r="L654" s="3">
        <v>405</v>
      </c>
      <c r="M654" s="3">
        <v>24</v>
      </c>
      <c r="N654" s="3">
        <v>35.447650000000003</v>
      </c>
      <c r="O654" s="3">
        <v>126.87417499999999</v>
      </c>
    </row>
    <row r="655" spans="1:15" x14ac:dyDescent="0.45">
      <c r="A655" s="3" t="s">
        <v>12</v>
      </c>
      <c r="B655" s="3" t="s">
        <v>53</v>
      </c>
      <c r="C655" s="4">
        <v>322012310017222</v>
      </c>
      <c r="D655" s="3">
        <v>2012</v>
      </c>
      <c r="E655" s="3" t="s">
        <v>18</v>
      </c>
      <c r="F655" s="3" t="s">
        <v>21</v>
      </c>
      <c r="G655" s="3">
        <v>2</v>
      </c>
      <c r="H655" s="3">
        <v>1840</v>
      </c>
      <c r="I655">
        <v>30</v>
      </c>
      <c r="J655" s="3" t="s">
        <v>16</v>
      </c>
      <c r="K655" s="3">
        <v>17.5</v>
      </c>
      <c r="L655" s="3">
        <v>371</v>
      </c>
      <c r="M655" s="3">
        <v>34</v>
      </c>
      <c r="N655" s="3">
        <v>35.457350000000012</v>
      </c>
      <c r="O655" s="3">
        <v>126.83075833333331</v>
      </c>
    </row>
    <row r="656" spans="1:15" x14ac:dyDescent="0.45">
      <c r="A656" s="3" t="s">
        <v>12</v>
      </c>
      <c r="B656" s="3" t="s">
        <v>53</v>
      </c>
      <c r="C656" s="4">
        <v>322012310019760</v>
      </c>
      <c r="D656" s="3">
        <v>2012</v>
      </c>
      <c r="E656" s="3" t="s">
        <v>18</v>
      </c>
      <c r="F656" s="3" t="s">
        <v>21</v>
      </c>
      <c r="G656" s="3">
        <v>2</v>
      </c>
      <c r="H656" s="3">
        <v>1840</v>
      </c>
      <c r="I656">
        <v>30</v>
      </c>
      <c r="J656" s="3" t="s">
        <v>16</v>
      </c>
      <c r="K656" s="3">
        <v>19.5</v>
      </c>
      <c r="L656" s="3">
        <v>133</v>
      </c>
      <c r="M656" s="3">
        <v>24.5</v>
      </c>
      <c r="N656" s="3">
        <v>35.448716666666662</v>
      </c>
      <c r="O656" s="3">
        <v>126.8552472222222</v>
      </c>
    </row>
    <row r="657" spans="1:15" x14ac:dyDescent="0.45">
      <c r="A657" s="3" t="s">
        <v>12</v>
      </c>
      <c r="B657" s="3" t="s">
        <v>53</v>
      </c>
      <c r="C657" s="4">
        <v>322012710000156</v>
      </c>
      <c r="D657" s="3">
        <v>2012</v>
      </c>
      <c r="E657" s="3" t="s">
        <v>18</v>
      </c>
      <c r="F657" s="3" t="s">
        <v>15</v>
      </c>
      <c r="G657" s="3">
        <v>1</v>
      </c>
      <c r="H657" s="3">
        <v>2167.1999999999998</v>
      </c>
      <c r="I657">
        <v>20</v>
      </c>
      <c r="J657" s="3" t="s">
        <v>16</v>
      </c>
      <c r="K657" s="3">
        <v>10.5</v>
      </c>
      <c r="L657" s="3">
        <v>187</v>
      </c>
      <c r="M657" s="3">
        <v>25</v>
      </c>
      <c r="N657" s="3">
        <v>35.48083888888889</v>
      </c>
      <c r="O657" s="3">
        <v>126.8504166666667</v>
      </c>
    </row>
    <row r="658" spans="1:15" x14ac:dyDescent="0.45">
      <c r="A658" s="3" t="s">
        <v>12</v>
      </c>
      <c r="B658" s="3" t="s">
        <v>53</v>
      </c>
      <c r="C658" s="4">
        <v>322012710001895</v>
      </c>
      <c r="D658" s="3">
        <v>2012</v>
      </c>
      <c r="E658" s="3" t="s">
        <v>14</v>
      </c>
      <c r="F658" s="3" t="s">
        <v>21</v>
      </c>
      <c r="G658" s="3">
        <v>2</v>
      </c>
      <c r="H658" s="3">
        <v>879</v>
      </c>
      <c r="I658">
        <v>33</v>
      </c>
      <c r="J658" s="3" t="s">
        <v>17</v>
      </c>
      <c r="K658" s="3">
        <v>13.5</v>
      </c>
      <c r="L658" s="3">
        <v>61</v>
      </c>
      <c r="M658" s="3">
        <v>13.5</v>
      </c>
      <c r="N658" s="3">
        <v>35.487661111111109</v>
      </c>
      <c r="O658" s="3">
        <v>126.9186694444444</v>
      </c>
    </row>
    <row r="659" spans="1:15" x14ac:dyDescent="0.45">
      <c r="A659" s="3" t="s">
        <v>12</v>
      </c>
      <c r="B659" s="3" t="s">
        <v>53</v>
      </c>
      <c r="C659" s="4">
        <v>322012710001896</v>
      </c>
      <c r="D659" s="3">
        <v>2012</v>
      </c>
      <c r="E659" s="3" t="s">
        <v>14</v>
      </c>
      <c r="F659" s="3" t="s">
        <v>21</v>
      </c>
      <c r="G659" s="3">
        <v>2</v>
      </c>
      <c r="H659" s="3">
        <v>879</v>
      </c>
      <c r="I659">
        <v>30</v>
      </c>
      <c r="J659" s="3" t="s">
        <v>17</v>
      </c>
      <c r="K659" s="3">
        <v>13.5</v>
      </c>
      <c r="L659" s="3">
        <v>51</v>
      </c>
      <c r="M659" s="3">
        <v>13.5</v>
      </c>
      <c r="N659" s="3">
        <v>35.489649999999997</v>
      </c>
      <c r="O659" s="3">
        <v>126.9022638888889</v>
      </c>
    </row>
    <row r="660" spans="1:15" x14ac:dyDescent="0.45">
      <c r="A660" s="3" t="s">
        <v>12</v>
      </c>
      <c r="B660" s="3" t="s">
        <v>53</v>
      </c>
      <c r="C660" s="4">
        <v>322012710001898</v>
      </c>
      <c r="D660" s="3">
        <v>2012</v>
      </c>
      <c r="E660" s="3" t="s">
        <v>14</v>
      </c>
      <c r="F660" s="3" t="s">
        <v>21</v>
      </c>
      <c r="G660" s="3">
        <v>2</v>
      </c>
      <c r="H660" s="3">
        <v>879</v>
      </c>
      <c r="I660">
        <v>33</v>
      </c>
      <c r="J660" s="3" t="s">
        <v>17</v>
      </c>
      <c r="K660" s="3">
        <v>14</v>
      </c>
      <c r="L660" s="3">
        <v>51</v>
      </c>
      <c r="M660" s="3">
        <v>13.5</v>
      </c>
      <c r="N660" s="3">
        <v>35.498383333333337</v>
      </c>
      <c r="O660" s="3">
        <v>126.91804999999999</v>
      </c>
    </row>
    <row r="661" spans="1:15" x14ac:dyDescent="0.45">
      <c r="A661" s="3" t="s">
        <v>12</v>
      </c>
      <c r="B661" s="3" t="s">
        <v>53</v>
      </c>
      <c r="C661" s="4">
        <v>322012710001899</v>
      </c>
      <c r="D661" s="3">
        <v>2012</v>
      </c>
      <c r="E661" s="3" t="s">
        <v>14</v>
      </c>
      <c r="F661" s="3" t="s">
        <v>21</v>
      </c>
      <c r="G661" s="3">
        <v>2</v>
      </c>
      <c r="H661" s="3">
        <v>879</v>
      </c>
      <c r="I661">
        <v>30</v>
      </c>
      <c r="J661" s="3" t="s">
        <v>49</v>
      </c>
      <c r="K661" s="3">
        <v>12</v>
      </c>
      <c r="L661" s="3">
        <v>101</v>
      </c>
      <c r="M661" s="3">
        <v>9</v>
      </c>
      <c r="N661" s="3">
        <v>35.484536111111112</v>
      </c>
      <c r="O661" s="3">
        <v>126.9020027777778</v>
      </c>
    </row>
    <row r="662" spans="1:15" x14ac:dyDescent="0.45">
      <c r="A662" s="3" t="s">
        <v>12</v>
      </c>
      <c r="B662" s="3" t="s">
        <v>53</v>
      </c>
      <c r="C662" s="4">
        <v>322012710003725</v>
      </c>
      <c r="D662" s="3">
        <v>2012</v>
      </c>
      <c r="E662" s="3" t="s">
        <v>18</v>
      </c>
      <c r="F662" s="3" t="s">
        <v>21</v>
      </c>
      <c r="G662" s="3">
        <v>2</v>
      </c>
      <c r="H662" s="3">
        <v>1840</v>
      </c>
      <c r="I662">
        <v>30</v>
      </c>
      <c r="J662" s="3" t="s">
        <v>37</v>
      </c>
      <c r="K662" s="3">
        <v>14</v>
      </c>
      <c r="L662" s="3">
        <v>168</v>
      </c>
      <c r="M662" s="3">
        <v>9</v>
      </c>
      <c r="N662" s="3">
        <v>35.486750000000001</v>
      </c>
      <c r="O662" s="3">
        <v>126.90941388888891</v>
      </c>
    </row>
    <row r="663" spans="1:15" x14ac:dyDescent="0.45">
      <c r="A663" s="3" t="s">
        <v>12</v>
      </c>
      <c r="B663" s="3" t="s">
        <v>53</v>
      </c>
      <c r="C663" s="4">
        <v>322012710003726</v>
      </c>
      <c r="D663" s="3">
        <v>2012</v>
      </c>
      <c r="E663" s="3" t="s">
        <v>18</v>
      </c>
      <c r="F663" s="3" t="s">
        <v>21</v>
      </c>
      <c r="G663" s="3">
        <v>2</v>
      </c>
      <c r="H663" s="3">
        <v>1840</v>
      </c>
      <c r="I663">
        <v>30</v>
      </c>
      <c r="J663" s="3" t="s">
        <v>17</v>
      </c>
      <c r="K663" s="3">
        <v>14</v>
      </c>
      <c r="L663" s="3">
        <v>199.5</v>
      </c>
      <c r="M663" s="3">
        <v>14.5</v>
      </c>
      <c r="N663" s="3">
        <v>35.487680555555563</v>
      </c>
      <c r="O663" s="3">
        <v>126.9186666666667</v>
      </c>
    </row>
    <row r="664" spans="1:15" x14ac:dyDescent="0.45">
      <c r="A664" s="3" t="s">
        <v>12</v>
      </c>
      <c r="B664" s="3" t="s">
        <v>53</v>
      </c>
      <c r="C664" s="4">
        <v>322012710003738</v>
      </c>
      <c r="D664" s="3">
        <v>2012</v>
      </c>
      <c r="E664" s="3" t="s">
        <v>18</v>
      </c>
      <c r="F664" s="3" t="s">
        <v>21</v>
      </c>
      <c r="G664" s="3">
        <v>2</v>
      </c>
      <c r="H664" s="3">
        <v>1840</v>
      </c>
      <c r="I664">
        <v>30</v>
      </c>
      <c r="J664" s="3" t="s">
        <v>17</v>
      </c>
      <c r="K664" s="3">
        <v>14</v>
      </c>
      <c r="L664" s="3">
        <v>235.5</v>
      </c>
      <c r="M664" s="3">
        <v>16.5</v>
      </c>
      <c r="N664" s="3">
        <v>35.489649999999997</v>
      </c>
      <c r="O664" s="3">
        <v>126.9022638888889</v>
      </c>
    </row>
    <row r="665" spans="1:15" x14ac:dyDescent="0.45">
      <c r="A665" s="3" t="s">
        <v>12</v>
      </c>
      <c r="B665" s="3" t="s">
        <v>53</v>
      </c>
      <c r="C665" s="4">
        <v>322012710003750</v>
      </c>
      <c r="D665" s="3">
        <v>2012</v>
      </c>
      <c r="E665" s="3" t="s">
        <v>18</v>
      </c>
      <c r="F665" s="3" t="s">
        <v>21</v>
      </c>
      <c r="G665" s="3">
        <v>2</v>
      </c>
      <c r="H665" s="3">
        <v>1840</v>
      </c>
      <c r="I665">
        <v>30</v>
      </c>
      <c r="J665" s="3" t="s">
        <v>17</v>
      </c>
      <c r="K665" s="3">
        <v>14</v>
      </c>
      <c r="L665" s="3">
        <v>156.5</v>
      </c>
      <c r="M665" s="3">
        <v>14.5</v>
      </c>
      <c r="N665" s="3">
        <v>35.498383333333337</v>
      </c>
      <c r="O665" s="3">
        <v>126.91804999999999</v>
      </c>
    </row>
    <row r="666" spans="1:15" x14ac:dyDescent="0.45">
      <c r="A666" s="3" t="s">
        <v>12</v>
      </c>
      <c r="B666" s="3" t="s">
        <v>53</v>
      </c>
      <c r="C666" s="4">
        <v>322012710006575</v>
      </c>
      <c r="D666" s="3">
        <v>2012</v>
      </c>
      <c r="E666" s="3" t="s">
        <v>14</v>
      </c>
      <c r="F666" s="3" t="s">
        <v>21</v>
      </c>
      <c r="G666" s="3">
        <v>2</v>
      </c>
      <c r="H666" s="3">
        <v>879</v>
      </c>
      <c r="I666">
        <v>33</v>
      </c>
      <c r="J666" s="3" t="s">
        <v>17</v>
      </c>
      <c r="K666" s="3">
        <v>14</v>
      </c>
      <c r="L666" s="3">
        <v>105</v>
      </c>
      <c r="M666" s="3">
        <v>15</v>
      </c>
      <c r="N666" s="3">
        <v>35.455425000000012</v>
      </c>
      <c r="O666" s="3">
        <v>126.8864277777778</v>
      </c>
    </row>
    <row r="667" spans="1:15" x14ac:dyDescent="0.45">
      <c r="A667" s="3" t="s">
        <v>12</v>
      </c>
      <c r="B667" s="3" t="s">
        <v>53</v>
      </c>
      <c r="C667" s="4">
        <v>322012710006822</v>
      </c>
      <c r="D667" s="3">
        <v>2012</v>
      </c>
      <c r="E667" s="3" t="s">
        <v>18</v>
      </c>
      <c r="F667" s="3" t="s">
        <v>21</v>
      </c>
      <c r="G667" s="3">
        <v>2</v>
      </c>
      <c r="H667" s="3">
        <v>1840</v>
      </c>
      <c r="I667">
        <v>30</v>
      </c>
      <c r="J667" s="3" t="s">
        <v>16</v>
      </c>
      <c r="K667" s="3">
        <v>17.5</v>
      </c>
      <c r="L667" s="3">
        <v>187</v>
      </c>
      <c r="M667" s="3">
        <v>25</v>
      </c>
      <c r="N667" s="3">
        <v>35.474561111111107</v>
      </c>
      <c r="O667" s="3">
        <v>126.8535694444444</v>
      </c>
    </row>
    <row r="668" spans="1:15" x14ac:dyDescent="0.45">
      <c r="A668" s="3" t="s">
        <v>12</v>
      </c>
      <c r="B668" s="3" t="s">
        <v>53</v>
      </c>
      <c r="C668" s="4">
        <v>322012710008239</v>
      </c>
      <c r="D668" s="3">
        <v>2012</v>
      </c>
      <c r="E668" s="3" t="s">
        <v>163</v>
      </c>
      <c r="F668" s="3" t="s">
        <v>21</v>
      </c>
      <c r="G668" s="3">
        <v>2</v>
      </c>
      <c r="H668" s="3">
        <v>889</v>
      </c>
      <c r="I668">
        <v>20</v>
      </c>
      <c r="J668" s="3" t="s">
        <v>16</v>
      </c>
      <c r="K668" s="3">
        <v>14.5</v>
      </c>
      <c r="L668" s="3">
        <v>478</v>
      </c>
      <c r="M668" s="3">
        <v>25</v>
      </c>
      <c r="N668" s="3">
        <v>35.474561111111107</v>
      </c>
      <c r="O668" s="3">
        <v>126.8535694444444</v>
      </c>
    </row>
    <row r="669" spans="1:15" x14ac:dyDescent="0.45">
      <c r="A669" s="3" t="s">
        <v>12</v>
      </c>
      <c r="B669" s="3" t="s">
        <v>53</v>
      </c>
      <c r="C669" s="4">
        <v>322013310002575</v>
      </c>
      <c r="D669" s="3">
        <v>2013</v>
      </c>
      <c r="E669" s="3" t="s">
        <v>14</v>
      </c>
      <c r="F669" s="3" t="s">
        <v>54</v>
      </c>
      <c r="G669" s="3">
        <v>6</v>
      </c>
      <c r="H669" s="3">
        <v>879</v>
      </c>
      <c r="I669">
        <v>33</v>
      </c>
      <c r="J669" s="3" t="s">
        <v>25</v>
      </c>
      <c r="K669" s="3">
        <v>12</v>
      </c>
      <c r="L669" s="3">
        <v>147</v>
      </c>
      <c r="M669" s="3">
        <v>0</v>
      </c>
      <c r="N669" s="3">
        <v>35.466877777777782</v>
      </c>
      <c r="O669" s="3">
        <v>126.80309722222221</v>
      </c>
    </row>
    <row r="670" spans="1:15" x14ac:dyDescent="0.45">
      <c r="A670" s="3" t="s">
        <v>12</v>
      </c>
      <c r="B670" s="3" t="s">
        <v>53</v>
      </c>
      <c r="C670" s="4">
        <v>322014310011404</v>
      </c>
      <c r="D670" s="3">
        <v>2014</v>
      </c>
      <c r="E670" s="3" t="s">
        <v>18</v>
      </c>
      <c r="F670" s="3" t="s">
        <v>21</v>
      </c>
      <c r="G670" s="3">
        <v>2</v>
      </c>
      <c r="H670" s="3">
        <v>1840</v>
      </c>
      <c r="I670">
        <v>10</v>
      </c>
      <c r="J670" s="3" t="s">
        <v>17</v>
      </c>
      <c r="K670" s="3">
        <v>17.5</v>
      </c>
      <c r="L670" s="3">
        <v>339.5</v>
      </c>
      <c r="M670" s="3">
        <v>13.5</v>
      </c>
      <c r="N670" s="3">
        <v>35.438541666666673</v>
      </c>
      <c r="O670" s="3">
        <v>126.8708222222222</v>
      </c>
    </row>
    <row r="671" spans="1:15" x14ac:dyDescent="0.45">
      <c r="A671" s="3" t="s">
        <v>12</v>
      </c>
      <c r="B671" s="3" t="s">
        <v>53</v>
      </c>
      <c r="C671" s="4">
        <v>322014310013883</v>
      </c>
      <c r="D671" s="3">
        <v>2014</v>
      </c>
      <c r="E671" s="3" t="s">
        <v>14</v>
      </c>
      <c r="F671" s="3" t="s">
        <v>21</v>
      </c>
      <c r="G671" s="3">
        <v>2</v>
      </c>
      <c r="H671" s="3">
        <v>1820</v>
      </c>
      <c r="I671">
        <v>33</v>
      </c>
      <c r="J671" s="3" t="s">
        <v>17</v>
      </c>
      <c r="K671" s="3">
        <v>14.5</v>
      </c>
      <c r="L671" s="3">
        <v>157</v>
      </c>
      <c r="M671" s="3">
        <v>13</v>
      </c>
      <c r="N671" s="3">
        <v>35.433827777777772</v>
      </c>
      <c r="O671" s="3">
        <v>126.8823972222222</v>
      </c>
    </row>
    <row r="672" spans="1:15" x14ac:dyDescent="0.45">
      <c r="A672" s="3" t="s">
        <v>12</v>
      </c>
      <c r="B672" s="3" t="s">
        <v>53</v>
      </c>
      <c r="C672" s="4">
        <v>322014310014234</v>
      </c>
      <c r="D672" s="3">
        <v>2014</v>
      </c>
      <c r="E672" s="3" t="s">
        <v>14</v>
      </c>
      <c r="F672" s="3" t="s">
        <v>21</v>
      </c>
      <c r="G672" s="3">
        <v>2</v>
      </c>
      <c r="H672" s="3">
        <v>879</v>
      </c>
      <c r="I672">
        <v>33</v>
      </c>
      <c r="J672" s="3" t="s">
        <v>17</v>
      </c>
      <c r="K672" s="3">
        <v>13.5</v>
      </c>
      <c r="L672" s="3">
        <v>157</v>
      </c>
      <c r="M672" s="3">
        <v>13</v>
      </c>
      <c r="N672" s="3">
        <v>35.433827777777772</v>
      </c>
      <c r="O672" s="3">
        <v>126.8823972222222</v>
      </c>
    </row>
    <row r="673" spans="1:15" x14ac:dyDescent="0.45">
      <c r="A673" s="3" t="s">
        <v>12</v>
      </c>
      <c r="B673" s="3" t="s">
        <v>53</v>
      </c>
      <c r="C673" s="4">
        <v>322014310014253</v>
      </c>
      <c r="D673" s="3">
        <v>2014</v>
      </c>
      <c r="E673" s="3" t="s">
        <v>14</v>
      </c>
      <c r="F673" s="3" t="s">
        <v>15</v>
      </c>
      <c r="G673" s="3">
        <v>1</v>
      </c>
      <c r="H673" s="3">
        <v>2147.4</v>
      </c>
      <c r="I673">
        <v>10</v>
      </c>
      <c r="J673" s="3" t="s">
        <v>17</v>
      </c>
      <c r="K673" s="3">
        <v>14.5</v>
      </c>
      <c r="L673" s="3">
        <v>157</v>
      </c>
      <c r="M673" s="3">
        <v>13</v>
      </c>
      <c r="N673" s="3">
        <v>35.433827777777772</v>
      </c>
      <c r="O673" s="3">
        <v>126.8823972222222</v>
      </c>
    </row>
    <row r="674" spans="1:15" x14ac:dyDescent="0.45">
      <c r="A674" s="3" t="s">
        <v>12</v>
      </c>
      <c r="B674" s="3" t="s">
        <v>53</v>
      </c>
      <c r="C674" s="4">
        <v>322014310014688</v>
      </c>
      <c r="D674" s="3">
        <v>2014</v>
      </c>
      <c r="E674" s="3" t="s">
        <v>163</v>
      </c>
      <c r="F674" s="3" t="s">
        <v>21</v>
      </c>
      <c r="G674" s="3">
        <v>2</v>
      </c>
      <c r="H674" s="3">
        <v>2650</v>
      </c>
      <c r="I674">
        <v>30</v>
      </c>
      <c r="J674" s="3" t="s">
        <v>17</v>
      </c>
      <c r="K674" s="3">
        <v>17.5</v>
      </c>
      <c r="L674" s="3">
        <v>177</v>
      </c>
      <c r="M674" s="3">
        <v>13</v>
      </c>
      <c r="N674" s="3">
        <v>35.439458333333327</v>
      </c>
      <c r="O674" s="3">
        <v>126.88293611111111</v>
      </c>
    </row>
    <row r="675" spans="1:15" x14ac:dyDescent="0.45">
      <c r="A675" s="3" t="s">
        <v>12</v>
      </c>
      <c r="B675" s="3" t="s">
        <v>53</v>
      </c>
      <c r="C675" s="4">
        <v>322014310017504</v>
      </c>
      <c r="D675" s="3">
        <v>2014</v>
      </c>
      <c r="E675" s="3" t="s">
        <v>18</v>
      </c>
      <c r="F675" s="3" t="s">
        <v>21</v>
      </c>
      <c r="G675" s="3">
        <v>2</v>
      </c>
      <c r="H675" s="3">
        <v>954.3</v>
      </c>
      <c r="I675">
        <v>30</v>
      </c>
      <c r="J675" s="3" t="s">
        <v>16</v>
      </c>
      <c r="K675" s="3">
        <v>14</v>
      </c>
      <c r="L675" s="3">
        <v>405</v>
      </c>
      <c r="M675" s="3">
        <v>24</v>
      </c>
      <c r="N675" s="3">
        <v>35.447650000000003</v>
      </c>
      <c r="O675" s="3">
        <v>126.87417499999999</v>
      </c>
    </row>
    <row r="676" spans="1:15" x14ac:dyDescent="0.45">
      <c r="A676" s="3" t="s">
        <v>12</v>
      </c>
      <c r="B676" s="3" t="s">
        <v>53</v>
      </c>
      <c r="C676" s="4">
        <v>322014310017505</v>
      </c>
      <c r="D676" s="3">
        <v>2014</v>
      </c>
      <c r="E676" s="3" t="s">
        <v>18</v>
      </c>
      <c r="F676" s="3" t="s">
        <v>21</v>
      </c>
      <c r="G676" s="3">
        <v>2</v>
      </c>
      <c r="H676" s="3">
        <v>954.3</v>
      </c>
      <c r="I676">
        <v>30</v>
      </c>
      <c r="J676" s="3" t="s">
        <v>16</v>
      </c>
      <c r="K676" s="3">
        <v>14</v>
      </c>
      <c r="L676" s="3">
        <v>371</v>
      </c>
      <c r="M676" s="3">
        <v>34</v>
      </c>
      <c r="N676" s="3">
        <v>35.457350000000012</v>
      </c>
      <c r="O676" s="3">
        <v>126.83075833333331</v>
      </c>
    </row>
    <row r="677" spans="1:15" x14ac:dyDescent="0.45">
      <c r="A677" s="3" t="s">
        <v>12</v>
      </c>
      <c r="B677" s="3" t="s">
        <v>53</v>
      </c>
      <c r="C677" s="4">
        <v>322014710001340</v>
      </c>
      <c r="D677" s="3">
        <v>2014</v>
      </c>
      <c r="E677" s="3" t="s">
        <v>14</v>
      </c>
      <c r="F677" s="3" t="s">
        <v>21</v>
      </c>
      <c r="G677" s="3">
        <v>2</v>
      </c>
      <c r="H677" s="3">
        <v>1820</v>
      </c>
      <c r="I677">
        <v>60</v>
      </c>
      <c r="J677" s="3" t="s">
        <v>17</v>
      </c>
      <c r="K677" s="3">
        <v>15</v>
      </c>
      <c r="L677" s="3">
        <v>197</v>
      </c>
      <c r="M677" s="3">
        <v>15</v>
      </c>
      <c r="N677" s="3">
        <v>35.487661111111109</v>
      </c>
      <c r="O677" s="3">
        <v>126.9186694444444</v>
      </c>
    </row>
    <row r="678" spans="1:15" x14ac:dyDescent="0.45">
      <c r="A678" s="3" t="s">
        <v>12</v>
      </c>
      <c r="B678" s="3" t="s">
        <v>53</v>
      </c>
      <c r="C678" s="4">
        <v>322014710001341</v>
      </c>
      <c r="D678" s="3">
        <v>2014</v>
      </c>
      <c r="E678" s="3" t="s">
        <v>14</v>
      </c>
      <c r="F678" s="3" t="s">
        <v>21</v>
      </c>
      <c r="G678" s="3">
        <v>2</v>
      </c>
      <c r="H678" s="3">
        <v>1820</v>
      </c>
      <c r="I678">
        <v>60</v>
      </c>
      <c r="J678" s="3" t="s">
        <v>49</v>
      </c>
      <c r="K678" s="3">
        <v>13.5</v>
      </c>
      <c r="L678" s="3">
        <v>421</v>
      </c>
      <c r="M678" s="3">
        <v>6</v>
      </c>
      <c r="N678" s="3">
        <v>35.484536111111112</v>
      </c>
      <c r="O678" s="3">
        <v>126.9020027777778</v>
      </c>
    </row>
    <row r="679" spans="1:15" x14ac:dyDescent="0.45">
      <c r="A679" s="3" t="s">
        <v>12</v>
      </c>
      <c r="B679" s="3" t="s">
        <v>53</v>
      </c>
      <c r="C679" s="4">
        <v>322014710001438</v>
      </c>
      <c r="D679" s="3">
        <v>2014</v>
      </c>
      <c r="E679" s="3" t="s">
        <v>14</v>
      </c>
      <c r="F679" s="3" t="s">
        <v>21</v>
      </c>
      <c r="G679" s="3">
        <v>2</v>
      </c>
      <c r="H679" s="3">
        <v>1820</v>
      </c>
      <c r="I679">
        <v>60</v>
      </c>
      <c r="J679" s="3" t="s">
        <v>17</v>
      </c>
      <c r="K679" s="3">
        <v>13.5</v>
      </c>
      <c r="L679" s="3">
        <v>231</v>
      </c>
      <c r="M679" s="3">
        <v>13</v>
      </c>
      <c r="N679" s="3">
        <v>35.489844444444437</v>
      </c>
      <c r="O679" s="3">
        <v>126.90182222222219</v>
      </c>
    </row>
    <row r="680" spans="1:15" x14ac:dyDescent="0.45">
      <c r="A680" s="3" t="s">
        <v>12</v>
      </c>
      <c r="B680" s="3" t="s">
        <v>53</v>
      </c>
      <c r="C680" s="4">
        <v>322014710004360</v>
      </c>
      <c r="D680" s="3">
        <v>2014</v>
      </c>
      <c r="E680" s="3" t="s">
        <v>18</v>
      </c>
      <c r="F680" s="3" t="s">
        <v>21</v>
      </c>
      <c r="G680" s="3">
        <v>2</v>
      </c>
      <c r="H680" s="3">
        <v>954.3</v>
      </c>
      <c r="I680">
        <v>30</v>
      </c>
      <c r="J680" s="3" t="s">
        <v>16</v>
      </c>
      <c r="K680" s="3">
        <v>14</v>
      </c>
      <c r="L680" s="3">
        <v>187</v>
      </c>
      <c r="M680" s="3">
        <v>25</v>
      </c>
      <c r="N680" s="3">
        <v>35.474561111111107</v>
      </c>
      <c r="O680" s="3">
        <v>126.8535694444444</v>
      </c>
    </row>
    <row r="681" spans="1:15" x14ac:dyDescent="0.45">
      <c r="A681" s="3" t="s">
        <v>12</v>
      </c>
      <c r="B681" s="3" t="s">
        <v>53</v>
      </c>
      <c r="C681" s="4">
        <v>322014710006646</v>
      </c>
      <c r="D681" s="3">
        <v>2014</v>
      </c>
      <c r="E681" s="3" t="s">
        <v>14</v>
      </c>
      <c r="F681" s="3" t="s">
        <v>21</v>
      </c>
      <c r="G681" s="3">
        <v>2</v>
      </c>
      <c r="H681" s="3">
        <v>1820</v>
      </c>
      <c r="I681">
        <v>60</v>
      </c>
      <c r="J681" s="3" t="s">
        <v>17</v>
      </c>
      <c r="K681" s="3">
        <v>15</v>
      </c>
      <c r="L681" s="3">
        <v>126</v>
      </c>
      <c r="M681" s="3">
        <v>13</v>
      </c>
      <c r="N681" s="3">
        <v>35.498383333333337</v>
      </c>
      <c r="O681" s="3">
        <v>126.91804999999999</v>
      </c>
    </row>
    <row r="682" spans="1:15" x14ac:dyDescent="0.45">
      <c r="A682" s="3" t="s">
        <v>12</v>
      </c>
      <c r="B682" s="3" t="s">
        <v>53</v>
      </c>
      <c r="C682" s="4">
        <v>322014710006897</v>
      </c>
      <c r="D682" s="3">
        <v>2014</v>
      </c>
      <c r="E682" s="3" t="s">
        <v>14</v>
      </c>
      <c r="F682" s="3" t="s">
        <v>21</v>
      </c>
      <c r="G682" s="3">
        <v>2</v>
      </c>
      <c r="H682" s="3">
        <v>879</v>
      </c>
      <c r="I682">
        <v>33</v>
      </c>
      <c r="J682" s="3" t="s">
        <v>17</v>
      </c>
      <c r="K682" s="3">
        <v>13.5</v>
      </c>
      <c r="L682" s="3">
        <v>326</v>
      </c>
      <c r="M682" s="3">
        <v>13</v>
      </c>
      <c r="N682" s="3">
        <v>35.492511111111106</v>
      </c>
      <c r="O682" s="3">
        <v>126.9057944444445</v>
      </c>
    </row>
    <row r="683" spans="1:15" x14ac:dyDescent="0.45">
      <c r="A683" s="3" t="s">
        <v>12</v>
      </c>
      <c r="B683" s="3" t="s">
        <v>53</v>
      </c>
      <c r="C683" s="4">
        <v>322014710006915</v>
      </c>
      <c r="D683" s="3">
        <v>2014</v>
      </c>
      <c r="E683" s="3" t="s">
        <v>14</v>
      </c>
      <c r="F683" s="3" t="s">
        <v>15</v>
      </c>
      <c r="G683" s="3">
        <v>1</v>
      </c>
      <c r="H683" s="3">
        <v>2147.4</v>
      </c>
      <c r="I683">
        <v>20</v>
      </c>
      <c r="J683" s="3" t="s">
        <v>17</v>
      </c>
      <c r="K683" s="3">
        <v>17.149999999999999</v>
      </c>
      <c r="L683" s="3">
        <v>326</v>
      </c>
      <c r="M683" s="3">
        <v>13</v>
      </c>
      <c r="N683" s="3">
        <v>35.492111111111107</v>
      </c>
      <c r="O683" s="3">
        <v>126.9063222222222</v>
      </c>
    </row>
    <row r="684" spans="1:15" x14ac:dyDescent="0.45">
      <c r="A684" s="3" t="s">
        <v>12</v>
      </c>
      <c r="B684" s="3" t="s">
        <v>53</v>
      </c>
      <c r="C684" s="4">
        <v>322014710008325</v>
      </c>
      <c r="D684" s="3">
        <v>2014</v>
      </c>
      <c r="E684" s="3" t="s">
        <v>14</v>
      </c>
      <c r="F684" s="3" t="s">
        <v>21</v>
      </c>
      <c r="G684" s="3">
        <v>2</v>
      </c>
      <c r="H684" s="3">
        <v>1820</v>
      </c>
      <c r="I684">
        <v>60</v>
      </c>
      <c r="J684" s="3" t="s">
        <v>17</v>
      </c>
      <c r="K684" s="3">
        <v>15</v>
      </c>
      <c r="L684" s="3">
        <v>326</v>
      </c>
      <c r="M684" s="3">
        <v>13</v>
      </c>
      <c r="N684" s="3">
        <v>35.492111111111107</v>
      </c>
      <c r="O684" s="3">
        <v>126.9063222222222</v>
      </c>
    </row>
    <row r="685" spans="1:15" x14ac:dyDescent="0.45">
      <c r="A685" s="3" t="s">
        <v>12</v>
      </c>
      <c r="B685" s="3" t="s">
        <v>53</v>
      </c>
      <c r="C685" s="4">
        <v>322014710009865</v>
      </c>
      <c r="D685" s="3">
        <v>2014</v>
      </c>
      <c r="E685" s="3" t="s">
        <v>14</v>
      </c>
      <c r="F685" s="3" t="s">
        <v>24</v>
      </c>
      <c r="G685" s="3">
        <v>2</v>
      </c>
      <c r="H685" s="3">
        <v>1820</v>
      </c>
      <c r="I685">
        <v>60</v>
      </c>
      <c r="J685" s="3" t="s">
        <v>16</v>
      </c>
      <c r="K685" s="3">
        <v>14.5</v>
      </c>
      <c r="L685" s="3">
        <v>320</v>
      </c>
      <c r="M685" s="3">
        <v>21</v>
      </c>
      <c r="N685" s="3">
        <v>35.493886111111109</v>
      </c>
      <c r="O685" s="3">
        <v>126.8963555555556</v>
      </c>
    </row>
    <row r="686" spans="1:15" x14ac:dyDescent="0.45">
      <c r="A686" s="3" t="s">
        <v>12</v>
      </c>
      <c r="B686" s="3" t="s">
        <v>53</v>
      </c>
      <c r="C686" s="4">
        <v>322014710009866</v>
      </c>
      <c r="D686" s="3">
        <v>2014</v>
      </c>
      <c r="E686" s="3" t="s">
        <v>14</v>
      </c>
      <c r="F686" s="3" t="s">
        <v>24</v>
      </c>
      <c r="G686" s="3">
        <v>2</v>
      </c>
      <c r="H686" s="3">
        <v>879</v>
      </c>
      <c r="I686">
        <v>20</v>
      </c>
      <c r="J686" s="3" t="s">
        <v>16</v>
      </c>
      <c r="K686" s="3">
        <v>13.5</v>
      </c>
      <c r="L686" s="3">
        <v>320</v>
      </c>
      <c r="M686" s="3">
        <v>21</v>
      </c>
      <c r="N686" s="3">
        <v>35.493886111111109</v>
      </c>
      <c r="O686" s="3">
        <v>126.8963555555556</v>
      </c>
    </row>
    <row r="687" spans="1:15" x14ac:dyDescent="0.45">
      <c r="A687" s="3" t="s">
        <v>12</v>
      </c>
      <c r="B687" s="3" t="s">
        <v>53</v>
      </c>
      <c r="C687" s="4">
        <v>322015310002516</v>
      </c>
      <c r="D687" s="3">
        <v>2015</v>
      </c>
      <c r="E687" s="3" t="s">
        <v>14</v>
      </c>
      <c r="F687" s="3" t="s">
        <v>21</v>
      </c>
      <c r="G687" s="3">
        <v>2</v>
      </c>
      <c r="H687" s="3">
        <v>1820</v>
      </c>
      <c r="I687">
        <v>33</v>
      </c>
      <c r="J687" s="3" t="s">
        <v>17</v>
      </c>
      <c r="K687" s="3">
        <v>15</v>
      </c>
      <c r="L687" s="3">
        <v>175</v>
      </c>
      <c r="M687" s="3">
        <v>15</v>
      </c>
      <c r="N687" s="3">
        <v>35.439363888888877</v>
      </c>
      <c r="O687" s="3">
        <v>126.8838277777778</v>
      </c>
    </row>
    <row r="688" spans="1:15" x14ac:dyDescent="0.45">
      <c r="A688" s="3" t="s">
        <v>12</v>
      </c>
      <c r="B688" s="3" t="s">
        <v>53</v>
      </c>
      <c r="C688" s="4">
        <v>322015310006940</v>
      </c>
      <c r="D688" s="3">
        <v>2015</v>
      </c>
      <c r="E688" s="3" t="s">
        <v>18</v>
      </c>
      <c r="F688" s="3" t="s">
        <v>21</v>
      </c>
      <c r="G688" s="3">
        <v>2</v>
      </c>
      <c r="H688" s="3">
        <v>954.3</v>
      </c>
      <c r="I688">
        <v>30</v>
      </c>
      <c r="J688" s="3" t="s">
        <v>16</v>
      </c>
      <c r="K688" s="3">
        <v>14</v>
      </c>
      <c r="L688" s="3">
        <v>133</v>
      </c>
      <c r="M688" s="3">
        <v>15</v>
      </c>
      <c r="N688" s="3">
        <v>35.448716666666662</v>
      </c>
      <c r="O688" s="3">
        <v>126.8552472222222</v>
      </c>
    </row>
    <row r="689" spans="1:15" x14ac:dyDescent="0.45">
      <c r="A689" s="3" t="s">
        <v>12</v>
      </c>
      <c r="B689" s="3" t="s">
        <v>53</v>
      </c>
      <c r="C689" s="4">
        <v>322015310006950</v>
      </c>
      <c r="D689" s="3">
        <v>2015</v>
      </c>
      <c r="E689" s="3" t="s">
        <v>18</v>
      </c>
      <c r="F689" s="3" t="s">
        <v>21</v>
      </c>
      <c r="G689" s="3">
        <v>2</v>
      </c>
      <c r="H689" s="3">
        <v>1840</v>
      </c>
      <c r="I689">
        <v>30</v>
      </c>
      <c r="J689" s="3" t="s">
        <v>17</v>
      </c>
      <c r="K689" s="3">
        <v>17.5</v>
      </c>
      <c r="L689" s="3">
        <v>146</v>
      </c>
      <c r="M689" s="3">
        <v>13.5</v>
      </c>
      <c r="N689" s="3">
        <v>35.433827777777772</v>
      </c>
      <c r="O689" s="3">
        <v>126.8823972222222</v>
      </c>
    </row>
    <row r="690" spans="1:15" x14ac:dyDescent="0.45">
      <c r="A690" s="3" t="s">
        <v>12</v>
      </c>
      <c r="B690" s="3" t="s">
        <v>53</v>
      </c>
      <c r="C690" s="4">
        <v>322015310010157</v>
      </c>
      <c r="D690" s="3">
        <v>2015</v>
      </c>
      <c r="E690" s="3" t="s">
        <v>163</v>
      </c>
      <c r="F690" s="3" t="s">
        <v>21</v>
      </c>
      <c r="G690" s="3">
        <v>2</v>
      </c>
      <c r="H690" s="3">
        <v>889</v>
      </c>
      <c r="I690">
        <v>20</v>
      </c>
      <c r="J690" s="3" t="s">
        <v>16</v>
      </c>
      <c r="K690" s="3">
        <v>14.5</v>
      </c>
      <c r="L690" s="3">
        <v>350</v>
      </c>
      <c r="M690" s="3">
        <v>15</v>
      </c>
      <c r="N690" s="3">
        <v>35.457350000000012</v>
      </c>
      <c r="O690" s="3">
        <v>126.83075833333331</v>
      </c>
    </row>
    <row r="691" spans="1:15" x14ac:dyDescent="0.45">
      <c r="A691" s="3" t="s">
        <v>12</v>
      </c>
      <c r="B691" s="3" t="s">
        <v>53</v>
      </c>
      <c r="C691" s="4">
        <v>322015310012362</v>
      </c>
      <c r="D691" s="3">
        <v>2015</v>
      </c>
      <c r="E691" s="3" t="s">
        <v>14</v>
      </c>
      <c r="F691" s="3" t="s">
        <v>55</v>
      </c>
      <c r="G691" s="3">
        <v>4</v>
      </c>
      <c r="H691" s="3">
        <v>2147.4</v>
      </c>
      <c r="I691">
        <v>10</v>
      </c>
      <c r="J691" s="3" t="s">
        <v>25</v>
      </c>
      <c r="K691" s="3">
        <v>12</v>
      </c>
      <c r="L691" s="3">
        <v>297</v>
      </c>
      <c r="M691" s="3">
        <v>4</v>
      </c>
      <c r="N691" s="3">
        <v>35.462086111111113</v>
      </c>
      <c r="O691" s="3">
        <v>126.8106833333333</v>
      </c>
    </row>
    <row r="692" spans="1:15" x14ac:dyDescent="0.45">
      <c r="A692" s="3" t="s">
        <v>12</v>
      </c>
      <c r="B692" s="3" t="s">
        <v>53</v>
      </c>
      <c r="C692" s="4">
        <v>322015310012363</v>
      </c>
      <c r="D692" s="3">
        <v>2015</v>
      </c>
      <c r="E692" s="3" t="s">
        <v>14</v>
      </c>
      <c r="F692" s="3" t="s">
        <v>54</v>
      </c>
      <c r="G692" s="3">
        <v>4</v>
      </c>
      <c r="H692" s="3">
        <v>879</v>
      </c>
      <c r="I692">
        <v>30</v>
      </c>
      <c r="J692" s="3" t="s">
        <v>25</v>
      </c>
      <c r="K692" s="3">
        <v>12</v>
      </c>
      <c r="L692" s="3">
        <v>297</v>
      </c>
      <c r="M692" s="3">
        <v>4</v>
      </c>
      <c r="N692" s="3">
        <v>35.462086111111113</v>
      </c>
      <c r="O692" s="3">
        <v>126.8106833333333</v>
      </c>
    </row>
    <row r="693" spans="1:15" x14ac:dyDescent="0.45">
      <c r="A693" s="3" t="s">
        <v>12</v>
      </c>
      <c r="B693" s="3" t="s">
        <v>53</v>
      </c>
      <c r="C693" s="4">
        <v>322015310012364</v>
      </c>
      <c r="D693" s="3">
        <v>2015</v>
      </c>
      <c r="E693" s="3" t="s">
        <v>14</v>
      </c>
      <c r="F693" s="3" t="s">
        <v>54</v>
      </c>
      <c r="G693" s="3">
        <v>4</v>
      </c>
      <c r="H693" s="3">
        <v>1820</v>
      </c>
      <c r="I693">
        <v>30</v>
      </c>
      <c r="J693" s="3" t="s">
        <v>25</v>
      </c>
      <c r="K693" s="3">
        <v>12</v>
      </c>
      <c r="L693" s="3">
        <v>297</v>
      </c>
      <c r="M693" s="3">
        <v>4</v>
      </c>
      <c r="N693" s="3">
        <v>35.462086111111113</v>
      </c>
      <c r="O693" s="3">
        <v>126.8106833333333</v>
      </c>
    </row>
    <row r="694" spans="1:15" x14ac:dyDescent="0.45">
      <c r="A694" s="3" t="s">
        <v>12</v>
      </c>
      <c r="B694" s="3" t="s">
        <v>53</v>
      </c>
      <c r="C694" s="4">
        <v>322015710000248</v>
      </c>
      <c r="D694" s="3">
        <v>2015</v>
      </c>
      <c r="E694" s="3" t="s">
        <v>18</v>
      </c>
      <c r="F694" s="3" t="s">
        <v>24</v>
      </c>
      <c r="G694" s="3">
        <v>2</v>
      </c>
      <c r="H694" s="3">
        <v>1840</v>
      </c>
      <c r="I694">
        <v>10</v>
      </c>
      <c r="J694" s="3" t="s">
        <v>17</v>
      </c>
      <c r="K694" s="3">
        <v>19.5</v>
      </c>
      <c r="L694" s="3">
        <v>472</v>
      </c>
      <c r="M694" s="3">
        <v>13</v>
      </c>
      <c r="N694" s="3">
        <v>35.455425000000012</v>
      </c>
      <c r="O694" s="3">
        <v>126.8864277777778</v>
      </c>
    </row>
    <row r="695" spans="1:15" x14ac:dyDescent="0.45">
      <c r="A695" s="3" t="s">
        <v>12</v>
      </c>
      <c r="B695" s="3" t="s">
        <v>53</v>
      </c>
      <c r="C695" s="4">
        <v>322015710000355</v>
      </c>
      <c r="D695" s="3">
        <v>2015</v>
      </c>
      <c r="E695" s="3" t="s">
        <v>18</v>
      </c>
      <c r="F695" s="3" t="s">
        <v>21</v>
      </c>
      <c r="G695" s="3">
        <v>2</v>
      </c>
      <c r="H695" s="3">
        <v>954.3</v>
      </c>
      <c r="I695">
        <v>30</v>
      </c>
      <c r="J695" s="3" t="s">
        <v>17</v>
      </c>
      <c r="K695" s="3">
        <v>14</v>
      </c>
      <c r="L695" s="3">
        <v>156.5</v>
      </c>
      <c r="M695" s="3">
        <v>14.5</v>
      </c>
      <c r="N695" s="3">
        <v>35.495194444444436</v>
      </c>
      <c r="O695" s="3">
        <v>126.92022222222219</v>
      </c>
    </row>
    <row r="696" spans="1:15" x14ac:dyDescent="0.45">
      <c r="A696" s="3" t="s">
        <v>12</v>
      </c>
      <c r="B696" s="3" t="s">
        <v>53</v>
      </c>
      <c r="C696" s="4">
        <v>322015710000637</v>
      </c>
      <c r="D696" s="3">
        <v>2015</v>
      </c>
      <c r="E696" s="3" t="s">
        <v>18</v>
      </c>
      <c r="F696" s="3" t="s">
        <v>15</v>
      </c>
      <c r="G696" s="3">
        <v>1</v>
      </c>
      <c r="H696" s="3">
        <v>2167.1999999999998</v>
      </c>
      <c r="I696">
        <v>20</v>
      </c>
      <c r="J696" s="3" t="s">
        <v>17</v>
      </c>
      <c r="K696" s="3">
        <v>14</v>
      </c>
      <c r="L696" s="3">
        <v>350</v>
      </c>
      <c r="M696" s="3">
        <v>13.5</v>
      </c>
      <c r="N696" s="3">
        <v>35.492111111111107</v>
      </c>
      <c r="O696" s="3">
        <v>126.9063222222222</v>
      </c>
    </row>
    <row r="697" spans="1:15" x14ac:dyDescent="0.45">
      <c r="A697" s="3" t="s">
        <v>12</v>
      </c>
      <c r="B697" s="3" t="s">
        <v>53</v>
      </c>
      <c r="C697" s="4">
        <v>322015710000683</v>
      </c>
      <c r="D697" s="3">
        <v>2015</v>
      </c>
      <c r="E697" s="3" t="s">
        <v>18</v>
      </c>
      <c r="F697" s="3" t="s">
        <v>21</v>
      </c>
      <c r="G697" s="3">
        <v>2</v>
      </c>
      <c r="H697" s="3">
        <v>954.3</v>
      </c>
      <c r="I697">
        <v>30</v>
      </c>
      <c r="J697" s="3" t="s">
        <v>17</v>
      </c>
      <c r="K697" s="3">
        <v>14</v>
      </c>
      <c r="L697" s="3">
        <v>350</v>
      </c>
      <c r="M697" s="3">
        <v>13.5</v>
      </c>
      <c r="N697" s="3">
        <v>35.492111111111107</v>
      </c>
      <c r="O697" s="3">
        <v>126.9063222222222</v>
      </c>
    </row>
    <row r="698" spans="1:15" x14ac:dyDescent="0.45">
      <c r="A698" s="3" t="s">
        <v>12</v>
      </c>
      <c r="B698" s="3" t="s">
        <v>53</v>
      </c>
      <c r="C698" s="4">
        <v>322015710000684</v>
      </c>
      <c r="D698" s="3">
        <v>2015</v>
      </c>
      <c r="E698" s="3" t="s">
        <v>18</v>
      </c>
      <c r="F698" s="3" t="s">
        <v>21</v>
      </c>
      <c r="G698" s="3">
        <v>4</v>
      </c>
      <c r="H698" s="3">
        <v>954.3</v>
      </c>
      <c r="I698">
        <v>30</v>
      </c>
      <c r="J698" s="3" t="s">
        <v>49</v>
      </c>
      <c r="K698" s="3">
        <v>14</v>
      </c>
      <c r="L698" s="3">
        <v>168</v>
      </c>
      <c r="M698" s="3">
        <v>9</v>
      </c>
      <c r="N698" s="3">
        <v>35.486466666666672</v>
      </c>
      <c r="O698" s="3">
        <v>126.9032</v>
      </c>
    </row>
    <row r="699" spans="1:15" x14ac:dyDescent="0.45">
      <c r="A699" s="3" t="s">
        <v>12</v>
      </c>
      <c r="B699" s="3" t="s">
        <v>53</v>
      </c>
      <c r="C699" s="4">
        <v>322015710000685</v>
      </c>
      <c r="D699" s="3">
        <v>2015</v>
      </c>
      <c r="E699" s="3" t="s">
        <v>18</v>
      </c>
      <c r="F699" s="3" t="s">
        <v>21</v>
      </c>
      <c r="G699" s="3">
        <v>2</v>
      </c>
      <c r="H699" s="3">
        <v>954.3</v>
      </c>
      <c r="I699">
        <v>30</v>
      </c>
      <c r="J699" s="3" t="s">
        <v>17</v>
      </c>
      <c r="K699" s="3">
        <v>14</v>
      </c>
      <c r="L699" s="3">
        <v>199.5</v>
      </c>
      <c r="M699" s="3">
        <v>14.5</v>
      </c>
      <c r="N699" s="3">
        <v>35.487680555555563</v>
      </c>
      <c r="O699" s="3">
        <v>126.9186666666667</v>
      </c>
    </row>
    <row r="700" spans="1:15" x14ac:dyDescent="0.45">
      <c r="A700" s="3" t="s">
        <v>12</v>
      </c>
      <c r="B700" s="3" t="s">
        <v>53</v>
      </c>
      <c r="C700" s="4">
        <v>322015710001401</v>
      </c>
      <c r="D700" s="3">
        <v>2015</v>
      </c>
      <c r="E700" s="3" t="s">
        <v>18</v>
      </c>
      <c r="F700" s="3" t="s">
        <v>21</v>
      </c>
      <c r="G700" s="3">
        <v>2</v>
      </c>
      <c r="H700" s="3">
        <v>1840</v>
      </c>
      <c r="I700">
        <v>30</v>
      </c>
      <c r="J700" s="3" t="s">
        <v>17</v>
      </c>
      <c r="K700" s="3">
        <v>14</v>
      </c>
      <c r="L700" s="3">
        <v>350</v>
      </c>
      <c r="M700" s="3">
        <v>13.5</v>
      </c>
      <c r="N700" s="3">
        <v>35.490299999999998</v>
      </c>
      <c r="O700" s="3">
        <v>126.9070416666667</v>
      </c>
    </row>
    <row r="701" spans="1:15" x14ac:dyDescent="0.45">
      <c r="A701" s="3" t="s">
        <v>12</v>
      </c>
      <c r="B701" s="3" t="s">
        <v>53</v>
      </c>
      <c r="C701" s="4">
        <v>322015710001531</v>
      </c>
      <c r="D701" s="3">
        <v>2015</v>
      </c>
      <c r="E701" s="3" t="s">
        <v>18</v>
      </c>
      <c r="F701" s="3" t="s">
        <v>21</v>
      </c>
      <c r="G701" s="3">
        <v>2</v>
      </c>
      <c r="H701" s="3">
        <v>954.3</v>
      </c>
      <c r="I701">
        <v>30</v>
      </c>
      <c r="J701" s="3" t="s">
        <v>17</v>
      </c>
      <c r="K701" s="3">
        <v>14</v>
      </c>
      <c r="L701" s="3">
        <v>235.5</v>
      </c>
      <c r="M701" s="3">
        <v>16.5</v>
      </c>
      <c r="N701" s="3">
        <v>35.489844444444437</v>
      </c>
      <c r="O701" s="3">
        <v>126.90182222222219</v>
      </c>
    </row>
    <row r="702" spans="1:15" x14ac:dyDescent="0.45">
      <c r="A702" s="3" t="s">
        <v>12</v>
      </c>
      <c r="B702" s="3" t="s">
        <v>53</v>
      </c>
      <c r="C702" s="4">
        <v>322015710005011</v>
      </c>
      <c r="D702" s="3">
        <v>2015</v>
      </c>
      <c r="E702" s="3" t="s">
        <v>18</v>
      </c>
      <c r="F702" s="3" t="s">
        <v>21</v>
      </c>
      <c r="G702" s="3">
        <v>2</v>
      </c>
      <c r="H702" s="3">
        <v>954.3</v>
      </c>
      <c r="I702">
        <v>30</v>
      </c>
      <c r="J702" s="3" t="s">
        <v>16</v>
      </c>
      <c r="K702" s="3">
        <v>14</v>
      </c>
      <c r="L702" s="3">
        <v>200</v>
      </c>
      <c r="M702" s="3">
        <v>25</v>
      </c>
      <c r="N702" s="3">
        <v>35.492072222222227</v>
      </c>
      <c r="O702" s="3">
        <v>126.8999833333333</v>
      </c>
    </row>
    <row r="703" spans="1:15" x14ac:dyDescent="0.45">
      <c r="A703" s="3" t="s">
        <v>12</v>
      </c>
      <c r="B703" s="3" t="s">
        <v>53</v>
      </c>
      <c r="C703" s="4">
        <v>322015710005036</v>
      </c>
      <c r="D703" s="3">
        <v>2015</v>
      </c>
      <c r="E703" s="3" t="s">
        <v>18</v>
      </c>
      <c r="F703" s="3" t="s">
        <v>15</v>
      </c>
      <c r="G703" s="3">
        <v>1</v>
      </c>
      <c r="H703" s="3">
        <v>2167.1999999999998</v>
      </c>
      <c r="I703">
        <v>20</v>
      </c>
      <c r="J703" s="3" t="s">
        <v>16</v>
      </c>
      <c r="K703" s="3">
        <v>14</v>
      </c>
      <c r="L703" s="3">
        <v>200</v>
      </c>
      <c r="M703" s="3">
        <v>25</v>
      </c>
      <c r="N703" s="3">
        <v>35.493886111111109</v>
      </c>
      <c r="O703" s="3">
        <v>126.8963555555556</v>
      </c>
    </row>
    <row r="704" spans="1:15" x14ac:dyDescent="0.45">
      <c r="A704" s="3" t="s">
        <v>12</v>
      </c>
      <c r="B704" s="3" t="s">
        <v>53</v>
      </c>
      <c r="C704" s="4">
        <v>322015710005044</v>
      </c>
      <c r="D704" s="3">
        <v>2015</v>
      </c>
      <c r="E704" s="3" t="s">
        <v>18</v>
      </c>
      <c r="F704" s="3" t="s">
        <v>15</v>
      </c>
      <c r="G704" s="3">
        <v>1</v>
      </c>
      <c r="H704" s="3">
        <v>2167.1999999999998</v>
      </c>
      <c r="I704">
        <v>20</v>
      </c>
      <c r="J704" s="3" t="s">
        <v>25</v>
      </c>
      <c r="K704" s="3">
        <v>14</v>
      </c>
      <c r="L704" s="3">
        <v>168</v>
      </c>
      <c r="M704" s="3">
        <v>9</v>
      </c>
      <c r="N704" s="3">
        <v>35.488050000000001</v>
      </c>
      <c r="O704" s="3">
        <v>126.9036416666667</v>
      </c>
    </row>
    <row r="705" spans="1:15" x14ac:dyDescent="0.45">
      <c r="A705" s="3" t="s">
        <v>12</v>
      </c>
      <c r="B705" s="3" t="s">
        <v>53</v>
      </c>
      <c r="C705" s="4">
        <v>322016310002696</v>
      </c>
      <c r="D705" s="3">
        <v>2016</v>
      </c>
      <c r="E705" s="3" t="s">
        <v>18</v>
      </c>
      <c r="F705" s="3" t="s">
        <v>55</v>
      </c>
      <c r="G705" s="3">
        <v>4</v>
      </c>
      <c r="H705" s="3">
        <v>2167.1999999999998</v>
      </c>
      <c r="I705">
        <v>15</v>
      </c>
      <c r="J705" s="3" t="s">
        <v>25</v>
      </c>
      <c r="K705" s="3">
        <v>13.5</v>
      </c>
      <c r="L705" s="3">
        <v>60</v>
      </c>
      <c r="M705" s="3">
        <v>3</v>
      </c>
      <c r="N705" s="3">
        <v>35.46049444444445</v>
      </c>
      <c r="O705" s="3">
        <v>126.8157166666667</v>
      </c>
    </row>
    <row r="706" spans="1:15" x14ac:dyDescent="0.45">
      <c r="A706" s="3" t="s">
        <v>12</v>
      </c>
      <c r="B706" s="3" t="s">
        <v>53</v>
      </c>
      <c r="C706" s="4">
        <v>322016310002704</v>
      </c>
      <c r="D706" s="3">
        <v>2016</v>
      </c>
      <c r="E706" s="3" t="s">
        <v>18</v>
      </c>
      <c r="F706" s="3" t="s">
        <v>56</v>
      </c>
      <c r="G706" s="3">
        <v>8</v>
      </c>
      <c r="H706" s="3">
        <v>1840</v>
      </c>
      <c r="I706">
        <v>30</v>
      </c>
      <c r="J706" s="3" t="s">
        <v>25</v>
      </c>
      <c r="K706" s="3">
        <v>13.5</v>
      </c>
      <c r="L706" s="3">
        <v>60</v>
      </c>
      <c r="M706" s="3">
        <v>3</v>
      </c>
      <c r="N706" s="3">
        <v>35.46049444444445</v>
      </c>
      <c r="O706" s="3">
        <v>126.8157166666667</v>
      </c>
    </row>
    <row r="707" spans="1:15" x14ac:dyDescent="0.45">
      <c r="A707" s="3" t="s">
        <v>12</v>
      </c>
      <c r="B707" s="3" t="s">
        <v>53</v>
      </c>
      <c r="C707" s="4">
        <v>322016310005630</v>
      </c>
      <c r="D707" s="3">
        <v>2016</v>
      </c>
      <c r="E707" s="3" t="s">
        <v>18</v>
      </c>
      <c r="F707" s="3" t="s">
        <v>21</v>
      </c>
      <c r="G707" s="3">
        <v>2</v>
      </c>
      <c r="H707" s="3">
        <v>954.3</v>
      </c>
      <c r="I707">
        <v>10</v>
      </c>
      <c r="J707" s="3" t="s">
        <v>17</v>
      </c>
      <c r="K707" s="3">
        <v>10</v>
      </c>
      <c r="L707" s="3">
        <v>218</v>
      </c>
      <c r="M707" s="3">
        <v>7</v>
      </c>
      <c r="N707" s="3">
        <v>35.455402777777778</v>
      </c>
      <c r="O707" s="3">
        <v>126.83804444444441</v>
      </c>
    </row>
    <row r="708" spans="1:15" x14ac:dyDescent="0.45">
      <c r="A708" s="3" t="s">
        <v>12</v>
      </c>
      <c r="B708" s="3" t="s">
        <v>53</v>
      </c>
      <c r="C708" s="4">
        <v>322016710001919</v>
      </c>
      <c r="D708" s="3">
        <v>2016</v>
      </c>
      <c r="E708" s="3" t="s">
        <v>14</v>
      </c>
      <c r="F708" s="3" t="s">
        <v>21</v>
      </c>
      <c r="G708" s="3">
        <v>2</v>
      </c>
      <c r="H708" s="3">
        <v>879</v>
      </c>
      <c r="I708">
        <v>20</v>
      </c>
      <c r="J708" s="3" t="s">
        <v>37</v>
      </c>
      <c r="K708" s="3">
        <v>13.5</v>
      </c>
      <c r="L708" s="3">
        <v>212</v>
      </c>
      <c r="M708" s="3">
        <v>12</v>
      </c>
      <c r="N708" s="3">
        <v>35.486713888888893</v>
      </c>
      <c r="O708" s="3">
        <v>126.9086416666667</v>
      </c>
    </row>
    <row r="709" spans="1:15" x14ac:dyDescent="0.45">
      <c r="A709" s="3" t="s">
        <v>12</v>
      </c>
      <c r="B709" s="3" t="s">
        <v>53</v>
      </c>
      <c r="C709" s="4">
        <v>322016710001921</v>
      </c>
      <c r="D709" s="3">
        <v>2016</v>
      </c>
      <c r="E709" s="3" t="s">
        <v>14</v>
      </c>
      <c r="F709" s="3" t="s">
        <v>21</v>
      </c>
      <c r="G709" s="3">
        <v>2</v>
      </c>
      <c r="H709" s="3">
        <v>1820</v>
      </c>
      <c r="I709">
        <v>20</v>
      </c>
      <c r="J709" s="3" t="s">
        <v>37</v>
      </c>
      <c r="K709" s="3">
        <v>15</v>
      </c>
      <c r="L709" s="3">
        <v>212</v>
      </c>
      <c r="M709" s="3">
        <v>12</v>
      </c>
      <c r="N709" s="3">
        <v>35.486713888888893</v>
      </c>
      <c r="O709" s="3">
        <v>126.9086416666667</v>
      </c>
    </row>
    <row r="710" spans="1:15" x14ac:dyDescent="0.45">
      <c r="A710" s="3" t="s">
        <v>12</v>
      </c>
      <c r="B710" s="3" t="s">
        <v>53</v>
      </c>
      <c r="C710" s="4">
        <v>322016710002238</v>
      </c>
      <c r="D710" s="3">
        <v>2016</v>
      </c>
      <c r="E710" s="3" t="s">
        <v>14</v>
      </c>
      <c r="F710" s="3" t="s">
        <v>21</v>
      </c>
      <c r="G710" s="3">
        <v>2</v>
      </c>
      <c r="H710" s="3">
        <v>879</v>
      </c>
      <c r="I710">
        <v>20</v>
      </c>
      <c r="J710" s="3" t="s">
        <v>16</v>
      </c>
      <c r="K710" s="3">
        <v>13.5</v>
      </c>
      <c r="L710" s="3">
        <v>318</v>
      </c>
      <c r="M710" s="3">
        <v>20</v>
      </c>
      <c r="N710" s="3">
        <v>35.492072222222227</v>
      </c>
      <c r="O710" s="3">
        <v>126.8999833333333</v>
      </c>
    </row>
    <row r="711" spans="1:15" x14ac:dyDescent="0.45">
      <c r="A711" s="3" t="s">
        <v>12</v>
      </c>
      <c r="B711" s="3" t="s">
        <v>53</v>
      </c>
      <c r="C711" s="4">
        <v>322016710002239</v>
      </c>
      <c r="D711" s="3">
        <v>2016</v>
      </c>
      <c r="E711" s="3" t="s">
        <v>14</v>
      </c>
      <c r="F711" s="3" t="s">
        <v>21</v>
      </c>
      <c r="G711" s="3">
        <v>2</v>
      </c>
      <c r="H711" s="3">
        <v>879</v>
      </c>
      <c r="I711">
        <v>20</v>
      </c>
      <c r="J711" s="3" t="s">
        <v>49</v>
      </c>
      <c r="K711" s="3">
        <v>14</v>
      </c>
      <c r="L711" s="3">
        <v>425</v>
      </c>
      <c r="M711" s="3">
        <v>12</v>
      </c>
      <c r="N711" s="3">
        <v>35.484536111111112</v>
      </c>
      <c r="O711" s="3">
        <v>126.9020027777778</v>
      </c>
    </row>
    <row r="712" spans="1:15" x14ac:dyDescent="0.45">
      <c r="A712" s="3" t="s">
        <v>12</v>
      </c>
      <c r="B712" s="3" t="s">
        <v>53</v>
      </c>
      <c r="C712" s="4">
        <v>322016710002255</v>
      </c>
      <c r="D712" s="3">
        <v>2016</v>
      </c>
      <c r="E712" s="3" t="s">
        <v>14</v>
      </c>
      <c r="F712" s="3" t="s">
        <v>21</v>
      </c>
      <c r="G712" s="3">
        <v>2</v>
      </c>
      <c r="H712" s="3">
        <v>1820</v>
      </c>
      <c r="I712">
        <v>12</v>
      </c>
      <c r="J712" s="3" t="s">
        <v>23</v>
      </c>
      <c r="K712" s="3">
        <v>8</v>
      </c>
      <c r="L712" s="3">
        <v>277</v>
      </c>
      <c r="M712" s="3">
        <v>6</v>
      </c>
      <c r="N712" s="3">
        <v>35.491322222222223</v>
      </c>
      <c r="O712" s="3">
        <v>126.9068722222222</v>
      </c>
    </row>
    <row r="713" spans="1:15" x14ac:dyDescent="0.45">
      <c r="A713" s="3" t="s">
        <v>12</v>
      </c>
      <c r="B713" s="3" t="s">
        <v>53</v>
      </c>
      <c r="C713" s="4">
        <v>322016710002259</v>
      </c>
      <c r="D713" s="3">
        <v>2016</v>
      </c>
      <c r="E713" s="3" t="s">
        <v>14</v>
      </c>
      <c r="F713" s="3" t="s">
        <v>15</v>
      </c>
      <c r="G713" s="3">
        <v>1</v>
      </c>
      <c r="H713" s="3">
        <v>2147.4</v>
      </c>
      <c r="I713">
        <v>8</v>
      </c>
      <c r="J713" s="3" t="s">
        <v>23</v>
      </c>
      <c r="K713" s="3">
        <v>8</v>
      </c>
      <c r="L713" s="3">
        <v>277</v>
      </c>
      <c r="M713" s="3">
        <v>6</v>
      </c>
      <c r="N713" s="3">
        <v>35.491322222222223</v>
      </c>
      <c r="O713" s="3">
        <v>126.9068722222222</v>
      </c>
    </row>
    <row r="714" spans="1:15" x14ac:dyDescent="0.45">
      <c r="A714" s="3" t="s">
        <v>12</v>
      </c>
      <c r="B714" s="3" t="s">
        <v>53</v>
      </c>
      <c r="C714" s="4">
        <v>322016710002294</v>
      </c>
      <c r="D714" s="3">
        <v>2016</v>
      </c>
      <c r="E714" s="3" t="s">
        <v>14</v>
      </c>
      <c r="F714" s="3" t="s">
        <v>21</v>
      </c>
      <c r="G714" s="3">
        <v>2</v>
      </c>
      <c r="H714" s="3">
        <v>879</v>
      </c>
      <c r="I714">
        <v>10</v>
      </c>
      <c r="J714" s="3" t="s">
        <v>23</v>
      </c>
      <c r="K714" s="3">
        <v>5</v>
      </c>
      <c r="L714" s="3">
        <v>277</v>
      </c>
      <c r="M714" s="3">
        <v>6</v>
      </c>
      <c r="N714" s="3">
        <v>35.491322222222223</v>
      </c>
      <c r="O714" s="3">
        <v>126.9068722222222</v>
      </c>
    </row>
    <row r="715" spans="1:15" x14ac:dyDescent="0.45">
      <c r="A715" s="3" t="s">
        <v>12</v>
      </c>
      <c r="B715" s="3" t="s">
        <v>53</v>
      </c>
      <c r="C715" s="4">
        <v>322016710005357</v>
      </c>
      <c r="D715" s="3">
        <v>2016</v>
      </c>
      <c r="E715" s="3" t="s">
        <v>18</v>
      </c>
      <c r="F715" s="3" t="s">
        <v>15</v>
      </c>
      <c r="G715" s="3">
        <v>1</v>
      </c>
      <c r="H715" s="3">
        <v>2167.1999999999998</v>
      </c>
      <c r="I715">
        <v>10</v>
      </c>
      <c r="J715" s="3" t="s">
        <v>17</v>
      </c>
      <c r="K715" s="3">
        <v>17.5</v>
      </c>
      <c r="L715" s="3">
        <v>472</v>
      </c>
      <c r="M715" s="3">
        <v>13.5</v>
      </c>
      <c r="N715" s="3">
        <v>35.455425000000012</v>
      </c>
      <c r="O715" s="3">
        <v>126.8864277777778</v>
      </c>
    </row>
    <row r="716" spans="1:15" x14ac:dyDescent="0.45">
      <c r="A716" s="3" t="s">
        <v>12</v>
      </c>
      <c r="B716" s="3" t="s">
        <v>53</v>
      </c>
      <c r="C716" s="4">
        <v>322016710005731</v>
      </c>
      <c r="D716" s="3">
        <v>2016</v>
      </c>
      <c r="E716" s="3" t="s">
        <v>163</v>
      </c>
      <c r="F716" s="3" t="s">
        <v>21</v>
      </c>
      <c r="G716" s="3">
        <v>2</v>
      </c>
      <c r="H716" s="3">
        <v>889</v>
      </c>
      <c r="I716">
        <v>20</v>
      </c>
      <c r="J716" s="3" t="s">
        <v>17</v>
      </c>
      <c r="K716" s="3">
        <v>14.5</v>
      </c>
      <c r="L716" s="3">
        <v>254</v>
      </c>
      <c r="M716" s="3">
        <v>16</v>
      </c>
      <c r="N716" s="3">
        <v>35.455425000000012</v>
      </c>
      <c r="O716" s="3">
        <v>126.8864277777778</v>
      </c>
    </row>
    <row r="717" spans="1:15" x14ac:dyDescent="0.45">
      <c r="A717" s="3" t="s">
        <v>12</v>
      </c>
      <c r="B717" s="3" t="s">
        <v>53</v>
      </c>
      <c r="C717" s="4">
        <v>322016710006173</v>
      </c>
      <c r="D717" s="3">
        <v>2016</v>
      </c>
      <c r="E717" s="3" t="s">
        <v>163</v>
      </c>
      <c r="F717" s="3" t="s">
        <v>21</v>
      </c>
      <c r="G717" s="3">
        <v>2</v>
      </c>
      <c r="H717" s="3">
        <v>2120</v>
      </c>
      <c r="I717">
        <v>30</v>
      </c>
      <c r="J717" s="3" t="s">
        <v>17</v>
      </c>
      <c r="K717" s="3">
        <v>14</v>
      </c>
      <c r="L717" s="3">
        <v>327</v>
      </c>
      <c r="M717" s="3">
        <v>14</v>
      </c>
      <c r="N717" s="3">
        <v>35.492111111111107</v>
      </c>
      <c r="O717" s="3">
        <v>126.9063222222222</v>
      </c>
    </row>
    <row r="718" spans="1:15" x14ac:dyDescent="0.45">
      <c r="A718" s="3" t="s">
        <v>12</v>
      </c>
      <c r="B718" s="3" t="s">
        <v>53</v>
      </c>
      <c r="C718" s="4">
        <v>322016710006231</v>
      </c>
      <c r="D718" s="3">
        <v>2016</v>
      </c>
      <c r="E718" s="3" t="s">
        <v>163</v>
      </c>
      <c r="F718" s="3" t="s">
        <v>21</v>
      </c>
      <c r="G718" s="3">
        <v>4</v>
      </c>
      <c r="H718" s="3">
        <v>2120</v>
      </c>
      <c r="I718">
        <v>30</v>
      </c>
      <c r="J718" s="3" t="s">
        <v>37</v>
      </c>
      <c r="K718" s="3">
        <v>14</v>
      </c>
      <c r="L718" s="3">
        <v>424</v>
      </c>
      <c r="M718" s="3">
        <v>6</v>
      </c>
      <c r="N718" s="3">
        <v>35.488050000000001</v>
      </c>
      <c r="O718" s="3">
        <v>126.9036416666667</v>
      </c>
    </row>
    <row r="719" spans="1:15" x14ac:dyDescent="0.45">
      <c r="A719" s="3" t="s">
        <v>12</v>
      </c>
      <c r="B719" s="3" t="s">
        <v>53</v>
      </c>
      <c r="C719" s="4">
        <v>322016710006295</v>
      </c>
      <c r="D719" s="3">
        <v>2016</v>
      </c>
      <c r="E719" s="3" t="s">
        <v>163</v>
      </c>
      <c r="F719" s="3" t="s">
        <v>21</v>
      </c>
      <c r="G719" s="3">
        <v>2</v>
      </c>
      <c r="H719" s="3">
        <v>2120</v>
      </c>
      <c r="I719">
        <v>30</v>
      </c>
      <c r="J719" s="3" t="s">
        <v>17</v>
      </c>
      <c r="K719" s="3">
        <v>14</v>
      </c>
      <c r="L719" s="3">
        <v>141</v>
      </c>
      <c r="M719" s="3">
        <v>16</v>
      </c>
      <c r="N719" s="3">
        <v>35.498572222222222</v>
      </c>
      <c r="O719" s="3">
        <v>126.91792777777781</v>
      </c>
    </row>
    <row r="720" spans="1:15" x14ac:dyDescent="0.45">
      <c r="A720" s="3" t="s">
        <v>12</v>
      </c>
      <c r="B720" s="3" t="s">
        <v>53</v>
      </c>
      <c r="C720" s="4">
        <v>322016710006452</v>
      </c>
      <c r="D720" s="3">
        <v>2016</v>
      </c>
      <c r="E720" s="3" t="s">
        <v>163</v>
      </c>
      <c r="F720" s="3" t="s">
        <v>21</v>
      </c>
      <c r="G720" s="3">
        <v>2</v>
      </c>
      <c r="H720" s="3">
        <v>2120</v>
      </c>
      <c r="I720">
        <v>30</v>
      </c>
      <c r="J720" s="3" t="s">
        <v>17</v>
      </c>
      <c r="K720" s="3">
        <v>14</v>
      </c>
      <c r="L720" s="3">
        <v>219</v>
      </c>
      <c r="M720" s="3">
        <v>18</v>
      </c>
      <c r="N720" s="3">
        <v>35.489363888888889</v>
      </c>
      <c r="O720" s="3">
        <v>126.9024777777778</v>
      </c>
    </row>
    <row r="721" spans="1:15" x14ac:dyDescent="0.45">
      <c r="A721" s="3" t="s">
        <v>12</v>
      </c>
      <c r="B721" s="3" t="s">
        <v>53</v>
      </c>
      <c r="C721" s="4">
        <v>322016710006453</v>
      </c>
      <c r="D721" s="3">
        <v>2016</v>
      </c>
      <c r="E721" s="3" t="s">
        <v>163</v>
      </c>
      <c r="F721" s="3" t="s">
        <v>21</v>
      </c>
      <c r="G721" s="3">
        <v>2</v>
      </c>
      <c r="H721" s="3">
        <v>2120</v>
      </c>
      <c r="I721">
        <v>30</v>
      </c>
      <c r="J721" s="3" t="s">
        <v>17</v>
      </c>
      <c r="K721" s="3">
        <v>14</v>
      </c>
      <c r="L721" s="3">
        <v>202</v>
      </c>
      <c r="M721" s="3">
        <v>17</v>
      </c>
      <c r="N721" s="3">
        <v>35.487605555555547</v>
      </c>
      <c r="O721" s="3">
        <v>126.9185027777778</v>
      </c>
    </row>
    <row r="722" spans="1:15" x14ac:dyDescent="0.45">
      <c r="A722" s="3" t="s">
        <v>12</v>
      </c>
      <c r="B722" s="3" t="s">
        <v>53</v>
      </c>
      <c r="C722" s="4">
        <v>322016710006454</v>
      </c>
      <c r="D722" s="3">
        <v>2016</v>
      </c>
      <c r="E722" s="3" t="s">
        <v>163</v>
      </c>
      <c r="F722" s="3" t="s">
        <v>21</v>
      </c>
      <c r="G722" s="3">
        <v>4</v>
      </c>
      <c r="H722" s="3">
        <v>2120</v>
      </c>
      <c r="I722">
        <v>30</v>
      </c>
      <c r="J722" s="3" t="s">
        <v>16</v>
      </c>
      <c r="K722" s="3">
        <v>14</v>
      </c>
      <c r="L722" s="3">
        <v>318</v>
      </c>
      <c r="M722" s="3">
        <v>30</v>
      </c>
      <c r="N722" s="3">
        <v>35.493886111111109</v>
      </c>
      <c r="O722" s="3">
        <v>126.8963555555556</v>
      </c>
    </row>
    <row r="723" spans="1:15" x14ac:dyDescent="0.45">
      <c r="A723" s="3" t="s">
        <v>12</v>
      </c>
      <c r="B723" s="3" t="s">
        <v>53</v>
      </c>
      <c r="C723" s="4">
        <v>322016710006649</v>
      </c>
      <c r="D723" s="3">
        <v>2016</v>
      </c>
      <c r="E723" s="3" t="s">
        <v>163</v>
      </c>
      <c r="F723" s="3" t="s">
        <v>21</v>
      </c>
      <c r="G723" s="3">
        <v>2</v>
      </c>
      <c r="H723" s="3">
        <v>2120</v>
      </c>
      <c r="I723">
        <v>30</v>
      </c>
      <c r="J723" s="3" t="s">
        <v>17</v>
      </c>
      <c r="K723" s="3">
        <v>14</v>
      </c>
      <c r="L723" s="3">
        <v>139</v>
      </c>
      <c r="M723" s="3">
        <v>16</v>
      </c>
      <c r="N723" s="3">
        <v>35.468611111111123</v>
      </c>
      <c r="O723" s="3">
        <v>126.8000944444444</v>
      </c>
    </row>
    <row r="724" spans="1:15" x14ac:dyDescent="0.45">
      <c r="A724" s="3" t="s">
        <v>12</v>
      </c>
      <c r="B724" s="3" t="s">
        <v>53</v>
      </c>
      <c r="C724" s="4">
        <v>322017310000054</v>
      </c>
      <c r="D724" s="3">
        <v>2017</v>
      </c>
      <c r="E724" s="3" t="s">
        <v>18</v>
      </c>
      <c r="F724" s="3" t="s">
        <v>24</v>
      </c>
      <c r="G724" s="3">
        <v>2</v>
      </c>
      <c r="H724" s="3">
        <v>954.3</v>
      </c>
      <c r="I724">
        <v>10</v>
      </c>
      <c r="J724" s="3" t="s">
        <v>16</v>
      </c>
      <c r="K724" s="3">
        <v>13.5</v>
      </c>
      <c r="L724" s="3">
        <v>41</v>
      </c>
      <c r="M724" s="3">
        <v>25</v>
      </c>
      <c r="N724" s="3">
        <v>35.447650000000003</v>
      </c>
      <c r="O724" s="3">
        <v>126.87417499999999</v>
      </c>
    </row>
    <row r="725" spans="1:15" x14ac:dyDescent="0.45">
      <c r="A725" s="3" t="s">
        <v>12</v>
      </c>
      <c r="B725" s="3" t="s">
        <v>53</v>
      </c>
      <c r="C725" s="4">
        <v>322017310000062</v>
      </c>
      <c r="D725" s="3">
        <v>2017</v>
      </c>
      <c r="E725" s="3" t="s">
        <v>18</v>
      </c>
      <c r="F725" s="3" t="s">
        <v>24</v>
      </c>
      <c r="G725" s="3">
        <v>2</v>
      </c>
      <c r="H725" s="3">
        <v>954.3</v>
      </c>
      <c r="I725">
        <v>10</v>
      </c>
      <c r="J725" s="3" t="s">
        <v>17</v>
      </c>
      <c r="K725" s="3">
        <v>11</v>
      </c>
      <c r="L725" s="3">
        <v>32</v>
      </c>
      <c r="M725" s="3">
        <v>7</v>
      </c>
      <c r="N725" s="3">
        <v>35.442625</v>
      </c>
      <c r="O725" s="3">
        <v>126.8872305555556</v>
      </c>
    </row>
    <row r="726" spans="1:15" x14ac:dyDescent="0.45">
      <c r="A726" s="3" t="s">
        <v>12</v>
      </c>
      <c r="B726" s="3" t="s">
        <v>53</v>
      </c>
      <c r="C726" s="4">
        <v>322017310007930</v>
      </c>
      <c r="D726" s="3">
        <v>2017</v>
      </c>
      <c r="E726" s="3" t="s">
        <v>14</v>
      </c>
      <c r="F726" s="3" t="s">
        <v>21</v>
      </c>
      <c r="G726" s="3">
        <v>2</v>
      </c>
      <c r="H726" s="3">
        <v>1820</v>
      </c>
      <c r="I726">
        <v>30</v>
      </c>
      <c r="J726" s="3" t="s">
        <v>17</v>
      </c>
      <c r="K726" s="3">
        <v>15</v>
      </c>
      <c r="L726" s="3">
        <v>340</v>
      </c>
      <c r="M726" s="3">
        <v>13.5</v>
      </c>
      <c r="N726" s="3">
        <v>35.438622222222222</v>
      </c>
      <c r="O726" s="3">
        <v>126.87077499999999</v>
      </c>
    </row>
    <row r="727" spans="1:15" x14ac:dyDescent="0.45">
      <c r="A727" s="3" t="s">
        <v>12</v>
      </c>
      <c r="B727" s="3" t="s">
        <v>53</v>
      </c>
      <c r="C727" s="4">
        <v>322017310008610</v>
      </c>
      <c r="D727" s="3">
        <v>2017</v>
      </c>
      <c r="E727" s="3" t="s">
        <v>14</v>
      </c>
      <c r="F727" s="3" t="s">
        <v>31</v>
      </c>
      <c r="G727" s="3">
        <v>2</v>
      </c>
      <c r="H727" s="3">
        <v>2630</v>
      </c>
      <c r="I727">
        <v>30</v>
      </c>
      <c r="J727" s="3" t="s">
        <v>17</v>
      </c>
      <c r="K727" s="3">
        <v>17.5</v>
      </c>
      <c r="L727" s="3">
        <v>231</v>
      </c>
      <c r="M727" s="3">
        <v>16</v>
      </c>
      <c r="N727" s="3">
        <v>35.443011111111097</v>
      </c>
      <c r="O727" s="3">
        <v>126.8871027777778</v>
      </c>
    </row>
    <row r="728" spans="1:15" x14ac:dyDescent="0.45">
      <c r="A728" s="3" t="s">
        <v>12</v>
      </c>
      <c r="B728" s="3" t="s">
        <v>53</v>
      </c>
      <c r="C728" s="4">
        <v>322017310008963</v>
      </c>
      <c r="D728" s="3">
        <v>2017</v>
      </c>
      <c r="E728" s="3" t="s">
        <v>14</v>
      </c>
      <c r="F728" s="3" t="s">
        <v>31</v>
      </c>
      <c r="G728" s="3">
        <v>2</v>
      </c>
      <c r="H728" s="3">
        <v>2630</v>
      </c>
      <c r="I728">
        <v>30</v>
      </c>
      <c r="J728" s="3" t="s">
        <v>30</v>
      </c>
      <c r="K728" s="3">
        <v>17.5</v>
      </c>
      <c r="L728" s="3">
        <v>25</v>
      </c>
      <c r="M728" s="3">
        <v>5</v>
      </c>
      <c r="N728" s="3">
        <v>35.455402777777778</v>
      </c>
      <c r="O728" s="3">
        <v>126.83804444444441</v>
      </c>
    </row>
    <row r="729" spans="1:15" x14ac:dyDescent="0.45">
      <c r="A729" s="3" t="s">
        <v>12</v>
      </c>
      <c r="B729" s="3" t="s">
        <v>53</v>
      </c>
      <c r="C729" s="4">
        <v>322017710000152</v>
      </c>
      <c r="D729" s="3">
        <v>2017</v>
      </c>
      <c r="E729" s="3" t="s">
        <v>163</v>
      </c>
      <c r="F729" s="3" t="s">
        <v>21</v>
      </c>
      <c r="G729" s="3">
        <v>2</v>
      </c>
      <c r="H729" s="3">
        <v>889</v>
      </c>
      <c r="I729">
        <v>20</v>
      </c>
      <c r="J729" s="3" t="s">
        <v>17</v>
      </c>
      <c r="K729" s="3">
        <v>14.5</v>
      </c>
      <c r="L729" s="3">
        <v>151</v>
      </c>
      <c r="M729" s="3">
        <v>16</v>
      </c>
      <c r="N729" s="3">
        <v>35.492111111111107</v>
      </c>
      <c r="O729" s="3">
        <v>126.9063222222222</v>
      </c>
    </row>
    <row r="730" spans="1:15" x14ac:dyDescent="0.45">
      <c r="A730" s="3" t="s">
        <v>12</v>
      </c>
      <c r="B730" s="3" t="s">
        <v>53</v>
      </c>
      <c r="C730" s="4">
        <v>322017710000153</v>
      </c>
      <c r="D730" s="3">
        <v>2017</v>
      </c>
      <c r="E730" s="3" t="s">
        <v>163</v>
      </c>
      <c r="F730" s="3" t="s">
        <v>21</v>
      </c>
      <c r="G730" s="3">
        <v>2</v>
      </c>
      <c r="H730" s="3">
        <v>889</v>
      </c>
      <c r="I730">
        <v>20</v>
      </c>
      <c r="J730" s="3" t="s">
        <v>17</v>
      </c>
      <c r="K730" s="3">
        <v>14.5</v>
      </c>
      <c r="L730" s="3">
        <v>243</v>
      </c>
      <c r="M730" s="3">
        <v>14</v>
      </c>
      <c r="N730" s="3">
        <v>35.48907777777778</v>
      </c>
      <c r="O730" s="3">
        <v>126.90167777777781</v>
      </c>
    </row>
    <row r="731" spans="1:15" x14ac:dyDescent="0.45">
      <c r="A731" s="3" t="s">
        <v>12</v>
      </c>
      <c r="B731" s="3" t="s">
        <v>53</v>
      </c>
      <c r="C731" s="4">
        <v>322017710000154</v>
      </c>
      <c r="D731" s="3">
        <v>2017</v>
      </c>
      <c r="E731" s="3" t="s">
        <v>163</v>
      </c>
      <c r="F731" s="3" t="s">
        <v>21</v>
      </c>
      <c r="G731" s="3">
        <v>2</v>
      </c>
      <c r="H731" s="3">
        <v>889</v>
      </c>
      <c r="I731">
        <v>20</v>
      </c>
      <c r="J731" s="3" t="s">
        <v>17</v>
      </c>
      <c r="K731" s="3">
        <v>14.5</v>
      </c>
      <c r="L731" s="3">
        <v>202</v>
      </c>
      <c r="M731" s="3">
        <v>16</v>
      </c>
      <c r="N731" s="3">
        <v>35.487605555555547</v>
      </c>
      <c r="O731" s="3">
        <v>126.9185027777778</v>
      </c>
    </row>
    <row r="732" spans="1:15" x14ac:dyDescent="0.45">
      <c r="A732" s="3" t="s">
        <v>12</v>
      </c>
      <c r="B732" s="3" t="s">
        <v>53</v>
      </c>
      <c r="C732" s="4">
        <v>322017710000155</v>
      </c>
      <c r="D732" s="3">
        <v>2017</v>
      </c>
      <c r="E732" s="3" t="s">
        <v>163</v>
      </c>
      <c r="F732" s="3" t="s">
        <v>21</v>
      </c>
      <c r="G732" s="3">
        <v>2</v>
      </c>
      <c r="H732" s="3">
        <v>889</v>
      </c>
      <c r="I732">
        <v>20</v>
      </c>
      <c r="J732" s="3" t="s">
        <v>17</v>
      </c>
      <c r="K732" s="3">
        <v>14.5</v>
      </c>
      <c r="L732" s="3">
        <v>141</v>
      </c>
      <c r="M732" s="3">
        <v>16</v>
      </c>
      <c r="N732" s="3">
        <v>35.498572222222222</v>
      </c>
      <c r="O732" s="3">
        <v>126.91792777777781</v>
      </c>
    </row>
    <row r="733" spans="1:15" x14ac:dyDescent="0.45">
      <c r="A733" s="3" t="s">
        <v>12</v>
      </c>
      <c r="B733" s="3" t="s">
        <v>53</v>
      </c>
      <c r="C733" s="4">
        <v>322017710000316</v>
      </c>
      <c r="D733" s="3">
        <v>2017</v>
      </c>
      <c r="E733" s="3" t="s">
        <v>163</v>
      </c>
      <c r="F733" s="3" t="s">
        <v>21</v>
      </c>
      <c r="G733" s="3">
        <v>4</v>
      </c>
      <c r="H733" s="3">
        <v>889</v>
      </c>
      <c r="I733">
        <v>20</v>
      </c>
      <c r="J733" s="3" t="s">
        <v>37</v>
      </c>
      <c r="K733" s="3">
        <v>14.5</v>
      </c>
      <c r="L733" s="3">
        <v>424</v>
      </c>
      <c r="M733" s="3">
        <v>6</v>
      </c>
      <c r="N733" s="3">
        <v>35.488050000000001</v>
      </c>
      <c r="O733" s="3">
        <v>126.9036416666667</v>
      </c>
    </row>
    <row r="734" spans="1:15" x14ac:dyDescent="0.45">
      <c r="A734" s="3" t="s">
        <v>12</v>
      </c>
      <c r="B734" s="3" t="s">
        <v>53</v>
      </c>
      <c r="C734" s="4">
        <v>322017710000555</v>
      </c>
      <c r="D734" s="3">
        <v>2017</v>
      </c>
      <c r="E734" s="3" t="s">
        <v>18</v>
      </c>
      <c r="F734" s="3" t="s">
        <v>15</v>
      </c>
      <c r="G734" s="3">
        <v>1</v>
      </c>
      <c r="H734" s="3">
        <v>2167.1999999999998</v>
      </c>
      <c r="I734">
        <v>20</v>
      </c>
      <c r="J734" s="3" t="s">
        <v>16</v>
      </c>
      <c r="K734" s="3">
        <v>14</v>
      </c>
      <c r="L734" s="3">
        <v>431</v>
      </c>
      <c r="M734" s="3">
        <v>16</v>
      </c>
      <c r="N734" s="3">
        <v>35.488050000000001</v>
      </c>
      <c r="O734" s="3">
        <v>126.9036416666667</v>
      </c>
    </row>
    <row r="735" spans="1:15" x14ac:dyDescent="0.45">
      <c r="A735" s="3" t="s">
        <v>12</v>
      </c>
      <c r="B735" s="3" t="s">
        <v>53</v>
      </c>
      <c r="C735" s="4">
        <v>322017710000907</v>
      </c>
      <c r="D735" s="3">
        <v>2017</v>
      </c>
      <c r="E735" s="3" t="s">
        <v>18</v>
      </c>
      <c r="F735" s="3" t="s">
        <v>21</v>
      </c>
      <c r="G735" s="3">
        <v>2</v>
      </c>
      <c r="H735" s="3">
        <v>954.3</v>
      </c>
      <c r="I735">
        <v>30</v>
      </c>
      <c r="J735" s="3" t="s">
        <v>16</v>
      </c>
      <c r="K735" s="3">
        <v>14</v>
      </c>
      <c r="L735" s="3">
        <v>431</v>
      </c>
      <c r="M735" s="3">
        <v>16</v>
      </c>
      <c r="N735" s="3">
        <v>35.488050000000001</v>
      </c>
      <c r="O735" s="3">
        <v>126.9036416666667</v>
      </c>
    </row>
    <row r="736" spans="1:15" x14ac:dyDescent="0.45">
      <c r="A736" s="3" t="s">
        <v>12</v>
      </c>
      <c r="B736" s="3" t="s">
        <v>53</v>
      </c>
      <c r="C736" s="4">
        <v>322017710001192</v>
      </c>
      <c r="D736" s="3">
        <v>2017</v>
      </c>
      <c r="E736" s="3" t="s">
        <v>163</v>
      </c>
      <c r="F736" s="3" t="s">
        <v>21</v>
      </c>
      <c r="G736" s="3">
        <v>4</v>
      </c>
      <c r="H736" s="3">
        <v>889</v>
      </c>
      <c r="I736">
        <v>20</v>
      </c>
      <c r="J736" s="3" t="s">
        <v>16</v>
      </c>
      <c r="K736" s="3">
        <v>14.5</v>
      </c>
      <c r="L736" s="3">
        <v>318</v>
      </c>
      <c r="M736" s="3">
        <v>30</v>
      </c>
      <c r="N736" s="3">
        <v>35.493886111111109</v>
      </c>
      <c r="O736" s="3">
        <v>126.8963555555556</v>
      </c>
    </row>
    <row r="737" spans="1:15" x14ac:dyDescent="0.45">
      <c r="A737" s="3" t="s">
        <v>12</v>
      </c>
      <c r="B737" s="3" t="s">
        <v>53</v>
      </c>
      <c r="C737" s="4">
        <v>322017710001515</v>
      </c>
      <c r="D737" s="3">
        <v>2017</v>
      </c>
      <c r="E737" s="3" t="s">
        <v>14</v>
      </c>
      <c r="F737" s="3" t="s">
        <v>21</v>
      </c>
      <c r="G737" s="3">
        <v>2</v>
      </c>
      <c r="H737" s="3">
        <v>1820</v>
      </c>
      <c r="I737">
        <v>30</v>
      </c>
      <c r="J737" s="3" t="s">
        <v>33</v>
      </c>
      <c r="K737" s="3">
        <v>15</v>
      </c>
      <c r="L737" s="3">
        <v>432</v>
      </c>
      <c r="M737" s="3">
        <v>12</v>
      </c>
      <c r="N737" s="3">
        <v>35.488050000000001</v>
      </c>
      <c r="O737" s="3">
        <v>126.9036416666667</v>
      </c>
    </row>
    <row r="738" spans="1:15" x14ac:dyDescent="0.45">
      <c r="A738" s="3" t="s">
        <v>12</v>
      </c>
      <c r="B738" s="3" t="s">
        <v>53</v>
      </c>
      <c r="C738" s="4">
        <v>322017710001516</v>
      </c>
      <c r="D738" s="3">
        <v>2017</v>
      </c>
      <c r="E738" s="3" t="s">
        <v>14</v>
      </c>
      <c r="F738" s="3" t="s">
        <v>21</v>
      </c>
      <c r="G738" s="3">
        <v>2</v>
      </c>
      <c r="H738" s="3">
        <v>879</v>
      </c>
      <c r="I738">
        <v>20</v>
      </c>
      <c r="J738" s="3" t="s">
        <v>33</v>
      </c>
      <c r="K738" s="3">
        <v>13.5</v>
      </c>
      <c r="L738" s="3">
        <v>432</v>
      </c>
      <c r="M738" s="3">
        <v>12</v>
      </c>
      <c r="N738" s="3">
        <v>35.488050000000001</v>
      </c>
      <c r="O738" s="3">
        <v>126.9036416666667</v>
      </c>
    </row>
    <row r="739" spans="1:15" x14ac:dyDescent="0.45">
      <c r="A739" s="3" t="s">
        <v>12</v>
      </c>
      <c r="B739" s="3" t="s">
        <v>53</v>
      </c>
      <c r="C739" s="4">
        <v>322017710001542</v>
      </c>
      <c r="D739" s="3">
        <v>2017</v>
      </c>
      <c r="E739" s="3" t="s">
        <v>14</v>
      </c>
      <c r="F739" s="3" t="s">
        <v>15</v>
      </c>
      <c r="G739" s="3">
        <v>1</v>
      </c>
      <c r="H739" s="3">
        <v>2147.4</v>
      </c>
      <c r="I739">
        <v>20</v>
      </c>
      <c r="J739" s="3" t="s">
        <v>33</v>
      </c>
      <c r="K739" s="3">
        <v>17.45</v>
      </c>
      <c r="L739" s="3">
        <v>432</v>
      </c>
      <c r="M739" s="3">
        <v>12</v>
      </c>
      <c r="N739" s="3">
        <v>35.488050000000001</v>
      </c>
      <c r="O739" s="3">
        <v>126.9036416666667</v>
      </c>
    </row>
    <row r="740" spans="1:15" x14ac:dyDescent="0.45">
      <c r="A740" s="3" t="s">
        <v>12</v>
      </c>
      <c r="B740" s="3" t="s">
        <v>53</v>
      </c>
      <c r="C740" s="4">
        <v>322017710001837</v>
      </c>
      <c r="D740" s="3">
        <v>2017</v>
      </c>
      <c r="E740" s="3" t="s">
        <v>14</v>
      </c>
      <c r="F740" s="3" t="s">
        <v>21</v>
      </c>
      <c r="G740" s="3">
        <v>2</v>
      </c>
      <c r="H740" s="3">
        <v>1820</v>
      </c>
      <c r="I740">
        <v>30</v>
      </c>
      <c r="J740" s="3" t="s">
        <v>17</v>
      </c>
      <c r="K740" s="3">
        <v>17</v>
      </c>
      <c r="L740" s="3">
        <v>28</v>
      </c>
      <c r="M740" s="3">
        <v>13.5</v>
      </c>
      <c r="N740" s="3">
        <v>35.490622222222221</v>
      </c>
      <c r="O740" s="3">
        <v>126.8846388888889</v>
      </c>
    </row>
    <row r="741" spans="1:15" x14ac:dyDescent="0.45">
      <c r="A741" s="3" t="s">
        <v>12</v>
      </c>
      <c r="B741" s="3" t="s">
        <v>53</v>
      </c>
      <c r="C741" s="4">
        <v>322017710002417</v>
      </c>
      <c r="D741" s="3">
        <v>2017</v>
      </c>
      <c r="E741" s="3" t="s">
        <v>163</v>
      </c>
      <c r="F741" s="3" t="s">
        <v>21</v>
      </c>
      <c r="G741" s="3">
        <v>2</v>
      </c>
      <c r="H741" s="3">
        <v>889</v>
      </c>
      <c r="I741">
        <v>20</v>
      </c>
      <c r="J741" s="3" t="s">
        <v>16</v>
      </c>
      <c r="K741" s="3">
        <v>14.5</v>
      </c>
      <c r="L741" s="3">
        <v>238</v>
      </c>
      <c r="M741" s="3">
        <v>20</v>
      </c>
      <c r="N741" s="3">
        <v>35.488050000000001</v>
      </c>
      <c r="O741" s="3">
        <v>126.9036416666667</v>
      </c>
    </row>
    <row r="742" spans="1:15" x14ac:dyDescent="0.45">
      <c r="A742" s="3" t="s">
        <v>12</v>
      </c>
      <c r="B742" s="3" t="s">
        <v>53</v>
      </c>
      <c r="C742" s="4">
        <v>322017710002424</v>
      </c>
      <c r="D742" s="3">
        <v>2017</v>
      </c>
      <c r="E742" s="3" t="s">
        <v>163</v>
      </c>
      <c r="F742" s="3" t="s">
        <v>21</v>
      </c>
      <c r="G742" s="3">
        <v>2</v>
      </c>
      <c r="H742" s="3">
        <v>2120</v>
      </c>
      <c r="I742">
        <v>30</v>
      </c>
      <c r="J742" s="3" t="s">
        <v>16</v>
      </c>
      <c r="K742" s="3">
        <v>14</v>
      </c>
      <c r="L742" s="3">
        <v>238</v>
      </c>
      <c r="M742" s="3">
        <v>20</v>
      </c>
      <c r="N742" s="3">
        <v>35.488050000000001</v>
      </c>
      <c r="O742" s="3">
        <v>126.9036416666667</v>
      </c>
    </row>
    <row r="743" spans="1:15" x14ac:dyDescent="0.45">
      <c r="A743" s="3" t="s">
        <v>12</v>
      </c>
      <c r="B743" s="3" t="s">
        <v>53</v>
      </c>
      <c r="C743" s="4">
        <v>322017710003298</v>
      </c>
      <c r="D743" s="3">
        <v>2017</v>
      </c>
      <c r="E743" s="3" t="s">
        <v>14</v>
      </c>
      <c r="F743" s="3" t="s">
        <v>31</v>
      </c>
      <c r="G743" s="3">
        <v>2</v>
      </c>
      <c r="H743" s="3">
        <v>2630</v>
      </c>
      <c r="I743">
        <v>30</v>
      </c>
      <c r="J743" s="3" t="s">
        <v>17</v>
      </c>
      <c r="K743" s="3">
        <v>15.5</v>
      </c>
      <c r="L743" s="3">
        <v>232</v>
      </c>
      <c r="M743" s="3">
        <v>13.5</v>
      </c>
      <c r="N743" s="3">
        <v>35.48907777777778</v>
      </c>
      <c r="O743" s="3">
        <v>126.90167777777781</v>
      </c>
    </row>
    <row r="744" spans="1:15" x14ac:dyDescent="0.45">
      <c r="A744" s="3" t="s">
        <v>12</v>
      </c>
      <c r="B744" s="3" t="s">
        <v>53</v>
      </c>
      <c r="C744" s="4">
        <v>322017710003565</v>
      </c>
      <c r="D744" s="3">
        <v>2017</v>
      </c>
      <c r="E744" s="3" t="s">
        <v>14</v>
      </c>
      <c r="F744" s="3" t="s">
        <v>31</v>
      </c>
      <c r="G744" s="3">
        <v>2</v>
      </c>
      <c r="H744" s="3">
        <v>2630</v>
      </c>
      <c r="I744">
        <v>30</v>
      </c>
      <c r="J744" s="3" t="s">
        <v>37</v>
      </c>
      <c r="K744" s="3">
        <v>15.5</v>
      </c>
      <c r="L744" s="3">
        <v>210</v>
      </c>
      <c r="M744" s="3">
        <v>9</v>
      </c>
      <c r="N744" s="3">
        <v>35.486713888888893</v>
      </c>
      <c r="O744" s="3">
        <v>126.9086416666667</v>
      </c>
    </row>
    <row r="745" spans="1:15" x14ac:dyDescent="0.45">
      <c r="A745" s="3" t="s">
        <v>12</v>
      </c>
      <c r="B745" s="3" t="s">
        <v>53</v>
      </c>
      <c r="C745" s="4">
        <v>322017710003615</v>
      </c>
      <c r="D745" s="3">
        <v>2017</v>
      </c>
      <c r="E745" s="3" t="s">
        <v>14</v>
      </c>
      <c r="F745" s="3" t="s">
        <v>21</v>
      </c>
      <c r="G745" s="3">
        <v>2</v>
      </c>
      <c r="H745" s="3">
        <v>879</v>
      </c>
      <c r="I745">
        <v>20</v>
      </c>
      <c r="J745" s="3" t="s">
        <v>17</v>
      </c>
      <c r="K745" s="3">
        <v>13.5</v>
      </c>
      <c r="L745" s="3">
        <v>148</v>
      </c>
      <c r="M745" s="3">
        <v>13.5</v>
      </c>
      <c r="N745" s="3">
        <v>35.512555555555558</v>
      </c>
      <c r="O745" s="3">
        <v>126.8966666666667</v>
      </c>
    </row>
    <row r="746" spans="1:15" x14ac:dyDescent="0.45">
      <c r="A746" s="3" t="s">
        <v>12</v>
      </c>
      <c r="B746" s="3" t="s">
        <v>53</v>
      </c>
      <c r="C746" s="4">
        <v>322017710004292</v>
      </c>
      <c r="D746" s="3">
        <v>2017</v>
      </c>
      <c r="E746" s="3" t="s">
        <v>14</v>
      </c>
      <c r="F746" s="3" t="s">
        <v>31</v>
      </c>
      <c r="G746" s="3">
        <v>2</v>
      </c>
      <c r="H746" s="3">
        <v>2630</v>
      </c>
      <c r="I746">
        <v>30</v>
      </c>
      <c r="J746" s="3" t="s">
        <v>17</v>
      </c>
      <c r="K746" s="3">
        <v>15.5</v>
      </c>
      <c r="L746" s="3">
        <v>201</v>
      </c>
      <c r="M746" s="3">
        <v>15.5</v>
      </c>
      <c r="N746" s="3">
        <v>35.487680555555563</v>
      </c>
      <c r="O746" s="3">
        <v>126.9186666666667</v>
      </c>
    </row>
    <row r="747" spans="1:15" x14ac:dyDescent="0.45">
      <c r="A747" s="3" t="s">
        <v>12</v>
      </c>
      <c r="B747" s="3" t="s">
        <v>53</v>
      </c>
      <c r="C747" s="4">
        <v>322017710004961</v>
      </c>
      <c r="D747" s="3">
        <v>2017</v>
      </c>
      <c r="E747" s="3" t="s">
        <v>14</v>
      </c>
      <c r="F747" s="3" t="s">
        <v>15</v>
      </c>
      <c r="G747" s="3">
        <v>1</v>
      </c>
      <c r="H747" s="3">
        <v>2147.4</v>
      </c>
      <c r="I747">
        <v>20</v>
      </c>
      <c r="J747" s="3" t="s">
        <v>16</v>
      </c>
      <c r="K747" s="3">
        <v>15</v>
      </c>
      <c r="L747" s="3">
        <v>157</v>
      </c>
      <c r="M747" s="3">
        <v>21.5</v>
      </c>
      <c r="N747" s="3">
        <v>35.493886111111109</v>
      </c>
      <c r="O747" s="3">
        <v>126.8963555555556</v>
      </c>
    </row>
    <row r="748" spans="1:15" x14ac:dyDescent="0.45">
      <c r="A748" s="3" t="s">
        <v>12</v>
      </c>
      <c r="B748" s="3" t="s">
        <v>53</v>
      </c>
      <c r="C748" s="4">
        <v>322017710004972</v>
      </c>
      <c r="D748" s="3">
        <v>2017</v>
      </c>
      <c r="E748" s="3" t="s">
        <v>14</v>
      </c>
      <c r="F748" s="3" t="s">
        <v>21</v>
      </c>
      <c r="G748" s="3">
        <v>2</v>
      </c>
      <c r="H748" s="3">
        <v>1820</v>
      </c>
      <c r="I748">
        <v>30</v>
      </c>
      <c r="J748" s="3" t="s">
        <v>16</v>
      </c>
      <c r="K748" s="3">
        <v>15</v>
      </c>
      <c r="L748" s="3">
        <v>157</v>
      </c>
      <c r="M748" s="3">
        <v>21.5</v>
      </c>
      <c r="N748" s="3">
        <v>35.493886111111109</v>
      </c>
      <c r="O748" s="3">
        <v>126.8963555555556</v>
      </c>
    </row>
    <row r="749" spans="1:15" x14ac:dyDescent="0.45">
      <c r="A749" s="3" t="s">
        <v>12</v>
      </c>
      <c r="B749" s="3" t="s">
        <v>53</v>
      </c>
      <c r="C749" s="4">
        <v>322017710005168</v>
      </c>
      <c r="D749" s="3">
        <v>2017</v>
      </c>
      <c r="E749" s="3" t="s">
        <v>14</v>
      </c>
      <c r="F749" s="3" t="s">
        <v>31</v>
      </c>
      <c r="G749" s="3">
        <v>2</v>
      </c>
      <c r="H749" s="3">
        <v>2630</v>
      </c>
      <c r="I749">
        <v>30</v>
      </c>
      <c r="J749" s="3" t="s">
        <v>33</v>
      </c>
      <c r="K749" s="3">
        <v>17.5</v>
      </c>
      <c r="L749" s="3">
        <v>300</v>
      </c>
      <c r="M749" s="3">
        <v>28</v>
      </c>
      <c r="N749" s="3">
        <v>35.48083888888889</v>
      </c>
      <c r="O749" s="3">
        <v>126.8504166666667</v>
      </c>
    </row>
    <row r="750" spans="1:15" x14ac:dyDescent="0.45">
      <c r="A750" s="3" t="s">
        <v>12</v>
      </c>
      <c r="B750" s="3" t="s">
        <v>53</v>
      </c>
      <c r="C750" s="4">
        <v>322018310000887</v>
      </c>
      <c r="D750" s="3">
        <v>2018</v>
      </c>
      <c r="E750" s="3" t="s">
        <v>14</v>
      </c>
      <c r="F750" s="3" t="s">
        <v>44</v>
      </c>
      <c r="G750" s="3">
        <v>2</v>
      </c>
      <c r="H750" s="3">
        <v>2630</v>
      </c>
      <c r="I750">
        <v>30</v>
      </c>
      <c r="J750" s="3" t="s">
        <v>17</v>
      </c>
      <c r="K750" s="3">
        <v>15.5</v>
      </c>
      <c r="L750" s="3">
        <v>130</v>
      </c>
      <c r="M750" s="3">
        <v>14</v>
      </c>
      <c r="N750" s="3">
        <v>35.435016666666662</v>
      </c>
      <c r="O750" s="3">
        <v>126.8505944444444</v>
      </c>
    </row>
    <row r="751" spans="1:15" x14ac:dyDescent="0.45">
      <c r="A751" s="3" t="s">
        <v>12</v>
      </c>
      <c r="B751" s="3" t="s">
        <v>53</v>
      </c>
      <c r="C751" s="4">
        <v>322018310001011</v>
      </c>
      <c r="D751" s="3">
        <v>2018</v>
      </c>
      <c r="E751" s="3" t="s">
        <v>14</v>
      </c>
      <c r="F751" s="3" t="s">
        <v>44</v>
      </c>
      <c r="G751" s="3">
        <v>2</v>
      </c>
      <c r="H751" s="3">
        <v>2630</v>
      </c>
      <c r="I751">
        <v>30</v>
      </c>
      <c r="J751" s="3" t="s">
        <v>17</v>
      </c>
      <c r="K751" s="3">
        <v>15.5</v>
      </c>
      <c r="L751" s="3">
        <v>174</v>
      </c>
      <c r="M751" s="3">
        <v>14</v>
      </c>
      <c r="N751" s="3">
        <v>35.439716666666662</v>
      </c>
      <c r="O751" s="3">
        <v>126.88288611111111</v>
      </c>
    </row>
    <row r="752" spans="1:15" x14ac:dyDescent="0.45">
      <c r="A752" s="3" t="s">
        <v>12</v>
      </c>
      <c r="B752" s="3" t="s">
        <v>53</v>
      </c>
      <c r="C752" s="4">
        <v>322018310006400</v>
      </c>
      <c r="D752" s="3">
        <v>2018</v>
      </c>
      <c r="E752" s="3" t="s">
        <v>163</v>
      </c>
      <c r="F752" s="3" t="s">
        <v>21</v>
      </c>
      <c r="G752" s="3">
        <v>1</v>
      </c>
      <c r="H752" s="3">
        <v>889</v>
      </c>
      <c r="I752">
        <v>10</v>
      </c>
      <c r="J752" s="3" t="s">
        <v>17</v>
      </c>
      <c r="K752" s="3">
        <v>12.5</v>
      </c>
      <c r="L752" s="3">
        <v>208</v>
      </c>
      <c r="M752" s="3">
        <v>15</v>
      </c>
      <c r="N752" s="3">
        <v>35.443377777777783</v>
      </c>
      <c r="O752" s="3">
        <v>126.88678611111111</v>
      </c>
    </row>
    <row r="753" spans="1:15" x14ac:dyDescent="0.45">
      <c r="A753" s="3" t="s">
        <v>12</v>
      </c>
      <c r="B753" s="3" t="s">
        <v>53</v>
      </c>
      <c r="C753" s="4">
        <v>322018710002316</v>
      </c>
      <c r="D753" s="3">
        <v>2018</v>
      </c>
      <c r="E753" s="3" t="s">
        <v>14</v>
      </c>
      <c r="F753" s="3" t="s">
        <v>15</v>
      </c>
      <c r="G753" s="3">
        <v>1</v>
      </c>
      <c r="H753" s="3">
        <v>2147.4</v>
      </c>
      <c r="I753">
        <v>20</v>
      </c>
      <c r="J753" s="3" t="s">
        <v>37</v>
      </c>
      <c r="K753" s="3">
        <v>15</v>
      </c>
      <c r="L753" s="3">
        <v>200</v>
      </c>
      <c r="M753" s="3">
        <v>9</v>
      </c>
      <c r="N753" s="3">
        <v>35.486713888888893</v>
      </c>
      <c r="O753" s="3">
        <v>126.9086416666667</v>
      </c>
    </row>
    <row r="754" spans="1:15" x14ac:dyDescent="0.45">
      <c r="A754" s="3" t="s">
        <v>12</v>
      </c>
      <c r="B754" s="3" t="s">
        <v>53</v>
      </c>
      <c r="C754" s="4">
        <v>322019710004371</v>
      </c>
      <c r="D754" s="3">
        <v>2019</v>
      </c>
      <c r="E754" s="3" t="s">
        <v>14</v>
      </c>
      <c r="F754" s="3" t="s">
        <v>35</v>
      </c>
      <c r="H754" s="3">
        <v>3700</v>
      </c>
      <c r="J754" s="3" t="s">
        <v>37</v>
      </c>
      <c r="K754" s="3">
        <v>22.5</v>
      </c>
      <c r="L754" s="3">
        <v>199</v>
      </c>
      <c r="M754" s="3">
        <v>6</v>
      </c>
      <c r="N754" s="3">
        <v>35.486713888888893</v>
      </c>
      <c r="O754" s="3">
        <v>126.9086416666667</v>
      </c>
    </row>
    <row r="755" spans="1:15" x14ac:dyDescent="0.45">
      <c r="A755" s="3" t="s">
        <v>12</v>
      </c>
      <c r="B755" s="3" t="s">
        <v>53</v>
      </c>
      <c r="C755" s="4">
        <v>322019710004372</v>
      </c>
      <c r="D755" s="3">
        <v>2019</v>
      </c>
      <c r="E755" s="3" t="s">
        <v>14</v>
      </c>
      <c r="F755" s="3" t="s">
        <v>35</v>
      </c>
      <c r="H755" s="3">
        <v>3700</v>
      </c>
      <c r="J755" s="3" t="s">
        <v>17</v>
      </c>
      <c r="K755" s="3">
        <v>22.5</v>
      </c>
      <c r="L755" s="3">
        <v>180</v>
      </c>
      <c r="M755" s="3">
        <v>14</v>
      </c>
      <c r="N755" s="3">
        <v>35.488608333333332</v>
      </c>
      <c r="O755" s="3">
        <v>126.9184833333333</v>
      </c>
    </row>
    <row r="756" spans="1:15" x14ac:dyDescent="0.45">
      <c r="A756" s="3" t="s">
        <v>12</v>
      </c>
      <c r="B756" s="3" t="s">
        <v>53</v>
      </c>
      <c r="C756" s="4">
        <v>322019710004373</v>
      </c>
      <c r="D756" s="3">
        <v>2019</v>
      </c>
      <c r="E756" s="3" t="s">
        <v>14</v>
      </c>
      <c r="F756" s="3" t="s">
        <v>35</v>
      </c>
      <c r="H756" s="3">
        <v>3700</v>
      </c>
      <c r="J756" s="3" t="s">
        <v>17</v>
      </c>
      <c r="K756" s="3">
        <v>22.5</v>
      </c>
      <c r="L756" s="3">
        <v>217</v>
      </c>
      <c r="M756" s="3">
        <v>11</v>
      </c>
      <c r="N756" s="3">
        <v>35.48941388888889</v>
      </c>
      <c r="O756" s="3">
        <v>126.9027027777778</v>
      </c>
    </row>
    <row r="757" spans="1:15" x14ac:dyDescent="0.45">
      <c r="A757" s="3" t="s">
        <v>12</v>
      </c>
      <c r="B757" s="3" t="s">
        <v>53</v>
      </c>
      <c r="C757" s="4">
        <v>322019710005529</v>
      </c>
      <c r="D757" s="3">
        <v>2019</v>
      </c>
      <c r="E757" s="3" t="s">
        <v>18</v>
      </c>
      <c r="F757" s="3" t="s">
        <v>35</v>
      </c>
      <c r="H757" s="3">
        <v>3600</v>
      </c>
      <c r="J757" s="3" t="s">
        <v>17</v>
      </c>
      <c r="K757" s="3">
        <v>22.5</v>
      </c>
      <c r="L757" s="3">
        <v>236</v>
      </c>
      <c r="M757" s="3">
        <v>9</v>
      </c>
      <c r="N757" s="3">
        <v>35.489100000000001</v>
      </c>
      <c r="O757" s="3">
        <v>126.90170000000001</v>
      </c>
    </row>
    <row r="758" spans="1:15" x14ac:dyDescent="0.45">
      <c r="A758" s="3" t="s">
        <v>12</v>
      </c>
      <c r="B758" s="3" t="s">
        <v>53</v>
      </c>
      <c r="C758" s="4">
        <v>322019710005530</v>
      </c>
      <c r="D758" s="3">
        <v>2019</v>
      </c>
      <c r="E758" s="3" t="s">
        <v>18</v>
      </c>
      <c r="F758" s="3" t="s">
        <v>35</v>
      </c>
      <c r="H758" s="3">
        <v>3600</v>
      </c>
      <c r="J758" s="3" t="s">
        <v>57</v>
      </c>
      <c r="K758" s="3">
        <v>22.5</v>
      </c>
      <c r="L758" s="3">
        <v>215</v>
      </c>
      <c r="M758" s="3">
        <v>15</v>
      </c>
      <c r="N758" s="3">
        <v>35.486722222222227</v>
      </c>
      <c r="O758" s="3">
        <v>126.9086666666667</v>
      </c>
    </row>
    <row r="759" spans="1:15" x14ac:dyDescent="0.45">
      <c r="A759" s="3" t="s">
        <v>12</v>
      </c>
      <c r="B759" s="3" t="s">
        <v>53</v>
      </c>
      <c r="C759" s="4">
        <v>322019710005531</v>
      </c>
      <c r="D759" s="3">
        <v>2019</v>
      </c>
      <c r="E759" s="3" t="s">
        <v>18</v>
      </c>
      <c r="F759" s="3" t="s">
        <v>35</v>
      </c>
      <c r="H759" s="3">
        <v>3600</v>
      </c>
      <c r="J759" s="3" t="s">
        <v>37</v>
      </c>
      <c r="K759" s="3">
        <v>22.5</v>
      </c>
      <c r="L759" s="3">
        <v>354</v>
      </c>
      <c r="M759" s="3">
        <v>12</v>
      </c>
      <c r="N759" s="3">
        <v>35.490277777777777</v>
      </c>
      <c r="O759" s="3">
        <v>126.93111111111109</v>
      </c>
    </row>
    <row r="760" spans="1:15" x14ac:dyDescent="0.45">
      <c r="A760" s="3" t="s">
        <v>12</v>
      </c>
      <c r="B760" s="3" t="s">
        <v>53</v>
      </c>
      <c r="C760" s="4">
        <v>322019710005534</v>
      </c>
      <c r="D760" s="3">
        <v>2019</v>
      </c>
      <c r="E760" s="3" t="s">
        <v>18</v>
      </c>
      <c r="F760" s="3" t="s">
        <v>35</v>
      </c>
      <c r="H760" s="3">
        <v>3600</v>
      </c>
      <c r="J760" s="3" t="s">
        <v>37</v>
      </c>
      <c r="K760" s="3">
        <v>22.5</v>
      </c>
      <c r="L760" s="3">
        <v>423</v>
      </c>
      <c r="M760" s="3">
        <v>9</v>
      </c>
      <c r="N760" s="3">
        <v>35.484536111111112</v>
      </c>
      <c r="O760" s="3">
        <v>126.90198333333331</v>
      </c>
    </row>
    <row r="761" spans="1:15" x14ac:dyDescent="0.45">
      <c r="A761" s="3" t="s">
        <v>12</v>
      </c>
      <c r="B761" s="3" t="s">
        <v>53</v>
      </c>
      <c r="C761" s="4">
        <v>322019710005574</v>
      </c>
      <c r="D761" s="3">
        <v>2019</v>
      </c>
      <c r="E761" s="3" t="s">
        <v>14</v>
      </c>
      <c r="F761" s="3" t="s">
        <v>31</v>
      </c>
      <c r="G761" s="3">
        <v>2</v>
      </c>
      <c r="H761" s="3">
        <v>2630</v>
      </c>
      <c r="I761">
        <v>30</v>
      </c>
      <c r="J761" s="3" t="s">
        <v>37</v>
      </c>
      <c r="K761" s="3">
        <v>15.5</v>
      </c>
      <c r="L761" s="3">
        <v>67</v>
      </c>
      <c r="M761" s="3">
        <v>9</v>
      </c>
      <c r="N761" s="3">
        <v>35.490277777777777</v>
      </c>
      <c r="O761" s="3">
        <v>126.93111111111109</v>
      </c>
    </row>
    <row r="762" spans="1:15" x14ac:dyDescent="0.45">
      <c r="A762" s="3" t="s">
        <v>12</v>
      </c>
      <c r="B762" s="3" t="s">
        <v>53</v>
      </c>
      <c r="C762" s="4">
        <v>322019710006078</v>
      </c>
      <c r="D762" s="3">
        <v>2019</v>
      </c>
      <c r="E762" s="3" t="s">
        <v>163</v>
      </c>
      <c r="F762" s="3" t="s">
        <v>35</v>
      </c>
      <c r="H762" s="3">
        <v>3500</v>
      </c>
      <c r="J762" s="3" t="s">
        <v>17</v>
      </c>
      <c r="K762" s="3">
        <v>24</v>
      </c>
      <c r="L762" s="3">
        <v>180</v>
      </c>
      <c r="M762" s="3">
        <v>13.5</v>
      </c>
      <c r="N762" s="3">
        <v>35.485666666666667</v>
      </c>
      <c r="O762" s="3">
        <v>126.92052777777781</v>
      </c>
    </row>
    <row r="763" spans="1:15" x14ac:dyDescent="0.45">
      <c r="A763" s="3" t="s">
        <v>12</v>
      </c>
      <c r="B763" s="3" t="s">
        <v>53</v>
      </c>
      <c r="C763" s="4">
        <v>322019710006127</v>
      </c>
      <c r="D763" s="3">
        <v>2019</v>
      </c>
      <c r="E763" s="3" t="s">
        <v>163</v>
      </c>
      <c r="F763" s="3" t="s">
        <v>35</v>
      </c>
      <c r="H763" s="3">
        <v>3500</v>
      </c>
      <c r="J763" s="3" t="s">
        <v>17</v>
      </c>
      <c r="K763" s="3">
        <v>24</v>
      </c>
      <c r="L763" s="3">
        <v>133</v>
      </c>
      <c r="M763" s="3">
        <v>13.5</v>
      </c>
      <c r="N763" s="3">
        <v>35.495194444444436</v>
      </c>
      <c r="O763" s="3">
        <v>126.92022222222219</v>
      </c>
    </row>
    <row r="764" spans="1:15" x14ac:dyDescent="0.45">
      <c r="A764" s="3" t="s">
        <v>12</v>
      </c>
      <c r="B764" s="3" t="s">
        <v>53</v>
      </c>
      <c r="C764" s="4">
        <v>322020310006890</v>
      </c>
      <c r="D764" s="3">
        <v>2020</v>
      </c>
      <c r="E764" s="3" t="s">
        <v>163</v>
      </c>
      <c r="F764" s="3" t="s">
        <v>21</v>
      </c>
      <c r="G764" s="3">
        <v>2</v>
      </c>
      <c r="H764" s="3">
        <v>2650</v>
      </c>
      <c r="I764">
        <v>30</v>
      </c>
      <c r="J764" s="3" t="s">
        <v>17</v>
      </c>
      <c r="K764" s="3">
        <v>15</v>
      </c>
      <c r="L764" s="3">
        <v>163</v>
      </c>
      <c r="M764" s="3">
        <v>16</v>
      </c>
      <c r="N764" s="3">
        <v>35.434099999999987</v>
      </c>
      <c r="O764" s="3">
        <v>126.8815833333333</v>
      </c>
    </row>
    <row r="765" spans="1:15" x14ac:dyDescent="0.45">
      <c r="A765" s="3" t="s">
        <v>12</v>
      </c>
      <c r="B765" s="3" t="s">
        <v>53</v>
      </c>
      <c r="C765" s="4">
        <v>322020310006894</v>
      </c>
      <c r="D765" s="3">
        <v>2020</v>
      </c>
      <c r="E765" s="3" t="s">
        <v>163</v>
      </c>
      <c r="F765" s="3" t="s">
        <v>21</v>
      </c>
      <c r="G765" s="3">
        <v>2</v>
      </c>
      <c r="H765" s="3">
        <v>889</v>
      </c>
      <c r="I765">
        <v>20</v>
      </c>
      <c r="J765" s="3" t="s">
        <v>17</v>
      </c>
      <c r="K765" s="3">
        <v>14.5</v>
      </c>
      <c r="L765" s="3">
        <v>163</v>
      </c>
      <c r="M765" s="3">
        <v>16</v>
      </c>
      <c r="N765" s="3">
        <v>35.434099999999987</v>
      </c>
      <c r="O765" s="3">
        <v>126.8815833333333</v>
      </c>
    </row>
    <row r="766" spans="1:15" x14ac:dyDescent="0.45">
      <c r="A766" s="3" t="s">
        <v>12</v>
      </c>
      <c r="B766" s="3" t="s">
        <v>53</v>
      </c>
      <c r="C766" s="4">
        <v>322020710000259</v>
      </c>
      <c r="D766" s="3">
        <v>2020</v>
      </c>
      <c r="E766" s="3" t="s">
        <v>163</v>
      </c>
      <c r="F766" s="3" t="s">
        <v>35</v>
      </c>
      <c r="H766" s="3">
        <v>3500</v>
      </c>
      <c r="J766" s="3" t="s">
        <v>17</v>
      </c>
      <c r="K766" s="3">
        <v>24.5</v>
      </c>
      <c r="L766" s="3">
        <v>324</v>
      </c>
      <c r="M766" s="3">
        <v>14</v>
      </c>
      <c r="N766" s="3">
        <v>35.492111111111107</v>
      </c>
      <c r="O766" s="3">
        <v>126.9063222222222</v>
      </c>
    </row>
    <row r="767" spans="1:15" x14ac:dyDescent="0.45">
      <c r="A767" s="3" t="s">
        <v>12</v>
      </c>
      <c r="B767" s="3" t="s">
        <v>53</v>
      </c>
      <c r="C767" s="4">
        <v>322021310011120</v>
      </c>
      <c r="D767" s="3">
        <v>2021</v>
      </c>
      <c r="E767" s="3" t="s">
        <v>18</v>
      </c>
      <c r="F767" s="3" t="s">
        <v>35</v>
      </c>
      <c r="H767" s="3">
        <v>3600</v>
      </c>
      <c r="J767" s="3" t="s">
        <v>17</v>
      </c>
      <c r="K767" s="3">
        <v>22.5</v>
      </c>
      <c r="L767" s="3">
        <v>262</v>
      </c>
      <c r="M767" s="3">
        <v>13.5</v>
      </c>
      <c r="N767" s="3">
        <v>35.439716666666662</v>
      </c>
      <c r="O767" s="3">
        <v>126.88288611111111</v>
      </c>
    </row>
    <row r="768" spans="1:15" x14ac:dyDescent="0.45">
      <c r="A768" s="3" t="s">
        <v>12</v>
      </c>
      <c r="B768" s="3" t="s">
        <v>53</v>
      </c>
      <c r="C768" s="4">
        <v>322021310011189</v>
      </c>
      <c r="D768" s="3">
        <v>2021</v>
      </c>
      <c r="E768" s="3" t="s">
        <v>18</v>
      </c>
      <c r="F768" s="3" t="s">
        <v>15</v>
      </c>
      <c r="G768" s="3">
        <v>1</v>
      </c>
      <c r="H768" s="3">
        <v>2167.1999999999998</v>
      </c>
      <c r="I768">
        <v>10</v>
      </c>
      <c r="J768" s="3" t="s">
        <v>17</v>
      </c>
      <c r="K768" s="3">
        <v>14</v>
      </c>
      <c r="L768" s="3">
        <v>262</v>
      </c>
      <c r="M768" s="3">
        <v>13.5</v>
      </c>
      <c r="N768" s="3">
        <v>35.439716666666662</v>
      </c>
      <c r="O768" s="3">
        <v>126.88288611111111</v>
      </c>
    </row>
    <row r="769" spans="1:15" x14ac:dyDescent="0.45">
      <c r="A769" s="3" t="s">
        <v>12</v>
      </c>
      <c r="B769" s="3" t="s">
        <v>53</v>
      </c>
      <c r="C769" s="4">
        <v>322021310011190</v>
      </c>
      <c r="D769" s="3">
        <v>2021</v>
      </c>
      <c r="E769" s="3" t="s">
        <v>18</v>
      </c>
      <c r="F769" s="3" t="s">
        <v>21</v>
      </c>
      <c r="G769" s="3">
        <v>2</v>
      </c>
      <c r="H769" s="3">
        <v>1840</v>
      </c>
      <c r="I769">
        <v>30</v>
      </c>
      <c r="J769" s="3" t="s">
        <v>17</v>
      </c>
      <c r="K769" s="3">
        <v>14</v>
      </c>
      <c r="L769" s="3">
        <v>262</v>
      </c>
      <c r="M769" s="3">
        <v>13.5</v>
      </c>
      <c r="N769" s="3">
        <v>35.439716666666662</v>
      </c>
      <c r="O769" s="3">
        <v>126.88288611111111</v>
      </c>
    </row>
    <row r="770" spans="1:15" x14ac:dyDescent="0.45">
      <c r="A770" s="3" t="s">
        <v>12</v>
      </c>
      <c r="B770" s="3" t="s">
        <v>53</v>
      </c>
      <c r="C770" s="4">
        <v>322021310011191</v>
      </c>
      <c r="D770" s="3">
        <v>2021</v>
      </c>
      <c r="E770" s="3" t="s">
        <v>18</v>
      </c>
      <c r="F770" s="3" t="s">
        <v>21</v>
      </c>
      <c r="G770" s="3">
        <v>2</v>
      </c>
      <c r="H770" s="3">
        <v>954.3</v>
      </c>
      <c r="I770">
        <v>30</v>
      </c>
      <c r="J770" s="3" t="s">
        <v>17</v>
      </c>
      <c r="K770" s="3">
        <v>14</v>
      </c>
      <c r="L770" s="3">
        <v>262</v>
      </c>
      <c r="M770" s="3">
        <v>13.5</v>
      </c>
      <c r="N770" s="3">
        <v>35.439716666666662</v>
      </c>
      <c r="O770" s="3">
        <v>126.88288611111111</v>
      </c>
    </row>
    <row r="771" spans="1:15" x14ac:dyDescent="0.45">
      <c r="A771" s="3" t="s">
        <v>12</v>
      </c>
      <c r="B771" s="3" t="s">
        <v>53</v>
      </c>
      <c r="C771" s="4">
        <v>322021710000083</v>
      </c>
      <c r="D771" s="3">
        <v>2021</v>
      </c>
      <c r="E771" s="3" t="s">
        <v>18</v>
      </c>
      <c r="F771" s="3" t="s">
        <v>35</v>
      </c>
      <c r="H771" s="3">
        <v>3600</v>
      </c>
      <c r="J771" s="3" t="s">
        <v>17</v>
      </c>
      <c r="K771" s="3">
        <v>23</v>
      </c>
      <c r="L771" s="3">
        <v>156</v>
      </c>
      <c r="M771" s="3">
        <v>13.5</v>
      </c>
      <c r="N771" s="3">
        <v>35.495194444444436</v>
      </c>
      <c r="O771" s="3">
        <v>126.92022222222219</v>
      </c>
    </row>
    <row r="772" spans="1:15" x14ac:dyDescent="0.45">
      <c r="A772" s="3" t="s">
        <v>12</v>
      </c>
      <c r="B772" s="3" t="s">
        <v>53</v>
      </c>
      <c r="C772" s="4">
        <v>322021710001287</v>
      </c>
      <c r="D772" s="3">
        <v>2021</v>
      </c>
      <c r="E772" s="3" t="s">
        <v>14</v>
      </c>
      <c r="F772" s="3" t="s">
        <v>35</v>
      </c>
      <c r="H772" s="3">
        <v>3700</v>
      </c>
      <c r="J772" s="3" t="s">
        <v>17</v>
      </c>
      <c r="K772" s="3">
        <v>23</v>
      </c>
      <c r="L772" s="3">
        <v>150</v>
      </c>
      <c r="M772" s="3">
        <v>13.5</v>
      </c>
      <c r="N772" s="3">
        <v>35.498572222222222</v>
      </c>
      <c r="O772" s="3">
        <v>126.91792777777781</v>
      </c>
    </row>
    <row r="773" spans="1:15" x14ac:dyDescent="0.45">
      <c r="A773" s="3" t="s">
        <v>12</v>
      </c>
      <c r="B773" s="3" t="s">
        <v>53</v>
      </c>
      <c r="C773" s="4">
        <v>322021710002807</v>
      </c>
      <c r="D773" s="3">
        <v>2021</v>
      </c>
      <c r="E773" s="3" t="s">
        <v>14</v>
      </c>
      <c r="F773" s="3" t="s">
        <v>21</v>
      </c>
      <c r="G773" s="3">
        <v>2</v>
      </c>
      <c r="H773" s="3">
        <v>879</v>
      </c>
      <c r="I773">
        <v>20</v>
      </c>
      <c r="J773" s="3" t="s">
        <v>16</v>
      </c>
      <c r="K773" s="3">
        <v>13.5</v>
      </c>
      <c r="L773" s="3">
        <v>530</v>
      </c>
      <c r="M773" s="3">
        <v>15</v>
      </c>
      <c r="N773" s="3">
        <v>35.484077777777777</v>
      </c>
      <c r="O773" s="3">
        <v>126.8584361111111</v>
      </c>
    </row>
    <row r="774" spans="1:15" x14ac:dyDescent="0.45">
      <c r="A774" s="3" t="s">
        <v>12</v>
      </c>
      <c r="B774" s="3" t="s">
        <v>53</v>
      </c>
      <c r="C774" s="4">
        <v>322021710003159</v>
      </c>
      <c r="D774" s="3">
        <v>2021</v>
      </c>
      <c r="E774" s="3" t="s">
        <v>14</v>
      </c>
      <c r="F774" s="3" t="s">
        <v>15</v>
      </c>
      <c r="G774" s="3">
        <v>1</v>
      </c>
      <c r="H774" s="3">
        <v>2147.4</v>
      </c>
      <c r="I774">
        <v>10</v>
      </c>
      <c r="J774" s="3" t="s">
        <v>16</v>
      </c>
      <c r="K774" s="3">
        <v>15</v>
      </c>
      <c r="L774" s="3">
        <v>530</v>
      </c>
      <c r="M774" s="3">
        <v>15</v>
      </c>
      <c r="N774" s="3">
        <v>35.484077777777777</v>
      </c>
      <c r="O774" s="3">
        <v>126.8584361111111</v>
      </c>
    </row>
    <row r="775" spans="1:15" x14ac:dyDescent="0.45">
      <c r="A775" s="3" t="s">
        <v>12</v>
      </c>
      <c r="B775" s="3" t="s">
        <v>53</v>
      </c>
      <c r="C775" s="4">
        <v>322021710003392</v>
      </c>
      <c r="D775" s="3">
        <v>2021</v>
      </c>
      <c r="E775" s="3" t="s">
        <v>163</v>
      </c>
      <c r="F775" s="3" t="s">
        <v>21</v>
      </c>
      <c r="G775" s="3">
        <v>2</v>
      </c>
      <c r="H775" s="3">
        <v>889</v>
      </c>
      <c r="I775">
        <v>20</v>
      </c>
      <c r="J775" s="3" t="s">
        <v>16</v>
      </c>
      <c r="K775" s="3">
        <v>14.5</v>
      </c>
      <c r="L775" s="3">
        <v>464</v>
      </c>
      <c r="M775" s="3">
        <v>26</v>
      </c>
      <c r="N775" s="3">
        <v>35.484077777777777</v>
      </c>
      <c r="O775" s="3">
        <v>126.8584361111111</v>
      </c>
    </row>
    <row r="776" spans="1:15" x14ac:dyDescent="0.45">
      <c r="A776" s="3" t="s">
        <v>12</v>
      </c>
      <c r="B776" s="3" t="s">
        <v>53</v>
      </c>
      <c r="C776" s="4">
        <v>322021710003399</v>
      </c>
      <c r="D776" s="3">
        <v>2021</v>
      </c>
      <c r="E776" s="3" t="s">
        <v>163</v>
      </c>
      <c r="F776" s="3" t="s">
        <v>21</v>
      </c>
      <c r="G776" s="3">
        <v>2</v>
      </c>
      <c r="H776" s="3">
        <v>2120</v>
      </c>
      <c r="I776">
        <v>30</v>
      </c>
      <c r="J776" s="3" t="s">
        <v>16</v>
      </c>
      <c r="K776" s="3">
        <v>14</v>
      </c>
      <c r="L776" s="3">
        <v>464</v>
      </c>
      <c r="M776" s="3">
        <v>26</v>
      </c>
      <c r="N776" s="3">
        <v>35.484077777777777</v>
      </c>
      <c r="O776" s="3">
        <v>126.8584361111111</v>
      </c>
    </row>
    <row r="777" spans="1:15" x14ac:dyDescent="0.45">
      <c r="A777" s="3" t="s">
        <v>12</v>
      </c>
      <c r="B777" s="3" t="s">
        <v>53</v>
      </c>
      <c r="C777" s="4">
        <v>322021710003448</v>
      </c>
      <c r="D777" s="3">
        <v>2021</v>
      </c>
      <c r="E777" s="3" t="s">
        <v>14</v>
      </c>
      <c r="F777" s="3" t="s">
        <v>24</v>
      </c>
      <c r="G777" s="3">
        <v>2</v>
      </c>
      <c r="H777" s="3">
        <v>1820</v>
      </c>
      <c r="I777">
        <v>30</v>
      </c>
      <c r="J777" s="3" t="s">
        <v>16</v>
      </c>
      <c r="K777" s="3">
        <v>15</v>
      </c>
      <c r="L777" s="3">
        <v>285</v>
      </c>
      <c r="M777" s="3">
        <v>18</v>
      </c>
      <c r="N777" s="3">
        <v>35.48083888888889</v>
      </c>
      <c r="O777" s="3">
        <v>126.8504166666667</v>
      </c>
    </row>
    <row r="778" spans="1:15" x14ac:dyDescent="0.45">
      <c r="A778" s="3" t="s">
        <v>12</v>
      </c>
      <c r="B778" s="3" t="s">
        <v>53</v>
      </c>
      <c r="C778" s="4">
        <v>322021710003455</v>
      </c>
      <c r="D778" s="3">
        <v>2021</v>
      </c>
      <c r="E778" s="3" t="s">
        <v>14</v>
      </c>
      <c r="F778" s="3" t="s">
        <v>15</v>
      </c>
      <c r="G778" s="3">
        <v>1</v>
      </c>
      <c r="H778" s="3">
        <v>2147.4</v>
      </c>
      <c r="I778">
        <v>10</v>
      </c>
      <c r="J778" s="3" t="s">
        <v>16</v>
      </c>
      <c r="K778" s="3">
        <v>15</v>
      </c>
      <c r="L778" s="3">
        <v>285</v>
      </c>
      <c r="M778" s="3">
        <v>18</v>
      </c>
      <c r="N778" s="3">
        <v>35.48083888888889</v>
      </c>
      <c r="O778" s="3">
        <v>126.8504166666667</v>
      </c>
    </row>
    <row r="779" spans="1:15" x14ac:dyDescent="0.45">
      <c r="A779" s="3" t="s">
        <v>12</v>
      </c>
      <c r="B779" s="3" t="s">
        <v>53</v>
      </c>
      <c r="C779" s="4">
        <v>322021710003472</v>
      </c>
      <c r="D779" s="3">
        <v>2021</v>
      </c>
      <c r="E779" s="3" t="s">
        <v>14</v>
      </c>
      <c r="F779" s="3" t="s">
        <v>35</v>
      </c>
      <c r="H779" s="3">
        <v>3700</v>
      </c>
      <c r="J779" s="3" t="s">
        <v>17</v>
      </c>
      <c r="K779" s="3">
        <v>22.5</v>
      </c>
      <c r="L779" s="3">
        <v>200</v>
      </c>
      <c r="M779" s="3">
        <v>15</v>
      </c>
      <c r="N779" s="3">
        <v>35.510736111111108</v>
      </c>
      <c r="O779" s="3">
        <v>126.8782111111111</v>
      </c>
    </row>
    <row r="780" spans="1:15" x14ac:dyDescent="0.45">
      <c r="A780" s="3" t="s">
        <v>12</v>
      </c>
      <c r="B780" s="3" t="s">
        <v>53</v>
      </c>
      <c r="C780" s="4">
        <v>322021710003787</v>
      </c>
      <c r="D780" s="3">
        <v>2021</v>
      </c>
      <c r="E780" s="3" t="s">
        <v>163</v>
      </c>
      <c r="F780" s="3" t="s">
        <v>35</v>
      </c>
      <c r="H780" s="3">
        <v>3500</v>
      </c>
      <c r="J780" s="3" t="s">
        <v>37</v>
      </c>
      <c r="K780" s="3">
        <v>24</v>
      </c>
      <c r="L780" s="3">
        <v>420</v>
      </c>
      <c r="M780" s="3">
        <v>9</v>
      </c>
      <c r="N780" s="3">
        <v>35.488050000000001</v>
      </c>
      <c r="O780" s="3">
        <v>126.9036416666667</v>
      </c>
    </row>
    <row r="781" spans="1:15" x14ac:dyDescent="0.45">
      <c r="A781" s="3" t="s">
        <v>12</v>
      </c>
      <c r="B781" s="3" t="s">
        <v>53</v>
      </c>
      <c r="C781" s="4">
        <v>322021710003788</v>
      </c>
      <c r="D781" s="3">
        <v>2021</v>
      </c>
      <c r="E781" s="3" t="s">
        <v>163</v>
      </c>
      <c r="F781" s="3" t="s">
        <v>35</v>
      </c>
      <c r="H781" s="3">
        <v>3500</v>
      </c>
      <c r="J781" s="3" t="s">
        <v>16</v>
      </c>
      <c r="K781" s="3">
        <v>24</v>
      </c>
      <c r="L781" s="3">
        <v>190</v>
      </c>
      <c r="M781" s="3">
        <v>26</v>
      </c>
      <c r="N781" s="3">
        <v>35.488050000000001</v>
      </c>
      <c r="O781" s="3">
        <v>126.9036416666667</v>
      </c>
    </row>
    <row r="782" spans="1:15" x14ac:dyDescent="0.45">
      <c r="A782" s="3" t="s">
        <v>12</v>
      </c>
      <c r="B782" s="3" t="s">
        <v>53</v>
      </c>
      <c r="C782" s="4">
        <v>322021710003872</v>
      </c>
      <c r="D782" s="3">
        <v>2021</v>
      </c>
      <c r="E782" s="3" t="s">
        <v>163</v>
      </c>
      <c r="F782" s="3" t="s">
        <v>35</v>
      </c>
      <c r="H782" s="3">
        <v>3500</v>
      </c>
      <c r="J782" s="3" t="s">
        <v>16</v>
      </c>
      <c r="K782" s="3">
        <v>24</v>
      </c>
      <c r="L782" s="3">
        <v>300</v>
      </c>
      <c r="M782" s="3">
        <v>26</v>
      </c>
      <c r="N782" s="3">
        <v>35.493886111111109</v>
      </c>
      <c r="O782" s="3">
        <v>126.8963555555556</v>
      </c>
    </row>
    <row r="783" spans="1:15" x14ac:dyDescent="0.45">
      <c r="A783" s="3" t="s">
        <v>12</v>
      </c>
      <c r="B783" s="3" t="s">
        <v>53</v>
      </c>
      <c r="C783" s="4">
        <v>322021710003873</v>
      </c>
      <c r="D783" s="3">
        <v>2021</v>
      </c>
      <c r="E783" s="3" t="s">
        <v>163</v>
      </c>
      <c r="F783" s="3" t="s">
        <v>35</v>
      </c>
      <c r="H783" s="3">
        <v>3500</v>
      </c>
      <c r="J783" s="3" t="s">
        <v>16</v>
      </c>
      <c r="K783" s="3">
        <v>24</v>
      </c>
      <c r="L783" s="3">
        <v>464</v>
      </c>
      <c r="M783" s="3">
        <v>26</v>
      </c>
      <c r="N783" s="3">
        <v>35.484077777777777</v>
      </c>
      <c r="O783" s="3">
        <v>126.8584361111111</v>
      </c>
    </row>
    <row r="784" spans="1:15" x14ac:dyDescent="0.45">
      <c r="A784" s="3" t="s">
        <v>12</v>
      </c>
      <c r="B784" s="3" t="s">
        <v>53</v>
      </c>
      <c r="C784" s="4">
        <v>322021710004034</v>
      </c>
      <c r="D784" s="3">
        <v>2021</v>
      </c>
      <c r="E784" s="3" t="s">
        <v>18</v>
      </c>
      <c r="F784" s="3" t="s">
        <v>21</v>
      </c>
      <c r="G784" s="3">
        <v>2</v>
      </c>
      <c r="H784" s="3">
        <v>954.3</v>
      </c>
      <c r="I784">
        <v>30</v>
      </c>
      <c r="J784" s="3" t="s">
        <v>16</v>
      </c>
      <c r="K784" s="3">
        <v>13.5</v>
      </c>
      <c r="L784" s="3">
        <v>453</v>
      </c>
      <c r="M784" s="3">
        <v>16</v>
      </c>
      <c r="N784" s="3">
        <v>35.484077777777777</v>
      </c>
      <c r="O784" s="3">
        <v>126.8584361111111</v>
      </c>
    </row>
    <row r="785" spans="1:15" x14ac:dyDescent="0.45">
      <c r="A785" s="3" t="s">
        <v>12</v>
      </c>
      <c r="B785" s="3" t="s">
        <v>53</v>
      </c>
      <c r="C785" s="4">
        <v>322021710004214</v>
      </c>
      <c r="D785" s="3">
        <v>2021</v>
      </c>
      <c r="E785" s="3" t="s">
        <v>18</v>
      </c>
      <c r="F785" s="3" t="s">
        <v>35</v>
      </c>
      <c r="H785" s="3">
        <v>3600</v>
      </c>
      <c r="J785" s="3" t="s">
        <v>17</v>
      </c>
      <c r="K785" s="3">
        <v>22.5</v>
      </c>
      <c r="L785" s="3">
        <v>193</v>
      </c>
      <c r="M785" s="3">
        <v>13.5</v>
      </c>
      <c r="N785" s="3">
        <v>35.487605555555547</v>
      </c>
      <c r="O785" s="3">
        <v>126.9185027777778</v>
      </c>
    </row>
    <row r="786" spans="1:15" x14ac:dyDescent="0.45">
      <c r="A786" s="3" t="s">
        <v>12</v>
      </c>
      <c r="B786" s="3" t="s">
        <v>53</v>
      </c>
      <c r="C786" s="4">
        <v>322021710004261</v>
      </c>
      <c r="D786" s="3">
        <v>2021</v>
      </c>
      <c r="E786" s="3" t="s">
        <v>14</v>
      </c>
      <c r="F786" s="3" t="s">
        <v>31</v>
      </c>
      <c r="G786" s="3">
        <v>2</v>
      </c>
      <c r="H786" s="3">
        <v>2630</v>
      </c>
      <c r="I786">
        <v>30</v>
      </c>
      <c r="J786" s="3" t="s">
        <v>17</v>
      </c>
      <c r="K786" s="3">
        <v>15.5</v>
      </c>
      <c r="L786" s="3">
        <v>50</v>
      </c>
      <c r="M786" s="3">
        <v>13.5</v>
      </c>
      <c r="N786" s="3">
        <v>35.498572222222222</v>
      </c>
      <c r="O786" s="3">
        <v>126.91792777777781</v>
      </c>
    </row>
    <row r="787" spans="1:15" x14ac:dyDescent="0.45">
      <c r="A787" s="3" t="s">
        <v>12</v>
      </c>
      <c r="B787" s="3" t="s">
        <v>53</v>
      </c>
      <c r="C787" s="4">
        <v>322022310001257</v>
      </c>
      <c r="D787" s="3">
        <v>2022</v>
      </c>
      <c r="E787" s="3" t="s">
        <v>14</v>
      </c>
      <c r="F787" s="3" t="s">
        <v>19</v>
      </c>
      <c r="G787" s="3">
        <v>1</v>
      </c>
      <c r="H787" s="3">
        <v>2147.4</v>
      </c>
      <c r="I787">
        <v>10</v>
      </c>
      <c r="J787" s="3" t="s">
        <v>23</v>
      </c>
      <c r="K787" s="3">
        <v>11</v>
      </c>
      <c r="L787" s="3">
        <v>141</v>
      </c>
      <c r="M787" s="3">
        <v>5</v>
      </c>
      <c r="N787" s="3">
        <v>35.455638888888892</v>
      </c>
      <c r="O787" s="3">
        <v>126.8429416666667</v>
      </c>
    </row>
    <row r="788" spans="1:15" x14ac:dyDescent="0.45">
      <c r="A788" s="3" t="s">
        <v>12</v>
      </c>
      <c r="B788" s="3" t="s">
        <v>53</v>
      </c>
      <c r="C788" s="4">
        <v>322022310009533</v>
      </c>
      <c r="D788" s="3">
        <v>2022</v>
      </c>
      <c r="E788" s="3" t="s">
        <v>163</v>
      </c>
      <c r="F788" s="3" t="s">
        <v>34</v>
      </c>
      <c r="H788" s="3">
        <v>3500</v>
      </c>
      <c r="J788" s="3" t="s">
        <v>17</v>
      </c>
      <c r="K788" s="3">
        <v>17</v>
      </c>
      <c r="L788" s="3">
        <v>161</v>
      </c>
      <c r="M788" s="3">
        <v>14</v>
      </c>
      <c r="N788" s="3">
        <v>35.433827777777772</v>
      </c>
      <c r="O788" s="3">
        <v>126.8823972222222</v>
      </c>
    </row>
    <row r="789" spans="1:15" x14ac:dyDescent="0.45">
      <c r="A789" s="3" t="s">
        <v>12</v>
      </c>
      <c r="B789" s="3" t="s">
        <v>53</v>
      </c>
      <c r="C789" s="4">
        <v>322022310009701</v>
      </c>
      <c r="D789" s="3">
        <v>2022</v>
      </c>
      <c r="E789" s="3" t="s">
        <v>163</v>
      </c>
      <c r="F789" s="3" t="s">
        <v>34</v>
      </c>
      <c r="H789" s="3">
        <v>3500</v>
      </c>
      <c r="J789" s="3" t="s">
        <v>17</v>
      </c>
      <c r="K789" s="3">
        <v>17</v>
      </c>
      <c r="L789" s="3">
        <v>127</v>
      </c>
      <c r="M789" s="3">
        <v>14</v>
      </c>
      <c r="N789" s="3">
        <v>35.44156944444444</v>
      </c>
      <c r="O789" s="3">
        <v>126.84769166666671</v>
      </c>
    </row>
    <row r="790" spans="1:15" x14ac:dyDescent="0.45">
      <c r="A790" s="3" t="s">
        <v>12</v>
      </c>
      <c r="B790" s="3" t="s">
        <v>53</v>
      </c>
      <c r="C790" s="4">
        <v>322022310011962</v>
      </c>
      <c r="D790" s="3">
        <v>2022</v>
      </c>
      <c r="E790" s="3" t="s">
        <v>163</v>
      </c>
      <c r="F790" s="3" t="s">
        <v>34</v>
      </c>
      <c r="H790" s="3">
        <v>3500</v>
      </c>
      <c r="J790" s="3" t="s">
        <v>17</v>
      </c>
      <c r="K790" s="3">
        <v>17</v>
      </c>
      <c r="L790" s="3">
        <v>350</v>
      </c>
      <c r="M790" s="3">
        <v>14</v>
      </c>
      <c r="N790" s="3">
        <v>35.438541666666673</v>
      </c>
      <c r="O790" s="3">
        <v>126.8708222222222</v>
      </c>
    </row>
    <row r="791" spans="1:15" x14ac:dyDescent="0.45">
      <c r="A791" s="3" t="s">
        <v>12</v>
      </c>
      <c r="B791" s="3" t="s">
        <v>53</v>
      </c>
      <c r="C791" s="4">
        <v>322022310012344</v>
      </c>
      <c r="D791" s="3">
        <v>2022</v>
      </c>
      <c r="E791" s="3" t="s">
        <v>163</v>
      </c>
      <c r="F791" s="3" t="s">
        <v>34</v>
      </c>
      <c r="H791" s="3">
        <v>3500</v>
      </c>
      <c r="J791" s="3" t="s">
        <v>17</v>
      </c>
      <c r="K791" s="3">
        <v>17</v>
      </c>
      <c r="L791" s="3">
        <v>209</v>
      </c>
      <c r="M791" s="3">
        <v>16</v>
      </c>
      <c r="N791" s="3">
        <v>35.443011111111097</v>
      </c>
      <c r="O791" s="3">
        <v>126.8871027777778</v>
      </c>
    </row>
    <row r="792" spans="1:15" x14ac:dyDescent="0.45">
      <c r="A792" s="3" t="s">
        <v>12</v>
      </c>
      <c r="B792" s="3" t="s">
        <v>53</v>
      </c>
      <c r="C792" s="4">
        <v>322022310012543</v>
      </c>
      <c r="D792" s="3">
        <v>2022</v>
      </c>
      <c r="E792" s="3" t="s">
        <v>163</v>
      </c>
      <c r="F792" s="3" t="s">
        <v>34</v>
      </c>
      <c r="H792" s="3">
        <v>3500</v>
      </c>
      <c r="J792" s="3" t="s">
        <v>16</v>
      </c>
      <c r="K792" s="3">
        <v>21</v>
      </c>
      <c r="L792" s="3">
        <v>501</v>
      </c>
      <c r="M792" s="3">
        <v>21</v>
      </c>
      <c r="N792" s="3">
        <v>35.434477777777772</v>
      </c>
      <c r="O792" s="3">
        <v>126.8737638888889</v>
      </c>
    </row>
    <row r="793" spans="1:15" x14ac:dyDescent="0.45">
      <c r="A793" s="3" t="s">
        <v>12</v>
      </c>
      <c r="B793" s="3" t="s">
        <v>53</v>
      </c>
      <c r="C793" s="4">
        <v>322022310012596</v>
      </c>
      <c r="D793" s="3">
        <v>2022</v>
      </c>
      <c r="E793" s="3" t="s">
        <v>163</v>
      </c>
      <c r="F793" s="3" t="s">
        <v>34</v>
      </c>
      <c r="H793" s="3">
        <v>3500</v>
      </c>
      <c r="J793" s="3" t="s">
        <v>17</v>
      </c>
      <c r="K793" s="3">
        <v>17</v>
      </c>
      <c r="L793" s="3">
        <v>127</v>
      </c>
      <c r="M793" s="3">
        <v>14</v>
      </c>
      <c r="N793" s="3">
        <v>35.448716666666662</v>
      </c>
      <c r="O793" s="3">
        <v>126.8552472222222</v>
      </c>
    </row>
    <row r="794" spans="1:15" x14ac:dyDescent="0.45">
      <c r="A794" s="3" t="s">
        <v>12</v>
      </c>
      <c r="B794" s="3" t="s">
        <v>53</v>
      </c>
      <c r="C794" s="4">
        <v>322022310012597</v>
      </c>
      <c r="D794" s="3">
        <v>2022</v>
      </c>
      <c r="E794" s="3" t="s">
        <v>163</v>
      </c>
      <c r="F794" s="3" t="s">
        <v>34</v>
      </c>
      <c r="H794" s="3">
        <v>3500</v>
      </c>
      <c r="J794" s="3" t="s">
        <v>17</v>
      </c>
      <c r="K794" s="3">
        <v>17</v>
      </c>
      <c r="L794" s="3">
        <v>168</v>
      </c>
      <c r="M794" s="3">
        <v>12</v>
      </c>
      <c r="N794" s="3">
        <v>35.439716666666662</v>
      </c>
      <c r="O794" s="3">
        <v>126.88288611111111</v>
      </c>
    </row>
    <row r="795" spans="1:15" x14ac:dyDescent="0.45">
      <c r="A795" s="3" t="s">
        <v>12</v>
      </c>
      <c r="B795" s="3" t="s">
        <v>53</v>
      </c>
      <c r="C795" s="4">
        <v>322022310012755</v>
      </c>
      <c r="D795" s="3">
        <v>2022</v>
      </c>
      <c r="E795" s="3" t="s">
        <v>163</v>
      </c>
      <c r="F795" s="3" t="s">
        <v>34</v>
      </c>
      <c r="H795" s="3">
        <v>3500</v>
      </c>
      <c r="J795" s="3" t="s">
        <v>16</v>
      </c>
      <c r="K795" s="3">
        <v>17</v>
      </c>
      <c r="L795" s="3">
        <v>456</v>
      </c>
      <c r="M795" s="3">
        <v>20</v>
      </c>
      <c r="N795" s="3">
        <v>35.457350000000012</v>
      </c>
      <c r="O795" s="3">
        <v>126.83075833333331</v>
      </c>
    </row>
    <row r="796" spans="1:15" x14ac:dyDescent="0.45">
      <c r="A796" s="3" t="s">
        <v>12</v>
      </c>
      <c r="B796" s="3" t="s">
        <v>53</v>
      </c>
      <c r="C796" s="4">
        <v>322022710001066</v>
      </c>
      <c r="D796" s="3">
        <v>2022</v>
      </c>
      <c r="E796" s="3" t="s">
        <v>14</v>
      </c>
      <c r="F796" s="3" t="s">
        <v>35</v>
      </c>
      <c r="H796" s="3">
        <v>3700</v>
      </c>
      <c r="J796" s="3" t="s">
        <v>17</v>
      </c>
      <c r="K796" s="3">
        <v>23</v>
      </c>
      <c r="L796" s="3">
        <v>160</v>
      </c>
      <c r="M796" s="3">
        <v>15</v>
      </c>
      <c r="N796" s="3">
        <v>35.496549999999999</v>
      </c>
      <c r="O796" s="3">
        <v>126.91977222222221</v>
      </c>
    </row>
    <row r="797" spans="1:15" x14ac:dyDescent="0.45">
      <c r="A797" s="3" t="s">
        <v>12</v>
      </c>
      <c r="B797" s="3" t="s">
        <v>53</v>
      </c>
      <c r="C797" s="4">
        <v>322022710001659</v>
      </c>
      <c r="D797" s="3">
        <v>2022</v>
      </c>
      <c r="E797" s="3" t="s">
        <v>14</v>
      </c>
      <c r="F797" s="3" t="s">
        <v>21</v>
      </c>
      <c r="G797" s="3">
        <v>2</v>
      </c>
      <c r="H797" s="3">
        <v>1820</v>
      </c>
      <c r="I797">
        <v>30</v>
      </c>
      <c r="J797" s="3" t="s">
        <v>17</v>
      </c>
      <c r="K797" s="3">
        <v>15</v>
      </c>
      <c r="L797" s="3">
        <v>160</v>
      </c>
      <c r="M797" s="3">
        <v>15</v>
      </c>
      <c r="N797" s="3">
        <v>35.496549999999999</v>
      </c>
      <c r="O797" s="3">
        <v>126.91977222222221</v>
      </c>
    </row>
    <row r="798" spans="1:15" x14ac:dyDescent="0.45">
      <c r="A798" s="3" t="s">
        <v>12</v>
      </c>
      <c r="B798" s="3" t="s">
        <v>53</v>
      </c>
      <c r="C798" s="4">
        <v>322022710001665</v>
      </c>
      <c r="D798" s="3">
        <v>2022</v>
      </c>
      <c r="E798" s="3" t="s">
        <v>14</v>
      </c>
      <c r="F798" s="3" t="s">
        <v>21</v>
      </c>
      <c r="G798" s="3">
        <v>2</v>
      </c>
      <c r="H798" s="3">
        <v>879</v>
      </c>
      <c r="I798">
        <v>20</v>
      </c>
      <c r="J798" s="3" t="s">
        <v>17</v>
      </c>
      <c r="K798" s="3">
        <v>13.5</v>
      </c>
      <c r="L798" s="3">
        <v>160</v>
      </c>
      <c r="M798" s="3">
        <v>15</v>
      </c>
      <c r="N798" s="3">
        <v>35.496549999999999</v>
      </c>
      <c r="O798" s="3">
        <v>126.91977222222221</v>
      </c>
    </row>
    <row r="799" spans="1:15" x14ac:dyDescent="0.45">
      <c r="A799" s="3" t="s">
        <v>12</v>
      </c>
      <c r="B799" s="3" t="s">
        <v>53</v>
      </c>
      <c r="C799" s="4">
        <v>322022710002116</v>
      </c>
      <c r="D799" s="3">
        <v>2022</v>
      </c>
      <c r="E799" s="3" t="s">
        <v>18</v>
      </c>
      <c r="F799" s="3" t="s">
        <v>35</v>
      </c>
      <c r="H799" s="3">
        <v>3600</v>
      </c>
      <c r="J799" s="3" t="s">
        <v>22</v>
      </c>
      <c r="K799" s="3">
        <v>22.5</v>
      </c>
      <c r="L799" s="3">
        <v>158</v>
      </c>
      <c r="M799" s="3">
        <v>13.5</v>
      </c>
      <c r="N799" s="3">
        <v>35.496549999999999</v>
      </c>
      <c r="O799" s="3">
        <v>126.91977222222221</v>
      </c>
    </row>
    <row r="800" spans="1:15" x14ac:dyDescent="0.45">
      <c r="A800" s="3" t="s">
        <v>12</v>
      </c>
      <c r="B800" s="3" t="s">
        <v>53</v>
      </c>
      <c r="C800" s="4">
        <v>322022710002421</v>
      </c>
      <c r="D800" s="3">
        <v>2022</v>
      </c>
      <c r="E800" s="3" t="s">
        <v>163</v>
      </c>
      <c r="F800" s="3" t="s">
        <v>21</v>
      </c>
      <c r="G800" s="3">
        <v>2</v>
      </c>
      <c r="H800" s="3">
        <v>2120</v>
      </c>
      <c r="I800">
        <v>30</v>
      </c>
      <c r="J800" s="3" t="s">
        <v>17</v>
      </c>
      <c r="K800" s="3">
        <v>14</v>
      </c>
      <c r="L800" s="3">
        <v>164</v>
      </c>
      <c r="M800" s="3">
        <v>12</v>
      </c>
      <c r="N800" s="3">
        <v>35.496549999999999</v>
      </c>
      <c r="O800" s="3">
        <v>126.91977222222221</v>
      </c>
    </row>
    <row r="801" spans="1:15" x14ac:dyDescent="0.45">
      <c r="A801" s="3" t="s">
        <v>12</v>
      </c>
      <c r="B801" s="3" t="s">
        <v>53</v>
      </c>
      <c r="C801" s="4">
        <v>322022710002427</v>
      </c>
      <c r="D801" s="3">
        <v>2022</v>
      </c>
      <c r="E801" s="3" t="s">
        <v>163</v>
      </c>
      <c r="F801" s="3" t="s">
        <v>21</v>
      </c>
      <c r="G801" s="3">
        <v>2</v>
      </c>
      <c r="H801" s="3">
        <v>889</v>
      </c>
      <c r="I801">
        <v>40</v>
      </c>
      <c r="J801" s="3" t="s">
        <v>17</v>
      </c>
      <c r="K801" s="3">
        <v>14.5</v>
      </c>
      <c r="L801" s="3">
        <v>164</v>
      </c>
      <c r="M801" s="3">
        <v>12</v>
      </c>
      <c r="N801" s="3">
        <v>35.496549999999999</v>
      </c>
      <c r="O801" s="3">
        <v>126.91977222222221</v>
      </c>
    </row>
    <row r="802" spans="1:15" x14ac:dyDescent="0.45">
      <c r="A802" s="3" t="s">
        <v>12</v>
      </c>
      <c r="B802" s="3" t="s">
        <v>53</v>
      </c>
      <c r="C802" s="4">
        <v>322022710003577</v>
      </c>
      <c r="D802" s="3">
        <v>2022</v>
      </c>
      <c r="E802" s="3" t="s">
        <v>18</v>
      </c>
      <c r="F802" s="3" t="s">
        <v>21</v>
      </c>
      <c r="G802" s="3">
        <v>2</v>
      </c>
      <c r="H802" s="3">
        <v>1840</v>
      </c>
      <c r="I802">
        <v>30</v>
      </c>
      <c r="J802" s="3" t="s">
        <v>22</v>
      </c>
      <c r="K802" s="3">
        <v>15.5</v>
      </c>
      <c r="L802" s="3">
        <v>158</v>
      </c>
      <c r="M802" s="3">
        <v>13.5</v>
      </c>
      <c r="N802" s="3">
        <v>35.496549999999999</v>
      </c>
      <c r="O802" s="3">
        <v>126.91977222222221</v>
      </c>
    </row>
    <row r="803" spans="1:15" x14ac:dyDescent="0.45">
      <c r="A803" s="3" t="s">
        <v>12</v>
      </c>
      <c r="B803" s="3" t="s">
        <v>53</v>
      </c>
      <c r="C803" s="4">
        <v>322022710005102</v>
      </c>
      <c r="D803" s="3">
        <v>2022</v>
      </c>
      <c r="E803" s="3" t="s">
        <v>163</v>
      </c>
      <c r="F803" s="3" t="s">
        <v>35</v>
      </c>
      <c r="H803" s="3">
        <v>3500</v>
      </c>
      <c r="J803" s="3" t="s">
        <v>17</v>
      </c>
      <c r="K803" s="3">
        <v>24</v>
      </c>
      <c r="L803" s="3">
        <v>166</v>
      </c>
      <c r="M803" s="3">
        <v>14</v>
      </c>
      <c r="N803" s="3">
        <v>35.496549999999999</v>
      </c>
      <c r="O803" s="3">
        <v>126.91977222222221</v>
      </c>
    </row>
    <row r="804" spans="1:15" x14ac:dyDescent="0.45">
      <c r="A804" s="3" t="s">
        <v>12</v>
      </c>
      <c r="B804" s="3" t="s">
        <v>53</v>
      </c>
      <c r="C804" s="4">
        <v>322022710005217</v>
      </c>
      <c r="D804" s="3">
        <v>2022</v>
      </c>
      <c r="E804" s="3" t="s">
        <v>163</v>
      </c>
      <c r="F804" s="3" t="s">
        <v>34</v>
      </c>
      <c r="H804" s="3">
        <v>3500</v>
      </c>
      <c r="J804" s="3" t="s">
        <v>17</v>
      </c>
      <c r="K804" s="3">
        <v>17</v>
      </c>
      <c r="L804" s="3">
        <v>431</v>
      </c>
      <c r="M804" s="3">
        <v>14</v>
      </c>
      <c r="N804" s="3">
        <v>35.455425000000012</v>
      </c>
      <c r="O804" s="3">
        <v>126.8864277777778</v>
      </c>
    </row>
    <row r="805" spans="1:15" x14ac:dyDescent="0.45">
      <c r="A805" s="3" t="s">
        <v>12</v>
      </c>
      <c r="B805" s="3" t="s">
        <v>53</v>
      </c>
      <c r="C805" s="4">
        <v>322022710005950</v>
      </c>
      <c r="D805" s="3">
        <v>2022</v>
      </c>
      <c r="E805" s="3" t="s">
        <v>14</v>
      </c>
      <c r="F805" s="3" t="s">
        <v>28</v>
      </c>
      <c r="G805" s="3">
        <v>1</v>
      </c>
      <c r="H805" s="3">
        <v>1820</v>
      </c>
      <c r="I805">
        <v>30</v>
      </c>
      <c r="J805" s="3" t="s">
        <v>25</v>
      </c>
      <c r="K805" s="3">
        <v>3</v>
      </c>
      <c r="L805" s="3">
        <v>120</v>
      </c>
      <c r="M805" s="3">
        <v>6</v>
      </c>
      <c r="N805" s="3">
        <v>35.504077777777781</v>
      </c>
      <c r="O805" s="3">
        <v>126.9108111111111</v>
      </c>
    </row>
    <row r="806" spans="1:15" x14ac:dyDescent="0.45">
      <c r="A806" s="3" t="s">
        <v>12</v>
      </c>
      <c r="B806" s="3" t="s">
        <v>53</v>
      </c>
      <c r="C806" s="4">
        <v>322022710005953</v>
      </c>
      <c r="D806" s="3">
        <v>2022</v>
      </c>
      <c r="E806" s="3" t="s">
        <v>14</v>
      </c>
      <c r="F806" s="3" t="s">
        <v>28</v>
      </c>
      <c r="G806" s="3">
        <v>1</v>
      </c>
      <c r="H806" s="3">
        <v>879</v>
      </c>
      <c r="I806">
        <v>20</v>
      </c>
      <c r="J806" s="3" t="s">
        <v>25</v>
      </c>
      <c r="K806" s="3">
        <v>2</v>
      </c>
      <c r="L806" s="3">
        <v>120</v>
      </c>
      <c r="M806" s="3">
        <v>6</v>
      </c>
      <c r="N806" s="3">
        <v>35.504077777777781</v>
      </c>
      <c r="O806" s="3">
        <v>126.9108111111111</v>
      </c>
    </row>
    <row r="807" spans="1:15" x14ac:dyDescent="0.45">
      <c r="A807" s="3" t="s">
        <v>12</v>
      </c>
      <c r="B807" s="3" t="s">
        <v>53</v>
      </c>
      <c r="C807" s="4">
        <v>322022710006956</v>
      </c>
      <c r="D807" s="3">
        <v>2022</v>
      </c>
      <c r="E807" s="3" t="s">
        <v>163</v>
      </c>
      <c r="F807" s="3" t="s">
        <v>21</v>
      </c>
      <c r="G807" s="3">
        <v>2</v>
      </c>
      <c r="H807" s="3">
        <v>2120</v>
      </c>
      <c r="I807">
        <v>30</v>
      </c>
      <c r="J807" s="3" t="s">
        <v>37</v>
      </c>
      <c r="K807" s="3">
        <v>14</v>
      </c>
      <c r="L807" s="3">
        <v>212</v>
      </c>
      <c r="M807" s="3">
        <v>12</v>
      </c>
      <c r="N807" s="3">
        <v>35.486713888888893</v>
      </c>
      <c r="O807" s="3">
        <v>126.9086416666667</v>
      </c>
    </row>
    <row r="808" spans="1:15" x14ac:dyDescent="0.45">
      <c r="A808" s="3" t="s">
        <v>12</v>
      </c>
      <c r="B808" s="3" t="s">
        <v>53</v>
      </c>
      <c r="C808" s="4">
        <v>322022710006965</v>
      </c>
      <c r="D808" s="3">
        <v>2022</v>
      </c>
      <c r="E808" s="3" t="s">
        <v>163</v>
      </c>
      <c r="F808" s="3" t="s">
        <v>21</v>
      </c>
      <c r="G808" s="3">
        <v>2</v>
      </c>
      <c r="H808" s="3">
        <v>889</v>
      </c>
      <c r="I808">
        <v>40</v>
      </c>
      <c r="J808" s="3" t="s">
        <v>37</v>
      </c>
      <c r="K808" s="3">
        <v>14.5</v>
      </c>
      <c r="L808" s="3">
        <v>212</v>
      </c>
      <c r="M808" s="3">
        <v>12</v>
      </c>
      <c r="N808" s="3">
        <v>35.486705555555559</v>
      </c>
      <c r="O808" s="3">
        <v>126.9086416666667</v>
      </c>
    </row>
    <row r="809" spans="1:15" x14ac:dyDescent="0.45">
      <c r="A809" s="3" t="s">
        <v>12</v>
      </c>
      <c r="B809" s="3" t="s">
        <v>53</v>
      </c>
      <c r="C809" s="4">
        <v>322023710000084</v>
      </c>
      <c r="D809" s="3">
        <v>2023</v>
      </c>
      <c r="E809" s="3" t="s">
        <v>163</v>
      </c>
      <c r="F809" s="3" t="s">
        <v>34</v>
      </c>
      <c r="H809" s="3">
        <v>3500</v>
      </c>
      <c r="J809" s="3" t="s">
        <v>37</v>
      </c>
      <c r="K809" s="3">
        <v>24.5</v>
      </c>
      <c r="L809" s="3">
        <v>212</v>
      </c>
      <c r="M809" s="3">
        <v>12</v>
      </c>
      <c r="N809" s="3">
        <v>35.486713888888893</v>
      </c>
      <c r="O809" s="3">
        <v>126.9086416666667</v>
      </c>
    </row>
    <row r="810" spans="1:15" x14ac:dyDescent="0.45">
      <c r="A810" s="3" t="s">
        <v>12</v>
      </c>
      <c r="B810" s="3" t="s">
        <v>53</v>
      </c>
      <c r="C810" s="4">
        <v>322023710000204</v>
      </c>
      <c r="D810" s="3">
        <v>2023</v>
      </c>
      <c r="E810" s="3" t="s">
        <v>14</v>
      </c>
      <c r="F810" s="3" t="s">
        <v>58</v>
      </c>
      <c r="H810" s="3">
        <v>3700</v>
      </c>
      <c r="J810" s="3" t="s">
        <v>25</v>
      </c>
      <c r="K810" s="3">
        <v>4</v>
      </c>
      <c r="L810" s="3">
        <v>120</v>
      </c>
      <c r="M810" s="3">
        <v>6</v>
      </c>
      <c r="N810" s="3">
        <v>35.504077777777781</v>
      </c>
      <c r="O810" s="3">
        <v>126.9108111111111</v>
      </c>
    </row>
    <row r="811" spans="1:15" x14ac:dyDescent="0.45">
      <c r="A811" s="3" t="s">
        <v>12</v>
      </c>
      <c r="B811" s="3" t="s">
        <v>53</v>
      </c>
      <c r="C811" s="4">
        <v>322023710000374</v>
      </c>
      <c r="D811" s="3">
        <v>2023</v>
      </c>
      <c r="E811" s="3" t="s">
        <v>163</v>
      </c>
      <c r="F811" s="3" t="s">
        <v>59</v>
      </c>
      <c r="H811" s="3">
        <v>3500</v>
      </c>
      <c r="J811" s="3" t="s">
        <v>25</v>
      </c>
      <c r="K811" s="3">
        <v>4</v>
      </c>
      <c r="L811" s="3">
        <v>20</v>
      </c>
      <c r="M811" s="3">
        <v>1.5</v>
      </c>
      <c r="N811" s="3">
        <v>35.504077777777781</v>
      </c>
      <c r="O811" s="3">
        <v>126.9108111111111</v>
      </c>
    </row>
    <row r="812" spans="1:15" x14ac:dyDescent="0.45">
      <c r="A812" s="3" t="s">
        <v>12</v>
      </c>
      <c r="B812" s="3" t="s">
        <v>53</v>
      </c>
      <c r="C812" s="4">
        <v>322023710000376</v>
      </c>
      <c r="D812" s="3">
        <v>2023</v>
      </c>
      <c r="E812" s="3" t="s">
        <v>163</v>
      </c>
      <c r="F812" s="3" t="s">
        <v>60</v>
      </c>
      <c r="G812" s="3">
        <v>1</v>
      </c>
      <c r="H812" s="3">
        <v>889</v>
      </c>
      <c r="I812">
        <v>40</v>
      </c>
      <c r="J812" s="3" t="s">
        <v>25</v>
      </c>
      <c r="K812" s="3">
        <v>3</v>
      </c>
      <c r="L812" s="3">
        <v>20</v>
      </c>
      <c r="M812" s="3">
        <v>1.5</v>
      </c>
      <c r="N812" s="3">
        <v>35.504077777777781</v>
      </c>
      <c r="O812" s="3">
        <v>126.9108111111111</v>
      </c>
    </row>
    <row r="813" spans="1:15" x14ac:dyDescent="0.45">
      <c r="A813" s="3" t="s">
        <v>12</v>
      </c>
      <c r="B813" s="3" t="s">
        <v>53</v>
      </c>
      <c r="C813" s="4">
        <v>322023710000377</v>
      </c>
      <c r="D813" s="3">
        <v>2023</v>
      </c>
      <c r="E813" s="3" t="s">
        <v>163</v>
      </c>
      <c r="F813" s="3" t="s">
        <v>60</v>
      </c>
      <c r="G813" s="3">
        <v>1</v>
      </c>
      <c r="H813" s="3">
        <v>2120</v>
      </c>
      <c r="I813">
        <v>80</v>
      </c>
      <c r="J813" s="3" t="s">
        <v>25</v>
      </c>
      <c r="K813" s="3">
        <v>3</v>
      </c>
      <c r="L813" s="3">
        <v>20</v>
      </c>
      <c r="M813" s="3">
        <v>1.5</v>
      </c>
      <c r="N813" s="3">
        <v>35.504077777777781</v>
      </c>
      <c r="O813" s="3">
        <v>126.9108111111111</v>
      </c>
    </row>
    <row r="814" spans="1:15" x14ac:dyDescent="0.45">
      <c r="A814" s="3" t="s">
        <v>12</v>
      </c>
      <c r="B814" s="3" t="s">
        <v>53</v>
      </c>
      <c r="C814" s="4">
        <v>322023710001584</v>
      </c>
      <c r="D814" s="3">
        <v>2023</v>
      </c>
      <c r="E814" s="3" t="s">
        <v>163</v>
      </c>
      <c r="F814" s="3" t="s">
        <v>34</v>
      </c>
      <c r="H814" s="3">
        <v>3500</v>
      </c>
      <c r="J814" s="3" t="s">
        <v>16</v>
      </c>
      <c r="K814" s="3">
        <v>17</v>
      </c>
      <c r="L814" s="3">
        <v>550</v>
      </c>
      <c r="M814" s="3">
        <v>25</v>
      </c>
      <c r="N814" s="3">
        <v>35.48083888888889</v>
      </c>
      <c r="O814" s="3">
        <v>126.8504166666667</v>
      </c>
    </row>
    <row r="815" spans="1:15" x14ac:dyDescent="0.45">
      <c r="A815" s="3" t="s">
        <v>12</v>
      </c>
      <c r="B815" s="3" t="s">
        <v>53</v>
      </c>
      <c r="C815" s="4">
        <v>322023710003699</v>
      </c>
      <c r="D815" s="3">
        <v>2023</v>
      </c>
      <c r="E815" s="3" t="s">
        <v>163</v>
      </c>
      <c r="F815" s="3" t="s">
        <v>35</v>
      </c>
      <c r="H815" s="3">
        <v>3500</v>
      </c>
      <c r="J815" s="3" t="s">
        <v>17</v>
      </c>
      <c r="K815" s="3">
        <v>17</v>
      </c>
      <c r="L815" s="3">
        <v>194</v>
      </c>
      <c r="M815" s="3">
        <v>14</v>
      </c>
      <c r="N815" s="3">
        <v>35.510736111111108</v>
      </c>
      <c r="O815" s="3">
        <v>126.8782111111111</v>
      </c>
    </row>
    <row r="816" spans="1:15" x14ac:dyDescent="0.45">
      <c r="A816" s="3" t="s">
        <v>12</v>
      </c>
      <c r="B816" s="3" t="s">
        <v>53</v>
      </c>
      <c r="C816" s="4">
        <v>852017710000392</v>
      </c>
      <c r="D816" s="3">
        <v>2017</v>
      </c>
      <c r="E816" s="3" t="s">
        <v>163</v>
      </c>
      <c r="F816" s="3" t="s">
        <v>39</v>
      </c>
      <c r="G816" s="3">
        <v>2</v>
      </c>
      <c r="H816" s="3">
        <v>844</v>
      </c>
      <c r="I816">
        <v>1</v>
      </c>
      <c r="J816" s="3" t="s">
        <v>25</v>
      </c>
      <c r="K816" s="3">
        <v>5</v>
      </c>
      <c r="L816" s="3">
        <v>32</v>
      </c>
      <c r="M816" s="3">
        <v>1.5</v>
      </c>
      <c r="N816" s="3">
        <v>35.509027777777767</v>
      </c>
      <c r="O816" s="3">
        <v>126.90697222222219</v>
      </c>
    </row>
    <row r="817" spans="1:15" x14ac:dyDescent="0.45">
      <c r="A817" s="3" t="s">
        <v>12</v>
      </c>
      <c r="B817" s="3" t="s">
        <v>53</v>
      </c>
      <c r="C817" s="4">
        <v>852021710000150</v>
      </c>
      <c r="D817" s="3">
        <v>2021</v>
      </c>
      <c r="E817" s="3" t="s">
        <v>163</v>
      </c>
      <c r="F817" s="3" t="s">
        <v>39</v>
      </c>
      <c r="G817" s="3">
        <v>2</v>
      </c>
      <c r="H817" s="3">
        <v>844</v>
      </c>
      <c r="I817">
        <v>1</v>
      </c>
      <c r="J817" s="3" t="s">
        <v>25</v>
      </c>
      <c r="K817" s="3">
        <v>5</v>
      </c>
      <c r="L817" s="3">
        <v>122</v>
      </c>
      <c r="M817" s="3">
        <v>1.5</v>
      </c>
      <c r="N817" s="3">
        <v>35.507455555555559</v>
      </c>
      <c r="O817" s="3">
        <v>126.9047666666667</v>
      </c>
    </row>
    <row r="818" spans="1:15" x14ac:dyDescent="0.45">
      <c r="A818" s="3" t="s">
        <v>12</v>
      </c>
      <c r="B818" s="3" t="s">
        <v>53</v>
      </c>
      <c r="C818" s="4">
        <v>852021710000153</v>
      </c>
      <c r="D818" s="3">
        <v>2021</v>
      </c>
      <c r="E818" s="3" t="s">
        <v>163</v>
      </c>
      <c r="F818" s="3" t="s">
        <v>39</v>
      </c>
      <c r="G818" s="3">
        <v>2</v>
      </c>
      <c r="H818" s="3">
        <v>1930</v>
      </c>
      <c r="I818">
        <v>1</v>
      </c>
      <c r="J818" s="3" t="s">
        <v>25</v>
      </c>
      <c r="K818" s="3">
        <v>11</v>
      </c>
      <c r="L818" s="3">
        <v>122</v>
      </c>
      <c r="M818" s="3">
        <v>1.5</v>
      </c>
      <c r="N818" s="3">
        <v>35.507455555555559</v>
      </c>
      <c r="O818" s="3">
        <v>126.9047666666667</v>
      </c>
    </row>
    <row r="819" spans="1:15" x14ac:dyDescent="0.45">
      <c r="A819" s="3" t="s">
        <v>12</v>
      </c>
      <c r="B819" s="3" t="s">
        <v>53</v>
      </c>
      <c r="C819" s="4">
        <v>852023310000084</v>
      </c>
      <c r="D819" s="3">
        <v>2023</v>
      </c>
      <c r="E819" s="3" t="s">
        <v>163</v>
      </c>
      <c r="F819" s="3" t="s">
        <v>39</v>
      </c>
      <c r="G819" s="3">
        <v>2</v>
      </c>
      <c r="H819" s="3">
        <v>844</v>
      </c>
      <c r="I819">
        <v>1</v>
      </c>
      <c r="J819" s="3" t="s">
        <v>25</v>
      </c>
      <c r="K819" s="3">
        <v>5</v>
      </c>
      <c r="L819" s="3">
        <v>43</v>
      </c>
      <c r="M819" s="3">
        <v>1.5</v>
      </c>
      <c r="N819" s="3">
        <v>35.430666666666667</v>
      </c>
      <c r="O819" s="3">
        <v>126.8797638888889</v>
      </c>
    </row>
    <row r="820" spans="1:15" x14ac:dyDescent="0.45">
      <c r="A820" s="3" t="s">
        <v>12</v>
      </c>
      <c r="B820" s="3" t="s">
        <v>61</v>
      </c>
      <c r="C820" s="4">
        <v>322006310002048</v>
      </c>
      <c r="D820" s="3">
        <v>2006</v>
      </c>
      <c r="E820" s="3" t="s">
        <v>18</v>
      </c>
      <c r="F820" s="3" t="s">
        <v>19</v>
      </c>
      <c r="G820" s="3">
        <v>1</v>
      </c>
      <c r="H820" s="3">
        <v>2167.1999999999998</v>
      </c>
      <c r="I820">
        <v>10</v>
      </c>
      <c r="J820" s="3" t="s">
        <v>17</v>
      </c>
      <c r="K820" s="3">
        <v>17.5</v>
      </c>
      <c r="L820" s="3">
        <v>59</v>
      </c>
      <c r="M820" s="3">
        <v>14</v>
      </c>
      <c r="N820" s="3">
        <v>34.524497222222223</v>
      </c>
      <c r="O820" s="3">
        <v>127.73588333333331</v>
      </c>
    </row>
    <row r="821" spans="1:15" x14ac:dyDescent="0.45">
      <c r="A821" s="3" t="s">
        <v>12</v>
      </c>
      <c r="B821" s="3" t="s">
        <v>61</v>
      </c>
      <c r="C821" s="4">
        <v>322006310002050</v>
      </c>
      <c r="D821" s="3">
        <v>2006</v>
      </c>
      <c r="E821" s="3" t="s">
        <v>18</v>
      </c>
      <c r="F821" s="3" t="s">
        <v>19</v>
      </c>
      <c r="G821" s="3">
        <v>1</v>
      </c>
      <c r="H821" s="3">
        <v>2167.1999999999998</v>
      </c>
      <c r="I821">
        <v>20</v>
      </c>
      <c r="J821" s="3" t="s">
        <v>16</v>
      </c>
      <c r="K821" s="3">
        <v>14</v>
      </c>
      <c r="L821" s="3">
        <v>84</v>
      </c>
      <c r="M821" s="3">
        <v>24.5</v>
      </c>
      <c r="N821" s="3">
        <v>34.599711111111112</v>
      </c>
      <c r="O821" s="3">
        <v>127.8026944444444</v>
      </c>
    </row>
    <row r="822" spans="1:15" x14ac:dyDescent="0.45">
      <c r="A822" s="3" t="s">
        <v>12</v>
      </c>
      <c r="B822" s="3" t="s">
        <v>61</v>
      </c>
      <c r="C822" s="4">
        <v>322006310002056</v>
      </c>
      <c r="D822" s="3">
        <v>2006</v>
      </c>
      <c r="E822" s="3" t="s">
        <v>18</v>
      </c>
      <c r="F822" s="3" t="s">
        <v>19</v>
      </c>
      <c r="G822" s="3">
        <v>2</v>
      </c>
      <c r="H822" s="3">
        <v>2167.1999999999998</v>
      </c>
      <c r="I822">
        <v>10</v>
      </c>
      <c r="J822" s="3" t="s">
        <v>27</v>
      </c>
      <c r="K822" s="3">
        <v>17.5</v>
      </c>
      <c r="L822" s="3">
        <v>113</v>
      </c>
      <c r="M822" s="3">
        <v>27</v>
      </c>
      <c r="N822" s="3">
        <v>34.043708333333328</v>
      </c>
      <c r="O822" s="3">
        <v>127.2868138888889</v>
      </c>
    </row>
    <row r="823" spans="1:15" x14ac:dyDescent="0.45">
      <c r="A823" s="3" t="s">
        <v>12</v>
      </c>
      <c r="B823" s="3" t="s">
        <v>61</v>
      </c>
      <c r="C823" s="4">
        <v>322006310002061</v>
      </c>
      <c r="D823" s="3">
        <v>2006</v>
      </c>
      <c r="E823" s="3" t="s">
        <v>18</v>
      </c>
      <c r="F823" s="3" t="s">
        <v>19</v>
      </c>
      <c r="G823" s="3">
        <v>2</v>
      </c>
      <c r="H823" s="3">
        <v>2167.1999999999998</v>
      </c>
      <c r="I823">
        <v>20</v>
      </c>
      <c r="J823" s="3" t="s">
        <v>16</v>
      </c>
      <c r="K823" s="3">
        <v>17.5</v>
      </c>
      <c r="L823" s="3">
        <v>311</v>
      </c>
      <c r="M823" s="3">
        <v>27</v>
      </c>
      <c r="N823" s="3">
        <v>34.493200000000002</v>
      </c>
      <c r="O823" s="3">
        <v>127.7840111111111</v>
      </c>
    </row>
    <row r="824" spans="1:15" x14ac:dyDescent="0.45">
      <c r="A824" s="3" t="s">
        <v>12</v>
      </c>
      <c r="B824" s="3" t="s">
        <v>61</v>
      </c>
      <c r="C824" s="4">
        <v>322006310002066</v>
      </c>
      <c r="D824" s="3">
        <v>2006</v>
      </c>
      <c r="E824" s="3" t="s">
        <v>18</v>
      </c>
      <c r="F824" s="3" t="s">
        <v>19</v>
      </c>
      <c r="G824" s="3">
        <v>2</v>
      </c>
      <c r="H824" s="3">
        <v>2167.1999999999998</v>
      </c>
      <c r="I824">
        <v>10</v>
      </c>
      <c r="J824" s="3" t="s">
        <v>16</v>
      </c>
      <c r="K824" s="3">
        <v>17.5</v>
      </c>
      <c r="L824" s="3">
        <v>185</v>
      </c>
      <c r="M824" s="3">
        <v>20</v>
      </c>
      <c r="N824" s="3">
        <v>34.567066666666669</v>
      </c>
      <c r="O824" s="3">
        <v>127.7314638888889</v>
      </c>
    </row>
    <row r="825" spans="1:15" x14ac:dyDescent="0.45">
      <c r="A825" s="3" t="s">
        <v>12</v>
      </c>
      <c r="B825" s="3" t="s">
        <v>61</v>
      </c>
      <c r="C825" s="4">
        <v>322007310000264</v>
      </c>
      <c r="D825" s="3">
        <v>2007</v>
      </c>
      <c r="E825" s="3" t="s">
        <v>18</v>
      </c>
      <c r="F825" s="3" t="s">
        <v>19</v>
      </c>
      <c r="G825" s="3">
        <v>2</v>
      </c>
      <c r="H825" s="3">
        <v>2167.1999999999998</v>
      </c>
      <c r="I825">
        <v>10</v>
      </c>
      <c r="J825" s="3"/>
      <c r="K825" s="3">
        <v>17.5</v>
      </c>
      <c r="L825" s="3">
        <v>74</v>
      </c>
      <c r="M825" s="3">
        <v>21.5</v>
      </c>
      <c r="N825" s="3">
        <v>34.722808333333333</v>
      </c>
      <c r="O825" s="3">
        <v>125.90837500000001</v>
      </c>
    </row>
    <row r="826" spans="1:15" x14ac:dyDescent="0.45">
      <c r="A826" s="3" t="s">
        <v>12</v>
      </c>
      <c r="B826" s="3" t="s">
        <v>61</v>
      </c>
      <c r="C826" s="4">
        <v>322007310000287</v>
      </c>
      <c r="D826" s="3">
        <v>2007</v>
      </c>
      <c r="E826" s="3" t="s">
        <v>18</v>
      </c>
      <c r="F826" s="3" t="s">
        <v>19</v>
      </c>
      <c r="G826" s="3">
        <v>2</v>
      </c>
      <c r="H826" s="3">
        <v>2167.1999999999998</v>
      </c>
      <c r="I826">
        <v>10</v>
      </c>
      <c r="J826" s="3" t="s">
        <v>27</v>
      </c>
      <c r="K826" s="3">
        <v>17.5</v>
      </c>
      <c r="L826" s="3">
        <v>180</v>
      </c>
      <c r="M826" s="3">
        <v>34</v>
      </c>
      <c r="N826" s="3">
        <v>34.1646</v>
      </c>
      <c r="O826" s="3">
        <v>126.58333055555551</v>
      </c>
    </row>
    <row r="827" spans="1:15" x14ac:dyDescent="0.45">
      <c r="A827" s="3" t="s">
        <v>12</v>
      </c>
      <c r="B827" s="3" t="s">
        <v>61</v>
      </c>
      <c r="C827" s="4">
        <v>322007310000317</v>
      </c>
      <c r="D827" s="3">
        <v>2007</v>
      </c>
      <c r="E827" s="3" t="s">
        <v>18</v>
      </c>
      <c r="F827" s="3" t="s">
        <v>19</v>
      </c>
      <c r="G827" s="3">
        <v>1</v>
      </c>
      <c r="H827" s="3">
        <v>2167.1999999999998</v>
      </c>
      <c r="I827">
        <v>10</v>
      </c>
      <c r="J827" s="3" t="s">
        <v>17</v>
      </c>
      <c r="K827" s="3">
        <v>17.5</v>
      </c>
      <c r="L827" s="3">
        <v>115</v>
      </c>
      <c r="M827" s="3">
        <v>30</v>
      </c>
      <c r="N827" s="3">
        <v>34.438394444444441</v>
      </c>
      <c r="O827" s="3">
        <v>127.80480277777779</v>
      </c>
    </row>
    <row r="828" spans="1:15" x14ac:dyDescent="0.45">
      <c r="A828" s="3" t="s">
        <v>12</v>
      </c>
      <c r="B828" s="3" t="s">
        <v>61</v>
      </c>
      <c r="C828" s="4">
        <v>322007310000337</v>
      </c>
      <c r="D828" s="3">
        <v>2007</v>
      </c>
      <c r="E828" s="3" t="s">
        <v>18</v>
      </c>
      <c r="F828" s="3" t="s">
        <v>19</v>
      </c>
      <c r="G828" s="3">
        <v>1</v>
      </c>
      <c r="H828" s="3">
        <v>2167.1999999999998</v>
      </c>
      <c r="I828">
        <v>10</v>
      </c>
      <c r="J828" s="3" t="s">
        <v>17</v>
      </c>
      <c r="K828" s="3">
        <v>10.5</v>
      </c>
      <c r="L828" s="3">
        <v>145</v>
      </c>
      <c r="M828" s="3">
        <v>16</v>
      </c>
      <c r="N828" s="3">
        <v>34.452097222222228</v>
      </c>
      <c r="O828" s="3">
        <v>127.3323</v>
      </c>
    </row>
    <row r="829" spans="1:15" x14ac:dyDescent="0.45">
      <c r="A829" s="3" t="s">
        <v>12</v>
      </c>
      <c r="B829" s="3" t="s">
        <v>61</v>
      </c>
      <c r="C829" s="4">
        <v>322007310000345</v>
      </c>
      <c r="D829" s="3">
        <v>2007</v>
      </c>
      <c r="E829" s="3" t="s">
        <v>18</v>
      </c>
      <c r="F829" s="3" t="s">
        <v>19</v>
      </c>
      <c r="G829" s="3">
        <v>2</v>
      </c>
      <c r="H829" s="3">
        <v>2167.1999999999998</v>
      </c>
      <c r="I829">
        <v>10</v>
      </c>
      <c r="J829" s="3" t="s">
        <v>17</v>
      </c>
      <c r="K829" s="3">
        <v>17.5</v>
      </c>
      <c r="L829" s="3">
        <v>75</v>
      </c>
      <c r="M829" s="3">
        <v>18</v>
      </c>
      <c r="N829" s="3">
        <v>34.414047222222223</v>
      </c>
      <c r="O829" s="3">
        <v>127.4903916666667</v>
      </c>
    </row>
    <row r="830" spans="1:15" x14ac:dyDescent="0.45">
      <c r="A830" s="3" t="s">
        <v>12</v>
      </c>
      <c r="B830" s="3" t="s">
        <v>61</v>
      </c>
      <c r="C830" s="4">
        <v>322007310000641</v>
      </c>
      <c r="D830" s="3">
        <v>2007</v>
      </c>
      <c r="E830" s="3" t="s">
        <v>14</v>
      </c>
      <c r="F830" s="3" t="s">
        <v>19</v>
      </c>
      <c r="G830" s="3">
        <v>1</v>
      </c>
      <c r="H830" s="3">
        <v>2147.4</v>
      </c>
      <c r="I830">
        <v>10</v>
      </c>
      <c r="J830" s="3"/>
      <c r="K830" s="3">
        <v>0</v>
      </c>
      <c r="L830" s="3">
        <v>0</v>
      </c>
      <c r="M830" s="3">
        <v>0</v>
      </c>
      <c r="N830" s="3">
        <v>34.681305555555547</v>
      </c>
      <c r="O830" s="3">
        <v>125.189525</v>
      </c>
    </row>
    <row r="831" spans="1:15" x14ac:dyDescent="0.45">
      <c r="A831" s="3" t="s">
        <v>12</v>
      </c>
      <c r="B831" s="3" t="s">
        <v>61</v>
      </c>
      <c r="C831" s="4">
        <v>322007310000656</v>
      </c>
      <c r="D831" s="3">
        <v>2007</v>
      </c>
      <c r="E831" s="3" t="s">
        <v>14</v>
      </c>
      <c r="F831" s="3" t="s">
        <v>19</v>
      </c>
      <c r="G831" s="3">
        <v>2</v>
      </c>
      <c r="H831" s="3">
        <v>2147.4</v>
      </c>
      <c r="I831">
        <v>10</v>
      </c>
      <c r="J831" s="3"/>
      <c r="K831" s="3">
        <v>0</v>
      </c>
      <c r="L831" s="3">
        <v>0</v>
      </c>
      <c r="M831" s="3">
        <v>0</v>
      </c>
      <c r="N831" s="3">
        <v>34.1646</v>
      </c>
      <c r="O831" s="3">
        <v>126.58333055555551</v>
      </c>
    </row>
    <row r="832" spans="1:15" x14ac:dyDescent="0.45">
      <c r="A832" s="3" t="s">
        <v>12</v>
      </c>
      <c r="B832" s="3" t="s">
        <v>61</v>
      </c>
      <c r="C832" s="4">
        <v>322007310000694</v>
      </c>
      <c r="D832" s="3">
        <v>2007</v>
      </c>
      <c r="E832" s="3" t="s">
        <v>14</v>
      </c>
      <c r="F832" s="3" t="s">
        <v>19</v>
      </c>
      <c r="G832" s="3">
        <v>1</v>
      </c>
      <c r="H832" s="3">
        <v>2147.4</v>
      </c>
      <c r="I832">
        <v>10</v>
      </c>
      <c r="J832" s="3"/>
      <c r="K832" s="3">
        <v>0</v>
      </c>
      <c r="L832" s="3">
        <v>0</v>
      </c>
      <c r="M832" s="3">
        <v>0</v>
      </c>
      <c r="N832" s="3">
        <v>34.153516666666668</v>
      </c>
      <c r="O832" s="3">
        <v>126.5099222222222</v>
      </c>
    </row>
    <row r="833" spans="1:15" x14ac:dyDescent="0.45">
      <c r="A833" s="3" t="s">
        <v>12</v>
      </c>
      <c r="B833" s="3" t="s">
        <v>61</v>
      </c>
      <c r="C833" s="4">
        <v>322007310000884</v>
      </c>
      <c r="D833" s="3">
        <v>2007</v>
      </c>
      <c r="E833" s="3" t="s">
        <v>18</v>
      </c>
      <c r="F833" s="3" t="s">
        <v>19</v>
      </c>
      <c r="G833" s="3">
        <v>2</v>
      </c>
      <c r="H833" s="3">
        <v>2167.1999999999998</v>
      </c>
      <c r="I833">
        <v>10</v>
      </c>
      <c r="J833" s="3"/>
      <c r="K833" s="3">
        <v>17.5</v>
      </c>
      <c r="L833" s="3">
        <v>61</v>
      </c>
      <c r="M833" s="3">
        <v>27</v>
      </c>
      <c r="N833" s="3">
        <v>34.599938888888893</v>
      </c>
      <c r="O833" s="3">
        <v>125.8150083333333</v>
      </c>
    </row>
    <row r="834" spans="1:15" x14ac:dyDescent="0.45">
      <c r="A834" s="3" t="s">
        <v>12</v>
      </c>
      <c r="B834" s="3" t="s">
        <v>61</v>
      </c>
      <c r="C834" s="4">
        <v>322007310000893</v>
      </c>
      <c r="D834" s="3">
        <v>2007</v>
      </c>
      <c r="E834" s="3" t="s">
        <v>18</v>
      </c>
      <c r="F834" s="3" t="s">
        <v>19</v>
      </c>
      <c r="G834" s="3">
        <v>1</v>
      </c>
      <c r="H834" s="3">
        <v>2167.1999999999998</v>
      </c>
      <c r="I834">
        <v>10</v>
      </c>
      <c r="J834" s="3"/>
      <c r="K834" s="3">
        <v>17.5</v>
      </c>
      <c r="L834" s="3">
        <v>360</v>
      </c>
      <c r="M834" s="3">
        <v>82</v>
      </c>
      <c r="N834" s="3">
        <v>34.666913888888892</v>
      </c>
      <c r="O834" s="3">
        <v>125.40264444444441</v>
      </c>
    </row>
    <row r="835" spans="1:15" x14ac:dyDescent="0.45">
      <c r="A835" s="3" t="s">
        <v>12</v>
      </c>
      <c r="B835" s="3" t="s">
        <v>61</v>
      </c>
      <c r="C835" s="4">
        <v>322007310000894</v>
      </c>
      <c r="D835" s="3">
        <v>2007</v>
      </c>
      <c r="E835" s="3" t="s">
        <v>18</v>
      </c>
      <c r="F835" s="3" t="s">
        <v>19</v>
      </c>
      <c r="G835" s="3">
        <v>2</v>
      </c>
      <c r="H835" s="3">
        <v>2167.1999999999998</v>
      </c>
      <c r="I835">
        <v>10</v>
      </c>
      <c r="J835" s="3"/>
      <c r="K835" s="3">
        <v>17.5</v>
      </c>
      <c r="L835" s="3">
        <v>134</v>
      </c>
      <c r="M835" s="3">
        <v>52</v>
      </c>
      <c r="N835" s="3">
        <v>34.689527777777784</v>
      </c>
      <c r="O835" s="3">
        <v>125.45880277777781</v>
      </c>
    </row>
    <row r="836" spans="1:15" x14ac:dyDescent="0.45">
      <c r="A836" s="3" t="s">
        <v>12</v>
      </c>
      <c r="B836" s="3" t="s">
        <v>61</v>
      </c>
      <c r="C836" s="4">
        <v>322007310000895</v>
      </c>
      <c r="D836" s="3">
        <v>2007</v>
      </c>
      <c r="E836" s="3" t="s">
        <v>18</v>
      </c>
      <c r="F836" s="3" t="s">
        <v>19</v>
      </c>
      <c r="G836" s="3">
        <v>3</v>
      </c>
      <c r="H836" s="3">
        <v>2167.1999999999998</v>
      </c>
      <c r="I836">
        <v>10</v>
      </c>
      <c r="J836" s="3"/>
      <c r="K836" s="3">
        <v>17.5</v>
      </c>
      <c r="L836" s="3">
        <v>220</v>
      </c>
      <c r="M836" s="3">
        <v>27</v>
      </c>
      <c r="N836" s="3">
        <v>34.688588888888887</v>
      </c>
      <c r="O836" s="3">
        <v>125.4247361111111</v>
      </c>
    </row>
    <row r="837" spans="1:15" x14ac:dyDescent="0.45">
      <c r="A837" s="3" t="s">
        <v>12</v>
      </c>
      <c r="B837" s="3" t="s">
        <v>61</v>
      </c>
      <c r="C837" s="4">
        <v>322007310000896</v>
      </c>
      <c r="D837" s="3">
        <v>2007</v>
      </c>
      <c r="E837" s="3" t="s">
        <v>18</v>
      </c>
      <c r="F837" s="3" t="s">
        <v>19</v>
      </c>
      <c r="G837" s="3">
        <v>1</v>
      </c>
      <c r="H837" s="3">
        <v>2167.1999999999998</v>
      </c>
      <c r="I837">
        <v>10</v>
      </c>
      <c r="J837" s="3"/>
      <c r="K837" s="3">
        <v>10.5</v>
      </c>
      <c r="L837" s="3">
        <v>146</v>
      </c>
      <c r="M837" s="3">
        <v>37</v>
      </c>
      <c r="N837" s="3">
        <v>34.681305555555547</v>
      </c>
      <c r="O837" s="3">
        <v>125.189525</v>
      </c>
    </row>
    <row r="838" spans="1:15" x14ac:dyDescent="0.45">
      <c r="A838" s="3" t="s">
        <v>12</v>
      </c>
      <c r="B838" s="3" t="s">
        <v>61</v>
      </c>
      <c r="C838" s="4">
        <v>322007310000925</v>
      </c>
      <c r="D838" s="3">
        <v>2007</v>
      </c>
      <c r="E838" s="3" t="s">
        <v>18</v>
      </c>
      <c r="F838" s="3" t="s">
        <v>19</v>
      </c>
      <c r="G838" s="3">
        <v>1</v>
      </c>
      <c r="H838" s="3">
        <v>2167.1999999999998</v>
      </c>
      <c r="I838">
        <v>10</v>
      </c>
      <c r="J838" s="3"/>
      <c r="K838" s="3">
        <v>17.5</v>
      </c>
      <c r="L838" s="3">
        <v>164</v>
      </c>
      <c r="M838" s="3">
        <v>14</v>
      </c>
      <c r="N838" s="3">
        <v>34.174027777777773</v>
      </c>
      <c r="O838" s="3">
        <v>126.88069166666671</v>
      </c>
    </row>
    <row r="839" spans="1:15" x14ac:dyDescent="0.45">
      <c r="A839" s="3" t="s">
        <v>12</v>
      </c>
      <c r="B839" s="3" t="s">
        <v>61</v>
      </c>
      <c r="C839" s="4">
        <v>322007310000937</v>
      </c>
      <c r="D839" s="3">
        <v>2007</v>
      </c>
      <c r="E839" s="3" t="s">
        <v>18</v>
      </c>
      <c r="F839" s="3" t="s">
        <v>19</v>
      </c>
      <c r="G839" s="3">
        <v>1</v>
      </c>
      <c r="H839" s="3">
        <v>2167.1999999999998</v>
      </c>
      <c r="I839">
        <v>10</v>
      </c>
      <c r="J839" s="3" t="s">
        <v>17</v>
      </c>
      <c r="K839" s="3">
        <v>17.5</v>
      </c>
      <c r="L839" s="3">
        <v>70</v>
      </c>
      <c r="M839" s="3">
        <v>18</v>
      </c>
      <c r="N839" s="3">
        <v>34.239733333333326</v>
      </c>
      <c r="O839" s="3">
        <v>125.9316472222222</v>
      </c>
    </row>
    <row r="840" spans="1:15" x14ac:dyDescent="0.45">
      <c r="A840" s="3" t="s">
        <v>12</v>
      </c>
      <c r="B840" s="3" t="s">
        <v>61</v>
      </c>
      <c r="C840" s="4">
        <v>322007310000938</v>
      </c>
      <c r="D840" s="3">
        <v>2007</v>
      </c>
      <c r="E840" s="3" t="s">
        <v>18</v>
      </c>
      <c r="F840" s="3" t="s">
        <v>19</v>
      </c>
      <c r="G840" s="3">
        <v>2</v>
      </c>
      <c r="H840" s="3">
        <v>2167.1999999999998</v>
      </c>
      <c r="I840">
        <v>10</v>
      </c>
      <c r="J840" s="3"/>
      <c r="K840" s="3">
        <v>17.5</v>
      </c>
      <c r="L840" s="3">
        <v>43</v>
      </c>
      <c r="M840" s="3">
        <v>22</v>
      </c>
      <c r="N840" s="3">
        <v>34.328283333333339</v>
      </c>
      <c r="O840" s="3">
        <v>126.0050611111111</v>
      </c>
    </row>
    <row r="841" spans="1:15" x14ac:dyDescent="0.45">
      <c r="A841" s="3" t="s">
        <v>12</v>
      </c>
      <c r="B841" s="3" t="s">
        <v>61</v>
      </c>
      <c r="C841" s="4">
        <v>322007310000939</v>
      </c>
      <c r="D841" s="3">
        <v>2007</v>
      </c>
      <c r="E841" s="3" t="s">
        <v>18</v>
      </c>
      <c r="F841" s="3" t="s">
        <v>19</v>
      </c>
      <c r="G841" s="3">
        <v>1</v>
      </c>
      <c r="H841" s="3">
        <v>2167.1999999999998</v>
      </c>
      <c r="I841">
        <v>10</v>
      </c>
      <c r="J841" s="3"/>
      <c r="K841" s="3">
        <v>17.5</v>
      </c>
      <c r="L841" s="3">
        <v>94</v>
      </c>
      <c r="M841" s="3">
        <v>20</v>
      </c>
      <c r="N841" s="3">
        <v>34.300247222222218</v>
      </c>
      <c r="O841" s="3">
        <v>126.0524166666667</v>
      </c>
    </row>
    <row r="842" spans="1:15" x14ac:dyDescent="0.45">
      <c r="A842" s="3" t="s">
        <v>12</v>
      </c>
      <c r="B842" s="3" t="s">
        <v>61</v>
      </c>
      <c r="C842" s="4">
        <v>322007310000981</v>
      </c>
      <c r="D842" s="3">
        <v>2007</v>
      </c>
      <c r="E842" s="3" t="s">
        <v>14</v>
      </c>
      <c r="F842" s="3" t="s">
        <v>15</v>
      </c>
      <c r="G842" s="3">
        <v>1</v>
      </c>
      <c r="H842" s="3">
        <v>2147.4</v>
      </c>
      <c r="I842">
        <v>10</v>
      </c>
      <c r="J842" s="3" t="s">
        <v>17</v>
      </c>
      <c r="K842" s="3">
        <v>11</v>
      </c>
      <c r="L842" s="3">
        <v>40</v>
      </c>
      <c r="M842" s="3">
        <v>15</v>
      </c>
      <c r="N842" s="3">
        <v>34.152955555555558</v>
      </c>
      <c r="O842" s="3">
        <v>126.6377638888889</v>
      </c>
    </row>
    <row r="843" spans="1:15" x14ac:dyDescent="0.45">
      <c r="A843" s="3" t="s">
        <v>12</v>
      </c>
      <c r="B843" s="3" t="s">
        <v>61</v>
      </c>
      <c r="C843" s="4">
        <v>322007310001039</v>
      </c>
      <c r="D843" s="3">
        <v>2007</v>
      </c>
      <c r="E843" s="3" t="s">
        <v>14</v>
      </c>
      <c r="F843" s="3" t="s">
        <v>15</v>
      </c>
      <c r="G843" s="3">
        <v>2</v>
      </c>
      <c r="H843" s="3">
        <v>2147.4</v>
      </c>
      <c r="I843">
        <v>10</v>
      </c>
      <c r="J843" s="3" t="s">
        <v>27</v>
      </c>
      <c r="K843" s="3">
        <v>15.45</v>
      </c>
      <c r="L843" s="3">
        <v>116</v>
      </c>
      <c r="M843" s="3">
        <v>35</v>
      </c>
      <c r="N843" s="3">
        <v>34.689577777777771</v>
      </c>
      <c r="O843" s="3">
        <v>125.458825</v>
      </c>
    </row>
    <row r="844" spans="1:15" x14ac:dyDescent="0.45">
      <c r="A844" s="3" t="s">
        <v>12</v>
      </c>
      <c r="B844" s="3" t="s">
        <v>61</v>
      </c>
      <c r="C844" s="4">
        <v>322007310001041</v>
      </c>
      <c r="D844" s="3">
        <v>2007</v>
      </c>
      <c r="E844" s="3" t="s">
        <v>14</v>
      </c>
      <c r="F844" s="3" t="s">
        <v>15</v>
      </c>
      <c r="G844" s="3">
        <v>1</v>
      </c>
      <c r="H844" s="3">
        <v>2147.4</v>
      </c>
      <c r="I844">
        <v>10</v>
      </c>
      <c r="J844" s="3"/>
      <c r="K844" s="3">
        <v>11</v>
      </c>
      <c r="L844" s="3">
        <v>306</v>
      </c>
      <c r="M844" s="3">
        <v>14</v>
      </c>
      <c r="N844" s="3">
        <v>34.661499999999997</v>
      </c>
      <c r="O844" s="3">
        <v>125.4206027777778</v>
      </c>
    </row>
    <row r="845" spans="1:15" x14ac:dyDescent="0.45">
      <c r="A845" s="3" t="s">
        <v>12</v>
      </c>
      <c r="B845" s="3" t="s">
        <v>61</v>
      </c>
      <c r="C845" s="4">
        <v>322007310001042</v>
      </c>
      <c r="D845" s="3">
        <v>2007</v>
      </c>
      <c r="E845" s="3" t="s">
        <v>14</v>
      </c>
      <c r="F845" s="3" t="s">
        <v>15</v>
      </c>
      <c r="G845" s="3">
        <v>1</v>
      </c>
      <c r="H845" s="3">
        <v>2147.4</v>
      </c>
      <c r="I845">
        <v>10</v>
      </c>
      <c r="J845" s="3" t="s">
        <v>17</v>
      </c>
      <c r="K845" s="3">
        <v>11</v>
      </c>
      <c r="L845" s="3">
        <v>302</v>
      </c>
      <c r="M845" s="3">
        <v>16</v>
      </c>
      <c r="N845" s="3">
        <v>34.663086111111113</v>
      </c>
      <c r="O845" s="3">
        <v>125.4350361111111</v>
      </c>
    </row>
    <row r="846" spans="1:15" x14ac:dyDescent="0.45">
      <c r="A846" s="3" t="s">
        <v>12</v>
      </c>
      <c r="B846" s="3" t="s">
        <v>61</v>
      </c>
      <c r="C846" s="4">
        <v>322007310001072</v>
      </c>
      <c r="D846" s="3">
        <v>2007</v>
      </c>
      <c r="E846" s="3" t="s">
        <v>14</v>
      </c>
      <c r="F846" s="3" t="s">
        <v>19</v>
      </c>
      <c r="G846" s="3">
        <v>1</v>
      </c>
      <c r="H846" s="3">
        <v>2147.4</v>
      </c>
      <c r="I846">
        <v>10</v>
      </c>
      <c r="J846" s="3" t="s">
        <v>17</v>
      </c>
      <c r="K846" s="3">
        <v>11</v>
      </c>
      <c r="L846" s="3">
        <v>35</v>
      </c>
      <c r="M846" s="3">
        <v>15</v>
      </c>
      <c r="N846" s="3">
        <v>34.239733333333326</v>
      </c>
      <c r="O846" s="3">
        <v>125.9316472222222</v>
      </c>
    </row>
    <row r="847" spans="1:15" x14ac:dyDescent="0.45">
      <c r="A847" s="3" t="s">
        <v>12</v>
      </c>
      <c r="B847" s="3" t="s">
        <v>61</v>
      </c>
      <c r="C847" s="4">
        <v>322007310001073</v>
      </c>
      <c r="D847" s="3">
        <v>2007</v>
      </c>
      <c r="E847" s="3" t="s">
        <v>14</v>
      </c>
      <c r="F847" s="3" t="s">
        <v>19</v>
      </c>
      <c r="G847" s="3">
        <v>1</v>
      </c>
      <c r="H847" s="3">
        <v>2147.4</v>
      </c>
      <c r="I847">
        <v>10</v>
      </c>
      <c r="J847" s="3"/>
      <c r="K847" s="3">
        <v>15.45</v>
      </c>
      <c r="L847" s="3">
        <v>66</v>
      </c>
      <c r="M847" s="3">
        <v>17</v>
      </c>
      <c r="N847" s="3">
        <v>34.278508333333328</v>
      </c>
      <c r="O847" s="3">
        <v>126.0582722222222</v>
      </c>
    </row>
    <row r="848" spans="1:15" x14ac:dyDescent="0.45">
      <c r="A848" s="3" t="s">
        <v>12</v>
      </c>
      <c r="B848" s="3" t="s">
        <v>61</v>
      </c>
      <c r="C848" s="4">
        <v>322007310001084</v>
      </c>
      <c r="D848" s="3">
        <v>2007</v>
      </c>
      <c r="E848" s="3" t="s">
        <v>14</v>
      </c>
      <c r="F848" s="3" t="s">
        <v>19</v>
      </c>
      <c r="G848" s="3">
        <v>1</v>
      </c>
      <c r="H848" s="3">
        <v>2147.4</v>
      </c>
      <c r="I848">
        <v>10</v>
      </c>
      <c r="J848" s="3"/>
      <c r="K848" s="3">
        <v>0</v>
      </c>
      <c r="L848" s="3">
        <v>0</v>
      </c>
      <c r="M848" s="3">
        <v>0</v>
      </c>
      <c r="N848" s="3">
        <v>34.688588888888887</v>
      </c>
      <c r="O848" s="3">
        <v>125.4247361111111</v>
      </c>
    </row>
    <row r="849" spans="1:15" x14ac:dyDescent="0.45">
      <c r="A849" s="3" t="s">
        <v>12</v>
      </c>
      <c r="B849" s="3" t="s">
        <v>61</v>
      </c>
      <c r="C849" s="4">
        <v>322007310001087</v>
      </c>
      <c r="D849" s="3">
        <v>2007</v>
      </c>
      <c r="E849" s="3" t="s">
        <v>14</v>
      </c>
      <c r="F849" s="3" t="s">
        <v>19</v>
      </c>
      <c r="G849" s="3">
        <v>1</v>
      </c>
      <c r="H849" s="3">
        <v>2147.4</v>
      </c>
      <c r="I849">
        <v>10</v>
      </c>
      <c r="J849" s="3" t="s">
        <v>27</v>
      </c>
      <c r="K849" s="3">
        <v>11</v>
      </c>
      <c r="L849" s="3">
        <v>57</v>
      </c>
      <c r="M849" s="3">
        <v>30</v>
      </c>
      <c r="N849" s="3">
        <v>34.580658333333339</v>
      </c>
      <c r="O849" s="3">
        <v>127.7334138888889</v>
      </c>
    </row>
    <row r="850" spans="1:15" x14ac:dyDescent="0.45">
      <c r="A850" s="3" t="s">
        <v>12</v>
      </c>
      <c r="B850" s="3" t="s">
        <v>61</v>
      </c>
      <c r="C850" s="4">
        <v>322007310001389</v>
      </c>
      <c r="D850" s="3">
        <v>2007</v>
      </c>
      <c r="E850" s="3" t="s">
        <v>14</v>
      </c>
      <c r="F850" s="3" t="s">
        <v>19</v>
      </c>
      <c r="G850" s="3">
        <v>2</v>
      </c>
      <c r="H850" s="3">
        <v>2147.4</v>
      </c>
      <c r="I850">
        <v>10</v>
      </c>
      <c r="J850" s="3"/>
      <c r="K850" s="3">
        <v>0</v>
      </c>
      <c r="L850" s="3">
        <v>0</v>
      </c>
      <c r="M850" s="3">
        <v>0</v>
      </c>
      <c r="N850" s="3">
        <v>34.043708333333328</v>
      </c>
      <c r="O850" s="3">
        <v>127.2868138888889</v>
      </c>
    </row>
    <row r="851" spans="1:15" x14ac:dyDescent="0.45">
      <c r="A851" s="3" t="s">
        <v>12</v>
      </c>
      <c r="B851" s="3" t="s">
        <v>61</v>
      </c>
      <c r="C851" s="4">
        <v>322007310001405</v>
      </c>
      <c r="D851" s="3">
        <v>2007</v>
      </c>
      <c r="E851" s="3" t="s">
        <v>14</v>
      </c>
      <c r="F851" s="3" t="s">
        <v>15</v>
      </c>
      <c r="G851" s="3">
        <v>1</v>
      </c>
      <c r="H851" s="3">
        <v>2147.4</v>
      </c>
      <c r="I851">
        <v>10</v>
      </c>
      <c r="J851" s="3" t="s">
        <v>30</v>
      </c>
      <c r="K851" s="3">
        <v>15.15</v>
      </c>
      <c r="L851" s="3">
        <v>48</v>
      </c>
      <c r="M851" s="3">
        <v>15</v>
      </c>
      <c r="N851" s="3">
        <v>34.334449999999997</v>
      </c>
      <c r="O851" s="3">
        <v>126.75620000000001</v>
      </c>
    </row>
    <row r="852" spans="1:15" x14ac:dyDescent="0.45">
      <c r="A852" s="3" t="s">
        <v>12</v>
      </c>
      <c r="B852" s="3" t="s">
        <v>61</v>
      </c>
      <c r="C852" s="4">
        <v>322007310001421</v>
      </c>
      <c r="D852" s="3">
        <v>2007</v>
      </c>
      <c r="E852" s="3" t="s">
        <v>14</v>
      </c>
      <c r="F852" s="3" t="s">
        <v>15</v>
      </c>
      <c r="G852" s="3">
        <v>1</v>
      </c>
      <c r="H852" s="3">
        <v>2147.4</v>
      </c>
      <c r="I852">
        <v>10</v>
      </c>
      <c r="J852" s="3" t="s">
        <v>17</v>
      </c>
      <c r="K852" s="3">
        <v>11</v>
      </c>
      <c r="L852" s="3">
        <v>99</v>
      </c>
      <c r="M852" s="3">
        <v>15</v>
      </c>
      <c r="N852" s="3">
        <v>34.192427777777773</v>
      </c>
      <c r="O852" s="3">
        <v>126.6660861111111</v>
      </c>
    </row>
    <row r="853" spans="1:15" x14ac:dyDescent="0.45">
      <c r="A853" s="3" t="s">
        <v>12</v>
      </c>
      <c r="B853" s="3" t="s">
        <v>61</v>
      </c>
      <c r="C853" s="4">
        <v>322007310001503</v>
      </c>
      <c r="D853" s="3">
        <v>2007</v>
      </c>
      <c r="E853" s="3" t="s">
        <v>14</v>
      </c>
      <c r="F853" s="3" t="s">
        <v>15</v>
      </c>
      <c r="G853" s="3">
        <v>1</v>
      </c>
      <c r="H853" s="3">
        <v>2147.4</v>
      </c>
      <c r="I853">
        <v>10</v>
      </c>
      <c r="J853" s="3" t="s">
        <v>17</v>
      </c>
      <c r="K853" s="3">
        <v>11</v>
      </c>
      <c r="L853" s="3">
        <v>72</v>
      </c>
      <c r="M853" s="3">
        <v>16</v>
      </c>
      <c r="N853" s="3">
        <v>34.146305555555557</v>
      </c>
      <c r="O853" s="3">
        <v>126.56917222222221</v>
      </c>
    </row>
    <row r="854" spans="1:15" x14ac:dyDescent="0.45">
      <c r="A854" s="3" t="s">
        <v>12</v>
      </c>
      <c r="B854" s="3" t="s">
        <v>61</v>
      </c>
      <c r="C854" s="4">
        <v>322007310001512</v>
      </c>
      <c r="D854" s="3">
        <v>2007</v>
      </c>
      <c r="E854" s="3" t="s">
        <v>14</v>
      </c>
      <c r="F854" s="3" t="s">
        <v>15</v>
      </c>
      <c r="G854" s="3">
        <v>1</v>
      </c>
      <c r="H854" s="3">
        <v>2147.4</v>
      </c>
      <c r="I854">
        <v>10</v>
      </c>
      <c r="J854" s="3" t="s">
        <v>17</v>
      </c>
      <c r="K854" s="3">
        <v>11</v>
      </c>
      <c r="L854" s="3">
        <v>29</v>
      </c>
      <c r="M854" s="3">
        <v>15</v>
      </c>
      <c r="N854" s="3">
        <v>34.202833333333338</v>
      </c>
      <c r="O854" s="3">
        <v>126.90378333333329</v>
      </c>
    </row>
    <row r="855" spans="1:15" x14ac:dyDescent="0.45">
      <c r="A855" s="3" t="s">
        <v>12</v>
      </c>
      <c r="B855" s="3" t="s">
        <v>61</v>
      </c>
      <c r="C855" s="4">
        <v>322007310001513</v>
      </c>
      <c r="D855" s="3">
        <v>2007</v>
      </c>
      <c r="E855" s="3" t="s">
        <v>14</v>
      </c>
      <c r="F855" s="3" t="s">
        <v>15</v>
      </c>
      <c r="G855" s="3">
        <v>1</v>
      </c>
      <c r="H855" s="3">
        <v>2147.4</v>
      </c>
      <c r="I855">
        <v>10</v>
      </c>
      <c r="J855" s="3"/>
      <c r="K855" s="3">
        <v>15.45</v>
      </c>
      <c r="L855" s="3">
        <v>46</v>
      </c>
      <c r="M855" s="3">
        <v>14</v>
      </c>
      <c r="N855" s="3">
        <v>34.192275000000002</v>
      </c>
      <c r="O855" s="3">
        <v>126.9079861111111</v>
      </c>
    </row>
    <row r="856" spans="1:15" x14ac:dyDescent="0.45">
      <c r="A856" s="3" t="s">
        <v>12</v>
      </c>
      <c r="B856" s="3" t="s">
        <v>61</v>
      </c>
      <c r="C856" s="4">
        <v>322007310001576</v>
      </c>
      <c r="D856" s="3">
        <v>2007</v>
      </c>
      <c r="E856" s="3" t="s">
        <v>14</v>
      </c>
      <c r="F856" s="3" t="s">
        <v>15</v>
      </c>
      <c r="G856" s="3">
        <v>1</v>
      </c>
      <c r="H856" s="3">
        <v>2147.4</v>
      </c>
      <c r="I856">
        <v>10</v>
      </c>
      <c r="J856" s="3"/>
      <c r="K856" s="3">
        <v>17.5</v>
      </c>
      <c r="L856" s="3">
        <v>54</v>
      </c>
      <c r="M856" s="3">
        <v>29</v>
      </c>
      <c r="N856" s="3">
        <v>34.284919444444441</v>
      </c>
      <c r="O856" s="3">
        <v>126.0772694444444</v>
      </c>
    </row>
    <row r="857" spans="1:15" x14ac:dyDescent="0.45">
      <c r="A857" s="3" t="s">
        <v>12</v>
      </c>
      <c r="B857" s="3" t="s">
        <v>61</v>
      </c>
      <c r="C857" s="4">
        <v>322007310001577</v>
      </c>
      <c r="D857" s="3">
        <v>2007</v>
      </c>
      <c r="E857" s="3" t="s">
        <v>14</v>
      </c>
      <c r="F857" s="3" t="s">
        <v>15</v>
      </c>
      <c r="G857" s="3">
        <v>1</v>
      </c>
      <c r="H857" s="3">
        <v>2147.4</v>
      </c>
      <c r="I857">
        <v>10</v>
      </c>
      <c r="J857" s="3" t="s">
        <v>17</v>
      </c>
      <c r="K857" s="3">
        <v>16</v>
      </c>
      <c r="L857" s="3">
        <v>16</v>
      </c>
      <c r="M857" s="3">
        <v>15</v>
      </c>
      <c r="N857" s="3">
        <v>34.588563888888892</v>
      </c>
      <c r="O857" s="3">
        <v>127.77443333333331</v>
      </c>
    </row>
    <row r="858" spans="1:15" x14ac:dyDescent="0.45">
      <c r="A858" s="3" t="s">
        <v>12</v>
      </c>
      <c r="B858" s="3" t="s">
        <v>61</v>
      </c>
      <c r="C858" s="4">
        <v>322007310001736</v>
      </c>
      <c r="D858" s="3">
        <v>2007</v>
      </c>
      <c r="E858" s="3" t="s">
        <v>18</v>
      </c>
      <c r="F858" s="3" t="s">
        <v>15</v>
      </c>
      <c r="G858" s="3">
        <v>1</v>
      </c>
      <c r="H858" s="3">
        <v>2167.1999999999998</v>
      </c>
      <c r="I858">
        <v>20</v>
      </c>
      <c r="J858" s="3" t="s">
        <v>42</v>
      </c>
      <c r="K858" s="3">
        <v>10.5</v>
      </c>
      <c r="L858" s="3">
        <v>45</v>
      </c>
      <c r="M858" s="3">
        <v>14</v>
      </c>
      <c r="N858" s="3">
        <v>34.621333333333332</v>
      </c>
      <c r="O858" s="3">
        <v>127.440175</v>
      </c>
    </row>
    <row r="859" spans="1:15" x14ac:dyDescent="0.45">
      <c r="A859" s="3" t="s">
        <v>12</v>
      </c>
      <c r="B859" s="3" t="s">
        <v>61</v>
      </c>
      <c r="C859" s="4">
        <v>322007310001814</v>
      </c>
      <c r="D859" s="3">
        <v>2007</v>
      </c>
      <c r="E859" s="3" t="s">
        <v>18</v>
      </c>
      <c r="F859" s="3" t="s">
        <v>15</v>
      </c>
      <c r="G859" s="3">
        <v>1</v>
      </c>
      <c r="H859" s="3">
        <v>2167.1999999999998</v>
      </c>
      <c r="I859">
        <v>10</v>
      </c>
      <c r="J859" s="3"/>
      <c r="K859" s="3">
        <v>17.5</v>
      </c>
      <c r="L859" s="3">
        <v>46</v>
      </c>
      <c r="M859" s="3">
        <v>16</v>
      </c>
      <c r="N859" s="3">
        <v>34.160872222222217</v>
      </c>
      <c r="O859" s="3">
        <v>126.88159166666669</v>
      </c>
    </row>
    <row r="860" spans="1:15" x14ac:dyDescent="0.45">
      <c r="A860" s="3" t="s">
        <v>12</v>
      </c>
      <c r="B860" s="3" t="s">
        <v>61</v>
      </c>
      <c r="C860" s="4">
        <v>322007310001866</v>
      </c>
      <c r="D860" s="3">
        <v>2007</v>
      </c>
      <c r="E860" s="3" t="s">
        <v>18</v>
      </c>
      <c r="F860" s="3" t="s">
        <v>19</v>
      </c>
      <c r="G860" s="3">
        <v>1</v>
      </c>
      <c r="H860" s="3">
        <v>2167.1999999999998</v>
      </c>
      <c r="I860">
        <v>10</v>
      </c>
      <c r="J860" s="3"/>
      <c r="K860" s="3">
        <v>17.5</v>
      </c>
      <c r="L860" s="3">
        <v>49</v>
      </c>
      <c r="M860" s="3">
        <v>28</v>
      </c>
      <c r="N860" s="3">
        <v>34.284919444444441</v>
      </c>
      <c r="O860" s="3">
        <v>126.0772694444444</v>
      </c>
    </row>
    <row r="861" spans="1:15" x14ac:dyDescent="0.45">
      <c r="A861" s="3" t="s">
        <v>12</v>
      </c>
      <c r="B861" s="3" t="s">
        <v>61</v>
      </c>
      <c r="C861" s="4">
        <v>322007310001868</v>
      </c>
      <c r="D861" s="3">
        <v>2007</v>
      </c>
      <c r="E861" s="3" t="s">
        <v>18</v>
      </c>
      <c r="F861" s="3" t="s">
        <v>15</v>
      </c>
      <c r="G861" s="3">
        <v>1</v>
      </c>
      <c r="H861" s="3">
        <v>2167.1999999999998</v>
      </c>
      <c r="I861">
        <v>10</v>
      </c>
      <c r="J861" s="3"/>
      <c r="K861" s="3">
        <v>17.5</v>
      </c>
      <c r="L861" s="3">
        <v>40</v>
      </c>
      <c r="M861" s="3">
        <v>16</v>
      </c>
      <c r="N861" s="3">
        <v>34.278508333333328</v>
      </c>
      <c r="O861" s="3">
        <v>126.0582722222222</v>
      </c>
    </row>
    <row r="862" spans="1:15" x14ac:dyDescent="0.45">
      <c r="A862" s="3" t="s">
        <v>12</v>
      </c>
      <c r="B862" s="3" t="s">
        <v>61</v>
      </c>
      <c r="C862" s="4">
        <v>322007310001873</v>
      </c>
      <c r="D862" s="3">
        <v>2007</v>
      </c>
      <c r="E862" s="3" t="s">
        <v>18</v>
      </c>
      <c r="F862" s="3" t="s">
        <v>15</v>
      </c>
      <c r="G862" s="3">
        <v>1</v>
      </c>
      <c r="H862" s="3">
        <v>2167.1999999999998</v>
      </c>
      <c r="I862">
        <v>10</v>
      </c>
      <c r="J862" s="3"/>
      <c r="K862" s="3">
        <v>17.5</v>
      </c>
      <c r="L862" s="3">
        <v>66</v>
      </c>
      <c r="M862" s="3">
        <v>16</v>
      </c>
      <c r="N862" s="3">
        <v>34.202833333333338</v>
      </c>
      <c r="O862" s="3">
        <v>126.90378333333329</v>
      </c>
    </row>
    <row r="863" spans="1:15" x14ac:dyDescent="0.45">
      <c r="A863" s="3" t="s">
        <v>12</v>
      </c>
      <c r="B863" s="3" t="s">
        <v>61</v>
      </c>
      <c r="C863" s="4">
        <v>322007310001874</v>
      </c>
      <c r="D863" s="3">
        <v>2007</v>
      </c>
      <c r="E863" s="3" t="s">
        <v>18</v>
      </c>
      <c r="F863" s="3" t="s">
        <v>15</v>
      </c>
      <c r="G863" s="3">
        <v>1</v>
      </c>
      <c r="H863" s="3">
        <v>2167.1999999999998</v>
      </c>
      <c r="I863">
        <v>10</v>
      </c>
      <c r="J863" s="3" t="s">
        <v>42</v>
      </c>
      <c r="K863" s="3">
        <v>17.5</v>
      </c>
      <c r="L863" s="3">
        <v>66</v>
      </c>
      <c r="M863" s="3">
        <v>16</v>
      </c>
      <c r="N863" s="3">
        <v>34.210658333333328</v>
      </c>
      <c r="O863" s="3">
        <v>126.8788638888889</v>
      </c>
    </row>
    <row r="864" spans="1:15" x14ac:dyDescent="0.45">
      <c r="A864" s="3" t="s">
        <v>12</v>
      </c>
      <c r="B864" s="3" t="s">
        <v>61</v>
      </c>
      <c r="C864" s="4">
        <v>322007310001879</v>
      </c>
      <c r="D864" s="3">
        <v>2007</v>
      </c>
      <c r="E864" s="3" t="s">
        <v>14</v>
      </c>
      <c r="F864" s="3" t="s">
        <v>19</v>
      </c>
      <c r="G864" s="3">
        <v>2</v>
      </c>
      <c r="H864" s="3">
        <v>2147.4</v>
      </c>
      <c r="I864">
        <v>10</v>
      </c>
      <c r="J864" s="3"/>
      <c r="K864" s="3">
        <v>0</v>
      </c>
      <c r="L864" s="3">
        <v>0</v>
      </c>
      <c r="M864" s="3">
        <v>0</v>
      </c>
      <c r="N864" s="3">
        <v>34.452097222222228</v>
      </c>
      <c r="O864" s="3">
        <v>127.3323</v>
      </c>
    </row>
    <row r="865" spans="1:15" x14ac:dyDescent="0.45">
      <c r="A865" s="3" t="s">
        <v>12</v>
      </c>
      <c r="B865" s="3" t="s">
        <v>61</v>
      </c>
      <c r="C865" s="4">
        <v>322007310001943</v>
      </c>
      <c r="D865" s="3">
        <v>2007</v>
      </c>
      <c r="E865" s="3" t="s">
        <v>14</v>
      </c>
      <c r="F865" s="3" t="s">
        <v>15</v>
      </c>
      <c r="G865" s="3">
        <v>1</v>
      </c>
      <c r="H865" s="3">
        <v>2147.4</v>
      </c>
      <c r="I865">
        <v>10</v>
      </c>
      <c r="J865" s="3" t="s">
        <v>17</v>
      </c>
      <c r="K865" s="3">
        <v>18</v>
      </c>
      <c r="L865" s="3">
        <v>72</v>
      </c>
      <c r="M865" s="3">
        <v>15</v>
      </c>
      <c r="N865" s="3">
        <v>34.210658333333328</v>
      </c>
      <c r="O865" s="3">
        <v>126.8788638888889</v>
      </c>
    </row>
    <row r="866" spans="1:15" x14ac:dyDescent="0.45">
      <c r="A866" s="3" t="s">
        <v>12</v>
      </c>
      <c r="B866" s="3" t="s">
        <v>61</v>
      </c>
      <c r="C866" s="4">
        <v>322007310001944</v>
      </c>
      <c r="D866" s="3">
        <v>2007</v>
      </c>
      <c r="E866" s="3" t="s">
        <v>14</v>
      </c>
      <c r="F866" s="3" t="s">
        <v>15</v>
      </c>
      <c r="G866" s="3">
        <v>1</v>
      </c>
      <c r="H866" s="3">
        <v>2147.4</v>
      </c>
      <c r="I866">
        <v>10</v>
      </c>
      <c r="J866" s="3"/>
      <c r="K866" s="3">
        <v>14.95</v>
      </c>
      <c r="L866" s="3">
        <v>147</v>
      </c>
      <c r="M866" s="3">
        <v>33</v>
      </c>
      <c r="N866" s="3">
        <v>34.174027777777773</v>
      </c>
      <c r="O866" s="3">
        <v>126.88069166666671</v>
      </c>
    </row>
    <row r="867" spans="1:15" x14ac:dyDescent="0.45">
      <c r="A867" s="3" t="s">
        <v>12</v>
      </c>
      <c r="B867" s="3" t="s">
        <v>61</v>
      </c>
      <c r="C867" s="4">
        <v>322007310001945</v>
      </c>
      <c r="D867" s="3">
        <v>2007</v>
      </c>
      <c r="E867" s="3" t="s">
        <v>14</v>
      </c>
      <c r="F867" s="3" t="s">
        <v>15</v>
      </c>
      <c r="G867" s="3">
        <v>1</v>
      </c>
      <c r="H867" s="3">
        <v>2147.4</v>
      </c>
      <c r="I867">
        <v>10</v>
      </c>
      <c r="J867" s="3"/>
      <c r="K867" s="3">
        <v>15.15</v>
      </c>
      <c r="L867" s="3">
        <v>144</v>
      </c>
      <c r="M867" s="3">
        <v>14</v>
      </c>
      <c r="N867" s="3">
        <v>34.160872222222217</v>
      </c>
      <c r="O867" s="3">
        <v>126.88159166666669</v>
      </c>
    </row>
    <row r="868" spans="1:15" x14ac:dyDescent="0.45">
      <c r="A868" s="3" t="s">
        <v>12</v>
      </c>
      <c r="B868" s="3" t="s">
        <v>61</v>
      </c>
      <c r="C868" s="4">
        <v>322007310002228</v>
      </c>
      <c r="D868" s="3">
        <v>2007</v>
      </c>
      <c r="E868" s="3" t="s">
        <v>18</v>
      </c>
      <c r="F868" s="3" t="s">
        <v>19</v>
      </c>
      <c r="G868" s="3">
        <v>1</v>
      </c>
      <c r="H868" s="3">
        <v>2167.1999999999998</v>
      </c>
      <c r="I868">
        <v>10</v>
      </c>
      <c r="J868" s="3" t="s">
        <v>42</v>
      </c>
      <c r="K868" s="3">
        <v>17.5</v>
      </c>
      <c r="L868" s="3">
        <v>20</v>
      </c>
      <c r="M868" s="3">
        <v>15</v>
      </c>
      <c r="N868" s="3">
        <v>34.120780555555562</v>
      </c>
      <c r="O868" s="3">
        <v>126.6631805555556</v>
      </c>
    </row>
    <row r="869" spans="1:15" x14ac:dyDescent="0.45">
      <c r="A869" s="3" t="s">
        <v>12</v>
      </c>
      <c r="B869" s="3" t="s">
        <v>61</v>
      </c>
      <c r="C869" s="4">
        <v>322007310002230</v>
      </c>
      <c r="D869" s="3">
        <v>2007</v>
      </c>
      <c r="E869" s="3" t="s">
        <v>18</v>
      </c>
      <c r="F869" s="3" t="s">
        <v>15</v>
      </c>
      <c r="G869" s="3">
        <v>1</v>
      </c>
      <c r="H869" s="3">
        <v>2167.1999999999998</v>
      </c>
      <c r="I869">
        <v>10</v>
      </c>
      <c r="J869" s="3" t="s">
        <v>17</v>
      </c>
      <c r="K869" s="3">
        <v>17.5</v>
      </c>
      <c r="L869" s="3">
        <v>202</v>
      </c>
      <c r="M869" s="3">
        <v>16</v>
      </c>
      <c r="N869" s="3">
        <v>34.146305555555557</v>
      </c>
      <c r="O869" s="3">
        <v>126.56917222222221</v>
      </c>
    </row>
    <row r="870" spans="1:15" x14ac:dyDescent="0.45">
      <c r="A870" s="3" t="s">
        <v>12</v>
      </c>
      <c r="B870" s="3" t="s">
        <v>61</v>
      </c>
      <c r="C870" s="4">
        <v>322007310002231</v>
      </c>
      <c r="D870" s="3">
        <v>2007</v>
      </c>
      <c r="E870" s="3" t="s">
        <v>18</v>
      </c>
      <c r="F870" s="3" t="s">
        <v>15</v>
      </c>
      <c r="G870" s="3">
        <v>1</v>
      </c>
      <c r="H870" s="3">
        <v>2167.1999999999998</v>
      </c>
      <c r="I870">
        <v>10</v>
      </c>
      <c r="J870" s="3" t="s">
        <v>17</v>
      </c>
      <c r="K870" s="3">
        <v>17.5</v>
      </c>
      <c r="L870" s="3">
        <v>40</v>
      </c>
      <c r="M870" s="3">
        <v>16</v>
      </c>
      <c r="N870" s="3">
        <v>34.152955555555558</v>
      </c>
      <c r="O870" s="3">
        <v>126.6377638888889</v>
      </c>
    </row>
    <row r="871" spans="1:15" x14ac:dyDescent="0.45">
      <c r="A871" s="3" t="s">
        <v>12</v>
      </c>
      <c r="B871" s="3" t="s">
        <v>61</v>
      </c>
      <c r="C871" s="4">
        <v>322007310002264</v>
      </c>
      <c r="D871" s="3">
        <v>2007</v>
      </c>
      <c r="E871" s="3" t="s">
        <v>14</v>
      </c>
      <c r="F871" s="3" t="s">
        <v>19</v>
      </c>
      <c r="G871" s="3">
        <v>1</v>
      </c>
      <c r="H871" s="3">
        <v>2147.4</v>
      </c>
      <c r="I871">
        <v>10</v>
      </c>
      <c r="J871" s="3" t="s">
        <v>16</v>
      </c>
      <c r="K871" s="3">
        <v>14.95</v>
      </c>
      <c r="L871" s="3">
        <v>50</v>
      </c>
      <c r="M871" s="3">
        <v>24</v>
      </c>
      <c r="N871" s="3">
        <v>34.493200000000002</v>
      </c>
      <c r="O871" s="3">
        <v>127.7840111111111</v>
      </c>
    </row>
    <row r="872" spans="1:15" x14ac:dyDescent="0.45">
      <c r="A872" s="3" t="s">
        <v>12</v>
      </c>
      <c r="B872" s="3" t="s">
        <v>61</v>
      </c>
      <c r="C872" s="4">
        <v>322007310002341</v>
      </c>
      <c r="D872" s="3">
        <v>2007</v>
      </c>
      <c r="E872" s="3" t="s">
        <v>14</v>
      </c>
      <c r="F872" s="3" t="s">
        <v>15</v>
      </c>
      <c r="G872" s="3">
        <v>1</v>
      </c>
      <c r="H872" s="3">
        <v>2147.4</v>
      </c>
      <c r="I872">
        <v>10</v>
      </c>
      <c r="J872" s="3" t="s">
        <v>42</v>
      </c>
      <c r="K872" s="3">
        <v>11</v>
      </c>
      <c r="L872" s="3">
        <v>316</v>
      </c>
      <c r="M872" s="3">
        <v>15</v>
      </c>
      <c r="N872" s="3">
        <v>34.621333333333332</v>
      </c>
      <c r="O872" s="3">
        <v>127.440175</v>
      </c>
    </row>
    <row r="873" spans="1:15" x14ac:dyDescent="0.45">
      <c r="A873" s="3" t="s">
        <v>12</v>
      </c>
      <c r="B873" s="3" t="s">
        <v>61</v>
      </c>
      <c r="C873" s="4">
        <v>322007310002367</v>
      </c>
      <c r="D873" s="3">
        <v>2007</v>
      </c>
      <c r="E873" s="3" t="s">
        <v>14</v>
      </c>
      <c r="F873" s="3" t="s">
        <v>15</v>
      </c>
      <c r="G873" s="3">
        <v>1</v>
      </c>
      <c r="H873" s="3">
        <v>2147.4</v>
      </c>
      <c r="I873">
        <v>10</v>
      </c>
      <c r="J873" s="3" t="s">
        <v>30</v>
      </c>
      <c r="K873" s="3">
        <v>11</v>
      </c>
      <c r="L873" s="3">
        <v>33</v>
      </c>
      <c r="M873" s="3">
        <v>15</v>
      </c>
      <c r="N873" s="3">
        <v>34.738472222222221</v>
      </c>
      <c r="O873" s="3">
        <v>125.4424777777778</v>
      </c>
    </row>
    <row r="874" spans="1:15" x14ac:dyDescent="0.45">
      <c r="A874" s="3" t="s">
        <v>12</v>
      </c>
      <c r="B874" s="3" t="s">
        <v>61</v>
      </c>
      <c r="C874" s="4">
        <v>322007310002433</v>
      </c>
      <c r="D874" s="3">
        <v>2007</v>
      </c>
      <c r="E874" s="3" t="s">
        <v>14</v>
      </c>
      <c r="F874" s="3" t="s">
        <v>15</v>
      </c>
      <c r="G874" s="3">
        <v>2</v>
      </c>
      <c r="H874" s="3">
        <v>2147.4</v>
      </c>
      <c r="I874">
        <v>10</v>
      </c>
      <c r="J874" s="3"/>
      <c r="K874" s="3">
        <v>12.8</v>
      </c>
      <c r="L874" s="3">
        <v>40</v>
      </c>
      <c r="M874" s="3">
        <v>50</v>
      </c>
      <c r="N874" s="3">
        <v>34.599938888888893</v>
      </c>
      <c r="O874" s="3">
        <v>125.8150083333333</v>
      </c>
    </row>
    <row r="875" spans="1:15" x14ac:dyDescent="0.45">
      <c r="A875" s="3" t="s">
        <v>12</v>
      </c>
      <c r="B875" s="3" t="s">
        <v>61</v>
      </c>
      <c r="C875" s="4">
        <v>322007310002649</v>
      </c>
      <c r="D875" s="3">
        <v>2007</v>
      </c>
      <c r="E875" s="3" t="s">
        <v>14</v>
      </c>
      <c r="F875" s="3" t="s">
        <v>15</v>
      </c>
      <c r="G875" s="3">
        <v>1</v>
      </c>
      <c r="H875" s="3">
        <v>2147.4</v>
      </c>
      <c r="I875">
        <v>10</v>
      </c>
      <c r="J875" s="3"/>
      <c r="K875" s="3">
        <v>15.15</v>
      </c>
      <c r="L875" s="3">
        <v>37</v>
      </c>
      <c r="M875" s="3">
        <v>27</v>
      </c>
      <c r="N875" s="3">
        <v>34.438541666666673</v>
      </c>
      <c r="O875" s="3">
        <v>127.53311388888891</v>
      </c>
    </row>
    <row r="876" spans="1:15" x14ac:dyDescent="0.45">
      <c r="A876" s="3" t="s">
        <v>12</v>
      </c>
      <c r="B876" s="3" t="s">
        <v>61</v>
      </c>
      <c r="C876" s="4">
        <v>322007310003119</v>
      </c>
      <c r="D876" s="3">
        <v>2007</v>
      </c>
      <c r="E876" s="3" t="s">
        <v>14</v>
      </c>
      <c r="F876" s="3" t="s">
        <v>15</v>
      </c>
      <c r="G876" s="3">
        <v>1</v>
      </c>
      <c r="H876" s="3">
        <v>2147.4</v>
      </c>
      <c r="I876">
        <v>10</v>
      </c>
      <c r="J876" s="3" t="s">
        <v>17</v>
      </c>
      <c r="K876" s="3">
        <v>15.45</v>
      </c>
      <c r="L876" s="3">
        <v>45</v>
      </c>
      <c r="M876" s="3">
        <v>12</v>
      </c>
      <c r="N876" s="3">
        <v>34.010763888888889</v>
      </c>
      <c r="O876" s="3">
        <v>127.3186694444444</v>
      </c>
    </row>
    <row r="877" spans="1:15" x14ac:dyDescent="0.45">
      <c r="A877" s="3" t="s">
        <v>12</v>
      </c>
      <c r="B877" s="3" t="s">
        <v>61</v>
      </c>
      <c r="C877" s="4">
        <v>322007310003278</v>
      </c>
      <c r="D877" s="3">
        <v>2007</v>
      </c>
      <c r="E877" s="3" t="s">
        <v>14</v>
      </c>
      <c r="F877" s="3" t="s">
        <v>19</v>
      </c>
      <c r="G877" s="3">
        <v>2</v>
      </c>
      <c r="H877" s="3">
        <v>2147.4</v>
      </c>
      <c r="I877">
        <v>10</v>
      </c>
      <c r="J877" s="3" t="s">
        <v>42</v>
      </c>
      <c r="K877" s="3">
        <v>15.45</v>
      </c>
      <c r="L877" s="3">
        <v>37</v>
      </c>
      <c r="M877" s="3">
        <v>15</v>
      </c>
      <c r="N877" s="3">
        <v>34.120780555555562</v>
      </c>
      <c r="O877" s="3">
        <v>126.6631805555556</v>
      </c>
    </row>
    <row r="878" spans="1:15" x14ac:dyDescent="0.45">
      <c r="A878" s="3" t="s">
        <v>12</v>
      </c>
      <c r="B878" s="3" t="s">
        <v>61</v>
      </c>
      <c r="C878" s="4">
        <v>322007310003474</v>
      </c>
      <c r="D878" s="3">
        <v>2007</v>
      </c>
      <c r="E878" s="3" t="s">
        <v>14</v>
      </c>
      <c r="F878" s="3" t="s">
        <v>15</v>
      </c>
      <c r="G878" s="3">
        <v>1</v>
      </c>
      <c r="H878" s="3">
        <v>2147.4</v>
      </c>
      <c r="I878">
        <v>10</v>
      </c>
      <c r="J878" s="3"/>
      <c r="K878" s="3">
        <v>15.45</v>
      </c>
      <c r="L878" s="3">
        <v>23</v>
      </c>
      <c r="M878" s="3">
        <v>25</v>
      </c>
      <c r="N878" s="3">
        <v>34.444588888888887</v>
      </c>
      <c r="O878" s="3">
        <v>127.32426388888889</v>
      </c>
    </row>
    <row r="879" spans="1:15" x14ac:dyDescent="0.45">
      <c r="A879" s="3" t="s">
        <v>12</v>
      </c>
      <c r="B879" s="3" t="s">
        <v>61</v>
      </c>
      <c r="C879" s="4">
        <v>322008310000238</v>
      </c>
      <c r="D879" s="3">
        <v>2008</v>
      </c>
      <c r="E879" s="3" t="s">
        <v>14</v>
      </c>
      <c r="F879" s="3" t="s">
        <v>15</v>
      </c>
      <c r="G879" s="3">
        <v>1</v>
      </c>
      <c r="H879" s="3">
        <v>2147.4</v>
      </c>
      <c r="I879">
        <v>10</v>
      </c>
      <c r="J879" s="3" t="s">
        <v>17</v>
      </c>
      <c r="K879" s="3">
        <v>15.5</v>
      </c>
      <c r="L879" s="3">
        <v>133</v>
      </c>
      <c r="M879" s="3">
        <v>15</v>
      </c>
      <c r="N879" s="3">
        <v>34.526111111111113</v>
      </c>
      <c r="O879" s="3">
        <v>127.7447638888889</v>
      </c>
    </row>
    <row r="880" spans="1:15" x14ac:dyDescent="0.45">
      <c r="A880" s="3" t="s">
        <v>12</v>
      </c>
      <c r="B880" s="3" t="s">
        <v>61</v>
      </c>
      <c r="C880" s="4">
        <v>322008310000239</v>
      </c>
      <c r="D880" s="3">
        <v>2008</v>
      </c>
      <c r="E880" s="3" t="s">
        <v>14</v>
      </c>
      <c r="F880" s="3" t="s">
        <v>15</v>
      </c>
      <c r="G880" s="3">
        <v>1</v>
      </c>
      <c r="H880" s="3">
        <v>2147.4</v>
      </c>
      <c r="I880">
        <v>10</v>
      </c>
      <c r="J880" s="3" t="s">
        <v>17</v>
      </c>
      <c r="K880" s="3">
        <v>15.5</v>
      </c>
      <c r="L880" s="3">
        <v>134</v>
      </c>
      <c r="M880" s="3">
        <v>15</v>
      </c>
      <c r="N880" s="3">
        <v>34.524497222222223</v>
      </c>
      <c r="O880" s="3">
        <v>127.73588333333331</v>
      </c>
    </row>
    <row r="881" spans="1:15" x14ac:dyDescent="0.45">
      <c r="A881" s="3" t="s">
        <v>12</v>
      </c>
      <c r="B881" s="3" t="s">
        <v>61</v>
      </c>
      <c r="C881" s="4">
        <v>322008310000414</v>
      </c>
      <c r="D881" s="3">
        <v>2008</v>
      </c>
      <c r="E881" s="3" t="s">
        <v>14</v>
      </c>
      <c r="F881" s="3" t="s">
        <v>15</v>
      </c>
      <c r="G881" s="3">
        <v>1</v>
      </c>
      <c r="H881" s="3">
        <v>2147.4</v>
      </c>
      <c r="I881">
        <v>10</v>
      </c>
      <c r="J881" s="3" t="s">
        <v>42</v>
      </c>
      <c r="K881" s="3">
        <v>15.45</v>
      </c>
      <c r="L881" s="3">
        <v>66</v>
      </c>
      <c r="M881" s="3">
        <v>15</v>
      </c>
      <c r="N881" s="3">
        <v>34.366425</v>
      </c>
      <c r="O881" s="3">
        <v>126.1482833333333</v>
      </c>
    </row>
    <row r="882" spans="1:15" x14ac:dyDescent="0.45">
      <c r="A882" s="3" t="s">
        <v>12</v>
      </c>
      <c r="B882" s="3" t="s">
        <v>61</v>
      </c>
      <c r="C882" s="4">
        <v>322008310000507</v>
      </c>
      <c r="D882" s="3">
        <v>2008</v>
      </c>
      <c r="E882" s="3" t="s">
        <v>14</v>
      </c>
      <c r="F882" s="3" t="s">
        <v>15</v>
      </c>
      <c r="G882" s="3">
        <v>1</v>
      </c>
      <c r="H882" s="3">
        <v>2147.4</v>
      </c>
      <c r="I882">
        <v>10</v>
      </c>
      <c r="J882" s="3" t="s">
        <v>17</v>
      </c>
      <c r="K882" s="3">
        <v>17.45</v>
      </c>
      <c r="L882" s="3">
        <v>41</v>
      </c>
      <c r="M882" s="3">
        <v>15</v>
      </c>
      <c r="N882" s="3">
        <v>34.635211111111111</v>
      </c>
      <c r="O882" s="3">
        <v>127.4180055555556</v>
      </c>
    </row>
    <row r="883" spans="1:15" x14ac:dyDescent="0.45">
      <c r="A883" s="3" t="s">
        <v>12</v>
      </c>
      <c r="B883" s="3" t="s">
        <v>61</v>
      </c>
      <c r="C883" s="4">
        <v>322008310000582</v>
      </c>
      <c r="D883" s="3">
        <v>2008</v>
      </c>
      <c r="E883" s="3" t="s">
        <v>14</v>
      </c>
      <c r="F883" s="3" t="s">
        <v>15</v>
      </c>
      <c r="G883" s="3">
        <v>1</v>
      </c>
      <c r="H883" s="3">
        <v>2147.4</v>
      </c>
      <c r="I883">
        <v>10</v>
      </c>
      <c r="J883" s="3" t="s">
        <v>17</v>
      </c>
      <c r="K883" s="3">
        <v>17.5</v>
      </c>
      <c r="L883" s="3">
        <v>33</v>
      </c>
      <c r="M883" s="3">
        <v>15</v>
      </c>
      <c r="N883" s="3">
        <v>34.160708333333332</v>
      </c>
      <c r="O883" s="3">
        <v>126.59864166666669</v>
      </c>
    </row>
    <row r="884" spans="1:15" x14ac:dyDescent="0.45">
      <c r="A884" s="3" t="s">
        <v>12</v>
      </c>
      <c r="B884" s="3" t="s">
        <v>61</v>
      </c>
      <c r="C884" s="4">
        <v>322008310000589</v>
      </c>
      <c r="D884" s="3">
        <v>2008</v>
      </c>
      <c r="E884" s="3" t="s">
        <v>14</v>
      </c>
      <c r="F884" s="3" t="s">
        <v>15</v>
      </c>
      <c r="G884" s="3">
        <v>1</v>
      </c>
      <c r="H884" s="3">
        <v>2147.4</v>
      </c>
      <c r="I884">
        <v>10</v>
      </c>
      <c r="J884" s="3"/>
      <c r="K884" s="3">
        <v>17.5</v>
      </c>
      <c r="L884" s="3">
        <v>43</v>
      </c>
      <c r="M884" s="3">
        <v>26</v>
      </c>
      <c r="N884" s="3">
        <v>34.304422222222222</v>
      </c>
      <c r="O884" s="3">
        <v>126.6797333333333</v>
      </c>
    </row>
    <row r="885" spans="1:15" x14ac:dyDescent="0.45">
      <c r="A885" s="3" t="s">
        <v>12</v>
      </c>
      <c r="B885" s="3" t="s">
        <v>61</v>
      </c>
      <c r="C885" s="4">
        <v>322008310000591</v>
      </c>
      <c r="D885" s="3">
        <v>2008</v>
      </c>
      <c r="E885" s="3" t="s">
        <v>18</v>
      </c>
      <c r="F885" s="3" t="s">
        <v>15</v>
      </c>
      <c r="G885" s="3">
        <v>1</v>
      </c>
      <c r="H885" s="3">
        <v>2167.1999999999998</v>
      </c>
      <c r="I885">
        <v>10</v>
      </c>
      <c r="J885" s="3" t="s">
        <v>17</v>
      </c>
      <c r="K885" s="3">
        <v>17.5</v>
      </c>
      <c r="L885" s="3">
        <v>42</v>
      </c>
      <c r="M885" s="3">
        <v>30</v>
      </c>
      <c r="N885" s="3">
        <v>34.150816666666657</v>
      </c>
      <c r="O885" s="3">
        <v>126.8813027777778</v>
      </c>
    </row>
    <row r="886" spans="1:15" x14ac:dyDescent="0.45">
      <c r="A886" s="3" t="s">
        <v>12</v>
      </c>
      <c r="B886" s="3" t="s">
        <v>61</v>
      </c>
      <c r="C886" s="4">
        <v>322008310000794</v>
      </c>
      <c r="D886" s="3">
        <v>2008</v>
      </c>
      <c r="E886" s="3" t="s">
        <v>18</v>
      </c>
      <c r="F886" s="3" t="s">
        <v>15</v>
      </c>
      <c r="G886" s="3">
        <v>1</v>
      </c>
      <c r="H886" s="3">
        <v>2167.1999999999998</v>
      </c>
      <c r="I886">
        <v>2</v>
      </c>
      <c r="J886" s="3" t="s">
        <v>17</v>
      </c>
      <c r="K886" s="3">
        <v>17.5</v>
      </c>
      <c r="L886" s="3">
        <v>304</v>
      </c>
      <c r="M886" s="3">
        <v>28</v>
      </c>
      <c r="N886" s="3">
        <v>34.661499999999997</v>
      </c>
      <c r="O886" s="3">
        <v>125.4206027777778</v>
      </c>
    </row>
    <row r="887" spans="1:15" x14ac:dyDescent="0.45">
      <c r="A887" s="3" t="s">
        <v>12</v>
      </c>
      <c r="B887" s="3" t="s">
        <v>61</v>
      </c>
      <c r="C887" s="4">
        <v>322008310000851</v>
      </c>
      <c r="D887" s="3">
        <v>2008</v>
      </c>
      <c r="E887" s="3" t="s">
        <v>18</v>
      </c>
      <c r="F887" s="3" t="s">
        <v>15</v>
      </c>
      <c r="G887" s="3">
        <v>1</v>
      </c>
      <c r="H887" s="3">
        <v>2167.1999999999998</v>
      </c>
      <c r="I887">
        <v>2</v>
      </c>
      <c r="J887" s="3" t="s">
        <v>17</v>
      </c>
      <c r="K887" s="3">
        <v>17.5</v>
      </c>
      <c r="L887" s="3">
        <v>105</v>
      </c>
      <c r="M887" s="3">
        <v>15</v>
      </c>
      <c r="N887" s="3">
        <v>34.635211111111111</v>
      </c>
      <c r="O887" s="3">
        <v>127.4180055555556</v>
      </c>
    </row>
    <row r="888" spans="1:15" x14ac:dyDescent="0.45">
      <c r="A888" s="3" t="s">
        <v>12</v>
      </c>
      <c r="B888" s="3" t="s">
        <v>61</v>
      </c>
      <c r="C888" s="4">
        <v>322008310000973</v>
      </c>
      <c r="D888" s="3">
        <v>2008</v>
      </c>
      <c r="E888" s="3" t="s">
        <v>14</v>
      </c>
      <c r="F888" s="3" t="s">
        <v>15</v>
      </c>
      <c r="G888" s="3">
        <v>1</v>
      </c>
      <c r="H888" s="3">
        <v>2147.4</v>
      </c>
      <c r="I888">
        <v>1</v>
      </c>
      <c r="J888" s="3" t="s">
        <v>23</v>
      </c>
      <c r="K888" s="3">
        <v>11</v>
      </c>
      <c r="L888" s="3">
        <v>43</v>
      </c>
      <c r="M888" s="3">
        <v>11</v>
      </c>
      <c r="N888" s="3">
        <v>34.298355555555553</v>
      </c>
      <c r="O888" s="3">
        <v>126.7092861111111</v>
      </c>
    </row>
    <row r="889" spans="1:15" x14ac:dyDescent="0.45">
      <c r="A889" s="3" t="s">
        <v>12</v>
      </c>
      <c r="B889" s="3" t="s">
        <v>61</v>
      </c>
      <c r="C889" s="4">
        <v>322008310002801</v>
      </c>
      <c r="D889" s="3">
        <v>2008</v>
      </c>
      <c r="E889" s="3" t="s">
        <v>14</v>
      </c>
      <c r="F889" s="3" t="s">
        <v>15</v>
      </c>
      <c r="G889" s="3">
        <v>1</v>
      </c>
      <c r="H889" s="3">
        <v>2147.4</v>
      </c>
      <c r="I889">
        <v>10</v>
      </c>
      <c r="J889" s="3" t="s">
        <v>17</v>
      </c>
      <c r="K889" s="3">
        <v>15.5</v>
      </c>
      <c r="L889" s="3">
        <v>120</v>
      </c>
      <c r="M889" s="3">
        <v>15</v>
      </c>
      <c r="N889" s="3">
        <v>34.524497222222223</v>
      </c>
      <c r="O889" s="3">
        <v>127.73588333333331</v>
      </c>
    </row>
    <row r="890" spans="1:15" x14ac:dyDescent="0.45">
      <c r="A890" s="3" t="s">
        <v>12</v>
      </c>
      <c r="B890" s="3" t="s">
        <v>61</v>
      </c>
      <c r="C890" s="4">
        <v>322008310003002</v>
      </c>
      <c r="D890" s="3">
        <v>2008</v>
      </c>
      <c r="E890" s="3" t="s">
        <v>14</v>
      </c>
      <c r="F890" s="3" t="s">
        <v>15</v>
      </c>
      <c r="G890" s="3">
        <v>1</v>
      </c>
      <c r="H890" s="3">
        <v>2147.4</v>
      </c>
      <c r="I890">
        <v>10</v>
      </c>
      <c r="J890" s="3" t="s">
        <v>17</v>
      </c>
      <c r="K890" s="3">
        <v>15.5</v>
      </c>
      <c r="L890" s="3">
        <v>24</v>
      </c>
      <c r="M890" s="3">
        <v>15</v>
      </c>
      <c r="N890" s="3">
        <v>34.74646666666667</v>
      </c>
      <c r="O890" s="3">
        <v>125.8984416666667</v>
      </c>
    </row>
    <row r="891" spans="1:15" x14ac:dyDescent="0.45">
      <c r="A891" s="3" t="s">
        <v>12</v>
      </c>
      <c r="B891" s="3" t="s">
        <v>61</v>
      </c>
      <c r="C891" s="4">
        <v>322008310003064</v>
      </c>
      <c r="D891" s="3">
        <v>2008</v>
      </c>
      <c r="E891" s="3" t="s">
        <v>14</v>
      </c>
      <c r="F891" s="3" t="s">
        <v>15</v>
      </c>
      <c r="G891" s="3">
        <v>1</v>
      </c>
      <c r="H891" s="3">
        <v>2147.4</v>
      </c>
      <c r="I891">
        <v>1</v>
      </c>
      <c r="J891" s="3" t="s">
        <v>17</v>
      </c>
      <c r="K891" s="3">
        <v>9</v>
      </c>
      <c r="L891" s="3">
        <v>14</v>
      </c>
      <c r="M891" s="3">
        <v>15</v>
      </c>
      <c r="N891" s="3">
        <v>34.661261111111109</v>
      </c>
      <c r="O891" s="3">
        <v>125.4262472222222</v>
      </c>
    </row>
    <row r="892" spans="1:15" x14ac:dyDescent="0.45">
      <c r="A892" s="3" t="s">
        <v>12</v>
      </c>
      <c r="B892" s="3" t="s">
        <v>61</v>
      </c>
      <c r="C892" s="4">
        <v>322008310003065</v>
      </c>
      <c r="D892" s="3">
        <v>2008</v>
      </c>
      <c r="E892" s="3" t="s">
        <v>14</v>
      </c>
      <c r="F892" s="3" t="s">
        <v>15</v>
      </c>
      <c r="G892" s="3">
        <v>1</v>
      </c>
      <c r="H892" s="3">
        <v>2147.4</v>
      </c>
      <c r="I892">
        <v>10</v>
      </c>
      <c r="J892" s="3" t="s">
        <v>17</v>
      </c>
      <c r="K892" s="3">
        <v>15.5</v>
      </c>
      <c r="L892" s="3">
        <v>19</v>
      </c>
      <c r="M892" s="3">
        <v>15</v>
      </c>
      <c r="N892" s="3">
        <v>34.685872222222223</v>
      </c>
      <c r="O892" s="3">
        <v>125.4093277777778</v>
      </c>
    </row>
    <row r="893" spans="1:15" x14ac:dyDescent="0.45">
      <c r="A893" s="3" t="s">
        <v>12</v>
      </c>
      <c r="B893" s="3" t="s">
        <v>61</v>
      </c>
      <c r="C893" s="4">
        <v>322009310000342</v>
      </c>
      <c r="D893" s="3">
        <v>2009</v>
      </c>
      <c r="E893" s="3" t="s">
        <v>14</v>
      </c>
      <c r="F893" s="3" t="s">
        <v>15</v>
      </c>
      <c r="G893" s="3">
        <v>1</v>
      </c>
      <c r="H893" s="3">
        <v>2147.4</v>
      </c>
      <c r="I893">
        <v>1</v>
      </c>
      <c r="J893" s="3" t="s">
        <v>23</v>
      </c>
      <c r="K893" s="3">
        <v>11</v>
      </c>
      <c r="L893" s="3">
        <v>30</v>
      </c>
      <c r="M893" s="3">
        <v>11</v>
      </c>
      <c r="N893" s="3">
        <v>34.14631111111111</v>
      </c>
      <c r="O893" s="3">
        <v>126.65835277777779</v>
      </c>
    </row>
    <row r="894" spans="1:15" x14ac:dyDescent="0.45">
      <c r="A894" s="3" t="s">
        <v>12</v>
      </c>
      <c r="B894" s="3" t="s">
        <v>61</v>
      </c>
      <c r="C894" s="4">
        <v>322009310000830</v>
      </c>
      <c r="D894" s="3">
        <v>2009</v>
      </c>
      <c r="E894" s="3" t="s">
        <v>14</v>
      </c>
      <c r="F894" s="3" t="s">
        <v>15</v>
      </c>
      <c r="G894" s="3">
        <v>1</v>
      </c>
      <c r="H894" s="3">
        <v>2147.4</v>
      </c>
      <c r="I894">
        <v>1</v>
      </c>
      <c r="J894" s="3" t="s">
        <v>17</v>
      </c>
      <c r="K894" s="3">
        <v>16</v>
      </c>
      <c r="L894" s="3">
        <v>45</v>
      </c>
      <c r="M894" s="3">
        <v>15</v>
      </c>
      <c r="N894" s="3">
        <v>34.144369444444443</v>
      </c>
      <c r="O894" s="3">
        <v>126.63505000000001</v>
      </c>
    </row>
    <row r="895" spans="1:15" x14ac:dyDescent="0.45">
      <c r="A895" s="3" t="s">
        <v>12</v>
      </c>
      <c r="B895" s="3" t="s">
        <v>61</v>
      </c>
      <c r="C895" s="4">
        <v>322009310002464</v>
      </c>
      <c r="D895" s="3">
        <v>2009</v>
      </c>
      <c r="E895" s="3" t="s">
        <v>18</v>
      </c>
      <c r="F895" s="3" t="s">
        <v>15</v>
      </c>
      <c r="G895" s="3">
        <v>1</v>
      </c>
      <c r="H895" s="3">
        <v>2167.1999999999998</v>
      </c>
      <c r="I895">
        <v>2</v>
      </c>
      <c r="J895" s="3" t="s">
        <v>17</v>
      </c>
      <c r="K895" s="3">
        <v>17.5</v>
      </c>
      <c r="L895" s="3">
        <v>254</v>
      </c>
      <c r="M895" s="3">
        <v>14</v>
      </c>
      <c r="N895" s="3">
        <v>34.621333333333332</v>
      </c>
      <c r="O895" s="3">
        <v>127.440175</v>
      </c>
    </row>
    <row r="896" spans="1:15" x14ac:dyDescent="0.45">
      <c r="A896" s="3" t="s">
        <v>12</v>
      </c>
      <c r="B896" s="3" t="s">
        <v>61</v>
      </c>
      <c r="C896" s="4">
        <v>322009310002888</v>
      </c>
      <c r="D896" s="3">
        <v>2009</v>
      </c>
      <c r="E896" s="3" t="s">
        <v>18</v>
      </c>
      <c r="F896" s="3" t="s">
        <v>15</v>
      </c>
      <c r="G896" s="3">
        <v>1</v>
      </c>
      <c r="H896" s="3">
        <v>2167.1999999999998</v>
      </c>
      <c r="I896">
        <v>2</v>
      </c>
      <c r="J896" s="3" t="s">
        <v>17</v>
      </c>
      <c r="K896" s="3">
        <v>17.5</v>
      </c>
      <c r="L896" s="3">
        <v>75</v>
      </c>
      <c r="M896" s="3">
        <v>15</v>
      </c>
      <c r="N896" s="3">
        <v>34.685872222222223</v>
      </c>
      <c r="O896" s="3">
        <v>125.4093277777778</v>
      </c>
    </row>
    <row r="897" spans="1:15" x14ac:dyDescent="0.45">
      <c r="A897" s="3" t="s">
        <v>12</v>
      </c>
      <c r="B897" s="3" t="s">
        <v>61</v>
      </c>
      <c r="C897" s="4">
        <v>322009310002955</v>
      </c>
      <c r="D897" s="3">
        <v>2009</v>
      </c>
      <c r="E897" s="3" t="s">
        <v>14</v>
      </c>
      <c r="F897" s="3" t="s">
        <v>15</v>
      </c>
      <c r="G897" s="3">
        <v>1</v>
      </c>
      <c r="H897" s="3">
        <v>2147.4</v>
      </c>
      <c r="I897">
        <v>0.5</v>
      </c>
      <c r="J897" s="3" t="s">
        <v>17</v>
      </c>
      <c r="K897" s="3">
        <v>11</v>
      </c>
      <c r="L897" s="3">
        <v>25</v>
      </c>
      <c r="M897" s="3">
        <v>15</v>
      </c>
      <c r="N897" s="3">
        <v>34.334611111111123</v>
      </c>
      <c r="O897" s="3">
        <v>126.77029166666669</v>
      </c>
    </row>
    <row r="898" spans="1:15" x14ac:dyDescent="0.45">
      <c r="A898" s="3" t="s">
        <v>12</v>
      </c>
      <c r="B898" s="3" t="s">
        <v>61</v>
      </c>
      <c r="C898" s="4">
        <v>322009310004419</v>
      </c>
      <c r="D898" s="3">
        <v>2009</v>
      </c>
      <c r="E898" s="3" t="s">
        <v>14</v>
      </c>
      <c r="F898" s="3" t="s">
        <v>15</v>
      </c>
      <c r="G898" s="3">
        <v>1</v>
      </c>
      <c r="H898" s="3">
        <v>2147.4</v>
      </c>
      <c r="I898">
        <v>3</v>
      </c>
      <c r="J898" s="3" t="s">
        <v>17</v>
      </c>
      <c r="K898" s="3">
        <v>16</v>
      </c>
      <c r="L898" s="3">
        <v>278</v>
      </c>
      <c r="M898" s="3">
        <v>16</v>
      </c>
      <c r="N898" s="3">
        <v>34.621333333333332</v>
      </c>
      <c r="O898" s="3">
        <v>127.440175</v>
      </c>
    </row>
    <row r="899" spans="1:15" x14ac:dyDescent="0.45">
      <c r="A899" s="3" t="s">
        <v>12</v>
      </c>
      <c r="B899" s="3" t="s">
        <v>61</v>
      </c>
      <c r="C899" s="4">
        <v>322009310004992</v>
      </c>
      <c r="D899" s="3">
        <v>2009</v>
      </c>
      <c r="E899" s="3" t="s">
        <v>18</v>
      </c>
      <c r="F899" s="3" t="s">
        <v>15</v>
      </c>
      <c r="G899" s="3">
        <v>1</v>
      </c>
      <c r="H899" s="3">
        <v>2167.1999999999998</v>
      </c>
      <c r="I899">
        <v>2</v>
      </c>
      <c r="J899" s="3"/>
      <c r="K899" s="3">
        <v>15.5</v>
      </c>
      <c r="L899" s="3">
        <v>13</v>
      </c>
      <c r="M899" s="3">
        <v>8</v>
      </c>
      <c r="N899" s="3">
        <v>34.193436111111097</v>
      </c>
      <c r="O899" s="3">
        <v>126.8609611111111</v>
      </c>
    </row>
    <row r="900" spans="1:15" x14ac:dyDescent="0.45">
      <c r="A900" s="3" t="s">
        <v>12</v>
      </c>
      <c r="B900" s="3" t="s">
        <v>61</v>
      </c>
      <c r="C900" s="4">
        <v>322009310005461</v>
      </c>
      <c r="D900" s="3">
        <v>2009</v>
      </c>
      <c r="E900" s="3" t="s">
        <v>18</v>
      </c>
      <c r="F900" s="3" t="s">
        <v>15</v>
      </c>
      <c r="G900" s="3">
        <v>1</v>
      </c>
      <c r="H900" s="3">
        <v>2167.1999999999998</v>
      </c>
      <c r="I900">
        <v>2</v>
      </c>
      <c r="J900" s="3" t="s">
        <v>17</v>
      </c>
      <c r="K900" s="3">
        <v>17.5</v>
      </c>
      <c r="L900" s="3">
        <v>23</v>
      </c>
      <c r="M900" s="3">
        <v>13</v>
      </c>
      <c r="N900" s="3">
        <v>34.366149999999998</v>
      </c>
      <c r="O900" s="3">
        <v>126.1557333333333</v>
      </c>
    </row>
    <row r="901" spans="1:15" x14ac:dyDescent="0.45">
      <c r="A901" s="3" t="s">
        <v>12</v>
      </c>
      <c r="B901" s="3" t="s">
        <v>61</v>
      </c>
      <c r="C901" s="4">
        <v>322010310001226</v>
      </c>
      <c r="D901" s="3">
        <v>2010</v>
      </c>
      <c r="E901" s="3" t="s">
        <v>18</v>
      </c>
      <c r="F901" s="3" t="s">
        <v>15</v>
      </c>
      <c r="G901" s="3">
        <v>1</v>
      </c>
      <c r="H901" s="3">
        <v>2167.1999999999998</v>
      </c>
      <c r="I901">
        <v>2</v>
      </c>
      <c r="J901" s="3" t="s">
        <v>23</v>
      </c>
      <c r="K901" s="3">
        <v>17.5</v>
      </c>
      <c r="L901" s="3">
        <v>72</v>
      </c>
      <c r="M901" s="3">
        <v>7</v>
      </c>
      <c r="N901" s="3">
        <v>34.421702777777767</v>
      </c>
      <c r="O901" s="3">
        <v>127.7975222222222</v>
      </c>
    </row>
    <row r="902" spans="1:15" x14ac:dyDescent="0.45">
      <c r="A902" s="3" t="s">
        <v>12</v>
      </c>
      <c r="B902" s="3" t="s">
        <v>61</v>
      </c>
      <c r="C902" s="4">
        <v>322010310001310</v>
      </c>
      <c r="D902" s="3">
        <v>2010</v>
      </c>
      <c r="E902" s="3" t="s">
        <v>18</v>
      </c>
      <c r="F902" s="3" t="s">
        <v>15</v>
      </c>
      <c r="G902" s="3">
        <v>1</v>
      </c>
      <c r="H902" s="3">
        <v>2167.1999999999998</v>
      </c>
      <c r="I902">
        <v>2</v>
      </c>
      <c r="J902" s="3" t="s">
        <v>17</v>
      </c>
      <c r="K902" s="3">
        <v>17.5</v>
      </c>
      <c r="L902" s="3">
        <v>28</v>
      </c>
      <c r="M902" s="3">
        <v>13.5</v>
      </c>
      <c r="N902" s="3">
        <v>34.66298611111111</v>
      </c>
      <c r="O902" s="3">
        <v>125.4260083333333</v>
      </c>
    </row>
    <row r="903" spans="1:15" x14ac:dyDescent="0.45">
      <c r="A903" s="3" t="s">
        <v>12</v>
      </c>
      <c r="B903" s="3" t="s">
        <v>61</v>
      </c>
      <c r="C903" s="4">
        <v>322010310001311</v>
      </c>
      <c r="D903" s="3">
        <v>2010</v>
      </c>
      <c r="E903" s="3" t="s">
        <v>18</v>
      </c>
      <c r="F903" s="3" t="s">
        <v>15</v>
      </c>
      <c r="G903" s="3">
        <v>1</v>
      </c>
      <c r="H903" s="3">
        <v>2167.1999999999998</v>
      </c>
      <c r="I903">
        <v>2</v>
      </c>
      <c r="J903" s="3"/>
      <c r="K903" s="3">
        <v>17.5</v>
      </c>
      <c r="L903" s="3">
        <v>112</v>
      </c>
      <c r="M903" s="3">
        <v>26</v>
      </c>
      <c r="N903" s="3">
        <v>34.670813888888887</v>
      </c>
      <c r="O903" s="3">
        <v>125.43525833333329</v>
      </c>
    </row>
    <row r="904" spans="1:15" x14ac:dyDescent="0.45">
      <c r="A904" s="3" t="s">
        <v>12</v>
      </c>
      <c r="B904" s="3" t="s">
        <v>61</v>
      </c>
      <c r="C904" s="4">
        <v>322010310001445</v>
      </c>
      <c r="D904" s="3">
        <v>2010</v>
      </c>
      <c r="E904" s="3" t="s">
        <v>18</v>
      </c>
      <c r="F904" s="3" t="s">
        <v>15</v>
      </c>
      <c r="G904" s="3">
        <v>1</v>
      </c>
      <c r="H904" s="3">
        <v>2167.1999999999998</v>
      </c>
      <c r="I904">
        <v>2</v>
      </c>
      <c r="J904" s="3"/>
      <c r="K904" s="3">
        <v>15.5</v>
      </c>
      <c r="L904" s="3">
        <v>72</v>
      </c>
      <c r="M904" s="3">
        <v>26</v>
      </c>
      <c r="N904" s="3">
        <v>34.648249999999997</v>
      </c>
      <c r="O904" s="3">
        <v>125.40176388888889</v>
      </c>
    </row>
    <row r="905" spans="1:15" x14ac:dyDescent="0.45">
      <c r="A905" s="3" t="s">
        <v>12</v>
      </c>
      <c r="B905" s="3" t="s">
        <v>61</v>
      </c>
      <c r="C905" s="4">
        <v>322010310001724</v>
      </c>
      <c r="D905" s="3">
        <v>2010</v>
      </c>
      <c r="E905" s="3" t="s">
        <v>18</v>
      </c>
      <c r="F905" s="3" t="s">
        <v>15</v>
      </c>
      <c r="G905" s="3">
        <v>1</v>
      </c>
      <c r="H905" s="3">
        <v>2167.1999999999998</v>
      </c>
      <c r="I905">
        <v>2</v>
      </c>
      <c r="J905" s="3"/>
      <c r="K905" s="3">
        <v>17.5</v>
      </c>
      <c r="L905" s="3">
        <v>24</v>
      </c>
      <c r="M905" s="3">
        <v>26</v>
      </c>
      <c r="N905" s="3">
        <v>34.665597222222218</v>
      </c>
      <c r="O905" s="3">
        <v>125.4349805555556</v>
      </c>
    </row>
    <row r="906" spans="1:15" x14ac:dyDescent="0.45">
      <c r="A906" s="3" t="s">
        <v>12</v>
      </c>
      <c r="B906" s="3" t="s">
        <v>61</v>
      </c>
      <c r="C906" s="4">
        <v>322010310001746</v>
      </c>
      <c r="D906" s="3">
        <v>2010</v>
      </c>
      <c r="E906" s="3" t="s">
        <v>18</v>
      </c>
      <c r="F906" s="3" t="s">
        <v>15</v>
      </c>
      <c r="G906" s="3">
        <v>1</v>
      </c>
      <c r="H906" s="3">
        <v>2167.1999999999998</v>
      </c>
      <c r="I906">
        <v>2</v>
      </c>
      <c r="J906" s="3"/>
      <c r="K906" s="3">
        <v>15.5</v>
      </c>
      <c r="L906" s="3">
        <v>48</v>
      </c>
      <c r="M906" s="3">
        <v>26</v>
      </c>
      <c r="N906" s="3">
        <v>34.649294444444443</v>
      </c>
      <c r="O906" s="3">
        <v>125.4072083333333</v>
      </c>
    </row>
    <row r="907" spans="1:15" x14ac:dyDescent="0.45">
      <c r="A907" s="3" t="s">
        <v>12</v>
      </c>
      <c r="B907" s="3" t="s">
        <v>61</v>
      </c>
      <c r="C907" s="4">
        <v>322010310002456</v>
      </c>
      <c r="D907" s="3">
        <v>2010</v>
      </c>
      <c r="E907" s="3" t="s">
        <v>18</v>
      </c>
      <c r="F907" s="3" t="s">
        <v>15</v>
      </c>
      <c r="G907" s="3">
        <v>1</v>
      </c>
      <c r="H907" s="3">
        <v>2167.1999999999998</v>
      </c>
      <c r="I907">
        <v>10</v>
      </c>
      <c r="J907" s="3" t="s">
        <v>17</v>
      </c>
      <c r="K907" s="3">
        <v>14</v>
      </c>
      <c r="L907" s="3">
        <v>83</v>
      </c>
      <c r="M907" s="3">
        <v>13.5</v>
      </c>
      <c r="N907" s="3">
        <v>34.411952777777778</v>
      </c>
      <c r="O907" s="3">
        <v>127.8007972222222</v>
      </c>
    </row>
    <row r="908" spans="1:15" x14ac:dyDescent="0.45">
      <c r="A908" s="3" t="s">
        <v>12</v>
      </c>
      <c r="B908" s="3" t="s">
        <v>61</v>
      </c>
      <c r="C908" s="4">
        <v>322010310002872</v>
      </c>
      <c r="D908" s="3">
        <v>2010</v>
      </c>
      <c r="E908" s="3" t="s">
        <v>14</v>
      </c>
      <c r="F908" s="3" t="s">
        <v>15</v>
      </c>
      <c r="G908" s="3">
        <v>1</v>
      </c>
      <c r="H908" s="3">
        <v>2147.4</v>
      </c>
      <c r="I908">
        <v>3</v>
      </c>
      <c r="J908" s="3"/>
      <c r="K908" s="3">
        <v>15</v>
      </c>
      <c r="L908" s="3">
        <v>30</v>
      </c>
      <c r="M908" s="3">
        <v>26</v>
      </c>
      <c r="N908" s="3">
        <v>34.750713888888889</v>
      </c>
      <c r="O908" s="3">
        <v>125.8968722222222</v>
      </c>
    </row>
    <row r="909" spans="1:15" x14ac:dyDescent="0.45">
      <c r="A909" s="3" t="s">
        <v>12</v>
      </c>
      <c r="B909" s="3" t="s">
        <v>61</v>
      </c>
      <c r="C909" s="4">
        <v>322010310004051</v>
      </c>
      <c r="D909" s="3">
        <v>2010</v>
      </c>
      <c r="E909" s="3" t="s">
        <v>18</v>
      </c>
      <c r="F909" s="3" t="s">
        <v>15</v>
      </c>
      <c r="G909" s="3">
        <v>1</v>
      </c>
      <c r="H909" s="3">
        <v>2167.1999999999998</v>
      </c>
      <c r="I909">
        <v>2.5</v>
      </c>
      <c r="J909" s="3"/>
      <c r="K909" s="3">
        <v>17.5</v>
      </c>
      <c r="L909" s="3">
        <v>84</v>
      </c>
      <c r="M909" s="3">
        <v>30</v>
      </c>
      <c r="N909" s="3">
        <v>34.15463611111111</v>
      </c>
      <c r="O909" s="3">
        <v>126.6668416666667</v>
      </c>
    </row>
    <row r="910" spans="1:15" x14ac:dyDescent="0.45">
      <c r="A910" s="3" t="s">
        <v>12</v>
      </c>
      <c r="B910" s="3" t="s">
        <v>61</v>
      </c>
      <c r="C910" s="4">
        <v>322010310004055</v>
      </c>
      <c r="D910" s="3">
        <v>2010</v>
      </c>
      <c r="E910" s="3" t="s">
        <v>18</v>
      </c>
      <c r="F910" s="3" t="s">
        <v>15</v>
      </c>
      <c r="G910" s="3">
        <v>1</v>
      </c>
      <c r="H910" s="3">
        <v>2167.1999999999998</v>
      </c>
      <c r="I910">
        <v>2.5</v>
      </c>
      <c r="J910" s="3"/>
      <c r="K910" s="3">
        <v>10.5</v>
      </c>
      <c r="L910" s="3">
        <v>89</v>
      </c>
      <c r="M910" s="3">
        <v>30</v>
      </c>
      <c r="N910" s="3">
        <v>34.208258333333333</v>
      </c>
      <c r="O910" s="3">
        <v>126.88956111111111</v>
      </c>
    </row>
    <row r="911" spans="1:15" x14ac:dyDescent="0.45">
      <c r="A911" s="3" t="s">
        <v>12</v>
      </c>
      <c r="B911" s="3" t="s">
        <v>61</v>
      </c>
      <c r="C911" s="4">
        <v>322010310004824</v>
      </c>
      <c r="D911" s="3">
        <v>2010</v>
      </c>
      <c r="E911" s="3" t="s">
        <v>18</v>
      </c>
      <c r="F911" s="3" t="s">
        <v>15</v>
      </c>
      <c r="G911" s="3">
        <v>1</v>
      </c>
      <c r="H911" s="3">
        <v>2167.1999999999998</v>
      </c>
      <c r="I911">
        <v>2.5</v>
      </c>
      <c r="J911" s="3" t="s">
        <v>17</v>
      </c>
      <c r="K911" s="3">
        <v>17.5</v>
      </c>
      <c r="L911" s="3">
        <v>45</v>
      </c>
      <c r="M911" s="3">
        <v>13.5</v>
      </c>
      <c r="N911" s="3">
        <v>34.284952777777782</v>
      </c>
      <c r="O911" s="3">
        <v>126.04074722222219</v>
      </c>
    </row>
    <row r="912" spans="1:15" x14ac:dyDescent="0.45">
      <c r="A912" s="3" t="s">
        <v>12</v>
      </c>
      <c r="B912" s="3" t="s">
        <v>61</v>
      </c>
      <c r="C912" s="4">
        <v>322010310004826</v>
      </c>
      <c r="D912" s="3">
        <v>2010</v>
      </c>
      <c r="E912" s="3" t="s">
        <v>18</v>
      </c>
      <c r="F912" s="3" t="s">
        <v>15</v>
      </c>
      <c r="G912" s="3">
        <v>1</v>
      </c>
      <c r="H912" s="3">
        <v>2167.1999999999998</v>
      </c>
      <c r="I912">
        <v>2.5</v>
      </c>
      <c r="J912" s="3" t="s">
        <v>17</v>
      </c>
      <c r="K912" s="3">
        <v>17.5</v>
      </c>
      <c r="L912" s="3">
        <v>145</v>
      </c>
      <c r="M912" s="3">
        <v>13.5</v>
      </c>
      <c r="N912" s="3">
        <v>34.295527777777778</v>
      </c>
      <c r="O912" s="3">
        <v>126.02623333333329</v>
      </c>
    </row>
    <row r="913" spans="1:15" x14ac:dyDescent="0.45">
      <c r="A913" s="3" t="s">
        <v>12</v>
      </c>
      <c r="B913" s="3" t="s">
        <v>61</v>
      </c>
      <c r="C913" s="4">
        <v>322010310004951</v>
      </c>
      <c r="D913" s="3">
        <v>2010</v>
      </c>
      <c r="E913" s="3" t="s">
        <v>14</v>
      </c>
      <c r="F913" s="3" t="s">
        <v>15</v>
      </c>
      <c r="G913" s="3">
        <v>1</v>
      </c>
      <c r="H913" s="3">
        <v>2147.4</v>
      </c>
      <c r="I913">
        <v>10</v>
      </c>
      <c r="J913" s="3"/>
      <c r="K913" s="3">
        <v>15</v>
      </c>
      <c r="L913" s="3">
        <v>87</v>
      </c>
      <c r="M913" s="3">
        <v>26</v>
      </c>
      <c r="N913" s="3">
        <v>34.411952777777778</v>
      </c>
      <c r="O913" s="3">
        <v>127.8007972222222</v>
      </c>
    </row>
    <row r="914" spans="1:15" x14ac:dyDescent="0.45">
      <c r="A914" s="3" t="s">
        <v>12</v>
      </c>
      <c r="B914" s="3" t="s">
        <v>61</v>
      </c>
      <c r="C914" s="4">
        <v>322010310004976</v>
      </c>
      <c r="D914" s="3">
        <v>2010</v>
      </c>
      <c r="E914" s="3" t="s">
        <v>18</v>
      </c>
      <c r="F914" s="3" t="s">
        <v>15</v>
      </c>
      <c r="G914" s="3">
        <v>1</v>
      </c>
      <c r="H914" s="3">
        <v>2167.1999999999998</v>
      </c>
      <c r="I914">
        <v>2.5</v>
      </c>
      <c r="J914" s="3"/>
      <c r="K914" s="3">
        <v>15.5</v>
      </c>
      <c r="L914" s="3">
        <v>112</v>
      </c>
      <c r="M914" s="3">
        <v>26</v>
      </c>
      <c r="N914" s="3">
        <v>34.164958333333331</v>
      </c>
      <c r="O914" s="3">
        <v>126.89280833333331</v>
      </c>
    </row>
    <row r="915" spans="1:15" x14ac:dyDescent="0.45">
      <c r="A915" s="3" t="s">
        <v>12</v>
      </c>
      <c r="B915" s="3" t="s">
        <v>61</v>
      </c>
      <c r="C915" s="4">
        <v>322010310005023</v>
      </c>
      <c r="D915" s="3">
        <v>2010</v>
      </c>
      <c r="E915" s="3" t="s">
        <v>18</v>
      </c>
      <c r="F915" s="3" t="s">
        <v>15</v>
      </c>
      <c r="G915" s="3">
        <v>1</v>
      </c>
      <c r="H915" s="3">
        <v>2167.1999999999998</v>
      </c>
      <c r="I915">
        <v>10</v>
      </c>
      <c r="J915" s="3"/>
      <c r="K915" s="3">
        <v>17.5</v>
      </c>
      <c r="L915" s="3">
        <v>110</v>
      </c>
      <c r="M915" s="3">
        <v>26</v>
      </c>
      <c r="N915" s="3">
        <v>34.516377777777777</v>
      </c>
      <c r="O915" s="3">
        <v>127.7602944444444</v>
      </c>
    </row>
    <row r="916" spans="1:15" x14ac:dyDescent="0.45">
      <c r="A916" s="3" t="s">
        <v>12</v>
      </c>
      <c r="B916" s="3" t="s">
        <v>61</v>
      </c>
      <c r="C916" s="4">
        <v>322010310005168</v>
      </c>
      <c r="D916" s="3">
        <v>2010</v>
      </c>
      <c r="E916" s="3" t="s">
        <v>18</v>
      </c>
      <c r="F916" s="3" t="s">
        <v>15</v>
      </c>
      <c r="G916" s="3">
        <v>1</v>
      </c>
      <c r="H916" s="3">
        <v>2167.1999999999998</v>
      </c>
      <c r="I916">
        <v>2</v>
      </c>
      <c r="J916" s="3"/>
      <c r="K916" s="3">
        <v>17.5</v>
      </c>
      <c r="L916" s="3">
        <v>113</v>
      </c>
      <c r="M916" s="3">
        <v>26</v>
      </c>
      <c r="N916" s="3">
        <v>34.671036111111107</v>
      </c>
      <c r="O916" s="3">
        <v>125.43732222222221</v>
      </c>
    </row>
    <row r="917" spans="1:15" x14ac:dyDescent="0.45">
      <c r="A917" s="3" t="s">
        <v>12</v>
      </c>
      <c r="B917" s="3" t="s">
        <v>61</v>
      </c>
      <c r="C917" s="4">
        <v>322010310005251</v>
      </c>
      <c r="D917" s="3">
        <v>2010</v>
      </c>
      <c r="E917" s="3" t="s">
        <v>18</v>
      </c>
      <c r="F917" s="3" t="s">
        <v>15</v>
      </c>
      <c r="G917" s="3">
        <v>1</v>
      </c>
      <c r="H917" s="3">
        <v>2167.1999999999998</v>
      </c>
      <c r="I917">
        <v>2.5</v>
      </c>
      <c r="J917" s="3" t="s">
        <v>25</v>
      </c>
      <c r="K917" s="3">
        <v>10.5</v>
      </c>
      <c r="L917" s="3">
        <v>66</v>
      </c>
      <c r="M917" s="3">
        <v>28</v>
      </c>
      <c r="N917" s="3">
        <v>34.159094444444442</v>
      </c>
      <c r="O917" s="3">
        <v>126.55968611111111</v>
      </c>
    </row>
    <row r="918" spans="1:15" x14ac:dyDescent="0.45">
      <c r="A918" s="3" t="s">
        <v>12</v>
      </c>
      <c r="B918" s="3" t="s">
        <v>61</v>
      </c>
      <c r="C918" s="4">
        <v>322010310005347</v>
      </c>
      <c r="D918" s="3">
        <v>2010</v>
      </c>
      <c r="E918" s="3" t="s">
        <v>18</v>
      </c>
      <c r="F918" s="3" t="s">
        <v>15</v>
      </c>
      <c r="G918" s="3">
        <v>1</v>
      </c>
      <c r="H918" s="3">
        <v>2167.1999999999998</v>
      </c>
      <c r="I918">
        <v>2.5</v>
      </c>
      <c r="J918" s="3" t="s">
        <v>17</v>
      </c>
      <c r="K918" s="3">
        <v>17.5</v>
      </c>
      <c r="L918" s="3">
        <v>18</v>
      </c>
      <c r="M918" s="3">
        <v>8</v>
      </c>
      <c r="N918" s="3">
        <v>34.043730555555562</v>
      </c>
      <c r="O918" s="3">
        <v>127.31618611111109</v>
      </c>
    </row>
    <row r="919" spans="1:15" x14ac:dyDescent="0.45">
      <c r="A919" s="3" t="s">
        <v>12</v>
      </c>
      <c r="B919" s="3" t="s">
        <v>61</v>
      </c>
      <c r="C919" s="4">
        <v>322010310005348</v>
      </c>
      <c r="D919" s="3">
        <v>2010</v>
      </c>
      <c r="E919" s="3" t="s">
        <v>18</v>
      </c>
      <c r="F919" s="3" t="s">
        <v>15</v>
      </c>
      <c r="G919" s="3">
        <v>1</v>
      </c>
      <c r="H919" s="3">
        <v>2167.1999999999998</v>
      </c>
      <c r="I919">
        <v>10</v>
      </c>
      <c r="J919" s="3" t="s">
        <v>26</v>
      </c>
      <c r="K919" s="3">
        <v>17.5</v>
      </c>
      <c r="L919" s="3">
        <v>61</v>
      </c>
      <c r="M919" s="3">
        <v>33</v>
      </c>
      <c r="N919" s="3">
        <v>34.007150000000003</v>
      </c>
      <c r="O919" s="3">
        <v>127.3222277777778</v>
      </c>
    </row>
    <row r="920" spans="1:15" x14ac:dyDescent="0.45">
      <c r="A920" s="3" t="s">
        <v>12</v>
      </c>
      <c r="B920" s="3" t="s">
        <v>61</v>
      </c>
      <c r="C920" s="4">
        <v>322010310005363</v>
      </c>
      <c r="D920" s="3">
        <v>2010</v>
      </c>
      <c r="E920" s="3" t="s">
        <v>14</v>
      </c>
      <c r="F920" s="3" t="s">
        <v>15</v>
      </c>
      <c r="G920" s="3">
        <v>1</v>
      </c>
      <c r="H920" s="3">
        <v>2147.4</v>
      </c>
      <c r="I920">
        <v>10</v>
      </c>
      <c r="J920" s="3"/>
      <c r="K920" s="3">
        <v>15</v>
      </c>
      <c r="L920" s="3">
        <v>40</v>
      </c>
      <c r="M920" s="3">
        <v>26</v>
      </c>
      <c r="N920" s="3">
        <v>34.677783333333331</v>
      </c>
      <c r="O920" s="3">
        <v>125.4435944444444</v>
      </c>
    </row>
    <row r="921" spans="1:15" x14ac:dyDescent="0.45">
      <c r="A921" s="3" t="s">
        <v>12</v>
      </c>
      <c r="B921" s="3" t="s">
        <v>61</v>
      </c>
      <c r="C921" s="4">
        <v>322010310005364</v>
      </c>
      <c r="D921" s="3">
        <v>2010</v>
      </c>
      <c r="E921" s="3" t="s">
        <v>14</v>
      </c>
      <c r="F921" s="3" t="s">
        <v>15</v>
      </c>
      <c r="G921" s="3">
        <v>1</v>
      </c>
      <c r="H921" s="3">
        <v>2147.4</v>
      </c>
      <c r="I921">
        <v>3</v>
      </c>
      <c r="J921" s="3"/>
      <c r="K921" s="3">
        <v>15</v>
      </c>
      <c r="L921" s="3">
        <v>55</v>
      </c>
      <c r="M921" s="3">
        <v>26</v>
      </c>
      <c r="N921" s="3">
        <v>34.671036111111107</v>
      </c>
      <c r="O921" s="3">
        <v>125.43732222222221</v>
      </c>
    </row>
    <row r="922" spans="1:15" x14ac:dyDescent="0.45">
      <c r="A922" s="3" t="s">
        <v>12</v>
      </c>
      <c r="B922" s="3" t="s">
        <v>61</v>
      </c>
      <c r="C922" s="4">
        <v>322010310005366</v>
      </c>
      <c r="D922" s="3">
        <v>2010</v>
      </c>
      <c r="E922" s="3" t="s">
        <v>14</v>
      </c>
      <c r="F922" s="3" t="s">
        <v>15</v>
      </c>
      <c r="G922" s="3">
        <v>1</v>
      </c>
      <c r="H922" s="3">
        <v>2147.4</v>
      </c>
      <c r="I922">
        <v>10</v>
      </c>
      <c r="J922" s="3"/>
      <c r="K922" s="3">
        <v>15.5</v>
      </c>
      <c r="L922" s="3">
        <v>80</v>
      </c>
      <c r="M922" s="3">
        <v>26</v>
      </c>
      <c r="N922" s="3">
        <v>34.655130555555552</v>
      </c>
      <c r="O922" s="3">
        <v>125.3884972222222</v>
      </c>
    </row>
    <row r="923" spans="1:15" x14ac:dyDescent="0.45">
      <c r="A923" s="3" t="s">
        <v>12</v>
      </c>
      <c r="B923" s="3" t="s">
        <v>61</v>
      </c>
      <c r="C923" s="4">
        <v>322010310005368</v>
      </c>
      <c r="D923" s="3">
        <v>2010</v>
      </c>
      <c r="E923" s="3" t="s">
        <v>14</v>
      </c>
      <c r="F923" s="3" t="s">
        <v>15</v>
      </c>
      <c r="G923" s="3">
        <v>1</v>
      </c>
      <c r="H923" s="3">
        <v>2147.4</v>
      </c>
      <c r="I923">
        <v>3</v>
      </c>
      <c r="J923" s="3"/>
      <c r="K923" s="3">
        <v>15</v>
      </c>
      <c r="L923" s="3">
        <v>104</v>
      </c>
      <c r="M923" s="3">
        <v>26</v>
      </c>
      <c r="N923" s="3">
        <v>34.648249999999997</v>
      </c>
      <c r="O923" s="3">
        <v>125.40176388888889</v>
      </c>
    </row>
    <row r="924" spans="1:15" x14ac:dyDescent="0.45">
      <c r="A924" s="3" t="s">
        <v>12</v>
      </c>
      <c r="B924" s="3" t="s">
        <v>61</v>
      </c>
      <c r="C924" s="4">
        <v>322010310005957</v>
      </c>
      <c r="D924" s="3">
        <v>2010</v>
      </c>
      <c r="E924" s="3" t="s">
        <v>18</v>
      </c>
      <c r="F924" s="3" t="s">
        <v>15</v>
      </c>
      <c r="G924" s="3">
        <v>1</v>
      </c>
      <c r="H924" s="3">
        <v>2167.1999999999998</v>
      </c>
      <c r="I924">
        <v>10</v>
      </c>
      <c r="J924" s="3" t="s">
        <v>30</v>
      </c>
      <c r="K924" s="3">
        <v>17.5</v>
      </c>
      <c r="L924" s="3">
        <v>550</v>
      </c>
      <c r="M924" s="3">
        <v>8</v>
      </c>
      <c r="N924" s="3">
        <v>33.978952777777778</v>
      </c>
      <c r="O924" s="3">
        <v>126.9234166666667</v>
      </c>
    </row>
    <row r="925" spans="1:15" x14ac:dyDescent="0.45">
      <c r="A925" s="3" t="s">
        <v>12</v>
      </c>
      <c r="B925" s="3" t="s">
        <v>61</v>
      </c>
      <c r="C925" s="4">
        <v>322010310005977</v>
      </c>
      <c r="D925" s="3">
        <v>2010</v>
      </c>
      <c r="E925" s="3" t="s">
        <v>18</v>
      </c>
      <c r="F925" s="3" t="s">
        <v>19</v>
      </c>
      <c r="G925" s="3">
        <v>2</v>
      </c>
      <c r="H925" s="3">
        <v>2167.1999999999998</v>
      </c>
      <c r="I925">
        <v>10</v>
      </c>
      <c r="J925" s="3"/>
      <c r="K925" s="3">
        <v>17.5</v>
      </c>
      <c r="L925" s="3">
        <v>85</v>
      </c>
      <c r="M925" s="3">
        <v>61</v>
      </c>
      <c r="N925" s="3">
        <v>33.978952777777778</v>
      </c>
      <c r="O925" s="3">
        <v>126.9234166666667</v>
      </c>
    </row>
    <row r="926" spans="1:15" x14ac:dyDescent="0.45">
      <c r="A926" s="3" t="s">
        <v>12</v>
      </c>
      <c r="B926" s="3" t="s">
        <v>61</v>
      </c>
      <c r="C926" s="4">
        <v>322010310006067</v>
      </c>
      <c r="D926" s="3">
        <v>2010</v>
      </c>
      <c r="E926" s="3" t="s">
        <v>14</v>
      </c>
      <c r="F926" s="3" t="s">
        <v>15</v>
      </c>
      <c r="G926" s="3">
        <v>1</v>
      </c>
      <c r="H926" s="3">
        <v>2147.4</v>
      </c>
      <c r="I926">
        <v>0.5</v>
      </c>
      <c r="J926" s="3"/>
      <c r="K926" s="3">
        <v>11</v>
      </c>
      <c r="L926" s="3">
        <v>20</v>
      </c>
      <c r="M926" s="3">
        <v>16</v>
      </c>
      <c r="N926" s="3">
        <v>34.322422222222222</v>
      </c>
      <c r="O926" s="3">
        <v>126.0187472222222</v>
      </c>
    </row>
    <row r="927" spans="1:15" x14ac:dyDescent="0.45">
      <c r="A927" s="3" t="s">
        <v>12</v>
      </c>
      <c r="B927" s="3" t="s">
        <v>61</v>
      </c>
      <c r="C927" s="4">
        <v>322010310006070</v>
      </c>
      <c r="D927" s="3">
        <v>2010</v>
      </c>
      <c r="E927" s="3" t="s">
        <v>14</v>
      </c>
      <c r="F927" s="3" t="s">
        <v>15</v>
      </c>
      <c r="G927" s="3">
        <v>1</v>
      </c>
      <c r="H927" s="3">
        <v>2147.4</v>
      </c>
      <c r="I927">
        <v>10</v>
      </c>
      <c r="J927" s="3"/>
      <c r="K927" s="3">
        <v>10.5</v>
      </c>
      <c r="L927" s="3">
        <v>95</v>
      </c>
      <c r="M927" s="3">
        <v>29</v>
      </c>
      <c r="N927" s="3">
        <v>34.208258333333333</v>
      </c>
      <c r="O927" s="3">
        <v>126.88956111111111</v>
      </c>
    </row>
    <row r="928" spans="1:15" x14ac:dyDescent="0.45">
      <c r="A928" s="3" t="s">
        <v>12</v>
      </c>
      <c r="B928" s="3" t="s">
        <v>61</v>
      </c>
      <c r="C928" s="4">
        <v>322011310000621</v>
      </c>
      <c r="D928" s="3">
        <v>2011</v>
      </c>
      <c r="E928" s="3" t="s">
        <v>18</v>
      </c>
      <c r="F928" s="3" t="s">
        <v>15</v>
      </c>
      <c r="G928" s="3">
        <v>1</v>
      </c>
      <c r="H928" s="3">
        <v>2167.1999999999998</v>
      </c>
      <c r="I928">
        <v>10</v>
      </c>
      <c r="J928" s="3"/>
      <c r="K928" s="3">
        <v>17.5</v>
      </c>
      <c r="L928" s="3">
        <v>50</v>
      </c>
      <c r="M928" s="3">
        <v>40</v>
      </c>
      <c r="N928" s="3">
        <v>34.580658333333339</v>
      </c>
      <c r="O928" s="3">
        <v>127.7334138888889</v>
      </c>
    </row>
    <row r="929" spans="1:15" x14ac:dyDescent="0.45">
      <c r="A929" s="3" t="s">
        <v>12</v>
      </c>
      <c r="B929" s="3" t="s">
        <v>61</v>
      </c>
      <c r="C929" s="4">
        <v>322011310000874</v>
      </c>
      <c r="D929" s="3">
        <v>2011</v>
      </c>
      <c r="E929" s="3" t="s">
        <v>18</v>
      </c>
      <c r="F929" s="3" t="s">
        <v>15</v>
      </c>
      <c r="G929" s="3">
        <v>1</v>
      </c>
      <c r="H929" s="3">
        <v>2167.1999999999998</v>
      </c>
      <c r="I929">
        <v>10</v>
      </c>
      <c r="J929" s="3"/>
      <c r="K929" s="3">
        <v>17.5</v>
      </c>
      <c r="L929" s="3">
        <v>38</v>
      </c>
      <c r="M929" s="3">
        <v>30</v>
      </c>
      <c r="N929" s="3">
        <v>34.162311111111109</v>
      </c>
      <c r="O929" s="3">
        <v>126.51124166666671</v>
      </c>
    </row>
    <row r="930" spans="1:15" x14ac:dyDescent="0.45">
      <c r="A930" s="3" t="s">
        <v>12</v>
      </c>
      <c r="B930" s="3" t="s">
        <v>61</v>
      </c>
      <c r="C930" s="4">
        <v>322011310000900</v>
      </c>
      <c r="D930" s="3">
        <v>2011</v>
      </c>
      <c r="E930" s="3" t="s">
        <v>18</v>
      </c>
      <c r="F930" s="3" t="s">
        <v>15</v>
      </c>
      <c r="G930" s="3">
        <v>1</v>
      </c>
      <c r="H930" s="3">
        <v>2167.1999999999998</v>
      </c>
      <c r="I930">
        <v>2.5</v>
      </c>
      <c r="J930" s="3" t="s">
        <v>42</v>
      </c>
      <c r="K930" s="3">
        <v>17.5</v>
      </c>
      <c r="L930" s="3">
        <v>34</v>
      </c>
      <c r="M930" s="3">
        <v>15</v>
      </c>
      <c r="N930" s="3">
        <v>34.152972222222218</v>
      </c>
      <c r="O930" s="3">
        <v>126.5103222222222</v>
      </c>
    </row>
    <row r="931" spans="1:15" x14ac:dyDescent="0.45">
      <c r="A931" s="3" t="s">
        <v>12</v>
      </c>
      <c r="B931" s="3" t="s">
        <v>61</v>
      </c>
      <c r="C931" s="4">
        <v>322011310001523</v>
      </c>
      <c r="D931" s="3">
        <v>2011</v>
      </c>
      <c r="E931" s="3" t="s">
        <v>14</v>
      </c>
      <c r="F931" s="3" t="s">
        <v>15</v>
      </c>
      <c r="G931" s="3">
        <v>1</v>
      </c>
      <c r="H931" s="3">
        <v>2147.4</v>
      </c>
      <c r="I931">
        <v>3</v>
      </c>
      <c r="J931" s="3" t="s">
        <v>17</v>
      </c>
      <c r="K931" s="3">
        <v>15</v>
      </c>
      <c r="L931" s="3">
        <v>48</v>
      </c>
      <c r="M931" s="3">
        <v>11.3</v>
      </c>
      <c r="N931" s="3">
        <v>34.162311111111109</v>
      </c>
      <c r="O931" s="3">
        <v>126.51124166666671</v>
      </c>
    </row>
    <row r="932" spans="1:15" x14ac:dyDescent="0.45">
      <c r="A932" s="3" t="s">
        <v>12</v>
      </c>
      <c r="B932" s="3" t="s">
        <v>61</v>
      </c>
      <c r="C932" s="4">
        <v>322011310003248</v>
      </c>
      <c r="D932" s="3">
        <v>2011</v>
      </c>
      <c r="E932" s="3" t="s">
        <v>18</v>
      </c>
      <c r="F932" s="3" t="s">
        <v>19</v>
      </c>
      <c r="G932" s="3">
        <v>2</v>
      </c>
      <c r="H932" s="3">
        <v>2167.1999999999998</v>
      </c>
      <c r="I932">
        <v>10</v>
      </c>
      <c r="J932" s="3" t="s">
        <v>16</v>
      </c>
      <c r="K932" s="3">
        <v>17.5</v>
      </c>
      <c r="L932" s="3">
        <v>26</v>
      </c>
      <c r="M932" s="3">
        <v>13</v>
      </c>
      <c r="N932" s="3">
        <v>34.238938888888889</v>
      </c>
      <c r="O932" s="3">
        <v>126.0460166666667</v>
      </c>
    </row>
    <row r="933" spans="1:15" x14ac:dyDescent="0.45">
      <c r="A933" s="3" t="s">
        <v>12</v>
      </c>
      <c r="B933" s="3" t="s">
        <v>61</v>
      </c>
      <c r="C933" s="4">
        <v>322011310003814</v>
      </c>
      <c r="D933" s="3">
        <v>2011</v>
      </c>
      <c r="E933" s="3" t="s">
        <v>18</v>
      </c>
      <c r="F933" s="3" t="s">
        <v>19</v>
      </c>
      <c r="G933" s="3">
        <v>1</v>
      </c>
      <c r="H933" s="3">
        <v>2167.1999999999998</v>
      </c>
      <c r="I933">
        <v>10</v>
      </c>
      <c r="J933" s="3" t="s">
        <v>27</v>
      </c>
      <c r="K933" s="3">
        <v>17.5</v>
      </c>
      <c r="L933" s="3">
        <v>90</v>
      </c>
      <c r="M933" s="3">
        <v>7</v>
      </c>
      <c r="N933" s="3">
        <v>34.251950000000001</v>
      </c>
      <c r="O933" s="3">
        <v>125.90222222222221</v>
      </c>
    </row>
    <row r="934" spans="1:15" x14ac:dyDescent="0.45">
      <c r="A934" s="3" t="s">
        <v>12</v>
      </c>
      <c r="B934" s="3" t="s">
        <v>61</v>
      </c>
      <c r="C934" s="4">
        <v>322011310004451</v>
      </c>
      <c r="D934" s="3">
        <v>2011</v>
      </c>
      <c r="E934" s="3" t="s">
        <v>163</v>
      </c>
      <c r="F934" s="3" t="s">
        <v>21</v>
      </c>
      <c r="G934" s="3">
        <v>2</v>
      </c>
      <c r="H934" s="3">
        <v>889</v>
      </c>
      <c r="I934">
        <v>20</v>
      </c>
      <c r="J934" s="3" t="s">
        <v>17</v>
      </c>
      <c r="K934" s="3">
        <v>14.5</v>
      </c>
      <c r="L934" s="3">
        <v>81</v>
      </c>
      <c r="M934" s="3">
        <v>16</v>
      </c>
      <c r="N934" s="3">
        <v>34.411688888888889</v>
      </c>
      <c r="O934" s="3">
        <v>127.80079444444441</v>
      </c>
    </row>
    <row r="935" spans="1:15" x14ac:dyDescent="0.45">
      <c r="A935" s="3" t="s">
        <v>12</v>
      </c>
      <c r="B935" s="3" t="s">
        <v>61</v>
      </c>
      <c r="C935" s="4">
        <v>322011310005901</v>
      </c>
      <c r="D935" s="3">
        <v>2011</v>
      </c>
      <c r="E935" s="3" t="s">
        <v>163</v>
      </c>
      <c r="F935" s="3" t="s">
        <v>21</v>
      </c>
      <c r="G935" s="3">
        <v>6</v>
      </c>
      <c r="H935" s="3">
        <v>889</v>
      </c>
      <c r="I935">
        <v>30</v>
      </c>
      <c r="J935" s="3" t="s">
        <v>30</v>
      </c>
      <c r="K935" s="3">
        <v>14.5</v>
      </c>
      <c r="L935" s="3">
        <v>28</v>
      </c>
      <c r="M935" s="3">
        <v>17</v>
      </c>
      <c r="N935" s="3">
        <v>34.599711111111112</v>
      </c>
      <c r="O935" s="3">
        <v>127.8026944444444</v>
      </c>
    </row>
    <row r="936" spans="1:15" x14ac:dyDescent="0.45">
      <c r="A936" s="3" t="s">
        <v>12</v>
      </c>
      <c r="B936" s="3" t="s">
        <v>61</v>
      </c>
      <c r="C936" s="4">
        <v>322012310000248</v>
      </c>
      <c r="D936" s="3">
        <v>2012</v>
      </c>
      <c r="E936" s="3" t="s">
        <v>14</v>
      </c>
      <c r="F936" s="3" t="s">
        <v>15</v>
      </c>
      <c r="G936" s="3">
        <v>1</v>
      </c>
      <c r="H936" s="3">
        <v>2147.4</v>
      </c>
      <c r="I936">
        <v>10</v>
      </c>
      <c r="J936" s="3" t="s">
        <v>30</v>
      </c>
      <c r="K936" s="3">
        <v>15.5</v>
      </c>
      <c r="L936" s="3">
        <v>233</v>
      </c>
      <c r="M936" s="3">
        <v>18</v>
      </c>
      <c r="N936" s="3">
        <v>33.978952777777778</v>
      </c>
      <c r="O936" s="3">
        <v>126.9234166666667</v>
      </c>
    </row>
    <row r="937" spans="1:15" x14ac:dyDescent="0.45">
      <c r="A937" s="3" t="s">
        <v>12</v>
      </c>
      <c r="B937" s="3" t="s">
        <v>61</v>
      </c>
      <c r="C937" s="4">
        <v>322012310000258</v>
      </c>
      <c r="D937" s="3">
        <v>2012</v>
      </c>
      <c r="E937" s="3" t="s">
        <v>14</v>
      </c>
      <c r="F937" s="3" t="s">
        <v>15</v>
      </c>
      <c r="G937" s="3">
        <v>1</v>
      </c>
      <c r="H937" s="3">
        <v>2147.4</v>
      </c>
      <c r="I937">
        <v>10</v>
      </c>
      <c r="J937" s="3" t="s">
        <v>17</v>
      </c>
      <c r="K937" s="3">
        <v>16</v>
      </c>
      <c r="L937" s="3">
        <v>53</v>
      </c>
      <c r="M937" s="3">
        <v>11.7</v>
      </c>
      <c r="N937" s="3">
        <v>34.295527777777778</v>
      </c>
      <c r="O937" s="3">
        <v>126.02623333333329</v>
      </c>
    </row>
    <row r="938" spans="1:15" x14ac:dyDescent="0.45">
      <c r="A938" s="3" t="s">
        <v>12</v>
      </c>
      <c r="B938" s="3" t="s">
        <v>61</v>
      </c>
      <c r="C938" s="4">
        <v>322012310000972</v>
      </c>
      <c r="D938" s="3">
        <v>2012</v>
      </c>
      <c r="E938" s="3" t="s">
        <v>163</v>
      </c>
      <c r="F938" s="3" t="s">
        <v>21</v>
      </c>
      <c r="G938" s="3">
        <v>2</v>
      </c>
      <c r="H938" s="3">
        <v>889</v>
      </c>
      <c r="I938">
        <v>20</v>
      </c>
      <c r="J938" s="3" t="s">
        <v>17</v>
      </c>
      <c r="K938" s="3">
        <v>14.5</v>
      </c>
      <c r="L938" s="3">
        <v>86</v>
      </c>
      <c r="M938" s="3">
        <v>16</v>
      </c>
      <c r="N938" s="3">
        <v>34.524497222222223</v>
      </c>
      <c r="O938" s="3">
        <v>127.73588333333331</v>
      </c>
    </row>
    <row r="939" spans="1:15" x14ac:dyDescent="0.45">
      <c r="A939" s="3" t="s">
        <v>12</v>
      </c>
      <c r="B939" s="3" t="s">
        <v>61</v>
      </c>
      <c r="C939" s="4">
        <v>322012310001020</v>
      </c>
      <c r="D939" s="3">
        <v>2012</v>
      </c>
      <c r="E939" s="3" t="s">
        <v>163</v>
      </c>
      <c r="F939" s="3" t="s">
        <v>21</v>
      </c>
      <c r="G939" s="3">
        <v>2</v>
      </c>
      <c r="H939" s="3">
        <v>889</v>
      </c>
      <c r="I939">
        <v>20</v>
      </c>
      <c r="J939" s="3" t="s">
        <v>42</v>
      </c>
      <c r="K939" s="3">
        <v>14.5</v>
      </c>
      <c r="L939" s="3">
        <v>130</v>
      </c>
      <c r="M939" s="3">
        <v>16</v>
      </c>
      <c r="N939" s="3">
        <v>34.51607222222222</v>
      </c>
      <c r="O939" s="3">
        <v>127.75997777777781</v>
      </c>
    </row>
    <row r="940" spans="1:15" x14ac:dyDescent="0.45">
      <c r="A940" s="3" t="s">
        <v>12</v>
      </c>
      <c r="B940" s="3" t="s">
        <v>61</v>
      </c>
      <c r="C940" s="4">
        <v>322012310001191</v>
      </c>
      <c r="D940" s="3">
        <v>2012</v>
      </c>
      <c r="E940" s="3" t="s">
        <v>18</v>
      </c>
      <c r="F940" s="3" t="s">
        <v>15</v>
      </c>
      <c r="G940" s="3">
        <v>1</v>
      </c>
      <c r="H940" s="3">
        <v>2167.1999999999998</v>
      </c>
      <c r="I940">
        <v>10</v>
      </c>
      <c r="J940" s="3" t="s">
        <v>27</v>
      </c>
      <c r="K940" s="3">
        <v>14</v>
      </c>
      <c r="L940" s="3">
        <v>150</v>
      </c>
      <c r="M940" s="3">
        <v>35</v>
      </c>
      <c r="N940" s="3">
        <v>34.438541666666673</v>
      </c>
      <c r="O940" s="3">
        <v>127.53311388888891</v>
      </c>
    </row>
    <row r="941" spans="1:15" x14ac:dyDescent="0.45">
      <c r="A941" s="3" t="s">
        <v>12</v>
      </c>
      <c r="B941" s="3" t="s">
        <v>61</v>
      </c>
      <c r="C941" s="4">
        <v>322012310001324</v>
      </c>
      <c r="D941" s="3">
        <v>2012</v>
      </c>
      <c r="E941" s="3" t="s">
        <v>163</v>
      </c>
      <c r="F941" s="3" t="s">
        <v>21</v>
      </c>
      <c r="G941" s="3">
        <v>6</v>
      </c>
      <c r="H941" s="3">
        <v>889</v>
      </c>
      <c r="I941">
        <v>30</v>
      </c>
      <c r="J941" s="3" t="s">
        <v>17</v>
      </c>
      <c r="K941" s="3">
        <v>14.5</v>
      </c>
      <c r="L941" s="3">
        <v>126.5</v>
      </c>
      <c r="M941" s="3">
        <v>15.5</v>
      </c>
      <c r="N941" s="3">
        <v>34.438394444444441</v>
      </c>
      <c r="O941" s="3">
        <v>127.80480277777779</v>
      </c>
    </row>
    <row r="942" spans="1:15" x14ac:dyDescent="0.45">
      <c r="A942" s="3" t="s">
        <v>12</v>
      </c>
      <c r="B942" s="3" t="s">
        <v>61</v>
      </c>
      <c r="C942" s="4">
        <v>322012310002454</v>
      </c>
      <c r="D942" s="3">
        <v>2012</v>
      </c>
      <c r="E942" s="3" t="s">
        <v>163</v>
      </c>
      <c r="F942" s="3" t="s">
        <v>21</v>
      </c>
      <c r="G942" s="3">
        <v>6</v>
      </c>
      <c r="H942" s="3">
        <v>889</v>
      </c>
      <c r="I942">
        <v>30</v>
      </c>
      <c r="J942" s="3" t="s">
        <v>27</v>
      </c>
      <c r="K942" s="3">
        <v>14.5</v>
      </c>
      <c r="L942" s="3">
        <v>180</v>
      </c>
      <c r="M942" s="3">
        <v>45</v>
      </c>
      <c r="N942" s="3">
        <v>34.164774999999999</v>
      </c>
      <c r="O942" s="3">
        <v>126.58342500000001</v>
      </c>
    </row>
    <row r="943" spans="1:15" x14ac:dyDescent="0.45">
      <c r="A943" s="3" t="s">
        <v>12</v>
      </c>
      <c r="B943" s="3" t="s">
        <v>61</v>
      </c>
      <c r="C943" s="4">
        <v>322012310003409</v>
      </c>
      <c r="D943" s="3">
        <v>2012</v>
      </c>
      <c r="E943" s="3" t="s">
        <v>163</v>
      </c>
      <c r="F943" s="3" t="s">
        <v>21</v>
      </c>
      <c r="G943" s="3">
        <v>2</v>
      </c>
      <c r="H943" s="3">
        <v>889</v>
      </c>
      <c r="I943">
        <v>20</v>
      </c>
      <c r="J943" s="3" t="s">
        <v>25</v>
      </c>
      <c r="K943" s="3">
        <v>14.5</v>
      </c>
      <c r="L943" s="3">
        <v>82</v>
      </c>
      <c r="M943" s="3">
        <v>51</v>
      </c>
      <c r="N943" s="3">
        <v>34.007150000000003</v>
      </c>
      <c r="O943" s="3">
        <v>127.3222277777778</v>
      </c>
    </row>
    <row r="944" spans="1:15" x14ac:dyDescent="0.45">
      <c r="A944" s="3" t="s">
        <v>12</v>
      </c>
      <c r="B944" s="3" t="s">
        <v>61</v>
      </c>
      <c r="C944" s="4">
        <v>322012310005554</v>
      </c>
      <c r="D944" s="3">
        <v>2012</v>
      </c>
      <c r="E944" s="3" t="s">
        <v>163</v>
      </c>
      <c r="F944" s="3" t="s">
        <v>21</v>
      </c>
      <c r="G944" s="3">
        <v>2</v>
      </c>
      <c r="H944" s="3">
        <v>889</v>
      </c>
      <c r="I944">
        <v>20</v>
      </c>
      <c r="J944" s="3" t="s">
        <v>27</v>
      </c>
      <c r="K944" s="3">
        <v>14.5</v>
      </c>
      <c r="L944" s="3">
        <v>88</v>
      </c>
      <c r="M944" s="3">
        <v>25</v>
      </c>
      <c r="N944" s="3">
        <v>34.438541666666673</v>
      </c>
      <c r="O944" s="3">
        <v>127.53311388888891</v>
      </c>
    </row>
    <row r="945" spans="1:15" x14ac:dyDescent="0.45">
      <c r="A945" s="3" t="s">
        <v>12</v>
      </c>
      <c r="B945" s="3" t="s">
        <v>61</v>
      </c>
      <c r="C945" s="4">
        <v>322012310005555</v>
      </c>
      <c r="D945" s="3">
        <v>2012</v>
      </c>
      <c r="E945" s="3" t="s">
        <v>163</v>
      </c>
      <c r="F945" s="3" t="s">
        <v>21</v>
      </c>
      <c r="G945" s="3">
        <v>2</v>
      </c>
      <c r="H945" s="3">
        <v>889</v>
      </c>
      <c r="I945">
        <v>20</v>
      </c>
      <c r="J945" s="3" t="s">
        <v>17</v>
      </c>
      <c r="K945" s="3">
        <v>14.5</v>
      </c>
      <c r="L945" s="3">
        <v>105</v>
      </c>
      <c r="M945" s="3">
        <v>15</v>
      </c>
      <c r="N945" s="3">
        <v>34.414072222222217</v>
      </c>
      <c r="O945" s="3">
        <v>127.4903444444444</v>
      </c>
    </row>
    <row r="946" spans="1:15" x14ac:dyDescent="0.45">
      <c r="A946" s="3" t="s">
        <v>12</v>
      </c>
      <c r="B946" s="3" t="s">
        <v>61</v>
      </c>
      <c r="C946" s="4">
        <v>322012310005624</v>
      </c>
      <c r="D946" s="3">
        <v>2012</v>
      </c>
      <c r="E946" s="3" t="s">
        <v>163</v>
      </c>
      <c r="F946" s="3" t="s">
        <v>21</v>
      </c>
      <c r="G946" s="3">
        <v>2</v>
      </c>
      <c r="H946" s="3">
        <v>889</v>
      </c>
      <c r="I946">
        <v>20</v>
      </c>
      <c r="J946" s="3" t="s">
        <v>17</v>
      </c>
      <c r="K946" s="3">
        <v>14.5</v>
      </c>
      <c r="L946" s="3">
        <v>31</v>
      </c>
      <c r="M946" s="3">
        <v>15</v>
      </c>
      <c r="N946" s="3">
        <v>34.444588888888887</v>
      </c>
      <c r="O946" s="3">
        <v>127.32426388888889</v>
      </c>
    </row>
    <row r="947" spans="1:15" x14ac:dyDescent="0.45">
      <c r="A947" s="3" t="s">
        <v>12</v>
      </c>
      <c r="B947" s="3" t="s">
        <v>61</v>
      </c>
      <c r="C947" s="4">
        <v>322012310006054</v>
      </c>
      <c r="D947" s="3">
        <v>2012</v>
      </c>
      <c r="E947" s="3" t="s">
        <v>163</v>
      </c>
      <c r="F947" s="3" t="s">
        <v>21</v>
      </c>
      <c r="G947" s="3">
        <v>6</v>
      </c>
      <c r="H947" s="3">
        <v>889</v>
      </c>
      <c r="I947">
        <v>30</v>
      </c>
      <c r="J947" s="3" t="s">
        <v>27</v>
      </c>
      <c r="K947" s="3">
        <v>14.5</v>
      </c>
      <c r="L947" s="3">
        <v>223</v>
      </c>
      <c r="M947" s="3">
        <v>35</v>
      </c>
      <c r="N947" s="3">
        <v>34.599938888888893</v>
      </c>
      <c r="O947" s="3">
        <v>125.8150083333333</v>
      </c>
    </row>
    <row r="948" spans="1:15" x14ac:dyDescent="0.45">
      <c r="A948" s="3" t="s">
        <v>12</v>
      </c>
      <c r="B948" s="3" t="s">
        <v>61</v>
      </c>
      <c r="C948" s="4">
        <v>322012310006194</v>
      </c>
      <c r="D948" s="3">
        <v>2012</v>
      </c>
      <c r="E948" s="3" t="s">
        <v>163</v>
      </c>
      <c r="F948" s="3" t="s">
        <v>21</v>
      </c>
      <c r="G948" s="3">
        <v>2</v>
      </c>
      <c r="H948" s="3">
        <v>889</v>
      </c>
      <c r="I948">
        <v>20</v>
      </c>
      <c r="J948" s="3" t="s">
        <v>17</v>
      </c>
      <c r="K948" s="3">
        <v>14.5</v>
      </c>
      <c r="L948" s="3">
        <v>87</v>
      </c>
      <c r="M948" s="3">
        <v>16</v>
      </c>
      <c r="N948" s="3">
        <v>34.146161111111113</v>
      </c>
      <c r="O948" s="3">
        <v>126.56944722222219</v>
      </c>
    </row>
    <row r="949" spans="1:15" x14ac:dyDescent="0.45">
      <c r="A949" s="3" t="s">
        <v>12</v>
      </c>
      <c r="B949" s="3" t="s">
        <v>61</v>
      </c>
      <c r="C949" s="4">
        <v>322012310006197</v>
      </c>
      <c r="D949" s="3">
        <v>2012</v>
      </c>
      <c r="E949" s="3" t="s">
        <v>163</v>
      </c>
      <c r="F949" s="3" t="s">
        <v>21</v>
      </c>
      <c r="G949" s="3">
        <v>2</v>
      </c>
      <c r="H949" s="3">
        <v>889</v>
      </c>
      <c r="I949">
        <v>20</v>
      </c>
      <c r="J949" s="3" t="s">
        <v>17</v>
      </c>
      <c r="K949" s="3">
        <v>14.5</v>
      </c>
      <c r="L949" s="3">
        <v>80</v>
      </c>
      <c r="M949" s="3">
        <v>16</v>
      </c>
      <c r="N949" s="3">
        <v>34.160641666666663</v>
      </c>
      <c r="O949" s="3">
        <v>126.59862777777781</v>
      </c>
    </row>
    <row r="950" spans="1:15" x14ac:dyDescent="0.45">
      <c r="A950" s="3" t="s">
        <v>12</v>
      </c>
      <c r="B950" s="3" t="s">
        <v>61</v>
      </c>
      <c r="C950" s="4">
        <v>322012310006202</v>
      </c>
      <c r="D950" s="3">
        <v>2012</v>
      </c>
      <c r="E950" s="3" t="s">
        <v>163</v>
      </c>
      <c r="F950" s="3" t="s">
        <v>21</v>
      </c>
      <c r="G950" s="3">
        <v>2</v>
      </c>
      <c r="H950" s="3">
        <v>889</v>
      </c>
      <c r="I950">
        <v>20</v>
      </c>
      <c r="J950" s="3" t="s">
        <v>17</v>
      </c>
      <c r="K950" s="3">
        <v>14.5</v>
      </c>
      <c r="L950" s="3">
        <v>103</v>
      </c>
      <c r="M950" s="3">
        <v>16</v>
      </c>
      <c r="N950" s="3">
        <v>34.192461111111108</v>
      </c>
      <c r="O950" s="3">
        <v>126.666025</v>
      </c>
    </row>
    <row r="951" spans="1:15" x14ac:dyDescent="0.45">
      <c r="A951" s="3" t="s">
        <v>12</v>
      </c>
      <c r="B951" s="3" t="s">
        <v>61</v>
      </c>
      <c r="C951" s="4">
        <v>322012310006218</v>
      </c>
      <c r="D951" s="3">
        <v>2012</v>
      </c>
      <c r="E951" s="3" t="s">
        <v>163</v>
      </c>
      <c r="F951" s="3" t="s">
        <v>21</v>
      </c>
      <c r="G951" s="3">
        <v>2</v>
      </c>
      <c r="H951" s="3">
        <v>889</v>
      </c>
      <c r="I951">
        <v>20</v>
      </c>
      <c r="J951" s="3" t="s">
        <v>30</v>
      </c>
      <c r="K951" s="3">
        <v>14.5</v>
      </c>
      <c r="L951" s="3">
        <v>42</v>
      </c>
      <c r="M951" s="3">
        <v>16</v>
      </c>
      <c r="N951" s="3">
        <v>34.334449999999997</v>
      </c>
      <c r="O951" s="3">
        <v>126.75620000000001</v>
      </c>
    </row>
    <row r="952" spans="1:15" x14ac:dyDescent="0.45">
      <c r="A952" s="3" t="s">
        <v>12</v>
      </c>
      <c r="B952" s="3" t="s">
        <v>61</v>
      </c>
      <c r="C952" s="4">
        <v>322012310006235</v>
      </c>
      <c r="D952" s="3">
        <v>2012</v>
      </c>
      <c r="E952" s="3" t="s">
        <v>163</v>
      </c>
      <c r="F952" s="3" t="s">
        <v>21</v>
      </c>
      <c r="G952" s="3">
        <v>2</v>
      </c>
      <c r="H952" s="3">
        <v>889</v>
      </c>
      <c r="I952">
        <v>20</v>
      </c>
      <c r="J952" s="3" t="s">
        <v>17</v>
      </c>
      <c r="K952" s="3">
        <v>14.5</v>
      </c>
      <c r="L952" s="3">
        <v>69</v>
      </c>
      <c r="M952" s="3">
        <v>16</v>
      </c>
      <c r="N952" s="3">
        <v>34.208275</v>
      </c>
      <c r="O952" s="3">
        <v>126.8895</v>
      </c>
    </row>
    <row r="953" spans="1:15" x14ac:dyDescent="0.45">
      <c r="A953" s="3" t="s">
        <v>12</v>
      </c>
      <c r="B953" s="3" t="s">
        <v>61</v>
      </c>
      <c r="C953" s="4">
        <v>322012310006267</v>
      </c>
      <c r="D953" s="3">
        <v>2012</v>
      </c>
      <c r="E953" s="3" t="s">
        <v>163</v>
      </c>
      <c r="F953" s="3" t="s">
        <v>21</v>
      </c>
      <c r="G953" s="3">
        <v>2</v>
      </c>
      <c r="H953" s="3">
        <v>889</v>
      </c>
      <c r="I953">
        <v>20</v>
      </c>
      <c r="J953" s="3" t="s">
        <v>17</v>
      </c>
      <c r="K953" s="3">
        <v>14.5</v>
      </c>
      <c r="L953" s="3">
        <v>59</v>
      </c>
      <c r="M953" s="3">
        <v>16</v>
      </c>
      <c r="N953" s="3">
        <v>34.15228888888889</v>
      </c>
      <c r="O953" s="3">
        <v>126.8845805555556</v>
      </c>
    </row>
    <row r="954" spans="1:15" x14ac:dyDescent="0.45">
      <c r="A954" s="3" t="s">
        <v>12</v>
      </c>
      <c r="B954" s="3" t="s">
        <v>61</v>
      </c>
      <c r="C954" s="4">
        <v>322012310007093</v>
      </c>
      <c r="D954" s="3">
        <v>2012</v>
      </c>
      <c r="E954" s="3" t="s">
        <v>163</v>
      </c>
      <c r="F954" s="3" t="s">
        <v>21</v>
      </c>
      <c r="G954" s="3">
        <v>2</v>
      </c>
      <c r="H954" s="3">
        <v>889</v>
      </c>
      <c r="I954">
        <v>20</v>
      </c>
      <c r="J954" s="3" t="s">
        <v>17</v>
      </c>
      <c r="K954" s="3">
        <v>14.5</v>
      </c>
      <c r="L954" s="3">
        <v>85</v>
      </c>
      <c r="M954" s="3">
        <v>16</v>
      </c>
      <c r="N954" s="3">
        <v>34.154622222222223</v>
      </c>
      <c r="O954" s="3">
        <v>126.66678611111109</v>
      </c>
    </row>
    <row r="955" spans="1:15" x14ac:dyDescent="0.45">
      <c r="A955" s="3" t="s">
        <v>12</v>
      </c>
      <c r="B955" s="3" t="s">
        <v>61</v>
      </c>
      <c r="C955" s="4">
        <v>322012310007094</v>
      </c>
      <c r="D955" s="3">
        <v>2012</v>
      </c>
      <c r="E955" s="3" t="s">
        <v>163</v>
      </c>
      <c r="F955" s="3" t="s">
        <v>21</v>
      </c>
      <c r="G955" s="3">
        <v>2</v>
      </c>
      <c r="H955" s="3">
        <v>889</v>
      </c>
      <c r="I955">
        <v>20</v>
      </c>
      <c r="J955" s="3" t="s">
        <v>17</v>
      </c>
      <c r="K955" s="3">
        <v>14.5</v>
      </c>
      <c r="L955" s="3">
        <v>40</v>
      </c>
      <c r="M955" s="3">
        <v>16</v>
      </c>
      <c r="N955" s="3">
        <v>34.152983333333331</v>
      </c>
      <c r="O955" s="3">
        <v>126.6377416666667</v>
      </c>
    </row>
    <row r="956" spans="1:15" x14ac:dyDescent="0.45">
      <c r="A956" s="3" t="s">
        <v>12</v>
      </c>
      <c r="B956" s="3" t="s">
        <v>61</v>
      </c>
      <c r="C956" s="4">
        <v>322012310007095</v>
      </c>
      <c r="D956" s="3">
        <v>2012</v>
      </c>
      <c r="E956" s="3" t="s">
        <v>163</v>
      </c>
      <c r="F956" s="3" t="s">
        <v>21</v>
      </c>
      <c r="G956" s="3">
        <v>2</v>
      </c>
      <c r="H956" s="3">
        <v>889</v>
      </c>
      <c r="I956">
        <v>20</v>
      </c>
      <c r="J956" s="3" t="s">
        <v>42</v>
      </c>
      <c r="K956" s="3">
        <v>14.5</v>
      </c>
      <c r="L956" s="3">
        <v>69</v>
      </c>
      <c r="M956" s="3">
        <v>16</v>
      </c>
      <c r="N956" s="3">
        <v>34.120780555555562</v>
      </c>
      <c r="O956" s="3">
        <v>126.6631805555556</v>
      </c>
    </row>
    <row r="957" spans="1:15" x14ac:dyDescent="0.45">
      <c r="A957" s="3" t="s">
        <v>12</v>
      </c>
      <c r="B957" s="3" t="s">
        <v>61</v>
      </c>
      <c r="C957" s="4">
        <v>322012310007096</v>
      </c>
      <c r="D957" s="3">
        <v>2012</v>
      </c>
      <c r="E957" s="3" t="s">
        <v>163</v>
      </c>
      <c r="F957" s="3" t="s">
        <v>21</v>
      </c>
      <c r="G957" s="3">
        <v>2</v>
      </c>
      <c r="H957" s="3">
        <v>889</v>
      </c>
      <c r="I957">
        <v>20</v>
      </c>
      <c r="J957" s="3" t="s">
        <v>17</v>
      </c>
      <c r="K957" s="3">
        <v>14.5</v>
      </c>
      <c r="L957" s="3">
        <v>78</v>
      </c>
      <c r="M957" s="3">
        <v>16</v>
      </c>
      <c r="N957" s="3">
        <v>34.144308333333328</v>
      </c>
      <c r="O957" s="3">
        <v>126.63507222222221</v>
      </c>
    </row>
    <row r="958" spans="1:15" x14ac:dyDescent="0.45">
      <c r="A958" s="3" t="s">
        <v>12</v>
      </c>
      <c r="B958" s="3" t="s">
        <v>61</v>
      </c>
      <c r="C958" s="4">
        <v>322012310007103</v>
      </c>
      <c r="D958" s="3">
        <v>2012</v>
      </c>
      <c r="E958" s="3" t="s">
        <v>163</v>
      </c>
      <c r="F958" s="3" t="s">
        <v>21</v>
      </c>
      <c r="G958" s="3">
        <v>2</v>
      </c>
      <c r="H958" s="3">
        <v>889</v>
      </c>
      <c r="I958">
        <v>20</v>
      </c>
      <c r="J958" s="3" t="s">
        <v>42</v>
      </c>
      <c r="K958" s="3">
        <v>14.5</v>
      </c>
      <c r="L958" s="3">
        <v>143</v>
      </c>
      <c r="M958" s="3">
        <v>16</v>
      </c>
      <c r="N958" s="3">
        <v>34.174027777777773</v>
      </c>
      <c r="O958" s="3">
        <v>126.88069166666671</v>
      </c>
    </row>
    <row r="959" spans="1:15" x14ac:dyDescent="0.45">
      <c r="A959" s="3" t="s">
        <v>12</v>
      </c>
      <c r="B959" s="3" t="s">
        <v>61</v>
      </c>
      <c r="C959" s="4">
        <v>322012310008027</v>
      </c>
      <c r="D959" s="3">
        <v>2012</v>
      </c>
      <c r="E959" s="3" t="s">
        <v>18</v>
      </c>
      <c r="F959" s="3" t="s">
        <v>21</v>
      </c>
      <c r="G959" s="3">
        <v>2</v>
      </c>
      <c r="H959" s="3">
        <v>1840</v>
      </c>
      <c r="I959">
        <v>30</v>
      </c>
      <c r="J959" s="3" t="s">
        <v>17</v>
      </c>
      <c r="K959" s="3">
        <v>17.5</v>
      </c>
      <c r="L959" s="3">
        <v>24</v>
      </c>
      <c r="M959" s="3">
        <v>15</v>
      </c>
      <c r="N959" s="3">
        <v>34.334449999999997</v>
      </c>
      <c r="O959" s="3">
        <v>126.75620000000001</v>
      </c>
    </row>
    <row r="960" spans="1:15" x14ac:dyDescent="0.45">
      <c r="A960" s="3" t="s">
        <v>12</v>
      </c>
      <c r="B960" s="3" t="s">
        <v>61</v>
      </c>
      <c r="C960" s="4">
        <v>322012310008042</v>
      </c>
      <c r="D960" s="3">
        <v>2012</v>
      </c>
      <c r="E960" s="3" t="s">
        <v>163</v>
      </c>
      <c r="F960" s="3" t="s">
        <v>21</v>
      </c>
      <c r="G960" s="3">
        <v>6</v>
      </c>
      <c r="H960" s="3">
        <v>889</v>
      </c>
      <c r="I960">
        <v>30</v>
      </c>
      <c r="J960" s="3" t="s">
        <v>27</v>
      </c>
      <c r="K960" s="3">
        <v>14.5</v>
      </c>
      <c r="L960" s="3">
        <v>92</v>
      </c>
      <c r="M960" s="3">
        <v>20</v>
      </c>
      <c r="N960" s="3">
        <v>34.300249999999998</v>
      </c>
      <c r="O960" s="3">
        <v>126.052375</v>
      </c>
    </row>
    <row r="961" spans="1:15" x14ac:dyDescent="0.45">
      <c r="A961" s="3" t="s">
        <v>12</v>
      </c>
      <c r="B961" s="3" t="s">
        <v>61</v>
      </c>
      <c r="C961" s="4">
        <v>322012310008084</v>
      </c>
      <c r="D961" s="3">
        <v>2012</v>
      </c>
      <c r="E961" s="3" t="s">
        <v>14</v>
      </c>
      <c r="F961" s="3" t="s">
        <v>21</v>
      </c>
      <c r="G961" s="3">
        <v>4</v>
      </c>
      <c r="H961" s="3">
        <v>879</v>
      </c>
      <c r="I961">
        <v>33</v>
      </c>
      <c r="J961" s="3" t="s">
        <v>27</v>
      </c>
      <c r="K961" s="3">
        <v>13.5</v>
      </c>
      <c r="L961" s="3">
        <v>398</v>
      </c>
      <c r="M961" s="3">
        <v>35</v>
      </c>
      <c r="N961" s="3">
        <v>34.666913888888892</v>
      </c>
      <c r="O961" s="3">
        <v>125.40264444444441</v>
      </c>
    </row>
    <row r="962" spans="1:15" x14ac:dyDescent="0.45">
      <c r="A962" s="3" t="s">
        <v>12</v>
      </c>
      <c r="B962" s="3" t="s">
        <v>61</v>
      </c>
      <c r="C962" s="4">
        <v>322012310008091</v>
      </c>
      <c r="D962" s="3">
        <v>2012</v>
      </c>
      <c r="E962" s="3" t="s">
        <v>14</v>
      </c>
      <c r="F962" s="3" t="s">
        <v>21</v>
      </c>
      <c r="G962" s="3">
        <v>2</v>
      </c>
      <c r="H962" s="3">
        <v>879</v>
      </c>
      <c r="I962">
        <v>33</v>
      </c>
      <c r="J962" s="3" t="s">
        <v>27</v>
      </c>
      <c r="K962" s="3">
        <v>13.5</v>
      </c>
      <c r="L962" s="3">
        <v>141</v>
      </c>
      <c r="M962" s="3">
        <v>30</v>
      </c>
      <c r="N962" s="3">
        <v>34.599891666666672</v>
      </c>
      <c r="O962" s="3">
        <v>125.81485000000001</v>
      </c>
    </row>
    <row r="963" spans="1:15" x14ac:dyDescent="0.45">
      <c r="A963" s="3" t="s">
        <v>12</v>
      </c>
      <c r="B963" s="3" t="s">
        <v>61</v>
      </c>
      <c r="C963" s="4">
        <v>322012310008250</v>
      </c>
      <c r="D963" s="3">
        <v>2012</v>
      </c>
      <c r="E963" s="3" t="s">
        <v>163</v>
      </c>
      <c r="F963" s="3" t="s">
        <v>21</v>
      </c>
      <c r="G963" s="3">
        <v>2</v>
      </c>
      <c r="H963" s="3">
        <v>889</v>
      </c>
      <c r="I963">
        <v>20</v>
      </c>
      <c r="J963" s="3" t="s">
        <v>17</v>
      </c>
      <c r="K963" s="3">
        <v>14.5</v>
      </c>
      <c r="L963" s="3">
        <v>38</v>
      </c>
      <c r="M963" s="3">
        <v>15</v>
      </c>
      <c r="N963" s="3">
        <v>34.30415</v>
      </c>
      <c r="O963" s="3">
        <v>126.0575666666667</v>
      </c>
    </row>
    <row r="964" spans="1:15" x14ac:dyDescent="0.45">
      <c r="A964" s="3" t="s">
        <v>12</v>
      </c>
      <c r="B964" s="3" t="s">
        <v>61</v>
      </c>
      <c r="C964" s="4">
        <v>322012310008251</v>
      </c>
      <c r="D964" s="3">
        <v>2012</v>
      </c>
      <c r="E964" s="3" t="s">
        <v>163</v>
      </c>
      <c r="F964" s="3" t="s">
        <v>21</v>
      </c>
      <c r="G964" s="3">
        <v>2</v>
      </c>
      <c r="H964" s="3">
        <v>889</v>
      </c>
      <c r="I964">
        <v>20</v>
      </c>
      <c r="J964" s="3" t="s">
        <v>17</v>
      </c>
      <c r="K964" s="3">
        <v>14.5</v>
      </c>
      <c r="L964" s="3">
        <v>31</v>
      </c>
      <c r="M964" s="3">
        <v>15</v>
      </c>
      <c r="N964" s="3">
        <v>34.278508333333328</v>
      </c>
      <c r="O964" s="3">
        <v>126.0582722222222</v>
      </c>
    </row>
    <row r="965" spans="1:15" x14ac:dyDescent="0.45">
      <c r="A965" s="3" t="s">
        <v>12</v>
      </c>
      <c r="B965" s="3" t="s">
        <v>61</v>
      </c>
      <c r="C965" s="4">
        <v>322012310008255</v>
      </c>
      <c r="D965" s="3">
        <v>2012</v>
      </c>
      <c r="E965" s="3" t="s">
        <v>163</v>
      </c>
      <c r="F965" s="3" t="s">
        <v>21</v>
      </c>
      <c r="G965" s="3">
        <v>2</v>
      </c>
      <c r="H965" s="3">
        <v>889</v>
      </c>
      <c r="I965">
        <v>20</v>
      </c>
      <c r="J965" s="3" t="s">
        <v>17</v>
      </c>
      <c r="K965" s="3">
        <v>14.5</v>
      </c>
      <c r="L965" s="3">
        <v>36</v>
      </c>
      <c r="M965" s="3">
        <v>15</v>
      </c>
      <c r="N965" s="3">
        <v>34.284855555555552</v>
      </c>
      <c r="O965" s="3">
        <v>126.077225</v>
      </c>
    </row>
    <row r="966" spans="1:15" x14ac:dyDescent="0.45">
      <c r="A966" s="3" t="s">
        <v>12</v>
      </c>
      <c r="B966" s="3" t="s">
        <v>61</v>
      </c>
      <c r="C966" s="4">
        <v>322012310008653</v>
      </c>
      <c r="D966" s="3">
        <v>2012</v>
      </c>
      <c r="E966" s="3" t="s">
        <v>163</v>
      </c>
      <c r="F966" s="3" t="s">
        <v>21</v>
      </c>
      <c r="G966" s="3">
        <v>2</v>
      </c>
      <c r="H966" s="3">
        <v>889</v>
      </c>
      <c r="I966">
        <v>20</v>
      </c>
      <c r="J966" s="3" t="s">
        <v>17</v>
      </c>
      <c r="K966" s="3">
        <v>14.5</v>
      </c>
      <c r="L966" s="3">
        <v>31</v>
      </c>
      <c r="M966" s="3">
        <v>16</v>
      </c>
      <c r="N966" s="3">
        <v>34.153525000000002</v>
      </c>
      <c r="O966" s="3">
        <v>126.50986111111111</v>
      </c>
    </row>
    <row r="967" spans="1:15" x14ac:dyDescent="0.45">
      <c r="A967" s="3" t="s">
        <v>12</v>
      </c>
      <c r="B967" s="3" t="s">
        <v>61</v>
      </c>
      <c r="C967" s="4">
        <v>322012310009135</v>
      </c>
      <c r="D967" s="3">
        <v>2012</v>
      </c>
      <c r="E967" s="3" t="s">
        <v>14</v>
      </c>
      <c r="F967" s="3" t="s">
        <v>21</v>
      </c>
      <c r="G967" s="3">
        <v>4</v>
      </c>
      <c r="H967" s="3">
        <v>879</v>
      </c>
      <c r="I967">
        <v>33</v>
      </c>
      <c r="J967" s="3" t="s">
        <v>27</v>
      </c>
      <c r="K967" s="3">
        <v>13.5</v>
      </c>
      <c r="L967" s="3">
        <v>249</v>
      </c>
      <c r="M967" s="3">
        <v>25</v>
      </c>
      <c r="N967" s="3">
        <v>34.328297222222233</v>
      </c>
      <c r="O967" s="3">
        <v>126.0050194444444</v>
      </c>
    </row>
    <row r="968" spans="1:15" x14ac:dyDescent="0.45">
      <c r="A968" s="3" t="s">
        <v>12</v>
      </c>
      <c r="B968" s="3" t="s">
        <v>61</v>
      </c>
      <c r="C968" s="4">
        <v>322012310009139</v>
      </c>
      <c r="D968" s="3">
        <v>2012</v>
      </c>
      <c r="E968" s="3" t="s">
        <v>14</v>
      </c>
      <c r="F968" s="3" t="s">
        <v>21</v>
      </c>
      <c r="G968" s="3">
        <v>4</v>
      </c>
      <c r="H968" s="3">
        <v>879</v>
      </c>
      <c r="I968">
        <v>33</v>
      </c>
      <c r="J968" s="3" t="s">
        <v>27</v>
      </c>
      <c r="K968" s="3">
        <v>13.5</v>
      </c>
      <c r="L968" s="3">
        <v>141</v>
      </c>
      <c r="M968" s="3">
        <v>30</v>
      </c>
      <c r="N968" s="3">
        <v>34.681166666666662</v>
      </c>
      <c r="O968" s="3">
        <v>125.188975</v>
      </c>
    </row>
    <row r="969" spans="1:15" x14ac:dyDescent="0.45">
      <c r="A969" s="3" t="s">
        <v>12</v>
      </c>
      <c r="B969" s="3" t="s">
        <v>61</v>
      </c>
      <c r="C969" s="4">
        <v>322012310009140</v>
      </c>
      <c r="D969" s="3">
        <v>2012</v>
      </c>
      <c r="E969" s="3" t="s">
        <v>14</v>
      </c>
      <c r="F969" s="3" t="s">
        <v>21</v>
      </c>
      <c r="G969" s="3">
        <v>4</v>
      </c>
      <c r="H969" s="3">
        <v>879</v>
      </c>
      <c r="I969">
        <v>33</v>
      </c>
      <c r="J969" s="3" t="s">
        <v>27</v>
      </c>
      <c r="K969" s="3">
        <v>13.5</v>
      </c>
      <c r="L969" s="3">
        <v>204</v>
      </c>
      <c r="M969" s="3">
        <v>30</v>
      </c>
      <c r="N969" s="3">
        <v>34.688613888888888</v>
      </c>
      <c r="O969" s="3">
        <v>125.4247027777778</v>
      </c>
    </row>
    <row r="970" spans="1:15" x14ac:dyDescent="0.45">
      <c r="A970" s="3" t="s">
        <v>12</v>
      </c>
      <c r="B970" s="3" t="s">
        <v>61</v>
      </c>
      <c r="C970" s="4">
        <v>322012310009378</v>
      </c>
      <c r="D970" s="3">
        <v>2012</v>
      </c>
      <c r="E970" s="3" t="s">
        <v>163</v>
      </c>
      <c r="F970" s="3" t="s">
        <v>21</v>
      </c>
      <c r="G970" s="3">
        <v>2</v>
      </c>
      <c r="H970" s="3">
        <v>889</v>
      </c>
      <c r="I970">
        <v>20</v>
      </c>
      <c r="J970" s="3" t="s">
        <v>27</v>
      </c>
      <c r="K970" s="3">
        <v>14.5</v>
      </c>
      <c r="L970" s="3">
        <v>60</v>
      </c>
      <c r="M970" s="3">
        <v>30</v>
      </c>
      <c r="N970" s="3">
        <v>34.310866666666662</v>
      </c>
      <c r="O970" s="3">
        <v>126.08743333333329</v>
      </c>
    </row>
    <row r="971" spans="1:15" x14ac:dyDescent="0.45">
      <c r="A971" s="3" t="s">
        <v>12</v>
      </c>
      <c r="B971" s="3" t="s">
        <v>61</v>
      </c>
      <c r="C971" s="4">
        <v>322012310009433</v>
      </c>
      <c r="D971" s="3">
        <v>2012</v>
      </c>
      <c r="E971" s="3" t="s">
        <v>163</v>
      </c>
      <c r="F971" s="3" t="s">
        <v>21</v>
      </c>
      <c r="G971" s="3">
        <v>2</v>
      </c>
      <c r="H971" s="3">
        <v>889</v>
      </c>
      <c r="I971">
        <v>20</v>
      </c>
      <c r="J971" s="3" t="s">
        <v>17</v>
      </c>
      <c r="K971" s="3">
        <v>14.5</v>
      </c>
      <c r="L971" s="3">
        <v>25</v>
      </c>
      <c r="M971" s="3">
        <v>10</v>
      </c>
      <c r="N971" s="3">
        <v>34.684786111111109</v>
      </c>
      <c r="O971" s="3">
        <v>125.1905055555556</v>
      </c>
    </row>
    <row r="972" spans="1:15" x14ac:dyDescent="0.45">
      <c r="A972" s="3" t="s">
        <v>12</v>
      </c>
      <c r="B972" s="3" t="s">
        <v>61</v>
      </c>
      <c r="C972" s="4">
        <v>322012310009434</v>
      </c>
      <c r="D972" s="3">
        <v>2012</v>
      </c>
      <c r="E972" s="3" t="s">
        <v>163</v>
      </c>
      <c r="F972" s="3" t="s">
        <v>21</v>
      </c>
      <c r="G972" s="3">
        <v>2</v>
      </c>
      <c r="H972" s="3">
        <v>889</v>
      </c>
      <c r="I972">
        <v>20</v>
      </c>
      <c r="J972" s="3" t="s">
        <v>17</v>
      </c>
      <c r="K972" s="3">
        <v>14.5</v>
      </c>
      <c r="L972" s="3">
        <v>77</v>
      </c>
      <c r="M972" s="3">
        <v>20</v>
      </c>
      <c r="N972" s="3">
        <v>34.708511111111108</v>
      </c>
      <c r="O972" s="3">
        <v>125.20291111111111</v>
      </c>
    </row>
    <row r="973" spans="1:15" x14ac:dyDescent="0.45">
      <c r="A973" s="3" t="s">
        <v>12</v>
      </c>
      <c r="B973" s="3" t="s">
        <v>61</v>
      </c>
      <c r="C973" s="4">
        <v>322012310009440</v>
      </c>
      <c r="D973" s="3">
        <v>2012</v>
      </c>
      <c r="E973" s="3" t="s">
        <v>163</v>
      </c>
      <c r="F973" s="3" t="s">
        <v>21</v>
      </c>
      <c r="G973" s="3">
        <v>2</v>
      </c>
      <c r="H973" s="3">
        <v>889</v>
      </c>
      <c r="I973">
        <v>20</v>
      </c>
      <c r="J973" s="3" t="s">
        <v>17</v>
      </c>
      <c r="K973" s="3">
        <v>14.5</v>
      </c>
      <c r="L973" s="3">
        <v>58</v>
      </c>
      <c r="M973" s="3">
        <v>16</v>
      </c>
      <c r="N973" s="3">
        <v>34.663086111111113</v>
      </c>
      <c r="O973" s="3">
        <v>125.4350361111111</v>
      </c>
    </row>
    <row r="974" spans="1:15" x14ac:dyDescent="0.45">
      <c r="A974" s="3" t="s">
        <v>12</v>
      </c>
      <c r="B974" s="3" t="s">
        <v>61</v>
      </c>
      <c r="C974" s="4">
        <v>322012310009441</v>
      </c>
      <c r="D974" s="3">
        <v>2012</v>
      </c>
      <c r="E974" s="3" t="s">
        <v>163</v>
      </c>
      <c r="F974" s="3" t="s">
        <v>21</v>
      </c>
      <c r="G974" s="3">
        <v>2</v>
      </c>
      <c r="H974" s="3">
        <v>889</v>
      </c>
      <c r="I974">
        <v>20</v>
      </c>
      <c r="J974" s="3" t="s">
        <v>17</v>
      </c>
      <c r="K974" s="3">
        <v>14.5</v>
      </c>
      <c r="L974" s="3">
        <v>62</v>
      </c>
      <c r="M974" s="3">
        <v>15</v>
      </c>
      <c r="N974" s="3">
        <v>34.661338888888878</v>
      </c>
      <c r="O974" s="3">
        <v>125.4198333333333</v>
      </c>
    </row>
    <row r="975" spans="1:15" x14ac:dyDescent="0.45">
      <c r="A975" s="3" t="s">
        <v>12</v>
      </c>
      <c r="B975" s="3" t="s">
        <v>61</v>
      </c>
      <c r="C975" s="4">
        <v>322012310009442</v>
      </c>
      <c r="D975" s="3">
        <v>2012</v>
      </c>
      <c r="E975" s="3" t="s">
        <v>163</v>
      </c>
      <c r="F975" s="3" t="s">
        <v>21</v>
      </c>
      <c r="G975" s="3">
        <v>2</v>
      </c>
      <c r="H975" s="3">
        <v>889</v>
      </c>
      <c r="I975">
        <v>20</v>
      </c>
      <c r="J975" s="3" t="s">
        <v>17</v>
      </c>
      <c r="K975" s="3">
        <v>14.5</v>
      </c>
      <c r="L975" s="3">
        <v>27</v>
      </c>
      <c r="M975" s="3">
        <v>15</v>
      </c>
      <c r="N975" s="3">
        <v>34.685872222222223</v>
      </c>
      <c r="O975" s="3">
        <v>125.4093277777778</v>
      </c>
    </row>
    <row r="976" spans="1:15" x14ac:dyDescent="0.45">
      <c r="A976" s="3" t="s">
        <v>12</v>
      </c>
      <c r="B976" s="3" t="s">
        <v>61</v>
      </c>
      <c r="C976" s="4">
        <v>322012310009514</v>
      </c>
      <c r="D976" s="3">
        <v>2012</v>
      </c>
      <c r="E976" s="3" t="s">
        <v>163</v>
      </c>
      <c r="F976" s="3" t="s">
        <v>21</v>
      </c>
      <c r="G976" s="3">
        <v>2</v>
      </c>
      <c r="H976" s="3">
        <v>889</v>
      </c>
      <c r="I976">
        <v>20</v>
      </c>
      <c r="J976" s="3" t="s">
        <v>17</v>
      </c>
      <c r="K976" s="3">
        <v>8.5</v>
      </c>
      <c r="L976" s="3">
        <v>35</v>
      </c>
      <c r="M976" s="3">
        <v>15</v>
      </c>
      <c r="N976" s="3">
        <v>34.673452777777783</v>
      </c>
      <c r="O976" s="3">
        <v>125.95190833333329</v>
      </c>
    </row>
    <row r="977" spans="1:15" x14ac:dyDescent="0.45">
      <c r="A977" s="3" t="s">
        <v>12</v>
      </c>
      <c r="B977" s="3" t="s">
        <v>61</v>
      </c>
      <c r="C977" s="4">
        <v>322012310009520</v>
      </c>
      <c r="D977" s="3">
        <v>2012</v>
      </c>
      <c r="E977" s="3" t="s">
        <v>163</v>
      </c>
      <c r="F977" s="3" t="s">
        <v>21</v>
      </c>
      <c r="G977" s="3">
        <v>2</v>
      </c>
      <c r="H977" s="3">
        <v>889</v>
      </c>
      <c r="I977">
        <v>20</v>
      </c>
      <c r="J977" s="3" t="s">
        <v>17</v>
      </c>
      <c r="K977" s="3">
        <v>14.5</v>
      </c>
      <c r="L977" s="3">
        <v>82</v>
      </c>
      <c r="M977" s="3">
        <v>15</v>
      </c>
      <c r="N977" s="3">
        <v>34.74646666666667</v>
      </c>
      <c r="O977" s="3">
        <v>125.8984416666667</v>
      </c>
    </row>
    <row r="978" spans="1:15" x14ac:dyDescent="0.45">
      <c r="A978" s="3" t="s">
        <v>12</v>
      </c>
      <c r="B978" s="3" t="s">
        <v>61</v>
      </c>
      <c r="C978" s="4">
        <v>322012310009897</v>
      </c>
      <c r="D978" s="3">
        <v>2012</v>
      </c>
      <c r="E978" s="3" t="s">
        <v>163</v>
      </c>
      <c r="F978" s="3" t="s">
        <v>21</v>
      </c>
      <c r="G978" s="3">
        <v>2</v>
      </c>
      <c r="H978" s="3">
        <v>889</v>
      </c>
      <c r="I978">
        <v>20</v>
      </c>
      <c r="J978" s="3" t="s">
        <v>42</v>
      </c>
      <c r="K978" s="3">
        <v>14.5</v>
      </c>
      <c r="L978" s="3">
        <v>93</v>
      </c>
      <c r="M978" s="3">
        <v>15</v>
      </c>
      <c r="N978" s="3">
        <v>34.621333333333332</v>
      </c>
      <c r="O978" s="3">
        <v>127.440175</v>
      </c>
    </row>
    <row r="979" spans="1:15" x14ac:dyDescent="0.45">
      <c r="A979" s="3" t="s">
        <v>12</v>
      </c>
      <c r="B979" s="3" t="s">
        <v>61</v>
      </c>
      <c r="C979" s="4">
        <v>322012310010201</v>
      </c>
      <c r="D979" s="3">
        <v>2012</v>
      </c>
      <c r="E979" s="3" t="s">
        <v>163</v>
      </c>
      <c r="F979" s="3" t="s">
        <v>21</v>
      </c>
      <c r="G979" s="3">
        <v>6</v>
      </c>
      <c r="H979" s="3">
        <v>889</v>
      </c>
      <c r="I979">
        <v>30</v>
      </c>
      <c r="J979" s="3" t="s">
        <v>17</v>
      </c>
      <c r="K979" s="3">
        <v>14.5</v>
      </c>
      <c r="L979" s="3">
        <v>82</v>
      </c>
      <c r="M979" s="3">
        <v>20</v>
      </c>
      <c r="N979" s="3">
        <v>34.452186111111111</v>
      </c>
      <c r="O979" s="3">
        <v>127.3321583333333</v>
      </c>
    </row>
    <row r="980" spans="1:15" x14ac:dyDescent="0.45">
      <c r="A980" s="3" t="s">
        <v>12</v>
      </c>
      <c r="B980" s="3" t="s">
        <v>61</v>
      </c>
      <c r="C980" s="4">
        <v>322012310010311</v>
      </c>
      <c r="D980" s="3">
        <v>2012</v>
      </c>
      <c r="E980" s="3" t="s">
        <v>14</v>
      </c>
      <c r="F980" s="3" t="s">
        <v>21</v>
      </c>
      <c r="G980" s="3">
        <v>2</v>
      </c>
      <c r="H980" s="3">
        <v>879</v>
      </c>
      <c r="I980">
        <v>33</v>
      </c>
      <c r="J980" s="3" t="s">
        <v>17</v>
      </c>
      <c r="K980" s="3">
        <v>14</v>
      </c>
      <c r="L980" s="3">
        <v>37</v>
      </c>
      <c r="M980" s="3">
        <v>13</v>
      </c>
      <c r="N980" s="3">
        <v>34.444588888888887</v>
      </c>
      <c r="O980" s="3">
        <v>127.32426388888889</v>
      </c>
    </row>
    <row r="981" spans="1:15" x14ac:dyDescent="0.45">
      <c r="A981" s="3" t="s">
        <v>12</v>
      </c>
      <c r="B981" s="3" t="s">
        <v>61</v>
      </c>
      <c r="C981" s="4">
        <v>322012310010339</v>
      </c>
      <c r="D981" s="3">
        <v>2012</v>
      </c>
      <c r="E981" s="3" t="s">
        <v>14</v>
      </c>
      <c r="F981" s="3" t="s">
        <v>21</v>
      </c>
      <c r="G981" s="3">
        <v>2</v>
      </c>
      <c r="H981" s="3">
        <v>879</v>
      </c>
      <c r="I981">
        <v>33</v>
      </c>
      <c r="J981" s="3" t="s">
        <v>27</v>
      </c>
      <c r="K981" s="3">
        <v>13.5</v>
      </c>
      <c r="L981" s="3">
        <v>48</v>
      </c>
      <c r="M981" s="3">
        <v>30</v>
      </c>
      <c r="N981" s="3">
        <v>34.438541666666673</v>
      </c>
      <c r="O981" s="3">
        <v>127.53311388888891</v>
      </c>
    </row>
    <row r="982" spans="1:15" x14ac:dyDescent="0.45">
      <c r="A982" s="3" t="s">
        <v>12</v>
      </c>
      <c r="B982" s="3" t="s">
        <v>61</v>
      </c>
      <c r="C982" s="4">
        <v>322012310010368</v>
      </c>
      <c r="D982" s="3">
        <v>2012</v>
      </c>
      <c r="E982" s="3" t="s">
        <v>14</v>
      </c>
      <c r="F982" s="3" t="s">
        <v>21</v>
      </c>
      <c r="G982" s="3">
        <v>2</v>
      </c>
      <c r="H982" s="3">
        <v>879</v>
      </c>
      <c r="I982">
        <v>33</v>
      </c>
      <c r="J982" s="3" t="s">
        <v>17</v>
      </c>
      <c r="K982" s="3">
        <v>14</v>
      </c>
      <c r="L982" s="3">
        <v>191</v>
      </c>
      <c r="M982" s="3">
        <v>13</v>
      </c>
      <c r="N982" s="3">
        <v>34.619166666666658</v>
      </c>
      <c r="O982" s="3">
        <v>127.44</v>
      </c>
    </row>
    <row r="983" spans="1:15" x14ac:dyDescent="0.45">
      <c r="A983" s="3" t="s">
        <v>12</v>
      </c>
      <c r="B983" s="3" t="s">
        <v>61</v>
      </c>
      <c r="C983" s="4">
        <v>322012310010482</v>
      </c>
      <c r="D983" s="3">
        <v>2012</v>
      </c>
      <c r="E983" s="3" t="s">
        <v>14</v>
      </c>
      <c r="F983" s="3" t="s">
        <v>21</v>
      </c>
      <c r="G983" s="3">
        <v>2</v>
      </c>
      <c r="H983" s="3">
        <v>879</v>
      </c>
      <c r="I983">
        <v>33</v>
      </c>
      <c r="J983" s="3" t="s">
        <v>17</v>
      </c>
      <c r="K983" s="3">
        <v>14</v>
      </c>
      <c r="L983" s="3">
        <v>75</v>
      </c>
      <c r="M983" s="3">
        <v>15</v>
      </c>
      <c r="N983" s="3">
        <v>34.636041666666657</v>
      </c>
      <c r="O983" s="3">
        <v>127.4166138888889</v>
      </c>
    </row>
    <row r="984" spans="1:15" x14ac:dyDescent="0.45">
      <c r="A984" s="3" t="s">
        <v>12</v>
      </c>
      <c r="B984" s="3" t="s">
        <v>61</v>
      </c>
      <c r="C984" s="4">
        <v>322012310010613</v>
      </c>
      <c r="D984" s="3">
        <v>2012</v>
      </c>
      <c r="E984" s="3" t="s">
        <v>14</v>
      </c>
      <c r="F984" s="3" t="s">
        <v>21</v>
      </c>
      <c r="G984" s="3">
        <v>4</v>
      </c>
      <c r="H984" s="3">
        <v>879</v>
      </c>
      <c r="I984">
        <v>33</v>
      </c>
      <c r="J984" s="3" t="s">
        <v>25</v>
      </c>
      <c r="K984" s="3">
        <v>13.5</v>
      </c>
      <c r="L984" s="3">
        <v>40</v>
      </c>
      <c r="M984" s="3">
        <v>18</v>
      </c>
      <c r="N984" s="3">
        <v>34.452186111111111</v>
      </c>
      <c r="O984" s="3">
        <v>127.3321583333333</v>
      </c>
    </row>
    <row r="985" spans="1:15" x14ac:dyDescent="0.45">
      <c r="A985" s="3" t="s">
        <v>12</v>
      </c>
      <c r="B985" s="3" t="s">
        <v>61</v>
      </c>
      <c r="C985" s="4">
        <v>322012310010788</v>
      </c>
      <c r="D985" s="3">
        <v>2012</v>
      </c>
      <c r="E985" s="3" t="s">
        <v>163</v>
      </c>
      <c r="F985" s="3" t="s">
        <v>21</v>
      </c>
      <c r="G985" s="3">
        <v>6</v>
      </c>
      <c r="H985" s="3">
        <v>889</v>
      </c>
      <c r="I985">
        <v>30</v>
      </c>
      <c r="J985" s="3" t="s">
        <v>17</v>
      </c>
      <c r="K985" s="3">
        <v>14.5</v>
      </c>
      <c r="L985" s="3">
        <v>21</v>
      </c>
      <c r="M985" s="3">
        <v>15</v>
      </c>
      <c r="N985" s="3">
        <v>34.239733333333326</v>
      </c>
      <c r="O985" s="3">
        <v>125.9316472222222</v>
      </c>
    </row>
    <row r="986" spans="1:15" x14ac:dyDescent="0.45">
      <c r="A986" s="3" t="s">
        <v>12</v>
      </c>
      <c r="B986" s="3" t="s">
        <v>61</v>
      </c>
      <c r="C986" s="4">
        <v>322012310010798</v>
      </c>
      <c r="D986" s="3">
        <v>2012</v>
      </c>
      <c r="E986" s="3" t="s">
        <v>163</v>
      </c>
      <c r="F986" s="3" t="s">
        <v>21</v>
      </c>
      <c r="G986" s="3">
        <v>6</v>
      </c>
      <c r="H986" s="3">
        <v>889</v>
      </c>
      <c r="I986">
        <v>30</v>
      </c>
      <c r="J986" s="3" t="s">
        <v>27</v>
      </c>
      <c r="K986" s="3">
        <v>14.5</v>
      </c>
      <c r="L986" s="3">
        <v>141</v>
      </c>
      <c r="M986" s="3">
        <v>35</v>
      </c>
      <c r="N986" s="3">
        <v>34.681166666666662</v>
      </c>
      <c r="O986" s="3">
        <v>125.188975</v>
      </c>
    </row>
    <row r="987" spans="1:15" x14ac:dyDescent="0.45">
      <c r="A987" s="3" t="s">
        <v>12</v>
      </c>
      <c r="B987" s="3" t="s">
        <v>61</v>
      </c>
      <c r="C987" s="4">
        <v>322012310010801</v>
      </c>
      <c r="D987" s="3">
        <v>2012</v>
      </c>
      <c r="E987" s="3" t="s">
        <v>163</v>
      </c>
      <c r="F987" s="3" t="s">
        <v>21</v>
      </c>
      <c r="G987" s="3">
        <v>6</v>
      </c>
      <c r="H987" s="3">
        <v>889</v>
      </c>
      <c r="I987">
        <v>30</v>
      </c>
      <c r="J987" s="3" t="s">
        <v>30</v>
      </c>
      <c r="K987" s="3">
        <v>14.5</v>
      </c>
      <c r="L987" s="3">
        <v>47</v>
      </c>
      <c r="M987" s="3">
        <v>15</v>
      </c>
      <c r="N987" s="3">
        <v>34.238938888888889</v>
      </c>
      <c r="O987" s="3">
        <v>126.0460166666667</v>
      </c>
    </row>
    <row r="988" spans="1:15" x14ac:dyDescent="0.45">
      <c r="A988" s="3" t="s">
        <v>12</v>
      </c>
      <c r="B988" s="3" t="s">
        <v>61</v>
      </c>
      <c r="C988" s="4">
        <v>322012310010813</v>
      </c>
      <c r="D988" s="3">
        <v>2012</v>
      </c>
      <c r="E988" s="3" t="s">
        <v>163</v>
      </c>
      <c r="F988" s="3" t="s">
        <v>21</v>
      </c>
      <c r="G988" s="3">
        <v>6</v>
      </c>
      <c r="H988" s="3">
        <v>889</v>
      </c>
      <c r="I988">
        <v>30</v>
      </c>
      <c r="J988" s="3" t="s">
        <v>16</v>
      </c>
      <c r="K988" s="3">
        <v>14.5</v>
      </c>
      <c r="L988" s="3">
        <v>156</v>
      </c>
      <c r="M988" s="3">
        <v>30</v>
      </c>
      <c r="N988" s="3">
        <v>34.645983333333326</v>
      </c>
      <c r="O988" s="3">
        <v>125.4026777777778</v>
      </c>
    </row>
    <row r="989" spans="1:15" x14ac:dyDescent="0.45">
      <c r="A989" s="3" t="s">
        <v>12</v>
      </c>
      <c r="B989" s="3" t="s">
        <v>61</v>
      </c>
      <c r="C989" s="4">
        <v>322012310010814</v>
      </c>
      <c r="D989" s="3">
        <v>2012</v>
      </c>
      <c r="E989" s="3" t="s">
        <v>163</v>
      </c>
      <c r="F989" s="3" t="s">
        <v>21</v>
      </c>
      <c r="G989" s="3">
        <v>6</v>
      </c>
      <c r="H989" s="3">
        <v>889</v>
      </c>
      <c r="I989">
        <v>30</v>
      </c>
      <c r="J989" s="3" t="s">
        <v>27</v>
      </c>
      <c r="K989" s="3">
        <v>14.5</v>
      </c>
      <c r="L989" s="3">
        <v>140</v>
      </c>
      <c r="M989" s="3">
        <v>40</v>
      </c>
      <c r="N989" s="3">
        <v>34.689569444444437</v>
      </c>
      <c r="O989" s="3">
        <v>125.45879444444449</v>
      </c>
    </row>
    <row r="990" spans="1:15" x14ac:dyDescent="0.45">
      <c r="A990" s="3" t="s">
        <v>12</v>
      </c>
      <c r="B990" s="3" t="s">
        <v>61</v>
      </c>
      <c r="C990" s="4">
        <v>322012310011887</v>
      </c>
      <c r="D990" s="3">
        <v>2012</v>
      </c>
      <c r="E990" s="3" t="s">
        <v>14</v>
      </c>
      <c r="F990" s="3" t="s">
        <v>21</v>
      </c>
      <c r="G990" s="3">
        <v>2</v>
      </c>
      <c r="H990" s="3">
        <v>879</v>
      </c>
      <c r="I990">
        <v>33</v>
      </c>
      <c r="J990" s="3" t="s">
        <v>17</v>
      </c>
      <c r="K990" s="3">
        <v>14</v>
      </c>
      <c r="L990" s="3">
        <v>30</v>
      </c>
      <c r="M990" s="3">
        <v>15</v>
      </c>
      <c r="N990" s="3">
        <v>34.153516666666668</v>
      </c>
      <c r="O990" s="3">
        <v>126.5099222222222</v>
      </c>
    </row>
    <row r="991" spans="1:15" x14ac:dyDescent="0.45">
      <c r="A991" s="3" t="s">
        <v>12</v>
      </c>
      <c r="B991" s="3" t="s">
        <v>61</v>
      </c>
      <c r="C991" s="4">
        <v>322012310011888</v>
      </c>
      <c r="D991" s="3">
        <v>2012</v>
      </c>
      <c r="E991" s="3" t="s">
        <v>14</v>
      </c>
      <c r="F991" s="3" t="s">
        <v>21</v>
      </c>
      <c r="G991" s="3">
        <v>4</v>
      </c>
      <c r="H991" s="3">
        <v>879</v>
      </c>
      <c r="I991">
        <v>33</v>
      </c>
      <c r="J991" s="3" t="s">
        <v>27</v>
      </c>
      <c r="K991" s="3">
        <v>13.5</v>
      </c>
      <c r="L991" s="3">
        <v>183</v>
      </c>
      <c r="M991" s="3">
        <v>45</v>
      </c>
      <c r="N991" s="3">
        <v>34.164774999999999</v>
      </c>
      <c r="O991" s="3">
        <v>126.58342500000001</v>
      </c>
    </row>
    <row r="992" spans="1:15" x14ac:dyDescent="0.45">
      <c r="A992" s="3" t="s">
        <v>12</v>
      </c>
      <c r="B992" s="3" t="s">
        <v>61</v>
      </c>
      <c r="C992" s="4">
        <v>322012310012047</v>
      </c>
      <c r="D992" s="3">
        <v>2012</v>
      </c>
      <c r="E992" s="3" t="s">
        <v>14</v>
      </c>
      <c r="F992" s="3" t="s">
        <v>21</v>
      </c>
      <c r="G992" s="3">
        <v>2</v>
      </c>
      <c r="H992" s="3">
        <v>879</v>
      </c>
      <c r="I992">
        <v>33</v>
      </c>
      <c r="J992" s="3" t="s">
        <v>30</v>
      </c>
      <c r="K992" s="3">
        <v>14</v>
      </c>
      <c r="L992" s="3">
        <v>50</v>
      </c>
      <c r="M992" s="3">
        <v>16</v>
      </c>
      <c r="N992" s="3">
        <v>34.334449999999997</v>
      </c>
      <c r="O992" s="3">
        <v>126.75620000000001</v>
      </c>
    </row>
    <row r="993" spans="1:15" x14ac:dyDescent="0.45">
      <c r="A993" s="3" t="s">
        <v>12</v>
      </c>
      <c r="B993" s="3" t="s">
        <v>61</v>
      </c>
      <c r="C993" s="4">
        <v>322012310012097</v>
      </c>
      <c r="D993" s="3">
        <v>2012</v>
      </c>
      <c r="E993" s="3" t="s">
        <v>14</v>
      </c>
      <c r="F993" s="3" t="s">
        <v>21</v>
      </c>
      <c r="G993" s="3">
        <v>2</v>
      </c>
      <c r="H993" s="3">
        <v>879</v>
      </c>
      <c r="I993">
        <v>33</v>
      </c>
      <c r="J993" s="3" t="s">
        <v>27</v>
      </c>
      <c r="K993" s="3">
        <v>13.5</v>
      </c>
      <c r="L993" s="3">
        <v>123</v>
      </c>
      <c r="M993" s="3">
        <v>30</v>
      </c>
      <c r="N993" s="3">
        <v>34.580658333333339</v>
      </c>
      <c r="O993" s="3">
        <v>127.7334138888889</v>
      </c>
    </row>
    <row r="994" spans="1:15" x14ac:dyDescent="0.45">
      <c r="A994" s="3" t="s">
        <v>12</v>
      </c>
      <c r="B994" s="3" t="s">
        <v>61</v>
      </c>
      <c r="C994" s="4">
        <v>322012310012101</v>
      </c>
      <c r="D994" s="3">
        <v>2012</v>
      </c>
      <c r="E994" s="3" t="s">
        <v>14</v>
      </c>
      <c r="F994" s="3" t="s">
        <v>21</v>
      </c>
      <c r="G994" s="3">
        <v>2</v>
      </c>
      <c r="H994" s="3">
        <v>879</v>
      </c>
      <c r="I994">
        <v>33</v>
      </c>
      <c r="J994" s="3"/>
      <c r="K994" s="3">
        <v>0</v>
      </c>
      <c r="L994" s="3">
        <v>0</v>
      </c>
      <c r="M994" s="3">
        <v>0</v>
      </c>
      <c r="N994" s="3">
        <v>34.493200000000002</v>
      </c>
      <c r="O994" s="3">
        <v>127.7840111111111</v>
      </c>
    </row>
    <row r="995" spans="1:15" x14ac:dyDescent="0.45">
      <c r="A995" s="3" t="s">
        <v>12</v>
      </c>
      <c r="B995" s="3" t="s">
        <v>61</v>
      </c>
      <c r="C995" s="4">
        <v>322012310012103</v>
      </c>
      <c r="D995" s="3">
        <v>2012</v>
      </c>
      <c r="E995" s="3" t="s">
        <v>14</v>
      </c>
      <c r="F995" s="3" t="s">
        <v>21</v>
      </c>
      <c r="G995" s="3">
        <v>4</v>
      </c>
      <c r="H995" s="3">
        <v>879</v>
      </c>
      <c r="I995">
        <v>33</v>
      </c>
      <c r="J995" s="3" t="s">
        <v>27</v>
      </c>
      <c r="K995" s="3">
        <v>13.5</v>
      </c>
      <c r="L995" s="3">
        <v>235</v>
      </c>
      <c r="M995" s="3">
        <v>30</v>
      </c>
      <c r="N995" s="3">
        <v>34.043705555555547</v>
      </c>
      <c r="O995" s="3">
        <v>127.2867611111111</v>
      </c>
    </row>
    <row r="996" spans="1:15" x14ac:dyDescent="0.45">
      <c r="A996" s="3" t="s">
        <v>12</v>
      </c>
      <c r="B996" s="3" t="s">
        <v>61</v>
      </c>
      <c r="C996" s="4">
        <v>322012310012264</v>
      </c>
      <c r="D996" s="3">
        <v>2012</v>
      </c>
      <c r="E996" s="3" t="s">
        <v>18</v>
      </c>
      <c r="F996" s="3" t="s">
        <v>21</v>
      </c>
      <c r="G996" s="3">
        <v>2</v>
      </c>
      <c r="H996" s="3">
        <v>1840</v>
      </c>
      <c r="I996">
        <v>30</v>
      </c>
      <c r="J996" s="3" t="s">
        <v>27</v>
      </c>
      <c r="K996" s="3">
        <v>14</v>
      </c>
      <c r="L996" s="3">
        <v>150</v>
      </c>
      <c r="M996" s="3">
        <v>35.5</v>
      </c>
      <c r="N996" s="3">
        <v>34.43794722222222</v>
      </c>
      <c r="O996" s="3">
        <v>127.53333888888891</v>
      </c>
    </row>
    <row r="997" spans="1:15" x14ac:dyDescent="0.45">
      <c r="A997" s="3" t="s">
        <v>12</v>
      </c>
      <c r="B997" s="3" t="s">
        <v>61</v>
      </c>
      <c r="C997" s="4">
        <v>322012310012713</v>
      </c>
      <c r="D997" s="3">
        <v>2012</v>
      </c>
      <c r="E997" s="3" t="s">
        <v>163</v>
      </c>
      <c r="F997" s="3" t="s">
        <v>21</v>
      </c>
      <c r="G997" s="3">
        <v>2</v>
      </c>
      <c r="H997" s="3">
        <v>889</v>
      </c>
      <c r="I997">
        <v>20</v>
      </c>
      <c r="J997" s="3" t="s">
        <v>17</v>
      </c>
      <c r="K997" s="3">
        <v>14.5</v>
      </c>
      <c r="L997" s="3">
        <v>43</v>
      </c>
      <c r="M997" s="3">
        <v>15</v>
      </c>
      <c r="N997" s="3">
        <v>34.750955555555556</v>
      </c>
      <c r="O997" s="3">
        <v>125.8965805555556</v>
      </c>
    </row>
    <row r="998" spans="1:15" x14ac:dyDescent="0.45">
      <c r="A998" s="3" t="s">
        <v>12</v>
      </c>
      <c r="B998" s="3" t="s">
        <v>61</v>
      </c>
      <c r="C998" s="4">
        <v>322012310012718</v>
      </c>
      <c r="D998" s="3">
        <v>2012</v>
      </c>
      <c r="E998" s="3" t="s">
        <v>163</v>
      </c>
      <c r="F998" s="3" t="s">
        <v>21</v>
      </c>
      <c r="G998" s="3">
        <v>2</v>
      </c>
      <c r="H998" s="3">
        <v>889</v>
      </c>
      <c r="I998">
        <v>20</v>
      </c>
      <c r="J998" s="3" t="s">
        <v>42</v>
      </c>
      <c r="K998" s="3">
        <v>14.5</v>
      </c>
      <c r="L998" s="3">
        <v>50</v>
      </c>
      <c r="M998" s="3">
        <v>15</v>
      </c>
      <c r="N998" s="3">
        <v>34.284952777777782</v>
      </c>
      <c r="O998" s="3">
        <v>126.04074722222219</v>
      </c>
    </row>
    <row r="999" spans="1:15" x14ac:dyDescent="0.45">
      <c r="A999" s="3" t="s">
        <v>12</v>
      </c>
      <c r="B999" s="3" t="s">
        <v>61</v>
      </c>
      <c r="C999" s="4">
        <v>322012310012722</v>
      </c>
      <c r="D999" s="3">
        <v>2012</v>
      </c>
      <c r="E999" s="3" t="s">
        <v>163</v>
      </c>
      <c r="F999" s="3" t="s">
        <v>21</v>
      </c>
      <c r="G999" s="3">
        <v>2</v>
      </c>
      <c r="H999" s="3">
        <v>889</v>
      </c>
      <c r="I999">
        <v>20</v>
      </c>
      <c r="J999" s="3" t="s">
        <v>17</v>
      </c>
      <c r="K999" s="3">
        <v>14.5</v>
      </c>
      <c r="L999" s="3">
        <v>90</v>
      </c>
      <c r="M999" s="3">
        <v>16</v>
      </c>
      <c r="N999" s="3">
        <v>34.148155555555547</v>
      </c>
      <c r="O999" s="3">
        <v>126.5705833333333</v>
      </c>
    </row>
    <row r="1000" spans="1:15" x14ac:dyDescent="0.45">
      <c r="A1000" s="3" t="s">
        <v>12</v>
      </c>
      <c r="B1000" s="3" t="s">
        <v>61</v>
      </c>
      <c r="C1000" s="4">
        <v>322012310014160</v>
      </c>
      <c r="D1000" s="3">
        <v>2012</v>
      </c>
      <c r="E1000" s="3" t="s">
        <v>14</v>
      </c>
      <c r="F1000" s="3" t="s">
        <v>21</v>
      </c>
      <c r="G1000" s="3">
        <v>2</v>
      </c>
      <c r="H1000" s="3">
        <v>879</v>
      </c>
      <c r="I1000">
        <v>33</v>
      </c>
      <c r="J1000" s="3" t="s">
        <v>17</v>
      </c>
      <c r="K1000" s="3">
        <v>14</v>
      </c>
      <c r="L1000" s="3">
        <v>53</v>
      </c>
      <c r="M1000" s="3">
        <v>13</v>
      </c>
      <c r="N1000" s="3">
        <v>34.522916666666667</v>
      </c>
      <c r="O1000" s="3">
        <v>127.7361111111111</v>
      </c>
    </row>
    <row r="1001" spans="1:15" x14ac:dyDescent="0.45">
      <c r="A1001" s="3" t="s">
        <v>12</v>
      </c>
      <c r="B1001" s="3" t="s">
        <v>61</v>
      </c>
      <c r="C1001" s="4">
        <v>322012310014267</v>
      </c>
      <c r="D1001" s="3">
        <v>2012</v>
      </c>
      <c r="E1001" s="3" t="s">
        <v>14</v>
      </c>
      <c r="F1001" s="3" t="s">
        <v>21</v>
      </c>
      <c r="G1001" s="3">
        <v>2</v>
      </c>
      <c r="H1001" s="3">
        <v>879</v>
      </c>
      <c r="I1001">
        <v>33</v>
      </c>
      <c r="J1001" s="3" t="s">
        <v>17</v>
      </c>
      <c r="K1001" s="3">
        <v>14</v>
      </c>
      <c r="L1001" s="3">
        <v>76</v>
      </c>
      <c r="M1001" s="3">
        <v>15</v>
      </c>
      <c r="N1001" s="3">
        <v>34.74646666666667</v>
      </c>
      <c r="O1001" s="3">
        <v>125.8984416666667</v>
      </c>
    </row>
    <row r="1002" spans="1:15" x14ac:dyDescent="0.45">
      <c r="A1002" s="3" t="s">
        <v>12</v>
      </c>
      <c r="B1002" s="3" t="s">
        <v>61</v>
      </c>
      <c r="C1002" s="4">
        <v>322012310015532</v>
      </c>
      <c r="D1002" s="3">
        <v>2012</v>
      </c>
      <c r="E1002" s="3" t="s">
        <v>18</v>
      </c>
      <c r="F1002" s="3" t="s">
        <v>21</v>
      </c>
      <c r="G1002" s="3">
        <v>2</v>
      </c>
      <c r="H1002" s="3">
        <v>1840</v>
      </c>
      <c r="I1002">
        <v>30</v>
      </c>
      <c r="J1002" s="3" t="s">
        <v>17</v>
      </c>
      <c r="K1002" s="3">
        <v>14</v>
      </c>
      <c r="L1002" s="3">
        <v>126.5</v>
      </c>
      <c r="M1002" s="3">
        <v>15.5</v>
      </c>
      <c r="N1002" s="3">
        <v>34.438394444444441</v>
      </c>
      <c r="O1002" s="3">
        <v>127.80480277777779</v>
      </c>
    </row>
    <row r="1003" spans="1:15" x14ac:dyDescent="0.45">
      <c r="A1003" s="3" t="s">
        <v>12</v>
      </c>
      <c r="B1003" s="3" t="s">
        <v>61</v>
      </c>
      <c r="C1003" s="4">
        <v>322012310015785</v>
      </c>
      <c r="D1003" s="3">
        <v>2012</v>
      </c>
      <c r="E1003" s="3" t="s">
        <v>18</v>
      </c>
      <c r="F1003" s="3" t="s">
        <v>21</v>
      </c>
      <c r="G1003" s="3">
        <v>2</v>
      </c>
      <c r="H1003" s="3">
        <v>1840</v>
      </c>
      <c r="I1003">
        <v>30</v>
      </c>
      <c r="J1003" s="3" t="s">
        <v>17</v>
      </c>
      <c r="K1003" s="3">
        <v>17.5</v>
      </c>
      <c r="L1003" s="3">
        <v>108.5</v>
      </c>
      <c r="M1003" s="3">
        <v>13.5</v>
      </c>
      <c r="N1003" s="3">
        <v>34.414047222222223</v>
      </c>
      <c r="O1003" s="3">
        <v>127.4903916666667</v>
      </c>
    </row>
    <row r="1004" spans="1:15" x14ac:dyDescent="0.45">
      <c r="A1004" s="3" t="s">
        <v>12</v>
      </c>
      <c r="B1004" s="3" t="s">
        <v>61</v>
      </c>
      <c r="C1004" s="4">
        <v>322012310016042</v>
      </c>
      <c r="D1004" s="3">
        <v>2012</v>
      </c>
      <c r="E1004" s="3" t="s">
        <v>14</v>
      </c>
      <c r="F1004" s="3" t="s">
        <v>21</v>
      </c>
      <c r="G1004" s="3">
        <v>2</v>
      </c>
      <c r="H1004" s="3">
        <v>879</v>
      </c>
      <c r="I1004">
        <v>33</v>
      </c>
      <c r="J1004" s="3" t="s">
        <v>30</v>
      </c>
      <c r="K1004" s="3">
        <v>14</v>
      </c>
      <c r="L1004" s="3">
        <v>275</v>
      </c>
      <c r="M1004" s="3">
        <v>15</v>
      </c>
      <c r="N1004" s="3">
        <v>33.978952777777778</v>
      </c>
      <c r="O1004" s="3">
        <v>126.9234166666667</v>
      </c>
    </row>
    <row r="1005" spans="1:15" x14ac:dyDescent="0.45">
      <c r="A1005" s="3" t="s">
        <v>12</v>
      </c>
      <c r="B1005" s="3" t="s">
        <v>61</v>
      </c>
      <c r="C1005" s="4">
        <v>322012310016062</v>
      </c>
      <c r="D1005" s="3">
        <v>2012</v>
      </c>
      <c r="E1005" s="3" t="s">
        <v>14</v>
      </c>
      <c r="F1005" s="3" t="s">
        <v>21</v>
      </c>
      <c r="G1005" s="3">
        <v>2</v>
      </c>
      <c r="H1005" s="3">
        <v>879</v>
      </c>
      <c r="I1005">
        <v>33</v>
      </c>
      <c r="J1005" s="3" t="s">
        <v>26</v>
      </c>
      <c r="K1005" s="3">
        <v>13.5</v>
      </c>
      <c r="L1005" s="3">
        <v>197</v>
      </c>
      <c r="M1005" s="3">
        <v>4</v>
      </c>
      <c r="N1005" s="3">
        <v>34.156199999999998</v>
      </c>
      <c r="O1005" s="3">
        <v>126.88945</v>
      </c>
    </row>
    <row r="1006" spans="1:15" x14ac:dyDescent="0.45">
      <c r="A1006" s="3" t="s">
        <v>12</v>
      </c>
      <c r="B1006" s="3" t="s">
        <v>61</v>
      </c>
      <c r="C1006" s="4">
        <v>322012310016369</v>
      </c>
      <c r="D1006" s="3">
        <v>2012</v>
      </c>
      <c r="E1006" s="3" t="s">
        <v>14</v>
      </c>
      <c r="F1006" s="3" t="s">
        <v>21</v>
      </c>
      <c r="G1006" s="3">
        <v>2</v>
      </c>
      <c r="H1006" s="3">
        <v>879</v>
      </c>
      <c r="I1006">
        <v>33</v>
      </c>
      <c r="J1006" s="3" t="s">
        <v>17</v>
      </c>
      <c r="K1006" s="3">
        <v>14</v>
      </c>
      <c r="L1006" s="3">
        <v>20</v>
      </c>
      <c r="M1006" s="3">
        <v>13</v>
      </c>
      <c r="N1006" s="3">
        <v>34.30446111111111</v>
      </c>
      <c r="O1006" s="3">
        <v>126.679675</v>
      </c>
    </row>
    <row r="1007" spans="1:15" x14ac:dyDescent="0.45">
      <c r="A1007" s="3" t="s">
        <v>12</v>
      </c>
      <c r="B1007" s="3" t="s">
        <v>61</v>
      </c>
      <c r="C1007" s="4">
        <v>322012310016485</v>
      </c>
      <c r="D1007" s="3">
        <v>2012</v>
      </c>
      <c r="E1007" s="3" t="s">
        <v>14</v>
      </c>
      <c r="F1007" s="3" t="s">
        <v>21</v>
      </c>
      <c r="G1007" s="3">
        <v>2</v>
      </c>
      <c r="H1007" s="3">
        <v>879</v>
      </c>
      <c r="I1007">
        <v>33</v>
      </c>
      <c r="J1007" s="3" t="s">
        <v>17</v>
      </c>
      <c r="K1007" s="3">
        <v>14</v>
      </c>
      <c r="L1007" s="3">
        <v>78</v>
      </c>
      <c r="M1007" s="3">
        <v>13</v>
      </c>
      <c r="N1007" s="3">
        <v>34.160641666666663</v>
      </c>
      <c r="O1007" s="3">
        <v>126.59862777777781</v>
      </c>
    </row>
    <row r="1008" spans="1:15" x14ac:dyDescent="0.45">
      <c r="A1008" s="3" t="s">
        <v>12</v>
      </c>
      <c r="B1008" s="3" t="s">
        <v>61</v>
      </c>
      <c r="C1008" s="4">
        <v>322012310016903</v>
      </c>
      <c r="D1008" s="3">
        <v>2012</v>
      </c>
      <c r="E1008" s="3" t="s">
        <v>14</v>
      </c>
      <c r="F1008" s="3" t="s">
        <v>21</v>
      </c>
      <c r="G1008" s="3">
        <v>2</v>
      </c>
      <c r="H1008" s="3">
        <v>879</v>
      </c>
      <c r="I1008">
        <v>30</v>
      </c>
      <c r="J1008" s="3" t="s">
        <v>17</v>
      </c>
      <c r="K1008" s="3">
        <v>14</v>
      </c>
      <c r="L1008" s="3">
        <v>75</v>
      </c>
      <c r="M1008" s="3">
        <v>13</v>
      </c>
      <c r="N1008" s="3">
        <v>34.192719444444442</v>
      </c>
      <c r="O1008" s="3">
        <v>126.9084888888889</v>
      </c>
    </row>
    <row r="1009" spans="1:15" x14ac:dyDescent="0.45">
      <c r="A1009" s="3" t="s">
        <v>12</v>
      </c>
      <c r="B1009" s="3" t="s">
        <v>61</v>
      </c>
      <c r="C1009" s="4">
        <v>322012310016905</v>
      </c>
      <c r="D1009" s="3">
        <v>2012</v>
      </c>
      <c r="E1009" s="3" t="s">
        <v>14</v>
      </c>
      <c r="F1009" s="3" t="s">
        <v>21</v>
      </c>
      <c r="G1009" s="3">
        <v>2</v>
      </c>
      <c r="H1009" s="3">
        <v>879</v>
      </c>
      <c r="I1009">
        <v>30</v>
      </c>
      <c r="J1009" s="3" t="s">
        <v>17</v>
      </c>
      <c r="K1009" s="3">
        <v>14</v>
      </c>
      <c r="L1009" s="3">
        <v>132</v>
      </c>
      <c r="M1009" s="3">
        <v>13</v>
      </c>
      <c r="N1009" s="3">
        <v>34.161052777777783</v>
      </c>
      <c r="O1009" s="3">
        <v>126.881675</v>
      </c>
    </row>
    <row r="1010" spans="1:15" x14ac:dyDescent="0.45">
      <c r="A1010" s="3" t="s">
        <v>12</v>
      </c>
      <c r="B1010" s="3" t="s">
        <v>61</v>
      </c>
      <c r="C1010" s="4">
        <v>322012310017388</v>
      </c>
      <c r="D1010" s="3">
        <v>2012</v>
      </c>
      <c r="E1010" s="3" t="s">
        <v>18</v>
      </c>
      <c r="F1010" s="3" t="s">
        <v>21</v>
      </c>
      <c r="G1010" s="3">
        <v>2</v>
      </c>
      <c r="H1010" s="3">
        <v>1840</v>
      </c>
      <c r="I1010">
        <v>30</v>
      </c>
      <c r="J1010" s="3" t="s">
        <v>17</v>
      </c>
      <c r="K1010" s="3">
        <v>17.5</v>
      </c>
      <c r="L1010" s="3">
        <v>24</v>
      </c>
      <c r="M1010" s="3">
        <v>13</v>
      </c>
      <c r="N1010" s="3">
        <v>34.366149999999998</v>
      </c>
      <c r="O1010" s="3">
        <v>126.1557333333333</v>
      </c>
    </row>
    <row r="1011" spans="1:15" x14ac:dyDescent="0.45">
      <c r="A1011" s="3" t="s">
        <v>12</v>
      </c>
      <c r="B1011" s="3" t="s">
        <v>61</v>
      </c>
      <c r="C1011" s="4">
        <v>322012310017426</v>
      </c>
      <c r="D1011" s="3">
        <v>2012</v>
      </c>
      <c r="E1011" s="3" t="s">
        <v>18</v>
      </c>
      <c r="F1011" s="3" t="s">
        <v>21</v>
      </c>
      <c r="G1011" s="3">
        <v>2</v>
      </c>
      <c r="H1011" s="3">
        <v>1840</v>
      </c>
      <c r="I1011">
        <v>30</v>
      </c>
      <c r="J1011" s="3" t="s">
        <v>17</v>
      </c>
      <c r="K1011" s="3">
        <v>17.5</v>
      </c>
      <c r="L1011" s="3">
        <v>89.5</v>
      </c>
      <c r="M1011" s="3">
        <v>15.5</v>
      </c>
      <c r="N1011" s="3">
        <v>34.208258333333333</v>
      </c>
      <c r="O1011" s="3">
        <v>126.88956111111111</v>
      </c>
    </row>
    <row r="1012" spans="1:15" x14ac:dyDescent="0.45">
      <c r="A1012" s="3" t="s">
        <v>12</v>
      </c>
      <c r="B1012" s="3" t="s">
        <v>61</v>
      </c>
      <c r="C1012" s="4">
        <v>322012310017449</v>
      </c>
      <c r="D1012" s="3">
        <v>2012</v>
      </c>
      <c r="E1012" s="3" t="s">
        <v>18</v>
      </c>
      <c r="F1012" s="3" t="s">
        <v>21</v>
      </c>
      <c r="G1012" s="3">
        <v>2</v>
      </c>
      <c r="H1012" s="3">
        <v>1840</v>
      </c>
      <c r="I1012">
        <v>30</v>
      </c>
      <c r="J1012" s="3" t="s">
        <v>17</v>
      </c>
      <c r="K1012" s="3">
        <v>17.5</v>
      </c>
      <c r="L1012" s="3">
        <v>30</v>
      </c>
      <c r="M1012" s="3">
        <v>14</v>
      </c>
      <c r="N1012" s="3">
        <v>34.25212777777778</v>
      </c>
      <c r="O1012" s="3">
        <v>125.9190222222222</v>
      </c>
    </row>
    <row r="1013" spans="1:15" x14ac:dyDescent="0.45">
      <c r="A1013" s="3" t="s">
        <v>12</v>
      </c>
      <c r="B1013" s="3" t="s">
        <v>61</v>
      </c>
      <c r="C1013" s="4">
        <v>322012310017450</v>
      </c>
      <c r="D1013" s="3">
        <v>2012</v>
      </c>
      <c r="E1013" s="3" t="s">
        <v>18</v>
      </c>
      <c r="F1013" s="3" t="s">
        <v>21</v>
      </c>
      <c r="G1013" s="3">
        <v>2</v>
      </c>
      <c r="H1013" s="3">
        <v>1840</v>
      </c>
      <c r="I1013">
        <v>30</v>
      </c>
      <c r="J1013" s="3" t="s">
        <v>27</v>
      </c>
      <c r="K1013" s="3">
        <v>17.5</v>
      </c>
      <c r="L1013" s="3">
        <v>83</v>
      </c>
      <c r="M1013" s="3">
        <v>20</v>
      </c>
      <c r="N1013" s="3">
        <v>34.300247222222218</v>
      </c>
      <c r="O1013" s="3">
        <v>126.0524166666667</v>
      </c>
    </row>
    <row r="1014" spans="1:15" x14ac:dyDescent="0.45">
      <c r="A1014" s="3" t="s">
        <v>12</v>
      </c>
      <c r="B1014" s="3" t="s">
        <v>61</v>
      </c>
      <c r="C1014" s="4">
        <v>322012310017594</v>
      </c>
      <c r="D1014" s="3">
        <v>2012</v>
      </c>
      <c r="E1014" s="3" t="s">
        <v>18</v>
      </c>
      <c r="F1014" s="3" t="s">
        <v>21</v>
      </c>
      <c r="G1014" s="3">
        <v>2</v>
      </c>
      <c r="H1014" s="3">
        <v>1840</v>
      </c>
      <c r="I1014">
        <v>30</v>
      </c>
      <c r="J1014" s="3" t="s">
        <v>17</v>
      </c>
      <c r="K1014" s="3">
        <v>17.5</v>
      </c>
      <c r="L1014" s="3">
        <v>47</v>
      </c>
      <c r="M1014" s="3">
        <v>14</v>
      </c>
      <c r="N1014" s="3">
        <v>34.239733333333326</v>
      </c>
      <c r="O1014" s="3">
        <v>125.9316472222222</v>
      </c>
    </row>
    <row r="1015" spans="1:15" x14ac:dyDescent="0.45">
      <c r="A1015" s="3" t="s">
        <v>12</v>
      </c>
      <c r="B1015" s="3" t="s">
        <v>61</v>
      </c>
      <c r="C1015" s="4">
        <v>322012310017595</v>
      </c>
      <c r="D1015" s="3">
        <v>2012</v>
      </c>
      <c r="E1015" s="3" t="s">
        <v>18</v>
      </c>
      <c r="F1015" s="3" t="s">
        <v>21</v>
      </c>
      <c r="G1015" s="3">
        <v>2</v>
      </c>
      <c r="H1015" s="3">
        <v>1840</v>
      </c>
      <c r="I1015">
        <v>30</v>
      </c>
      <c r="J1015" s="3" t="s">
        <v>27</v>
      </c>
      <c r="K1015" s="3">
        <v>14</v>
      </c>
      <c r="L1015" s="3">
        <v>101</v>
      </c>
      <c r="M1015" s="3">
        <v>20</v>
      </c>
      <c r="N1015" s="3">
        <v>34.251950000000001</v>
      </c>
      <c r="O1015" s="3">
        <v>125.90222222222221</v>
      </c>
    </row>
    <row r="1016" spans="1:15" x14ac:dyDescent="0.45">
      <c r="A1016" s="3" t="s">
        <v>12</v>
      </c>
      <c r="B1016" s="3" t="s">
        <v>61</v>
      </c>
      <c r="C1016" s="4">
        <v>322012310017596</v>
      </c>
      <c r="D1016" s="3">
        <v>2012</v>
      </c>
      <c r="E1016" s="3" t="s">
        <v>18</v>
      </c>
      <c r="F1016" s="3" t="s">
        <v>21</v>
      </c>
      <c r="G1016" s="3">
        <v>2</v>
      </c>
      <c r="H1016" s="3">
        <v>1840</v>
      </c>
      <c r="I1016">
        <v>30</v>
      </c>
      <c r="J1016" s="3" t="s">
        <v>17</v>
      </c>
      <c r="K1016" s="3">
        <v>17.5</v>
      </c>
      <c r="L1016" s="3">
        <v>26</v>
      </c>
      <c r="M1016" s="3">
        <v>15</v>
      </c>
      <c r="N1016" s="3">
        <v>34.284919444444441</v>
      </c>
      <c r="O1016" s="3">
        <v>126.0772694444444</v>
      </c>
    </row>
    <row r="1017" spans="1:15" x14ac:dyDescent="0.45">
      <c r="A1017" s="3" t="s">
        <v>12</v>
      </c>
      <c r="B1017" s="3" t="s">
        <v>61</v>
      </c>
      <c r="C1017" s="4">
        <v>322012310017900</v>
      </c>
      <c r="D1017" s="3">
        <v>2012</v>
      </c>
      <c r="E1017" s="3" t="s">
        <v>14</v>
      </c>
      <c r="F1017" s="3" t="s">
        <v>15</v>
      </c>
      <c r="G1017" s="3">
        <v>1</v>
      </c>
      <c r="H1017" s="3">
        <v>2147.4</v>
      </c>
      <c r="I1017">
        <v>10</v>
      </c>
      <c r="J1017" s="3" t="s">
        <v>17</v>
      </c>
      <c r="K1017" s="3">
        <v>15.5</v>
      </c>
      <c r="L1017" s="3">
        <v>97</v>
      </c>
      <c r="M1017" s="3">
        <v>13</v>
      </c>
      <c r="N1017" s="3">
        <v>34.588563888888892</v>
      </c>
      <c r="O1017" s="3">
        <v>127.77443333333331</v>
      </c>
    </row>
    <row r="1018" spans="1:15" x14ac:dyDescent="0.45">
      <c r="A1018" s="3" t="s">
        <v>12</v>
      </c>
      <c r="B1018" s="3" t="s">
        <v>61</v>
      </c>
      <c r="C1018" s="4">
        <v>322012310018194</v>
      </c>
      <c r="D1018" s="3">
        <v>2012</v>
      </c>
      <c r="E1018" s="3" t="s">
        <v>18</v>
      </c>
      <c r="F1018" s="3" t="s">
        <v>21</v>
      </c>
      <c r="G1018" s="3">
        <v>2</v>
      </c>
      <c r="H1018" s="3">
        <v>1840</v>
      </c>
      <c r="I1018">
        <v>30</v>
      </c>
      <c r="J1018" s="3" t="s">
        <v>17</v>
      </c>
      <c r="K1018" s="3">
        <v>17.5</v>
      </c>
      <c r="L1018" s="3">
        <v>43</v>
      </c>
      <c r="M1018" s="3">
        <v>17</v>
      </c>
      <c r="N1018" s="3">
        <v>34.278508333333328</v>
      </c>
      <c r="O1018" s="3">
        <v>126.0582722222222</v>
      </c>
    </row>
    <row r="1019" spans="1:15" x14ac:dyDescent="0.45">
      <c r="A1019" s="3" t="s">
        <v>12</v>
      </c>
      <c r="B1019" s="3" t="s">
        <v>61</v>
      </c>
      <c r="C1019" s="4">
        <v>322012310018404</v>
      </c>
      <c r="D1019" s="3">
        <v>2012</v>
      </c>
      <c r="E1019" s="3" t="s">
        <v>18</v>
      </c>
      <c r="F1019" s="3" t="s">
        <v>21</v>
      </c>
      <c r="G1019" s="3">
        <v>2</v>
      </c>
      <c r="H1019" s="3">
        <v>1840</v>
      </c>
      <c r="I1019">
        <v>30</v>
      </c>
      <c r="J1019" s="3" t="s">
        <v>17</v>
      </c>
      <c r="K1019" s="3">
        <v>17.5</v>
      </c>
      <c r="L1019" s="3">
        <v>232.5</v>
      </c>
      <c r="M1019" s="3">
        <v>15.5</v>
      </c>
      <c r="N1019" s="3">
        <v>34.621333333333332</v>
      </c>
      <c r="O1019" s="3">
        <v>127.440175</v>
      </c>
    </row>
    <row r="1020" spans="1:15" x14ac:dyDescent="0.45">
      <c r="A1020" s="3" t="s">
        <v>12</v>
      </c>
      <c r="B1020" s="3" t="s">
        <v>61</v>
      </c>
      <c r="C1020" s="4">
        <v>322012310018546</v>
      </c>
      <c r="D1020" s="3">
        <v>2012</v>
      </c>
      <c r="E1020" s="3" t="s">
        <v>18</v>
      </c>
      <c r="F1020" s="3" t="s">
        <v>21</v>
      </c>
      <c r="G1020" s="3">
        <v>2</v>
      </c>
      <c r="H1020" s="3">
        <v>1840</v>
      </c>
      <c r="I1020">
        <v>30</v>
      </c>
      <c r="J1020" s="3" t="s">
        <v>17</v>
      </c>
      <c r="K1020" s="3">
        <v>17.5</v>
      </c>
      <c r="L1020" s="3">
        <v>90.5</v>
      </c>
      <c r="M1020" s="3">
        <v>15.5</v>
      </c>
      <c r="N1020" s="3">
        <v>34.192686111111108</v>
      </c>
      <c r="O1020" s="3">
        <v>126.9083833333333</v>
      </c>
    </row>
    <row r="1021" spans="1:15" x14ac:dyDescent="0.45">
      <c r="A1021" s="3" t="s">
        <v>12</v>
      </c>
      <c r="B1021" s="3" t="s">
        <v>61</v>
      </c>
      <c r="C1021" s="4">
        <v>322012310018547</v>
      </c>
      <c r="D1021" s="3">
        <v>2012</v>
      </c>
      <c r="E1021" s="3" t="s">
        <v>18</v>
      </c>
      <c r="F1021" s="3" t="s">
        <v>21</v>
      </c>
      <c r="G1021" s="3">
        <v>2</v>
      </c>
      <c r="H1021" s="3">
        <v>1840</v>
      </c>
      <c r="I1021">
        <v>30</v>
      </c>
      <c r="J1021" s="3" t="s">
        <v>17</v>
      </c>
      <c r="K1021" s="3">
        <v>17.5</v>
      </c>
      <c r="L1021" s="3">
        <v>83.5</v>
      </c>
      <c r="M1021" s="3">
        <v>14.5</v>
      </c>
      <c r="N1021" s="3">
        <v>34.202833333333338</v>
      </c>
      <c r="O1021" s="3">
        <v>126.90378333333329</v>
      </c>
    </row>
    <row r="1022" spans="1:15" x14ac:dyDescent="0.45">
      <c r="A1022" s="3" t="s">
        <v>12</v>
      </c>
      <c r="B1022" s="3" t="s">
        <v>61</v>
      </c>
      <c r="C1022" s="4">
        <v>322012310018550</v>
      </c>
      <c r="D1022" s="3">
        <v>2012</v>
      </c>
      <c r="E1022" s="3" t="s">
        <v>18</v>
      </c>
      <c r="F1022" s="3" t="s">
        <v>21</v>
      </c>
      <c r="G1022" s="3">
        <v>2</v>
      </c>
      <c r="H1022" s="3">
        <v>1840</v>
      </c>
      <c r="I1022">
        <v>30</v>
      </c>
      <c r="J1022" s="3" t="s">
        <v>17</v>
      </c>
      <c r="K1022" s="3">
        <v>17.5</v>
      </c>
      <c r="L1022" s="3">
        <v>98.5</v>
      </c>
      <c r="M1022" s="3">
        <v>15.5</v>
      </c>
      <c r="N1022" s="3">
        <v>34.160872222222217</v>
      </c>
      <c r="O1022" s="3">
        <v>126.88159166666669</v>
      </c>
    </row>
    <row r="1023" spans="1:15" x14ac:dyDescent="0.45">
      <c r="A1023" s="3" t="s">
        <v>12</v>
      </c>
      <c r="B1023" s="3" t="s">
        <v>61</v>
      </c>
      <c r="C1023" s="4">
        <v>322012310018552</v>
      </c>
      <c r="D1023" s="3">
        <v>2012</v>
      </c>
      <c r="E1023" s="3" t="s">
        <v>18</v>
      </c>
      <c r="F1023" s="3" t="s">
        <v>21</v>
      </c>
      <c r="G1023" s="3">
        <v>2</v>
      </c>
      <c r="H1023" s="3">
        <v>1840</v>
      </c>
      <c r="I1023">
        <v>30</v>
      </c>
      <c r="J1023" s="3" t="s">
        <v>42</v>
      </c>
      <c r="K1023" s="3">
        <v>17.5</v>
      </c>
      <c r="L1023" s="3">
        <v>102.5</v>
      </c>
      <c r="M1023" s="3">
        <v>14.5</v>
      </c>
      <c r="N1023" s="3">
        <v>34.174027777777773</v>
      </c>
      <c r="O1023" s="3">
        <v>126.88069166666671</v>
      </c>
    </row>
    <row r="1024" spans="1:15" x14ac:dyDescent="0.45">
      <c r="A1024" s="3" t="s">
        <v>12</v>
      </c>
      <c r="B1024" s="3" t="s">
        <v>61</v>
      </c>
      <c r="C1024" s="4">
        <v>322012310019270</v>
      </c>
      <c r="D1024" s="3">
        <v>2012</v>
      </c>
      <c r="E1024" s="3" t="s">
        <v>163</v>
      </c>
      <c r="F1024" s="3" t="s">
        <v>21</v>
      </c>
      <c r="G1024" s="3">
        <v>2</v>
      </c>
      <c r="H1024" s="3">
        <v>889</v>
      </c>
      <c r="I1024">
        <v>20</v>
      </c>
      <c r="J1024" s="3" t="s">
        <v>17</v>
      </c>
      <c r="K1024" s="3">
        <v>14.5</v>
      </c>
      <c r="L1024" s="3">
        <v>63</v>
      </c>
      <c r="M1024" s="3">
        <v>15</v>
      </c>
      <c r="N1024" s="3">
        <v>34.366161111111111</v>
      </c>
      <c r="O1024" s="3">
        <v>126.1556166666667</v>
      </c>
    </row>
    <row r="1025" spans="1:15" x14ac:dyDescent="0.45">
      <c r="A1025" s="3" t="s">
        <v>12</v>
      </c>
      <c r="B1025" s="3" t="s">
        <v>61</v>
      </c>
      <c r="C1025" s="4">
        <v>322012310019280</v>
      </c>
      <c r="D1025" s="3">
        <v>2012</v>
      </c>
      <c r="E1025" s="3" t="s">
        <v>163</v>
      </c>
      <c r="F1025" s="3" t="s">
        <v>21</v>
      </c>
      <c r="G1025" s="3">
        <v>2</v>
      </c>
      <c r="H1025" s="3">
        <v>889</v>
      </c>
      <c r="I1025">
        <v>20</v>
      </c>
      <c r="J1025" s="3" t="s">
        <v>17</v>
      </c>
      <c r="K1025" s="3">
        <v>14.5</v>
      </c>
      <c r="L1025" s="3">
        <v>116</v>
      </c>
      <c r="M1025" s="3">
        <v>15</v>
      </c>
      <c r="N1025" s="3">
        <v>34.653938888888888</v>
      </c>
      <c r="O1025" s="3">
        <v>125.3890583333333</v>
      </c>
    </row>
    <row r="1026" spans="1:15" x14ac:dyDescent="0.45">
      <c r="A1026" s="3" t="s">
        <v>12</v>
      </c>
      <c r="B1026" s="3" t="s">
        <v>61</v>
      </c>
      <c r="C1026" s="4">
        <v>322012310019281</v>
      </c>
      <c r="D1026" s="3">
        <v>2012</v>
      </c>
      <c r="E1026" s="3" t="s">
        <v>163</v>
      </c>
      <c r="F1026" s="3" t="s">
        <v>21</v>
      </c>
      <c r="G1026" s="3">
        <v>2</v>
      </c>
      <c r="H1026" s="3">
        <v>889</v>
      </c>
      <c r="I1026">
        <v>20</v>
      </c>
      <c r="J1026" s="3" t="s">
        <v>17</v>
      </c>
      <c r="K1026" s="3">
        <v>14.5</v>
      </c>
      <c r="L1026" s="3">
        <v>56</v>
      </c>
      <c r="M1026" s="3">
        <v>15</v>
      </c>
      <c r="N1026" s="3">
        <v>34.649294444444443</v>
      </c>
      <c r="O1026" s="3">
        <v>125.4072083333333</v>
      </c>
    </row>
    <row r="1027" spans="1:15" x14ac:dyDescent="0.45">
      <c r="A1027" s="3" t="s">
        <v>12</v>
      </c>
      <c r="B1027" s="3" t="s">
        <v>61</v>
      </c>
      <c r="C1027" s="4">
        <v>322012310019282</v>
      </c>
      <c r="D1027" s="3">
        <v>2012</v>
      </c>
      <c r="E1027" s="3" t="s">
        <v>163</v>
      </c>
      <c r="F1027" s="3" t="s">
        <v>21</v>
      </c>
      <c r="G1027" s="3">
        <v>2</v>
      </c>
      <c r="H1027" s="3">
        <v>889</v>
      </c>
      <c r="I1027">
        <v>20</v>
      </c>
      <c r="J1027" s="3" t="s">
        <v>17</v>
      </c>
      <c r="K1027" s="3">
        <v>14.5</v>
      </c>
      <c r="L1027" s="3">
        <v>216</v>
      </c>
      <c r="M1027" s="3">
        <v>15</v>
      </c>
      <c r="N1027" s="3">
        <v>34.648249999999997</v>
      </c>
      <c r="O1027" s="3">
        <v>125.40176388888889</v>
      </c>
    </row>
    <row r="1028" spans="1:15" x14ac:dyDescent="0.45">
      <c r="A1028" s="3" t="s">
        <v>12</v>
      </c>
      <c r="B1028" s="3" t="s">
        <v>61</v>
      </c>
      <c r="C1028" s="4">
        <v>322012310019283</v>
      </c>
      <c r="D1028" s="3">
        <v>2012</v>
      </c>
      <c r="E1028" s="3" t="s">
        <v>163</v>
      </c>
      <c r="F1028" s="3" t="s">
        <v>21</v>
      </c>
      <c r="G1028" s="3">
        <v>2</v>
      </c>
      <c r="H1028" s="3">
        <v>889</v>
      </c>
      <c r="I1028">
        <v>20</v>
      </c>
      <c r="J1028" s="3" t="s">
        <v>17</v>
      </c>
      <c r="K1028" s="3">
        <v>14.5</v>
      </c>
      <c r="L1028" s="3">
        <v>26</v>
      </c>
      <c r="M1028" s="3">
        <v>15</v>
      </c>
      <c r="N1028" s="3">
        <v>34.677811111111112</v>
      </c>
      <c r="O1028" s="3">
        <v>125.4435583333333</v>
      </c>
    </row>
    <row r="1029" spans="1:15" x14ac:dyDescent="0.45">
      <c r="A1029" s="3" t="s">
        <v>12</v>
      </c>
      <c r="B1029" s="3" t="s">
        <v>61</v>
      </c>
      <c r="C1029" s="4">
        <v>322012310019284</v>
      </c>
      <c r="D1029" s="3">
        <v>2012</v>
      </c>
      <c r="E1029" s="3" t="s">
        <v>163</v>
      </c>
      <c r="F1029" s="3" t="s">
        <v>21</v>
      </c>
      <c r="G1029" s="3">
        <v>2</v>
      </c>
      <c r="H1029" s="3">
        <v>889</v>
      </c>
      <c r="I1029">
        <v>20</v>
      </c>
      <c r="J1029" s="3" t="s">
        <v>17</v>
      </c>
      <c r="K1029" s="3">
        <v>14.5</v>
      </c>
      <c r="L1029" s="3">
        <v>36</v>
      </c>
      <c r="M1029" s="3">
        <v>15</v>
      </c>
      <c r="N1029" s="3">
        <v>34.671036111111107</v>
      </c>
      <c r="O1029" s="3">
        <v>125.43732222222221</v>
      </c>
    </row>
    <row r="1030" spans="1:15" x14ac:dyDescent="0.45">
      <c r="A1030" s="3" t="s">
        <v>12</v>
      </c>
      <c r="B1030" s="3" t="s">
        <v>61</v>
      </c>
      <c r="C1030" s="4">
        <v>322012310019285</v>
      </c>
      <c r="D1030" s="3">
        <v>2012</v>
      </c>
      <c r="E1030" s="3" t="s">
        <v>163</v>
      </c>
      <c r="F1030" s="3" t="s">
        <v>21</v>
      </c>
      <c r="G1030" s="3">
        <v>2</v>
      </c>
      <c r="H1030" s="3">
        <v>889</v>
      </c>
      <c r="I1030">
        <v>20</v>
      </c>
      <c r="J1030" s="3" t="s">
        <v>17</v>
      </c>
      <c r="K1030" s="3">
        <v>14.5</v>
      </c>
      <c r="L1030" s="3">
        <v>23</v>
      </c>
      <c r="M1030" s="3">
        <v>15</v>
      </c>
      <c r="N1030" s="3">
        <v>34.665624999999999</v>
      </c>
      <c r="O1030" s="3">
        <v>125.4349416666667</v>
      </c>
    </row>
    <row r="1031" spans="1:15" x14ac:dyDescent="0.45">
      <c r="A1031" s="3" t="s">
        <v>12</v>
      </c>
      <c r="B1031" s="3" t="s">
        <v>61</v>
      </c>
      <c r="C1031" s="4">
        <v>322012310019286</v>
      </c>
      <c r="D1031" s="3">
        <v>2012</v>
      </c>
      <c r="E1031" s="3" t="s">
        <v>163</v>
      </c>
      <c r="F1031" s="3" t="s">
        <v>21</v>
      </c>
      <c r="G1031" s="3">
        <v>2</v>
      </c>
      <c r="H1031" s="3">
        <v>889</v>
      </c>
      <c r="I1031">
        <v>20</v>
      </c>
      <c r="J1031" s="3" t="s">
        <v>17</v>
      </c>
      <c r="K1031" s="3">
        <v>14.5</v>
      </c>
      <c r="L1031" s="3">
        <v>106</v>
      </c>
      <c r="M1031" s="3">
        <v>15</v>
      </c>
      <c r="N1031" s="3">
        <v>34.670813888888887</v>
      </c>
      <c r="O1031" s="3">
        <v>125.43525833333329</v>
      </c>
    </row>
    <row r="1032" spans="1:15" x14ac:dyDescent="0.45">
      <c r="A1032" s="3" t="s">
        <v>12</v>
      </c>
      <c r="B1032" s="3" t="s">
        <v>61</v>
      </c>
      <c r="C1032" s="4">
        <v>322012310019289</v>
      </c>
      <c r="D1032" s="3">
        <v>2012</v>
      </c>
      <c r="E1032" s="3" t="s">
        <v>163</v>
      </c>
      <c r="F1032" s="3" t="s">
        <v>21</v>
      </c>
      <c r="G1032" s="3">
        <v>2</v>
      </c>
      <c r="H1032" s="3">
        <v>889</v>
      </c>
      <c r="I1032">
        <v>20</v>
      </c>
      <c r="J1032" s="3" t="s">
        <v>17</v>
      </c>
      <c r="K1032" s="3">
        <v>14.5</v>
      </c>
      <c r="L1032" s="3">
        <v>23</v>
      </c>
      <c r="M1032" s="3">
        <v>15</v>
      </c>
      <c r="N1032" s="3">
        <v>34.66298611111111</v>
      </c>
      <c r="O1032" s="3">
        <v>125.4260083333333</v>
      </c>
    </row>
    <row r="1033" spans="1:15" x14ac:dyDescent="0.45">
      <c r="A1033" s="3" t="s">
        <v>12</v>
      </c>
      <c r="B1033" s="3" t="s">
        <v>61</v>
      </c>
      <c r="C1033" s="4">
        <v>322012310019358</v>
      </c>
      <c r="D1033" s="3">
        <v>2012</v>
      </c>
      <c r="E1033" s="3" t="s">
        <v>163</v>
      </c>
      <c r="F1033" s="3" t="s">
        <v>21</v>
      </c>
      <c r="G1033" s="3">
        <v>2</v>
      </c>
      <c r="H1033" s="3">
        <v>889</v>
      </c>
      <c r="I1033">
        <v>20</v>
      </c>
      <c r="J1033" s="3" t="s">
        <v>17</v>
      </c>
      <c r="K1033" s="3">
        <v>14.5</v>
      </c>
      <c r="L1033" s="3">
        <v>83</v>
      </c>
      <c r="M1033" s="3">
        <v>15</v>
      </c>
      <c r="N1033" s="3">
        <v>34.508597222222221</v>
      </c>
      <c r="O1033" s="3">
        <v>127.7508416666667</v>
      </c>
    </row>
    <row r="1034" spans="1:15" x14ac:dyDescent="0.45">
      <c r="A1034" s="3" t="s">
        <v>12</v>
      </c>
      <c r="B1034" s="3" t="s">
        <v>61</v>
      </c>
      <c r="C1034" s="4">
        <v>322012310019393</v>
      </c>
      <c r="D1034" s="3">
        <v>2012</v>
      </c>
      <c r="E1034" s="3" t="s">
        <v>163</v>
      </c>
      <c r="F1034" s="3" t="s">
        <v>21</v>
      </c>
      <c r="G1034" s="3">
        <v>2</v>
      </c>
      <c r="H1034" s="3">
        <v>889</v>
      </c>
      <c r="I1034">
        <v>20</v>
      </c>
      <c r="J1034" s="3" t="s">
        <v>17</v>
      </c>
      <c r="K1034" s="3">
        <v>14.5</v>
      </c>
      <c r="L1034" s="3">
        <v>67</v>
      </c>
      <c r="M1034" s="3">
        <v>14</v>
      </c>
      <c r="N1034" s="3">
        <v>34.501369444444443</v>
      </c>
      <c r="O1034" s="3">
        <v>127.79043611111111</v>
      </c>
    </row>
    <row r="1035" spans="1:15" x14ac:dyDescent="0.45">
      <c r="A1035" s="3" t="s">
        <v>12</v>
      </c>
      <c r="B1035" s="3" t="s">
        <v>61</v>
      </c>
      <c r="C1035" s="4">
        <v>322012310019395</v>
      </c>
      <c r="D1035" s="3">
        <v>2012</v>
      </c>
      <c r="E1035" s="3" t="s">
        <v>163</v>
      </c>
      <c r="F1035" s="3" t="s">
        <v>21</v>
      </c>
      <c r="G1035" s="3">
        <v>2</v>
      </c>
      <c r="H1035" s="3">
        <v>889</v>
      </c>
      <c r="I1035">
        <v>20</v>
      </c>
      <c r="J1035" s="3" t="s">
        <v>42</v>
      </c>
      <c r="K1035" s="3">
        <v>14.5</v>
      </c>
      <c r="L1035" s="3">
        <v>46</v>
      </c>
      <c r="M1035" s="3">
        <v>10</v>
      </c>
      <c r="N1035" s="3">
        <v>34.476283333333328</v>
      </c>
      <c r="O1035" s="3">
        <v>127.7976833333333</v>
      </c>
    </row>
    <row r="1036" spans="1:15" x14ac:dyDescent="0.45">
      <c r="A1036" s="3" t="s">
        <v>12</v>
      </c>
      <c r="B1036" s="3" t="s">
        <v>61</v>
      </c>
      <c r="C1036" s="4">
        <v>322012310019396</v>
      </c>
      <c r="D1036" s="3">
        <v>2012</v>
      </c>
      <c r="E1036" s="3" t="s">
        <v>163</v>
      </c>
      <c r="F1036" s="3" t="s">
        <v>21</v>
      </c>
      <c r="G1036" s="3">
        <v>2</v>
      </c>
      <c r="H1036" s="3">
        <v>889</v>
      </c>
      <c r="I1036">
        <v>20</v>
      </c>
      <c r="J1036" s="3" t="s">
        <v>17</v>
      </c>
      <c r="K1036" s="3">
        <v>14.5</v>
      </c>
      <c r="L1036" s="3">
        <v>129</v>
      </c>
      <c r="M1036" s="3">
        <v>16</v>
      </c>
      <c r="N1036" s="3">
        <v>34.516022222222219</v>
      </c>
      <c r="O1036" s="3">
        <v>127.7753611111111</v>
      </c>
    </row>
    <row r="1037" spans="1:15" x14ac:dyDescent="0.45">
      <c r="A1037" s="3" t="s">
        <v>12</v>
      </c>
      <c r="B1037" s="3" t="s">
        <v>61</v>
      </c>
      <c r="C1037" s="4">
        <v>322012310019398</v>
      </c>
      <c r="D1037" s="3">
        <v>2012</v>
      </c>
      <c r="E1037" s="3" t="s">
        <v>163</v>
      </c>
      <c r="F1037" s="3" t="s">
        <v>21</v>
      </c>
      <c r="G1037" s="3">
        <v>2</v>
      </c>
      <c r="H1037" s="3">
        <v>889</v>
      </c>
      <c r="I1037">
        <v>20</v>
      </c>
      <c r="J1037" s="3" t="s">
        <v>17</v>
      </c>
      <c r="K1037" s="3">
        <v>14.5</v>
      </c>
      <c r="L1037" s="3">
        <v>58</v>
      </c>
      <c r="M1037" s="3">
        <v>16</v>
      </c>
      <c r="N1037" s="3">
        <v>34.543163888888877</v>
      </c>
      <c r="O1037" s="3">
        <v>127.7202166666667</v>
      </c>
    </row>
    <row r="1038" spans="1:15" x14ac:dyDescent="0.45">
      <c r="A1038" s="3" t="s">
        <v>12</v>
      </c>
      <c r="B1038" s="3" t="s">
        <v>61</v>
      </c>
      <c r="C1038" s="4">
        <v>322012310019399</v>
      </c>
      <c r="D1038" s="3">
        <v>2012</v>
      </c>
      <c r="E1038" s="3" t="s">
        <v>163</v>
      </c>
      <c r="F1038" s="3" t="s">
        <v>21</v>
      </c>
      <c r="G1038" s="3">
        <v>2</v>
      </c>
      <c r="H1038" s="3">
        <v>889</v>
      </c>
      <c r="I1038">
        <v>20</v>
      </c>
      <c r="J1038" s="3" t="s">
        <v>17</v>
      </c>
      <c r="K1038" s="3">
        <v>14.5</v>
      </c>
      <c r="L1038" s="3">
        <v>75</v>
      </c>
      <c r="M1038" s="3">
        <v>14</v>
      </c>
      <c r="N1038" s="3">
        <v>34.496430555555563</v>
      </c>
      <c r="O1038" s="3">
        <v>127.7906333333333</v>
      </c>
    </row>
    <row r="1039" spans="1:15" x14ac:dyDescent="0.45">
      <c r="A1039" s="3" t="s">
        <v>12</v>
      </c>
      <c r="B1039" s="3" t="s">
        <v>61</v>
      </c>
      <c r="C1039" s="4">
        <v>322012310019579</v>
      </c>
      <c r="D1039" s="3">
        <v>2012</v>
      </c>
      <c r="E1039" s="3" t="s">
        <v>18</v>
      </c>
      <c r="F1039" s="3" t="s">
        <v>21</v>
      </c>
      <c r="G1039" s="3">
        <v>2</v>
      </c>
      <c r="H1039" s="3">
        <v>1840</v>
      </c>
      <c r="I1039">
        <v>30</v>
      </c>
      <c r="J1039" s="3" t="s">
        <v>27</v>
      </c>
      <c r="K1039" s="3">
        <v>17.5</v>
      </c>
      <c r="L1039" s="3">
        <v>220</v>
      </c>
      <c r="M1039" s="3">
        <v>25</v>
      </c>
      <c r="N1039" s="3">
        <v>34.328283333333339</v>
      </c>
      <c r="O1039" s="3">
        <v>126.0050611111111</v>
      </c>
    </row>
    <row r="1040" spans="1:15" x14ac:dyDescent="0.45">
      <c r="A1040" s="3" t="s">
        <v>12</v>
      </c>
      <c r="B1040" s="3" t="s">
        <v>61</v>
      </c>
      <c r="C1040" s="4">
        <v>322012310019802</v>
      </c>
      <c r="D1040" s="3">
        <v>2012</v>
      </c>
      <c r="E1040" s="3" t="s">
        <v>18</v>
      </c>
      <c r="F1040" s="3" t="s">
        <v>21</v>
      </c>
      <c r="G1040" s="3">
        <v>2</v>
      </c>
      <c r="H1040" s="3">
        <v>1840</v>
      </c>
      <c r="I1040">
        <v>30</v>
      </c>
      <c r="J1040" s="3" t="s">
        <v>17</v>
      </c>
      <c r="K1040" s="3">
        <v>9</v>
      </c>
      <c r="L1040" s="3">
        <v>132.5</v>
      </c>
      <c r="M1040" s="3">
        <v>13.5</v>
      </c>
      <c r="N1040" s="3">
        <v>34.452186111111111</v>
      </c>
      <c r="O1040" s="3">
        <v>127.3321583333333</v>
      </c>
    </row>
    <row r="1041" spans="1:15" x14ac:dyDescent="0.45">
      <c r="A1041" s="3" t="s">
        <v>12</v>
      </c>
      <c r="B1041" s="3" t="s">
        <v>61</v>
      </c>
      <c r="C1041" s="4">
        <v>322012310020124</v>
      </c>
      <c r="D1041" s="3">
        <v>2012</v>
      </c>
      <c r="E1041" s="3" t="s">
        <v>14</v>
      </c>
      <c r="F1041" s="3" t="s">
        <v>15</v>
      </c>
      <c r="G1041" s="3">
        <v>1</v>
      </c>
      <c r="H1041" s="3">
        <v>2147.4</v>
      </c>
      <c r="I1041">
        <v>3</v>
      </c>
      <c r="J1041" s="3" t="s">
        <v>17</v>
      </c>
      <c r="K1041" s="3">
        <v>15</v>
      </c>
      <c r="L1041" s="3">
        <v>112</v>
      </c>
      <c r="M1041" s="3">
        <v>13</v>
      </c>
      <c r="N1041" s="3">
        <v>34.164958333333331</v>
      </c>
      <c r="O1041" s="3">
        <v>126.89280833333331</v>
      </c>
    </row>
    <row r="1042" spans="1:15" x14ac:dyDescent="0.45">
      <c r="A1042" s="3" t="s">
        <v>12</v>
      </c>
      <c r="B1042" s="3" t="s">
        <v>61</v>
      </c>
      <c r="C1042" s="4">
        <v>322012310020375</v>
      </c>
      <c r="D1042" s="3">
        <v>2012</v>
      </c>
      <c r="E1042" s="3" t="s">
        <v>18</v>
      </c>
      <c r="F1042" s="3" t="s">
        <v>21</v>
      </c>
      <c r="G1042" s="3">
        <v>2</v>
      </c>
      <c r="H1042" s="3">
        <v>1840</v>
      </c>
      <c r="I1042">
        <v>30</v>
      </c>
      <c r="J1042" s="3" t="s">
        <v>17</v>
      </c>
      <c r="K1042" s="3">
        <v>15.5</v>
      </c>
      <c r="L1042" s="3">
        <v>98</v>
      </c>
      <c r="M1042" s="3">
        <v>16</v>
      </c>
      <c r="N1042" s="3">
        <v>34.010763888888889</v>
      </c>
      <c r="O1042" s="3">
        <v>127.3186694444444</v>
      </c>
    </row>
    <row r="1043" spans="1:15" x14ac:dyDescent="0.45">
      <c r="A1043" s="3" t="s">
        <v>12</v>
      </c>
      <c r="B1043" s="3" t="s">
        <v>61</v>
      </c>
      <c r="C1043" s="4">
        <v>322012310020376</v>
      </c>
      <c r="D1043" s="3">
        <v>2012</v>
      </c>
      <c r="E1043" s="3" t="s">
        <v>18</v>
      </c>
      <c r="F1043" s="3" t="s">
        <v>21</v>
      </c>
      <c r="G1043" s="3">
        <v>2</v>
      </c>
      <c r="H1043" s="3">
        <v>1840</v>
      </c>
      <c r="I1043">
        <v>30</v>
      </c>
      <c r="J1043" s="3" t="s">
        <v>27</v>
      </c>
      <c r="K1043" s="3">
        <v>17.5</v>
      </c>
      <c r="L1043" s="3">
        <v>231</v>
      </c>
      <c r="M1043" s="3">
        <v>25</v>
      </c>
      <c r="N1043" s="3">
        <v>34.043708333333328</v>
      </c>
      <c r="O1043" s="3">
        <v>127.2868138888889</v>
      </c>
    </row>
    <row r="1044" spans="1:15" x14ac:dyDescent="0.45">
      <c r="A1044" s="3" t="s">
        <v>12</v>
      </c>
      <c r="B1044" s="3" t="s">
        <v>61</v>
      </c>
      <c r="C1044" s="4">
        <v>322012310023340</v>
      </c>
      <c r="D1044" s="3">
        <v>2012</v>
      </c>
      <c r="E1044" s="3" t="s">
        <v>18</v>
      </c>
      <c r="F1044" s="3" t="s">
        <v>21</v>
      </c>
      <c r="G1044" s="3">
        <v>2</v>
      </c>
      <c r="H1044" s="3">
        <v>1840</v>
      </c>
      <c r="I1044">
        <v>30</v>
      </c>
      <c r="J1044" s="3" t="s">
        <v>17</v>
      </c>
      <c r="K1044" s="3">
        <v>17.5</v>
      </c>
      <c r="L1044" s="3">
        <v>25.5</v>
      </c>
      <c r="M1044" s="3">
        <v>13.5</v>
      </c>
      <c r="N1044" s="3">
        <v>34.444588888888887</v>
      </c>
      <c r="O1044" s="3">
        <v>127.32426388888889</v>
      </c>
    </row>
    <row r="1045" spans="1:15" x14ac:dyDescent="0.45">
      <c r="A1045" s="3" t="s">
        <v>12</v>
      </c>
      <c r="B1045" s="3" t="s">
        <v>61</v>
      </c>
      <c r="C1045" s="4">
        <v>322012310023649</v>
      </c>
      <c r="D1045" s="3">
        <v>2012</v>
      </c>
      <c r="E1045" s="3" t="s">
        <v>18</v>
      </c>
      <c r="F1045" s="3" t="s">
        <v>21</v>
      </c>
      <c r="G1045" s="3">
        <v>2</v>
      </c>
      <c r="H1045" s="3">
        <v>1840</v>
      </c>
      <c r="I1045">
        <v>30</v>
      </c>
      <c r="J1045" s="3" t="s">
        <v>27</v>
      </c>
      <c r="K1045" s="3">
        <v>16</v>
      </c>
      <c r="L1045" s="3">
        <v>148</v>
      </c>
      <c r="M1045" s="3">
        <v>36</v>
      </c>
      <c r="N1045" s="3">
        <v>34.681166666666662</v>
      </c>
      <c r="O1045" s="3">
        <v>125.188975</v>
      </c>
    </row>
    <row r="1046" spans="1:15" x14ac:dyDescent="0.45">
      <c r="A1046" s="3" t="s">
        <v>12</v>
      </c>
      <c r="B1046" s="3" t="s">
        <v>61</v>
      </c>
      <c r="C1046" s="4">
        <v>322013310000024</v>
      </c>
      <c r="D1046" s="3">
        <v>2013</v>
      </c>
      <c r="E1046" s="3" t="s">
        <v>18</v>
      </c>
      <c r="F1046" s="3" t="s">
        <v>21</v>
      </c>
      <c r="G1046" s="3">
        <v>2</v>
      </c>
      <c r="H1046" s="3">
        <v>1840</v>
      </c>
      <c r="I1046">
        <v>30</v>
      </c>
      <c r="J1046" s="3" t="s">
        <v>16</v>
      </c>
      <c r="K1046" s="3">
        <v>17.5</v>
      </c>
      <c r="L1046" s="3">
        <v>255</v>
      </c>
      <c r="M1046" s="3">
        <v>25</v>
      </c>
      <c r="N1046" s="3">
        <v>34.493200000000002</v>
      </c>
      <c r="O1046" s="3">
        <v>127.7840111111111</v>
      </c>
    </row>
    <row r="1047" spans="1:15" x14ac:dyDescent="0.45">
      <c r="A1047" s="3" t="s">
        <v>12</v>
      </c>
      <c r="B1047" s="3" t="s">
        <v>61</v>
      </c>
      <c r="C1047" s="4">
        <v>322013310000047</v>
      </c>
      <c r="D1047" s="3">
        <v>2013</v>
      </c>
      <c r="E1047" s="3" t="s">
        <v>18</v>
      </c>
      <c r="F1047" s="3" t="s">
        <v>21</v>
      </c>
      <c r="G1047" s="3">
        <v>2</v>
      </c>
      <c r="H1047" s="3">
        <v>1840</v>
      </c>
      <c r="I1047">
        <v>30</v>
      </c>
      <c r="J1047" s="3" t="s">
        <v>42</v>
      </c>
      <c r="K1047" s="3">
        <v>17.5</v>
      </c>
      <c r="L1047" s="3">
        <v>126.5</v>
      </c>
      <c r="M1047" s="3">
        <v>13.5</v>
      </c>
      <c r="N1047" s="3">
        <v>34.516377777777777</v>
      </c>
      <c r="O1047" s="3">
        <v>127.76047777777779</v>
      </c>
    </row>
    <row r="1048" spans="1:15" x14ac:dyDescent="0.45">
      <c r="A1048" s="3" t="s">
        <v>12</v>
      </c>
      <c r="B1048" s="3" t="s">
        <v>61</v>
      </c>
      <c r="C1048" s="4">
        <v>322013310000049</v>
      </c>
      <c r="D1048" s="3">
        <v>2013</v>
      </c>
      <c r="E1048" s="3" t="s">
        <v>18</v>
      </c>
      <c r="F1048" s="3" t="s">
        <v>21</v>
      </c>
      <c r="G1048" s="3">
        <v>2</v>
      </c>
      <c r="H1048" s="3">
        <v>1840</v>
      </c>
      <c r="I1048">
        <v>30</v>
      </c>
      <c r="J1048" s="3" t="s">
        <v>17</v>
      </c>
      <c r="K1048" s="3">
        <v>19.5</v>
      </c>
      <c r="L1048" s="3">
        <v>41.5</v>
      </c>
      <c r="M1048" s="3">
        <v>15.5</v>
      </c>
      <c r="N1048" s="3">
        <v>34.524497222222223</v>
      </c>
      <c r="O1048" s="3">
        <v>127.73588333333331</v>
      </c>
    </row>
    <row r="1049" spans="1:15" x14ac:dyDescent="0.45">
      <c r="A1049" s="3" t="s">
        <v>12</v>
      </c>
      <c r="B1049" s="3" t="s">
        <v>61</v>
      </c>
      <c r="C1049" s="4">
        <v>322013310000050</v>
      </c>
      <c r="D1049" s="3">
        <v>2013</v>
      </c>
      <c r="E1049" s="3" t="s">
        <v>18</v>
      </c>
      <c r="F1049" s="3" t="s">
        <v>21</v>
      </c>
      <c r="G1049" s="3">
        <v>2</v>
      </c>
      <c r="H1049" s="3">
        <v>1840</v>
      </c>
      <c r="I1049">
        <v>30</v>
      </c>
      <c r="J1049" s="3" t="s">
        <v>17</v>
      </c>
      <c r="K1049" s="3">
        <v>17.5</v>
      </c>
      <c r="L1049" s="3">
        <v>90.5</v>
      </c>
      <c r="M1049" s="3">
        <v>15.5</v>
      </c>
      <c r="N1049" s="3">
        <v>34.508597222222221</v>
      </c>
      <c r="O1049" s="3">
        <v>127.7508416666667</v>
      </c>
    </row>
    <row r="1050" spans="1:15" x14ac:dyDescent="0.45">
      <c r="A1050" s="3" t="s">
        <v>12</v>
      </c>
      <c r="B1050" s="3" t="s">
        <v>61</v>
      </c>
      <c r="C1050" s="4">
        <v>322013310000185</v>
      </c>
      <c r="D1050" s="3">
        <v>2013</v>
      </c>
      <c r="E1050" s="3" t="s">
        <v>18</v>
      </c>
      <c r="F1050" s="3" t="s">
        <v>21</v>
      </c>
      <c r="G1050" s="3">
        <v>4</v>
      </c>
      <c r="H1050" s="3">
        <v>1840</v>
      </c>
      <c r="I1050">
        <v>30</v>
      </c>
      <c r="J1050" s="3" t="s">
        <v>16</v>
      </c>
      <c r="K1050" s="3">
        <v>17.5</v>
      </c>
      <c r="L1050" s="3">
        <v>37</v>
      </c>
      <c r="M1050" s="3">
        <v>23</v>
      </c>
      <c r="N1050" s="3">
        <v>34.238938888888889</v>
      </c>
      <c r="O1050" s="3">
        <v>126.0460166666667</v>
      </c>
    </row>
    <row r="1051" spans="1:15" x14ac:dyDescent="0.45">
      <c r="A1051" s="3" t="s">
        <v>12</v>
      </c>
      <c r="B1051" s="3" t="s">
        <v>61</v>
      </c>
      <c r="C1051" s="4">
        <v>322013310000214</v>
      </c>
      <c r="D1051" s="3">
        <v>2013</v>
      </c>
      <c r="E1051" s="3" t="s">
        <v>18</v>
      </c>
      <c r="F1051" s="3" t="s">
        <v>21</v>
      </c>
      <c r="G1051" s="3">
        <v>2</v>
      </c>
      <c r="H1051" s="3">
        <v>1840</v>
      </c>
      <c r="I1051">
        <v>30</v>
      </c>
      <c r="J1051" s="3" t="s">
        <v>17</v>
      </c>
      <c r="K1051" s="3">
        <v>17.5</v>
      </c>
      <c r="L1051" s="3">
        <v>45.5</v>
      </c>
      <c r="M1051" s="3">
        <v>15.5</v>
      </c>
      <c r="N1051" s="3">
        <v>34.160708333333332</v>
      </c>
      <c r="O1051" s="3">
        <v>126.59864166666669</v>
      </c>
    </row>
    <row r="1052" spans="1:15" x14ac:dyDescent="0.45">
      <c r="A1052" s="3" t="s">
        <v>12</v>
      </c>
      <c r="B1052" s="3" t="s">
        <v>61</v>
      </c>
      <c r="C1052" s="4">
        <v>322013310000215</v>
      </c>
      <c r="D1052" s="3">
        <v>2013</v>
      </c>
      <c r="E1052" s="3" t="s">
        <v>18</v>
      </c>
      <c r="F1052" s="3" t="s">
        <v>21</v>
      </c>
      <c r="G1052" s="3">
        <v>2</v>
      </c>
      <c r="H1052" s="3">
        <v>1840</v>
      </c>
      <c r="I1052">
        <v>30</v>
      </c>
      <c r="J1052" s="3" t="s">
        <v>17</v>
      </c>
      <c r="K1052" s="3">
        <v>17.5</v>
      </c>
      <c r="L1052" s="3">
        <v>26.5</v>
      </c>
      <c r="M1052" s="3">
        <v>15.5</v>
      </c>
      <c r="N1052" s="3">
        <v>34.146161111111113</v>
      </c>
      <c r="O1052" s="3">
        <v>126.56944722222219</v>
      </c>
    </row>
    <row r="1053" spans="1:15" x14ac:dyDescent="0.45">
      <c r="A1053" s="3" t="s">
        <v>12</v>
      </c>
      <c r="B1053" s="3" t="s">
        <v>61</v>
      </c>
      <c r="C1053" s="4">
        <v>322013310000216</v>
      </c>
      <c r="D1053" s="3">
        <v>2013</v>
      </c>
      <c r="E1053" s="3" t="s">
        <v>18</v>
      </c>
      <c r="F1053" s="3" t="s">
        <v>21</v>
      </c>
      <c r="G1053" s="3">
        <v>2</v>
      </c>
      <c r="H1053" s="3">
        <v>1840</v>
      </c>
      <c r="I1053">
        <v>30</v>
      </c>
      <c r="J1053" s="3" t="s">
        <v>27</v>
      </c>
      <c r="K1053" s="3">
        <v>17.5</v>
      </c>
      <c r="L1053" s="3">
        <v>75</v>
      </c>
      <c r="M1053" s="3">
        <v>35</v>
      </c>
      <c r="N1053" s="3">
        <v>34.1646</v>
      </c>
      <c r="O1053" s="3">
        <v>126.58333055555551</v>
      </c>
    </row>
    <row r="1054" spans="1:15" x14ac:dyDescent="0.45">
      <c r="A1054" s="3" t="s">
        <v>12</v>
      </c>
      <c r="B1054" s="3" t="s">
        <v>61</v>
      </c>
      <c r="C1054" s="4">
        <v>322013310000219</v>
      </c>
      <c r="D1054" s="3">
        <v>2013</v>
      </c>
      <c r="E1054" s="3" t="s">
        <v>18</v>
      </c>
      <c r="F1054" s="3" t="s">
        <v>21</v>
      </c>
      <c r="G1054" s="3">
        <v>2</v>
      </c>
      <c r="H1054" s="3">
        <v>1840</v>
      </c>
      <c r="I1054">
        <v>30</v>
      </c>
      <c r="J1054" s="3" t="s">
        <v>42</v>
      </c>
      <c r="K1054" s="3">
        <v>17.5</v>
      </c>
      <c r="L1054" s="3">
        <v>35.5</v>
      </c>
      <c r="M1054" s="3">
        <v>22.5</v>
      </c>
      <c r="N1054" s="3">
        <v>34.162311111111109</v>
      </c>
      <c r="O1054" s="3">
        <v>126.51124166666671</v>
      </c>
    </row>
    <row r="1055" spans="1:15" x14ac:dyDescent="0.45">
      <c r="A1055" s="3" t="s">
        <v>12</v>
      </c>
      <c r="B1055" s="3" t="s">
        <v>61</v>
      </c>
      <c r="C1055" s="4">
        <v>322013310000235</v>
      </c>
      <c r="D1055" s="3">
        <v>2013</v>
      </c>
      <c r="E1055" s="3" t="s">
        <v>18</v>
      </c>
      <c r="F1055" s="3" t="s">
        <v>21</v>
      </c>
      <c r="G1055" s="3">
        <v>2</v>
      </c>
      <c r="H1055" s="3">
        <v>1840</v>
      </c>
      <c r="I1055">
        <v>30</v>
      </c>
      <c r="J1055" s="3" t="s">
        <v>17</v>
      </c>
      <c r="K1055" s="3">
        <v>17.5</v>
      </c>
      <c r="L1055" s="3">
        <v>61</v>
      </c>
      <c r="M1055" s="3">
        <v>7</v>
      </c>
      <c r="N1055" s="3">
        <v>34.421705555555548</v>
      </c>
      <c r="O1055" s="3">
        <v>127.7974833333333</v>
      </c>
    </row>
    <row r="1056" spans="1:15" x14ac:dyDescent="0.45">
      <c r="A1056" s="3" t="s">
        <v>12</v>
      </c>
      <c r="B1056" s="3" t="s">
        <v>61</v>
      </c>
      <c r="C1056" s="4">
        <v>322013310000255</v>
      </c>
      <c r="D1056" s="3">
        <v>2013</v>
      </c>
      <c r="E1056" s="3" t="s">
        <v>18</v>
      </c>
      <c r="F1056" s="3" t="s">
        <v>21</v>
      </c>
      <c r="G1056" s="3">
        <v>2</v>
      </c>
      <c r="H1056" s="3">
        <v>1840</v>
      </c>
      <c r="I1056">
        <v>30</v>
      </c>
      <c r="J1056" s="3" t="s">
        <v>17</v>
      </c>
      <c r="K1056" s="3">
        <v>17.5</v>
      </c>
      <c r="L1056" s="3">
        <v>84.5</v>
      </c>
      <c r="M1056" s="3">
        <v>15.5</v>
      </c>
      <c r="N1056" s="3">
        <v>34.15463611111111</v>
      </c>
      <c r="O1056" s="3">
        <v>126.6668416666667</v>
      </c>
    </row>
    <row r="1057" spans="1:15" x14ac:dyDescent="0.45">
      <c r="A1057" s="3" t="s">
        <v>12</v>
      </c>
      <c r="B1057" s="3" t="s">
        <v>61</v>
      </c>
      <c r="C1057" s="4">
        <v>322013310000256</v>
      </c>
      <c r="D1057" s="3">
        <v>2013</v>
      </c>
      <c r="E1057" s="3" t="s">
        <v>18</v>
      </c>
      <c r="F1057" s="3" t="s">
        <v>21</v>
      </c>
      <c r="G1057" s="3">
        <v>2</v>
      </c>
      <c r="H1057" s="3">
        <v>1840</v>
      </c>
      <c r="I1057">
        <v>30</v>
      </c>
      <c r="J1057" s="3" t="s">
        <v>17</v>
      </c>
      <c r="K1057" s="3">
        <v>17.5</v>
      </c>
      <c r="L1057" s="3">
        <v>95.5</v>
      </c>
      <c r="M1057" s="3">
        <v>13.5</v>
      </c>
      <c r="N1057" s="3">
        <v>34.139211111111109</v>
      </c>
      <c r="O1057" s="3">
        <v>126.65283888888889</v>
      </c>
    </row>
    <row r="1058" spans="1:15" x14ac:dyDescent="0.45">
      <c r="A1058" s="3" t="s">
        <v>12</v>
      </c>
      <c r="B1058" s="3" t="s">
        <v>61</v>
      </c>
      <c r="C1058" s="4">
        <v>322013310000257</v>
      </c>
      <c r="D1058" s="3">
        <v>2013</v>
      </c>
      <c r="E1058" s="3" t="s">
        <v>18</v>
      </c>
      <c r="F1058" s="3" t="s">
        <v>21</v>
      </c>
      <c r="G1058" s="3">
        <v>2</v>
      </c>
      <c r="H1058" s="3">
        <v>1840</v>
      </c>
      <c r="I1058">
        <v>30</v>
      </c>
      <c r="J1058" s="3" t="s">
        <v>17</v>
      </c>
      <c r="K1058" s="3">
        <v>17.5</v>
      </c>
      <c r="L1058" s="3">
        <v>101.5</v>
      </c>
      <c r="M1058" s="3">
        <v>13.5</v>
      </c>
      <c r="N1058" s="3">
        <v>34.152852777777767</v>
      </c>
      <c r="O1058" s="3">
        <v>126.63763611111111</v>
      </c>
    </row>
    <row r="1059" spans="1:15" x14ac:dyDescent="0.45">
      <c r="A1059" s="3" t="s">
        <v>12</v>
      </c>
      <c r="B1059" s="3" t="s">
        <v>61</v>
      </c>
      <c r="C1059" s="4">
        <v>322013310000258</v>
      </c>
      <c r="D1059" s="3">
        <v>2013</v>
      </c>
      <c r="E1059" s="3" t="s">
        <v>18</v>
      </c>
      <c r="F1059" s="3" t="s">
        <v>21</v>
      </c>
      <c r="G1059" s="3">
        <v>2</v>
      </c>
      <c r="H1059" s="3">
        <v>1840</v>
      </c>
      <c r="I1059">
        <v>30</v>
      </c>
      <c r="J1059" s="3" t="s">
        <v>42</v>
      </c>
      <c r="K1059" s="3">
        <v>17.5</v>
      </c>
      <c r="L1059" s="3">
        <v>144</v>
      </c>
      <c r="M1059" s="3">
        <v>14</v>
      </c>
      <c r="N1059" s="3">
        <v>34.120780555555562</v>
      </c>
      <c r="O1059" s="3">
        <v>126.6631805555556</v>
      </c>
    </row>
    <row r="1060" spans="1:15" x14ac:dyDescent="0.45">
      <c r="A1060" s="3" t="s">
        <v>12</v>
      </c>
      <c r="B1060" s="3" t="s">
        <v>61</v>
      </c>
      <c r="C1060" s="4">
        <v>322013310000260</v>
      </c>
      <c r="D1060" s="3">
        <v>2013</v>
      </c>
      <c r="E1060" s="3" t="s">
        <v>18</v>
      </c>
      <c r="F1060" s="3" t="s">
        <v>21</v>
      </c>
      <c r="G1060" s="3">
        <v>2</v>
      </c>
      <c r="H1060" s="3">
        <v>1840</v>
      </c>
      <c r="I1060">
        <v>30</v>
      </c>
      <c r="J1060" s="3" t="s">
        <v>17</v>
      </c>
      <c r="K1060" s="3">
        <v>17.5</v>
      </c>
      <c r="L1060" s="3">
        <v>64</v>
      </c>
      <c r="M1060" s="3">
        <v>14</v>
      </c>
      <c r="N1060" s="3">
        <v>34.194816666666661</v>
      </c>
      <c r="O1060" s="3">
        <v>126.6545916666667</v>
      </c>
    </row>
    <row r="1061" spans="1:15" x14ac:dyDescent="0.45">
      <c r="A1061" s="3" t="s">
        <v>12</v>
      </c>
      <c r="B1061" s="3" t="s">
        <v>61</v>
      </c>
      <c r="C1061" s="4">
        <v>322013310000264</v>
      </c>
      <c r="D1061" s="3">
        <v>2013</v>
      </c>
      <c r="E1061" s="3" t="s">
        <v>18</v>
      </c>
      <c r="F1061" s="3" t="s">
        <v>21</v>
      </c>
      <c r="G1061" s="3">
        <v>2</v>
      </c>
      <c r="H1061" s="3">
        <v>1840</v>
      </c>
      <c r="I1061">
        <v>30</v>
      </c>
      <c r="J1061" s="3" t="s">
        <v>17</v>
      </c>
      <c r="K1061" s="3">
        <v>13.5</v>
      </c>
      <c r="L1061" s="3">
        <v>101.5</v>
      </c>
      <c r="M1061" s="3">
        <v>15.5</v>
      </c>
      <c r="N1061" s="3">
        <v>34.192427777777773</v>
      </c>
      <c r="O1061" s="3">
        <v>126.6660861111111</v>
      </c>
    </row>
    <row r="1062" spans="1:15" x14ac:dyDescent="0.45">
      <c r="A1062" s="3" t="s">
        <v>12</v>
      </c>
      <c r="B1062" s="3" t="s">
        <v>61</v>
      </c>
      <c r="C1062" s="4">
        <v>322013310000265</v>
      </c>
      <c r="D1062" s="3">
        <v>2013</v>
      </c>
      <c r="E1062" s="3" t="s">
        <v>18</v>
      </c>
      <c r="F1062" s="3" t="s">
        <v>21</v>
      </c>
      <c r="G1062" s="3">
        <v>2</v>
      </c>
      <c r="H1062" s="3">
        <v>1840</v>
      </c>
      <c r="I1062">
        <v>30</v>
      </c>
      <c r="J1062" s="3" t="s">
        <v>27</v>
      </c>
      <c r="K1062" s="3">
        <v>17.5</v>
      </c>
      <c r="L1062" s="3">
        <v>321.5</v>
      </c>
      <c r="M1062" s="3">
        <v>21.5</v>
      </c>
      <c r="N1062" s="3">
        <v>33.978952777777778</v>
      </c>
      <c r="O1062" s="3">
        <v>126.9234166666667</v>
      </c>
    </row>
    <row r="1063" spans="1:15" x14ac:dyDescent="0.45">
      <c r="A1063" s="3" t="s">
        <v>12</v>
      </c>
      <c r="B1063" s="3" t="s">
        <v>61</v>
      </c>
      <c r="C1063" s="4">
        <v>322013310000267</v>
      </c>
      <c r="D1063" s="3">
        <v>2013</v>
      </c>
      <c r="E1063" s="3" t="s">
        <v>18</v>
      </c>
      <c r="F1063" s="3" t="s">
        <v>21</v>
      </c>
      <c r="G1063" s="3">
        <v>2</v>
      </c>
      <c r="H1063" s="3">
        <v>1840</v>
      </c>
      <c r="I1063">
        <v>30</v>
      </c>
      <c r="J1063" s="3" t="s">
        <v>42</v>
      </c>
      <c r="K1063" s="3">
        <v>17.5</v>
      </c>
      <c r="L1063" s="3">
        <v>16.5</v>
      </c>
      <c r="M1063" s="3">
        <v>15.5</v>
      </c>
      <c r="N1063" s="3">
        <v>34.153516666666668</v>
      </c>
      <c r="O1063" s="3">
        <v>126.5099222222222</v>
      </c>
    </row>
    <row r="1064" spans="1:15" x14ac:dyDescent="0.45">
      <c r="A1064" s="3" t="s">
        <v>12</v>
      </c>
      <c r="B1064" s="3" t="s">
        <v>61</v>
      </c>
      <c r="C1064" s="4">
        <v>322013310000598</v>
      </c>
      <c r="D1064" s="3">
        <v>2013</v>
      </c>
      <c r="E1064" s="3" t="s">
        <v>163</v>
      </c>
      <c r="F1064" s="3" t="s">
        <v>21</v>
      </c>
      <c r="G1064" s="3">
        <v>2</v>
      </c>
      <c r="H1064" s="3">
        <v>889</v>
      </c>
      <c r="I1064">
        <v>20</v>
      </c>
      <c r="J1064" s="3" t="s">
        <v>17</v>
      </c>
      <c r="K1064" s="3">
        <v>14</v>
      </c>
      <c r="L1064" s="3">
        <v>47</v>
      </c>
      <c r="M1064" s="3">
        <v>16</v>
      </c>
      <c r="N1064" s="3">
        <v>34.295527777777778</v>
      </c>
      <c r="O1064" s="3">
        <v>126.02623333333329</v>
      </c>
    </row>
    <row r="1065" spans="1:15" x14ac:dyDescent="0.45">
      <c r="A1065" s="3" t="s">
        <v>12</v>
      </c>
      <c r="B1065" s="3" t="s">
        <v>61</v>
      </c>
      <c r="C1065" s="4">
        <v>322013310000654</v>
      </c>
      <c r="D1065" s="3">
        <v>2013</v>
      </c>
      <c r="E1065" s="3" t="s">
        <v>18</v>
      </c>
      <c r="F1065" s="3" t="s">
        <v>21</v>
      </c>
      <c r="G1065" s="3">
        <v>2</v>
      </c>
      <c r="H1065" s="3">
        <v>1840</v>
      </c>
      <c r="I1065">
        <v>30</v>
      </c>
      <c r="J1065" s="3" t="s">
        <v>17</v>
      </c>
      <c r="K1065" s="3">
        <v>17.5</v>
      </c>
      <c r="L1065" s="3">
        <v>56</v>
      </c>
      <c r="M1065" s="3">
        <v>14</v>
      </c>
      <c r="N1065" s="3">
        <v>34.685872222222223</v>
      </c>
      <c r="O1065" s="3">
        <v>125.4093277777778</v>
      </c>
    </row>
    <row r="1066" spans="1:15" x14ac:dyDescent="0.45">
      <c r="A1066" s="3" t="s">
        <v>12</v>
      </c>
      <c r="B1066" s="3" t="s">
        <v>61</v>
      </c>
      <c r="C1066" s="4">
        <v>322013310000655</v>
      </c>
      <c r="D1066" s="3">
        <v>2013</v>
      </c>
      <c r="E1066" s="3" t="s">
        <v>18</v>
      </c>
      <c r="F1066" s="3" t="s">
        <v>21</v>
      </c>
      <c r="G1066" s="3">
        <v>2</v>
      </c>
      <c r="H1066" s="3">
        <v>1840</v>
      </c>
      <c r="I1066">
        <v>30</v>
      </c>
      <c r="J1066" s="3" t="s">
        <v>27</v>
      </c>
      <c r="K1066" s="3">
        <v>17.5</v>
      </c>
      <c r="L1066" s="3">
        <v>69</v>
      </c>
      <c r="M1066" s="3">
        <v>36</v>
      </c>
      <c r="N1066" s="3">
        <v>34.666913888888892</v>
      </c>
      <c r="O1066" s="3">
        <v>125.40264444444441</v>
      </c>
    </row>
    <row r="1067" spans="1:15" x14ac:dyDescent="0.45">
      <c r="A1067" s="3" t="s">
        <v>12</v>
      </c>
      <c r="B1067" s="3" t="s">
        <v>61</v>
      </c>
      <c r="C1067" s="4">
        <v>322013310000662</v>
      </c>
      <c r="D1067" s="3">
        <v>2013</v>
      </c>
      <c r="E1067" s="3" t="s">
        <v>18</v>
      </c>
      <c r="F1067" s="3" t="s">
        <v>21</v>
      </c>
      <c r="G1067" s="3">
        <v>2</v>
      </c>
      <c r="H1067" s="3">
        <v>1840</v>
      </c>
      <c r="I1067">
        <v>30</v>
      </c>
      <c r="J1067" s="3" t="s">
        <v>27</v>
      </c>
      <c r="K1067" s="3">
        <v>17.5</v>
      </c>
      <c r="L1067" s="3">
        <v>38</v>
      </c>
      <c r="M1067" s="3">
        <v>31</v>
      </c>
      <c r="N1067" s="3">
        <v>34.689527777777784</v>
      </c>
      <c r="O1067" s="3">
        <v>125.45880277777781</v>
      </c>
    </row>
    <row r="1068" spans="1:15" x14ac:dyDescent="0.45">
      <c r="A1068" s="3" t="s">
        <v>12</v>
      </c>
      <c r="B1068" s="3" t="s">
        <v>61</v>
      </c>
      <c r="C1068" s="4">
        <v>322013310000665</v>
      </c>
      <c r="D1068" s="3">
        <v>2013</v>
      </c>
      <c r="E1068" s="3" t="s">
        <v>18</v>
      </c>
      <c r="F1068" s="3" t="s">
        <v>21</v>
      </c>
      <c r="G1068" s="3">
        <v>2</v>
      </c>
      <c r="H1068" s="3">
        <v>1840</v>
      </c>
      <c r="I1068">
        <v>30</v>
      </c>
      <c r="J1068" s="3" t="s">
        <v>17</v>
      </c>
      <c r="K1068" s="3">
        <v>17.5</v>
      </c>
      <c r="L1068" s="3">
        <v>32</v>
      </c>
      <c r="M1068" s="3">
        <v>14</v>
      </c>
      <c r="N1068" s="3">
        <v>34.648249999999997</v>
      </c>
      <c r="O1068" s="3">
        <v>125.40176388888889</v>
      </c>
    </row>
    <row r="1069" spans="1:15" x14ac:dyDescent="0.45">
      <c r="A1069" s="3" t="s">
        <v>12</v>
      </c>
      <c r="B1069" s="3" t="s">
        <v>61</v>
      </c>
      <c r="C1069" s="4">
        <v>322013310000667</v>
      </c>
      <c r="D1069" s="3">
        <v>2013</v>
      </c>
      <c r="E1069" s="3" t="s">
        <v>18</v>
      </c>
      <c r="F1069" s="3" t="s">
        <v>21</v>
      </c>
      <c r="G1069" s="3">
        <v>2</v>
      </c>
      <c r="H1069" s="3">
        <v>1840</v>
      </c>
      <c r="I1069">
        <v>30</v>
      </c>
      <c r="J1069" s="3" t="s">
        <v>17</v>
      </c>
      <c r="K1069" s="3">
        <v>17.5</v>
      </c>
      <c r="L1069" s="3">
        <v>111</v>
      </c>
      <c r="M1069" s="3">
        <v>14</v>
      </c>
      <c r="N1069" s="3">
        <v>34.66298611111111</v>
      </c>
      <c r="O1069" s="3">
        <v>125.4260083333333</v>
      </c>
    </row>
    <row r="1070" spans="1:15" x14ac:dyDescent="0.45">
      <c r="A1070" s="3" t="s">
        <v>12</v>
      </c>
      <c r="B1070" s="3" t="s">
        <v>61</v>
      </c>
      <c r="C1070" s="4">
        <v>322013310000668</v>
      </c>
      <c r="D1070" s="3">
        <v>2013</v>
      </c>
      <c r="E1070" s="3" t="s">
        <v>18</v>
      </c>
      <c r="F1070" s="3" t="s">
        <v>21</v>
      </c>
      <c r="G1070" s="3">
        <v>2</v>
      </c>
      <c r="H1070" s="3">
        <v>1840</v>
      </c>
      <c r="I1070">
        <v>30</v>
      </c>
      <c r="J1070" s="3" t="s">
        <v>17</v>
      </c>
      <c r="K1070" s="3">
        <v>15.5</v>
      </c>
      <c r="L1070" s="3">
        <v>47</v>
      </c>
      <c r="M1070" s="3">
        <v>14</v>
      </c>
      <c r="N1070" s="3">
        <v>34.649294444444443</v>
      </c>
      <c r="O1070" s="3">
        <v>125.4072083333333</v>
      </c>
    </row>
    <row r="1071" spans="1:15" x14ac:dyDescent="0.45">
      <c r="A1071" s="3" t="s">
        <v>12</v>
      </c>
      <c r="B1071" s="3" t="s">
        <v>61</v>
      </c>
      <c r="C1071" s="4">
        <v>322013310000669</v>
      </c>
      <c r="D1071" s="3">
        <v>2013</v>
      </c>
      <c r="E1071" s="3" t="s">
        <v>18</v>
      </c>
      <c r="F1071" s="3" t="s">
        <v>21</v>
      </c>
      <c r="G1071" s="3">
        <v>2</v>
      </c>
      <c r="H1071" s="3">
        <v>1840</v>
      </c>
      <c r="I1071">
        <v>30</v>
      </c>
      <c r="J1071" s="3" t="s">
        <v>17</v>
      </c>
      <c r="K1071" s="3">
        <v>17.5</v>
      </c>
      <c r="L1071" s="3">
        <v>72</v>
      </c>
      <c r="M1071" s="3">
        <v>14</v>
      </c>
      <c r="N1071" s="3">
        <v>34.670813888888887</v>
      </c>
      <c r="O1071" s="3">
        <v>125.43525833333329</v>
      </c>
    </row>
    <row r="1072" spans="1:15" x14ac:dyDescent="0.45">
      <c r="A1072" s="3" t="s">
        <v>12</v>
      </c>
      <c r="B1072" s="3" t="s">
        <v>61</v>
      </c>
      <c r="C1072" s="4">
        <v>322013310000670</v>
      </c>
      <c r="D1072" s="3">
        <v>2013</v>
      </c>
      <c r="E1072" s="3" t="s">
        <v>18</v>
      </c>
      <c r="F1072" s="3" t="s">
        <v>21</v>
      </c>
      <c r="G1072" s="3">
        <v>2</v>
      </c>
      <c r="H1072" s="3">
        <v>1840</v>
      </c>
      <c r="I1072">
        <v>30</v>
      </c>
      <c r="J1072" s="3" t="s">
        <v>17</v>
      </c>
      <c r="K1072" s="3">
        <v>17.5</v>
      </c>
      <c r="L1072" s="3">
        <v>52</v>
      </c>
      <c r="M1072" s="3">
        <v>14</v>
      </c>
      <c r="N1072" s="3">
        <v>34.665597222222218</v>
      </c>
      <c r="O1072" s="3">
        <v>125.4349805555556</v>
      </c>
    </row>
    <row r="1073" spans="1:15" x14ac:dyDescent="0.45">
      <c r="A1073" s="3" t="s">
        <v>12</v>
      </c>
      <c r="B1073" s="3" t="s">
        <v>61</v>
      </c>
      <c r="C1073" s="4">
        <v>322013310000671</v>
      </c>
      <c r="D1073" s="3">
        <v>2013</v>
      </c>
      <c r="E1073" s="3" t="s">
        <v>18</v>
      </c>
      <c r="F1073" s="3" t="s">
        <v>21</v>
      </c>
      <c r="G1073" s="3">
        <v>2</v>
      </c>
      <c r="H1073" s="3">
        <v>1840</v>
      </c>
      <c r="I1073">
        <v>30</v>
      </c>
      <c r="J1073" s="3" t="s">
        <v>17</v>
      </c>
      <c r="K1073" s="3">
        <v>17.5</v>
      </c>
      <c r="L1073" s="3">
        <v>45</v>
      </c>
      <c r="M1073" s="3">
        <v>14</v>
      </c>
      <c r="N1073" s="3">
        <v>34.661499999999997</v>
      </c>
      <c r="O1073" s="3">
        <v>125.4206027777778</v>
      </c>
    </row>
    <row r="1074" spans="1:15" x14ac:dyDescent="0.45">
      <c r="A1074" s="3" t="s">
        <v>12</v>
      </c>
      <c r="B1074" s="3" t="s">
        <v>61</v>
      </c>
      <c r="C1074" s="4">
        <v>322013310000672</v>
      </c>
      <c r="D1074" s="3">
        <v>2013</v>
      </c>
      <c r="E1074" s="3" t="s">
        <v>18</v>
      </c>
      <c r="F1074" s="3" t="s">
        <v>21</v>
      </c>
      <c r="G1074" s="3">
        <v>2</v>
      </c>
      <c r="H1074" s="3">
        <v>1840</v>
      </c>
      <c r="I1074">
        <v>30</v>
      </c>
      <c r="J1074" s="3" t="s">
        <v>17</v>
      </c>
      <c r="K1074" s="3">
        <v>17.5</v>
      </c>
      <c r="L1074" s="3">
        <v>82</v>
      </c>
      <c r="M1074" s="3">
        <v>14</v>
      </c>
      <c r="N1074" s="3">
        <v>34.671036111111107</v>
      </c>
      <c r="O1074" s="3">
        <v>125.43732222222221</v>
      </c>
    </row>
    <row r="1075" spans="1:15" x14ac:dyDescent="0.45">
      <c r="A1075" s="3" t="s">
        <v>12</v>
      </c>
      <c r="B1075" s="3" t="s">
        <v>61</v>
      </c>
      <c r="C1075" s="4">
        <v>322013310000673</v>
      </c>
      <c r="D1075" s="3">
        <v>2013</v>
      </c>
      <c r="E1075" s="3" t="s">
        <v>18</v>
      </c>
      <c r="F1075" s="3" t="s">
        <v>21</v>
      </c>
      <c r="G1075" s="3">
        <v>2</v>
      </c>
      <c r="H1075" s="3">
        <v>1840</v>
      </c>
      <c r="I1075">
        <v>30</v>
      </c>
      <c r="J1075" s="3" t="s">
        <v>17</v>
      </c>
      <c r="K1075" s="3">
        <v>17.5</v>
      </c>
      <c r="L1075" s="3">
        <v>75</v>
      </c>
      <c r="M1075" s="3">
        <v>15</v>
      </c>
      <c r="N1075" s="3">
        <v>34.663086111111113</v>
      </c>
      <c r="O1075" s="3">
        <v>125.4350361111111</v>
      </c>
    </row>
    <row r="1076" spans="1:15" x14ac:dyDescent="0.45">
      <c r="A1076" s="3" t="s">
        <v>12</v>
      </c>
      <c r="B1076" s="3" t="s">
        <v>61</v>
      </c>
      <c r="C1076" s="4">
        <v>322013310000674</v>
      </c>
      <c r="D1076" s="3">
        <v>2013</v>
      </c>
      <c r="E1076" s="3" t="s">
        <v>18</v>
      </c>
      <c r="F1076" s="3" t="s">
        <v>21</v>
      </c>
      <c r="G1076" s="3">
        <v>2</v>
      </c>
      <c r="H1076" s="3">
        <v>1840</v>
      </c>
      <c r="I1076">
        <v>30</v>
      </c>
      <c r="J1076" s="3" t="s">
        <v>27</v>
      </c>
      <c r="K1076" s="3">
        <v>17.5</v>
      </c>
      <c r="L1076" s="3">
        <v>88</v>
      </c>
      <c r="M1076" s="3">
        <v>30.5</v>
      </c>
      <c r="N1076" s="3">
        <v>34.599938888888893</v>
      </c>
      <c r="O1076" s="3">
        <v>125.8150083333333</v>
      </c>
    </row>
    <row r="1077" spans="1:15" x14ac:dyDescent="0.45">
      <c r="A1077" s="3" t="s">
        <v>12</v>
      </c>
      <c r="B1077" s="3" t="s">
        <v>61</v>
      </c>
      <c r="C1077" s="4">
        <v>322013310000692</v>
      </c>
      <c r="D1077" s="3">
        <v>2013</v>
      </c>
      <c r="E1077" s="3" t="s">
        <v>18</v>
      </c>
      <c r="F1077" s="3" t="s">
        <v>21</v>
      </c>
      <c r="G1077" s="3">
        <v>2</v>
      </c>
      <c r="H1077" s="3">
        <v>1840</v>
      </c>
      <c r="I1077">
        <v>30</v>
      </c>
      <c r="J1077" s="3" t="s">
        <v>16</v>
      </c>
      <c r="K1077" s="3">
        <v>14</v>
      </c>
      <c r="L1077" s="3">
        <v>66</v>
      </c>
      <c r="M1077" s="3">
        <v>20.5</v>
      </c>
      <c r="N1077" s="3">
        <v>34.722808333333333</v>
      </c>
      <c r="O1077" s="3">
        <v>125.90837500000001</v>
      </c>
    </row>
    <row r="1078" spans="1:15" x14ac:dyDescent="0.45">
      <c r="A1078" s="3" t="s">
        <v>12</v>
      </c>
      <c r="B1078" s="3" t="s">
        <v>61</v>
      </c>
      <c r="C1078" s="4">
        <v>322013310000694</v>
      </c>
      <c r="D1078" s="3">
        <v>2013</v>
      </c>
      <c r="E1078" s="3" t="s">
        <v>18</v>
      </c>
      <c r="F1078" s="3" t="s">
        <v>21</v>
      </c>
      <c r="G1078" s="3">
        <v>2</v>
      </c>
      <c r="H1078" s="3">
        <v>1840</v>
      </c>
      <c r="I1078">
        <v>30</v>
      </c>
      <c r="J1078" s="3" t="s">
        <v>17</v>
      </c>
      <c r="K1078" s="3">
        <v>17.5</v>
      </c>
      <c r="L1078" s="3">
        <v>49</v>
      </c>
      <c r="M1078" s="3">
        <v>14</v>
      </c>
      <c r="N1078" s="3">
        <v>34.74646666666667</v>
      </c>
      <c r="O1078" s="3">
        <v>125.8984416666667</v>
      </c>
    </row>
    <row r="1079" spans="1:15" x14ac:dyDescent="0.45">
      <c r="A1079" s="3" t="s">
        <v>12</v>
      </c>
      <c r="B1079" s="3" t="s">
        <v>61</v>
      </c>
      <c r="C1079" s="4">
        <v>322013310001021</v>
      </c>
      <c r="D1079" s="3">
        <v>2013</v>
      </c>
      <c r="E1079" s="3" t="s">
        <v>14</v>
      </c>
      <c r="F1079" s="3" t="s">
        <v>21</v>
      </c>
      <c r="G1079" s="3">
        <v>2</v>
      </c>
      <c r="H1079" s="3">
        <v>879</v>
      </c>
      <c r="I1079">
        <v>33</v>
      </c>
      <c r="J1079" s="3" t="s">
        <v>17</v>
      </c>
      <c r="K1079" s="3">
        <v>14</v>
      </c>
      <c r="L1079" s="3">
        <v>97</v>
      </c>
      <c r="M1079" s="3">
        <v>13</v>
      </c>
      <c r="N1079" s="3">
        <v>34.588563888888892</v>
      </c>
      <c r="O1079" s="3">
        <v>127.77443333333331</v>
      </c>
    </row>
    <row r="1080" spans="1:15" x14ac:dyDescent="0.45">
      <c r="A1080" s="3" t="s">
        <v>12</v>
      </c>
      <c r="B1080" s="3" t="s">
        <v>61</v>
      </c>
      <c r="C1080" s="4">
        <v>322013310001562</v>
      </c>
      <c r="D1080" s="3">
        <v>2013</v>
      </c>
      <c r="E1080" s="3" t="s">
        <v>18</v>
      </c>
      <c r="F1080" s="3" t="s">
        <v>21</v>
      </c>
      <c r="G1080" s="3">
        <v>2</v>
      </c>
      <c r="H1080" s="3">
        <v>1840</v>
      </c>
      <c r="I1080">
        <v>30</v>
      </c>
      <c r="J1080" s="3" t="s">
        <v>17</v>
      </c>
      <c r="K1080" s="3">
        <v>17.5</v>
      </c>
      <c r="L1080" s="3">
        <v>13</v>
      </c>
      <c r="M1080" s="3">
        <v>14</v>
      </c>
      <c r="N1080" s="3">
        <v>34.733291666666673</v>
      </c>
      <c r="O1080" s="3">
        <v>125.4627777777778</v>
      </c>
    </row>
    <row r="1081" spans="1:15" x14ac:dyDescent="0.45">
      <c r="A1081" s="3" t="s">
        <v>12</v>
      </c>
      <c r="B1081" s="3" t="s">
        <v>61</v>
      </c>
      <c r="C1081" s="4">
        <v>322013310001641</v>
      </c>
      <c r="D1081" s="3">
        <v>2013</v>
      </c>
      <c r="E1081" s="3" t="s">
        <v>18</v>
      </c>
      <c r="F1081" s="3" t="s">
        <v>21</v>
      </c>
      <c r="G1081" s="3">
        <v>2</v>
      </c>
      <c r="H1081" s="3">
        <v>1840</v>
      </c>
      <c r="I1081">
        <v>30</v>
      </c>
      <c r="J1081" s="3" t="s">
        <v>26</v>
      </c>
      <c r="K1081" s="3">
        <v>14</v>
      </c>
      <c r="L1081" s="3">
        <v>66</v>
      </c>
      <c r="M1081" s="3">
        <v>36</v>
      </c>
      <c r="N1081" s="3">
        <v>34.006977777777777</v>
      </c>
      <c r="O1081" s="3">
        <v>127.3226111111111</v>
      </c>
    </row>
    <row r="1082" spans="1:15" x14ac:dyDescent="0.45">
      <c r="A1082" s="3" t="s">
        <v>12</v>
      </c>
      <c r="B1082" s="3" t="s">
        <v>61</v>
      </c>
      <c r="C1082" s="4">
        <v>322013310001674</v>
      </c>
      <c r="D1082" s="3">
        <v>2013</v>
      </c>
      <c r="E1082" s="3" t="s">
        <v>18</v>
      </c>
      <c r="F1082" s="3" t="s">
        <v>21</v>
      </c>
      <c r="G1082" s="3">
        <v>2</v>
      </c>
      <c r="H1082" s="3">
        <v>1840</v>
      </c>
      <c r="I1082">
        <v>30</v>
      </c>
      <c r="J1082" s="3" t="s">
        <v>16</v>
      </c>
      <c r="K1082" s="3">
        <v>15.5</v>
      </c>
      <c r="L1082" s="3">
        <v>100</v>
      </c>
      <c r="M1082" s="3">
        <v>25</v>
      </c>
      <c r="N1082" s="3">
        <v>34.257747222222221</v>
      </c>
      <c r="O1082" s="3">
        <v>126.1827472222222</v>
      </c>
    </row>
    <row r="1083" spans="1:15" x14ac:dyDescent="0.45">
      <c r="A1083" s="3" t="s">
        <v>12</v>
      </c>
      <c r="B1083" s="3" t="s">
        <v>61</v>
      </c>
      <c r="C1083" s="4">
        <v>322013310001688</v>
      </c>
      <c r="D1083" s="3">
        <v>2013</v>
      </c>
      <c r="E1083" s="3" t="s">
        <v>18</v>
      </c>
      <c r="F1083" s="3" t="s">
        <v>21</v>
      </c>
      <c r="G1083" s="3">
        <v>2</v>
      </c>
      <c r="H1083" s="3">
        <v>1840</v>
      </c>
      <c r="I1083">
        <v>30</v>
      </c>
      <c r="J1083" s="3" t="s">
        <v>30</v>
      </c>
      <c r="K1083" s="3">
        <v>14</v>
      </c>
      <c r="L1083" s="3">
        <v>142</v>
      </c>
      <c r="M1083" s="3">
        <v>16</v>
      </c>
      <c r="N1083" s="3">
        <v>34.567066666666669</v>
      </c>
      <c r="O1083" s="3">
        <v>127.7314638888889</v>
      </c>
    </row>
    <row r="1084" spans="1:15" x14ac:dyDescent="0.45">
      <c r="A1084" s="3" t="s">
        <v>12</v>
      </c>
      <c r="B1084" s="3" t="s">
        <v>61</v>
      </c>
      <c r="C1084" s="4">
        <v>322013310003069</v>
      </c>
      <c r="D1084" s="3">
        <v>2013</v>
      </c>
      <c r="E1084" s="3" t="s">
        <v>14</v>
      </c>
      <c r="F1084" s="3" t="s">
        <v>21</v>
      </c>
      <c r="G1084" s="3">
        <v>2</v>
      </c>
      <c r="H1084" s="3">
        <v>879</v>
      </c>
      <c r="I1084">
        <v>33</v>
      </c>
      <c r="J1084" s="3" t="s">
        <v>42</v>
      </c>
      <c r="K1084" s="3">
        <v>13.5</v>
      </c>
      <c r="L1084" s="3">
        <v>150</v>
      </c>
      <c r="M1084" s="3">
        <v>15</v>
      </c>
      <c r="N1084" s="3">
        <v>34.120780555555562</v>
      </c>
      <c r="O1084" s="3">
        <v>126.6631805555556</v>
      </c>
    </row>
    <row r="1085" spans="1:15" x14ac:dyDescent="0.45">
      <c r="A1085" s="3" t="s">
        <v>12</v>
      </c>
      <c r="B1085" s="3" t="s">
        <v>61</v>
      </c>
      <c r="C1085" s="4">
        <v>322013310003074</v>
      </c>
      <c r="D1085" s="3">
        <v>2013</v>
      </c>
      <c r="E1085" s="3" t="s">
        <v>14</v>
      </c>
      <c r="F1085" s="3" t="s">
        <v>21</v>
      </c>
      <c r="G1085" s="3">
        <v>2</v>
      </c>
      <c r="H1085" s="3">
        <v>879</v>
      </c>
      <c r="I1085">
        <v>33</v>
      </c>
      <c r="J1085" s="3" t="s">
        <v>17</v>
      </c>
      <c r="K1085" s="3">
        <v>14</v>
      </c>
      <c r="L1085" s="3">
        <v>100</v>
      </c>
      <c r="M1085" s="3">
        <v>15</v>
      </c>
      <c r="N1085" s="3">
        <v>34.192461111111108</v>
      </c>
      <c r="O1085" s="3">
        <v>126.666025</v>
      </c>
    </row>
    <row r="1086" spans="1:15" x14ac:dyDescent="0.45">
      <c r="A1086" s="3" t="s">
        <v>12</v>
      </c>
      <c r="B1086" s="3" t="s">
        <v>61</v>
      </c>
      <c r="C1086" s="4">
        <v>322013310003140</v>
      </c>
      <c r="D1086" s="3">
        <v>2013</v>
      </c>
      <c r="E1086" s="3" t="s">
        <v>14</v>
      </c>
      <c r="F1086" s="3" t="s">
        <v>15</v>
      </c>
      <c r="G1086" s="3">
        <v>1</v>
      </c>
      <c r="H1086" s="3">
        <v>2147.4</v>
      </c>
      <c r="I1086">
        <v>4</v>
      </c>
      <c r="J1086" s="3" t="s">
        <v>17</v>
      </c>
      <c r="K1086" s="3">
        <v>15</v>
      </c>
      <c r="L1086" s="3">
        <v>26</v>
      </c>
      <c r="M1086" s="3">
        <v>13</v>
      </c>
      <c r="N1086" s="3">
        <v>34.366149999999998</v>
      </c>
      <c r="O1086" s="3">
        <v>126.1557333333333</v>
      </c>
    </row>
    <row r="1087" spans="1:15" x14ac:dyDescent="0.45">
      <c r="A1087" s="3" t="s">
        <v>12</v>
      </c>
      <c r="B1087" s="3" t="s">
        <v>61</v>
      </c>
      <c r="C1087" s="4">
        <v>322013310003150</v>
      </c>
      <c r="D1087" s="3">
        <v>2013</v>
      </c>
      <c r="E1087" s="3" t="s">
        <v>14</v>
      </c>
      <c r="F1087" s="3" t="s">
        <v>21</v>
      </c>
      <c r="G1087" s="3">
        <v>2</v>
      </c>
      <c r="H1087" s="3">
        <v>879</v>
      </c>
      <c r="I1087">
        <v>10</v>
      </c>
      <c r="J1087" s="3" t="s">
        <v>17</v>
      </c>
      <c r="K1087" s="3">
        <v>13.5</v>
      </c>
      <c r="L1087" s="3">
        <v>26</v>
      </c>
      <c r="M1087" s="3">
        <v>13</v>
      </c>
      <c r="N1087" s="3">
        <v>34.366161111111111</v>
      </c>
      <c r="O1087" s="3">
        <v>126.1556166666667</v>
      </c>
    </row>
    <row r="1088" spans="1:15" x14ac:dyDescent="0.45">
      <c r="A1088" s="3" t="s">
        <v>12</v>
      </c>
      <c r="B1088" s="3" t="s">
        <v>61</v>
      </c>
      <c r="C1088" s="4">
        <v>322013310003287</v>
      </c>
      <c r="D1088" s="3">
        <v>2013</v>
      </c>
      <c r="E1088" s="3" t="s">
        <v>14</v>
      </c>
      <c r="F1088" s="3" t="s">
        <v>21</v>
      </c>
      <c r="G1088" s="3">
        <v>2</v>
      </c>
      <c r="H1088" s="3">
        <v>879</v>
      </c>
      <c r="I1088">
        <v>33</v>
      </c>
      <c r="J1088" s="3" t="s">
        <v>17</v>
      </c>
      <c r="K1088" s="3">
        <v>14</v>
      </c>
      <c r="L1088" s="3">
        <v>142</v>
      </c>
      <c r="M1088" s="3">
        <v>15</v>
      </c>
      <c r="N1088" s="3">
        <v>34.622297222222223</v>
      </c>
      <c r="O1088" s="3">
        <v>127.4529861111111</v>
      </c>
    </row>
    <row r="1089" spans="1:15" x14ac:dyDescent="0.45">
      <c r="A1089" s="3" t="s">
        <v>12</v>
      </c>
      <c r="B1089" s="3" t="s">
        <v>61</v>
      </c>
      <c r="C1089" s="4">
        <v>322013310003699</v>
      </c>
      <c r="D1089" s="3">
        <v>2013</v>
      </c>
      <c r="E1089" s="3" t="s">
        <v>14</v>
      </c>
      <c r="F1089" s="3" t="s">
        <v>15</v>
      </c>
      <c r="G1089" s="3">
        <v>1</v>
      </c>
      <c r="H1089" s="3">
        <v>2147.4</v>
      </c>
      <c r="I1089">
        <v>10</v>
      </c>
      <c r="J1089" s="3" t="s">
        <v>42</v>
      </c>
      <c r="K1089" s="3">
        <v>15.5</v>
      </c>
      <c r="L1089" s="3">
        <v>130</v>
      </c>
      <c r="M1089" s="3">
        <v>15</v>
      </c>
      <c r="N1089" s="3">
        <v>34.516377777777777</v>
      </c>
      <c r="O1089" s="3">
        <v>127.76047777777779</v>
      </c>
    </row>
    <row r="1090" spans="1:15" x14ac:dyDescent="0.45">
      <c r="A1090" s="3" t="s">
        <v>12</v>
      </c>
      <c r="B1090" s="3" t="s">
        <v>61</v>
      </c>
      <c r="C1090" s="4">
        <v>322013310003771</v>
      </c>
      <c r="D1090" s="3">
        <v>2013</v>
      </c>
      <c r="E1090" s="3" t="s">
        <v>14</v>
      </c>
      <c r="F1090" s="3" t="s">
        <v>15</v>
      </c>
      <c r="G1090" s="3">
        <v>1</v>
      </c>
      <c r="H1090" s="3">
        <v>2147.4</v>
      </c>
      <c r="I1090">
        <v>4</v>
      </c>
      <c r="J1090" s="3" t="s">
        <v>17</v>
      </c>
      <c r="K1090" s="3">
        <v>14.5</v>
      </c>
      <c r="L1090" s="3">
        <v>22</v>
      </c>
      <c r="M1090" s="3">
        <v>13</v>
      </c>
      <c r="N1090" s="3">
        <v>34.665597222222218</v>
      </c>
      <c r="O1090" s="3">
        <v>125.4349805555556</v>
      </c>
    </row>
    <row r="1091" spans="1:15" x14ac:dyDescent="0.45">
      <c r="A1091" s="3" t="s">
        <v>12</v>
      </c>
      <c r="B1091" s="3" t="s">
        <v>61</v>
      </c>
      <c r="C1091" s="4">
        <v>322013310004037</v>
      </c>
      <c r="D1091" s="3">
        <v>2013</v>
      </c>
      <c r="E1091" s="3" t="s">
        <v>163</v>
      </c>
      <c r="F1091" s="3" t="s">
        <v>21</v>
      </c>
      <c r="G1091" s="3">
        <v>2</v>
      </c>
      <c r="H1091" s="3">
        <v>889</v>
      </c>
      <c r="I1091">
        <v>20</v>
      </c>
      <c r="J1091" s="3" t="s">
        <v>17</v>
      </c>
      <c r="K1091" s="3">
        <v>14.5</v>
      </c>
      <c r="L1091" s="3">
        <v>67.5</v>
      </c>
      <c r="M1091" s="3">
        <v>13.5</v>
      </c>
      <c r="N1091" s="3">
        <v>34.588563888888892</v>
      </c>
      <c r="O1091" s="3">
        <v>127.77443333333331</v>
      </c>
    </row>
    <row r="1092" spans="1:15" x14ac:dyDescent="0.45">
      <c r="A1092" s="3" t="s">
        <v>12</v>
      </c>
      <c r="B1092" s="3" t="s">
        <v>61</v>
      </c>
      <c r="C1092" s="4">
        <v>322013310004510</v>
      </c>
      <c r="D1092" s="3">
        <v>2013</v>
      </c>
      <c r="E1092" s="3" t="s">
        <v>14</v>
      </c>
      <c r="F1092" s="3" t="s">
        <v>21</v>
      </c>
      <c r="G1092" s="3">
        <v>2</v>
      </c>
      <c r="H1092" s="3">
        <v>879</v>
      </c>
      <c r="I1092">
        <v>33</v>
      </c>
      <c r="J1092" s="3" t="s">
        <v>17</v>
      </c>
      <c r="K1092" s="3">
        <v>13.5</v>
      </c>
      <c r="L1092" s="3">
        <v>27</v>
      </c>
      <c r="M1092" s="3">
        <v>13</v>
      </c>
      <c r="N1092" s="3">
        <v>34.30415</v>
      </c>
      <c r="O1092" s="3">
        <v>126.0575666666667</v>
      </c>
    </row>
    <row r="1093" spans="1:15" x14ac:dyDescent="0.45">
      <c r="A1093" s="3" t="s">
        <v>12</v>
      </c>
      <c r="B1093" s="3" t="s">
        <v>61</v>
      </c>
      <c r="C1093" s="4">
        <v>322013310006516</v>
      </c>
      <c r="D1093" s="3">
        <v>2013</v>
      </c>
      <c r="E1093" s="3" t="s">
        <v>163</v>
      </c>
      <c r="F1093" s="3" t="s">
        <v>21</v>
      </c>
      <c r="G1093" s="3">
        <v>1</v>
      </c>
      <c r="H1093" s="3">
        <v>889</v>
      </c>
      <c r="I1093">
        <v>20</v>
      </c>
      <c r="J1093" s="3" t="s">
        <v>17</v>
      </c>
      <c r="K1093" s="3">
        <v>14</v>
      </c>
      <c r="L1093" s="3">
        <v>352</v>
      </c>
      <c r="M1093" s="3">
        <v>16</v>
      </c>
      <c r="N1093" s="3">
        <v>34.635211111111111</v>
      </c>
      <c r="O1093" s="3">
        <v>127.4180055555556</v>
      </c>
    </row>
    <row r="1094" spans="1:15" x14ac:dyDescent="0.45">
      <c r="A1094" s="3" t="s">
        <v>12</v>
      </c>
      <c r="B1094" s="3" t="s">
        <v>61</v>
      </c>
      <c r="C1094" s="4">
        <v>322013310007833</v>
      </c>
      <c r="D1094" s="3">
        <v>2013</v>
      </c>
      <c r="E1094" s="3" t="s">
        <v>18</v>
      </c>
      <c r="F1094" s="3" t="s">
        <v>21</v>
      </c>
      <c r="G1094" s="3">
        <v>2</v>
      </c>
      <c r="H1094" s="3">
        <v>1840</v>
      </c>
      <c r="I1094">
        <v>30</v>
      </c>
      <c r="J1094" s="3" t="s">
        <v>27</v>
      </c>
      <c r="K1094" s="3">
        <v>17.5</v>
      </c>
      <c r="L1094" s="3">
        <v>44</v>
      </c>
      <c r="M1094" s="3">
        <v>18</v>
      </c>
      <c r="N1094" s="3">
        <v>34.310866666666662</v>
      </c>
      <c r="O1094" s="3">
        <v>126.08743333333329</v>
      </c>
    </row>
    <row r="1095" spans="1:15" x14ac:dyDescent="0.45">
      <c r="A1095" s="3" t="s">
        <v>12</v>
      </c>
      <c r="B1095" s="3" t="s">
        <v>61</v>
      </c>
      <c r="C1095" s="4">
        <v>322014310000894</v>
      </c>
      <c r="D1095" s="3">
        <v>2014</v>
      </c>
      <c r="E1095" s="3" t="s">
        <v>18</v>
      </c>
      <c r="F1095" s="3" t="s">
        <v>15</v>
      </c>
      <c r="G1095" s="3">
        <v>1</v>
      </c>
      <c r="H1095" s="3">
        <v>2167.1999999999998</v>
      </c>
      <c r="I1095">
        <v>15</v>
      </c>
      <c r="J1095" s="3" t="s">
        <v>16</v>
      </c>
      <c r="K1095" s="3">
        <v>15.5</v>
      </c>
      <c r="L1095" s="3">
        <v>122</v>
      </c>
      <c r="M1095" s="3">
        <v>21</v>
      </c>
      <c r="N1095" s="3">
        <v>34.257747222222221</v>
      </c>
      <c r="O1095" s="3">
        <v>126.1827472222222</v>
      </c>
    </row>
    <row r="1096" spans="1:15" x14ac:dyDescent="0.45">
      <c r="A1096" s="3" t="s">
        <v>12</v>
      </c>
      <c r="B1096" s="3" t="s">
        <v>61</v>
      </c>
      <c r="C1096" s="4">
        <v>322014310003292</v>
      </c>
      <c r="D1096" s="3">
        <v>2014</v>
      </c>
      <c r="E1096" s="3" t="s">
        <v>14</v>
      </c>
      <c r="F1096" s="3" t="s">
        <v>15</v>
      </c>
      <c r="G1096" s="3">
        <v>1</v>
      </c>
      <c r="H1096" s="3">
        <v>2147.4</v>
      </c>
      <c r="I1096">
        <v>3</v>
      </c>
      <c r="J1096" s="3" t="s">
        <v>17</v>
      </c>
      <c r="K1096" s="3">
        <v>15.5</v>
      </c>
      <c r="L1096" s="3">
        <v>27</v>
      </c>
      <c r="M1096" s="3">
        <v>16</v>
      </c>
      <c r="N1096" s="3">
        <v>34.550455555555551</v>
      </c>
      <c r="O1096" s="3">
        <v>127.75028055555561</v>
      </c>
    </row>
    <row r="1097" spans="1:15" x14ac:dyDescent="0.45">
      <c r="A1097" s="3" t="s">
        <v>12</v>
      </c>
      <c r="B1097" s="3" t="s">
        <v>61</v>
      </c>
      <c r="C1097" s="4">
        <v>322014310003907</v>
      </c>
      <c r="D1097" s="3">
        <v>2014</v>
      </c>
      <c r="E1097" s="3" t="s">
        <v>14</v>
      </c>
      <c r="F1097" s="3" t="s">
        <v>21</v>
      </c>
      <c r="G1097" s="3">
        <v>2</v>
      </c>
      <c r="H1097" s="3">
        <v>1820</v>
      </c>
      <c r="I1097">
        <v>33</v>
      </c>
      <c r="J1097" s="3" t="s">
        <v>17</v>
      </c>
      <c r="K1097" s="3">
        <v>13.5</v>
      </c>
      <c r="L1097" s="3">
        <v>85</v>
      </c>
      <c r="M1097" s="3">
        <v>13.5</v>
      </c>
      <c r="N1097" s="3">
        <v>34.160641666666663</v>
      </c>
      <c r="O1097" s="3">
        <v>126.59862777777781</v>
      </c>
    </row>
    <row r="1098" spans="1:15" x14ac:dyDescent="0.45">
      <c r="A1098" s="3" t="s">
        <v>12</v>
      </c>
      <c r="B1098" s="3" t="s">
        <v>61</v>
      </c>
      <c r="C1098" s="4">
        <v>322014310003987</v>
      </c>
      <c r="D1098" s="3">
        <v>2014</v>
      </c>
      <c r="E1098" s="3" t="s">
        <v>14</v>
      </c>
      <c r="F1098" s="3" t="s">
        <v>21</v>
      </c>
      <c r="G1098" s="3">
        <v>2</v>
      </c>
      <c r="H1098" s="3">
        <v>1820</v>
      </c>
      <c r="I1098">
        <v>33</v>
      </c>
      <c r="J1098" s="3" t="s">
        <v>30</v>
      </c>
      <c r="K1098" s="3">
        <v>15</v>
      </c>
      <c r="L1098" s="3">
        <v>50</v>
      </c>
      <c r="M1098" s="3">
        <v>13.5</v>
      </c>
      <c r="N1098" s="3">
        <v>34.334449999999997</v>
      </c>
      <c r="O1098" s="3">
        <v>126.75620000000001</v>
      </c>
    </row>
    <row r="1099" spans="1:15" x14ac:dyDescent="0.45">
      <c r="A1099" s="3" t="s">
        <v>12</v>
      </c>
      <c r="B1099" s="3" t="s">
        <v>61</v>
      </c>
      <c r="C1099" s="4">
        <v>322014310004094</v>
      </c>
      <c r="D1099" s="3">
        <v>2014</v>
      </c>
      <c r="E1099" s="3" t="s">
        <v>14</v>
      </c>
      <c r="F1099" s="3" t="s">
        <v>21</v>
      </c>
      <c r="G1099" s="3">
        <v>2</v>
      </c>
      <c r="H1099" s="3">
        <v>1820</v>
      </c>
      <c r="I1099">
        <v>33</v>
      </c>
      <c r="J1099" s="3" t="s">
        <v>27</v>
      </c>
      <c r="K1099" s="3">
        <v>15</v>
      </c>
      <c r="L1099" s="3">
        <v>84</v>
      </c>
      <c r="M1099" s="3">
        <v>21</v>
      </c>
      <c r="N1099" s="3">
        <v>34.300247222222218</v>
      </c>
      <c r="O1099" s="3">
        <v>126.0524166666667</v>
      </c>
    </row>
    <row r="1100" spans="1:15" x14ac:dyDescent="0.45">
      <c r="A1100" s="3" t="s">
        <v>12</v>
      </c>
      <c r="B1100" s="3" t="s">
        <v>61</v>
      </c>
      <c r="C1100" s="4">
        <v>322014310005154</v>
      </c>
      <c r="D1100" s="3">
        <v>2014</v>
      </c>
      <c r="E1100" s="3" t="s">
        <v>14</v>
      </c>
      <c r="F1100" s="3" t="s">
        <v>21</v>
      </c>
      <c r="G1100" s="3">
        <v>2</v>
      </c>
      <c r="H1100" s="3">
        <v>1820</v>
      </c>
      <c r="I1100">
        <v>33</v>
      </c>
      <c r="J1100" s="3" t="s">
        <v>27</v>
      </c>
      <c r="K1100" s="3">
        <v>15</v>
      </c>
      <c r="L1100" s="3">
        <v>99</v>
      </c>
      <c r="M1100" s="3">
        <v>25</v>
      </c>
      <c r="N1100" s="3">
        <v>34.438541666666673</v>
      </c>
      <c r="O1100" s="3">
        <v>127.53311388888891</v>
      </c>
    </row>
    <row r="1101" spans="1:15" x14ac:dyDescent="0.45">
      <c r="A1101" s="3" t="s">
        <v>12</v>
      </c>
      <c r="B1101" s="3" t="s">
        <v>61</v>
      </c>
      <c r="C1101" s="4">
        <v>322014310005962</v>
      </c>
      <c r="D1101" s="3">
        <v>2014</v>
      </c>
      <c r="E1101" s="3" t="s">
        <v>14</v>
      </c>
      <c r="F1101" s="3" t="s">
        <v>21</v>
      </c>
      <c r="G1101" s="3">
        <v>2</v>
      </c>
      <c r="H1101" s="3">
        <v>1820</v>
      </c>
      <c r="I1101">
        <v>33</v>
      </c>
      <c r="J1101" s="3" t="s">
        <v>30</v>
      </c>
      <c r="K1101" s="3">
        <v>14.5</v>
      </c>
      <c r="L1101" s="3">
        <v>306</v>
      </c>
      <c r="M1101" s="3">
        <v>3</v>
      </c>
      <c r="N1101" s="3">
        <v>34.700066666666672</v>
      </c>
      <c r="O1101" s="3">
        <v>125.20401388888889</v>
      </c>
    </row>
    <row r="1102" spans="1:15" x14ac:dyDescent="0.45">
      <c r="A1102" s="3" t="s">
        <v>12</v>
      </c>
      <c r="B1102" s="3" t="s">
        <v>61</v>
      </c>
      <c r="C1102" s="4">
        <v>322014310006014</v>
      </c>
      <c r="D1102" s="3">
        <v>2014</v>
      </c>
      <c r="E1102" s="3" t="s">
        <v>14</v>
      </c>
      <c r="F1102" s="3" t="s">
        <v>21</v>
      </c>
      <c r="G1102" s="3">
        <v>2</v>
      </c>
      <c r="H1102" s="3">
        <v>879</v>
      </c>
      <c r="I1102">
        <v>33</v>
      </c>
      <c r="J1102" s="3" t="s">
        <v>17</v>
      </c>
      <c r="K1102" s="3">
        <v>13.5</v>
      </c>
      <c r="L1102" s="3">
        <v>69</v>
      </c>
      <c r="M1102" s="3">
        <v>13</v>
      </c>
      <c r="N1102" s="3">
        <v>34.284952777777782</v>
      </c>
      <c r="O1102" s="3">
        <v>126.04074722222219</v>
      </c>
    </row>
    <row r="1103" spans="1:15" x14ac:dyDescent="0.45">
      <c r="A1103" s="3" t="s">
        <v>12</v>
      </c>
      <c r="B1103" s="3" t="s">
        <v>61</v>
      </c>
      <c r="C1103" s="4">
        <v>322014310006031</v>
      </c>
      <c r="D1103" s="3">
        <v>2014</v>
      </c>
      <c r="E1103" s="3" t="s">
        <v>14</v>
      </c>
      <c r="F1103" s="3" t="s">
        <v>21</v>
      </c>
      <c r="G1103" s="3">
        <v>2</v>
      </c>
      <c r="H1103" s="3">
        <v>879</v>
      </c>
      <c r="I1103">
        <v>33</v>
      </c>
      <c r="J1103" s="3" t="s">
        <v>17</v>
      </c>
      <c r="K1103" s="3">
        <v>14</v>
      </c>
      <c r="L1103" s="3">
        <v>40</v>
      </c>
      <c r="M1103" s="3">
        <v>13</v>
      </c>
      <c r="N1103" s="3">
        <v>34.649294444444443</v>
      </c>
      <c r="O1103" s="3">
        <v>125.4072083333333</v>
      </c>
    </row>
    <row r="1104" spans="1:15" x14ac:dyDescent="0.45">
      <c r="A1104" s="3" t="s">
        <v>12</v>
      </c>
      <c r="B1104" s="3" t="s">
        <v>61</v>
      </c>
      <c r="C1104" s="4">
        <v>322014310006745</v>
      </c>
      <c r="D1104" s="3">
        <v>2014</v>
      </c>
      <c r="E1104" s="3" t="s">
        <v>14</v>
      </c>
      <c r="F1104" s="3" t="s">
        <v>21</v>
      </c>
      <c r="G1104" s="3">
        <v>2</v>
      </c>
      <c r="H1104" s="3">
        <v>879</v>
      </c>
      <c r="I1104">
        <v>33</v>
      </c>
      <c r="J1104" s="3" t="s">
        <v>30</v>
      </c>
      <c r="K1104" s="3">
        <v>13.5</v>
      </c>
      <c r="L1104" s="3">
        <v>306</v>
      </c>
      <c r="M1104" s="3">
        <v>3</v>
      </c>
      <c r="N1104" s="3">
        <v>34.700066666666672</v>
      </c>
      <c r="O1104" s="3">
        <v>125.20401388888889</v>
      </c>
    </row>
    <row r="1105" spans="1:15" x14ac:dyDescent="0.45">
      <c r="A1105" s="3" t="s">
        <v>12</v>
      </c>
      <c r="B1105" s="3" t="s">
        <v>61</v>
      </c>
      <c r="C1105" s="4">
        <v>322014310006757</v>
      </c>
      <c r="D1105" s="3">
        <v>2014</v>
      </c>
      <c r="E1105" s="3" t="s">
        <v>14</v>
      </c>
      <c r="F1105" s="3" t="s">
        <v>15</v>
      </c>
      <c r="G1105" s="3">
        <v>1</v>
      </c>
      <c r="H1105" s="3">
        <v>2147.4</v>
      </c>
      <c r="I1105">
        <v>10</v>
      </c>
      <c r="J1105" s="3" t="s">
        <v>30</v>
      </c>
      <c r="K1105" s="3">
        <v>14.5</v>
      </c>
      <c r="L1105" s="3">
        <v>306</v>
      </c>
      <c r="M1105" s="3">
        <v>3</v>
      </c>
      <c r="N1105" s="3">
        <v>34.700066666666672</v>
      </c>
      <c r="O1105" s="3">
        <v>125.20401388888889</v>
      </c>
    </row>
    <row r="1106" spans="1:15" x14ac:dyDescent="0.45">
      <c r="A1106" s="3" t="s">
        <v>12</v>
      </c>
      <c r="B1106" s="3" t="s">
        <v>61</v>
      </c>
      <c r="C1106" s="4">
        <v>322014310006960</v>
      </c>
      <c r="D1106" s="3">
        <v>2014</v>
      </c>
      <c r="E1106" s="3" t="s">
        <v>14</v>
      </c>
      <c r="F1106" s="3" t="s">
        <v>21</v>
      </c>
      <c r="G1106" s="3">
        <v>2</v>
      </c>
      <c r="H1106" s="3">
        <v>1820</v>
      </c>
      <c r="I1106">
        <v>33</v>
      </c>
      <c r="J1106" s="3" t="s">
        <v>30</v>
      </c>
      <c r="K1106" s="3">
        <v>15</v>
      </c>
      <c r="L1106" s="3">
        <v>269</v>
      </c>
      <c r="M1106" s="3">
        <v>12</v>
      </c>
      <c r="N1106" s="3">
        <v>33.978952777777778</v>
      </c>
      <c r="O1106" s="3">
        <v>126.9234166666667</v>
      </c>
    </row>
    <row r="1107" spans="1:15" x14ac:dyDescent="0.45">
      <c r="A1107" s="3" t="s">
        <v>12</v>
      </c>
      <c r="B1107" s="3" t="s">
        <v>61</v>
      </c>
      <c r="C1107" s="4">
        <v>322014310007072</v>
      </c>
      <c r="D1107" s="3">
        <v>2014</v>
      </c>
      <c r="E1107" s="3" t="s">
        <v>14</v>
      </c>
      <c r="F1107" s="3" t="s">
        <v>21</v>
      </c>
      <c r="G1107" s="3">
        <v>2</v>
      </c>
      <c r="H1107" s="3">
        <v>879</v>
      </c>
      <c r="I1107">
        <v>33</v>
      </c>
      <c r="J1107" s="3" t="s">
        <v>17</v>
      </c>
      <c r="K1107" s="3">
        <v>14</v>
      </c>
      <c r="L1107" s="3">
        <v>40</v>
      </c>
      <c r="M1107" s="3">
        <v>13.5</v>
      </c>
      <c r="N1107" s="3">
        <v>34.334497222222232</v>
      </c>
      <c r="O1107" s="3">
        <v>126.76953611111109</v>
      </c>
    </row>
    <row r="1108" spans="1:15" x14ac:dyDescent="0.45">
      <c r="A1108" s="3" t="s">
        <v>12</v>
      </c>
      <c r="B1108" s="3" t="s">
        <v>61</v>
      </c>
      <c r="C1108" s="4">
        <v>322014310008222</v>
      </c>
      <c r="D1108" s="3">
        <v>2014</v>
      </c>
      <c r="E1108" s="3" t="s">
        <v>14</v>
      </c>
      <c r="F1108" s="3" t="s">
        <v>21</v>
      </c>
      <c r="G1108" s="3">
        <v>2</v>
      </c>
      <c r="H1108" s="3">
        <v>1820</v>
      </c>
      <c r="I1108">
        <v>33</v>
      </c>
      <c r="J1108" s="3" t="s">
        <v>17</v>
      </c>
      <c r="K1108" s="3">
        <v>15</v>
      </c>
      <c r="L1108" s="3">
        <v>69</v>
      </c>
      <c r="M1108" s="3">
        <v>13</v>
      </c>
      <c r="N1108" s="3">
        <v>34.285502777777779</v>
      </c>
      <c r="O1108" s="3">
        <v>126.0399888888889</v>
      </c>
    </row>
    <row r="1109" spans="1:15" x14ac:dyDescent="0.45">
      <c r="A1109" s="3" t="s">
        <v>12</v>
      </c>
      <c r="B1109" s="3" t="s">
        <v>61</v>
      </c>
      <c r="C1109" s="4">
        <v>322014310008226</v>
      </c>
      <c r="D1109" s="3">
        <v>2014</v>
      </c>
      <c r="E1109" s="3" t="s">
        <v>14</v>
      </c>
      <c r="F1109" s="3" t="s">
        <v>21</v>
      </c>
      <c r="G1109" s="3">
        <v>4</v>
      </c>
      <c r="H1109" s="3">
        <v>1820</v>
      </c>
      <c r="I1109">
        <v>33</v>
      </c>
      <c r="J1109" s="3" t="s">
        <v>27</v>
      </c>
      <c r="K1109" s="3">
        <v>15</v>
      </c>
      <c r="L1109" s="3">
        <v>142</v>
      </c>
      <c r="M1109" s="3">
        <v>31</v>
      </c>
      <c r="N1109" s="3">
        <v>34.681166666666662</v>
      </c>
      <c r="O1109" s="3">
        <v>125.188975</v>
      </c>
    </row>
    <row r="1110" spans="1:15" x14ac:dyDescent="0.45">
      <c r="A1110" s="3" t="s">
        <v>12</v>
      </c>
      <c r="B1110" s="3" t="s">
        <v>61</v>
      </c>
      <c r="C1110" s="4">
        <v>322014310008227</v>
      </c>
      <c r="D1110" s="3">
        <v>2014</v>
      </c>
      <c r="E1110" s="3" t="s">
        <v>14</v>
      </c>
      <c r="F1110" s="3" t="s">
        <v>21</v>
      </c>
      <c r="G1110" s="3">
        <v>4</v>
      </c>
      <c r="H1110" s="3">
        <v>1820</v>
      </c>
      <c r="I1110">
        <v>33</v>
      </c>
      <c r="J1110" s="3" t="s">
        <v>27</v>
      </c>
      <c r="K1110" s="3">
        <v>15</v>
      </c>
      <c r="L1110" s="3">
        <v>204</v>
      </c>
      <c r="M1110" s="3">
        <v>30</v>
      </c>
      <c r="N1110" s="3">
        <v>34.688588888888887</v>
      </c>
      <c r="O1110" s="3">
        <v>125.4247361111111</v>
      </c>
    </row>
    <row r="1111" spans="1:15" x14ac:dyDescent="0.45">
      <c r="A1111" s="3" t="s">
        <v>12</v>
      </c>
      <c r="B1111" s="3" t="s">
        <v>61</v>
      </c>
      <c r="C1111" s="4">
        <v>322014310008244</v>
      </c>
      <c r="D1111" s="3">
        <v>2014</v>
      </c>
      <c r="E1111" s="3" t="s">
        <v>14</v>
      </c>
      <c r="F1111" s="3" t="s">
        <v>21</v>
      </c>
      <c r="G1111" s="3">
        <v>2</v>
      </c>
      <c r="H1111" s="3">
        <v>879</v>
      </c>
      <c r="I1111">
        <v>33</v>
      </c>
      <c r="J1111" s="3" t="s">
        <v>17</v>
      </c>
      <c r="K1111" s="3">
        <v>14</v>
      </c>
      <c r="L1111" s="3">
        <v>27</v>
      </c>
      <c r="M1111" s="3">
        <v>13</v>
      </c>
      <c r="N1111" s="3">
        <v>34.663086111111113</v>
      </c>
      <c r="O1111" s="3">
        <v>125.4256472222222</v>
      </c>
    </row>
    <row r="1112" spans="1:15" x14ac:dyDescent="0.45">
      <c r="A1112" s="3" t="s">
        <v>12</v>
      </c>
      <c r="B1112" s="3" t="s">
        <v>61</v>
      </c>
      <c r="C1112" s="4">
        <v>322014310008245</v>
      </c>
      <c r="D1112" s="3">
        <v>2014</v>
      </c>
      <c r="E1112" s="3" t="s">
        <v>14</v>
      </c>
      <c r="F1112" s="3" t="s">
        <v>21</v>
      </c>
      <c r="G1112" s="3">
        <v>2</v>
      </c>
      <c r="H1112" s="3">
        <v>879</v>
      </c>
      <c r="I1112">
        <v>33</v>
      </c>
      <c r="J1112" s="3" t="s">
        <v>16</v>
      </c>
      <c r="K1112" s="3">
        <v>14</v>
      </c>
      <c r="L1112" s="3">
        <v>146</v>
      </c>
      <c r="M1112" s="3">
        <v>26</v>
      </c>
      <c r="N1112" s="3">
        <v>34.646991666666658</v>
      </c>
      <c r="O1112" s="3">
        <v>125.4019472222222</v>
      </c>
    </row>
    <row r="1113" spans="1:15" x14ac:dyDescent="0.45">
      <c r="A1113" s="3" t="s">
        <v>12</v>
      </c>
      <c r="B1113" s="3" t="s">
        <v>61</v>
      </c>
      <c r="C1113" s="4">
        <v>322014310008271</v>
      </c>
      <c r="D1113" s="3">
        <v>2014</v>
      </c>
      <c r="E1113" s="3" t="s">
        <v>14</v>
      </c>
      <c r="F1113" s="3" t="s">
        <v>21</v>
      </c>
      <c r="G1113" s="3">
        <v>2</v>
      </c>
      <c r="H1113" s="3">
        <v>879</v>
      </c>
      <c r="I1113">
        <v>33</v>
      </c>
      <c r="J1113" s="3" t="s">
        <v>17</v>
      </c>
      <c r="K1113" s="3">
        <v>13.5</v>
      </c>
      <c r="L1113" s="3">
        <v>62</v>
      </c>
      <c r="M1113" s="3">
        <v>15</v>
      </c>
      <c r="N1113" s="3">
        <v>34.239733333333326</v>
      </c>
      <c r="O1113" s="3">
        <v>125.9316472222222</v>
      </c>
    </row>
    <row r="1114" spans="1:15" x14ac:dyDescent="0.45">
      <c r="A1114" s="3" t="s">
        <v>12</v>
      </c>
      <c r="B1114" s="3" t="s">
        <v>61</v>
      </c>
      <c r="C1114" s="4">
        <v>322014310008300</v>
      </c>
      <c r="D1114" s="3">
        <v>2014</v>
      </c>
      <c r="E1114" s="3" t="s">
        <v>14</v>
      </c>
      <c r="F1114" s="3" t="s">
        <v>21</v>
      </c>
      <c r="G1114" s="3">
        <v>2</v>
      </c>
      <c r="H1114" s="3">
        <v>1820</v>
      </c>
      <c r="I1114">
        <v>33</v>
      </c>
      <c r="J1114" s="3" t="s">
        <v>17</v>
      </c>
      <c r="K1114" s="3">
        <v>15</v>
      </c>
      <c r="L1114" s="3">
        <v>54</v>
      </c>
      <c r="M1114" s="3">
        <v>12</v>
      </c>
      <c r="N1114" s="3">
        <v>34.010763888888889</v>
      </c>
      <c r="O1114" s="3">
        <v>127.3186694444444</v>
      </c>
    </row>
    <row r="1115" spans="1:15" x14ac:dyDescent="0.45">
      <c r="A1115" s="3" t="s">
        <v>12</v>
      </c>
      <c r="B1115" s="3" t="s">
        <v>61</v>
      </c>
      <c r="C1115" s="4">
        <v>322014310008304</v>
      </c>
      <c r="D1115" s="3">
        <v>2014</v>
      </c>
      <c r="E1115" s="3" t="s">
        <v>14</v>
      </c>
      <c r="F1115" s="3" t="s">
        <v>21</v>
      </c>
      <c r="G1115" s="3">
        <v>2</v>
      </c>
      <c r="H1115" s="3">
        <v>1820</v>
      </c>
      <c r="I1115">
        <v>33</v>
      </c>
      <c r="J1115" s="3" t="s">
        <v>17</v>
      </c>
      <c r="K1115" s="3">
        <v>14</v>
      </c>
      <c r="L1115" s="3">
        <v>40</v>
      </c>
      <c r="M1115" s="3">
        <v>16</v>
      </c>
      <c r="N1115" s="3">
        <v>34.501508333333327</v>
      </c>
      <c r="O1115" s="3">
        <v>127.7904388888889</v>
      </c>
    </row>
    <row r="1116" spans="1:15" x14ac:dyDescent="0.45">
      <c r="A1116" s="3" t="s">
        <v>12</v>
      </c>
      <c r="B1116" s="3" t="s">
        <v>61</v>
      </c>
      <c r="C1116" s="4">
        <v>322014310008719</v>
      </c>
      <c r="D1116" s="3">
        <v>2014</v>
      </c>
      <c r="E1116" s="3" t="s">
        <v>14</v>
      </c>
      <c r="F1116" s="3" t="s">
        <v>15</v>
      </c>
      <c r="G1116" s="3">
        <v>1</v>
      </c>
      <c r="H1116" s="3">
        <v>2147.4</v>
      </c>
      <c r="I1116">
        <v>10</v>
      </c>
      <c r="J1116" s="3" t="s">
        <v>27</v>
      </c>
      <c r="K1116" s="3">
        <v>16</v>
      </c>
      <c r="L1116" s="3">
        <v>80</v>
      </c>
      <c r="M1116" s="3">
        <v>25</v>
      </c>
      <c r="N1116" s="3">
        <v>34.310866666666662</v>
      </c>
      <c r="O1116" s="3">
        <v>126.08743333333329</v>
      </c>
    </row>
    <row r="1117" spans="1:15" x14ac:dyDescent="0.45">
      <c r="A1117" s="3" t="s">
        <v>12</v>
      </c>
      <c r="B1117" s="3" t="s">
        <v>61</v>
      </c>
      <c r="C1117" s="4">
        <v>322014310008851</v>
      </c>
      <c r="D1117" s="3">
        <v>2014</v>
      </c>
      <c r="E1117" s="3" t="s">
        <v>18</v>
      </c>
      <c r="F1117" s="3" t="s">
        <v>21</v>
      </c>
      <c r="G1117" s="3">
        <v>2</v>
      </c>
      <c r="H1117" s="3">
        <v>954.3</v>
      </c>
      <c r="I1117">
        <v>30</v>
      </c>
      <c r="J1117" s="3" t="s">
        <v>17</v>
      </c>
      <c r="K1117" s="3">
        <v>12</v>
      </c>
      <c r="L1117" s="3">
        <v>98.5</v>
      </c>
      <c r="M1117" s="3">
        <v>15.5</v>
      </c>
      <c r="N1117" s="3">
        <v>34.160872222222217</v>
      </c>
      <c r="O1117" s="3">
        <v>126.88159166666669</v>
      </c>
    </row>
    <row r="1118" spans="1:15" x14ac:dyDescent="0.45">
      <c r="A1118" s="3" t="s">
        <v>12</v>
      </c>
      <c r="B1118" s="3" t="s">
        <v>61</v>
      </c>
      <c r="C1118" s="4">
        <v>322014310008895</v>
      </c>
      <c r="D1118" s="3">
        <v>2014</v>
      </c>
      <c r="E1118" s="3" t="s">
        <v>18</v>
      </c>
      <c r="F1118" s="3" t="s">
        <v>21</v>
      </c>
      <c r="G1118" s="3">
        <v>2</v>
      </c>
      <c r="H1118" s="3">
        <v>954.3</v>
      </c>
      <c r="I1118">
        <v>30</v>
      </c>
      <c r="J1118" s="3" t="s">
        <v>27</v>
      </c>
      <c r="K1118" s="3">
        <v>14</v>
      </c>
      <c r="L1118" s="3">
        <v>84</v>
      </c>
      <c r="M1118" s="3">
        <v>6</v>
      </c>
      <c r="N1118" s="3">
        <v>34.251950000000001</v>
      </c>
      <c r="O1118" s="3">
        <v>125.90222222222221</v>
      </c>
    </row>
    <row r="1119" spans="1:15" x14ac:dyDescent="0.45">
      <c r="A1119" s="3" t="s">
        <v>12</v>
      </c>
      <c r="B1119" s="3" t="s">
        <v>61</v>
      </c>
      <c r="C1119" s="4">
        <v>322014310008918</v>
      </c>
      <c r="D1119" s="3">
        <v>2014</v>
      </c>
      <c r="E1119" s="3" t="s">
        <v>18</v>
      </c>
      <c r="F1119" s="3" t="s">
        <v>21</v>
      </c>
      <c r="G1119" s="3">
        <v>2</v>
      </c>
      <c r="H1119" s="3">
        <v>954.3</v>
      </c>
      <c r="I1119">
        <v>30</v>
      </c>
      <c r="J1119" s="3" t="s">
        <v>30</v>
      </c>
      <c r="K1119" s="3">
        <v>14</v>
      </c>
      <c r="L1119" s="3">
        <v>31</v>
      </c>
      <c r="M1119" s="3">
        <v>6</v>
      </c>
      <c r="N1119" s="3">
        <v>34.599711111111112</v>
      </c>
      <c r="O1119" s="3">
        <v>127.8026944444444</v>
      </c>
    </row>
    <row r="1120" spans="1:15" x14ac:dyDescent="0.45">
      <c r="A1120" s="3" t="s">
        <v>12</v>
      </c>
      <c r="B1120" s="3" t="s">
        <v>61</v>
      </c>
      <c r="C1120" s="4">
        <v>322014310008920</v>
      </c>
      <c r="D1120" s="3">
        <v>2014</v>
      </c>
      <c r="E1120" s="3" t="s">
        <v>18</v>
      </c>
      <c r="F1120" s="3" t="s">
        <v>21</v>
      </c>
      <c r="G1120" s="3">
        <v>2</v>
      </c>
      <c r="H1120" s="3">
        <v>954.3</v>
      </c>
      <c r="I1120">
        <v>30</v>
      </c>
      <c r="J1120" s="3" t="s">
        <v>16</v>
      </c>
      <c r="K1120" s="3">
        <v>14</v>
      </c>
      <c r="L1120" s="3">
        <v>100</v>
      </c>
      <c r="M1120" s="3">
        <v>25</v>
      </c>
      <c r="N1120" s="3">
        <v>34.257747222222221</v>
      </c>
      <c r="O1120" s="3">
        <v>126.1827472222222</v>
      </c>
    </row>
    <row r="1121" spans="1:15" x14ac:dyDescent="0.45">
      <c r="A1121" s="3" t="s">
        <v>12</v>
      </c>
      <c r="B1121" s="3" t="s">
        <v>61</v>
      </c>
      <c r="C1121" s="4">
        <v>322014310008923</v>
      </c>
      <c r="D1121" s="3">
        <v>2014</v>
      </c>
      <c r="E1121" s="3" t="s">
        <v>18</v>
      </c>
      <c r="F1121" s="3" t="s">
        <v>21</v>
      </c>
      <c r="G1121" s="3">
        <v>2</v>
      </c>
      <c r="H1121" s="3">
        <v>954.3</v>
      </c>
      <c r="I1121">
        <v>30</v>
      </c>
      <c r="J1121" s="3" t="s">
        <v>27</v>
      </c>
      <c r="K1121" s="3">
        <v>14</v>
      </c>
      <c r="L1121" s="3">
        <v>321.5</v>
      </c>
      <c r="M1121" s="3">
        <v>21.5</v>
      </c>
      <c r="N1121" s="3">
        <v>33.978952777777778</v>
      </c>
      <c r="O1121" s="3">
        <v>126.9234166666667</v>
      </c>
    </row>
    <row r="1122" spans="1:15" x14ac:dyDescent="0.45">
      <c r="A1122" s="3" t="s">
        <v>12</v>
      </c>
      <c r="B1122" s="3" t="s">
        <v>61</v>
      </c>
      <c r="C1122" s="4">
        <v>322014310008925</v>
      </c>
      <c r="D1122" s="3">
        <v>2014</v>
      </c>
      <c r="E1122" s="3" t="s">
        <v>18</v>
      </c>
      <c r="F1122" s="3" t="s">
        <v>21</v>
      </c>
      <c r="G1122" s="3">
        <v>2</v>
      </c>
      <c r="H1122" s="3">
        <v>954.3</v>
      </c>
      <c r="I1122">
        <v>30</v>
      </c>
      <c r="J1122" s="3" t="s">
        <v>27</v>
      </c>
      <c r="K1122" s="3">
        <v>14</v>
      </c>
      <c r="L1122" s="3">
        <v>44</v>
      </c>
      <c r="M1122" s="3">
        <v>18</v>
      </c>
      <c r="N1122" s="3">
        <v>34.325083333333339</v>
      </c>
      <c r="O1122" s="3">
        <v>126.16947500000001</v>
      </c>
    </row>
    <row r="1123" spans="1:15" x14ac:dyDescent="0.45">
      <c r="A1123" s="3" t="s">
        <v>12</v>
      </c>
      <c r="B1123" s="3" t="s">
        <v>61</v>
      </c>
      <c r="C1123" s="4">
        <v>322014310009454</v>
      </c>
      <c r="D1123" s="3">
        <v>2014</v>
      </c>
      <c r="E1123" s="3" t="s">
        <v>14</v>
      </c>
      <c r="F1123" s="3" t="s">
        <v>21</v>
      </c>
      <c r="G1123" s="3">
        <v>2</v>
      </c>
      <c r="H1123" s="3">
        <v>879</v>
      </c>
      <c r="I1123">
        <v>33</v>
      </c>
      <c r="J1123" s="3" t="s">
        <v>17</v>
      </c>
      <c r="K1123" s="3">
        <v>13.5</v>
      </c>
      <c r="L1123" s="3">
        <v>71</v>
      </c>
      <c r="M1123" s="3">
        <v>13</v>
      </c>
      <c r="N1123" s="3">
        <v>34.671033333333327</v>
      </c>
      <c r="O1123" s="3">
        <v>125.4372944444444</v>
      </c>
    </row>
    <row r="1124" spans="1:15" x14ac:dyDescent="0.45">
      <c r="A1124" s="3" t="s">
        <v>12</v>
      </c>
      <c r="B1124" s="3" t="s">
        <v>61</v>
      </c>
      <c r="C1124" s="4">
        <v>322014310009455</v>
      </c>
      <c r="D1124" s="3">
        <v>2014</v>
      </c>
      <c r="E1124" s="3" t="s">
        <v>14</v>
      </c>
      <c r="F1124" s="3" t="s">
        <v>21</v>
      </c>
      <c r="G1124" s="3">
        <v>2</v>
      </c>
      <c r="H1124" s="3">
        <v>879</v>
      </c>
      <c r="I1124">
        <v>33</v>
      </c>
      <c r="J1124" s="3" t="s">
        <v>17</v>
      </c>
      <c r="K1124" s="3">
        <v>13.5</v>
      </c>
      <c r="L1124" s="3">
        <v>70</v>
      </c>
      <c r="M1124" s="3">
        <v>13</v>
      </c>
      <c r="N1124" s="3">
        <v>34.653938888888888</v>
      </c>
      <c r="O1124" s="3">
        <v>125.3890583333333</v>
      </c>
    </row>
    <row r="1125" spans="1:15" x14ac:dyDescent="0.45">
      <c r="A1125" s="3" t="s">
        <v>12</v>
      </c>
      <c r="B1125" s="3" t="s">
        <v>61</v>
      </c>
      <c r="C1125" s="4">
        <v>322014310009456</v>
      </c>
      <c r="D1125" s="3">
        <v>2014</v>
      </c>
      <c r="E1125" s="3" t="s">
        <v>14</v>
      </c>
      <c r="F1125" s="3" t="s">
        <v>21</v>
      </c>
      <c r="G1125" s="3">
        <v>2</v>
      </c>
      <c r="H1125" s="3">
        <v>879</v>
      </c>
      <c r="I1125">
        <v>33</v>
      </c>
      <c r="J1125" s="3" t="s">
        <v>17</v>
      </c>
      <c r="K1125" s="3">
        <v>13.5</v>
      </c>
      <c r="L1125" s="3">
        <v>34</v>
      </c>
      <c r="M1125" s="3">
        <v>13</v>
      </c>
      <c r="N1125" s="3">
        <v>34.677811111111112</v>
      </c>
      <c r="O1125" s="3">
        <v>125.4435583333333</v>
      </c>
    </row>
    <row r="1126" spans="1:15" x14ac:dyDescent="0.45">
      <c r="A1126" s="3" t="s">
        <v>12</v>
      </c>
      <c r="B1126" s="3" t="s">
        <v>61</v>
      </c>
      <c r="C1126" s="4">
        <v>322014310009966</v>
      </c>
      <c r="D1126" s="3">
        <v>2014</v>
      </c>
      <c r="E1126" s="3" t="s">
        <v>14</v>
      </c>
      <c r="F1126" s="3" t="s">
        <v>21</v>
      </c>
      <c r="G1126" s="3">
        <v>2</v>
      </c>
      <c r="H1126" s="3">
        <v>1820</v>
      </c>
      <c r="I1126">
        <v>33</v>
      </c>
      <c r="J1126" s="3" t="s">
        <v>30</v>
      </c>
      <c r="K1126" s="3">
        <v>15</v>
      </c>
      <c r="L1126" s="3">
        <v>79</v>
      </c>
      <c r="M1126" s="3">
        <v>18</v>
      </c>
      <c r="N1126" s="3">
        <v>34.240349999999999</v>
      </c>
      <c r="O1126" s="3">
        <v>125.9326194444445</v>
      </c>
    </row>
    <row r="1127" spans="1:15" x14ac:dyDescent="0.45">
      <c r="A1127" s="3" t="s">
        <v>12</v>
      </c>
      <c r="B1127" s="3" t="s">
        <v>61</v>
      </c>
      <c r="C1127" s="4">
        <v>322014310011038</v>
      </c>
      <c r="D1127" s="3">
        <v>2014</v>
      </c>
      <c r="E1127" s="3" t="s">
        <v>163</v>
      </c>
      <c r="F1127" s="3" t="s">
        <v>21</v>
      </c>
      <c r="G1127" s="3">
        <v>4</v>
      </c>
      <c r="H1127" s="3">
        <v>2650</v>
      </c>
      <c r="I1127">
        <v>30</v>
      </c>
      <c r="J1127" s="3" t="s">
        <v>29</v>
      </c>
      <c r="K1127" s="3">
        <v>16</v>
      </c>
      <c r="L1127" s="3">
        <v>28</v>
      </c>
      <c r="M1127" s="3">
        <v>6</v>
      </c>
      <c r="N1127" s="3">
        <v>34.599711111111112</v>
      </c>
      <c r="O1127" s="3">
        <v>127.8026583333333</v>
      </c>
    </row>
    <row r="1128" spans="1:15" x14ac:dyDescent="0.45">
      <c r="A1128" s="3" t="s">
        <v>12</v>
      </c>
      <c r="B1128" s="3" t="s">
        <v>61</v>
      </c>
      <c r="C1128" s="4">
        <v>322014310011891</v>
      </c>
      <c r="D1128" s="3">
        <v>2014</v>
      </c>
      <c r="E1128" s="3" t="s">
        <v>18</v>
      </c>
      <c r="F1128" s="3" t="s">
        <v>21</v>
      </c>
      <c r="G1128" s="3">
        <v>2</v>
      </c>
      <c r="H1128" s="3">
        <v>1840</v>
      </c>
      <c r="I1128">
        <v>10</v>
      </c>
      <c r="J1128" s="3" t="s">
        <v>17</v>
      </c>
      <c r="K1128" s="3">
        <v>15.5</v>
      </c>
      <c r="L1128" s="3">
        <v>26.5</v>
      </c>
      <c r="M1128" s="3">
        <v>15.5</v>
      </c>
      <c r="N1128" s="3">
        <v>34.673333333333332</v>
      </c>
      <c r="O1128" s="3">
        <v>125.95104444444441</v>
      </c>
    </row>
    <row r="1129" spans="1:15" x14ac:dyDescent="0.45">
      <c r="A1129" s="3" t="s">
        <v>12</v>
      </c>
      <c r="B1129" s="3" t="s">
        <v>61</v>
      </c>
      <c r="C1129" s="4">
        <v>322014310011945</v>
      </c>
      <c r="D1129" s="3">
        <v>2014</v>
      </c>
      <c r="E1129" s="3" t="s">
        <v>18</v>
      </c>
      <c r="F1129" s="3" t="s">
        <v>21</v>
      </c>
      <c r="G1129" s="3">
        <v>2</v>
      </c>
      <c r="H1129" s="3">
        <v>1840</v>
      </c>
      <c r="I1129">
        <v>10</v>
      </c>
      <c r="J1129" s="3" t="s">
        <v>17</v>
      </c>
      <c r="K1129" s="3">
        <v>15.5</v>
      </c>
      <c r="L1129" s="3">
        <v>9</v>
      </c>
      <c r="M1129" s="3">
        <v>7</v>
      </c>
      <c r="N1129" s="3">
        <v>34.193436111111097</v>
      </c>
      <c r="O1129" s="3">
        <v>126.8609611111111</v>
      </c>
    </row>
    <row r="1130" spans="1:15" x14ac:dyDescent="0.45">
      <c r="A1130" s="3" t="s">
        <v>12</v>
      </c>
      <c r="B1130" s="3" t="s">
        <v>61</v>
      </c>
      <c r="C1130" s="4">
        <v>322014310011965</v>
      </c>
      <c r="D1130" s="3">
        <v>2014</v>
      </c>
      <c r="E1130" s="3" t="s">
        <v>18</v>
      </c>
      <c r="F1130" s="3" t="s">
        <v>21</v>
      </c>
      <c r="G1130" s="3">
        <v>2</v>
      </c>
      <c r="H1130" s="3">
        <v>1840</v>
      </c>
      <c r="I1130">
        <v>10</v>
      </c>
      <c r="J1130" s="3" t="s">
        <v>17</v>
      </c>
      <c r="K1130" s="3">
        <v>17.5</v>
      </c>
      <c r="L1130" s="3">
        <v>46</v>
      </c>
      <c r="M1130" s="3">
        <v>13.5</v>
      </c>
      <c r="N1130" s="3">
        <v>34.501766666666668</v>
      </c>
      <c r="O1130" s="3">
        <v>127.79039166666669</v>
      </c>
    </row>
    <row r="1131" spans="1:15" x14ac:dyDescent="0.45">
      <c r="A1131" s="3" t="s">
        <v>12</v>
      </c>
      <c r="B1131" s="3" t="s">
        <v>61</v>
      </c>
      <c r="C1131" s="4">
        <v>322014310012071</v>
      </c>
      <c r="D1131" s="3">
        <v>2014</v>
      </c>
      <c r="E1131" s="3" t="s">
        <v>18</v>
      </c>
      <c r="F1131" s="3" t="s">
        <v>21</v>
      </c>
      <c r="G1131" s="3">
        <v>2</v>
      </c>
      <c r="H1131" s="3">
        <v>1840</v>
      </c>
      <c r="I1131">
        <v>10</v>
      </c>
      <c r="J1131" s="3" t="s">
        <v>17</v>
      </c>
      <c r="K1131" s="3">
        <v>17.5</v>
      </c>
      <c r="L1131" s="3">
        <v>39.5</v>
      </c>
      <c r="M1131" s="3">
        <v>13.5</v>
      </c>
      <c r="N1131" s="3">
        <v>34.295527777777778</v>
      </c>
      <c r="O1131" s="3">
        <v>126.02623333333329</v>
      </c>
    </row>
    <row r="1132" spans="1:15" x14ac:dyDescent="0.45">
      <c r="A1132" s="3" t="s">
        <v>12</v>
      </c>
      <c r="B1132" s="3" t="s">
        <v>61</v>
      </c>
      <c r="C1132" s="4">
        <v>322014310012080</v>
      </c>
      <c r="D1132" s="3">
        <v>2014</v>
      </c>
      <c r="E1132" s="3" t="s">
        <v>18</v>
      </c>
      <c r="F1132" s="3" t="s">
        <v>21</v>
      </c>
      <c r="G1132" s="3">
        <v>2</v>
      </c>
      <c r="H1132" s="3">
        <v>1840</v>
      </c>
      <c r="I1132">
        <v>10</v>
      </c>
      <c r="J1132" s="3" t="s">
        <v>17</v>
      </c>
      <c r="K1132" s="3">
        <v>17.5</v>
      </c>
      <c r="L1132" s="3">
        <v>44.5</v>
      </c>
      <c r="M1132" s="3">
        <v>13.5</v>
      </c>
      <c r="N1132" s="3">
        <v>34.284952777777782</v>
      </c>
      <c r="O1132" s="3">
        <v>126.04074722222219</v>
      </c>
    </row>
    <row r="1133" spans="1:15" x14ac:dyDescent="0.45">
      <c r="A1133" s="3" t="s">
        <v>12</v>
      </c>
      <c r="B1133" s="3" t="s">
        <v>61</v>
      </c>
      <c r="C1133" s="4">
        <v>322014310012117</v>
      </c>
      <c r="D1133" s="3">
        <v>2014</v>
      </c>
      <c r="E1133" s="3" t="s">
        <v>18</v>
      </c>
      <c r="F1133" s="3" t="s">
        <v>21</v>
      </c>
      <c r="G1133" s="3">
        <v>2</v>
      </c>
      <c r="H1133" s="3">
        <v>1840</v>
      </c>
      <c r="I1133">
        <v>10</v>
      </c>
      <c r="J1133" s="3" t="s">
        <v>17</v>
      </c>
      <c r="K1133" s="3">
        <v>17.5</v>
      </c>
      <c r="L1133" s="3">
        <v>65</v>
      </c>
      <c r="M1133" s="3">
        <v>13.5</v>
      </c>
      <c r="N1133" s="3">
        <v>34.156477777777773</v>
      </c>
      <c r="O1133" s="3">
        <v>126.5103027777778</v>
      </c>
    </row>
    <row r="1134" spans="1:15" x14ac:dyDescent="0.45">
      <c r="A1134" s="3" t="s">
        <v>12</v>
      </c>
      <c r="B1134" s="3" t="s">
        <v>61</v>
      </c>
      <c r="C1134" s="4">
        <v>322014310012751</v>
      </c>
      <c r="D1134" s="3">
        <v>2014</v>
      </c>
      <c r="E1134" s="3" t="s">
        <v>14</v>
      </c>
      <c r="F1134" s="3" t="s">
        <v>21</v>
      </c>
      <c r="G1134" s="3">
        <v>2</v>
      </c>
      <c r="H1134" s="3">
        <v>1820</v>
      </c>
      <c r="I1134">
        <v>33</v>
      </c>
      <c r="J1134" s="3" t="s">
        <v>17</v>
      </c>
      <c r="K1134" s="3">
        <v>15</v>
      </c>
      <c r="L1134" s="3">
        <v>100</v>
      </c>
      <c r="M1134" s="3">
        <v>15</v>
      </c>
      <c r="N1134" s="3">
        <v>34.192461111111108</v>
      </c>
      <c r="O1134" s="3">
        <v>126.666025</v>
      </c>
    </row>
    <row r="1135" spans="1:15" x14ac:dyDescent="0.45">
      <c r="A1135" s="3" t="s">
        <v>12</v>
      </c>
      <c r="B1135" s="3" t="s">
        <v>61</v>
      </c>
      <c r="C1135" s="4">
        <v>322014310012752</v>
      </c>
      <c r="D1135" s="3">
        <v>2014</v>
      </c>
      <c r="E1135" s="3" t="s">
        <v>14</v>
      </c>
      <c r="F1135" s="3" t="s">
        <v>21</v>
      </c>
      <c r="G1135" s="3">
        <v>2</v>
      </c>
      <c r="H1135" s="3">
        <v>1820</v>
      </c>
      <c r="I1135">
        <v>33</v>
      </c>
      <c r="J1135" s="3" t="s">
        <v>42</v>
      </c>
      <c r="K1135" s="3">
        <v>15</v>
      </c>
      <c r="L1135" s="3">
        <v>167</v>
      </c>
      <c r="M1135" s="3">
        <v>15</v>
      </c>
      <c r="N1135" s="3">
        <v>34.120780555555562</v>
      </c>
      <c r="O1135" s="3">
        <v>126.6631805555556</v>
      </c>
    </row>
    <row r="1136" spans="1:15" x14ac:dyDescent="0.45">
      <c r="A1136" s="3" t="s">
        <v>12</v>
      </c>
      <c r="B1136" s="3" t="s">
        <v>61</v>
      </c>
      <c r="C1136" s="4">
        <v>322014310012757</v>
      </c>
      <c r="D1136" s="3">
        <v>2014</v>
      </c>
      <c r="E1136" s="3" t="s">
        <v>14</v>
      </c>
      <c r="F1136" s="3" t="s">
        <v>21</v>
      </c>
      <c r="G1136" s="3">
        <v>2</v>
      </c>
      <c r="H1136" s="3">
        <v>1820</v>
      </c>
      <c r="I1136">
        <v>33</v>
      </c>
      <c r="J1136" s="3" t="s">
        <v>27</v>
      </c>
      <c r="K1136" s="3">
        <v>15</v>
      </c>
      <c r="L1136" s="3">
        <v>130</v>
      </c>
      <c r="M1136" s="3">
        <v>33</v>
      </c>
      <c r="N1136" s="3">
        <v>34.580658333333339</v>
      </c>
      <c r="O1136" s="3">
        <v>127.7334138888889</v>
      </c>
    </row>
    <row r="1137" spans="1:15" x14ac:dyDescent="0.45">
      <c r="A1137" s="3" t="s">
        <v>12</v>
      </c>
      <c r="B1137" s="3" t="s">
        <v>61</v>
      </c>
      <c r="C1137" s="4">
        <v>322014310012875</v>
      </c>
      <c r="D1137" s="3">
        <v>2014</v>
      </c>
      <c r="E1137" s="3" t="s">
        <v>18</v>
      </c>
      <c r="F1137" s="3" t="s">
        <v>21</v>
      </c>
      <c r="G1137" s="3">
        <v>2</v>
      </c>
      <c r="H1137" s="3">
        <v>1840</v>
      </c>
      <c r="I1137">
        <v>30</v>
      </c>
      <c r="J1137" s="3" t="s">
        <v>17</v>
      </c>
      <c r="K1137" s="3">
        <v>17</v>
      </c>
      <c r="L1137" s="3">
        <v>25</v>
      </c>
      <c r="M1137" s="3">
        <v>10</v>
      </c>
      <c r="N1137" s="3">
        <v>34.043730555555562</v>
      </c>
      <c r="O1137" s="3">
        <v>127.31618611111109</v>
      </c>
    </row>
    <row r="1138" spans="1:15" x14ac:dyDescent="0.45">
      <c r="A1138" s="3" t="s">
        <v>12</v>
      </c>
      <c r="B1138" s="3" t="s">
        <v>61</v>
      </c>
      <c r="C1138" s="4">
        <v>322014310012980</v>
      </c>
      <c r="D1138" s="3">
        <v>2014</v>
      </c>
      <c r="E1138" s="3" t="s">
        <v>14</v>
      </c>
      <c r="F1138" s="3" t="s">
        <v>21</v>
      </c>
      <c r="G1138" s="3">
        <v>2</v>
      </c>
      <c r="H1138" s="3">
        <v>1820</v>
      </c>
      <c r="I1138">
        <v>33</v>
      </c>
      <c r="J1138" s="3" t="s">
        <v>17</v>
      </c>
      <c r="K1138" s="3">
        <v>19</v>
      </c>
      <c r="L1138" s="3">
        <v>65</v>
      </c>
      <c r="M1138" s="3">
        <v>13.5</v>
      </c>
      <c r="N1138" s="3">
        <v>34.588163888888893</v>
      </c>
      <c r="O1138" s="3">
        <v>127.7747638888889</v>
      </c>
    </row>
    <row r="1139" spans="1:15" x14ac:dyDescent="0.45">
      <c r="A1139" s="3" t="s">
        <v>12</v>
      </c>
      <c r="B1139" s="3" t="s">
        <v>61</v>
      </c>
      <c r="C1139" s="4">
        <v>322014310012982</v>
      </c>
      <c r="D1139" s="3">
        <v>2014</v>
      </c>
      <c r="E1139" s="3" t="s">
        <v>14</v>
      </c>
      <c r="F1139" s="3" t="s">
        <v>21</v>
      </c>
      <c r="G1139" s="3">
        <v>2</v>
      </c>
      <c r="H1139" s="3">
        <v>1820</v>
      </c>
      <c r="I1139">
        <v>33</v>
      </c>
      <c r="J1139" s="3" t="s">
        <v>17</v>
      </c>
      <c r="K1139" s="3">
        <v>15</v>
      </c>
      <c r="L1139" s="3">
        <v>140</v>
      </c>
      <c r="M1139" s="3">
        <v>13.5</v>
      </c>
      <c r="N1139" s="3">
        <v>34.515966666666657</v>
      </c>
      <c r="O1139" s="3">
        <v>127.7753888888889</v>
      </c>
    </row>
    <row r="1140" spans="1:15" x14ac:dyDescent="0.45">
      <c r="A1140" s="3" t="s">
        <v>12</v>
      </c>
      <c r="B1140" s="3" t="s">
        <v>61</v>
      </c>
      <c r="C1140" s="4">
        <v>322014310012984</v>
      </c>
      <c r="D1140" s="3">
        <v>2014</v>
      </c>
      <c r="E1140" s="3" t="s">
        <v>14</v>
      </c>
      <c r="F1140" s="3" t="s">
        <v>21</v>
      </c>
      <c r="G1140" s="3">
        <v>2</v>
      </c>
      <c r="H1140" s="3">
        <v>879</v>
      </c>
      <c r="I1140">
        <v>33</v>
      </c>
      <c r="J1140" s="3" t="s">
        <v>17</v>
      </c>
      <c r="K1140" s="3">
        <v>15</v>
      </c>
      <c r="L1140" s="3">
        <v>48</v>
      </c>
      <c r="M1140" s="3">
        <v>16</v>
      </c>
      <c r="N1140" s="3">
        <v>34.501766666666668</v>
      </c>
      <c r="O1140" s="3">
        <v>127.79039166666669</v>
      </c>
    </row>
    <row r="1141" spans="1:15" x14ac:dyDescent="0.45">
      <c r="A1141" s="3" t="s">
        <v>12</v>
      </c>
      <c r="B1141" s="3" t="s">
        <v>61</v>
      </c>
      <c r="C1141" s="4">
        <v>322014310012989</v>
      </c>
      <c r="D1141" s="3">
        <v>2014</v>
      </c>
      <c r="E1141" s="3" t="s">
        <v>14</v>
      </c>
      <c r="F1141" s="3" t="s">
        <v>21</v>
      </c>
      <c r="G1141" s="3">
        <v>2</v>
      </c>
      <c r="H1141" s="3">
        <v>1820</v>
      </c>
      <c r="I1141">
        <v>33</v>
      </c>
      <c r="J1141" s="3" t="s">
        <v>17</v>
      </c>
      <c r="K1141" s="3">
        <v>15</v>
      </c>
      <c r="L1141" s="3">
        <v>80</v>
      </c>
      <c r="M1141" s="3">
        <v>13.5</v>
      </c>
      <c r="N1141" s="3">
        <v>34.411952777777778</v>
      </c>
      <c r="O1141" s="3">
        <v>127.8007611111111</v>
      </c>
    </row>
    <row r="1142" spans="1:15" x14ac:dyDescent="0.45">
      <c r="A1142" s="3" t="s">
        <v>12</v>
      </c>
      <c r="B1142" s="3" t="s">
        <v>61</v>
      </c>
      <c r="C1142" s="4">
        <v>322014310013016</v>
      </c>
      <c r="D1142" s="3">
        <v>2014</v>
      </c>
      <c r="E1142" s="3" t="s">
        <v>14</v>
      </c>
      <c r="F1142" s="3" t="s">
        <v>15</v>
      </c>
      <c r="G1142" s="3">
        <v>1</v>
      </c>
      <c r="H1142" s="3">
        <v>2147.4</v>
      </c>
      <c r="I1142">
        <v>10</v>
      </c>
      <c r="J1142" s="3" t="s">
        <v>27</v>
      </c>
      <c r="K1142" s="3">
        <v>15</v>
      </c>
      <c r="L1142" s="3">
        <v>190</v>
      </c>
      <c r="M1142" s="3">
        <v>18</v>
      </c>
      <c r="N1142" s="3">
        <v>34.423244444444443</v>
      </c>
      <c r="O1142" s="3">
        <v>127.8029888888889</v>
      </c>
    </row>
    <row r="1143" spans="1:15" x14ac:dyDescent="0.45">
      <c r="A1143" s="3" t="s">
        <v>12</v>
      </c>
      <c r="B1143" s="3" t="s">
        <v>61</v>
      </c>
      <c r="C1143" s="4">
        <v>322014310013018</v>
      </c>
      <c r="D1143" s="3">
        <v>2014</v>
      </c>
      <c r="E1143" s="3" t="s">
        <v>14</v>
      </c>
      <c r="F1143" s="3" t="s">
        <v>15</v>
      </c>
      <c r="G1143" s="3">
        <v>1</v>
      </c>
      <c r="H1143" s="3">
        <v>2147.4</v>
      </c>
      <c r="I1143">
        <v>10</v>
      </c>
      <c r="J1143" s="3" t="s">
        <v>17</v>
      </c>
      <c r="K1143" s="3">
        <v>15</v>
      </c>
      <c r="L1143" s="3">
        <v>60</v>
      </c>
      <c r="M1143" s="3">
        <v>13.5</v>
      </c>
      <c r="N1143" s="3">
        <v>34.148172222222222</v>
      </c>
      <c r="O1143" s="3">
        <v>126.5706361111111</v>
      </c>
    </row>
    <row r="1144" spans="1:15" x14ac:dyDescent="0.45">
      <c r="A1144" s="3" t="s">
        <v>12</v>
      </c>
      <c r="B1144" s="3" t="s">
        <v>61</v>
      </c>
      <c r="C1144" s="4">
        <v>322014310013072</v>
      </c>
      <c r="D1144" s="3">
        <v>2014</v>
      </c>
      <c r="E1144" s="3" t="s">
        <v>14</v>
      </c>
      <c r="F1144" s="3" t="s">
        <v>21</v>
      </c>
      <c r="G1144" s="3">
        <v>2</v>
      </c>
      <c r="H1144" s="3">
        <v>1820</v>
      </c>
      <c r="I1144">
        <v>33</v>
      </c>
      <c r="J1144" s="3" t="s">
        <v>30</v>
      </c>
      <c r="K1144" s="3">
        <v>14.5</v>
      </c>
      <c r="L1144" s="3">
        <v>86</v>
      </c>
      <c r="M1144" s="3">
        <v>16</v>
      </c>
      <c r="N1144" s="3">
        <v>34.708538888888889</v>
      </c>
      <c r="O1144" s="3">
        <v>125.20291111111111</v>
      </c>
    </row>
    <row r="1145" spans="1:15" x14ac:dyDescent="0.45">
      <c r="A1145" s="3" t="s">
        <v>12</v>
      </c>
      <c r="B1145" s="3" t="s">
        <v>61</v>
      </c>
      <c r="C1145" s="4">
        <v>322014310013122</v>
      </c>
      <c r="D1145" s="3">
        <v>2014</v>
      </c>
      <c r="E1145" s="3" t="s">
        <v>14</v>
      </c>
      <c r="F1145" s="3" t="s">
        <v>21</v>
      </c>
      <c r="G1145" s="3">
        <v>2</v>
      </c>
      <c r="H1145" s="3">
        <v>1820</v>
      </c>
      <c r="I1145">
        <v>33</v>
      </c>
      <c r="J1145" s="3" t="s">
        <v>30</v>
      </c>
      <c r="K1145" s="3">
        <v>15</v>
      </c>
      <c r="L1145" s="3">
        <v>24</v>
      </c>
      <c r="M1145" s="3">
        <v>9</v>
      </c>
      <c r="N1145" s="3">
        <v>34.238938888888889</v>
      </c>
      <c r="O1145" s="3">
        <v>126.0460166666667</v>
      </c>
    </row>
    <row r="1146" spans="1:15" x14ac:dyDescent="0.45">
      <c r="A1146" s="3" t="s">
        <v>12</v>
      </c>
      <c r="B1146" s="3" t="s">
        <v>61</v>
      </c>
      <c r="C1146" s="4">
        <v>322014310013126</v>
      </c>
      <c r="D1146" s="3">
        <v>2014</v>
      </c>
      <c r="E1146" s="3" t="s">
        <v>14</v>
      </c>
      <c r="F1146" s="3" t="s">
        <v>21</v>
      </c>
      <c r="G1146" s="3">
        <v>2</v>
      </c>
      <c r="H1146" s="3">
        <v>1820</v>
      </c>
      <c r="I1146">
        <v>33</v>
      </c>
      <c r="J1146" s="3" t="s">
        <v>27</v>
      </c>
      <c r="K1146" s="3">
        <v>15</v>
      </c>
      <c r="L1146" s="3">
        <v>240</v>
      </c>
      <c r="M1146" s="3">
        <v>32</v>
      </c>
      <c r="N1146" s="3">
        <v>34.599891666666672</v>
      </c>
      <c r="O1146" s="3">
        <v>125.81485000000001</v>
      </c>
    </row>
    <row r="1147" spans="1:15" x14ac:dyDescent="0.45">
      <c r="A1147" s="3" t="s">
        <v>12</v>
      </c>
      <c r="B1147" s="3" t="s">
        <v>61</v>
      </c>
      <c r="C1147" s="4">
        <v>322014310013131</v>
      </c>
      <c r="D1147" s="3">
        <v>2014</v>
      </c>
      <c r="E1147" s="3" t="s">
        <v>14</v>
      </c>
      <c r="F1147" s="3" t="s">
        <v>21</v>
      </c>
      <c r="G1147" s="3">
        <v>2</v>
      </c>
      <c r="H1147" s="3">
        <v>1820</v>
      </c>
      <c r="I1147">
        <v>33</v>
      </c>
      <c r="J1147" s="3" t="s">
        <v>17</v>
      </c>
      <c r="K1147" s="3">
        <v>15</v>
      </c>
      <c r="L1147" s="3">
        <v>40</v>
      </c>
      <c r="M1147" s="3">
        <v>13</v>
      </c>
      <c r="N1147" s="3">
        <v>34.295527777777778</v>
      </c>
      <c r="O1147" s="3">
        <v>126.02623333333329</v>
      </c>
    </row>
    <row r="1148" spans="1:15" x14ac:dyDescent="0.45">
      <c r="A1148" s="3" t="s">
        <v>12</v>
      </c>
      <c r="B1148" s="3" t="s">
        <v>61</v>
      </c>
      <c r="C1148" s="4">
        <v>322014310013135</v>
      </c>
      <c r="D1148" s="3">
        <v>2014</v>
      </c>
      <c r="E1148" s="3" t="s">
        <v>14</v>
      </c>
      <c r="F1148" s="3" t="s">
        <v>21</v>
      </c>
      <c r="G1148" s="3">
        <v>2</v>
      </c>
      <c r="H1148" s="3">
        <v>1820</v>
      </c>
      <c r="I1148">
        <v>33</v>
      </c>
      <c r="J1148" s="3" t="s">
        <v>17</v>
      </c>
      <c r="K1148" s="3">
        <v>15</v>
      </c>
      <c r="L1148" s="3">
        <v>25</v>
      </c>
      <c r="M1148" s="3">
        <v>13</v>
      </c>
      <c r="N1148" s="3">
        <v>34.284919444444441</v>
      </c>
      <c r="O1148" s="3">
        <v>126.0772694444444</v>
      </c>
    </row>
    <row r="1149" spans="1:15" x14ac:dyDescent="0.45">
      <c r="A1149" s="3" t="s">
        <v>12</v>
      </c>
      <c r="B1149" s="3" t="s">
        <v>61</v>
      </c>
      <c r="C1149" s="4">
        <v>322014310013137</v>
      </c>
      <c r="D1149" s="3">
        <v>2014</v>
      </c>
      <c r="E1149" s="3" t="s">
        <v>14</v>
      </c>
      <c r="F1149" s="3" t="s">
        <v>21</v>
      </c>
      <c r="G1149" s="3">
        <v>4</v>
      </c>
      <c r="H1149" s="3">
        <v>1820</v>
      </c>
      <c r="I1149">
        <v>33</v>
      </c>
      <c r="J1149" s="3" t="s">
        <v>27</v>
      </c>
      <c r="K1149" s="3">
        <v>15</v>
      </c>
      <c r="L1149" s="3">
        <v>229</v>
      </c>
      <c r="M1149" s="3">
        <v>36</v>
      </c>
      <c r="N1149" s="3">
        <v>34.666913888888892</v>
      </c>
      <c r="O1149" s="3">
        <v>125.40264444444441</v>
      </c>
    </row>
    <row r="1150" spans="1:15" x14ac:dyDescent="0.45">
      <c r="A1150" s="3" t="s">
        <v>12</v>
      </c>
      <c r="B1150" s="3" t="s">
        <v>61</v>
      </c>
      <c r="C1150" s="4">
        <v>322014310013144</v>
      </c>
      <c r="D1150" s="3">
        <v>2014</v>
      </c>
      <c r="E1150" s="3" t="s">
        <v>14</v>
      </c>
      <c r="F1150" s="3" t="s">
        <v>21</v>
      </c>
      <c r="G1150" s="3">
        <v>4</v>
      </c>
      <c r="H1150" s="3">
        <v>1820</v>
      </c>
      <c r="I1150">
        <v>33</v>
      </c>
      <c r="J1150" s="3" t="s">
        <v>27</v>
      </c>
      <c r="K1150" s="3">
        <v>15</v>
      </c>
      <c r="L1150" s="3">
        <v>249</v>
      </c>
      <c r="M1150" s="3">
        <v>25</v>
      </c>
      <c r="N1150" s="3">
        <v>34.328283333333339</v>
      </c>
      <c r="O1150" s="3">
        <v>126.0050611111111</v>
      </c>
    </row>
    <row r="1151" spans="1:15" x14ac:dyDescent="0.45">
      <c r="A1151" s="3" t="s">
        <v>12</v>
      </c>
      <c r="B1151" s="3" t="s">
        <v>61</v>
      </c>
      <c r="C1151" s="4">
        <v>322014310013189</v>
      </c>
      <c r="D1151" s="3">
        <v>2014</v>
      </c>
      <c r="E1151" s="3" t="s">
        <v>14</v>
      </c>
      <c r="F1151" s="3" t="s">
        <v>21</v>
      </c>
      <c r="G1151" s="3">
        <v>2</v>
      </c>
      <c r="H1151" s="3">
        <v>1820</v>
      </c>
      <c r="I1151">
        <v>33</v>
      </c>
      <c r="J1151" s="3" t="s">
        <v>17</v>
      </c>
      <c r="K1151" s="3">
        <v>15</v>
      </c>
      <c r="L1151" s="3">
        <v>26</v>
      </c>
      <c r="M1151" s="3">
        <v>13</v>
      </c>
      <c r="N1151" s="3">
        <v>34.366161111111111</v>
      </c>
      <c r="O1151" s="3">
        <v>126.1556166666667</v>
      </c>
    </row>
    <row r="1152" spans="1:15" x14ac:dyDescent="0.45">
      <c r="A1152" s="3" t="s">
        <v>12</v>
      </c>
      <c r="B1152" s="3" t="s">
        <v>61</v>
      </c>
      <c r="C1152" s="4">
        <v>322014310013210</v>
      </c>
      <c r="D1152" s="3">
        <v>2014</v>
      </c>
      <c r="E1152" s="3" t="s">
        <v>14</v>
      </c>
      <c r="F1152" s="3" t="s">
        <v>21</v>
      </c>
      <c r="G1152" s="3">
        <v>2</v>
      </c>
      <c r="H1152" s="3">
        <v>1820</v>
      </c>
      <c r="I1152">
        <v>33</v>
      </c>
      <c r="J1152" s="3" t="s">
        <v>17</v>
      </c>
      <c r="K1152" s="3">
        <v>15</v>
      </c>
      <c r="L1152" s="3">
        <v>23</v>
      </c>
      <c r="M1152" s="3">
        <v>13</v>
      </c>
      <c r="N1152" s="3">
        <v>34.733800000000002</v>
      </c>
      <c r="O1152" s="3">
        <v>125.4626194444444</v>
      </c>
    </row>
    <row r="1153" spans="1:15" x14ac:dyDescent="0.45">
      <c r="A1153" s="3" t="s">
        <v>12</v>
      </c>
      <c r="B1153" s="3" t="s">
        <v>61</v>
      </c>
      <c r="C1153" s="4">
        <v>322014310013218</v>
      </c>
      <c r="D1153" s="3">
        <v>2014</v>
      </c>
      <c r="E1153" s="3" t="s">
        <v>14</v>
      </c>
      <c r="F1153" s="3" t="s">
        <v>21</v>
      </c>
      <c r="G1153" s="3">
        <v>2</v>
      </c>
      <c r="H1153" s="3">
        <v>1820</v>
      </c>
      <c r="I1153">
        <v>33</v>
      </c>
      <c r="J1153" s="3" t="s">
        <v>17</v>
      </c>
      <c r="K1153" s="3">
        <v>15</v>
      </c>
      <c r="L1153" s="3">
        <v>135</v>
      </c>
      <c r="M1153" s="3">
        <v>13.5</v>
      </c>
      <c r="N1153" s="3">
        <v>34.161052777777783</v>
      </c>
      <c r="O1153" s="3">
        <v>126.881675</v>
      </c>
    </row>
    <row r="1154" spans="1:15" x14ac:dyDescent="0.45">
      <c r="A1154" s="3" t="s">
        <v>12</v>
      </c>
      <c r="B1154" s="3" t="s">
        <v>61</v>
      </c>
      <c r="C1154" s="4">
        <v>322014310013219</v>
      </c>
      <c r="D1154" s="3">
        <v>2014</v>
      </c>
      <c r="E1154" s="3" t="s">
        <v>14</v>
      </c>
      <c r="F1154" s="3" t="s">
        <v>21</v>
      </c>
      <c r="G1154" s="3">
        <v>2</v>
      </c>
      <c r="H1154" s="3">
        <v>1820</v>
      </c>
      <c r="I1154">
        <v>33</v>
      </c>
      <c r="J1154" s="3" t="s">
        <v>26</v>
      </c>
      <c r="K1154" s="3">
        <v>15</v>
      </c>
      <c r="L1154" s="3">
        <v>200</v>
      </c>
      <c r="M1154" s="3">
        <v>3</v>
      </c>
      <c r="N1154" s="3">
        <v>34.156155555555557</v>
      </c>
      <c r="O1154" s="3">
        <v>126.88938611111109</v>
      </c>
    </row>
    <row r="1155" spans="1:15" x14ac:dyDescent="0.45">
      <c r="A1155" s="3" t="s">
        <v>12</v>
      </c>
      <c r="B1155" s="3" t="s">
        <v>61</v>
      </c>
      <c r="C1155" s="4">
        <v>322014310013222</v>
      </c>
      <c r="D1155" s="3">
        <v>2014</v>
      </c>
      <c r="E1155" s="3" t="s">
        <v>14</v>
      </c>
      <c r="F1155" s="3" t="s">
        <v>21</v>
      </c>
      <c r="G1155" s="3">
        <v>2</v>
      </c>
      <c r="H1155" s="3">
        <v>1820</v>
      </c>
      <c r="I1155">
        <v>33</v>
      </c>
      <c r="J1155" s="3" t="s">
        <v>17</v>
      </c>
      <c r="K1155" s="3">
        <v>15</v>
      </c>
      <c r="L1155" s="3">
        <v>70</v>
      </c>
      <c r="M1155" s="3">
        <v>15</v>
      </c>
      <c r="N1155" s="3">
        <v>34.210675000000002</v>
      </c>
      <c r="O1155" s="3">
        <v>126.8788444444444</v>
      </c>
    </row>
    <row r="1156" spans="1:15" x14ac:dyDescent="0.45">
      <c r="A1156" s="3" t="s">
        <v>12</v>
      </c>
      <c r="B1156" s="3" t="s">
        <v>61</v>
      </c>
      <c r="C1156" s="4">
        <v>322014310013224</v>
      </c>
      <c r="D1156" s="3">
        <v>2014</v>
      </c>
      <c r="E1156" s="3" t="s">
        <v>14</v>
      </c>
      <c r="F1156" s="3" t="s">
        <v>21</v>
      </c>
      <c r="G1156" s="3">
        <v>2</v>
      </c>
      <c r="H1156" s="3">
        <v>1820</v>
      </c>
      <c r="I1156">
        <v>33</v>
      </c>
      <c r="J1156" s="3" t="s">
        <v>17</v>
      </c>
      <c r="K1156" s="3">
        <v>15</v>
      </c>
      <c r="L1156" s="3">
        <v>40</v>
      </c>
      <c r="M1156" s="3">
        <v>13.5</v>
      </c>
      <c r="N1156" s="3">
        <v>34.152877777777768</v>
      </c>
      <c r="O1156" s="3">
        <v>126.6375972222222</v>
      </c>
    </row>
    <row r="1157" spans="1:15" x14ac:dyDescent="0.45">
      <c r="A1157" s="3" t="s">
        <v>12</v>
      </c>
      <c r="B1157" s="3" t="s">
        <v>61</v>
      </c>
      <c r="C1157" s="4">
        <v>322014310013231</v>
      </c>
      <c r="D1157" s="3">
        <v>2014</v>
      </c>
      <c r="E1157" s="3" t="s">
        <v>14</v>
      </c>
      <c r="F1157" s="3" t="s">
        <v>21</v>
      </c>
      <c r="G1157" s="3">
        <v>2</v>
      </c>
      <c r="H1157" s="3">
        <v>1820</v>
      </c>
      <c r="I1157">
        <v>33</v>
      </c>
      <c r="J1157" s="3"/>
      <c r="K1157" s="3">
        <v>0</v>
      </c>
      <c r="L1157" s="3">
        <v>0</v>
      </c>
      <c r="M1157" s="3">
        <v>0</v>
      </c>
      <c r="N1157" s="3">
        <v>34.1646</v>
      </c>
      <c r="O1157" s="3">
        <v>126.58333055555551</v>
      </c>
    </row>
    <row r="1158" spans="1:15" x14ac:dyDescent="0.45">
      <c r="A1158" s="3" t="s">
        <v>12</v>
      </c>
      <c r="B1158" s="3" t="s">
        <v>61</v>
      </c>
      <c r="C1158" s="4">
        <v>322014310013396</v>
      </c>
      <c r="D1158" s="3">
        <v>2014</v>
      </c>
      <c r="E1158" s="3" t="s">
        <v>14</v>
      </c>
      <c r="F1158" s="3" t="s">
        <v>21</v>
      </c>
      <c r="G1158" s="3">
        <v>2</v>
      </c>
      <c r="H1158" s="3">
        <v>1820</v>
      </c>
      <c r="I1158">
        <v>33</v>
      </c>
      <c r="J1158" s="3" t="s">
        <v>42</v>
      </c>
      <c r="K1158" s="3">
        <v>15</v>
      </c>
      <c r="L1158" s="3">
        <v>36</v>
      </c>
      <c r="M1158" s="3">
        <v>15</v>
      </c>
      <c r="N1158" s="3">
        <v>34.366138888888891</v>
      </c>
      <c r="O1158" s="3">
        <v>126.14824166666671</v>
      </c>
    </row>
    <row r="1159" spans="1:15" x14ac:dyDescent="0.45">
      <c r="A1159" s="3" t="s">
        <v>12</v>
      </c>
      <c r="B1159" s="3" t="s">
        <v>61</v>
      </c>
      <c r="C1159" s="4">
        <v>322014310013451</v>
      </c>
      <c r="D1159" s="3">
        <v>2014</v>
      </c>
      <c r="E1159" s="3" t="s">
        <v>14</v>
      </c>
      <c r="F1159" s="3" t="s">
        <v>21</v>
      </c>
      <c r="G1159" s="3">
        <v>2</v>
      </c>
      <c r="H1159" s="3">
        <v>879</v>
      </c>
      <c r="I1159">
        <v>33</v>
      </c>
      <c r="J1159" s="3" t="s">
        <v>30</v>
      </c>
      <c r="K1159" s="3">
        <v>13.5</v>
      </c>
      <c r="L1159" s="3">
        <v>86</v>
      </c>
      <c r="M1159" s="3">
        <v>16</v>
      </c>
      <c r="N1159" s="3">
        <v>34.708505555555561</v>
      </c>
      <c r="O1159" s="3">
        <v>125.20293888888889</v>
      </c>
    </row>
    <row r="1160" spans="1:15" x14ac:dyDescent="0.45">
      <c r="A1160" s="3" t="s">
        <v>12</v>
      </c>
      <c r="B1160" s="3" t="s">
        <v>61</v>
      </c>
      <c r="C1160" s="4">
        <v>322014310013534</v>
      </c>
      <c r="D1160" s="3">
        <v>2014</v>
      </c>
      <c r="E1160" s="3" t="s">
        <v>14</v>
      </c>
      <c r="F1160" s="3" t="s">
        <v>15</v>
      </c>
      <c r="G1160" s="3">
        <v>1</v>
      </c>
      <c r="H1160" s="3">
        <v>2147.4</v>
      </c>
      <c r="I1160">
        <v>10</v>
      </c>
      <c r="J1160" s="3" t="s">
        <v>30</v>
      </c>
      <c r="K1160" s="3">
        <v>14.5</v>
      </c>
      <c r="L1160" s="3">
        <v>86</v>
      </c>
      <c r="M1160" s="3">
        <v>16</v>
      </c>
      <c r="N1160" s="3">
        <v>34.708538888888889</v>
      </c>
      <c r="O1160" s="3">
        <v>125.20291111111111</v>
      </c>
    </row>
    <row r="1161" spans="1:15" x14ac:dyDescent="0.45">
      <c r="A1161" s="3" t="s">
        <v>12</v>
      </c>
      <c r="B1161" s="3" t="s">
        <v>61</v>
      </c>
      <c r="C1161" s="4">
        <v>322014310013547</v>
      </c>
      <c r="D1161" s="3">
        <v>2014</v>
      </c>
      <c r="E1161" s="3" t="s">
        <v>14</v>
      </c>
      <c r="F1161" s="3" t="s">
        <v>21</v>
      </c>
      <c r="G1161" s="3">
        <v>2</v>
      </c>
      <c r="H1161" s="3">
        <v>1820</v>
      </c>
      <c r="I1161">
        <v>33</v>
      </c>
      <c r="J1161" s="3" t="s">
        <v>42</v>
      </c>
      <c r="K1161" s="3">
        <v>15</v>
      </c>
      <c r="L1161" s="3">
        <v>126</v>
      </c>
      <c r="M1161" s="3">
        <v>15</v>
      </c>
      <c r="N1161" s="3">
        <v>34.174027777777773</v>
      </c>
      <c r="O1161" s="3">
        <v>126.88069166666671</v>
      </c>
    </row>
    <row r="1162" spans="1:15" x14ac:dyDescent="0.45">
      <c r="A1162" s="3" t="s">
        <v>12</v>
      </c>
      <c r="B1162" s="3" t="s">
        <v>61</v>
      </c>
      <c r="C1162" s="4">
        <v>322014310013551</v>
      </c>
      <c r="D1162" s="3">
        <v>2014</v>
      </c>
      <c r="E1162" s="3" t="s">
        <v>14</v>
      </c>
      <c r="F1162" s="3" t="s">
        <v>21</v>
      </c>
      <c r="G1162" s="3">
        <v>2</v>
      </c>
      <c r="H1162" s="3">
        <v>1820</v>
      </c>
      <c r="I1162">
        <v>33</v>
      </c>
      <c r="J1162" s="3" t="s">
        <v>17</v>
      </c>
      <c r="K1162" s="3">
        <v>15</v>
      </c>
      <c r="L1162" s="3">
        <v>45</v>
      </c>
      <c r="M1162" s="3">
        <v>13.5</v>
      </c>
      <c r="N1162" s="3">
        <v>34.16524444444444</v>
      </c>
      <c r="O1162" s="3">
        <v>126.51701666666671</v>
      </c>
    </row>
    <row r="1163" spans="1:15" x14ac:dyDescent="0.45">
      <c r="A1163" s="3" t="s">
        <v>12</v>
      </c>
      <c r="B1163" s="3" t="s">
        <v>61</v>
      </c>
      <c r="C1163" s="4">
        <v>322014310013552</v>
      </c>
      <c r="D1163" s="3">
        <v>2014</v>
      </c>
      <c r="E1163" s="3" t="s">
        <v>14</v>
      </c>
      <c r="F1163" s="3" t="s">
        <v>21</v>
      </c>
      <c r="G1163" s="3">
        <v>2</v>
      </c>
      <c r="H1163" s="3">
        <v>1820</v>
      </c>
      <c r="I1163">
        <v>33</v>
      </c>
      <c r="J1163" s="3" t="s">
        <v>17</v>
      </c>
      <c r="K1163" s="3">
        <v>15</v>
      </c>
      <c r="L1163" s="3">
        <v>55</v>
      </c>
      <c r="M1163" s="3">
        <v>13.5</v>
      </c>
      <c r="N1163" s="3">
        <v>34.154622222222223</v>
      </c>
      <c r="O1163" s="3">
        <v>126.66678611111109</v>
      </c>
    </row>
    <row r="1164" spans="1:15" x14ac:dyDescent="0.45">
      <c r="A1164" s="3" t="s">
        <v>12</v>
      </c>
      <c r="B1164" s="3" t="s">
        <v>61</v>
      </c>
      <c r="C1164" s="4">
        <v>322014310013554</v>
      </c>
      <c r="D1164" s="3">
        <v>2014</v>
      </c>
      <c r="E1164" s="3" t="s">
        <v>14</v>
      </c>
      <c r="F1164" s="3" t="s">
        <v>21</v>
      </c>
      <c r="G1164" s="3">
        <v>2</v>
      </c>
      <c r="H1164" s="3">
        <v>1820</v>
      </c>
      <c r="I1164">
        <v>33</v>
      </c>
      <c r="J1164" s="3" t="s">
        <v>17</v>
      </c>
      <c r="K1164" s="3">
        <v>15</v>
      </c>
      <c r="L1164" s="3">
        <v>50</v>
      </c>
      <c r="M1164" s="3">
        <v>13.5</v>
      </c>
      <c r="N1164" s="3">
        <v>34.139505555555552</v>
      </c>
      <c r="O1164" s="3">
        <v>126.50554722222221</v>
      </c>
    </row>
    <row r="1165" spans="1:15" x14ac:dyDescent="0.45">
      <c r="A1165" s="3" t="s">
        <v>12</v>
      </c>
      <c r="B1165" s="3" t="s">
        <v>61</v>
      </c>
      <c r="C1165" s="4">
        <v>322014310013560</v>
      </c>
      <c r="D1165" s="3">
        <v>2014</v>
      </c>
      <c r="E1165" s="3" t="s">
        <v>14</v>
      </c>
      <c r="F1165" s="3" t="s">
        <v>21</v>
      </c>
      <c r="G1165" s="3">
        <v>2</v>
      </c>
      <c r="H1165" s="3">
        <v>1820</v>
      </c>
      <c r="I1165">
        <v>33</v>
      </c>
      <c r="J1165" s="3" t="s">
        <v>17</v>
      </c>
      <c r="K1165" s="3">
        <v>15</v>
      </c>
      <c r="L1165" s="3">
        <v>25</v>
      </c>
      <c r="M1165" s="3">
        <v>15</v>
      </c>
      <c r="N1165" s="3">
        <v>34.178916666666673</v>
      </c>
      <c r="O1165" s="3">
        <v>126.5488805555556</v>
      </c>
    </row>
    <row r="1166" spans="1:15" x14ac:dyDescent="0.45">
      <c r="A1166" s="3" t="s">
        <v>12</v>
      </c>
      <c r="B1166" s="3" t="s">
        <v>61</v>
      </c>
      <c r="C1166" s="4">
        <v>322014310013561</v>
      </c>
      <c r="D1166" s="3">
        <v>2014</v>
      </c>
      <c r="E1166" s="3" t="s">
        <v>14</v>
      </c>
      <c r="F1166" s="3" t="s">
        <v>21</v>
      </c>
      <c r="G1166" s="3">
        <v>2</v>
      </c>
      <c r="H1166" s="3">
        <v>1820</v>
      </c>
      <c r="I1166">
        <v>33</v>
      </c>
      <c r="J1166" s="3" t="s">
        <v>17</v>
      </c>
      <c r="K1166" s="3">
        <v>15</v>
      </c>
      <c r="L1166" s="3">
        <v>30</v>
      </c>
      <c r="M1166" s="3">
        <v>15</v>
      </c>
      <c r="N1166" s="3">
        <v>34.162063888888888</v>
      </c>
      <c r="O1166" s="3">
        <v>126.6418361111111</v>
      </c>
    </row>
    <row r="1167" spans="1:15" x14ac:dyDescent="0.45">
      <c r="A1167" s="3" t="s">
        <v>12</v>
      </c>
      <c r="B1167" s="3" t="s">
        <v>61</v>
      </c>
      <c r="C1167" s="4">
        <v>322014310013568</v>
      </c>
      <c r="D1167" s="3">
        <v>2014</v>
      </c>
      <c r="E1167" s="3" t="s">
        <v>14</v>
      </c>
      <c r="F1167" s="3" t="s">
        <v>21</v>
      </c>
      <c r="G1167" s="3">
        <v>4</v>
      </c>
      <c r="H1167" s="3">
        <v>1820</v>
      </c>
      <c r="I1167">
        <v>33</v>
      </c>
      <c r="J1167" s="3" t="s">
        <v>27</v>
      </c>
      <c r="K1167" s="3">
        <v>19</v>
      </c>
      <c r="L1167" s="3">
        <v>220</v>
      </c>
      <c r="M1167" s="3">
        <v>28</v>
      </c>
      <c r="N1167" s="3">
        <v>34.043708333333328</v>
      </c>
      <c r="O1167" s="3">
        <v>127.2868138888889</v>
      </c>
    </row>
    <row r="1168" spans="1:15" x14ac:dyDescent="0.45">
      <c r="A1168" s="3" t="s">
        <v>12</v>
      </c>
      <c r="B1168" s="3" t="s">
        <v>61</v>
      </c>
      <c r="C1168" s="4">
        <v>322014310013570</v>
      </c>
      <c r="D1168" s="3">
        <v>2014</v>
      </c>
      <c r="E1168" s="3" t="s">
        <v>14</v>
      </c>
      <c r="F1168" s="3" t="s">
        <v>21</v>
      </c>
      <c r="G1168" s="3">
        <v>2</v>
      </c>
      <c r="H1168" s="3">
        <v>1820</v>
      </c>
      <c r="I1168">
        <v>33</v>
      </c>
      <c r="J1168" s="3" t="s">
        <v>16</v>
      </c>
      <c r="K1168" s="3">
        <v>15</v>
      </c>
      <c r="L1168" s="3">
        <v>280</v>
      </c>
      <c r="M1168" s="3">
        <v>28</v>
      </c>
      <c r="N1168" s="3">
        <v>34.493200000000002</v>
      </c>
      <c r="O1168" s="3">
        <v>127.7840111111111</v>
      </c>
    </row>
    <row r="1169" spans="1:15" x14ac:dyDescent="0.45">
      <c r="A1169" s="3" t="s">
        <v>12</v>
      </c>
      <c r="B1169" s="3" t="s">
        <v>61</v>
      </c>
      <c r="C1169" s="4">
        <v>322014310013627</v>
      </c>
      <c r="D1169" s="3">
        <v>2014</v>
      </c>
      <c r="E1169" s="3" t="s">
        <v>14</v>
      </c>
      <c r="F1169" s="3" t="s">
        <v>21</v>
      </c>
      <c r="G1169" s="3">
        <v>2</v>
      </c>
      <c r="H1169" s="3">
        <v>1820</v>
      </c>
      <c r="I1169">
        <v>33</v>
      </c>
      <c r="J1169" s="3" t="s">
        <v>17</v>
      </c>
      <c r="K1169" s="3">
        <v>15</v>
      </c>
      <c r="L1169" s="3">
        <v>45</v>
      </c>
      <c r="M1169" s="3">
        <v>13.5</v>
      </c>
      <c r="N1169" s="3">
        <v>34.550455555555551</v>
      </c>
      <c r="O1169" s="3">
        <v>127.75028055555561</v>
      </c>
    </row>
    <row r="1170" spans="1:15" x14ac:dyDescent="0.45">
      <c r="A1170" s="3" t="s">
        <v>12</v>
      </c>
      <c r="B1170" s="3" t="s">
        <v>61</v>
      </c>
      <c r="C1170" s="4">
        <v>322014310013628</v>
      </c>
      <c r="D1170" s="3">
        <v>2014</v>
      </c>
      <c r="E1170" s="3" t="s">
        <v>14</v>
      </c>
      <c r="F1170" s="3" t="s">
        <v>21</v>
      </c>
      <c r="G1170" s="3">
        <v>2</v>
      </c>
      <c r="H1170" s="3">
        <v>1820</v>
      </c>
      <c r="I1170">
        <v>33</v>
      </c>
      <c r="J1170" s="3" t="s">
        <v>17</v>
      </c>
      <c r="K1170" s="3">
        <v>15</v>
      </c>
      <c r="L1170" s="3">
        <v>90</v>
      </c>
      <c r="M1170" s="3">
        <v>13.5</v>
      </c>
      <c r="N1170" s="3">
        <v>34.508597222222221</v>
      </c>
      <c r="O1170" s="3">
        <v>127.7508416666667</v>
      </c>
    </row>
    <row r="1171" spans="1:15" x14ac:dyDescent="0.45">
      <c r="A1171" s="3" t="s">
        <v>12</v>
      </c>
      <c r="B1171" s="3" t="s">
        <v>61</v>
      </c>
      <c r="C1171" s="4">
        <v>322014310013629</v>
      </c>
      <c r="D1171" s="3">
        <v>2014</v>
      </c>
      <c r="E1171" s="3" t="s">
        <v>14</v>
      </c>
      <c r="F1171" s="3" t="s">
        <v>21</v>
      </c>
      <c r="G1171" s="3">
        <v>2</v>
      </c>
      <c r="H1171" s="3">
        <v>1820</v>
      </c>
      <c r="I1171">
        <v>33</v>
      </c>
      <c r="J1171" s="3" t="s">
        <v>17</v>
      </c>
      <c r="K1171" s="3">
        <v>19</v>
      </c>
      <c r="L1171" s="3">
        <v>45</v>
      </c>
      <c r="M1171" s="3">
        <v>13.5</v>
      </c>
      <c r="N1171" s="3">
        <v>34.543163888888877</v>
      </c>
      <c r="O1171" s="3">
        <v>127.7202166666667</v>
      </c>
    </row>
    <row r="1172" spans="1:15" x14ac:dyDescent="0.45">
      <c r="A1172" s="3" t="s">
        <v>12</v>
      </c>
      <c r="B1172" s="3" t="s">
        <v>61</v>
      </c>
      <c r="C1172" s="4">
        <v>322014310013907</v>
      </c>
      <c r="D1172" s="3">
        <v>2014</v>
      </c>
      <c r="E1172" s="3" t="s">
        <v>14</v>
      </c>
      <c r="F1172" s="3" t="s">
        <v>21</v>
      </c>
      <c r="G1172" s="3">
        <v>2</v>
      </c>
      <c r="H1172" s="3">
        <v>879</v>
      </c>
      <c r="I1172">
        <v>33</v>
      </c>
      <c r="J1172" s="3" t="s">
        <v>17</v>
      </c>
      <c r="K1172" s="3">
        <v>14</v>
      </c>
      <c r="L1172" s="3">
        <v>161</v>
      </c>
      <c r="M1172" s="3">
        <v>13</v>
      </c>
      <c r="N1172" s="3">
        <v>34.64877222222222</v>
      </c>
      <c r="O1172" s="3">
        <v>125.4158888888889</v>
      </c>
    </row>
    <row r="1173" spans="1:15" x14ac:dyDescent="0.45">
      <c r="A1173" s="3" t="s">
        <v>12</v>
      </c>
      <c r="B1173" s="3" t="s">
        <v>61</v>
      </c>
      <c r="C1173" s="4">
        <v>322014310014079</v>
      </c>
      <c r="D1173" s="3">
        <v>2014</v>
      </c>
      <c r="E1173" s="3" t="s">
        <v>14</v>
      </c>
      <c r="F1173" s="3" t="s">
        <v>21</v>
      </c>
      <c r="G1173" s="3">
        <v>2</v>
      </c>
      <c r="H1173" s="3">
        <v>1820</v>
      </c>
      <c r="I1173">
        <v>33</v>
      </c>
      <c r="J1173" s="3" t="s">
        <v>26</v>
      </c>
      <c r="K1173" s="3">
        <v>19</v>
      </c>
      <c r="L1173" s="3">
        <v>25</v>
      </c>
      <c r="M1173" s="3">
        <v>9</v>
      </c>
      <c r="N1173" s="3">
        <v>34.006977777777777</v>
      </c>
      <c r="O1173" s="3">
        <v>127.3226111111111</v>
      </c>
    </row>
    <row r="1174" spans="1:15" x14ac:dyDescent="0.45">
      <c r="A1174" s="3" t="s">
        <v>12</v>
      </c>
      <c r="B1174" s="3" t="s">
        <v>61</v>
      </c>
      <c r="C1174" s="4">
        <v>322014310014307</v>
      </c>
      <c r="D1174" s="3">
        <v>2014</v>
      </c>
      <c r="E1174" s="3" t="s">
        <v>14</v>
      </c>
      <c r="F1174" s="3" t="s">
        <v>15</v>
      </c>
      <c r="G1174" s="3">
        <v>1</v>
      </c>
      <c r="H1174" s="3">
        <v>2147.4</v>
      </c>
      <c r="I1174">
        <v>1</v>
      </c>
      <c r="J1174" s="3" t="s">
        <v>17</v>
      </c>
      <c r="K1174" s="3">
        <v>15</v>
      </c>
      <c r="L1174" s="3">
        <v>80</v>
      </c>
      <c r="M1174" s="3">
        <v>13.5</v>
      </c>
      <c r="N1174" s="3">
        <v>34.133930555555558</v>
      </c>
      <c r="O1174" s="3">
        <v>126.66619166666671</v>
      </c>
    </row>
    <row r="1175" spans="1:15" x14ac:dyDescent="0.45">
      <c r="A1175" s="3" t="s">
        <v>12</v>
      </c>
      <c r="B1175" s="3" t="s">
        <v>61</v>
      </c>
      <c r="C1175" s="4">
        <v>322014310014345</v>
      </c>
      <c r="D1175" s="3">
        <v>2014</v>
      </c>
      <c r="E1175" s="3" t="s">
        <v>18</v>
      </c>
      <c r="F1175" s="3" t="s">
        <v>21</v>
      </c>
      <c r="G1175" s="3">
        <v>2</v>
      </c>
      <c r="H1175" s="3">
        <v>954.3</v>
      </c>
      <c r="I1175">
        <v>30</v>
      </c>
      <c r="J1175" s="3" t="s">
        <v>16</v>
      </c>
      <c r="K1175" s="3">
        <v>11</v>
      </c>
      <c r="L1175" s="3">
        <v>255</v>
      </c>
      <c r="M1175" s="3">
        <v>25</v>
      </c>
      <c r="N1175" s="3">
        <v>34.493200000000002</v>
      </c>
      <c r="O1175" s="3">
        <v>127.7840111111111</v>
      </c>
    </row>
    <row r="1176" spans="1:15" x14ac:dyDescent="0.45">
      <c r="A1176" s="3" t="s">
        <v>12</v>
      </c>
      <c r="B1176" s="3" t="s">
        <v>61</v>
      </c>
      <c r="C1176" s="4">
        <v>322014310014500</v>
      </c>
      <c r="D1176" s="3">
        <v>2014</v>
      </c>
      <c r="E1176" s="3" t="s">
        <v>14</v>
      </c>
      <c r="F1176" s="3" t="s">
        <v>21</v>
      </c>
      <c r="G1176" s="3">
        <v>2</v>
      </c>
      <c r="H1176" s="3">
        <v>1820</v>
      </c>
      <c r="I1176">
        <v>33</v>
      </c>
      <c r="J1176" s="3" t="s">
        <v>16</v>
      </c>
      <c r="K1176" s="3">
        <v>14.5</v>
      </c>
      <c r="L1176" s="3">
        <v>78</v>
      </c>
      <c r="M1176" s="3">
        <v>8</v>
      </c>
      <c r="N1176" s="3">
        <v>34.678219444444437</v>
      </c>
      <c r="O1176" s="3">
        <v>125.1861944444445</v>
      </c>
    </row>
    <row r="1177" spans="1:15" x14ac:dyDescent="0.45">
      <c r="A1177" s="3" t="s">
        <v>12</v>
      </c>
      <c r="B1177" s="3" t="s">
        <v>61</v>
      </c>
      <c r="C1177" s="4">
        <v>322014310014727</v>
      </c>
      <c r="D1177" s="3">
        <v>2014</v>
      </c>
      <c r="E1177" s="3" t="s">
        <v>163</v>
      </c>
      <c r="F1177" s="3" t="s">
        <v>21</v>
      </c>
      <c r="G1177" s="3">
        <v>6</v>
      </c>
      <c r="H1177" s="3">
        <v>889</v>
      </c>
      <c r="I1177">
        <v>20</v>
      </c>
      <c r="J1177" s="3" t="s">
        <v>27</v>
      </c>
      <c r="K1177" s="3">
        <v>14.5</v>
      </c>
      <c r="L1177" s="3">
        <v>201</v>
      </c>
      <c r="M1177" s="3">
        <v>37</v>
      </c>
      <c r="N1177" s="3">
        <v>34.043705555555547</v>
      </c>
      <c r="O1177" s="3">
        <v>127.2867611111111</v>
      </c>
    </row>
    <row r="1178" spans="1:15" x14ac:dyDescent="0.45">
      <c r="A1178" s="3" t="s">
        <v>12</v>
      </c>
      <c r="B1178" s="3" t="s">
        <v>61</v>
      </c>
      <c r="C1178" s="4">
        <v>322014310014728</v>
      </c>
      <c r="D1178" s="3">
        <v>2014</v>
      </c>
      <c r="E1178" s="3" t="s">
        <v>163</v>
      </c>
      <c r="F1178" s="3" t="s">
        <v>21</v>
      </c>
      <c r="G1178" s="3">
        <v>2</v>
      </c>
      <c r="H1178" s="3">
        <v>889</v>
      </c>
      <c r="I1178">
        <v>20</v>
      </c>
      <c r="J1178" s="3" t="s">
        <v>17</v>
      </c>
      <c r="K1178" s="3">
        <v>14.5</v>
      </c>
      <c r="L1178" s="3">
        <v>53</v>
      </c>
      <c r="M1178" s="3">
        <v>18</v>
      </c>
      <c r="N1178" s="3">
        <v>34.010763888888889</v>
      </c>
      <c r="O1178" s="3">
        <v>127.3186694444444</v>
      </c>
    </row>
    <row r="1179" spans="1:15" x14ac:dyDescent="0.45">
      <c r="A1179" s="3" t="s">
        <v>12</v>
      </c>
      <c r="B1179" s="3" t="s">
        <v>61</v>
      </c>
      <c r="C1179" s="4">
        <v>322014310014742</v>
      </c>
      <c r="D1179" s="3">
        <v>2014</v>
      </c>
      <c r="E1179" s="3" t="s">
        <v>14</v>
      </c>
      <c r="F1179" s="3" t="s">
        <v>21</v>
      </c>
      <c r="G1179" s="3">
        <v>2</v>
      </c>
      <c r="H1179" s="3">
        <v>879</v>
      </c>
      <c r="I1179">
        <v>33</v>
      </c>
      <c r="J1179" s="3" t="s">
        <v>16</v>
      </c>
      <c r="K1179" s="3">
        <v>13.5</v>
      </c>
      <c r="L1179" s="3">
        <v>78</v>
      </c>
      <c r="M1179" s="3">
        <v>8</v>
      </c>
      <c r="N1179" s="3">
        <v>34.678216666666657</v>
      </c>
      <c r="O1179" s="3">
        <v>125.1868916666667</v>
      </c>
    </row>
    <row r="1180" spans="1:15" x14ac:dyDescent="0.45">
      <c r="A1180" s="3" t="s">
        <v>12</v>
      </c>
      <c r="B1180" s="3" t="s">
        <v>61</v>
      </c>
      <c r="C1180" s="4">
        <v>322014310014864</v>
      </c>
      <c r="D1180" s="3">
        <v>2014</v>
      </c>
      <c r="E1180" s="3" t="s">
        <v>14</v>
      </c>
      <c r="F1180" s="3" t="s">
        <v>21</v>
      </c>
      <c r="G1180" s="3">
        <v>2</v>
      </c>
      <c r="H1180" s="3">
        <v>1820</v>
      </c>
      <c r="I1180">
        <v>33</v>
      </c>
      <c r="J1180" s="3" t="s">
        <v>17</v>
      </c>
      <c r="K1180" s="3">
        <v>15</v>
      </c>
      <c r="L1180" s="3">
        <v>55</v>
      </c>
      <c r="M1180" s="3">
        <v>15</v>
      </c>
      <c r="N1180" s="3">
        <v>34.150883333333333</v>
      </c>
      <c r="O1180" s="3">
        <v>126.8814583333333</v>
      </c>
    </row>
    <row r="1181" spans="1:15" x14ac:dyDescent="0.45">
      <c r="A1181" s="3" t="s">
        <v>12</v>
      </c>
      <c r="B1181" s="3" t="s">
        <v>61</v>
      </c>
      <c r="C1181" s="4">
        <v>322014310014971</v>
      </c>
      <c r="D1181" s="3">
        <v>2014</v>
      </c>
      <c r="E1181" s="3" t="s">
        <v>163</v>
      </c>
      <c r="F1181" s="3" t="s">
        <v>21</v>
      </c>
      <c r="G1181" s="3">
        <v>4</v>
      </c>
      <c r="H1181" s="3">
        <v>889</v>
      </c>
      <c r="I1181">
        <v>20</v>
      </c>
      <c r="J1181" s="3" t="s">
        <v>16</v>
      </c>
      <c r="K1181" s="3">
        <v>14.5</v>
      </c>
      <c r="L1181" s="3">
        <v>196</v>
      </c>
      <c r="M1181" s="3">
        <v>30</v>
      </c>
      <c r="N1181" s="3">
        <v>34.493200000000002</v>
      </c>
      <c r="O1181" s="3">
        <v>127.7840111111111</v>
      </c>
    </row>
    <row r="1182" spans="1:15" x14ac:dyDescent="0.45">
      <c r="A1182" s="3" t="s">
        <v>12</v>
      </c>
      <c r="B1182" s="3" t="s">
        <v>61</v>
      </c>
      <c r="C1182" s="4">
        <v>322014310015002</v>
      </c>
      <c r="D1182" s="3">
        <v>2014</v>
      </c>
      <c r="E1182" s="3" t="s">
        <v>14</v>
      </c>
      <c r="F1182" s="3" t="s">
        <v>15</v>
      </c>
      <c r="G1182" s="3">
        <v>1</v>
      </c>
      <c r="H1182" s="3">
        <v>2147.4</v>
      </c>
      <c r="I1182">
        <v>10</v>
      </c>
      <c r="J1182" s="3" t="s">
        <v>16</v>
      </c>
      <c r="K1182" s="3">
        <v>14.5</v>
      </c>
      <c r="L1182" s="3">
        <v>78</v>
      </c>
      <c r="M1182" s="3">
        <v>8</v>
      </c>
      <c r="N1182" s="3">
        <v>34.678216666666657</v>
      </c>
      <c r="O1182" s="3">
        <v>125.1868916666667</v>
      </c>
    </row>
    <row r="1183" spans="1:15" x14ac:dyDescent="0.45">
      <c r="A1183" s="3" t="s">
        <v>12</v>
      </c>
      <c r="B1183" s="3" t="s">
        <v>61</v>
      </c>
      <c r="C1183" s="4">
        <v>322014310015264</v>
      </c>
      <c r="D1183" s="3">
        <v>2014</v>
      </c>
      <c r="E1183" s="3" t="s">
        <v>18</v>
      </c>
      <c r="F1183" s="3" t="s">
        <v>21</v>
      </c>
      <c r="G1183" s="3">
        <v>2</v>
      </c>
      <c r="H1183" s="3">
        <v>954.3</v>
      </c>
      <c r="I1183">
        <v>30</v>
      </c>
      <c r="J1183" s="3" t="s">
        <v>17</v>
      </c>
      <c r="K1183" s="3">
        <v>14</v>
      </c>
      <c r="L1183" s="3">
        <v>35.5</v>
      </c>
      <c r="M1183" s="3">
        <v>15.5</v>
      </c>
      <c r="N1183" s="3">
        <v>34.162311111111109</v>
      </c>
      <c r="O1183" s="3">
        <v>126.51124166666671</v>
      </c>
    </row>
    <row r="1184" spans="1:15" x14ac:dyDescent="0.45">
      <c r="A1184" s="3" t="s">
        <v>12</v>
      </c>
      <c r="B1184" s="3" t="s">
        <v>61</v>
      </c>
      <c r="C1184" s="4">
        <v>322014310015291</v>
      </c>
      <c r="D1184" s="3">
        <v>2014</v>
      </c>
      <c r="E1184" s="3" t="s">
        <v>18</v>
      </c>
      <c r="F1184" s="3" t="s">
        <v>21</v>
      </c>
      <c r="G1184" s="3">
        <v>2</v>
      </c>
      <c r="H1184" s="3">
        <v>1840</v>
      </c>
      <c r="I1184">
        <v>30</v>
      </c>
      <c r="J1184" s="3" t="s">
        <v>16</v>
      </c>
      <c r="K1184" s="3">
        <v>17.5</v>
      </c>
      <c r="L1184" s="3">
        <v>100</v>
      </c>
      <c r="M1184" s="3">
        <v>14</v>
      </c>
      <c r="N1184" s="3">
        <v>34.237813888888887</v>
      </c>
      <c r="O1184" s="3">
        <v>125.94403333333329</v>
      </c>
    </row>
    <row r="1185" spans="1:15" x14ac:dyDescent="0.45">
      <c r="A1185" s="3" t="s">
        <v>12</v>
      </c>
      <c r="B1185" s="3" t="s">
        <v>61</v>
      </c>
      <c r="C1185" s="4">
        <v>322014310015296</v>
      </c>
      <c r="D1185" s="3">
        <v>2014</v>
      </c>
      <c r="E1185" s="3" t="s">
        <v>18</v>
      </c>
      <c r="F1185" s="3" t="s">
        <v>15</v>
      </c>
      <c r="G1185" s="3">
        <v>1</v>
      </c>
      <c r="H1185" s="3">
        <v>2167.1999999999998</v>
      </c>
      <c r="I1185">
        <v>10</v>
      </c>
      <c r="J1185" s="3" t="s">
        <v>16</v>
      </c>
      <c r="K1185" s="3">
        <v>17.5</v>
      </c>
      <c r="L1185" s="3">
        <v>100</v>
      </c>
      <c r="M1185" s="3">
        <v>14</v>
      </c>
      <c r="N1185" s="3">
        <v>34.237813888888887</v>
      </c>
      <c r="O1185" s="3">
        <v>125.94403333333329</v>
      </c>
    </row>
    <row r="1186" spans="1:15" x14ac:dyDescent="0.45">
      <c r="A1186" s="3" t="s">
        <v>12</v>
      </c>
      <c r="B1186" s="3" t="s">
        <v>61</v>
      </c>
      <c r="C1186" s="4">
        <v>322014310015838</v>
      </c>
      <c r="D1186" s="3">
        <v>2014</v>
      </c>
      <c r="E1186" s="3" t="s">
        <v>163</v>
      </c>
      <c r="F1186" s="3" t="s">
        <v>21</v>
      </c>
      <c r="G1186" s="3">
        <v>2</v>
      </c>
      <c r="H1186" s="3">
        <v>889</v>
      </c>
      <c r="I1186">
        <v>20</v>
      </c>
      <c r="J1186" s="3" t="s">
        <v>17</v>
      </c>
      <c r="K1186" s="3">
        <v>14.5</v>
      </c>
      <c r="L1186" s="3">
        <v>13</v>
      </c>
      <c r="M1186" s="3">
        <v>14</v>
      </c>
      <c r="N1186" s="3">
        <v>34.301488888888883</v>
      </c>
      <c r="O1186" s="3">
        <v>126.02183888888889</v>
      </c>
    </row>
    <row r="1187" spans="1:15" x14ac:dyDescent="0.45">
      <c r="A1187" s="3" t="s">
        <v>12</v>
      </c>
      <c r="B1187" s="3" t="s">
        <v>61</v>
      </c>
      <c r="C1187" s="4">
        <v>322014310015840</v>
      </c>
      <c r="D1187" s="3">
        <v>2014</v>
      </c>
      <c r="E1187" s="3" t="s">
        <v>163</v>
      </c>
      <c r="F1187" s="3" t="s">
        <v>21</v>
      </c>
      <c r="G1187" s="3">
        <v>6</v>
      </c>
      <c r="H1187" s="3">
        <v>889</v>
      </c>
      <c r="I1187">
        <v>20</v>
      </c>
      <c r="J1187" s="3" t="s">
        <v>16</v>
      </c>
      <c r="K1187" s="3">
        <v>14.5</v>
      </c>
      <c r="L1187" s="3">
        <v>71</v>
      </c>
      <c r="M1187" s="3">
        <v>25</v>
      </c>
      <c r="N1187" s="3">
        <v>34.25761111111111</v>
      </c>
      <c r="O1187" s="3">
        <v>126.18254166666669</v>
      </c>
    </row>
    <row r="1188" spans="1:15" x14ac:dyDescent="0.45">
      <c r="A1188" s="3" t="s">
        <v>12</v>
      </c>
      <c r="B1188" s="3" t="s">
        <v>61</v>
      </c>
      <c r="C1188" s="4">
        <v>322014310015958</v>
      </c>
      <c r="D1188" s="3">
        <v>2014</v>
      </c>
      <c r="E1188" s="3" t="s">
        <v>18</v>
      </c>
      <c r="F1188" s="3" t="s">
        <v>24</v>
      </c>
      <c r="G1188" s="3">
        <v>2</v>
      </c>
      <c r="H1188" s="3">
        <v>1840</v>
      </c>
      <c r="I1188">
        <v>20</v>
      </c>
      <c r="J1188" s="3" t="s">
        <v>23</v>
      </c>
      <c r="K1188" s="3">
        <v>15.5</v>
      </c>
      <c r="L1188" s="3">
        <v>13</v>
      </c>
      <c r="M1188" s="3">
        <v>7</v>
      </c>
      <c r="N1188" s="3">
        <v>34.480344444444448</v>
      </c>
      <c r="O1188" s="3">
        <v>127.80843611111111</v>
      </c>
    </row>
    <row r="1189" spans="1:15" x14ac:dyDescent="0.45">
      <c r="A1189" s="3" t="s">
        <v>12</v>
      </c>
      <c r="B1189" s="3" t="s">
        <v>61</v>
      </c>
      <c r="C1189" s="4">
        <v>322014310016169</v>
      </c>
      <c r="D1189" s="3">
        <v>2014</v>
      </c>
      <c r="E1189" s="3" t="s">
        <v>163</v>
      </c>
      <c r="F1189" s="3" t="s">
        <v>21</v>
      </c>
      <c r="G1189" s="3">
        <v>2</v>
      </c>
      <c r="H1189" s="3">
        <v>889</v>
      </c>
      <c r="I1189">
        <v>20</v>
      </c>
      <c r="J1189" s="3" t="s">
        <v>17</v>
      </c>
      <c r="K1189" s="3">
        <v>14.5</v>
      </c>
      <c r="L1189" s="3">
        <v>81</v>
      </c>
      <c r="M1189" s="3">
        <v>16</v>
      </c>
      <c r="N1189" s="3">
        <v>34.192719444444442</v>
      </c>
      <c r="O1189" s="3">
        <v>126.9084888888889</v>
      </c>
    </row>
    <row r="1190" spans="1:15" x14ac:dyDescent="0.45">
      <c r="A1190" s="3" t="s">
        <v>12</v>
      </c>
      <c r="B1190" s="3" t="s">
        <v>61</v>
      </c>
      <c r="C1190" s="4">
        <v>322014310016175</v>
      </c>
      <c r="D1190" s="3">
        <v>2014</v>
      </c>
      <c r="E1190" s="3" t="s">
        <v>163</v>
      </c>
      <c r="F1190" s="3" t="s">
        <v>21</v>
      </c>
      <c r="G1190" s="3">
        <v>2</v>
      </c>
      <c r="H1190" s="3">
        <v>889</v>
      </c>
      <c r="I1190">
        <v>20</v>
      </c>
      <c r="J1190" s="3" t="s">
        <v>17</v>
      </c>
      <c r="K1190" s="3">
        <v>14.5</v>
      </c>
      <c r="L1190" s="3">
        <v>73</v>
      </c>
      <c r="M1190" s="3">
        <v>16</v>
      </c>
      <c r="N1190" s="3">
        <v>34.726758333333343</v>
      </c>
      <c r="O1190" s="3">
        <v>125.4603305555556</v>
      </c>
    </row>
    <row r="1191" spans="1:15" x14ac:dyDescent="0.45">
      <c r="A1191" s="3" t="s">
        <v>12</v>
      </c>
      <c r="B1191" s="3" t="s">
        <v>61</v>
      </c>
      <c r="C1191" s="4">
        <v>322014310016452</v>
      </c>
      <c r="D1191" s="3">
        <v>2014</v>
      </c>
      <c r="E1191" s="3" t="s">
        <v>18</v>
      </c>
      <c r="F1191" s="3" t="s">
        <v>21</v>
      </c>
      <c r="G1191" s="3">
        <v>2</v>
      </c>
      <c r="H1191" s="3">
        <v>954.3</v>
      </c>
      <c r="I1191">
        <v>30</v>
      </c>
      <c r="J1191" s="3" t="s">
        <v>16</v>
      </c>
      <c r="K1191" s="3">
        <v>14</v>
      </c>
      <c r="L1191" s="3">
        <v>143</v>
      </c>
      <c r="M1191" s="3">
        <v>25</v>
      </c>
      <c r="N1191" s="3">
        <v>34.646025000000002</v>
      </c>
      <c r="O1191" s="3">
        <v>125.4035027777778</v>
      </c>
    </row>
    <row r="1192" spans="1:15" x14ac:dyDescent="0.45">
      <c r="A1192" s="3" t="s">
        <v>12</v>
      </c>
      <c r="B1192" s="3" t="s">
        <v>61</v>
      </c>
      <c r="C1192" s="4">
        <v>322014310016459</v>
      </c>
      <c r="D1192" s="3">
        <v>2014</v>
      </c>
      <c r="E1192" s="3" t="s">
        <v>18</v>
      </c>
      <c r="F1192" s="3" t="s">
        <v>21</v>
      </c>
      <c r="G1192" s="3">
        <v>2</v>
      </c>
      <c r="H1192" s="3">
        <v>954.3</v>
      </c>
      <c r="I1192">
        <v>30</v>
      </c>
      <c r="J1192" s="3" t="s">
        <v>17</v>
      </c>
      <c r="K1192" s="3">
        <v>14</v>
      </c>
      <c r="L1192" s="3">
        <v>28</v>
      </c>
      <c r="M1192" s="3">
        <v>15</v>
      </c>
      <c r="N1192" s="3">
        <v>34.366425</v>
      </c>
      <c r="O1192" s="3">
        <v>126.1482833333333</v>
      </c>
    </row>
    <row r="1193" spans="1:15" x14ac:dyDescent="0.45">
      <c r="A1193" s="3" t="s">
        <v>12</v>
      </c>
      <c r="B1193" s="3" t="s">
        <v>61</v>
      </c>
      <c r="C1193" s="4">
        <v>322014310016541</v>
      </c>
      <c r="D1193" s="3">
        <v>2014</v>
      </c>
      <c r="E1193" s="3" t="s">
        <v>18</v>
      </c>
      <c r="F1193" s="3" t="s">
        <v>19</v>
      </c>
      <c r="G1193" s="3">
        <v>1</v>
      </c>
      <c r="H1193" s="3">
        <v>2167.1999999999998</v>
      </c>
      <c r="I1193">
        <v>10</v>
      </c>
      <c r="J1193" s="3" t="s">
        <v>16</v>
      </c>
      <c r="K1193" s="3">
        <v>14</v>
      </c>
      <c r="L1193" s="3">
        <v>143</v>
      </c>
      <c r="M1193" s="3">
        <v>25</v>
      </c>
      <c r="N1193" s="3">
        <v>34.646025000000002</v>
      </c>
      <c r="O1193" s="3">
        <v>125.4035027777778</v>
      </c>
    </row>
    <row r="1194" spans="1:15" x14ac:dyDescent="0.45">
      <c r="A1194" s="3" t="s">
        <v>12</v>
      </c>
      <c r="B1194" s="3" t="s">
        <v>61</v>
      </c>
      <c r="C1194" s="4">
        <v>322014310016989</v>
      </c>
      <c r="D1194" s="3">
        <v>2014</v>
      </c>
      <c r="E1194" s="3" t="s">
        <v>14</v>
      </c>
      <c r="F1194" s="3" t="s">
        <v>21</v>
      </c>
      <c r="G1194" s="3">
        <v>2</v>
      </c>
      <c r="H1194" s="3">
        <v>1820</v>
      </c>
      <c r="I1194">
        <v>33</v>
      </c>
      <c r="J1194" s="3" t="s">
        <v>27</v>
      </c>
      <c r="K1194" s="3">
        <v>15</v>
      </c>
      <c r="L1194" s="3">
        <v>74</v>
      </c>
      <c r="M1194" s="3">
        <v>60</v>
      </c>
      <c r="N1194" s="3">
        <v>34.266325000000002</v>
      </c>
      <c r="O1194" s="3">
        <v>125.9924694444444</v>
      </c>
    </row>
    <row r="1195" spans="1:15" x14ac:dyDescent="0.45">
      <c r="A1195" s="3" t="s">
        <v>12</v>
      </c>
      <c r="B1195" s="3" t="s">
        <v>61</v>
      </c>
      <c r="C1195" s="4">
        <v>322014310017219</v>
      </c>
      <c r="D1195" s="3">
        <v>2014</v>
      </c>
      <c r="E1195" s="3" t="s">
        <v>14</v>
      </c>
      <c r="F1195" s="3" t="s">
        <v>21</v>
      </c>
      <c r="G1195" s="3">
        <v>2</v>
      </c>
      <c r="H1195" s="3">
        <v>1820</v>
      </c>
      <c r="I1195">
        <v>33</v>
      </c>
      <c r="J1195" s="3" t="s">
        <v>17</v>
      </c>
      <c r="K1195" s="3">
        <v>15</v>
      </c>
      <c r="L1195" s="3">
        <v>76</v>
      </c>
      <c r="M1195" s="3">
        <v>13</v>
      </c>
      <c r="N1195" s="3">
        <v>34.224005555555557</v>
      </c>
      <c r="O1195" s="3">
        <v>125.8469888888889</v>
      </c>
    </row>
    <row r="1196" spans="1:15" x14ac:dyDescent="0.45">
      <c r="A1196" s="3" t="s">
        <v>12</v>
      </c>
      <c r="B1196" s="3" t="s">
        <v>61</v>
      </c>
      <c r="C1196" s="4">
        <v>322014310017359</v>
      </c>
      <c r="D1196" s="3">
        <v>2014</v>
      </c>
      <c r="E1196" s="3" t="s">
        <v>18</v>
      </c>
      <c r="F1196" s="3" t="s">
        <v>21</v>
      </c>
      <c r="G1196" s="3">
        <v>2</v>
      </c>
      <c r="H1196" s="3">
        <v>954.3</v>
      </c>
      <c r="I1196">
        <v>30</v>
      </c>
      <c r="J1196" s="3" t="s">
        <v>27</v>
      </c>
      <c r="K1196" s="3">
        <v>14</v>
      </c>
      <c r="L1196" s="3">
        <v>88</v>
      </c>
      <c r="M1196" s="3">
        <v>30.5</v>
      </c>
      <c r="N1196" s="3">
        <v>34.599938888888893</v>
      </c>
      <c r="O1196" s="3">
        <v>125.8150083333333</v>
      </c>
    </row>
    <row r="1197" spans="1:15" x14ac:dyDescent="0.45">
      <c r="A1197" s="3" t="s">
        <v>12</v>
      </c>
      <c r="B1197" s="3" t="s">
        <v>61</v>
      </c>
      <c r="C1197" s="4">
        <v>322014310017364</v>
      </c>
      <c r="D1197" s="3">
        <v>2014</v>
      </c>
      <c r="E1197" s="3" t="s">
        <v>18</v>
      </c>
      <c r="F1197" s="3" t="s">
        <v>21</v>
      </c>
      <c r="G1197" s="3">
        <v>2</v>
      </c>
      <c r="H1197" s="3">
        <v>954.3</v>
      </c>
      <c r="I1197">
        <v>30</v>
      </c>
      <c r="J1197" s="3" t="s">
        <v>17</v>
      </c>
      <c r="K1197" s="3">
        <v>14</v>
      </c>
      <c r="L1197" s="3">
        <v>80.5</v>
      </c>
      <c r="M1197" s="3">
        <v>15.5</v>
      </c>
      <c r="N1197" s="3">
        <v>34.411952777777778</v>
      </c>
      <c r="O1197" s="3">
        <v>127.8007972222222</v>
      </c>
    </row>
    <row r="1198" spans="1:15" x14ac:dyDescent="0.45">
      <c r="A1198" s="3" t="s">
        <v>12</v>
      </c>
      <c r="B1198" s="3" t="s">
        <v>61</v>
      </c>
      <c r="C1198" s="4">
        <v>322014310017366</v>
      </c>
      <c r="D1198" s="3">
        <v>2014</v>
      </c>
      <c r="E1198" s="3" t="s">
        <v>18</v>
      </c>
      <c r="F1198" s="3" t="s">
        <v>21</v>
      </c>
      <c r="G1198" s="3">
        <v>2</v>
      </c>
      <c r="H1198" s="3">
        <v>954.3</v>
      </c>
      <c r="I1198">
        <v>30</v>
      </c>
      <c r="J1198" s="3" t="s">
        <v>17</v>
      </c>
      <c r="K1198" s="3">
        <v>14</v>
      </c>
      <c r="L1198" s="3">
        <v>126.5</v>
      </c>
      <c r="M1198" s="3">
        <v>15.5</v>
      </c>
      <c r="N1198" s="3">
        <v>34.438394444444441</v>
      </c>
      <c r="O1198" s="3">
        <v>127.80480277777779</v>
      </c>
    </row>
    <row r="1199" spans="1:15" x14ac:dyDescent="0.45">
      <c r="A1199" s="3" t="s">
        <v>12</v>
      </c>
      <c r="B1199" s="3" t="s">
        <v>61</v>
      </c>
      <c r="C1199" s="4">
        <v>322014310017368</v>
      </c>
      <c r="D1199" s="3">
        <v>2014</v>
      </c>
      <c r="E1199" s="3" t="s">
        <v>18</v>
      </c>
      <c r="F1199" s="3" t="s">
        <v>21</v>
      </c>
      <c r="G1199" s="3">
        <v>2</v>
      </c>
      <c r="H1199" s="3">
        <v>954.3</v>
      </c>
      <c r="I1199">
        <v>30</v>
      </c>
      <c r="J1199" s="3" t="s">
        <v>17</v>
      </c>
      <c r="K1199" s="3">
        <v>14</v>
      </c>
      <c r="L1199" s="3">
        <v>37</v>
      </c>
      <c r="M1199" s="3">
        <v>14</v>
      </c>
      <c r="N1199" s="3">
        <v>34.238938888888889</v>
      </c>
      <c r="O1199" s="3">
        <v>126.0460166666667</v>
      </c>
    </row>
    <row r="1200" spans="1:15" x14ac:dyDescent="0.45">
      <c r="A1200" s="3" t="s">
        <v>12</v>
      </c>
      <c r="B1200" s="3" t="s">
        <v>61</v>
      </c>
      <c r="C1200" s="4">
        <v>322014310017375</v>
      </c>
      <c r="D1200" s="3">
        <v>2014</v>
      </c>
      <c r="E1200" s="3" t="s">
        <v>18</v>
      </c>
      <c r="F1200" s="3" t="s">
        <v>21</v>
      </c>
      <c r="G1200" s="3">
        <v>2</v>
      </c>
      <c r="H1200" s="3">
        <v>954.3</v>
      </c>
      <c r="I1200">
        <v>30</v>
      </c>
      <c r="J1200" s="3" t="s">
        <v>17</v>
      </c>
      <c r="K1200" s="3">
        <v>14</v>
      </c>
      <c r="L1200" s="3">
        <v>41.5</v>
      </c>
      <c r="M1200" s="3">
        <v>15.5</v>
      </c>
      <c r="N1200" s="3">
        <v>34.524497222222223</v>
      </c>
      <c r="O1200" s="3">
        <v>127.73588333333331</v>
      </c>
    </row>
    <row r="1201" spans="1:15" x14ac:dyDescent="0.45">
      <c r="A1201" s="3" t="s">
        <v>12</v>
      </c>
      <c r="B1201" s="3" t="s">
        <v>61</v>
      </c>
      <c r="C1201" s="4">
        <v>322014310017745</v>
      </c>
      <c r="D1201" s="3">
        <v>2014</v>
      </c>
      <c r="E1201" s="3" t="s">
        <v>18</v>
      </c>
      <c r="F1201" s="3" t="s">
        <v>21</v>
      </c>
      <c r="G1201" s="3">
        <v>2</v>
      </c>
      <c r="H1201" s="3">
        <v>954.3</v>
      </c>
      <c r="I1201">
        <v>30</v>
      </c>
      <c r="J1201" s="3" t="s">
        <v>17</v>
      </c>
      <c r="K1201" s="3">
        <v>14</v>
      </c>
      <c r="L1201" s="3">
        <v>340</v>
      </c>
      <c r="M1201" s="3">
        <v>15</v>
      </c>
      <c r="N1201" s="3">
        <v>34.621333333333332</v>
      </c>
      <c r="O1201" s="3">
        <v>127.440175</v>
      </c>
    </row>
    <row r="1202" spans="1:15" x14ac:dyDescent="0.45">
      <c r="A1202" s="3" t="s">
        <v>12</v>
      </c>
      <c r="B1202" s="3" t="s">
        <v>61</v>
      </c>
      <c r="C1202" s="4">
        <v>322015310000051</v>
      </c>
      <c r="D1202" s="3">
        <v>2015</v>
      </c>
      <c r="E1202" s="3" t="s">
        <v>18</v>
      </c>
      <c r="F1202" s="3" t="s">
        <v>15</v>
      </c>
      <c r="G1202" s="3">
        <v>1</v>
      </c>
      <c r="H1202" s="3">
        <v>2167.1999999999998</v>
      </c>
      <c r="I1202">
        <v>1</v>
      </c>
      <c r="J1202" s="3" t="s">
        <v>17</v>
      </c>
      <c r="K1202" s="3">
        <v>17.5</v>
      </c>
      <c r="L1202" s="3">
        <v>130</v>
      </c>
      <c r="M1202" s="3">
        <v>14</v>
      </c>
      <c r="N1202" s="3">
        <v>34.526111111111113</v>
      </c>
      <c r="O1202" s="3">
        <v>127.7447638888889</v>
      </c>
    </row>
    <row r="1203" spans="1:15" x14ac:dyDescent="0.45">
      <c r="A1203" s="3" t="s">
        <v>12</v>
      </c>
      <c r="B1203" s="3" t="s">
        <v>61</v>
      </c>
      <c r="C1203" s="4">
        <v>322015310000352</v>
      </c>
      <c r="D1203" s="3">
        <v>2015</v>
      </c>
      <c r="E1203" s="3" t="s">
        <v>18</v>
      </c>
      <c r="F1203" s="3" t="s">
        <v>15</v>
      </c>
      <c r="G1203" s="3">
        <v>1</v>
      </c>
      <c r="H1203" s="3">
        <v>2167.1999999999998</v>
      </c>
      <c r="I1203">
        <v>10</v>
      </c>
      <c r="J1203" s="3" t="s">
        <v>23</v>
      </c>
      <c r="K1203" s="3">
        <v>15.5</v>
      </c>
      <c r="L1203" s="3">
        <v>13</v>
      </c>
      <c r="M1203" s="3">
        <v>7</v>
      </c>
      <c r="N1203" s="3">
        <v>34.480344444444448</v>
      </c>
      <c r="O1203" s="3">
        <v>127.80843611111111</v>
      </c>
    </row>
    <row r="1204" spans="1:15" x14ac:dyDescent="0.45">
      <c r="A1204" s="3" t="s">
        <v>12</v>
      </c>
      <c r="B1204" s="3" t="s">
        <v>61</v>
      </c>
      <c r="C1204" s="4">
        <v>322015310002645</v>
      </c>
      <c r="D1204" s="3">
        <v>2015</v>
      </c>
      <c r="E1204" s="3" t="s">
        <v>18</v>
      </c>
      <c r="F1204" s="3" t="s">
        <v>21</v>
      </c>
      <c r="G1204" s="3">
        <v>2</v>
      </c>
      <c r="H1204" s="3">
        <v>1840</v>
      </c>
      <c r="I1204">
        <v>30</v>
      </c>
      <c r="J1204" s="3" t="s">
        <v>27</v>
      </c>
      <c r="K1204" s="3">
        <v>14</v>
      </c>
      <c r="L1204" s="3">
        <v>134</v>
      </c>
      <c r="M1204" s="3">
        <v>31</v>
      </c>
      <c r="N1204" s="3">
        <v>34.533161111111113</v>
      </c>
      <c r="O1204" s="3">
        <v>127.7081388888889</v>
      </c>
    </row>
    <row r="1205" spans="1:15" x14ac:dyDescent="0.45">
      <c r="A1205" s="3" t="s">
        <v>12</v>
      </c>
      <c r="B1205" s="3" t="s">
        <v>61</v>
      </c>
      <c r="C1205" s="4">
        <v>322015310004270</v>
      </c>
      <c r="D1205" s="3">
        <v>2015</v>
      </c>
      <c r="E1205" s="3" t="s">
        <v>18</v>
      </c>
      <c r="F1205" s="3" t="s">
        <v>21</v>
      </c>
      <c r="G1205" s="3">
        <v>2</v>
      </c>
      <c r="H1205" s="3">
        <v>954.3</v>
      </c>
      <c r="I1205">
        <v>30</v>
      </c>
      <c r="J1205" s="3" t="s">
        <v>16</v>
      </c>
      <c r="K1205" s="3">
        <v>14</v>
      </c>
      <c r="L1205" s="3">
        <v>100</v>
      </c>
      <c r="M1205" s="3">
        <v>25</v>
      </c>
      <c r="N1205" s="3">
        <v>34.257747222222221</v>
      </c>
      <c r="O1205" s="3">
        <v>126.1827472222222</v>
      </c>
    </row>
    <row r="1206" spans="1:15" x14ac:dyDescent="0.45">
      <c r="A1206" s="3" t="s">
        <v>12</v>
      </c>
      <c r="B1206" s="3" t="s">
        <v>61</v>
      </c>
      <c r="C1206" s="4">
        <v>322015310004418</v>
      </c>
      <c r="D1206" s="3">
        <v>2015</v>
      </c>
      <c r="E1206" s="3" t="s">
        <v>18</v>
      </c>
      <c r="F1206" s="3" t="s">
        <v>21</v>
      </c>
      <c r="G1206" s="3">
        <v>2</v>
      </c>
      <c r="H1206" s="3">
        <v>954.3</v>
      </c>
      <c r="I1206">
        <v>30</v>
      </c>
      <c r="J1206" s="3" t="s">
        <v>27</v>
      </c>
      <c r="K1206" s="3">
        <v>13.5</v>
      </c>
      <c r="L1206" s="3">
        <v>75</v>
      </c>
      <c r="M1206" s="3">
        <v>35</v>
      </c>
      <c r="N1206" s="3">
        <v>34.1646</v>
      </c>
      <c r="O1206" s="3">
        <v>126.58333055555551</v>
      </c>
    </row>
    <row r="1207" spans="1:15" x14ac:dyDescent="0.45">
      <c r="A1207" s="3" t="s">
        <v>12</v>
      </c>
      <c r="B1207" s="3" t="s">
        <v>61</v>
      </c>
      <c r="C1207" s="4">
        <v>322015310004531</v>
      </c>
      <c r="D1207" s="3">
        <v>2015</v>
      </c>
      <c r="E1207" s="3" t="s">
        <v>163</v>
      </c>
      <c r="F1207" s="3" t="s">
        <v>21</v>
      </c>
      <c r="G1207" s="3">
        <v>6</v>
      </c>
      <c r="H1207" s="3">
        <v>889</v>
      </c>
      <c r="I1207">
        <v>20</v>
      </c>
      <c r="J1207" s="3" t="s">
        <v>27</v>
      </c>
      <c r="K1207" s="3">
        <v>14.5</v>
      </c>
      <c r="L1207" s="3">
        <v>74</v>
      </c>
      <c r="M1207" s="3">
        <v>50</v>
      </c>
      <c r="N1207" s="3">
        <v>34.266325000000002</v>
      </c>
      <c r="O1207" s="3">
        <v>125.9924694444444</v>
      </c>
    </row>
    <row r="1208" spans="1:15" x14ac:dyDescent="0.45">
      <c r="A1208" s="3" t="s">
        <v>12</v>
      </c>
      <c r="B1208" s="3" t="s">
        <v>61</v>
      </c>
      <c r="C1208" s="4">
        <v>322015310004740</v>
      </c>
      <c r="D1208" s="3">
        <v>2015</v>
      </c>
      <c r="E1208" s="3" t="s">
        <v>14</v>
      </c>
      <c r="F1208" s="3" t="s">
        <v>21</v>
      </c>
      <c r="G1208" s="3">
        <v>2</v>
      </c>
      <c r="H1208" s="3">
        <v>879</v>
      </c>
      <c r="I1208">
        <v>33</v>
      </c>
      <c r="J1208" s="3" t="s">
        <v>17</v>
      </c>
      <c r="K1208" s="3">
        <v>14</v>
      </c>
      <c r="L1208" s="3">
        <v>45</v>
      </c>
      <c r="M1208" s="3">
        <v>15</v>
      </c>
      <c r="N1208" s="3">
        <v>34.673452777777783</v>
      </c>
      <c r="O1208" s="3">
        <v>125.95190833333329</v>
      </c>
    </row>
    <row r="1209" spans="1:15" x14ac:dyDescent="0.45">
      <c r="A1209" s="3" t="s">
        <v>12</v>
      </c>
      <c r="B1209" s="3" t="s">
        <v>61</v>
      </c>
      <c r="C1209" s="4">
        <v>322015310004816</v>
      </c>
      <c r="D1209" s="3">
        <v>2015</v>
      </c>
      <c r="E1209" s="3" t="s">
        <v>18</v>
      </c>
      <c r="F1209" s="3" t="s">
        <v>21</v>
      </c>
      <c r="G1209" s="3">
        <v>2</v>
      </c>
      <c r="H1209" s="3">
        <v>954.3</v>
      </c>
      <c r="I1209">
        <v>30</v>
      </c>
      <c r="J1209" s="3" t="s">
        <v>27</v>
      </c>
      <c r="K1209" s="3">
        <v>14</v>
      </c>
      <c r="L1209" s="3">
        <v>108</v>
      </c>
      <c r="M1209" s="3">
        <v>35</v>
      </c>
      <c r="N1209" s="3">
        <v>34.438541666666673</v>
      </c>
      <c r="O1209" s="3">
        <v>127.53311388888891</v>
      </c>
    </row>
    <row r="1210" spans="1:15" x14ac:dyDescent="0.45">
      <c r="A1210" s="3" t="s">
        <v>12</v>
      </c>
      <c r="B1210" s="3" t="s">
        <v>61</v>
      </c>
      <c r="C1210" s="4">
        <v>322015310004820</v>
      </c>
      <c r="D1210" s="3">
        <v>2015</v>
      </c>
      <c r="E1210" s="3" t="s">
        <v>18</v>
      </c>
      <c r="F1210" s="3" t="s">
        <v>21</v>
      </c>
      <c r="G1210" s="3">
        <v>2</v>
      </c>
      <c r="H1210" s="3">
        <v>954.3</v>
      </c>
      <c r="I1210">
        <v>30</v>
      </c>
      <c r="J1210" s="3" t="s">
        <v>17</v>
      </c>
      <c r="K1210" s="3">
        <v>14</v>
      </c>
      <c r="L1210" s="3">
        <v>77</v>
      </c>
      <c r="M1210" s="3">
        <v>15</v>
      </c>
      <c r="N1210" s="3">
        <v>34.635211111111111</v>
      </c>
      <c r="O1210" s="3">
        <v>127.4180055555556</v>
      </c>
    </row>
    <row r="1211" spans="1:15" x14ac:dyDescent="0.45">
      <c r="A1211" s="3" t="s">
        <v>12</v>
      </c>
      <c r="B1211" s="3" t="s">
        <v>61</v>
      </c>
      <c r="C1211" s="4">
        <v>322015310005332</v>
      </c>
      <c r="D1211" s="3">
        <v>2015</v>
      </c>
      <c r="E1211" s="3" t="s">
        <v>18</v>
      </c>
      <c r="F1211" s="3" t="s">
        <v>21</v>
      </c>
      <c r="G1211" s="3">
        <v>2</v>
      </c>
      <c r="H1211" s="3">
        <v>1840</v>
      </c>
      <c r="I1211">
        <v>30</v>
      </c>
      <c r="J1211" s="3" t="s">
        <v>17</v>
      </c>
      <c r="K1211" s="3">
        <v>17.5</v>
      </c>
      <c r="L1211" s="3">
        <v>78</v>
      </c>
      <c r="M1211" s="3">
        <v>10</v>
      </c>
      <c r="N1211" s="3">
        <v>34.514991666666667</v>
      </c>
      <c r="O1211" s="3">
        <v>127.7271888888889</v>
      </c>
    </row>
    <row r="1212" spans="1:15" x14ac:dyDescent="0.45">
      <c r="A1212" s="3" t="s">
        <v>12</v>
      </c>
      <c r="B1212" s="3" t="s">
        <v>61</v>
      </c>
      <c r="C1212" s="4">
        <v>322015310005333</v>
      </c>
      <c r="D1212" s="3">
        <v>2015</v>
      </c>
      <c r="E1212" s="3" t="s">
        <v>18</v>
      </c>
      <c r="F1212" s="3" t="s">
        <v>21</v>
      </c>
      <c r="G1212" s="3">
        <v>2</v>
      </c>
      <c r="H1212" s="3">
        <v>1840</v>
      </c>
      <c r="I1212">
        <v>30</v>
      </c>
      <c r="J1212" s="3" t="s">
        <v>17</v>
      </c>
      <c r="K1212" s="3">
        <v>17.5</v>
      </c>
      <c r="L1212" s="3">
        <v>34</v>
      </c>
      <c r="M1212" s="3">
        <v>14</v>
      </c>
      <c r="N1212" s="3">
        <v>34.481844444444448</v>
      </c>
      <c r="O1212" s="3">
        <v>127.7974194444444</v>
      </c>
    </row>
    <row r="1213" spans="1:15" x14ac:dyDescent="0.45">
      <c r="A1213" s="3" t="s">
        <v>12</v>
      </c>
      <c r="B1213" s="3" t="s">
        <v>61</v>
      </c>
      <c r="C1213" s="4">
        <v>322015310005441</v>
      </c>
      <c r="D1213" s="3">
        <v>2015</v>
      </c>
      <c r="E1213" s="3" t="s">
        <v>163</v>
      </c>
      <c r="F1213" s="3" t="s">
        <v>21</v>
      </c>
      <c r="G1213" s="3">
        <v>2</v>
      </c>
      <c r="H1213" s="3">
        <v>889</v>
      </c>
      <c r="I1213">
        <v>10</v>
      </c>
      <c r="J1213" s="3" t="s">
        <v>17</v>
      </c>
      <c r="K1213" s="3">
        <v>14.5</v>
      </c>
      <c r="L1213" s="3">
        <v>25</v>
      </c>
      <c r="M1213" s="3">
        <v>16</v>
      </c>
      <c r="N1213" s="3">
        <v>34.238891666666667</v>
      </c>
      <c r="O1213" s="3">
        <v>125.93798333333331</v>
      </c>
    </row>
    <row r="1214" spans="1:15" x14ac:dyDescent="0.45">
      <c r="A1214" s="3" t="s">
        <v>12</v>
      </c>
      <c r="B1214" s="3" t="s">
        <v>61</v>
      </c>
      <c r="C1214" s="4">
        <v>322015310006059</v>
      </c>
      <c r="D1214" s="3">
        <v>2015</v>
      </c>
      <c r="E1214" s="3" t="s">
        <v>14</v>
      </c>
      <c r="F1214" s="3" t="s">
        <v>21</v>
      </c>
      <c r="G1214" s="3">
        <v>2</v>
      </c>
      <c r="H1214" s="3">
        <v>1820</v>
      </c>
      <c r="I1214">
        <v>30</v>
      </c>
      <c r="J1214" s="3" t="s">
        <v>17</v>
      </c>
      <c r="K1214" s="3">
        <v>15</v>
      </c>
      <c r="L1214" s="3">
        <v>55</v>
      </c>
      <c r="M1214" s="3">
        <v>13.5</v>
      </c>
      <c r="N1214" s="3">
        <v>34.153633333333332</v>
      </c>
      <c r="O1214" s="3">
        <v>126.5792888888889</v>
      </c>
    </row>
    <row r="1215" spans="1:15" x14ac:dyDescent="0.45">
      <c r="A1215" s="3" t="s">
        <v>12</v>
      </c>
      <c r="B1215" s="3" t="s">
        <v>61</v>
      </c>
      <c r="C1215" s="4">
        <v>322015310006072</v>
      </c>
      <c r="D1215" s="3">
        <v>2015</v>
      </c>
      <c r="E1215" s="3" t="s">
        <v>14</v>
      </c>
      <c r="F1215" s="3" t="s">
        <v>21</v>
      </c>
      <c r="G1215" s="3">
        <v>2</v>
      </c>
      <c r="H1215" s="3">
        <v>1820</v>
      </c>
      <c r="I1215">
        <v>30</v>
      </c>
      <c r="J1215" s="3" t="s">
        <v>17</v>
      </c>
      <c r="K1215" s="3">
        <v>15</v>
      </c>
      <c r="L1215" s="3">
        <v>80</v>
      </c>
      <c r="M1215" s="3">
        <v>13.5</v>
      </c>
      <c r="N1215" s="3">
        <v>34.133938888888892</v>
      </c>
      <c r="O1215" s="3">
        <v>126.6661527777778</v>
      </c>
    </row>
    <row r="1216" spans="1:15" x14ac:dyDescent="0.45">
      <c r="A1216" s="3" t="s">
        <v>12</v>
      </c>
      <c r="B1216" s="3" t="s">
        <v>61</v>
      </c>
      <c r="C1216" s="4">
        <v>322015310006116</v>
      </c>
      <c r="D1216" s="3">
        <v>2015</v>
      </c>
      <c r="E1216" s="3" t="s">
        <v>14</v>
      </c>
      <c r="F1216" s="3" t="s">
        <v>21</v>
      </c>
      <c r="G1216" s="3">
        <v>2</v>
      </c>
      <c r="H1216" s="3">
        <v>1820</v>
      </c>
      <c r="I1216">
        <v>10</v>
      </c>
      <c r="J1216" s="3" t="s">
        <v>17</v>
      </c>
      <c r="K1216" s="3">
        <v>14.5</v>
      </c>
      <c r="L1216" s="3">
        <v>40</v>
      </c>
      <c r="M1216" s="3">
        <v>16</v>
      </c>
      <c r="N1216" s="3">
        <v>34.495447222222232</v>
      </c>
      <c r="O1216" s="3">
        <v>127.81805277777779</v>
      </c>
    </row>
    <row r="1217" spans="1:15" x14ac:dyDescent="0.45">
      <c r="A1217" s="3" t="s">
        <v>12</v>
      </c>
      <c r="B1217" s="3" t="s">
        <v>61</v>
      </c>
      <c r="C1217" s="4">
        <v>322015310006126</v>
      </c>
      <c r="D1217" s="3">
        <v>2015</v>
      </c>
      <c r="E1217" s="3" t="s">
        <v>14</v>
      </c>
      <c r="F1217" s="3" t="s">
        <v>21</v>
      </c>
      <c r="G1217" s="3">
        <v>2</v>
      </c>
      <c r="H1217" s="3">
        <v>1820</v>
      </c>
      <c r="I1217">
        <v>30</v>
      </c>
      <c r="J1217" s="3" t="s">
        <v>17</v>
      </c>
      <c r="K1217" s="3">
        <v>15</v>
      </c>
      <c r="L1217" s="3">
        <v>100</v>
      </c>
      <c r="M1217" s="3">
        <v>10</v>
      </c>
      <c r="N1217" s="3">
        <v>34.421702777777767</v>
      </c>
      <c r="O1217" s="3">
        <v>127.7975222222222</v>
      </c>
    </row>
    <row r="1218" spans="1:15" x14ac:dyDescent="0.45">
      <c r="A1218" s="3" t="s">
        <v>12</v>
      </c>
      <c r="B1218" s="3" t="s">
        <v>61</v>
      </c>
      <c r="C1218" s="4">
        <v>322015310006241</v>
      </c>
      <c r="D1218" s="3">
        <v>2015</v>
      </c>
      <c r="E1218" s="3" t="s">
        <v>14</v>
      </c>
      <c r="F1218" s="3" t="s">
        <v>21</v>
      </c>
      <c r="G1218" s="3">
        <v>2</v>
      </c>
      <c r="H1218" s="3">
        <v>1820</v>
      </c>
      <c r="I1218">
        <v>30</v>
      </c>
      <c r="J1218" s="3" t="s">
        <v>17</v>
      </c>
      <c r="K1218" s="3">
        <v>15</v>
      </c>
      <c r="L1218" s="3">
        <v>130</v>
      </c>
      <c r="M1218" s="3">
        <v>15</v>
      </c>
      <c r="N1218" s="3">
        <v>34.516377777777777</v>
      </c>
      <c r="O1218" s="3">
        <v>127.76047777777779</v>
      </c>
    </row>
    <row r="1219" spans="1:15" x14ac:dyDescent="0.45">
      <c r="A1219" s="3" t="s">
        <v>12</v>
      </c>
      <c r="B1219" s="3" t="s">
        <v>61</v>
      </c>
      <c r="C1219" s="4">
        <v>322015310006397</v>
      </c>
      <c r="D1219" s="3">
        <v>2015</v>
      </c>
      <c r="E1219" s="3" t="s">
        <v>18</v>
      </c>
      <c r="F1219" s="3" t="s">
        <v>15</v>
      </c>
      <c r="G1219" s="3">
        <v>1</v>
      </c>
      <c r="H1219" s="3">
        <v>2167.1999999999998</v>
      </c>
      <c r="I1219">
        <v>15</v>
      </c>
      <c r="J1219" s="3" t="s">
        <v>17</v>
      </c>
      <c r="K1219" s="3">
        <v>17.5</v>
      </c>
      <c r="L1219" s="3">
        <v>71</v>
      </c>
      <c r="M1219" s="3">
        <v>14</v>
      </c>
      <c r="N1219" s="3">
        <v>34.655130555555552</v>
      </c>
      <c r="O1219" s="3">
        <v>125.3884972222222</v>
      </c>
    </row>
    <row r="1220" spans="1:15" x14ac:dyDescent="0.45">
      <c r="A1220" s="3" t="s">
        <v>12</v>
      </c>
      <c r="B1220" s="3" t="s">
        <v>61</v>
      </c>
      <c r="C1220" s="4">
        <v>322015310006554</v>
      </c>
      <c r="D1220" s="3">
        <v>2015</v>
      </c>
      <c r="E1220" s="3" t="s">
        <v>14</v>
      </c>
      <c r="F1220" s="3" t="s">
        <v>21</v>
      </c>
      <c r="G1220" s="3">
        <v>2</v>
      </c>
      <c r="H1220" s="3">
        <v>879</v>
      </c>
      <c r="I1220">
        <v>5</v>
      </c>
      <c r="J1220" s="3" t="s">
        <v>17</v>
      </c>
      <c r="K1220" s="3">
        <v>13.5</v>
      </c>
      <c r="L1220" s="3">
        <v>40</v>
      </c>
      <c r="M1220" s="3">
        <v>16</v>
      </c>
      <c r="N1220" s="3">
        <v>34.495447222222232</v>
      </c>
      <c r="O1220" s="3">
        <v>127.81805277777779</v>
      </c>
    </row>
    <row r="1221" spans="1:15" x14ac:dyDescent="0.45">
      <c r="A1221" s="3" t="s">
        <v>12</v>
      </c>
      <c r="B1221" s="3" t="s">
        <v>61</v>
      </c>
      <c r="C1221" s="4">
        <v>322015310006555</v>
      </c>
      <c r="D1221" s="3">
        <v>2015</v>
      </c>
      <c r="E1221" s="3" t="s">
        <v>14</v>
      </c>
      <c r="F1221" s="3" t="s">
        <v>15</v>
      </c>
      <c r="G1221" s="3">
        <v>1</v>
      </c>
      <c r="H1221" s="3">
        <v>2147.4</v>
      </c>
      <c r="I1221">
        <v>4</v>
      </c>
      <c r="J1221" s="3" t="s">
        <v>17</v>
      </c>
      <c r="K1221" s="3">
        <v>14.5</v>
      </c>
      <c r="L1221" s="3">
        <v>40</v>
      </c>
      <c r="M1221" s="3">
        <v>16</v>
      </c>
      <c r="N1221" s="3">
        <v>34.495447222222232</v>
      </c>
      <c r="O1221" s="3">
        <v>127.81805277777779</v>
      </c>
    </row>
    <row r="1222" spans="1:15" x14ac:dyDescent="0.45">
      <c r="A1222" s="3" t="s">
        <v>12</v>
      </c>
      <c r="B1222" s="3" t="s">
        <v>61</v>
      </c>
      <c r="C1222" s="4">
        <v>322015310006700</v>
      </c>
      <c r="D1222" s="3">
        <v>2015</v>
      </c>
      <c r="E1222" s="3" t="s">
        <v>18</v>
      </c>
      <c r="F1222" s="3" t="s">
        <v>21</v>
      </c>
      <c r="G1222" s="3">
        <v>2</v>
      </c>
      <c r="H1222" s="3">
        <v>954.3</v>
      </c>
      <c r="I1222">
        <v>30</v>
      </c>
      <c r="J1222" s="3" t="s">
        <v>27</v>
      </c>
      <c r="K1222" s="3">
        <v>14</v>
      </c>
      <c r="L1222" s="3">
        <v>60</v>
      </c>
      <c r="M1222" s="3">
        <v>40</v>
      </c>
      <c r="N1222" s="3">
        <v>34.266308333333328</v>
      </c>
      <c r="O1222" s="3">
        <v>125.9925111111111</v>
      </c>
    </row>
    <row r="1223" spans="1:15" x14ac:dyDescent="0.45">
      <c r="A1223" s="3" t="s">
        <v>12</v>
      </c>
      <c r="B1223" s="3" t="s">
        <v>61</v>
      </c>
      <c r="C1223" s="4">
        <v>322015310006729</v>
      </c>
      <c r="D1223" s="3">
        <v>2015</v>
      </c>
      <c r="E1223" s="3" t="s">
        <v>14</v>
      </c>
      <c r="F1223" s="3" t="s">
        <v>21</v>
      </c>
      <c r="G1223" s="3">
        <v>2</v>
      </c>
      <c r="H1223" s="3">
        <v>1820</v>
      </c>
      <c r="I1223">
        <v>10</v>
      </c>
      <c r="J1223" s="3" t="s">
        <v>17</v>
      </c>
      <c r="K1223" s="3">
        <v>15</v>
      </c>
      <c r="L1223" s="3">
        <v>105</v>
      </c>
      <c r="M1223" s="3">
        <v>13.5</v>
      </c>
      <c r="N1223" s="3">
        <v>34.520833333333343</v>
      </c>
      <c r="O1223" s="3">
        <v>127.77614722222221</v>
      </c>
    </row>
    <row r="1224" spans="1:15" x14ac:dyDescent="0.45">
      <c r="A1224" s="3" t="s">
        <v>12</v>
      </c>
      <c r="B1224" s="3" t="s">
        <v>61</v>
      </c>
      <c r="C1224" s="4">
        <v>322015310006731</v>
      </c>
      <c r="D1224" s="3">
        <v>2015</v>
      </c>
      <c r="E1224" s="3" t="s">
        <v>14</v>
      </c>
      <c r="F1224" s="3" t="s">
        <v>21</v>
      </c>
      <c r="G1224" s="3">
        <v>2</v>
      </c>
      <c r="H1224" s="3">
        <v>879</v>
      </c>
      <c r="I1224">
        <v>33</v>
      </c>
      <c r="J1224" s="3" t="s">
        <v>17</v>
      </c>
      <c r="K1224" s="3">
        <v>15</v>
      </c>
      <c r="L1224" s="3">
        <v>130</v>
      </c>
      <c r="M1224" s="3">
        <v>13.5</v>
      </c>
      <c r="N1224" s="3">
        <v>34.547013888888877</v>
      </c>
      <c r="O1224" s="3">
        <v>127.7589277777778</v>
      </c>
    </row>
    <row r="1225" spans="1:15" x14ac:dyDescent="0.45">
      <c r="A1225" s="3" t="s">
        <v>12</v>
      </c>
      <c r="B1225" s="3" t="s">
        <v>61</v>
      </c>
      <c r="C1225" s="4">
        <v>322015310006809</v>
      </c>
      <c r="D1225" s="3">
        <v>2015</v>
      </c>
      <c r="E1225" s="3" t="s">
        <v>18</v>
      </c>
      <c r="F1225" s="3" t="s">
        <v>21</v>
      </c>
      <c r="G1225" s="3">
        <v>2</v>
      </c>
      <c r="H1225" s="3">
        <v>954.3</v>
      </c>
      <c r="I1225">
        <v>30</v>
      </c>
      <c r="J1225" s="3" t="s">
        <v>17</v>
      </c>
      <c r="K1225" s="3">
        <v>14</v>
      </c>
      <c r="L1225" s="3">
        <v>142</v>
      </c>
      <c r="M1225" s="3">
        <v>18</v>
      </c>
      <c r="N1225" s="3">
        <v>34.567066666666669</v>
      </c>
      <c r="O1225" s="3">
        <v>127.7314638888889</v>
      </c>
    </row>
    <row r="1226" spans="1:15" x14ac:dyDescent="0.45">
      <c r="A1226" s="3" t="s">
        <v>12</v>
      </c>
      <c r="B1226" s="3" t="s">
        <v>61</v>
      </c>
      <c r="C1226" s="4">
        <v>322015310006938</v>
      </c>
      <c r="D1226" s="3">
        <v>2015</v>
      </c>
      <c r="E1226" s="3" t="s">
        <v>18</v>
      </c>
      <c r="F1226" s="3" t="s">
        <v>21</v>
      </c>
      <c r="G1226" s="3">
        <v>2</v>
      </c>
      <c r="H1226" s="3">
        <v>954.3</v>
      </c>
      <c r="I1226">
        <v>30</v>
      </c>
      <c r="J1226" s="3" t="s">
        <v>17</v>
      </c>
      <c r="K1226" s="3">
        <v>14</v>
      </c>
      <c r="L1226" s="3">
        <v>47</v>
      </c>
      <c r="M1226" s="3">
        <v>13.5</v>
      </c>
      <c r="N1226" s="3">
        <v>34.239733333333326</v>
      </c>
      <c r="O1226" s="3">
        <v>125.9316472222222</v>
      </c>
    </row>
    <row r="1227" spans="1:15" x14ac:dyDescent="0.45">
      <c r="A1227" s="3" t="s">
        <v>12</v>
      </c>
      <c r="B1227" s="3" t="s">
        <v>61</v>
      </c>
      <c r="C1227" s="4">
        <v>322015310006939</v>
      </c>
      <c r="D1227" s="3">
        <v>2015</v>
      </c>
      <c r="E1227" s="3" t="s">
        <v>18</v>
      </c>
      <c r="F1227" s="3" t="s">
        <v>21</v>
      </c>
      <c r="G1227" s="3">
        <v>2</v>
      </c>
      <c r="H1227" s="3">
        <v>954.3</v>
      </c>
      <c r="I1227">
        <v>30</v>
      </c>
      <c r="J1227" s="3" t="s">
        <v>17</v>
      </c>
      <c r="K1227" s="3">
        <v>14</v>
      </c>
      <c r="L1227" s="3">
        <v>63</v>
      </c>
      <c r="M1227" s="3">
        <v>14</v>
      </c>
      <c r="N1227" s="3">
        <v>34.223727777777782</v>
      </c>
      <c r="O1227" s="3">
        <v>125.846075</v>
      </c>
    </row>
    <row r="1228" spans="1:15" x14ac:dyDescent="0.45">
      <c r="A1228" s="3" t="s">
        <v>12</v>
      </c>
      <c r="B1228" s="3" t="s">
        <v>61</v>
      </c>
      <c r="C1228" s="4">
        <v>322015310006976</v>
      </c>
      <c r="D1228" s="3">
        <v>2015</v>
      </c>
      <c r="E1228" s="3" t="s">
        <v>14</v>
      </c>
      <c r="F1228" s="3" t="s">
        <v>21</v>
      </c>
      <c r="G1228" s="3">
        <v>3</v>
      </c>
      <c r="H1228" s="3">
        <v>879</v>
      </c>
      <c r="I1228">
        <v>33</v>
      </c>
      <c r="J1228" s="3" t="s">
        <v>17</v>
      </c>
      <c r="K1228" s="3">
        <v>13.5</v>
      </c>
      <c r="L1228" s="3">
        <v>45</v>
      </c>
      <c r="M1228" s="3">
        <v>13</v>
      </c>
      <c r="N1228" s="3">
        <v>34.278508333333328</v>
      </c>
      <c r="O1228" s="3">
        <v>126.0582722222222</v>
      </c>
    </row>
    <row r="1229" spans="1:15" x14ac:dyDescent="0.45">
      <c r="A1229" s="3" t="s">
        <v>12</v>
      </c>
      <c r="B1229" s="3" t="s">
        <v>61</v>
      </c>
      <c r="C1229" s="4">
        <v>322015310007025</v>
      </c>
      <c r="D1229" s="3">
        <v>2015</v>
      </c>
      <c r="E1229" s="3" t="s">
        <v>163</v>
      </c>
      <c r="F1229" s="3" t="s">
        <v>21</v>
      </c>
      <c r="G1229" s="3">
        <v>2</v>
      </c>
      <c r="H1229" s="3">
        <v>889</v>
      </c>
      <c r="I1229">
        <v>20</v>
      </c>
      <c r="J1229" s="3" t="s">
        <v>17</v>
      </c>
      <c r="K1229" s="3">
        <v>14.5</v>
      </c>
      <c r="L1229" s="3">
        <v>171</v>
      </c>
      <c r="M1229" s="3">
        <v>16</v>
      </c>
      <c r="N1229" s="3">
        <v>34.532536111111114</v>
      </c>
      <c r="O1229" s="3">
        <v>127.7038083333333</v>
      </c>
    </row>
    <row r="1230" spans="1:15" x14ac:dyDescent="0.45">
      <c r="A1230" s="3" t="s">
        <v>12</v>
      </c>
      <c r="B1230" s="3" t="s">
        <v>61</v>
      </c>
      <c r="C1230" s="4">
        <v>322015310007031</v>
      </c>
      <c r="D1230" s="3">
        <v>2015</v>
      </c>
      <c r="E1230" s="3" t="s">
        <v>163</v>
      </c>
      <c r="F1230" s="3" t="s">
        <v>21</v>
      </c>
      <c r="G1230" s="3">
        <v>2</v>
      </c>
      <c r="H1230" s="3">
        <v>889</v>
      </c>
      <c r="I1230">
        <v>20</v>
      </c>
      <c r="J1230" s="3" t="s">
        <v>27</v>
      </c>
      <c r="K1230" s="3">
        <v>14.5</v>
      </c>
      <c r="L1230" s="3">
        <v>240</v>
      </c>
      <c r="M1230" s="3">
        <v>40</v>
      </c>
      <c r="N1230" s="3">
        <v>34.043705555555547</v>
      </c>
      <c r="O1230" s="3">
        <v>127.2867611111111</v>
      </c>
    </row>
    <row r="1231" spans="1:15" x14ac:dyDescent="0.45">
      <c r="A1231" s="3" t="s">
        <v>12</v>
      </c>
      <c r="B1231" s="3" t="s">
        <v>61</v>
      </c>
      <c r="C1231" s="4">
        <v>322015310007385</v>
      </c>
      <c r="D1231" s="3">
        <v>2015</v>
      </c>
      <c r="E1231" s="3" t="s">
        <v>18</v>
      </c>
      <c r="F1231" s="3" t="s">
        <v>21</v>
      </c>
      <c r="G1231" s="3">
        <v>2</v>
      </c>
      <c r="H1231" s="3">
        <v>954.3</v>
      </c>
      <c r="I1231">
        <v>30</v>
      </c>
      <c r="J1231" s="3" t="s">
        <v>17</v>
      </c>
      <c r="K1231" s="3">
        <v>14</v>
      </c>
      <c r="L1231" s="3">
        <v>67</v>
      </c>
      <c r="M1231" s="3">
        <v>14</v>
      </c>
      <c r="N1231" s="3">
        <v>34.580658333333339</v>
      </c>
      <c r="O1231" s="3">
        <v>127.7334138888889</v>
      </c>
    </row>
    <row r="1232" spans="1:15" x14ac:dyDescent="0.45">
      <c r="A1232" s="3" t="s">
        <v>12</v>
      </c>
      <c r="B1232" s="3" t="s">
        <v>61</v>
      </c>
      <c r="C1232" s="4">
        <v>322015310007509</v>
      </c>
      <c r="D1232" s="3">
        <v>2015</v>
      </c>
      <c r="E1232" s="3" t="s">
        <v>163</v>
      </c>
      <c r="F1232" s="3" t="s">
        <v>21</v>
      </c>
      <c r="G1232" s="3">
        <v>6</v>
      </c>
      <c r="H1232" s="3">
        <v>889</v>
      </c>
      <c r="I1232">
        <v>20</v>
      </c>
      <c r="J1232" s="3" t="s">
        <v>27</v>
      </c>
      <c r="K1232" s="3">
        <v>14.5</v>
      </c>
      <c r="L1232" s="3">
        <v>85</v>
      </c>
      <c r="M1232" s="3">
        <v>35</v>
      </c>
      <c r="N1232" s="3">
        <v>34.580658333333339</v>
      </c>
      <c r="O1232" s="3">
        <v>127.7334138888889</v>
      </c>
    </row>
    <row r="1233" spans="1:15" x14ac:dyDescent="0.45">
      <c r="A1233" s="3" t="s">
        <v>12</v>
      </c>
      <c r="B1233" s="3" t="s">
        <v>61</v>
      </c>
      <c r="C1233" s="4">
        <v>322015310007548</v>
      </c>
      <c r="D1233" s="3">
        <v>2015</v>
      </c>
      <c r="E1233" s="3" t="s">
        <v>14</v>
      </c>
      <c r="F1233" s="3" t="s">
        <v>21</v>
      </c>
      <c r="G1233" s="3">
        <v>2</v>
      </c>
      <c r="H1233" s="3">
        <v>879</v>
      </c>
      <c r="I1233">
        <v>30</v>
      </c>
      <c r="J1233" s="3" t="s">
        <v>17</v>
      </c>
      <c r="K1233" s="3">
        <v>13.5</v>
      </c>
      <c r="L1233" s="3">
        <v>143</v>
      </c>
      <c r="M1233" s="3">
        <v>20</v>
      </c>
      <c r="N1233" s="3">
        <v>34.567491666666669</v>
      </c>
      <c r="O1233" s="3">
        <v>127.7316055555556</v>
      </c>
    </row>
    <row r="1234" spans="1:15" x14ac:dyDescent="0.45">
      <c r="A1234" s="3" t="s">
        <v>12</v>
      </c>
      <c r="B1234" s="3" t="s">
        <v>61</v>
      </c>
      <c r="C1234" s="4">
        <v>322015310007552</v>
      </c>
      <c r="D1234" s="3">
        <v>2015</v>
      </c>
      <c r="E1234" s="3" t="s">
        <v>14</v>
      </c>
      <c r="F1234" s="3" t="s">
        <v>21</v>
      </c>
      <c r="G1234" s="3">
        <v>2</v>
      </c>
      <c r="H1234" s="3">
        <v>1820</v>
      </c>
      <c r="I1234">
        <v>30</v>
      </c>
      <c r="J1234" s="3" t="s">
        <v>17</v>
      </c>
      <c r="K1234" s="3">
        <v>15</v>
      </c>
      <c r="L1234" s="3">
        <v>15</v>
      </c>
      <c r="M1234" s="3">
        <v>13.5</v>
      </c>
      <c r="N1234" s="3">
        <v>34.661247222222222</v>
      </c>
      <c r="O1234" s="3">
        <v>125.42571388888889</v>
      </c>
    </row>
    <row r="1235" spans="1:15" x14ac:dyDescent="0.45">
      <c r="A1235" s="3" t="s">
        <v>12</v>
      </c>
      <c r="B1235" s="3" t="s">
        <v>61</v>
      </c>
      <c r="C1235" s="4">
        <v>322015310007564</v>
      </c>
      <c r="D1235" s="3">
        <v>2015</v>
      </c>
      <c r="E1235" s="3" t="s">
        <v>14</v>
      </c>
      <c r="F1235" s="3" t="s">
        <v>15</v>
      </c>
      <c r="G1235" s="3">
        <v>1</v>
      </c>
      <c r="H1235" s="3">
        <v>2147.4</v>
      </c>
      <c r="I1235">
        <v>2</v>
      </c>
      <c r="J1235" s="3" t="s">
        <v>48</v>
      </c>
      <c r="K1235" s="3">
        <v>8</v>
      </c>
      <c r="L1235" s="3">
        <v>35</v>
      </c>
      <c r="M1235" s="3">
        <v>6</v>
      </c>
      <c r="N1235" s="3">
        <v>34.670744444444438</v>
      </c>
      <c r="O1235" s="3">
        <v>125.3988694444445</v>
      </c>
    </row>
    <row r="1236" spans="1:15" x14ac:dyDescent="0.45">
      <c r="A1236" s="3" t="s">
        <v>12</v>
      </c>
      <c r="B1236" s="3" t="s">
        <v>61</v>
      </c>
      <c r="C1236" s="4">
        <v>322015310007566</v>
      </c>
      <c r="D1236" s="3">
        <v>2015</v>
      </c>
      <c r="E1236" s="3" t="s">
        <v>14</v>
      </c>
      <c r="F1236" s="3" t="s">
        <v>21</v>
      </c>
      <c r="G1236" s="3">
        <v>2</v>
      </c>
      <c r="H1236" s="3">
        <v>879</v>
      </c>
      <c r="I1236">
        <v>30</v>
      </c>
      <c r="J1236" s="3" t="s">
        <v>27</v>
      </c>
      <c r="K1236" s="3">
        <v>14</v>
      </c>
      <c r="L1236" s="3">
        <v>44</v>
      </c>
      <c r="M1236" s="3">
        <v>16</v>
      </c>
      <c r="N1236" s="3">
        <v>34.309905555555552</v>
      </c>
      <c r="O1236" s="3">
        <v>125.97662777777779</v>
      </c>
    </row>
    <row r="1237" spans="1:15" x14ac:dyDescent="0.45">
      <c r="A1237" s="3" t="s">
        <v>12</v>
      </c>
      <c r="B1237" s="3" t="s">
        <v>61</v>
      </c>
      <c r="C1237" s="4">
        <v>322015310007653</v>
      </c>
      <c r="D1237" s="3">
        <v>2015</v>
      </c>
      <c r="E1237" s="3" t="s">
        <v>18</v>
      </c>
      <c r="F1237" s="3" t="s">
        <v>21</v>
      </c>
      <c r="G1237" s="3">
        <v>2</v>
      </c>
      <c r="H1237" s="3">
        <v>954.3</v>
      </c>
      <c r="I1237">
        <v>30</v>
      </c>
      <c r="J1237" s="3" t="s">
        <v>27</v>
      </c>
      <c r="K1237" s="3">
        <v>14</v>
      </c>
      <c r="L1237" s="3">
        <v>134</v>
      </c>
      <c r="M1237" s="3">
        <v>31</v>
      </c>
      <c r="N1237" s="3">
        <v>34.533161111111113</v>
      </c>
      <c r="O1237" s="3">
        <v>127.7081388888889</v>
      </c>
    </row>
    <row r="1238" spans="1:15" x14ac:dyDescent="0.45">
      <c r="A1238" s="3" t="s">
        <v>12</v>
      </c>
      <c r="B1238" s="3" t="s">
        <v>61</v>
      </c>
      <c r="C1238" s="4">
        <v>322015310007664</v>
      </c>
      <c r="D1238" s="3">
        <v>2015</v>
      </c>
      <c r="E1238" s="3" t="s">
        <v>14</v>
      </c>
      <c r="F1238" s="3" t="s">
        <v>21</v>
      </c>
      <c r="G1238" s="3">
        <v>2</v>
      </c>
      <c r="H1238" s="3">
        <v>1820</v>
      </c>
      <c r="I1238">
        <v>30</v>
      </c>
      <c r="J1238" s="3" t="s">
        <v>17</v>
      </c>
      <c r="K1238" s="3">
        <v>15</v>
      </c>
      <c r="L1238" s="3">
        <v>143</v>
      </c>
      <c r="M1238" s="3">
        <v>18.5</v>
      </c>
      <c r="N1238" s="3">
        <v>34.567066666666669</v>
      </c>
      <c r="O1238" s="3">
        <v>127.7314638888889</v>
      </c>
    </row>
    <row r="1239" spans="1:15" x14ac:dyDescent="0.45">
      <c r="A1239" s="3" t="s">
        <v>12</v>
      </c>
      <c r="B1239" s="3" t="s">
        <v>61</v>
      </c>
      <c r="C1239" s="4">
        <v>322015310007740</v>
      </c>
      <c r="D1239" s="3">
        <v>2015</v>
      </c>
      <c r="E1239" s="3" t="s">
        <v>14</v>
      </c>
      <c r="F1239" s="3" t="s">
        <v>60</v>
      </c>
      <c r="G1239" s="3">
        <v>1</v>
      </c>
      <c r="H1239" s="3">
        <v>1820</v>
      </c>
      <c r="I1239">
        <v>30</v>
      </c>
      <c r="J1239" s="3" t="s">
        <v>25</v>
      </c>
      <c r="K1239" s="3">
        <v>3</v>
      </c>
      <c r="L1239" s="3">
        <v>40</v>
      </c>
      <c r="M1239" s="3">
        <v>0</v>
      </c>
      <c r="N1239" s="3">
        <v>34.453577777777781</v>
      </c>
      <c r="O1239" s="3">
        <v>127.51815000000001</v>
      </c>
    </row>
    <row r="1240" spans="1:15" x14ac:dyDescent="0.45">
      <c r="A1240" s="3" t="s">
        <v>12</v>
      </c>
      <c r="B1240" s="3" t="s">
        <v>61</v>
      </c>
      <c r="C1240" s="4">
        <v>322015310007743</v>
      </c>
      <c r="D1240" s="3">
        <v>2015</v>
      </c>
      <c r="E1240" s="3" t="s">
        <v>14</v>
      </c>
      <c r="F1240" s="3" t="s">
        <v>60</v>
      </c>
      <c r="G1240" s="3">
        <v>1</v>
      </c>
      <c r="H1240" s="3">
        <v>879</v>
      </c>
      <c r="I1240">
        <v>30</v>
      </c>
      <c r="J1240" s="3" t="s">
        <v>25</v>
      </c>
      <c r="K1240" s="3">
        <v>2</v>
      </c>
      <c r="L1240" s="3">
        <v>40</v>
      </c>
      <c r="M1240" s="3">
        <v>0</v>
      </c>
      <c r="N1240" s="3">
        <v>34.453577777777781</v>
      </c>
      <c r="O1240" s="3">
        <v>127.51815000000001</v>
      </c>
    </row>
    <row r="1241" spans="1:15" x14ac:dyDescent="0.45">
      <c r="A1241" s="3" t="s">
        <v>12</v>
      </c>
      <c r="B1241" s="3" t="s">
        <v>61</v>
      </c>
      <c r="C1241" s="4">
        <v>322015310007747</v>
      </c>
      <c r="D1241" s="3">
        <v>2015</v>
      </c>
      <c r="E1241" s="3" t="s">
        <v>14</v>
      </c>
      <c r="F1241" s="3" t="s">
        <v>62</v>
      </c>
      <c r="G1241" s="3">
        <v>1</v>
      </c>
      <c r="H1241" s="3">
        <v>2147.4</v>
      </c>
      <c r="I1241">
        <v>10</v>
      </c>
      <c r="J1241" s="3" t="s">
        <v>25</v>
      </c>
      <c r="K1241" s="3">
        <v>3</v>
      </c>
      <c r="L1241" s="3">
        <v>40</v>
      </c>
      <c r="M1241" s="3">
        <v>0</v>
      </c>
      <c r="N1241" s="3">
        <v>34.453402777777782</v>
      </c>
      <c r="O1241" s="3">
        <v>127.5178166666667</v>
      </c>
    </row>
    <row r="1242" spans="1:15" x14ac:dyDescent="0.45">
      <c r="A1242" s="3" t="s">
        <v>12</v>
      </c>
      <c r="B1242" s="3" t="s">
        <v>61</v>
      </c>
      <c r="C1242" s="4">
        <v>322015310007841</v>
      </c>
      <c r="D1242" s="3">
        <v>2015</v>
      </c>
      <c r="E1242" s="3" t="s">
        <v>18</v>
      </c>
      <c r="F1242" s="3" t="s">
        <v>21</v>
      </c>
      <c r="G1242" s="3">
        <v>2</v>
      </c>
      <c r="H1242" s="3">
        <v>1840</v>
      </c>
      <c r="I1242">
        <v>30</v>
      </c>
      <c r="J1242" s="3" t="s">
        <v>17</v>
      </c>
      <c r="K1242" s="3">
        <v>17.5</v>
      </c>
      <c r="L1242" s="3">
        <v>103</v>
      </c>
      <c r="M1242" s="3">
        <v>14</v>
      </c>
      <c r="N1242" s="3">
        <v>34.515983333333331</v>
      </c>
      <c r="O1242" s="3">
        <v>127.7754444444444</v>
      </c>
    </row>
    <row r="1243" spans="1:15" x14ac:dyDescent="0.45">
      <c r="A1243" s="3" t="s">
        <v>12</v>
      </c>
      <c r="B1243" s="3" t="s">
        <v>61</v>
      </c>
      <c r="C1243" s="4">
        <v>322015310007843</v>
      </c>
      <c r="D1243" s="3">
        <v>2015</v>
      </c>
      <c r="E1243" s="3" t="s">
        <v>18</v>
      </c>
      <c r="F1243" s="3" t="s">
        <v>21</v>
      </c>
      <c r="G1243" s="3">
        <v>2</v>
      </c>
      <c r="H1243" s="3">
        <v>954.3</v>
      </c>
      <c r="I1243">
        <v>30</v>
      </c>
      <c r="J1243" s="3" t="s">
        <v>17</v>
      </c>
      <c r="K1243" s="3">
        <v>14</v>
      </c>
      <c r="L1243" s="3">
        <v>25</v>
      </c>
      <c r="M1243" s="3">
        <v>14</v>
      </c>
      <c r="N1243" s="3">
        <v>34.543149999999997</v>
      </c>
      <c r="O1243" s="3">
        <v>127.7202333333333</v>
      </c>
    </row>
    <row r="1244" spans="1:15" x14ac:dyDescent="0.45">
      <c r="A1244" s="3" t="s">
        <v>12</v>
      </c>
      <c r="B1244" s="3" t="s">
        <v>61</v>
      </c>
      <c r="C1244" s="4">
        <v>322015310007845</v>
      </c>
      <c r="D1244" s="3">
        <v>2015</v>
      </c>
      <c r="E1244" s="3" t="s">
        <v>18</v>
      </c>
      <c r="F1244" s="3" t="s">
        <v>21</v>
      </c>
      <c r="G1244" s="3">
        <v>2</v>
      </c>
      <c r="H1244" s="3">
        <v>954.3</v>
      </c>
      <c r="I1244">
        <v>30</v>
      </c>
      <c r="J1244" s="3" t="s">
        <v>17</v>
      </c>
      <c r="K1244" s="3">
        <v>14</v>
      </c>
      <c r="L1244" s="3">
        <v>37</v>
      </c>
      <c r="M1244" s="3">
        <v>15</v>
      </c>
      <c r="N1244" s="3">
        <v>34.520800000000001</v>
      </c>
      <c r="O1244" s="3">
        <v>127.77622777777781</v>
      </c>
    </row>
    <row r="1245" spans="1:15" x14ac:dyDescent="0.45">
      <c r="A1245" s="3" t="s">
        <v>12</v>
      </c>
      <c r="B1245" s="3" t="s">
        <v>61</v>
      </c>
      <c r="C1245" s="4">
        <v>322015310007846</v>
      </c>
      <c r="D1245" s="3">
        <v>2015</v>
      </c>
      <c r="E1245" s="3" t="s">
        <v>18</v>
      </c>
      <c r="F1245" s="3" t="s">
        <v>21</v>
      </c>
      <c r="G1245" s="3">
        <v>2</v>
      </c>
      <c r="H1245" s="3">
        <v>954.3</v>
      </c>
      <c r="I1245">
        <v>30</v>
      </c>
      <c r="J1245" s="3" t="s">
        <v>17</v>
      </c>
      <c r="K1245" s="3">
        <v>14</v>
      </c>
      <c r="L1245" s="3">
        <v>31</v>
      </c>
      <c r="M1245" s="3">
        <v>14</v>
      </c>
      <c r="N1245" s="3">
        <v>34.495447222222232</v>
      </c>
      <c r="O1245" s="3">
        <v>127.81805277777779</v>
      </c>
    </row>
    <row r="1246" spans="1:15" x14ac:dyDescent="0.45">
      <c r="A1246" s="3" t="s">
        <v>12</v>
      </c>
      <c r="B1246" s="3" t="s">
        <v>61</v>
      </c>
      <c r="C1246" s="4">
        <v>322015310007855</v>
      </c>
      <c r="D1246" s="3">
        <v>2015</v>
      </c>
      <c r="E1246" s="3" t="s">
        <v>18</v>
      </c>
      <c r="F1246" s="3" t="s">
        <v>15</v>
      </c>
      <c r="G1246" s="3">
        <v>1</v>
      </c>
      <c r="H1246" s="3">
        <v>2167.1999999999998</v>
      </c>
      <c r="I1246">
        <v>15</v>
      </c>
      <c r="J1246" s="3" t="s">
        <v>17</v>
      </c>
      <c r="K1246" s="3">
        <v>15.5</v>
      </c>
      <c r="L1246" s="3">
        <v>115</v>
      </c>
      <c r="M1246" s="3">
        <v>16</v>
      </c>
      <c r="N1246" s="3">
        <v>34.161047222222223</v>
      </c>
      <c r="O1246" s="3">
        <v>126.6479388888889</v>
      </c>
    </row>
    <row r="1247" spans="1:15" x14ac:dyDescent="0.45">
      <c r="A1247" s="3" t="s">
        <v>12</v>
      </c>
      <c r="B1247" s="3" t="s">
        <v>61</v>
      </c>
      <c r="C1247" s="4">
        <v>322015310007857</v>
      </c>
      <c r="D1247" s="3">
        <v>2015</v>
      </c>
      <c r="E1247" s="3" t="s">
        <v>18</v>
      </c>
      <c r="F1247" s="3" t="s">
        <v>21</v>
      </c>
      <c r="G1247" s="3">
        <v>2</v>
      </c>
      <c r="H1247" s="3">
        <v>1840</v>
      </c>
      <c r="I1247">
        <v>30</v>
      </c>
      <c r="J1247" s="3" t="s">
        <v>17</v>
      </c>
      <c r="K1247" s="3">
        <v>15.5</v>
      </c>
      <c r="L1247" s="3">
        <v>115</v>
      </c>
      <c r="M1247" s="3">
        <v>16</v>
      </c>
      <c r="N1247" s="3">
        <v>34.133930555555558</v>
      </c>
      <c r="O1247" s="3">
        <v>126.66619166666671</v>
      </c>
    </row>
    <row r="1248" spans="1:15" x14ac:dyDescent="0.45">
      <c r="A1248" s="3" t="s">
        <v>12</v>
      </c>
      <c r="B1248" s="3" t="s">
        <v>61</v>
      </c>
      <c r="C1248" s="4">
        <v>322015310007869</v>
      </c>
      <c r="D1248" s="3">
        <v>2015</v>
      </c>
      <c r="E1248" s="3" t="s">
        <v>18</v>
      </c>
      <c r="F1248" s="3" t="s">
        <v>21</v>
      </c>
      <c r="G1248" s="3">
        <v>2</v>
      </c>
      <c r="H1248" s="3">
        <v>1840</v>
      </c>
      <c r="I1248">
        <v>30</v>
      </c>
      <c r="J1248" s="3" t="s">
        <v>17</v>
      </c>
      <c r="K1248" s="3">
        <v>17.5</v>
      </c>
      <c r="L1248" s="3">
        <v>105</v>
      </c>
      <c r="M1248" s="3">
        <v>16</v>
      </c>
      <c r="N1248" s="3">
        <v>34.154049999999998</v>
      </c>
      <c r="O1248" s="3">
        <v>126.57938611111111</v>
      </c>
    </row>
    <row r="1249" spans="1:15" x14ac:dyDescent="0.45">
      <c r="A1249" s="3" t="s">
        <v>12</v>
      </c>
      <c r="B1249" s="3" t="s">
        <v>61</v>
      </c>
      <c r="C1249" s="4">
        <v>322015310007870</v>
      </c>
      <c r="D1249" s="3">
        <v>2015</v>
      </c>
      <c r="E1249" s="3" t="s">
        <v>18</v>
      </c>
      <c r="F1249" s="3" t="s">
        <v>21</v>
      </c>
      <c r="G1249" s="3">
        <v>2</v>
      </c>
      <c r="H1249" s="3">
        <v>1840</v>
      </c>
      <c r="I1249">
        <v>30</v>
      </c>
      <c r="J1249" s="3" t="s">
        <v>17</v>
      </c>
      <c r="K1249" s="3">
        <v>14</v>
      </c>
      <c r="L1249" s="3">
        <v>78</v>
      </c>
      <c r="M1249" s="3">
        <v>16</v>
      </c>
      <c r="N1249" s="3">
        <v>34.144369444444443</v>
      </c>
      <c r="O1249" s="3">
        <v>126.63505000000001</v>
      </c>
    </row>
    <row r="1250" spans="1:15" x14ac:dyDescent="0.45">
      <c r="A1250" s="3" t="s">
        <v>12</v>
      </c>
      <c r="B1250" s="3" t="s">
        <v>61</v>
      </c>
      <c r="C1250" s="4">
        <v>322015310007879</v>
      </c>
      <c r="D1250" s="3">
        <v>2015</v>
      </c>
      <c r="E1250" s="3" t="s">
        <v>18</v>
      </c>
      <c r="F1250" s="3" t="s">
        <v>21</v>
      </c>
      <c r="G1250" s="3">
        <v>2</v>
      </c>
      <c r="H1250" s="3">
        <v>1840</v>
      </c>
      <c r="I1250">
        <v>30</v>
      </c>
      <c r="J1250" s="3" t="s">
        <v>17</v>
      </c>
      <c r="K1250" s="3">
        <v>14</v>
      </c>
      <c r="L1250" s="3">
        <v>67</v>
      </c>
      <c r="M1250" s="3">
        <v>16</v>
      </c>
      <c r="N1250" s="3">
        <v>34.146630555555546</v>
      </c>
      <c r="O1250" s="3">
        <v>126.6610055555556</v>
      </c>
    </row>
    <row r="1251" spans="1:15" x14ac:dyDescent="0.45">
      <c r="A1251" s="3" t="s">
        <v>12</v>
      </c>
      <c r="B1251" s="3" t="s">
        <v>61</v>
      </c>
      <c r="C1251" s="4">
        <v>322015310007939</v>
      </c>
      <c r="D1251" s="3">
        <v>2015</v>
      </c>
      <c r="E1251" s="3" t="s">
        <v>14</v>
      </c>
      <c r="F1251" s="3" t="s">
        <v>21</v>
      </c>
      <c r="G1251" s="3">
        <v>2</v>
      </c>
      <c r="H1251" s="3">
        <v>1820</v>
      </c>
      <c r="I1251">
        <v>30</v>
      </c>
      <c r="J1251" s="3" t="s">
        <v>17</v>
      </c>
      <c r="K1251" s="3">
        <v>15</v>
      </c>
      <c r="L1251" s="3">
        <v>85</v>
      </c>
      <c r="M1251" s="3">
        <v>13.5</v>
      </c>
      <c r="N1251" s="3">
        <v>34.128366666666658</v>
      </c>
      <c r="O1251" s="3">
        <v>126.65797499999999</v>
      </c>
    </row>
    <row r="1252" spans="1:15" x14ac:dyDescent="0.45">
      <c r="A1252" s="3" t="s">
        <v>12</v>
      </c>
      <c r="B1252" s="3" t="s">
        <v>61</v>
      </c>
      <c r="C1252" s="4">
        <v>322015310007979</v>
      </c>
      <c r="D1252" s="3">
        <v>2015</v>
      </c>
      <c r="E1252" s="3" t="s">
        <v>14</v>
      </c>
      <c r="F1252" s="3" t="s">
        <v>21</v>
      </c>
      <c r="G1252" s="3">
        <v>2</v>
      </c>
      <c r="H1252" s="3">
        <v>1820</v>
      </c>
      <c r="I1252">
        <v>30</v>
      </c>
      <c r="J1252" s="3" t="s">
        <v>17</v>
      </c>
      <c r="K1252" s="3">
        <v>15</v>
      </c>
      <c r="L1252" s="3">
        <v>28</v>
      </c>
      <c r="M1252" s="3">
        <v>15</v>
      </c>
      <c r="N1252" s="3">
        <v>34.30095</v>
      </c>
      <c r="O1252" s="3">
        <v>126.0209472222222</v>
      </c>
    </row>
    <row r="1253" spans="1:15" x14ac:dyDescent="0.45">
      <c r="A1253" s="3" t="s">
        <v>12</v>
      </c>
      <c r="B1253" s="3" t="s">
        <v>61</v>
      </c>
      <c r="C1253" s="4">
        <v>322015310007981</v>
      </c>
      <c r="D1253" s="3">
        <v>2015</v>
      </c>
      <c r="E1253" s="3" t="s">
        <v>14</v>
      </c>
      <c r="F1253" s="3" t="s">
        <v>21</v>
      </c>
      <c r="G1253" s="3">
        <v>2</v>
      </c>
      <c r="H1253" s="3">
        <v>1820</v>
      </c>
      <c r="I1253">
        <v>20</v>
      </c>
      <c r="J1253" s="3" t="s">
        <v>17</v>
      </c>
      <c r="K1253" s="3">
        <v>15</v>
      </c>
      <c r="L1253" s="3">
        <v>71</v>
      </c>
      <c r="M1253" s="3">
        <v>13.5</v>
      </c>
      <c r="N1253" s="3">
        <v>34.663169444444442</v>
      </c>
      <c r="O1253" s="3">
        <v>125.4335166666667</v>
      </c>
    </row>
    <row r="1254" spans="1:15" x14ac:dyDescent="0.45">
      <c r="A1254" s="3" t="s">
        <v>12</v>
      </c>
      <c r="B1254" s="3" t="s">
        <v>61</v>
      </c>
      <c r="C1254" s="4">
        <v>322015310007994</v>
      </c>
      <c r="D1254" s="3">
        <v>2015</v>
      </c>
      <c r="E1254" s="3" t="s">
        <v>14</v>
      </c>
      <c r="F1254" s="3" t="s">
        <v>21</v>
      </c>
      <c r="G1254" s="3">
        <v>2</v>
      </c>
      <c r="H1254" s="3">
        <v>1820</v>
      </c>
      <c r="I1254">
        <v>20</v>
      </c>
      <c r="J1254" s="3" t="s">
        <v>17</v>
      </c>
      <c r="K1254" s="3">
        <v>17</v>
      </c>
      <c r="L1254" s="3">
        <v>28</v>
      </c>
      <c r="M1254" s="3">
        <v>13.5</v>
      </c>
      <c r="N1254" s="3">
        <v>34.660369444444441</v>
      </c>
      <c r="O1254" s="3">
        <v>125.4171666666667</v>
      </c>
    </row>
    <row r="1255" spans="1:15" x14ac:dyDescent="0.45">
      <c r="A1255" s="3" t="s">
        <v>12</v>
      </c>
      <c r="B1255" s="3" t="s">
        <v>61</v>
      </c>
      <c r="C1255" s="4">
        <v>322015310008055</v>
      </c>
      <c r="D1255" s="3">
        <v>2015</v>
      </c>
      <c r="E1255" s="3" t="s">
        <v>14</v>
      </c>
      <c r="F1255" s="3" t="s">
        <v>21</v>
      </c>
      <c r="G1255" s="3">
        <v>2</v>
      </c>
      <c r="H1255" s="3">
        <v>1820</v>
      </c>
      <c r="I1255">
        <v>30</v>
      </c>
      <c r="J1255" s="3" t="s">
        <v>17</v>
      </c>
      <c r="K1255" s="3">
        <v>15</v>
      </c>
      <c r="L1255" s="3">
        <v>85</v>
      </c>
      <c r="M1255" s="3">
        <v>13.5</v>
      </c>
      <c r="N1255" s="3">
        <v>34.135719444444447</v>
      </c>
      <c r="O1255" s="3">
        <v>126.6355027777778</v>
      </c>
    </row>
    <row r="1256" spans="1:15" x14ac:dyDescent="0.45">
      <c r="A1256" s="3" t="s">
        <v>12</v>
      </c>
      <c r="B1256" s="3" t="s">
        <v>61</v>
      </c>
      <c r="C1256" s="4">
        <v>322015310008271</v>
      </c>
      <c r="D1256" s="3">
        <v>2015</v>
      </c>
      <c r="E1256" s="3" t="s">
        <v>14</v>
      </c>
      <c r="F1256" s="3" t="s">
        <v>15</v>
      </c>
      <c r="G1256" s="3">
        <v>1</v>
      </c>
      <c r="H1256" s="3">
        <v>2147.4</v>
      </c>
      <c r="I1256">
        <v>10</v>
      </c>
      <c r="J1256" s="3" t="s">
        <v>17</v>
      </c>
      <c r="K1256" s="3">
        <v>15</v>
      </c>
      <c r="L1256" s="3">
        <v>25</v>
      </c>
      <c r="M1256" s="3">
        <v>15</v>
      </c>
      <c r="N1256" s="3">
        <v>34.178558333333328</v>
      </c>
      <c r="O1256" s="3">
        <v>126.54891944444439</v>
      </c>
    </row>
    <row r="1257" spans="1:15" x14ac:dyDescent="0.45">
      <c r="A1257" s="3" t="s">
        <v>12</v>
      </c>
      <c r="B1257" s="3" t="s">
        <v>61</v>
      </c>
      <c r="C1257" s="4">
        <v>322015310008278</v>
      </c>
      <c r="D1257" s="3">
        <v>2015</v>
      </c>
      <c r="E1257" s="3" t="s">
        <v>14</v>
      </c>
      <c r="F1257" s="3" t="s">
        <v>15</v>
      </c>
      <c r="G1257" s="3">
        <v>1</v>
      </c>
      <c r="H1257" s="3">
        <v>2147.4</v>
      </c>
      <c r="I1257">
        <v>10</v>
      </c>
      <c r="J1257" s="3" t="s">
        <v>17</v>
      </c>
      <c r="K1257" s="3">
        <v>15</v>
      </c>
      <c r="L1257" s="3">
        <v>105</v>
      </c>
      <c r="M1257" s="3">
        <v>13.5</v>
      </c>
      <c r="N1257" s="3">
        <v>34.520800000000001</v>
      </c>
      <c r="O1257" s="3">
        <v>127.77622777777781</v>
      </c>
    </row>
    <row r="1258" spans="1:15" x14ac:dyDescent="0.45">
      <c r="A1258" s="3" t="s">
        <v>12</v>
      </c>
      <c r="B1258" s="3" t="s">
        <v>61</v>
      </c>
      <c r="C1258" s="4">
        <v>322015310008279</v>
      </c>
      <c r="D1258" s="3">
        <v>2015</v>
      </c>
      <c r="E1258" s="3" t="s">
        <v>14</v>
      </c>
      <c r="F1258" s="3" t="s">
        <v>15</v>
      </c>
      <c r="G1258" s="3">
        <v>1</v>
      </c>
      <c r="H1258" s="3">
        <v>2147.4</v>
      </c>
      <c r="I1258">
        <v>10</v>
      </c>
      <c r="J1258" s="3" t="s">
        <v>17</v>
      </c>
      <c r="K1258" s="3">
        <v>15</v>
      </c>
      <c r="L1258" s="3">
        <v>60</v>
      </c>
      <c r="M1258" s="3">
        <v>13.5</v>
      </c>
      <c r="N1258" s="3">
        <v>34.50450277777778</v>
      </c>
      <c r="O1258" s="3">
        <v>127.7881416666667</v>
      </c>
    </row>
    <row r="1259" spans="1:15" x14ac:dyDescent="0.45">
      <c r="A1259" s="3" t="s">
        <v>12</v>
      </c>
      <c r="B1259" s="3" t="s">
        <v>61</v>
      </c>
      <c r="C1259" s="4">
        <v>322015310008280</v>
      </c>
      <c r="D1259" s="3">
        <v>2015</v>
      </c>
      <c r="E1259" s="3" t="s">
        <v>14</v>
      </c>
      <c r="F1259" s="3" t="s">
        <v>15</v>
      </c>
      <c r="G1259" s="3">
        <v>1</v>
      </c>
      <c r="H1259" s="3">
        <v>2147.4</v>
      </c>
      <c r="I1259">
        <v>10</v>
      </c>
      <c r="J1259" s="3" t="s">
        <v>17</v>
      </c>
      <c r="K1259" s="3">
        <v>15</v>
      </c>
      <c r="L1259" s="3">
        <v>130</v>
      </c>
      <c r="M1259" s="3">
        <v>13.5</v>
      </c>
      <c r="N1259" s="3">
        <v>34.546955555555563</v>
      </c>
      <c r="O1259" s="3">
        <v>127.7589</v>
      </c>
    </row>
    <row r="1260" spans="1:15" x14ac:dyDescent="0.45">
      <c r="A1260" s="3" t="s">
        <v>12</v>
      </c>
      <c r="B1260" s="3" t="s">
        <v>61</v>
      </c>
      <c r="C1260" s="4">
        <v>322015310008281</v>
      </c>
      <c r="D1260" s="3">
        <v>2015</v>
      </c>
      <c r="E1260" s="3" t="s">
        <v>14</v>
      </c>
      <c r="F1260" s="3" t="s">
        <v>15</v>
      </c>
      <c r="G1260" s="3">
        <v>1</v>
      </c>
      <c r="H1260" s="3">
        <v>2147.4</v>
      </c>
      <c r="I1260">
        <v>10</v>
      </c>
      <c r="J1260" s="3" t="s">
        <v>17</v>
      </c>
      <c r="K1260" s="3">
        <v>15.5</v>
      </c>
      <c r="L1260" s="3">
        <v>100</v>
      </c>
      <c r="M1260" s="3">
        <v>13.5</v>
      </c>
      <c r="N1260" s="3">
        <v>34.442516666666663</v>
      </c>
      <c r="O1260" s="3">
        <v>127.8064722222222</v>
      </c>
    </row>
    <row r="1261" spans="1:15" x14ac:dyDescent="0.45">
      <c r="A1261" s="3" t="s">
        <v>12</v>
      </c>
      <c r="B1261" s="3" t="s">
        <v>61</v>
      </c>
      <c r="C1261" s="4">
        <v>322015310008479</v>
      </c>
      <c r="D1261" s="3">
        <v>2015</v>
      </c>
      <c r="E1261" s="3" t="s">
        <v>163</v>
      </c>
      <c r="F1261" s="3" t="s">
        <v>21</v>
      </c>
      <c r="G1261" s="3">
        <v>2</v>
      </c>
      <c r="H1261" s="3">
        <v>889</v>
      </c>
      <c r="I1261">
        <v>20</v>
      </c>
      <c r="J1261" s="3" t="s">
        <v>17</v>
      </c>
      <c r="K1261" s="3">
        <v>14.5</v>
      </c>
      <c r="L1261" s="3">
        <v>142</v>
      </c>
      <c r="M1261" s="3">
        <v>16</v>
      </c>
      <c r="N1261" s="3">
        <v>34.651702777777778</v>
      </c>
      <c r="O1261" s="3">
        <v>125.4141</v>
      </c>
    </row>
    <row r="1262" spans="1:15" x14ac:dyDescent="0.45">
      <c r="A1262" s="3" t="s">
        <v>12</v>
      </c>
      <c r="B1262" s="3" t="s">
        <v>61</v>
      </c>
      <c r="C1262" s="4">
        <v>322015310008591</v>
      </c>
      <c r="D1262" s="3">
        <v>2015</v>
      </c>
      <c r="E1262" s="3" t="s">
        <v>18</v>
      </c>
      <c r="F1262" s="3" t="s">
        <v>60</v>
      </c>
      <c r="G1262" s="3">
        <v>2</v>
      </c>
      <c r="H1262" s="3">
        <v>1840</v>
      </c>
      <c r="I1262">
        <v>10</v>
      </c>
      <c r="J1262" s="3" t="s">
        <v>25</v>
      </c>
      <c r="K1262" s="3">
        <v>2</v>
      </c>
      <c r="L1262" s="3">
        <v>32</v>
      </c>
      <c r="M1262" s="3">
        <v>0</v>
      </c>
      <c r="N1262" s="3">
        <v>34.453527777777779</v>
      </c>
      <c r="O1262" s="3">
        <v>127.5178166666667</v>
      </c>
    </row>
    <row r="1263" spans="1:15" x14ac:dyDescent="0.45">
      <c r="A1263" s="3" t="s">
        <v>12</v>
      </c>
      <c r="B1263" s="3" t="s">
        <v>61</v>
      </c>
      <c r="C1263" s="4">
        <v>322015310008650</v>
      </c>
      <c r="D1263" s="3">
        <v>2015</v>
      </c>
      <c r="E1263" s="3" t="s">
        <v>14</v>
      </c>
      <c r="F1263" s="3" t="s">
        <v>15</v>
      </c>
      <c r="G1263" s="3">
        <v>1</v>
      </c>
      <c r="H1263" s="3">
        <v>2147.4</v>
      </c>
      <c r="I1263">
        <v>10</v>
      </c>
      <c r="J1263" s="3" t="s">
        <v>17</v>
      </c>
      <c r="K1263" s="3">
        <v>15.5</v>
      </c>
      <c r="L1263" s="3">
        <v>45</v>
      </c>
      <c r="M1263" s="3">
        <v>13.5</v>
      </c>
      <c r="N1263" s="3">
        <v>34.156477777777773</v>
      </c>
      <c r="O1263" s="3">
        <v>126.5103027777778</v>
      </c>
    </row>
    <row r="1264" spans="1:15" x14ac:dyDescent="0.45">
      <c r="A1264" s="3" t="s">
        <v>12</v>
      </c>
      <c r="B1264" s="3" t="s">
        <v>61</v>
      </c>
      <c r="C1264" s="4">
        <v>322015310008653</v>
      </c>
      <c r="D1264" s="3">
        <v>2015</v>
      </c>
      <c r="E1264" s="3" t="s">
        <v>14</v>
      </c>
      <c r="F1264" s="3" t="s">
        <v>15</v>
      </c>
      <c r="G1264" s="3">
        <v>1</v>
      </c>
      <c r="H1264" s="3">
        <v>2147.4</v>
      </c>
      <c r="I1264">
        <v>10</v>
      </c>
      <c r="J1264" s="3" t="s">
        <v>17</v>
      </c>
      <c r="K1264" s="3">
        <v>15</v>
      </c>
      <c r="L1264" s="3">
        <v>70</v>
      </c>
      <c r="M1264" s="3">
        <v>13.5</v>
      </c>
      <c r="N1264" s="3">
        <v>34.284952777777782</v>
      </c>
      <c r="O1264" s="3">
        <v>126.04074722222219</v>
      </c>
    </row>
    <row r="1265" spans="1:15" x14ac:dyDescent="0.45">
      <c r="A1265" s="3" t="s">
        <v>12</v>
      </c>
      <c r="B1265" s="3" t="s">
        <v>61</v>
      </c>
      <c r="C1265" s="4">
        <v>322015310008654</v>
      </c>
      <c r="D1265" s="3">
        <v>2015</v>
      </c>
      <c r="E1265" s="3" t="s">
        <v>14</v>
      </c>
      <c r="F1265" s="3" t="s">
        <v>15</v>
      </c>
      <c r="G1265" s="3">
        <v>1</v>
      </c>
      <c r="H1265" s="3">
        <v>2147.4</v>
      </c>
      <c r="I1265">
        <v>10</v>
      </c>
      <c r="J1265" s="3" t="s">
        <v>17</v>
      </c>
      <c r="K1265" s="3">
        <v>15</v>
      </c>
      <c r="L1265" s="3">
        <v>70</v>
      </c>
      <c r="M1265" s="3">
        <v>13.5</v>
      </c>
      <c r="N1265" s="3">
        <v>34.304049999999997</v>
      </c>
      <c r="O1265" s="3">
        <v>126.05760833333331</v>
      </c>
    </row>
    <row r="1266" spans="1:15" x14ac:dyDescent="0.45">
      <c r="A1266" s="3" t="s">
        <v>12</v>
      </c>
      <c r="B1266" s="3" t="s">
        <v>61</v>
      </c>
      <c r="C1266" s="4">
        <v>322015310008699</v>
      </c>
      <c r="D1266" s="3">
        <v>2015</v>
      </c>
      <c r="E1266" s="3" t="s">
        <v>18</v>
      </c>
      <c r="F1266" s="3" t="s">
        <v>62</v>
      </c>
      <c r="G1266" s="3">
        <v>2</v>
      </c>
      <c r="H1266" s="3">
        <v>2167.1999999999998</v>
      </c>
      <c r="I1266">
        <v>5</v>
      </c>
      <c r="J1266" s="3" t="s">
        <v>25</v>
      </c>
      <c r="K1266" s="3">
        <v>2</v>
      </c>
      <c r="L1266" s="3">
        <v>32</v>
      </c>
      <c r="M1266" s="3">
        <v>0</v>
      </c>
      <c r="N1266" s="3">
        <v>34.453575000000001</v>
      </c>
      <c r="O1266" s="3">
        <v>127.51818611111111</v>
      </c>
    </row>
    <row r="1267" spans="1:15" x14ac:dyDescent="0.45">
      <c r="A1267" s="3" t="s">
        <v>12</v>
      </c>
      <c r="B1267" s="3" t="s">
        <v>61</v>
      </c>
      <c r="C1267" s="4">
        <v>322015310008714</v>
      </c>
      <c r="D1267" s="3">
        <v>2015</v>
      </c>
      <c r="E1267" s="3" t="s">
        <v>18</v>
      </c>
      <c r="F1267" s="3" t="s">
        <v>15</v>
      </c>
      <c r="G1267" s="3">
        <v>1</v>
      </c>
      <c r="H1267" s="3">
        <v>2167.1999999999998</v>
      </c>
      <c r="I1267">
        <v>15</v>
      </c>
      <c r="J1267" s="3" t="s">
        <v>17</v>
      </c>
      <c r="K1267" s="3">
        <v>17.5</v>
      </c>
      <c r="L1267" s="3">
        <v>14</v>
      </c>
      <c r="M1267" s="3">
        <v>14</v>
      </c>
      <c r="N1267" s="3">
        <v>34.588477777777783</v>
      </c>
      <c r="O1267" s="3">
        <v>127.71989444444441</v>
      </c>
    </row>
    <row r="1268" spans="1:15" x14ac:dyDescent="0.45">
      <c r="A1268" s="3" t="s">
        <v>12</v>
      </c>
      <c r="B1268" s="3" t="s">
        <v>61</v>
      </c>
      <c r="C1268" s="4">
        <v>322015310008718</v>
      </c>
      <c r="D1268" s="3">
        <v>2015</v>
      </c>
      <c r="E1268" s="3" t="s">
        <v>18</v>
      </c>
      <c r="F1268" s="3" t="s">
        <v>21</v>
      </c>
      <c r="G1268" s="3">
        <v>2</v>
      </c>
      <c r="H1268" s="3">
        <v>1840</v>
      </c>
      <c r="I1268">
        <v>30</v>
      </c>
      <c r="J1268" s="3" t="s">
        <v>27</v>
      </c>
      <c r="K1268" s="3">
        <v>17.5</v>
      </c>
      <c r="L1268" s="3">
        <v>94</v>
      </c>
      <c r="M1268" s="3">
        <v>41</v>
      </c>
      <c r="N1268" s="3">
        <v>34.580658333333339</v>
      </c>
      <c r="O1268" s="3">
        <v>127.7334138888889</v>
      </c>
    </row>
    <row r="1269" spans="1:15" x14ac:dyDescent="0.45">
      <c r="A1269" s="3" t="s">
        <v>12</v>
      </c>
      <c r="B1269" s="3" t="s">
        <v>61</v>
      </c>
      <c r="C1269" s="4">
        <v>322015310008815</v>
      </c>
      <c r="D1269" s="3">
        <v>2015</v>
      </c>
      <c r="E1269" s="3" t="s">
        <v>14</v>
      </c>
      <c r="F1269" s="3" t="s">
        <v>15</v>
      </c>
      <c r="G1269" s="3">
        <v>1</v>
      </c>
      <c r="H1269" s="3">
        <v>2147.4</v>
      </c>
      <c r="I1269">
        <v>10</v>
      </c>
      <c r="J1269" s="3" t="s">
        <v>17</v>
      </c>
      <c r="K1269" s="3">
        <v>15</v>
      </c>
      <c r="L1269" s="3">
        <v>85</v>
      </c>
      <c r="M1269" s="3">
        <v>13.5</v>
      </c>
      <c r="N1269" s="3">
        <v>34.15463611111111</v>
      </c>
      <c r="O1269" s="3">
        <v>126.6668416666667</v>
      </c>
    </row>
    <row r="1270" spans="1:15" x14ac:dyDescent="0.45">
      <c r="A1270" s="3" t="s">
        <v>12</v>
      </c>
      <c r="B1270" s="3" t="s">
        <v>61</v>
      </c>
      <c r="C1270" s="4">
        <v>322015310008816</v>
      </c>
      <c r="D1270" s="3">
        <v>2015</v>
      </c>
      <c r="E1270" s="3" t="s">
        <v>14</v>
      </c>
      <c r="F1270" s="3" t="s">
        <v>15</v>
      </c>
      <c r="G1270" s="3">
        <v>1</v>
      </c>
      <c r="H1270" s="3">
        <v>2147.4</v>
      </c>
      <c r="I1270">
        <v>10</v>
      </c>
      <c r="J1270" s="3" t="s">
        <v>17</v>
      </c>
      <c r="K1270" s="3">
        <v>15</v>
      </c>
      <c r="L1270" s="3">
        <v>85</v>
      </c>
      <c r="M1270" s="3">
        <v>13.5</v>
      </c>
      <c r="N1270" s="3">
        <v>34.128488888888889</v>
      </c>
      <c r="O1270" s="3">
        <v>126.6581916666667</v>
      </c>
    </row>
    <row r="1271" spans="1:15" x14ac:dyDescent="0.45">
      <c r="A1271" s="3" t="s">
        <v>12</v>
      </c>
      <c r="B1271" s="3" t="s">
        <v>61</v>
      </c>
      <c r="C1271" s="4">
        <v>322015310008883</v>
      </c>
      <c r="D1271" s="3">
        <v>2015</v>
      </c>
      <c r="E1271" s="3" t="s">
        <v>14</v>
      </c>
      <c r="F1271" s="3" t="s">
        <v>15</v>
      </c>
      <c r="G1271" s="3">
        <v>1</v>
      </c>
      <c r="H1271" s="3">
        <v>2147.4</v>
      </c>
      <c r="I1271">
        <v>10</v>
      </c>
      <c r="J1271" s="3" t="s">
        <v>17</v>
      </c>
      <c r="K1271" s="3">
        <v>15</v>
      </c>
      <c r="L1271" s="3">
        <v>120</v>
      </c>
      <c r="M1271" s="3">
        <v>15</v>
      </c>
      <c r="N1271" s="3">
        <v>34.445661111111107</v>
      </c>
      <c r="O1271" s="3">
        <v>127.8054611111111</v>
      </c>
    </row>
    <row r="1272" spans="1:15" x14ac:dyDescent="0.45">
      <c r="A1272" s="3" t="s">
        <v>12</v>
      </c>
      <c r="B1272" s="3" t="s">
        <v>61</v>
      </c>
      <c r="C1272" s="4">
        <v>322015310008885</v>
      </c>
      <c r="D1272" s="3">
        <v>2015</v>
      </c>
      <c r="E1272" s="3" t="s">
        <v>14</v>
      </c>
      <c r="F1272" s="3" t="s">
        <v>15</v>
      </c>
      <c r="G1272" s="3">
        <v>1</v>
      </c>
      <c r="H1272" s="3">
        <v>2147.4</v>
      </c>
      <c r="I1272">
        <v>10</v>
      </c>
      <c r="J1272" s="3" t="s">
        <v>17</v>
      </c>
      <c r="K1272" s="3">
        <v>15</v>
      </c>
      <c r="L1272" s="3">
        <v>90</v>
      </c>
      <c r="M1272" s="3">
        <v>13.5</v>
      </c>
      <c r="N1272" s="3">
        <v>34.508597222222221</v>
      </c>
      <c r="O1272" s="3">
        <v>127.7508416666667</v>
      </c>
    </row>
    <row r="1273" spans="1:15" x14ac:dyDescent="0.45">
      <c r="A1273" s="3" t="s">
        <v>12</v>
      </c>
      <c r="B1273" s="3" t="s">
        <v>61</v>
      </c>
      <c r="C1273" s="4">
        <v>322015310009224</v>
      </c>
      <c r="D1273" s="3">
        <v>2015</v>
      </c>
      <c r="E1273" s="3" t="s">
        <v>18</v>
      </c>
      <c r="F1273" s="3" t="s">
        <v>21</v>
      </c>
      <c r="G1273" s="3">
        <v>2</v>
      </c>
      <c r="H1273" s="3">
        <v>1840</v>
      </c>
      <c r="I1273">
        <v>30</v>
      </c>
      <c r="J1273" s="3" t="s">
        <v>17</v>
      </c>
      <c r="K1273" s="3">
        <v>17.5</v>
      </c>
      <c r="L1273" s="3">
        <v>14</v>
      </c>
      <c r="M1273" s="3">
        <v>14</v>
      </c>
      <c r="N1273" s="3">
        <v>34.588477777777783</v>
      </c>
      <c r="O1273" s="3">
        <v>127.71989444444441</v>
      </c>
    </row>
    <row r="1274" spans="1:15" x14ac:dyDescent="0.45">
      <c r="A1274" s="3" t="s">
        <v>12</v>
      </c>
      <c r="B1274" s="3" t="s">
        <v>61</v>
      </c>
      <c r="C1274" s="4">
        <v>322015310009360</v>
      </c>
      <c r="D1274" s="3">
        <v>2015</v>
      </c>
      <c r="E1274" s="3" t="s">
        <v>14</v>
      </c>
      <c r="F1274" s="3" t="s">
        <v>21</v>
      </c>
      <c r="G1274" s="3">
        <v>2</v>
      </c>
      <c r="H1274" s="3">
        <v>1820</v>
      </c>
      <c r="I1274">
        <v>30</v>
      </c>
      <c r="J1274" s="3" t="s">
        <v>30</v>
      </c>
      <c r="K1274" s="3">
        <v>14.5</v>
      </c>
      <c r="L1274" s="3">
        <v>26</v>
      </c>
      <c r="M1274" s="3">
        <v>14</v>
      </c>
      <c r="N1274" s="3">
        <v>34.532536111111114</v>
      </c>
      <c r="O1274" s="3">
        <v>127.7037555555556</v>
      </c>
    </row>
    <row r="1275" spans="1:15" x14ac:dyDescent="0.45">
      <c r="A1275" s="3" t="s">
        <v>12</v>
      </c>
      <c r="B1275" s="3" t="s">
        <v>61</v>
      </c>
      <c r="C1275" s="4">
        <v>322015310009361</v>
      </c>
      <c r="D1275" s="3">
        <v>2015</v>
      </c>
      <c r="E1275" s="3" t="s">
        <v>14</v>
      </c>
      <c r="F1275" s="3" t="s">
        <v>21</v>
      </c>
      <c r="G1275" s="3">
        <v>2</v>
      </c>
      <c r="H1275" s="3">
        <v>1820</v>
      </c>
      <c r="I1275">
        <v>30</v>
      </c>
      <c r="J1275" s="3" t="s">
        <v>30</v>
      </c>
      <c r="K1275" s="3">
        <v>14.5</v>
      </c>
      <c r="L1275" s="3">
        <v>25</v>
      </c>
      <c r="M1275" s="3">
        <v>12</v>
      </c>
      <c r="N1275" s="3">
        <v>34.514991666666667</v>
      </c>
      <c r="O1275" s="3">
        <v>127.7271888888889</v>
      </c>
    </row>
    <row r="1276" spans="1:15" x14ac:dyDescent="0.45">
      <c r="A1276" s="3" t="s">
        <v>12</v>
      </c>
      <c r="B1276" s="3" t="s">
        <v>61</v>
      </c>
      <c r="C1276" s="4">
        <v>322015310009365</v>
      </c>
      <c r="D1276" s="3">
        <v>2015</v>
      </c>
      <c r="E1276" s="3" t="s">
        <v>14</v>
      </c>
      <c r="F1276" s="3" t="s">
        <v>15</v>
      </c>
      <c r="G1276" s="3">
        <v>1</v>
      </c>
      <c r="H1276" s="3">
        <v>2147.4</v>
      </c>
      <c r="I1276">
        <v>10</v>
      </c>
      <c r="J1276" s="3" t="s">
        <v>30</v>
      </c>
      <c r="K1276" s="3">
        <v>14.5</v>
      </c>
      <c r="L1276" s="3">
        <v>25</v>
      </c>
      <c r="M1276" s="3">
        <v>12</v>
      </c>
      <c r="N1276" s="3">
        <v>34.514991666666667</v>
      </c>
      <c r="O1276" s="3">
        <v>127.7271888888889</v>
      </c>
    </row>
    <row r="1277" spans="1:15" x14ac:dyDescent="0.45">
      <c r="A1277" s="3" t="s">
        <v>12</v>
      </c>
      <c r="B1277" s="3" t="s">
        <v>61</v>
      </c>
      <c r="C1277" s="4">
        <v>322015310009411</v>
      </c>
      <c r="D1277" s="3">
        <v>2015</v>
      </c>
      <c r="E1277" s="3" t="s">
        <v>14</v>
      </c>
      <c r="F1277" s="3" t="s">
        <v>21</v>
      </c>
      <c r="G1277" s="3">
        <v>2</v>
      </c>
      <c r="H1277" s="3">
        <v>1820</v>
      </c>
      <c r="I1277">
        <v>25</v>
      </c>
      <c r="J1277" s="3" t="s">
        <v>17</v>
      </c>
      <c r="K1277" s="3">
        <v>14.5</v>
      </c>
      <c r="L1277" s="3">
        <v>23</v>
      </c>
      <c r="M1277" s="3">
        <v>13.5</v>
      </c>
      <c r="N1277" s="3">
        <v>34.238822222222232</v>
      </c>
      <c r="O1277" s="3">
        <v>125.9379361111111</v>
      </c>
    </row>
    <row r="1278" spans="1:15" x14ac:dyDescent="0.45">
      <c r="A1278" s="3" t="s">
        <v>12</v>
      </c>
      <c r="B1278" s="3" t="s">
        <v>61</v>
      </c>
      <c r="C1278" s="4">
        <v>322015310009418</v>
      </c>
      <c r="D1278" s="3">
        <v>2015</v>
      </c>
      <c r="E1278" s="3" t="s">
        <v>14</v>
      </c>
      <c r="F1278" s="3" t="s">
        <v>21</v>
      </c>
      <c r="G1278" s="3">
        <v>2</v>
      </c>
      <c r="H1278" s="3">
        <v>879</v>
      </c>
      <c r="I1278">
        <v>10</v>
      </c>
      <c r="J1278" s="3" t="s">
        <v>17</v>
      </c>
      <c r="K1278" s="3">
        <v>13.5</v>
      </c>
      <c r="L1278" s="3">
        <v>23</v>
      </c>
      <c r="M1278" s="3">
        <v>13.5</v>
      </c>
      <c r="N1278" s="3">
        <v>34.238822222222232</v>
      </c>
      <c r="O1278" s="3">
        <v>125.9379361111111</v>
      </c>
    </row>
    <row r="1279" spans="1:15" x14ac:dyDescent="0.45">
      <c r="A1279" s="3" t="s">
        <v>12</v>
      </c>
      <c r="B1279" s="3" t="s">
        <v>61</v>
      </c>
      <c r="C1279" s="4">
        <v>322015310009419</v>
      </c>
      <c r="D1279" s="3">
        <v>2015</v>
      </c>
      <c r="E1279" s="3" t="s">
        <v>14</v>
      </c>
      <c r="F1279" s="3" t="s">
        <v>15</v>
      </c>
      <c r="G1279" s="3">
        <v>1</v>
      </c>
      <c r="H1279" s="3">
        <v>2147.4</v>
      </c>
      <c r="I1279">
        <v>4</v>
      </c>
      <c r="J1279" s="3" t="s">
        <v>17</v>
      </c>
      <c r="K1279" s="3">
        <v>14.5</v>
      </c>
      <c r="L1279" s="3">
        <v>23</v>
      </c>
      <c r="M1279" s="3">
        <v>13.5</v>
      </c>
      <c r="N1279" s="3">
        <v>34.238891666666667</v>
      </c>
      <c r="O1279" s="3">
        <v>125.93798333333331</v>
      </c>
    </row>
    <row r="1280" spans="1:15" x14ac:dyDescent="0.45">
      <c r="A1280" s="3" t="s">
        <v>12</v>
      </c>
      <c r="B1280" s="3" t="s">
        <v>61</v>
      </c>
      <c r="C1280" s="4">
        <v>322015310009422</v>
      </c>
      <c r="D1280" s="3">
        <v>2015</v>
      </c>
      <c r="E1280" s="3" t="s">
        <v>14</v>
      </c>
      <c r="F1280" s="3" t="s">
        <v>21</v>
      </c>
      <c r="G1280" s="3">
        <v>2</v>
      </c>
      <c r="H1280" s="3">
        <v>879</v>
      </c>
      <c r="I1280">
        <v>30</v>
      </c>
      <c r="J1280" s="3" t="s">
        <v>30</v>
      </c>
      <c r="K1280" s="3">
        <v>13.5</v>
      </c>
      <c r="L1280" s="3">
        <v>25</v>
      </c>
      <c r="M1280" s="3">
        <v>12</v>
      </c>
      <c r="N1280" s="3">
        <v>34.514991666666667</v>
      </c>
      <c r="O1280" s="3">
        <v>127.7271888888889</v>
      </c>
    </row>
    <row r="1281" spans="1:15" x14ac:dyDescent="0.45">
      <c r="A1281" s="3" t="s">
        <v>12</v>
      </c>
      <c r="B1281" s="3" t="s">
        <v>61</v>
      </c>
      <c r="C1281" s="4">
        <v>322015310009426</v>
      </c>
      <c r="D1281" s="3">
        <v>2015</v>
      </c>
      <c r="E1281" s="3" t="s">
        <v>18</v>
      </c>
      <c r="F1281" s="3" t="s">
        <v>21</v>
      </c>
      <c r="G1281" s="3">
        <v>2</v>
      </c>
      <c r="H1281" s="3">
        <v>954.3</v>
      </c>
      <c r="I1281">
        <v>30</v>
      </c>
      <c r="J1281" s="3" t="s">
        <v>17</v>
      </c>
      <c r="K1281" s="3">
        <v>14</v>
      </c>
      <c r="L1281" s="3">
        <v>113</v>
      </c>
      <c r="M1281" s="3">
        <v>16</v>
      </c>
      <c r="N1281" s="3">
        <v>34.164958333333331</v>
      </c>
      <c r="O1281" s="3">
        <v>126.89280833333331</v>
      </c>
    </row>
    <row r="1282" spans="1:15" x14ac:dyDescent="0.45">
      <c r="A1282" s="3" t="s">
        <v>12</v>
      </c>
      <c r="B1282" s="3" t="s">
        <v>61</v>
      </c>
      <c r="C1282" s="4">
        <v>322015310009454</v>
      </c>
      <c r="D1282" s="3">
        <v>2015</v>
      </c>
      <c r="E1282" s="3" t="s">
        <v>18</v>
      </c>
      <c r="F1282" s="3" t="s">
        <v>21</v>
      </c>
      <c r="G1282" s="3">
        <v>2</v>
      </c>
      <c r="H1282" s="3">
        <v>954.3</v>
      </c>
      <c r="I1282">
        <v>30</v>
      </c>
      <c r="J1282" s="3" t="s">
        <v>17</v>
      </c>
      <c r="K1282" s="3">
        <v>14</v>
      </c>
      <c r="L1282" s="3">
        <v>233</v>
      </c>
      <c r="M1282" s="3">
        <v>13.5</v>
      </c>
      <c r="N1282" s="3">
        <v>34.651699999999998</v>
      </c>
      <c r="O1282" s="3">
        <v>125.4136</v>
      </c>
    </row>
    <row r="1283" spans="1:15" x14ac:dyDescent="0.45">
      <c r="A1283" s="3" t="s">
        <v>12</v>
      </c>
      <c r="B1283" s="3" t="s">
        <v>61</v>
      </c>
      <c r="C1283" s="4">
        <v>322015310009458</v>
      </c>
      <c r="D1283" s="3">
        <v>2015</v>
      </c>
      <c r="E1283" s="3" t="s">
        <v>18</v>
      </c>
      <c r="F1283" s="3" t="s">
        <v>21</v>
      </c>
      <c r="G1283" s="3">
        <v>2</v>
      </c>
      <c r="H1283" s="3">
        <v>954.3</v>
      </c>
      <c r="I1283">
        <v>30</v>
      </c>
      <c r="J1283" s="3" t="s">
        <v>25</v>
      </c>
      <c r="K1283" s="3">
        <v>14</v>
      </c>
      <c r="L1283" s="3">
        <v>64</v>
      </c>
      <c r="M1283" s="3">
        <v>7</v>
      </c>
      <c r="N1283" s="3">
        <v>34.61385277777778</v>
      </c>
      <c r="O1283" s="3">
        <v>125.8529527777778</v>
      </c>
    </row>
    <row r="1284" spans="1:15" x14ac:dyDescent="0.45">
      <c r="A1284" s="3" t="s">
        <v>12</v>
      </c>
      <c r="B1284" s="3" t="s">
        <v>61</v>
      </c>
      <c r="C1284" s="4">
        <v>322015310009562</v>
      </c>
      <c r="D1284" s="3">
        <v>2015</v>
      </c>
      <c r="E1284" s="3" t="s">
        <v>163</v>
      </c>
      <c r="F1284" s="3" t="s">
        <v>21</v>
      </c>
      <c r="G1284" s="3">
        <v>6</v>
      </c>
      <c r="H1284" s="3">
        <v>889</v>
      </c>
      <c r="I1284">
        <v>20</v>
      </c>
      <c r="J1284" s="3" t="s">
        <v>17</v>
      </c>
      <c r="K1284" s="3">
        <v>14.5</v>
      </c>
      <c r="L1284" s="3">
        <v>20</v>
      </c>
      <c r="M1284" s="3">
        <v>16</v>
      </c>
      <c r="N1284" s="3">
        <v>34.401238888888891</v>
      </c>
      <c r="O1284" s="3">
        <v>126.04641388888891</v>
      </c>
    </row>
    <row r="1285" spans="1:15" x14ac:dyDescent="0.45">
      <c r="A1285" s="3" t="s">
        <v>12</v>
      </c>
      <c r="B1285" s="3" t="s">
        <v>61</v>
      </c>
      <c r="C1285" s="4">
        <v>322015310009654</v>
      </c>
      <c r="D1285" s="3">
        <v>2015</v>
      </c>
      <c r="E1285" s="3" t="s">
        <v>18</v>
      </c>
      <c r="F1285" s="3" t="s">
        <v>15</v>
      </c>
      <c r="G1285" s="3">
        <v>1</v>
      </c>
      <c r="H1285" s="3">
        <v>2167.1999999999998</v>
      </c>
      <c r="I1285">
        <v>15</v>
      </c>
      <c r="J1285" s="3" t="s">
        <v>17</v>
      </c>
      <c r="K1285" s="3">
        <v>17.5</v>
      </c>
      <c r="L1285" s="3">
        <v>34</v>
      </c>
      <c r="M1285" s="3">
        <v>14</v>
      </c>
      <c r="N1285" s="3">
        <v>34.550419444444437</v>
      </c>
      <c r="O1285" s="3">
        <v>127.7500416666667</v>
      </c>
    </row>
    <row r="1286" spans="1:15" x14ac:dyDescent="0.45">
      <c r="A1286" s="3" t="s">
        <v>12</v>
      </c>
      <c r="B1286" s="3" t="s">
        <v>61</v>
      </c>
      <c r="C1286" s="4">
        <v>322015310009684</v>
      </c>
      <c r="D1286" s="3">
        <v>2015</v>
      </c>
      <c r="E1286" s="3" t="s">
        <v>14</v>
      </c>
      <c r="F1286" s="3" t="s">
        <v>21</v>
      </c>
      <c r="G1286" s="3">
        <v>2</v>
      </c>
      <c r="H1286" s="3">
        <v>879</v>
      </c>
      <c r="I1286">
        <v>30</v>
      </c>
      <c r="J1286" s="3" t="s">
        <v>17</v>
      </c>
      <c r="K1286" s="3">
        <v>13.5</v>
      </c>
      <c r="L1286" s="3">
        <v>26</v>
      </c>
      <c r="M1286" s="3">
        <v>14</v>
      </c>
      <c r="N1286" s="3">
        <v>34.532536111111114</v>
      </c>
      <c r="O1286" s="3">
        <v>127.7037555555556</v>
      </c>
    </row>
    <row r="1287" spans="1:15" x14ac:dyDescent="0.45">
      <c r="A1287" s="3" t="s">
        <v>12</v>
      </c>
      <c r="B1287" s="3" t="s">
        <v>61</v>
      </c>
      <c r="C1287" s="4">
        <v>322015310009685</v>
      </c>
      <c r="D1287" s="3">
        <v>2015</v>
      </c>
      <c r="E1287" s="3" t="s">
        <v>14</v>
      </c>
      <c r="F1287" s="3" t="s">
        <v>15</v>
      </c>
      <c r="G1287" s="3">
        <v>1</v>
      </c>
      <c r="H1287" s="3">
        <v>2147.4</v>
      </c>
      <c r="I1287">
        <v>10</v>
      </c>
      <c r="J1287" s="3" t="s">
        <v>17</v>
      </c>
      <c r="K1287" s="3">
        <v>14.5</v>
      </c>
      <c r="L1287" s="3">
        <v>26</v>
      </c>
      <c r="M1287" s="3">
        <v>14</v>
      </c>
      <c r="N1287" s="3">
        <v>34.532536111111114</v>
      </c>
      <c r="O1287" s="3">
        <v>127.7038083333333</v>
      </c>
    </row>
    <row r="1288" spans="1:15" x14ac:dyDescent="0.45">
      <c r="A1288" s="3" t="s">
        <v>12</v>
      </c>
      <c r="B1288" s="3" t="s">
        <v>61</v>
      </c>
      <c r="C1288" s="4">
        <v>322015310009704</v>
      </c>
      <c r="D1288" s="3">
        <v>2015</v>
      </c>
      <c r="E1288" s="3" t="s">
        <v>18</v>
      </c>
      <c r="F1288" s="3" t="s">
        <v>21</v>
      </c>
      <c r="G1288" s="3">
        <v>2</v>
      </c>
      <c r="H1288" s="3">
        <v>1840</v>
      </c>
      <c r="I1288">
        <v>30</v>
      </c>
      <c r="J1288" s="3" t="s">
        <v>42</v>
      </c>
      <c r="K1288" s="3">
        <v>17.5</v>
      </c>
      <c r="L1288" s="3">
        <v>78.5</v>
      </c>
      <c r="M1288" s="3">
        <v>13.5</v>
      </c>
      <c r="N1288" s="3">
        <v>34.210658333333328</v>
      </c>
      <c r="O1288" s="3">
        <v>126.8788638888889</v>
      </c>
    </row>
    <row r="1289" spans="1:15" x14ac:dyDescent="0.45">
      <c r="A1289" s="3" t="s">
        <v>12</v>
      </c>
      <c r="B1289" s="3" t="s">
        <v>61</v>
      </c>
      <c r="C1289" s="4">
        <v>322015310010067</v>
      </c>
      <c r="D1289" s="3">
        <v>2015</v>
      </c>
      <c r="E1289" s="3" t="s">
        <v>163</v>
      </c>
      <c r="F1289" s="3" t="s">
        <v>21</v>
      </c>
      <c r="G1289" s="3">
        <v>6</v>
      </c>
      <c r="H1289" s="3">
        <v>889</v>
      </c>
      <c r="I1289">
        <v>20</v>
      </c>
      <c r="J1289" s="3" t="s">
        <v>27</v>
      </c>
      <c r="K1289" s="3">
        <v>14.5</v>
      </c>
      <c r="L1289" s="3">
        <v>37</v>
      </c>
      <c r="M1289" s="3">
        <v>20</v>
      </c>
      <c r="N1289" s="3">
        <v>34.309905555555552</v>
      </c>
      <c r="O1289" s="3">
        <v>125.97662777777779</v>
      </c>
    </row>
    <row r="1290" spans="1:15" x14ac:dyDescent="0.45">
      <c r="A1290" s="3" t="s">
        <v>12</v>
      </c>
      <c r="B1290" s="3" t="s">
        <v>61</v>
      </c>
      <c r="C1290" s="4">
        <v>322015310010069</v>
      </c>
      <c r="D1290" s="3">
        <v>2015</v>
      </c>
      <c r="E1290" s="3" t="s">
        <v>163</v>
      </c>
      <c r="F1290" s="3" t="s">
        <v>21</v>
      </c>
      <c r="G1290" s="3">
        <v>6</v>
      </c>
      <c r="H1290" s="3">
        <v>889</v>
      </c>
      <c r="I1290">
        <v>20</v>
      </c>
      <c r="J1290" s="3" t="s">
        <v>17</v>
      </c>
      <c r="K1290" s="3">
        <v>14.5</v>
      </c>
      <c r="L1290" s="3">
        <v>52</v>
      </c>
      <c r="M1290" s="3">
        <v>16</v>
      </c>
      <c r="N1290" s="3">
        <v>34.589297222222221</v>
      </c>
      <c r="O1290" s="3">
        <v>125.9756944444444</v>
      </c>
    </row>
    <row r="1291" spans="1:15" x14ac:dyDescent="0.45">
      <c r="A1291" s="3" t="s">
        <v>12</v>
      </c>
      <c r="B1291" s="3" t="s">
        <v>61</v>
      </c>
      <c r="C1291" s="4">
        <v>322015310010135</v>
      </c>
      <c r="D1291" s="3">
        <v>2015</v>
      </c>
      <c r="E1291" s="3" t="s">
        <v>163</v>
      </c>
      <c r="F1291" s="3" t="s">
        <v>21</v>
      </c>
      <c r="G1291" s="3">
        <v>2</v>
      </c>
      <c r="H1291" s="3">
        <v>889</v>
      </c>
      <c r="I1291">
        <v>20</v>
      </c>
      <c r="J1291" s="3" t="s">
        <v>17</v>
      </c>
      <c r="K1291" s="3">
        <v>14.5</v>
      </c>
      <c r="L1291" s="3">
        <v>62</v>
      </c>
      <c r="M1291" s="3">
        <v>12</v>
      </c>
      <c r="N1291" s="3">
        <v>34.515102777777777</v>
      </c>
      <c r="O1291" s="3">
        <v>127.7270583333333</v>
      </c>
    </row>
    <row r="1292" spans="1:15" x14ac:dyDescent="0.45">
      <c r="A1292" s="3" t="s">
        <v>12</v>
      </c>
      <c r="B1292" s="3" t="s">
        <v>61</v>
      </c>
      <c r="C1292" s="4">
        <v>322015310010168</v>
      </c>
      <c r="D1292" s="3">
        <v>2015</v>
      </c>
      <c r="E1292" s="3" t="s">
        <v>163</v>
      </c>
      <c r="F1292" s="3" t="s">
        <v>21</v>
      </c>
      <c r="G1292" s="3">
        <v>2</v>
      </c>
      <c r="H1292" s="3">
        <v>2650</v>
      </c>
      <c r="I1292">
        <v>30</v>
      </c>
      <c r="J1292" s="3" t="s">
        <v>17</v>
      </c>
      <c r="K1292" s="3">
        <v>15</v>
      </c>
      <c r="L1292" s="3">
        <v>291</v>
      </c>
      <c r="M1292" s="3">
        <v>16</v>
      </c>
      <c r="N1292" s="3">
        <v>33.978147222222233</v>
      </c>
      <c r="O1292" s="3">
        <v>126.92363611111109</v>
      </c>
    </row>
    <row r="1293" spans="1:15" x14ac:dyDescent="0.45">
      <c r="A1293" s="3" t="s">
        <v>12</v>
      </c>
      <c r="B1293" s="3" t="s">
        <v>61</v>
      </c>
      <c r="C1293" s="4">
        <v>322015310010351</v>
      </c>
      <c r="D1293" s="3">
        <v>2015</v>
      </c>
      <c r="E1293" s="3" t="s">
        <v>14</v>
      </c>
      <c r="F1293" s="3" t="s">
        <v>21</v>
      </c>
      <c r="G1293" s="3">
        <v>2</v>
      </c>
      <c r="H1293" s="3">
        <v>1820</v>
      </c>
      <c r="I1293">
        <v>30</v>
      </c>
      <c r="J1293" s="3" t="s">
        <v>17</v>
      </c>
      <c r="K1293" s="3">
        <v>15</v>
      </c>
      <c r="L1293" s="3">
        <v>19</v>
      </c>
      <c r="M1293" s="3">
        <v>15</v>
      </c>
      <c r="N1293" s="3">
        <v>34.146305555555557</v>
      </c>
      <c r="O1293" s="3">
        <v>126.56917222222221</v>
      </c>
    </row>
    <row r="1294" spans="1:15" x14ac:dyDescent="0.45">
      <c r="A1294" s="3" t="s">
        <v>12</v>
      </c>
      <c r="B1294" s="3" t="s">
        <v>61</v>
      </c>
      <c r="C1294" s="4">
        <v>322015310010353</v>
      </c>
      <c r="D1294" s="3">
        <v>2015</v>
      </c>
      <c r="E1294" s="3" t="s">
        <v>14</v>
      </c>
      <c r="F1294" s="3" t="s">
        <v>21</v>
      </c>
      <c r="G1294" s="3">
        <v>2</v>
      </c>
      <c r="H1294" s="3">
        <v>1820</v>
      </c>
      <c r="I1294">
        <v>30</v>
      </c>
      <c r="J1294" s="3" t="s">
        <v>17</v>
      </c>
      <c r="K1294" s="3">
        <v>17</v>
      </c>
      <c r="L1294" s="3">
        <v>85</v>
      </c>
      <c r="M1294" s="3">
        <v>13.5</v>
      </c>
      <c r="N1294" s="3">
        <v>34.148155555555547</v>
      </c>
      <c r="O1294" s="3">
        <v>126.5705833333333</v>
      </c>
    </row>
    <row r="1295" spans="1:15" x14ac:dyDescent="0.45">
      <c r="A1295" s="3" t="s">
        <v>12</v>
      </c>
      <c r="B1295" s="3" t="s">
        <v>61</v>
      </c>
      <c r="C1295" s="4">
        <v>322015310010829</v>
      </c>
      <c r="D1295" s="3">
        <v>2015</v>
      </c>
      <c r="E1295" s="3" t="s">
        <v>14</v>
      </c>
      <c r="F1295" s="3" t="s">
        <v>21</v>
      </c>
      <c r="G1295" s="3">
        <v>2</v>
      </c>
      <c r="H1295" s="3">
        <v>1820</v>
      </c>
      <c r="I1295">
        <v>30</v>
      </c>
      <c r="J1295" s="3" t="s">
        <v>17</v>
      </c>
      <c r="K1295" s="3">
        <v>14.5</v>
      </c>
      <c r="L1295" s="3">
        <v>30</v>
      </c>
      <c r="M1295" s="3">
        <v>13.5</v>
      </c>
      <c r="N1295" s="3">
        <v>34.481941666666671</v>
      </c>
      <c r="O1295" s="3">
        <v>127.7974416666667</v>
      </c>
    </row>
    <row r="1296" spans="1:15" x14ac:dyDescent="0.45">
      <c r="A1296" s="3" t="s">
        <v>12</v>
      </c>
      <c r="B1296" s="3" t="s">
        <v>61</v>
      </c>
      <c r="C1296" s="4">
        <v>322015310010891</v>
      </c>
      <c r="D1296" s="3">
        <v>2015</v>
      </c>
      <c r="E1296" s="3" t="s">
        <v>14</v>
      </c>
      <c r="F1296" s="3" t="s">
        <v>21</v>
      </c>
      <c r="G1296" s="3">
        <v>2</v>
      </c>
      <c r="H1296" s="3">
        <v>879</v>
      </c>
      <c r="I1296">
        <v>30</v>
      </c>
      <c r="J1296" s="3" t="s">
        <v>17</v>
      </c>
      <c r="K1296" s="3">
        <v>13.5</v>
      </c>
      <c r="L1296" s="3">
        <v>30</v>
      </c>
      <c r="M1296" s="3">
        <v>13.5</v>
      </c>
      <c r="N1296" s="3">
        <v>34.481941666666671</v>
      </c>
      <c r="O1296" s="3">
        <v>127.7974416666667</v>
      </c>
    </row>
    <row r="1297" spans="1:15" x14ac:dyDescent="0.45">
      <c r="A1297" s="3" t="s">
        <v>12</v>
      </c>
      <c r="B1297" s="3" t="s">
        <v>61</v>
      </c>
      <c r="C1297" s="4">
        <v>322015310011077</v>
      </c>
      <c r="D1297" s="3">
        <v>2015</v>
      </c>
      <c r="E1297" s="3" t="s">
        <v>14</v>
      </c>
      <c r="F1297" s="3" t="s">
        <v>15</v>
      </c>
      <c r="G1297" s="3">
        <v>1</v>
      </c>
      <c r="H1297" s="3">
        <v>2147.4</v>
      </c>
      <c r="I1297">
        <v>10</v>
      </c>
      <c r="J1297" s="3" t="s">
        <v>26</v>
      </c>
      <c r="K1297" s="3">
        <v>15</v>
      </c>
      <c r="L1297" s="3">
        <v>45</v>
      </c>
      <c r="M1297" s="3">
        <v>30</v>
      </c>
      <c r="N1297" s="3">
        <v>34.007150000000003</v>
      </c>
      <c r="O1297" s="3">
        <v>127.3222277777778</v>
      </c>
    </row>
    <row r="1298" spans="1:15" x14ac:dyDescent="0.45">
      <c r="A1298" s="3" t="s">
        <v>12</v>
      </c>
      <c r="B1298" s="3" t="s">
        <v>61</v>
      </c>
      <c r="C1298" s="4">
        <v>322015310011078</v>
      </c>
      <c r="D1298" s="3">
        <v>2015</v>
      </c>
      <c r="E1298" s="3" t="s">
        <v>14</v>
      </c>
      <c r="F1298" s="3" t="s">
        <v>15</v>
      </c>
      <c r="G1298" s="3">
        <v>1</v>
      </c>
      <c r="H1298" s="3">
        <v>2147.4</v>
      </c>
      <c r="I1298">
        <v>10</v>
      </c>
      <c r="J1298" s="3" t="s">
        <v>17</v>
      </c>
      <c r="K1298" s="3">
        <v>14.5</v>
      </c>
      <c r="L1298" s="3">
        <v>30</v>
      </c>
      <c r="M1298" s="3">
        <v>13.5</v>
      </c>
      <c r="N1298" s="3">
        <v>34.481844444444448</v>
      </c>
      <c r="O1298" s="3">
        <v>127.7974194444444</v>
      </c>
    </row>
    <row r="1299" spans="1:15" x14ac:dyDescent="0.45">
      <c r="A1299" s="3" t="s">
        <v>12</v>
      </c>
      <c r="B1299" s="3" t="s">
        <v>61</v>
      </c>
      <c r="C1299" s="4">
        <v>322015310011331</v>
      </c>
      <c r="D1299" s="3">
        <v>2015</v>
      </c>
      <c r="E1299" s="3" t="s">
        <v>18</v>
      </c>
      <c r="F1299" s="3" t="s">
        <v>15</v>
      </c>
      <c r="G1299" s="3">
        <v>1</v>
      </c>
      <c r="H1299" s="3">
        <v>2167.1999999999998</v>
      </c>
      <c r="I1299">
        <v>2.5</v>
      </c>
      <c r="J1299" s="3" t="s">
        <v>17</v>
      </c>
      <c r="K1299" s="3">
        <v>17.5</v>
      </c>
      <c r="L1299" s="3">
        <v>55</v>
      </c>
      <c r="M1299" s="3">
        <v>13.5</v>
      </c>
      <c r="N1299" s="3">
        <v>34.657024999999997</v>
      </c>
      <c r="O1299" s="3">
        <v>125.42030277777781</v>
      </c>
    </row>
    <row r="1300" spans="1:15" x14ac:dyDescent="0.45">
      <c r="A1300" s="3" t="s">
        <v>12</v>
      </c>
      <c r="B1300" s="3" t="s">
        <v>61</v>
      </c>
      <c r="C1300" s="4">
        <v>322015310011332</v>
      </c>
      <c r="D1300" s="3">
        <v>2015</v>
      </c>
      <c r="E1300" s="3" t="s">
        <v>18</v>
      </c>
      <c r="F1300" s="3" t="s">
        <v>15</v>
      </c>
      <c r="G1300" s="3">
        <v>1</v>
      </c>
      <c r="H1300" s="3">
        <v>2167.1999999999998</v>
      </c>
      <c r="I1300">
        <v>2.5</v>
      </c>
      <c r="J1300" s="3" t="s">
        <v>17</v>
      </c>
      <c r="K1300" s="3">
        <v>14</v>
      </c>
      <c r="L1300" s="3">
        <v>134</v>
      </c>
      <c r="M1300" s="3">
        <v>13.5</v>
      </c>
      <c r="N1300" s="3">
        <v>34.651105555555553</v>
      </c>
      <c r="O1300" s="3">
        <v>125.41955</v>
      </c>
    </row>
    <row r="1301" spans="1:15" x14ac:dyDescent="0.45">
      <c r="A1301" s="3" t="s">
        <v>12</v>
      </c>
      <c r="B1301" s="3" t="s">
        <v>61</v>
      </c>
      <c r="C1301" s="4">
        <v>322015310011333</v>
      </c>
      <c r="D1301" s="3">
        <v>2015</v>
      </c>
      <c r="E1301" s="3" t="s">
        <v>18</v>
      </c>
      <c r="F1301" s="3" t="s">
        <v>21</v>
      </c>
      <c r="G1301" s="3">
        <v>2</v>
      </c>
      <c r="H1301" s="3">
        <v>954.3</v>
      </c>
      <c r="I1301">
        <v>30</v>
      </c>
      <c r="J1301" s="3" t="s">
        <v>17</v>
      </c>
      <c r="K1301" s="3">
        <v>13.5</v>
      </c>
      <c r="L1301" s="3">
        <v>75</v>
      </c>
      <c r="M1301" s="3">
        <v>13.5</v>
      </c>
      <c r="N1301" s="3">
        <v>34.643813888888893</v>
      </c>
      <c r="O1301" s="3">
        <v>125.4147722222222</v>
      </c>
    </row>
    <row r="1302" spans="1:15" x14ac:dyDescent="0.45">
      <c r="A1302" s="3" t="s">
        <v>12</v>
      </c>
      <c r="B1302" s="3" t="s">
        <v>61</v>
      </c>
      <c r="C1302" s="4">
        <v>322015310011334</v>
      </c>
      <c r="D1302" s="3">
        <v>2015</v>
      </c>
      <c r="E1302" s="3" t="s">
        <v>18</v>
      </c>
      <c r="F1302" s="3" t="s">
        <v>21</v>
      </c>
      <c r="G1302" s="3">
        <v>2</v>
      </c>
      <c r="H1302" s="3">
        <v>954.3</v>
      </c>
      <c r="I1302">
        <v>30</v>
      </c>
      <c r="J1302" s="3" t="s">
        <v>23</v>
      </c>
      <c r="K1302" s="3">
        <v>14</v>
      </c>
      <c r="L1302" s="3">
        <v>238</v>
      </c>
      <c r="M1302" s="3">
        <v>6</v>
      </c>
      <c r="N1302" s="3">
        <v>34.666913888888892</v>
      </c>
      <c r="O1302" s="3">
        <v>125.40264444444441</v>
      </c>
    </row>
    <row r="1303" spans="1:15" x14ac:dyDescent="0.45">
      <c r="A1303" s="3" t="s">
        <v>12</v>
      </c>
      <c r="B1303" s="3" t="s">
        <v>61</v>
      </c>
      <c r="C1303" s="4">
        <v>322015310011380</v>
      </c>
      <c r="D1303" s="3">
        <v>2015</v>
      </c>
      <c r="E1303" s="3" t="s">
        <v>18</v>
      </c>
      <c r="F1303" s="3" t="s">
        <v>21</v>
      </c>
      <c r="G1303" s="3">
        <v>2</v>
      </c>
      <c r="H1303" s="3">
        <v>1840</v>
      </c>
      <c r="I1303">
        <v>30</v>
      </c>
      <c r="J1303" s="3" t="s">
        <v>17</v>
      </c>
      <c r="K1303" s="3">
        <v>17.5</v>
      </c>
      <c r="L1303" s="3">
        <v>30</v>
      </c>
      <c r="M1303" s="3">
        <v>13.5</v>
      </c>
      <c r="N1303" s="3">
        <v>34.304049999999997</v>
      </c>
      <c r="O1303" s="3">
        <v>126.05760833333331</v>
      </c>
    </row>
    <row r="1304" spans="1:15" x14ac:dyDescent="0.45">
      <c r="A1304" s="3" t="s">
        <v>12</v>
      </c>
      <c r="B1304" s="3" t="s">
        <v>61</v>
      </c>
      <c r="C1304" s="4">
        <v>322015310011386</v>
      </c>
      <c r="D1304" s="3">
        <v>2015</v>
      </c>
      <c r="E1304" s="3" t="s">
        <v>18</v>
      </c>
      <c r="F1304" s="3" t="s">
        <v>21</v>
      </c>
      <c r="G1304" s="3">
        <v>2</v>
      </c>
      <c r="H1304" s="3">
        <v>954.3</v>
      </c>
      <c r="I1304">
        <v>10</v>
      </c>
      <c r="J1304" s="3" t="s">
        <v>26</v>
      </c>
      <c r="K1304" s="3">
        <v>13.5</v>
      </c>
      <c r="L1304" s="3">
        <v>42</v>
      </c>
      <c r="M1304" s="3">
        <v>5</v>
      </c>
      <c r="N1304" s="3">
        <v>34.651833333333329</v>
      </c>
      <c r="O1304" s="3">
        <v>125.4666166666667</v>
      </c>
    </row>
    <row r="1305" spans="1:15" x14ac:dyDescent="0.45">
      <c r="A1305" s="3" t="s">
        <v>12</v>
      </c>
      <c r="B1305" s="3" t="s">
        <v>61</v>
      </c>
      <c r="C1305" s="4">
        <v>322015310011724</v>
      </c>
      <c r="D1305" s="3">
        <v>2015</v>
      </c>
      <c r="E1305" s="3" t="s">
        <v>14</v>
      </c>
      <c r="F1305" s="3" t="s">
        <v>21</v>
      </c>
      <c r="G1305" s="3">
        <v>1</v>
      </c>
      <c r="H1305" s="3">
        <v>879</v>
      </c>
      <c r="I1305">
        <v>20</v>
      </c>
      <c r="J1305" s="3" t="s">
        <v>26</v>
      </c>
      <c r="K1305" s="3">
        <v>15</v>
      </c>
      <c r="L1305" s="3">
        <v>45</v>
      </c>
      <c r="M1305" s="3">
        <v>30</v>
      </c>
      <c r="N1305" s="3">
        <v>34.006977777777777</v>
      </c>
      <c r="O1305" s="3">
        <v>127.3226111111111</v>
      </c>
    </row>
    <row r="1306" spans="1:15" x14ac:dyDescent="0.45">
      <c r="A1306" s="3" t="s">
        <v>12</v>
      </c>
      <c r="B1306" s="3" t="s">
        <v>61</v>
      </c>
      <c r="C1306" s="4">
        <v>322015310011750</v>
      </c>
      <c r="D1306" s="3">
        <v>2015</v>
      </c>
      <c r="E1306" s="3" t="s">
        <v>14</v>
      </c>
      <c r="F1306" s="3" t="s">
        <v>15</v>
      </c>
      <c r="G1306" s="3">
        <v>1</v>
      </c>
      <c r="H1306" s="3">
        <v>2147.4</v>
      </c>
      <c r="I1306">
        <v>10</v>
      </c>
      <c r="J1306" s="3" t="s">
        <v>17</v>
      </c>
      <c r="K1306" s="3">
        <v>14.5</v>
      </c>
      <c r="L1306" s="3">
        <v>35</v>
      </c>
      <c r="M1306" s="3">
        <v>15.5</v>
      </c>
      <c r="N1306" s="3">
        <v>34.588527777777777</v>
      </c>
      <c r="O1306" s="3">
        <v>127.7333777777778</v>
      </c>
    </row>
    <row r="1307" spans="1:15" x14ac:dyDescent="0.45">
      <c r="A1307" s="3" t="s">
        <v>12</v>
      </c>
      <c r="B1307" s="3" t="s">
        <v>61</v>
      </c>
      <c r="C1307" s="4">
        <v>322015310012333</v>
      </c>
      <c r="D1307" s="3">
        <v>2015</v>
      </c>
      <c r="E1307" s="3" t="s">
        <v>14</v>
      </c>
      <c r="F1307" s="3" t="s">
        <v>21</v>
      </c>
      <c r="G1307" s="3">
        <v>2</v>
      </c>
      <c r="H1307" s="3">
        <v>1820</v>
      </c>
      <c r="I1307">
        <v>30</v>
      </c>
      <c r="J1307" s="3" t="s">
        <v>33</v>
      </c>
      <c r="K1307" s="3">
        <v>14.5</v>
      </c>
      <c r="L1307" s="3">
        <v>107</v>
      </c>
      <c r="M1307" s="3">
        <v>25</v>
      </c>
      <c r="N1307" s="3">
        <v>34.237813888888887</v>
      </c>
      <c r="O1307" s="3">
        <v>125.94403333333329</v>
      </c>
    </row>
    <row r="1308" spans="1:15" x14ac:dyDescent="0.45">
      <c r="A1308" s="3" t="s">
        <v>12</v>
      </c>
      <c r="B1308" s="3" t="s">
        <v>61</v>
      </c>
      <c r="C1308" s="4">
        <v>322015310012511</v>
      </c>
      <c r="D1308" s="3">
        <v>2015</v>
      </c>
      <c r="E1308" s="3" t="s">
        <v>18</v>
      </c>
      <c r="F1308" s="3" t="s">
        <v>21</v>
      </c>
      <c r="G1308" s="3">
        <v>2</v>
      </c>
      <c r="H1308" s="3">
        <v>954.3</v>
      </c>
      <c r="I1308">
        <v>30</v>
      </c>
      <c r="J1308" s="3" t="s">
        <v>17</v>
      </c>
      <c r="K1308" s="3">
        <v>14</v>
      </c>
      <c r="L1308" s="3">
        <v>134</v>
      </c>
      <c r="M1308" s="3">
        <v>13.5</v>
      </c>
      <c r="N1308" s="3">
        <v>34.651105555555553</v>
      </c>
      <c r="O1308" s="3">
        <v>125.41955</v>
      </c>
    </row>
    <row r="1309" spans="1:15" x14ac:dyDescent="0.45">
      <c r="A1309" s="3" t="s">
        <v>12</v>
      </c>
      <c r="B1309" s="3" t="s">
        <v>61</v>
      </c>
      <c r="C1309" s="4">
        <v>322015310012589</v>
      </c>
      <c r="D1309" s="3">
        <v>2015</v>
      </c>
      <c r="E1309" s="3" t="s">
        <v>14</v>
      </c>
      <c r="F1309" s="3" t="s">
        <v>21</v>
      </c>
      <c r="G1309" s="3">
        <v>2</v>
      </c>
      <c r="H1309" s="3">
        <v>879</v>
      </c>
      <c r="I1309">
        <v>30</v>
      </c>
      <c r="J1309" s="3" t="s">
        <v>33</v>
      </c>
      <c r="K1309" s="3">
        <v>13.5</v>
      </c>
      <c r="L1309" s="3">
        <v>107</v>
      </c>
      <c r="M1309" s="3">
        <v>25</v>
      </c>
      <c r="N1309" s="3">
        <v>34.237813888888887</v>
      </c>
      <c r="O1309" s="3">
        <v>125.94403333333329</v>
      </c>
    </row>
    <row r="1310" spans="1:15" x14ac:dyDescent="0.45">
      <c r="A1310" s="3" t="s">
        <v>12</v>
      </c>
      <c r="B1310" s="3" t="s">
        <v>61</v>
      </c>
      <c r="C1310" s="4">
        <v>322015310012632</v>
      </c>
      <c r="D1310" s="3">
        <v>2015</v>
      </c>
      <c r="E1310" s="3" t="s">
        <v>14</v>
      </c>
      <c r="F1310" s="3" t="s">
        <v>15</v>
      </c>
      <c r="G1310" s="3">
        <v>1</v>
      </c>
      <c r="H1310" s="3">
        <v>2147.4</v>
      </c>
      <c r="I1310">
        <v>10</v>
      </c>
      <c r="J1310" s="3" t="s">
        <v>33</v>
      </c>
      <c r="K1310" s="3">
        <v>14.5</v>
      </c>
      <c r="L1310" s="3">
        <v>107</v>
      </c>
      <c r="M1310" s="3">
        <v>25</v>
      </c>
      <c r="N1310" s="3">
        <v>34.237813888888887</v>
      </c>
      <c r="O1310" s="3">
        <v>125.94403333333329</v>
      </c>
    </row>
    <row r="1311" spans="1:15" x14ac:dyDescent="0.45">
      <c r="A1311" s="3" t="s">
        <v>12</v>
      </c>
      <c r="B1311" s="3" t="s">
        <v>61</v>
      </c>
      <c r="C1311" s="4">
        <v>322015310012831</v>
      </c>
      <c r="D1311" s="3">
        <v>2015</v>
      </c>
      <c r="E1311" s="3" t="s">
        <v>163</v>
      </c>
      <c r="F1311" s="3" t="s">
        <v>21</v>
      </c>
      <c r="G1311" s="3">
        <v>2</v>
      </c>
      <c r="H1311" s="3">
        <v>889</v>
      </c>
      <c r="I1311">
        <v>20</v>
      </c>
      <c r="J1311" s="3" t="s">
        <v>17</v>
      </c>
      <c r="K1311" s="3">
        <v>14.5</v>
      </c>
      <c r="L1311" s="3">
        <v>69</v>
      </c>
      <c r="M1311" s="3">
        <v>16</v>
      </c>
      <c r="N1311" s="3">
        <v>34.421702777777767</v>
      </c>
      <c r="O1311" s="3">
        <v>127.7975222222222</v>
      </c>
    </row>
    <row r="1312" spans="1:15" x14ac:dyDescent="0.45">
      <c r="A1312" s="3" t="s">
        <v>12</v>
      </c>
      <c r="B1312" s="3" t="s">
        <v>61</v>
      </c>
      <c r="C1312" s="4">
        <v>322015310012832</v>
      </c>
      <c r="D1312" s="3">
        <v>2015</v>
      </c>
      <c r="E1312" s="3" t="s">
        <v>163</v>
      </c>
      <c r="F1312" s="3" t="s">
        <v>21</v>
      </c>
      <c r="G1312" s="3">
        <v>2</v>
      </c>
      <c r="H1312" s="3">
        <v>889</v>
      </c>
      <c r="I1312">
        <v>20</v>
      </c>
      <c r="J1312" s="3" t="s">
        <v>17</v>
      </c>
      <c r="K1312" s="3">
        <v>14.5</v>
      </c>
      <c r="L1312" s="3">
        <v>106</v>
      </c>
      <c r="M1312" s="3">
        <v>16</v>
      </c>
      <c r="N1312" s="3">
        <v>34.446022222222219</v>
      </c>
      <c r="O1312" s="3">
        <v>127.8048416666667</v>
      </c>
    </row>
    <row r="1313" spans="1:15" x14ac:dyDescent="0.45">
      <c r="A1313" s="3" t="s">
        <v>12</v>
      </c>
      <c r="B1313" s="3" t="s">
        <v>61</v>
      </c>
      <c r="C1313" s="4">
        <v>322016310000798</v>
      </c>
      <c r="D1313" s="3">
        <v>2016</v>
      </c>
      <c r="E1313" s="3" t="s">
        <v>14</v>
      </c>
      <c r="F1313" s="3" t="s">
        <v>21</v>
      </c>
      <c r="G1313" s="3">
        <v>1</v>
      </c>
      <c r="H1313" s="3">
        <v>879</v>
      </c>
      <c r="I1313">
        <v>3</v>
      </c>
      <c r="J1313" s="3" t="s">
        <v>17</v>
      </c>
      <c r="K1313" s="3">
        <v>13</v>
      </c>
      <c r="L1313" s="3">
        <v>75</v>
      </c>
      <c r="M1313" s="3">
        <v>13.5</v>
      </c>
      <c r="N1313" s="3">
        <v>34.414000000000001</v>
      </c>
      <c r="O1313" s="3">
        <v>127.4895777777778</v>
      </c>
    </row>
    <row r="1314" spans="1:15" x14ac:dyDescent="0.45">
      <c r="A1314" s="3" t="s">
        <v>12</v>
      </c>
      <c r="B1314" s="3" t="s">
        <v>61</v>
      </c>
      <c r="C1314" s="4">
        <v>322016310000800</v>
      </c>
      <c r="D1314" s="3">
        <v>2016</v>
      </c>
      <c r="E1314" s="3" t="s">
        <v>14</v>
      </c>
      <c r="F1314" s="3" t="s">
        <v>15</v>
      </c>
      <c r="G1314" s="3">
        <v>1</v>
      </c>
      <c r="H1314" s="3">
        <v>2147.4</v>
      </c>
      <c r="I1314">
        <v>3</v>
      </c>
      <c r="J1314" s="3" t="s">
        <v>17</v>
      </c>
      <c r="K1314" s="3">
        <v>15</v>
      </c>
      <c r="L1314" s="3">
        <v>75</v>
      </c>
      <c r="M1314" s="3">
        <v>13.5</v>
      </c>
      <c r="N1314" s="3">
        <v>34.416566666666668</v>
      </c>
      <c r="O1314" s="3">
        <v>127.48887499999999</v>
      </c>
    </row>
    <row r="1315" spans="1:15" x14ac:dyDescent="0.45">
      <c r="A1315" s="3" t="s">
        <v>12</v>
      </c>
      <c r="B1315" s="3" t="s">
        <v>61</v>
      </c>
      <c r="C1315" s="4">
        <v>322016310001104</v>
      </c>
      <c r="D1315" s="3">
        <v>2016</v>
      </c>
      <c r="E1315" s="3" t="s">
        <v>18</v>
      </c>
      <c r="F1315" s="3" t="s">
        <v>15</v>
      </c>
      <c r="G1315" s="3">
        <v>1</v>
      </c>
      <c r="H1315" s="3">
        <v>2167.1999999999998</v>
      </c>
      <c r="I1315">
        <v>5</v>
      </c>
      <c r="J1315" s="3" t="s">
        <v>29</v>
      </c>
      <c r="K1315" s="3">
        <v>6.5</v>
      </c>
      <c r="L1315" s="3">
        <v>121</v>
      </c>
      <c r="M1315" s="3">
        <v>2</v>
      </c>
      <c r="N1315" s="3">
        <v>34.591724999999997</v>
      </c>
      <c r="O1315" s="3">
        <v>127.8039</v>
      </c>
    </row>
    <row r="1316" spans="1:15" x14ac:dyDescent="0.45">
      <c r="A1316" s="3" t="s">
        <v>12</v>
      </c>
      <c r="B1316" s="3" t="s">
        <v>61</v>
      </c>
      <c r="C1316" s="4">
        <v>322016310001111</v>
      </c>
      <c r="D1316" s="3">
        <v>2016</v>
      </c>
      <c r="E1316" s="3" t="s">
        <v>18</v>
      </c>
      <c r="F1316" s="3" t="s">
        <v>21</v>
      </c>
      <c r="G1316" s="3">
        <v>2</v>
      </c>
      <c r="H1316" s="3">
        <v>1840</v>
      </c>
      <c r="I1316">
        <v>10</v>
      </c>
      <c r="J1316" s="3" t="s">
        <v>29</v>
      </c>
      <c r="K1316" s="3">
        <v>6.5</v>
      </c>
      <c r="L1316" s="3">
        <v>121</v>
      </c>
      <c r="M1316" s="3">
        <v>2</v>
      </c>
      <c r="N1316" s="3">
        <v>34.591724999999997</v>
      </c>
      <c r="O1316" s="3">
        <v>127.8039</v>
      </c>
    </row>
    <row r="1317" spans="1:15" x14ac:dyDescent="0.45">
      <c r="A1317" s="3" t="s">
        <v>12</v>
      </c>
      <c r="B1317" s="3" t="s">
        <v>61</v>
      </c>
      <c r="C1317" s="4">
        <v>322016310001157</v>
      </c>
      <c r="D1317" s="3">
        <v>2016</v>
      </c>
      <c r="E1317" s="3" t="s">
        <v>18</v>
      </c>
      <c r="F1317" s="3" t="s">
        <v>15</v>
      </c>
      <c r="G1317" s="3">
        <v>1</v>
      </c>
      <c r="H1317" s="3">
        <v>2167.1999999999998</v>
      </c>
      <c r="I1317">
        <v>10</v>
      </c>
      <c r="J1317" s="3" t="s">
        <v>17</v>
      </c>
      <c r="K1317" s="3">
        <v>14</v>
      </c>
      <c r="L1317" s="3">
        <v>61</v>
      </c>
      <c r="M1317" s="3">
        <v>15.5</v>
      </c>
      <c r="N1317" s="3">
        <v>34.588563888888892</v>
      </c>
      <c r="O1317" s="3">
        <v>127.77443333333331</v>
      </c>
    </row>
    <row r="1318" spans="1:15" x14ac:dyDescent="0.45">
      <c r="A1318" s="3" t="s">
        <v>12</v>
      </c>
      <c r="B1318" s="3" t="s">
        <v>61</v>
      </c>
      <c r="C1318" s="4">
        <v>322016310001287</v>
      </c>
      <c r="D1318" s="3">
        <v>2016</v>
      </c>
      <c r="E1318" s="3" t="s">
        <v>18</v>
      </c>
      <c r="F1318" s="3" t="s">
        <v>15</v>
      </c>
      <c r="G1318" s="3">
        <v>1</v>
      </c>
      <c r="H1318" s="3">
        <v>2167.1999999999998</v>
      </c>
      <c r="I1318">
        <v>10</v>
      </c>
      <c r="J1318" s="3" t="s">
        <v>17</v>
      </c>
      <c r="K1318" s="3">
        <v>17.5</v>
      </c>
      <c r="L1318" s="3">
        <v>90.5</v>
      </c>
      <c r="M1318" s="3">
        <v>15.5</v>
      </c>
      <c r="N1318" s="3">
        <v>34.187894444444439</v>
      </c>
      <c r="O1318" s="3">
        <v>126.91104722222219</v>
      </c>
    </row>
    <row r="1319" spans="1:15" x14ac:dyDescent="0.45">
      <c r="A1319" s="3" t="s">
        <v>12</v>
      </c>
      <c r="B1319" s="3" t="s">
        <v>61</v>
      </c>
      <c r="C1319" s="4">
        <v>322016310001300</v>
      </c>
      <c r="D1319" s="3">
        <v>2016</v>
      </c>
      <c r="E1319" s="3" t="s">
        <v>18</v>
      </c>
      <c r="F1319" s="3" t="s">
        <v>21</v>
      </c>
      <c r="G1319" s="3">
        <v>2</v>
      </c>
      <c r="H1319" s="3">
        <v>1840</v>
      </c>
      <c r="I1319">
        <v>30</v>
      </c>
      <c r="J1319" s="3" t="s">
        <v>17</v>
      </c>
      <c r="K1319" s="3">
        <v>15.5</v>
      </c>
      <c r="L1319" s="3">
        <v>53</v>
      </c>
      <c r="M1319" s="3">
        <v>13.5</v>
      </c>
      <c r="N1319" s="3">
        <v>34.750713888888889</v>
      </c>
      <c r="O1319" s="3">
        <v>125.8968722222222</v>
      </c>
    </row>
    <row r="1320" spans="1:15" x14ac:dyDescent="0.45">
      <c r="A1320" s="3" t="s">
        <v>12</v>
      </c>
      <c r="B1320" s="3" t="s">
        <v>61</v>
      </c>
      <c r="C1320" s="4">
        <v>322016310001302</v>
      </c>
      <c r="D1320" s="3">
        <v>2016</v>
      </c>
      <c r="E1320" s="3" t="s">
        <v>18</v>
      </c>
      <c r="F1320" s="3" t="s">
        <v>21</v>
      </c>
      <c r="G1320" s="3">
        <v>2</v>
      </c>
      <c r="H1320" s="3">
        <v>1840</v>
      </c>
      <c r="I1320">
        <v>30</v>
      </c>
      <c r="J1320" s="3" t="s">
        <v>17</v>
      </c>
      <c r="K1320" s="3">
        <v>17.5</v>
      </c>
      <c r="L1320" s="3">
        <v>90.5</v>
      </c>
      <c r="M1320" s="3">
        <v>15.5</v>
      </c>
      <c r="N1320" s="3">
        <v>34.194336111111113</v>
      </c>
      <c r="O1320" s="3">
        <v>126.9081444444444</v>
      </c>
    </row>
    <row r="1321" spans="1:15" x14ac:dyDescent="0.45">
      <c r="A1321" s="3" t="s">
        <v>12</v>
      </c>
      <c r="B1321" s="3" t="s">
        <v>61</v>
      </c>
      <c r="C1321" s="4">
        <v>322016310001304</v>
      </c>
      <c r="D1321" s="3">
        <v>2016</v>
      </c>
      <c r="E1321" s="3" t="s">
        <v>18</v>
      </c>
      <c r="F1321" s="3" t="s">
        <v>21</v>
      </c>
      <c r="G1321" s="3">
        <v>2</v>
      </c>
      <c r="H1321" s="3">
        <v>1840</v>
      </c>
      <c r="I1321">
        <v>30</v>
      </c>
      <c r="J1321" s="3" t="s">
        <v>17</v>
      </c>
      <c r="K1321" s="3">
        <v>17.5</v>
      </c>
      <c r="L1321" s="3">
        <v>42</v>
      </c>
      <c r="M1321" s="3">
        <v>15.5</v>
      </c>
      <c r="N1321" s="3">
        <v>34.151425000000003</v>
      </c>
      <c r="O1321" s="3">
        <v>126.8826722222222</v>
      </c>
    </row>
    <row r="1322" spans="1:15" x14ac:dyDescent="0.45">
      <c r="A1322" s="3" t="s">
        <v>12</v>
      </c>
      <c r="B1322" s="3" t="s">
        <v>61</v>
      </c>
      <c r="C1322" s="4">
        <v>322016310001318</v>
      </c>
      <c r="D1322" s="3">
        <v>2016</v>
      </c>
      <c r="E1322" s="3" t="s">
        <v>18</v>
      </c>
      <c r="F1322" s="3" t="s">
        <v>21</v>
      </c>
      <c r="G1322" s="3">
        <v>2</v>
      </c>
      <c r="H1322" s="3">
        <v>1840</v>
      </c>
      <c r="I1322">
        <v>30</v>
      </c>
      <c r="J1322" s="3" t="s">
        <v>17</v>
      </c>
      <c r="K1322" s="3">
        <v>14</v>
      </c>
      <c r="L1322" s="3">
        <v>60</v>
      </c>
      <c r="M1322" s="3">
        <v>15.5</v>
      </c>
      <c r="N1322" s="3">
        <v>34.588563888888892</v>
      </c>
      <c r="O1322" s="3">
        <v>127.77443333333331</v>
      </c>
    </row>
    <row r="1323" spans="1:15" x14ac:dyDescent="0.45">
      <c r="A1323" s="3" t="s">
        <v>12</v>
      </c>
      <c r="B1323" s="3" t="s">
        <v>61</v>
      </c>
      <c r="C1323" s="4">
        <v>322016310001356</v>
      </c>
      <c r="D1323" s="3">
        <v>2016</v>
      </c>
      <c r="E1323" s="3" t="s">
        <v>163</v>
      </c>
      <c r="F1323" s="3" t="s">
        <v>21</v>
      </c>
      <c r="G1323" s="3">
        <v>2</v>
      </c>
      <c r="H1323" s="3">
        <v>889</v>
      </c>
      <c r="I1323">
        <v>20</v>
      </c>
      <c r="J1323" s="3" t="s">
        <v>27</v>
      </c>
      <c r="K1323" s="3">
        <v>14.5</v>
      </c>
      <c r="L1323" s="3">
        <v>60</v>
      </c>
      <c r="M1323" s="3">
        <v>25</v>
      </c>
      <c r="N1323" s="3">
        <v>34.309600000000003</v>
      </c>
      <c r="O1323" s="3">
        <v>126.0848861111111</v>
      </c>
    </row>
    <row r="1324" spans="1:15" x14ac:dyDescent="0.45">
      <c r="A1324" s="3" t="s">
        <v>12</v>
      </c>
      <c r="B1324" s="3" t="s">
        <v>61</v>
      </c>
      <c r="C1324" s="4">
        <v>322016310001357</v>
      </c>
      <c r="D1324" s="3">
        <v>2016</v>
      </c>
      <c r="E1324" s="3" t="s">
        <v>163</v>
      </c>
      <c r="F1324" s="3" t="s">
        <v>21</v>
      </c>
      <c r="G1324" s="3">
        <v>2</v>
      </c>
      <c r="H1324" s="3">
        <v>889</v>
      </c>
      <c r="I1324">
        <v>20</v>
      </c>
      <c r="J1324" s="3" t="s">
        <v>37</v>
      </c>
      <c r="K1324" s="3">
        <v>14.5</v>
      </c>
      <c r="L1324" s="3">
        <v>198</v>
      </c>
      <c r="M1324" s="3">
        <v>2</v>
      </c>
      <c r="N1324" s="3">
        <v>34.156155555555557</v>
      </c>
      <c r="O1324" s="3">
        <v>126.88938611111109</v>
      </c>
    </row>
    <row r="1325" spans="1:15" x14ac:dyDescent="0.45">
      <c r="A1325" s="3" t="s">
        <v>12</v>
      </c>
      <c r="B1325" s="3" t="s">
        <v>61</v>
      </c>
      <c r="C1325" s="4">
        <v>322016310001359</v>
      </c>
      <c r="D1325" s="3">
        <v>2016</v>
      </c>
      <c r="E1325" s="3" t="s">
        <v>163</v>
      </c>
      <c r="F1325" s="3" t="s">
        <v>21</v>
      </c>
      <c r="G1325" s="3">
        <v>2</v>
      </c>
      <c r="H1325" s="3">
        <v>889</v>
      </c>
      <c r="I1325">
        <v>20</v>
      </c>
      <c r="J1325" s="3" t="s">
        <v>17</v>
      </c>
      <c r="K1325" s="3">
        <v>14.5</v>
      </c>
      <c r="L1325" s="3">
        <v>45</v>
      </c>
      <c r="M1325" s="3">
        <v>16</v>
      </c>
      <c r="N1325" s="3">
        <v>34.164983333333332</v>
      </c>
      <c r="O1325" s="3">
        <v>126.8928277777778</v>
      </c>
    </row>
    <row r="1326" spans="1:15" x14ac:dyDescent="0.45">
      <c r="A1326" s="3" t="s">
        <v>12</v>
      </c>
      <c r="B1326" s="3" t="s">
        <v>61</v>
      </c>
      <c r="C1326" s="4">
        <v>322016310001363</v>
      </c>
      <c r="D1326" s="3">
        <v>2016</v>
      </c>
      <c r="E1326" s="3" t="s">
        <v>163</v>
      </c>
      <c r="F1326" s="3" t="s">
        <v>21</v>
      </c>
      <c r="G1326" s="3">
        <v>2</v>
      </c>
      <c r="H1326" s="3">
        <v>889</v>
      </c>
      <c r="I1326">
        <v>20</v>
      </c>
      <c r="J1326" s="3" t="s">
        <v>17</v>
      </c>
      <c r="K1326" s="3">
        <v>14.5</v>
      </c>
      <c r="L1326" s="3">
        <v>99</v>
      </c>
      <c r="M1326" s="3">
        <v>16</v>
      </c>
      <c r="N1326" s="3">
        <v>34.520800000000001</v>
      </c>
      <c r="O1326" s="3">
        <v>127.77622777777781</v>
      </c>
    </row>
    <row r="1327" spans="1:15" x14ac:dyDescent="0.45">
      <c r="A1327" s="3" t="s">
        <v>12</v>
      </c>
      <c r="B1327" s="3" t="s">
        <v>61</v>
      </c>
      <c r="C1327" s="4">
        <v>322016310001428</v>
      </c>
      <c r="D1327" s="3">
        <v>2016</v>
      </c>
      <c r="E1327" s="3" t="s">
        <v>18</v>
      </c>
      <c r="F1327" s="3" t="s">
        <v>21</v>
      </c>
      <c r="G1327" s="3">
        <v>2</v>
      </c>
      <c r="H1327" s="3">
        <v>954.3</v>
      </c>
      <c r="I1327">
        <v>30</v>
      </c>
      <c r="J1327" s="3" t="s">
        <v>17</v>
      </c>
      <c r="K1327" s="3">
        <v>14</v>
      </c>
      <c r="L1327" s="3">
        <v>108.5</v>
      </c>
      <c r="M1327" s="3">
        <v>13.5</v>
      </c>
      <c r="N1327" s="3">
        <v>34.414047222222223</v>
      </c>
      <c r="O1327" s="3">
        <v>127.4903916666667</v>
      </c>
    </row>
    <row r="1328" spans="1:15" x14ac:dyDescent="0.45">
      <c r="A1328" s="3" t="s">
        <v>12</v>
      </c>
      <c r="B1328" s="3" t="s">
        <v>61</v>
      </c>
      <c r="C1328" s="4">
        <v>322016310001588</v>
      </c>
      <c r="D1328" s="3">
        <v>2016</v>
      </c>
      <c r="E1328" s="3" t="s">
        <v>18</v>
      </c>
      <c r="F1328" s="3" t="s">
        <v>21</v>
      </c>
      <c r="G1328" s="3">
        <v>2</v>
      </c>
      <c r="H1328" s="3">
        <v>1840</v>
      </c>
      <c r="I1328">
        <v>30</v>
      </c>
      <c r="J1328" s="3" t="s">
        <v>17</v>
      </c>
      <c r="K1328" s="3">
        <v>17.5</v>
      </c>
      <c r="L1328" s="3">
        <v>55</v>
      </c>
      <c r="M1328" s="3">
        <v>13.5</v>
      </c>
      <c r="N1328" s="3">
        <v>34.657024999999997</v>
      </c>
      <c r="O1328" s="3">
        <v>125.42030277777781</v>
      </c>
    </row>
    <row r="1329" spans="1:15" x14ac:dyDescent="0.45">
      <c r="A1329" s="3" t="s">
        <v>12</v>
      </c>
      <c r="B1329" s="3" t="s">
        <v>61</v>
      </c>
      <c r="C1329" s="4">
        <v>322016310001635</v>
      </c>
      <c r="D1329" s="3">
        <v>2016</v>
      </c>
      <c r="E1329" s="3" t="s">
        <v>18</v>
      </c>
      <c r="F1329" s="3" t="s">
        <v>21</v>
      </c>
      <c r="G1329" s="3">
        <v>2</v>
      </c>
      <c r="H1329" s="3">
        <v>1840</v>
      </c>
      <c r="I1329">
        <v>30</v>
      </c>
      <c r="J1329" s="3" t="s">
        <v>27</v>
      </c>
      <c r="K1329" s="3">
        <v>17.5</v>
      </c>
      <c r="L1329" s="3">
        <v>30</v>
      </c>
      <c r="M1329" s="3">
        <v>18</v>
      </c>
      <c r="N1329" s="3">
        <v>34.238791666666657</v>
      </c>
      <c r="O1329" s="3">
        <v>125.93844166666671</v>
      </c>
    </row>
    <row r="1330" spans="1:15" x14ac:dyDescent="0.45">
      <c r="A1330" s="3" t="s">
        <v>12</v>
      </c>
      <c r="B1330" s="3" t="s">
        <v>61</v>
      </c>
      <c r="C1330" s="4">
        <v>322016310001820</v>
      </c>
      <c r="D1330" s="3">
        <v>2016</v>
      </c>
      <c r="E1330" s="3" t="s">
        <v>18</v>
      </c>
      <c r="F1330" s="3" t="s">
        <v>15</v>
      </c>
      <c r="G1330" s="3">
        <v>1</v>
      </c>
      <c r="H1330" s="3">
        <v>2167.1999999999998</v>
      </c>
      <c r="I1330">
        <v>15</v>
      </c>
      <c r="J1330" s="3" t="s">
        <v>27</v>
      </c>
      <c r="K1330" s="3">
        <v>17.5</v>
      </c>
      <c r="L1330" s="3">
        <v>30</v>
      </c>
      <c r="M1330" s="3">
        <v>18</v>
      </c>
      <c r="N1330" s="3">
        <v>34.238791666666657</v>
      </c>
      <c r="O1330" s="3">
        <v>125.93844166666671</v>
      </c>
    </row>
    <row r="1331" spans="1:15" x14ac:dyDescent="0.45">
      <c r="A1331" s="3" t="s">
        <v>12</v>
      </c>
      <c r="B1331" s="3" t="s">
        <v>61</v>
      </c>
      <c r="C1331" s="4">
        <v>322016310001907</v>
      </c>
      <c r="D1331" s="3">
        <v>2016</v>
      </c>
      <c r="E1331" s="3" t="s">
        <v>18</v>
      </c>
      <c r="F1331" s="3" t="s">
        <v>21</v>
      </c>
      <c r="G1331" s="3">
        <v>2</v>
      </c>
      <c r="H1331" s="3">
        <v>954.3</v>
      </c>
      <c r="I1331">
        <v>30</v>
      </c>
      <c r="J1331" s="3" t="s">
        <v>17</v>
      </c>
      <c r="K1331" s="3">
        <v>14</v>
      </c>
      <c r="L1331" s="3">
        <v>79</v>
      </c>
      <c r="M1331" s="3">
        <v>13.5</v>
      </c>
      <c r="N1331" s="3">
        <v>34.496430555555563</v>
      </c>
      <c r="O1331" s="3">
        <v>127.7906333333333</v>
      </c>
    </row>
    <row r="1332" spans="1:15" x14ac:dyDescent="0.45">
      <c r="A1332" s="3" t="s">
        <v>12</v>
      </c>
      <c r="B1332" s="3" t="s">
        <v>61</v>
      </c>
      <c r="C1332" s="4">
        <v>322016310001918</v>
      </c>
      <c r="D1332" s="3">
        <v>2016</v>
      </c>
      <c r="E1332" s="3" t="s">
        <v>18</v>
      </c>
      <c r="F1332" s="3" t="s">
        <v>21</v>
      </c>
      <c r="G1332" s="3">
        <v>2</v>
      </c>
      <c r="H1332" s="3">
        <v>954.3</v>
      </c>
      <c r="I1332">
        <v>30</v>
      </c>
      <c r="J1332" s="3" t="s">
        <v>17</v>
      </c>
      <c r="K1332" s="3">
        <v>14</v>
      </c>
      <c r="L1332" s="3">
        <v>30</v>
      </c>
      <c r="M1332" s="3">
        <v>7</v>
      </c>
      <c r="N1332" s="3">
        <v>34.50450277777778</v>
      </c>
      <c r="O1332" s="3">
        <v>127.7881416666667</v>
      </c>
    </row>
    <row r="1333" spans="1:15" x14ac:dyDescent="0.45">
      <c r="A1333" s="3" t="s">
        <v>12</v>
      </c>
      <c r="B1333" s="3" t="s">
        <v>61</v>
      </c>
      <c r="C1333" s="4">
        <v>322016310001951</v>
      </c>
      <c r="D1333" s="3">
        <v>2016</v>
      </c>
      <c r="E1333" s="3" t="s">
        <v>18</v>
      </c>
      <c r="F1333" s="3" t="s">
        <v>21</v>
      </c>
      <c r="G1333" s="3">
        <v>2</v>
      </c>
      <c r="H1333" s="3">
        <v>954.3</v>
      </c>
      <c r="I1333">
        <v>30</v>
      </c>
      <c r="J1333" s="3" t="s">
        <v>17</v>
      </c>
      <c r="K1333" s="3">
        <v>13.5</v>
      </c>
      <c r="L1333" s="3">
        <v>96</v>
      </c>
      <c r="M1333" s="3">
        <v>13.5</v>
      </c>
      <c r="N1333" s="3">
        <v>34.67764722222222</v>
      </c>
      <c r="O1333" s="3">
        <v>125.44090277777779</v>
      </c>
    </row>
    <row r="1334" spans="1:15" x14ac:dyDescent="0.45">
      <c r="A1334" s="3" t="s">
        <v>12</v>
      </c>
      <c r="B1334" s="3" t="s">
        <v>61</v>
      </c>
      <c r="C1334" s="4">
        <v>322016310002190</v>
      </c>
      <c r="D1334" s="3">
        <v>2016</v>
      </c>
      <c r="E1334" s="3" t="s">
        <v>18</v>
      </c>
      <c r="F1334" s="3" t="s">
        <v>21</v>
      </c>
      <c r="G1334" s="3">
        <v>2</v>
      </c>
      <c r="H1334" s="3">
        <v>954.3</v>
      </c>
      <c r="I1334">
        <v>30</v>
      </c>
      <c r="J1334" s="3" t="s">
        <v>17</v>
      </c>
      <c r="K1334" s="3">
        <v>14</v>
      </c>
      <c r="L1334" s="3">
        <v>62</v>
      </c>
      <c r="M1334" s="3">
        <v>13.5</v>
      </c>
      <c r="N1334" s="3">
        <v>34.546955555555563</v>
      </c>
      <c r="O1334" s="3">
        <v>127.7589</v>
      </c>
    </row>
    <row r="1335" spans="1:15" x14ac:dyDescent="0.45">
      <c r="A1335" s="3" t="s">
        <v>12</v>
      </c>
      <c r="B1335" s="3" t="s">
        <v>61</v>
      </c>
      <c r="C1335" s="4">
        <v>322016310002305</v>
      </c>
      <c r="D1335" s="3">
        <v>2016</v>
      </c>
      <c r="E1335" s="3" t="s">
        <v>18</v>
      </c>
      <c r="F1335" s="3" t="s">
        <v>21</v>
      </c>
      <c r="G1335" s="3">
        <v>2</v>
      </c>
      <c r="H1335" s="3">
        <v>1840</v>
      </c>
      <c r="I1335">
        <v>30</v>
      </c>
      <c r="J1335" s="3" t="s">
        <v>27</v>
      </c>
      <c r="K1335" s="3">
        <v>17</v>
      </c>
      <c r="L1335" s="3">
        <v>150</v>
      </c>
      <c r="M1335" s="3">
        <v>35</v>
      </c>
      <c r="N1335" s="3">
        <v>34.689527777777784</v>
      </c>
      <c r="O1335" s="3">
        <v>125.45880277777781</v>
      </c>
    </row>
    <row r="1336" spans="1:15" x14ac:dyDescent="0.45">
      <c r="A1336" s="3" t="s">
        <v>12</v>
      </c>
      <c r="B1336" s="3" t="s">
        <v>61</v>
      </c>
      <c r="C1336" s="4">
        <v>322016310002306</v>
      </c>
      <c r="D1336" s="3">
        <v>2016</v>
      </c>
      <c r="E1336" s="3" t="s">
        <v>18</v>
      </c>
      <c r="F1336" s="3" t="s">
        <v>21</v>
      </c>
      <c r="G1336" s="3">
        <v>2</v>
      </c>
      <c r="H1336" s="3">
        <v>1840</v>
      </c>
      <c r="I1336">
        <v>30</v>
      </c>
      <c r="J1336" s="3" t="s">
        <v>27</v>
      </c>
      <c r="K1336" s="3">
        <v>14</v>
      </c>
      <c r="L1336" s="3">
        <v>200</v>
      </c>
      <c r="M1336" s="3">
        <v>25</v>
      </c>
      <c r="N1336" s="3">
        <v>34.693061111111113</v>
      </c>
      <c r="O1336" s="3">
        <v>125.4176916666667</v>
      </c>
    </row>
    <row r="1337" spans="1:15" x14ac:dyDescent="0.45">
      <c r="A1337" s="3" t="s">
        <v>12</v>
      </c>
      <c r="B1337" s="3" t="s">
        <v>61</v>
      </c>
      <c r="C1337" s="4">
        <v>322016310002329</v>
      </c>
      <c r="D1337" s="3">
        <v>2016</v>
      </c>
      <c r="E1337" s="3" t="s">
        <v>18</v>
      </c>
      <c r="F1337" s="3" t="s">
        <v>21</v>
      </c>
      <c r="G1337" s="3">
        <v>2</v>
      </c>
      <c r="H1337" s="3">
        <v>1840</v>
      </c>
      <c r="I1337">
        <v>30</v>
      </c>
      <c r="J1337" s="3" t="s">
        <v>27</v>
      </c>
      <c r="K1337" s="3">
        <v>14</v>
      </c>
      <c r="L1337" s="3">
        <v>35</v>
      </c>
      <c r="M1337" s="3">
        <v>20</v>
      </c>
      <c r="N1337" s="3">
        <v>34.309869444444438</v>
      </c>
      <c r="O1337" s="3">
        <v>125.9766472222222</v>
      </c>
    </row>
    <row r="1338" spans="1:15" x14ac:dyDescent="0.45">
      <c r="A1338" s="3" t="s">
        <v>12</v>
      </c>
      <c r="B1338" s="3" t="s">
        <v>61</v>
      </c>
      <c r="C1338" s="4">
        <v>322016310002330</v>
      </c>
      <c r="D1338" s="3">
        <v>2016</v>
      </c>
      <c r="E1338" s="3" t="s">
        <v>18</v>
      </c>
      <c r="F1338" s="3" t="s">
        <v>21</v>
      </c>
      <c r="G1338" s="3">
        <v>2</v>
      </c>
      <c r="H1338" s="3">
        <v>1840</v>
      </c>
      <c r="I1338">
        <v>30</v>
      </c>
      <c r="J1338" s="3" t="s">
        <v>27</v>
      </c>
      <c r="K1338" s="3">
        <v>14</v>
      </c>
      <c r="L1338" s="3">
        <v>40</v>
      </c>
      <c r="M1338" s="3">
        <v>40</v>
      </c>
      <c r="N1338" s="3">
        <v>34.266308333333328</v>
      </c>
      <c r="O1338" s="3">
        <v>125.9925111111111</v>
      </c>
    </row>
    <row r="1339" spans="1:15" x14ac:dyDescent="0.45">
      <c r="A1339" s="3" t="s">
        <v>12</v>
      </c>
      <c r="B1339" s="3" t="s">
        <v>61</v>
      </c>
      <c r="C1339" s="4">
        <v>322016310002351</v>
      </c>
      <c r="D1339" s="3">
        <v>2016</v>
      </c>
      <c r="E1339" s="3" t="s">
        <v>18</v>
      </c>
      <c r="F1339" s="3" t="s">
        <v>21</v>
      </c>
      <c r="G1339" s="3">
        <v>2</v>
      </c>
      <c r="H1339" s="3">
        <v>954.3</v>
      </c>
      <c r="I1339">
        <v>30</v>
      </c>
      <c r="J1339" s="3" t="s">
        <v>27</v>
      </c>
      <c r="K1339" s="3">
        <v>11</v>
      </c>
      <c r="L1339" s="3">
        <v>195</v>
      </c>
      <c r="M1339" s="3">
        <v>30</v>
      </c>
      <c r="N1339" s="3">
        <v>34.328283333333339</v>
      </c>
      <c r="O1339" s="3">
        <v>126.0050611111111</v>
      </c>
    </row>
    <row r="1340" spans="1:15" x14ac:dyDescent="0.45">
      <c r="A1340" s="3" t="s">
        <v>12</v>
      </c>
      <c r="B1340" s="3" t="s">
        <v>61</v>
      </c>
      <c r="C1340" s="4">
        <v>322016310002352</v>
      </c>
      <c r="D1340" s="3">
        <v>2016</v>
      </c>
      <c r="E1340" s="3" t="s">
        <v>18</v>
      </c>
      <c r="F1340" s="3" t="s">
        <v>21</v>
      </c>
      <c r="G1340" s="3">
        <v>2</v>
      </c>
      <c r="H1340" s="3">
        <v>954.3</v>
      </c>
      <c r="I1340">
        <v>30</v>
      </c>
      <c r="J1340" s="3" t="s">
        <v>16</v>
      </c>
      <c r="K1340" s="3">
        <v>11</v>
      </c>
      <c r="L1340" s="3">
        <v>90</v>
      </c>
      <c r="M1340" s="3">
        <v>20</v>
      </c>
      <c r="N1340" s="3">
        <v>34.722969444444438</v>
      </c>
      <c r="O1340" s="3">
        <v>125.9077611111111</v>
      </c>
    </row>
    <row r="1341" spans="1:15" x14ac:dyDescent="0.45">
      <c r="A1341" s="3" t="s">
        <v>12</v>
      </c>
      <c r="B1341" s="3" t="s">
        <v>61</v>
      </c>
      <c r="C1341" s="4">
        <v>322016310002353</v>
      </c>
      <c r="D1341" s="3">
        <v>2016</v>
      </c>
      <c r="E1341" s="3" t="s">
        <v>18</v>
      </c>
      <c r="F1341" s="3" t="s">
        <v>21</v>
      </c>
      <c r="G1341" s="3">
        <v>2</v>
      </c>
      <c r="H1341" s="3">
        <v>954.3</v>
      </c>
      <c r="I1341">
        <v>30</v>
      </c>
      <c r="J1341" s="3" t="s">
        <v>27</v>
      </c>
      <c r="K1341" s="3">
        <v>14</v>
      </c>
      <c r="L1341" s="3">
        <v>150</v>
      </c>
      <c r="M1341" s="3">
        <v>35</v>
      </c>
      <c r="N1341" s="3">
        <v>34.689527777777784</v>
      </c>
      <c r="O1341" s="3">
        <v>125.45880277777781</v>
      </c>
    </row>
    <row r="1342" spans="1:15" x14ac:dyDescent="0.45">
      <c r="A1342" s="3" t="s">
        <v>12</v>
      </c>
      <c r="B1342" s="3" t="s">
        <v>61</v>
      </c>
      <c r="C1342" s="4">
        <v>322016310002488</v>
      </c>
      <c r="D1342" s="3">
        <v>2016</v>
      </c>
      <c r="E1342" s="3" t="s">
        <v>14</v>
      </c>
      <c r="F1342" s="3" t="s">
        <v>21</v>
      </c>
      <c r="G1342" s="3">
        <v>2</v>
      </c>
      <c r="H1342" s="3">
        <v>1820</v>
      </c>
      <c r="I1342">
        <v>30</v>
      </c>
      <c r="J1342" s="3" t="s">
        <v>30</v>
      </c>
      <c r="K1342" s="3">
        <v>17</v>
      </c>
      <c r="L1342" s="3">
        <v>119</v>
      </c>
      <c r="M1342" s="3">
        <v>8</v>
      </c>
      <c r="N1342" s="3">
        <v>34.616063888888888</v>
      </c>
      <c r="O1342" s="3">
        <v>125.8561083333333</v>
      </c>
    </row>
    <row r="1343" spans="1:15" x14ac:dyDescent="0.45">
      <c r="A1343" s="3" t="s">
        <v>12</v>
      </c>
      <c r="B1343" s="3" t="s">
        <v>61</v>
      </c>
      <c r="C1343" s="4">
        <v>322016310002489</v>
      </c>
      <c r="D1343" s="3">
        <v>2016</v>
      </c>
      <c r="E1343" s="3" t="s">
        <v>14</v>
      </c>
      <c r="F1343" s="3" t="s">
        <v>21</v>
      </c>
      <c r="G1343" s="3">
        <v>2</v>
      </c>
      <c r="H1343" s="3">
        <v>1820</v>
      </c>
      <c r="I1343">
        <v>30</v>
      </c>
      <c r="J1343" s="3" t="s">
        <v>17</v>
      </c>
      <c r="K1343" s="3">
        <v>15</v>
      </c>
      <c r="L1343" s="3">
        <v>18</v>
      </c>
      <c r="M1343" s="3">
        <v>16</v>
      </c>
      <c r="N1343" s="3">
        <v>34.60626666666667</v>
      </c>
      <c r="O1343" s="3">
        <v>125.82666944444441</v>
      </c>
    </row>
    <row r="1344" spans="1:15" x14ac:dyDescent="0.45">
      <c r="A1344" s="3" t="s">
        <v>12</v>
      </c>
      <c r="B1344" s="3" t="s">
        <v>61</v>
      </c>
      <c r="C1344" s="4">
        <v>322016310002589</v>
      </c>
      <c r="D1344" s="3">
        <v>2016</v>
      </c>
      <c r="E1344" s="3" t="s">
        <v>18</v>
      </c>
      <c r="F1344" s="3" t="s">
        <v>21</v>
      </c>
      <c r="G1344" s="3">
        <v>2</v>
      </c>
      <c r="H1344" s="3">
        <v>954.3</v>
      </c>
      <c r="I1344">
        <v>30</v>
      </c>
      <c r="J1344" s="3" t="s">
        <v>16</v>
      </c>
      <c r="K1344" s="3">
        <v>14</v>
      </c>
      <c r="L1344" s="3">
        <v>56</v>
      </c>
      <c r="M1344" s="3">
        <v>11</v>
      </c>
      <c r="N1344" s="3">
        <v>34.238938888888889</v>
      </c>
      <c r="O1344" s="3">
        <v>126.0460166666667</v>
      </c>
    </row>
    <row r="1345" spans="1:15" x14ac:dyDescent="0.45">
      <c r="A1345" s="3" t="s">
        <v>12</v>
      </c>
      <c r="B1345" s="3" t="s">
        <v>61</v>
      </c>
      <c r="C1345" s="4">
        <v>322016310002590</v>
      </c>
      <c r="D1345" s="3">
        <v>2016</v>
      </c>
      <c r="E1345" s="3" t="s">
        <v>18</v>
      </c>
      <c r="F1345" s="3" t="s">
        <v>21</v>
      </c>
      <c r="G1345" s="3">
        <v>2</v>
      </c>
      <c r="H1345" s="3">
        <v>954.3</v>
      </c>
      <c r="I1345">
        <v>30</v>
      </c>
      <c r="J1345" s="3" t="s">
        <v>27</v>
      </c>
      <c r="K1345" s="3">
        <v>14</v>
      </c>
      <c r="L1345" s="3">
        <v>23</v>
      </c>
      <c r="M1345" s="3">
        <v>11</v>
      </c>
      <c r="N1345" s="3">
        <v>34.309869444444438</v>
      </c>
      <c r="O1345" s="3">
        <v>125.9766472222222</v>
      </c>
    </row>
    <row r="1346" spans="1:15" x14ac:dyDescent="0.45">
      <c r="A1346" s="3" t="s">
        <v>12</v>
      </c>
      <c r="B1346" s="3" t="s">
        <v>61</v>
      </c>
      <c r="C1346" s="4">
        <v>322016310002618</v>
      </c>
      <c r="D1346" s="3">
        <v>2016</v>
      </c>
      <c r="E1346" s="3" t="s">
        <v>18</v>
      </c>
      <c r="F1346" s="3" t="s">
        <v>21</v>
      </c>
      <c r="G1346" s="3">
        <v>2</v>
      </c>
      <c r="H1346" s="3">
        <v>954.3</v>
      </c>
      <c r="I1346">
        <v>30</v>
      </c>
      <c r="J1346" s="3" t="s">
        <v>17</v>
      </c>
      <c r="K1346" s="3">
        <v>13.5</v>
      </c>
      <c r="L1346" s="3">
        <v>18</v>
      </c>
      <c r="M1346" s="3">
        <v>13.5</v>
      </c>
      <c r="N1346" s="3">
        <v>34.331880555555557</v>
      </c>
      <c r="O1346" s="3">
        <v>126.018525</v>
      </c>
    </row>
    <row r="1347" spans="1:15" x14ac:dyDescent="0.45">
      <c r="A1347" s="3" t="s">
        <v>12</v>
      </c>
      <c r="B1347" s="3" t="s">
        <v>61</v>
      </c>
      <c r="C1347" s="4">
        <v>322016310002619</v>
      </c>
      <c r="D1347" s="3">
        <v>2016</v>
      </c>
      <c r="E1347" s="3" t="s">
        <v>18</v>
      </c>
      <c r="F1347" s="3" t="s">
        <v>21</v>
      </c>
      <c r="G1347" s="3">
        <v>2</v>
      </c>
      <c r="H1347" s="3">
        <v>954.3</v>
      </c>
      <c r="I1347">
        <v>30</v>
      </c>
      <c r="J1347" s="3" t="s">
        <v>17</v>
      </c>
      <c r="K1347" s="3">
        <v>13.5</v>
      </c>
      <c r="L1347" s="3">
        <v>19</v>
      </c>
      <c r="M1347" s="3">
        <v>13.5</v>
      </c>
      <c r="N1347" s="3">
        <v>34.288736111111113</v>
      </c>
      <c r="O1347" s="3">
        <v>126.0576027777778</v>
      </c>
    </row>
    <row r="1348" spans="1:15" x14ac:dyDescent="0.45">
      <c r="A1348" s="3" t="s">
        <v>12</v>
      </c>
      <c r="B1348" s="3" t="s">
        <v>61</v>
      </c>
      <c r="C1348" s="4">
        <v>322016310002729</v>
      </c>
      <c r="D1348" s="3">
        <v>2016</v>
      </c>
      <c r="E1348" s="3" t="s">
        <v>163</v>
      </c>
      <c r="F1348" s="3" t="s">
        <v>21</v>
      </c>
      <c r="G1348" s="3">
        <v>2</v>
      </c>
      <c r="H1348" s="3">
        <v>889</v>
      </c>
      <c r="I1348">
        <v>20</v>
      </c>
      <c r="J1348" s="3" t="s">
        <v>16</v>
      </c>
      <c r="K1348" s="3">
        <v>14.5</v>
      </c>
      <c r="L1348" s="3">
        <v>62</v>
      </c>
      <c r="M1348" s="3">
        <v>35</v>
      </c>
      <c r="N1348" s="3">
        <v>34.23780277777778</v>
      </c>
      <c r="O1348" s="3">
        <v>125.94404166666671</v>
      </c>
    </row>
    <row r="1349" spans="1:15" x14ac:dyDescent="0.45">
      <c r="A1349" s="3" t="s">
        <v>12</v>
      </c>
      <c r="B1349" s="3" t="s">
        <v>61</v>
      </c>
      <c r="C1349" s="4">
        <v>322016310002773</v>
      </c>
      <c r="D1349" s="3">
        <v>2016</v>
      </c>
      <c r="E1349" s="3" t="s">
        <v>14</v>
      </c>
      <c r="F1349" s="3" t="s">
        <v>15</v>
      </c>
      <c r="G1349" s="3">
        <v>1</v>
      </c>
      <c r="H1349" s="3">
        <v>2147.4</v>
      </c>
      <c r="I1349">
        <v>10</v>
      </c>
      <c r="J1349" s="3" t="s">
        <v>17</v>
      </c>
      <c r="K1349" s="3">
        <v>15</v>
      </c>
      <c r="L1349" s="3">
        <v>147</v>
      </c>
      <c r="M1349" s="3">
        <v>14</v>
      </c>
      <c r="N1349" s="3">
        <v>34.651699999999998</v>
      </c>
      <c r="O1349" s="3">
        <v>125.4136</v>
      </c>
    </row>
    <row r="1350" spans="1:15" x14ac:dyDescent="0.45">
      <c r="A1350" s="3" t="s">
        <v>12</v>
      </c>
      <c r="B1350" s="3" t="s">
        <v>61</v>
      </c>
      <c r="C1350" s="4">
        <v>322016310002887</v>
      </c>
      <c r="D1350" s="3">
        <v>2016</v>
      </c>
      <c r="E1350" s="3" t="s">
        <v>18</v>
      </c>
      <c r="F1350" s="3" t="s">
        <v>21</v>
      </c>
      <c r="G1350" s="3">
        <v>2</v>
      </c>
      <c r="H1350" s="3">
        <v>954.3</v>
      </c>
      <c r="I1350">
        <v>10</v>
      </c>
      <c r="J1350" s="3" t="s">
        <v>17</v>
      </c>
      <c r="K1350" s="3">
        <v>14</v>
      </c>
      <c r="L1350" s="3">
        <v>83</v>
      </c>
      <c r="M1350" s="3">
        <v>13</v>
      </c>
      <c r="N1350" s="3">
        <v>34.128488888888889</v>
      </c>
      <c r="O1350" s="3">
        <v>126.6581916666667</v>
      </c>
    </row>
    <row r="1351" spans="1:15" x14ac:dyDescent="0.45">
      <c r="A1351" s="3" t="s">
        <v>12</v>
      </c>
      <c r="B1351" s="3" t="s">
        <v>61</v>
      </c>
      <c r="C1351" s="4">
        <v>322016310002900</v>
      </c>
      <c r="D1351" s="3">
        <v>2016</v>
      </c>
      <c r="E1351" s="3" t="s">
        <v>18</v>
      </c>
      <c r="F1351" s="3" t="s">
        <v>21</v>
      </c>
      <c r="G1351" s="3">
        <v>2</v>
      </c>
      <c r="H1351" s="3">
        <v>954.3</v>
      </c>
      <c r="I1351">
        <v>30</v>
      </c>
      <c r="J1351" s="3" t="s">
        <v>17</v>
      </c>
      <c r="K1351" s="3">
        <v>13.5</v>
      </c>
      <c r="L1351" s="3">
        <v>77</v>
      </c>
      <c r="M1351" s="3">
        <v>13.5</v>
      </c>
      <c r="N1351" s="3">
        <v>34.056972222222221</v>
      </c>
      <c r="O1351" s="3">
        <v>127.3047805555556</v>
      </c>
    </row>
    <row r="1352" spans="1:15" x14ac:dyDescent="0.45">
      <c r="A1352" s="3" t="s">
        <v>12</v>
      </c>
      <c r="B1352" s="3" t="s">
        <v>61</v>
      </c>
      <c r="C1352" s="4">
        <v>322016310002903</v>
      </c>
      <c r="D1352" s="3">
        <v>2016</v>
      </c>
      <c r="E1352" s="3" t="s">
        <v>18</v>
      </c>
      <c r="F1352" s="3" t="s">
        <v>21</v>
      </c>
      <c r="G1352" s="3">
        <v>2</v>
      </c>
      <c r="H1352" s="3">
        <v>954.3</v>
      </c>
      <c r="I1352">
        <v>30</v>
      </c>
      <c r="J1352" s="3" t="s">
        <v>17</v>
      </c>
      <c r="K1352" s="3">
        <v>13.5</v>
      </c>
      <c r="L1352" s="3">
        <v>84</v>
      </c>
      <c r="M1352" s="3">
        <v>13.5</v>
      </c>
      <c r="N1352" s="3">
        <v>34.445661111111107</v>
      </c>
      <c r="O1352" s="3">
        <v>127.8054611111111</v>
      </c>
    </row>
    <row r="1353" spans="1:15" x14ac:dyDescent="0.45">
      <c r="A1353" s="3" t="s">
        <v>12</v>
      </c>
      <c r="B1353" s="3" t="s">
        <v>61</v>
      </c>
      <c r="C1353" s="4">
        <v>322016310003076</v>
      </c>
      <c r="D1353" s="3">
        <v>2016</v>
      </c>
      <c r="E1353" s="3" t="s">
        <v>163</v>
      </c>
      <c r="F1353" s="3" t="s">
        <v>21</v>
      </c>
      <c r="G1353" s="3">
        <v>2</v>
      </c>
      <c r="H1353" s="3">
        <v>889</v>
      </c>
      <c r="I1353">
        <v>20</v>
      </c>
      <c r="J1353" s="3" t="s">
        <v>17</v>
      </c>
      <c r="K1353" s="3">
        <v>14.5</v>
      </c>
      <c r="L1353" s="3">
        <v>81</v>
      </c>
      <c r="M1353" s="3">
        <v>16</v>
      </c>
      <c r="N1353" s="3">
        <v>34.640327777777777</v>
      </c>
      <c r="O1353" s="3">
        <v>127.41491944444449</v>
      </c>
    </row>
    <row r="1354" spans="1:15" x14ac:dyDescent="0.45">
      <c r="A1354" s="3" t="s">
        <v>12</v>
      </c>
      <c r="B1354" s="3" t="s">
        <v>61</v>
      </c>
      <c r="C1354" s="4">
        <v>322016310003361</v>
      </c>
      <c r="D1354" s="3">
        <v>2016</v>
      </c>
      <c r="E1354" s="3" t="s">
        <v>14</v>
      </c>
      <c r="F1354" s="3" t="s">
        <v>15</v>
      </c>
      <c r="G1354" s="3">
        <v>1</v>
      </c>
      <c r="H1354" s="3">
        <v>2147.4</v>
      </c>
      <c r="I1354">
        <v>10</v>
      </c>
      <c r="J1354" s="3" t="s">
        <v>17</v>
      </c>
      <c r="K1354" s="3">
        <v>15</v>
      </c>
      <c r="L1354" s="3">
        <v>65</v>
      </c>
      <c r="M1354" s="3">
        <v>13.5</v>
      </c>
      <c r="N1354" s="3">
        <v>34.501766666666668</v>
      </c>
      <c r="O1354" s="3">
        <v>127.79039166666669</v>
      </c>
    </row>
    <row r="1355" spans="1:15" x14ac:dyDescent="0.45">
      <c r="A1355" s="3" t="s">
        <v>12</v>
      </c>
      <c r="B1355" s="3" t="s">
        <v>61</v>
      </c>
      <c r="C1355" s="4">
        <v>322016310003362</v>
      </c>
      <c r="D1355" s="3">
        <v>2016</v>
      </c>
      <c r="E1355" s="3" t="s">
        <v>14</v>
      </c>
      <c r="F1355" s="3" t="s">
        <v>15</v>
      </c>
      <c r="G1355" s="3">
        <v>1</v>
      </c>
      <c r="H1355" s="3">
        <v>2147.4</v>
      </c>
      <c r="I1355">
        <v>10</v>
      </c>
      <c r="J1355" s="3" t="s">
        <v>17</v>
      </c>
      <c r="K1355" s="3">
        <v>15</v>
      </c>
      <c r="L1355" s="3">
        <v>140</v>
      </c>
      <c r="M1355" s="3">
        <v>13.5</v>
      </c>
      <c r="N1355" s="3">
        <v>34.515983333333331</v>
      </c>
      <c r="O1355" s="3">
        <v>127.7754444444444</v>
      </c>
    </row>
    <row r="1356" spans="1:15" x14ac:dyDescent="0.45">
      <c r="A1356" s="3" t="s">
        <v>12</v>
      </c>
      <c r="B1356" s="3" t="s">
        <v>61</v>
      </c>
      <c r="C1356" s="4">
        <v>322016310003454</v>
      </c>
      <c r="D1356" s="3">
        <v>2016</v>
      </c>
      <c r="E1356" s="3" t="s">
        <v>18</v>
      </c>
      <c r="F1356" s="3" t="s">
        <v>21</v>
      </c>
      <c r="G1356" s="3">
        <v>2</v>
      </c>
      <c r="H1356" s="3">
        <v>954.3</v>
      </c>
      <c r="I1356">
        <v>10</v>
      </c>
      <c r="J1356" s="3" t="s">
        <v>17</v>
      </c>
      <c r="K1356" s="3">
        <v>13.5</v>
      </c>
      <c r="L1356" s="3">
        <v>35</v>
      </c>
      <c r="M1356" s="3">
        <v>7</v>
      </c>
      <c r="N1356" s="3">
        <v>34.335324999999997</v>
      </c>
      <c r="O1356" s="3">
        <v>126.02018333333331</v>
      </c>
    </row>
    <row r="1357" spans="1:15" x14ac:dyDescent="0.45">
      <c r="A1357" s="3" t="s">
        <v>12</v>
      </c>
      <c r="B1357" s="3" t="s">
        <v>61</v>
      </c>
      <c r="C1357" s="4">
        <v>322016310003462</v>
      </c>
      <c r="D1357" s="3">
        <v>2016</v>
      </c>
      <c r="E1357" s="3" t="s">
        <v>14</v>
      </c>
      <c r="F1357" s="3" t="s">
        <v>21</v>
      </c>
      <c r="G1357" s="3">
        <v>2</v>
      </c>
      <c r="H1357" s="3">
        <v>1820</v>
      </c>
      <c r="I1357">
        <v>30</v>
      </c>
      <c r="J1357" s="3" t="s">
        <v>17</v>
      </c>
      <c r="K1357" s="3">
        <v>15</v>
      </c>
      <c r="L1357" s="3">
        <v>45</v>
      </c>
      <c r="M1357" s="3">
        <v>13.5</v>
      </c>
      <c r="N1357" s="3">
        <v>34.520138888888887</v>
      </c>
      <c r="O1357" s="3">
        <v>127.7511555555556</v>
      </c>
    </row>
    <row r="1358" spans="1:15" x14ac:dyDescent="0.45">
      <c r="A1358" s="3" t="s">
        <v>12</v>
      </c>
      <c r="B1358" s="3" t="s">
        <v>61</v>
      </c>
      <c r="C1358" s="4">
        <v>322016310003560</v>
      </c>
      <c r="D1358" s="3">
        <v>2016</v>
      </c>
      <c r="E1358" s="3" t="s">
        <v>18</v>
      </c>
      <c r="F1358" s="3" t="s">
        <v>21</v>
      </c>
      <c r="G1358" s="3">
        <v>2</v>
      </c>
      <c r="H1358" s="3">
        <v>954.3</v>
      </c>
      <c r="I1358">
        <v>30</v>
      </c>
      <c r="J1358" s="3" t="s">
        <v>17</v>
      </c>
      <c r="K1358" s="3">
        <v>12</v>
      </c>
      <c r="L1358" s="3">
        <v>34</v>
      </c>
      <c r="M1358" s="3">
        <v>13.5</v>
      </c>
      <c r="N1358" s="3">
        <v>34.655130555555552</v>
      </c>
      <c r="O1358" s="3">
        <v>125.3884972222222</v>
      </c>
    </row>
    <row r="1359" spans="1:15" x14ac:dyDescent="0.45">
      <c r="A1359" s="3" t="s">
        <v>12</v>
      </c>
      <c r="B1359" s="3" t="s">
        <v>61</v>
      </c>
      <c r="C1359" s="4">
        <v>322016310003570</v>
      </c>
      <c r="D1359" s="3">
        <v>2016</v>
      </c>
      <c r="E1359" s="3" t="s">
        <v>18</v>
      </c>
      <c r="F1359" s="3" t="s">
        <v>21</v>
      </c>
      <c r="G1359" s="3">
        <v>2</v>
      </c>
      <c r="H1359" s="3">
        <v>954.3</v>
      </c>
      <c r="I1359">
        <v>30</v>
      </c>
      <c r="J1359" s="3" t="s">
        <v>27</v>
      </c>
      <c r="K1359" s="3">
        <v>20</v>
      </c>
      <c r="L1359" s="3">
        <v>39</v>
      </c>
      <c r="M1359" s="3">
        <v>35</v>
      </c>
      <c r="N1359" s="3">
        <v>34.681166666666662</v>
      </c>
      <c r="O1359" s="3">
        <v>125.188975</v>
      </c>
    </row>
    <row r="1360" spans="1:15" x14ac:dyDescent="0.45">
      <c r="A1360" s="3" t="s">
        <v>12</v>
      </c>
      <c r="B1360" s="3" t="s">
        <v>61</v>
      </c>
      <c r="C1360" s="4">
        <v>322016310003619</v>
      </c>
      <c r="D1360" s="3">
        <v>2016</v>
      </c>
      <c r="E1360" s="3" t="s">
        <v>18</v>
      </c>
      <c r="F1360" s="3" t="s">
        <v>21</v>
      </c>
      <c r="G1360" s="3">
        <v>2</v>
      </c>
      <c r="H1360" s="3">
        <v>954.3</v>
      </c>
      <c r="I1360">
        <v>30</v>
      </c>
      <c r="J1360" s="3" t="s">
        <v>17</v>
      </c>
      <c r="K1360" s="3">
        <v>13.5</v>
      </c>
      <c r="L1360" s="3">
        <v>80</v>
      </c>
      <c r="M1360" s="3">
        <v>13.5</v>
      </c>
      <c r="N1360" s="3">
        <v>34.442516666666663</v>
      </c>
      <c r="O1360" s="3">
        <v>127.8064722222222</v>
      </c>
    </row>
    <row r="1361" spans="1:15" x14ac:dyDescent="0.45">
      <c r="A1361" s="3" t="s">
        <v>12</v>
      </c>
      <c r="B1361" s="3" t="s">
        <v>61</v>
      </c>
      <c r="C1361" s="4">
        <v>322016310003620</v>
      </c>
      <c r="D1361" s="3">
        <v>2016</v>
      </c>
      <c r="E1361" s="3" t="s">
        <v>18</v>
      </c>
      <c r="F1361" s="3" t="s">
        <v>21</v>
      </c>
      <c r="G1361" s="3">
        <v>2</v>
      </c>
      <c r="H1361" s="3">
        <v>954.3</v>
      </c>
      <c r="I1361">
        <v>10</v>
      </c>
      <c r="J1361" s="3" t="s">
        <v>17</v>
      </c>
      <c r="K1361" s="3">
        <v>13.5</v>
      </c>
      <c r="L1361" s="3">
        <v>66</v>
      </c>
      <c r="M1361" s="3">
        <v>13.5</v>
      </c>
      <c r="N1361" s="3">
        <v>34.162705555555547</v>
      </c>
      <c r="O1361" s="3">
        <v>126.8555194444444</v>
      </c>
    </row>
    <row r="1362" spans="1:15" x14ac:dyDescent="0.45">
      <c r="A1362" s="3" t="s">
        <v>12</v>
      </c>
      <c r="B1362" s="3" t="s">
        <v>61</v>
      </c>
      <c r="C1362" s="4">
        <v>322016310003744</v>
      </c>
      <c r="D1362" s="3">
        <v>2016</v>
      </c>
      <c r="E1362" s="3" t="s">
        <v>163</v>
      </c>
      <c r="F1362" s="3" t="s">
        <v>21</v>
      </c>
      <c r="G1362" s="3">
        <v>2</v>
      </c>
      <c r="H1362" s="3">
        <v>889</v>
      </c>
      <c r="I1362">
        <v>20</v>
      </c>
      <c r="J1362" s="3" t="s">
        <v>30</v>
      </c>
      <c r="K1362" s="3">
        <v>14.5</v>
      </c>
      <c r="L1362" s="3">
        <v>148</v>
      </c>
      <c r="M1362" s="3">
        <v>20</v>
      </c>
      <c r="N1362" s="3">
        <v>34.567066666666669</v>
      </c>
      <c r="O1362" s="3">
        <v>127.7314638888889</v>
      </c>
    </row>
    <row r="1363" spans="1:15" x14ac:dyDescent="0.45">
      <c r="A1363" s="3" t="s">
        <v>12</v>
      </c>
      <c r="B1363" s="3" t="s">
        <v>61</v>
      </c>
      <c r="C1363" s="4">
        <v>322016310003805</v>
      </c>
      <c r="D1363" s="3">
        <v>2016</v>
      </c>
      <c r="E1363" s="3" t="s">
        <v>14</v>
      </c>
      <c r="F1363" s="3" t="s">
        <v>21</v>
      </c>
      <c r="G1363" s="3">
        <v>2</v>
      </c>
      <c r="H1363" s="3">
        <v>879</v>
      </c>
      <c r="I1363">
        <v>30</v>
      </c>
      <c r="J1363" s="3" t="s">
        <v>17</v>
      </c>
      <c r="K1363" s="3">
        <v>14</v>
      </c>
      <c r="L1363" s="3">
        <v>270</v>
      </c>
      <c r="M1363" s="3">
        <v>12</v>
      </c>
      <c r="N1363" s="3">
        <v>34.62339166666667</v>
      </c>
      <c r="O1363" s="3">
        <v>127.44298888888891</v>
      </c>
    </row>
    <row r="1364" spans="1:15" x14ac:dyDescent="0.45">
      <c r="A1364" s="3" t="s">
        <v>12</v>
      </c>
      <c r="B1364" s="3" t="s">
        <v>61</v>
      </c>
      <c r="C1364" s="4">
        <v>322016310003824</v>
      </c>
      <c r="D1364" s="3">
        <v>2016</v>
      </c>
      <c r="E1364" s="3" t="s">
        <v>14</v>
      </c>
      <c r="F1364" s="3" t="s">
        <v>21</v>
      </c>
      <c r="G1364" s="3">
        <v>2</v>
      </c>
      <c r="H1364" s="3">
        <v>1820</v>
      </c>
      <c r="I1364">
        <v>30</v>
      </c>
      <c r="J1364" s="3" t="s">
        <v>17</v>
      </c>
      <c r="K1364" s="3">
        <v>15</v>
      </c>
      <c r="L1364" s="3">
        <v>24</v>
      </c>
      <c r="M1364" s="3">
        <v>16</v>
      </c>
      <c r="N1364" s="3">
        <v>34.307630555555548</v>
      </c>
      <c r="O1364" s="3">
        <v>126.02808611111109</v>
      </c>
    </row>
    <row r="1365" spans="1:15" x14ac:dyDescent="0.45">
      <c r="A1365" s="3" t="s">
        <v>12</v>
      </c>
      <c r="B1365" s="3" t="s">
        <v>61</v>
      </c>
      <c r="C1365" s="4">
        <v>322016310003826</v>
      </c>
      <c r="D1365" s="3">
        <v>2016</v>
      </c>
      <c r="E1365" s="3" t="s">
        <v>14</v>
      </c>
      <c r="F1365" s="3" t="s">
        <v>21</v>
      </c>
      <c r="G1365" s="3">
        <v>2</v>
      </c>
      <c r="H1365" s="3">
        <v>879</v>
      </c>
      <c r="I1365">
        <v>30</v>
      </c>
      <c r="J1365" s="3" t="s">
        <v>17</v>
      </c>
      <c r="K1365" s="3">
        <v>13.5</v>
      </c>
      <c r="L1365" s="3">
        <v>45</v>
      </c>
      <c r="M1365" s="3">
        <v>16</v>
      </c>
      <c r="N1365" s="3">
        <v>34.284991666666663</v>
      </c>
      <c r="O1365" s="3">
        <v>126.0498916666667</v>
      </c>
    </row>
    <row r="1366" spans="1:15" x14ac:dyDescent="0.45">
      <c r="A1366" s="3" t="s">
        <v>12</v>
      </c>
      <c r="B1366" s="3" t="s">
        <v>61</v>
      </c>
      <c r="C1366" s="4">
        <v>322016310003840</v>
      </c>
      <c r="D1366" s="3">
        <v>2016</v>
      </c>
      <c r="E1366" s="3" t="s">
        <v>14</v>
      </c>
      <c r="F1366" s="3" t="s">
        <v>21</v>
      </c>
      <c r="G1366" s="3">
        <v>2</v>
      </c>
      <c r="H1366" s="3">
        <v>879</v>
      </c>
      <c r="I1366">
        <v>30</v>
      </c>
      <c r="J1366" s="3" t="s">
        <v>42</v>
      </c>
      <c r="K1366" s="3">
        <v>13.5</v>
      </c>
      <c r="L1366" s="3">
        <v>53</v>
      </c>
      <c r="M1366" s="3">
        <v>14</v>
      </c>
      <c r="N1366" s="3">
        <v>34.589297222222221</v>
      </c>
      <c r="O1366" s="3">
        <v>125.9756944444444</v>
      </c>
    </row>
    <row r="1367" spans="1:15" x14ac:dyDescent="0.45">
      <c r="A1367" s="3" t="s">
        <v>12</v>
      </c>
      <c r="B1367" s="3" t="s">
        <v>61</v>
      </c>
      <c r="C1367" s="4">
        <v>322016310003914</v>
      </c>
      <c r="D1367" s="3">
        <v>2016</v>
      </c>
      <c r="E1367" s="3" t="s">
        <v>18</v>
      </c>
      <c r="F1367" s="3" t="s">
        <v>21</v>
      </c>
      <c r="G1367" s="3">
        <v>2</v>
      </c>
      <c r="H1367" s="3">
        <v>954.3</v>
      </c>
      <c r="I1367">
        <v>30</v>
      </c>
      <c r="J1367" s="3" t="s">
        <v>17</v>
      </c>
      <c r="K1367" s="3">
        <v>13.5</v>
      </c>
      <c r="L1367" s="3">
        <v>162</v>
      </c>
      <c r="M1367" s="3">
        <v>12</v>
      </c>
      <c r="N1367" s="3">
        <v>34.120780555555562</v>
      </c>
      <c r="O1367" s="3">
        <v>126.6631805555556</v>
      </c>
    </row>
    <row r="1368" spans="1:15" x14ac:dyDescent="0.45">
      <c r="A1368" s="3" t="s">
        <v>12</v>
      </c>
      <c r="B1368" s="3" t="s">
        <v>61</v>
      </c>
      <c r="C1368" s="4">
        <v>322016310003967</v>
      </c>
      <c r="D1368" s="3">
        <v>2016</v>
      </c>
      <c r="E1368" s="3" t="s">
        <v>18</v>
      </c>
      <c r="F1368" s="3" t="s">
        <v>21</v>
      </c>
      <c r="G1368" s="3">
        <v>2</v>
      </c>
      <c r="H1368" s="3">
        <v>954.3</v>
      </c>
      <c r="I1368">
        <v>30</v>
      </c>
      <c r="J1368" s="3" t="s">
        <v>17</v>
      </c>
      <c r="K1368" s="3">
        <v>13.5</v>
      </c>
      <c r="L1368" s="3">
        <v>54</v>
      </c>
      <c r="M1368" s="3">
        <v>13.5</v>
      </c>
      <c r="N1368" s="3">
        <v>34.492075</v>
      </c>
      <c r="O1368" s="3">
        <v>127.77085</v>
      </c>
    </row>
    <row r="1369" spans="1:15" x14ac:dyDescent="0.45">
      <c r="A1369" s="3" t="s">
        <v>12</v>
      </c>
      <c r="B1369" s="3" t="s">
        <v>61</v>
      </c>
      <c r="C1369" s="4">
        <v>322016310004000</v>
      </c>
      <c r="D1369" s="3">
        <v>2016</v>
      </c>
      <c r="E1369" s="3" t="s">
        <v>18</v>
      </c>
      <c r="F1369" s="3" t="s">
        <v>15</v>
      </c>
      <c r="G1369" s="3">
        <v>1</v>
      </c>
      <c r="H1369" s="3">
        <v>2167.1999999999998</v>
      </c>
      <c r="I1369">
        <v>15</v>
      </c>
      <c r="J1369" s="3" t="s">
        <v>17</v>
      </c>
      <c r="K1369" s="3">
        <v>14</v>
      </c>
      <c r="L1369" s="3">
        <v>200</v>
      </c>
      <c r="M1369" s="3">
        <v>13.5</v>
      </c>
      <c r="N1369" s="3">
        <v>34.651699999999998</v>
      </c>
      <c r="O1369" s="3">
        <v>125.4136</v>
      </c>
    </row>
    <row r="1370" spans="1:15" x14ac:dyDescent="0.45">
      <c r="A1370" s="3" t="s">
        <v>12</v>
      </c>
      <c r="B1370" s="3" t="s">
        <v>61</v>
      </c>
      <c r="C1370" s="4">
        <v>322016310004110</v>
      </c>
      <c r="D1370" s="3">
        <v>2016</v>
      </c>
      <c r="E1370" s="3" t="s">
        <v>14</v>
      </c>
      <c r="F1370" s="3" t="s">
        <v>15</v>
      </c>
      <c r="G1370" s="3">
        <v>1</v>
      </c>
      <c r="H1370" s="3">
        <v>2147.4</v>
      </c>
      <c r="I1370">
        <v>10</v>
      </c>
      <c r="J1370" s="3" t="s">
        <v>17</v>
      </c>
      <c r="K1370" s="3">
        <v>15.5</v>
      </c>
      <c r="L1370" s="3">
        <v>30</v>
      </c>
      <c r="M1370" s="3">
        <v>12</v>
      </c>
      <c r="N1370" s="3">
        <v>34.543149999999997</v>
      </c>
      <c r="O1370" s="3">
        <v>127.7202333333333</v>
      </c>
    </row>
    <row r="1371" spans="1:15" x14ac:dyDescent="0.45">
      <c r="A1371" s="3" t="s">
        <v>12</v>
      </c>
      <c r="B1371" s="3" t="s">
        <v>61</v>
      </c>
      <c r="C1371" s="4">
        <v>322016310004184</v>
      </c>
      <c r="D1371" s="3">
        <v>2016</v>
      </c>
      <c r="E1371" s="3" t="s">
        <v>163</v>
      </c>
      <c r="F1371" s="3" t="s">
        <v>21</v>
      </c>
      <c r="G1371" s="3">
        <v>2</v>
      </c>
      <c r="H1371" s="3">
        <v>889</v>
      </c>
      <c r="I1371">
        <v>20</v>
      </c>
      <c r="J1371" s="3" t="s">
        <v>25</v>
      </c>
      <c r="K1371" s="3">
        <v>5</v>
      </c>
      <c r="L1371" s="3">
        <v>132</v>
      </c>
      <c r="M1371" s="3">
        <v>2</v>
      </c>
      <c r="N1371" s="3">
        <v>34.591724999999997</v>
      </c>
      <c r="O1371" s="3">
        <v>127.8038638888889</v>
      </c>
    </row>
    <row r="1372" spans="1:15" x14ac:dyDescent="0.45">
      <c r="A1372" s="3" t="s">
        <v>12</v>
      </c>
      <c r="B1372" s="3" t="s">
        <v>61</v>
      </c>
      <c r="C1372" s="4">
        <v>322016310004185</v>
      </c>
      <c r="D1372" s="3">
        <v>2016</v>
      </c>
      <c r="E1372" s="3" t="s">
        <v>163</v>
      </c>
      <c r="F1372" s="3" t="s">
        <v>21</v>
      </c>
      <c r="G1372" s="3">
        <v>2</v>
      </c>
      <c r="H1372" s="3">
        <v>889</v>
      </c>
      <c r="I1372">
        <v>20</v>
      </c>
      <c r="J1372" s="3" t="s">
        <v>25</v>
      </c>
      <c r="K1372" s="3">
        <v>5</v>
      </c>
      <c r="L1372" s="3">
        <v>134</v>
      </c>
      <c r="M1372" s="3">
        <v>4</v>
      </c>
      <c r="N1372" s="3">
        <v>34.591724999999997</v>
      </c>
      <c r="O1372" s="3">
        <v>127.8038638888889</v>
      </c>
    </row>
    <row r="1373" spans="1:15" x14ac:dyDescent="0.45">
      <c r="A1373" s="3" t="s">
        <v>12</v>
      </c>
      <c r="B1373" s="3" t="s">
        <v>61</v>
      </c>
      <c r="C1373" s="4">
        <v>322016310004248</v>
      </c>
      <c r="D1373" s="3">
        <v>2016</v>
      </c>
      <c r="E1373" s="3" t="s">
        <v>14</v>
      </c>
      <c r="F1373" s="3" t="s">
        <v>21</v>
      </c>
      <c r="G1373" s="3">
        <v>2</v>
      </c>
      <c r="H1373" s="3">
        <v>1820</v>
      </c>
      <c r="I1373">
        <v>30</v>
      </c>
      <c r="J1373" s="3" t="s">
        <v>17</v>
      </c>
      <c r="K1373" s="3">
        <v>15</v>
      </c>
      <c r="L1373" s="3">
        <v>70</v>
      </c>
      <c r="M1373" s="3">
        <v>15</v>
      </c>
      <c r="N1373" s="3">
        <v>34.140669444444441</v>
      </c>
      <c r="O1373" s="3">
        <v>126.6588305555556</v>
      </c>
    </row>
    <row r="1374" spans="1:15" x14ac:dyDescent="0.45">
      <c r="A1374" s="3" t="s">
        <v>12</v>
      </c>
      <c r="B1374" s="3" t="s">
        <v>61</v>
      </c>
      <c r="C1374" s="4">
        <v>322016310004249</v>
      </c>
      <c r="D1374" s="3">
        <v>2016</v>
      </c>
      <c r="E1374" s="3" t="s">
        <v>14</v>
      </c>
      <c r="F1374" s="3" t="s">
        <v>21</v>
      </c>
      <c r="G1374" s="3">
        <v>2</v>
      </c>
      <c r="H1374" s="3">
        <v>1820</v>
      </c>
      <c r="I1374">
        <v>30</v>
      </c>
      <c r="J1374" s="3" t="s">
        <v>17</v>
      </c>
      <c r="K1374" s="3">
        <v>15</v>
      </c>
      <c r="L1374" s="3">
        <v>70</v>
      </c>
      <c r="M1374" s="3">
        <v>15</v>
      </c>
      <c r="N1374" s="3">
        <v>34.193413888888877</v>
      </c>
      <c r="O1374" s="3">
        <v>126.66039444444441</v>
      </c>
    </row>
    <row r="1375" spans="1:15" x14ac:dyDescent="0.45">
      <c r="A1375" s="3" t="s">
        <v>12</v>
      </c>
      <c r="B1375" s="3" t="s">
        <v>61</v>
      </c>
      <c r="C1375" s="4">
        <v>322016310004268</v>
      </c>
      <c r="D1375" s="3">
        <v>2016</v>
      </c>
      <c r="E1375" s="3" t="s">
        <v>14</v>
      </c>
      <c r="F1375" s="3" t="s">
        <v>21</v>
      </c>
      <c r="G1375" s="3">
        <v>2</v>
      </c>
      <c r="H1375" s="3">
        <v>1820</v>
      </c>
      <c r="I1375">
        <v>30</v>
      </c>
      <c r="J1375" s="3" t="s">
        <v>17</v>
      </c>
      <c r="K1375" s="3">
        <v>17</v>
      </c>
      <c r="L1375" s="3">
        <v>30</v>
      </c>
      <c r="M1375" s="3">
        <v>13.5</v>
      </c>
      <c r="N1375" s="3">
        <v>34.588397222222227</v>
      </c>
      <c r="O1375" s="3">
        <v>127.7199</v>
      </c>
    </row>
    <row r="1376" spans="1:15" x14ac:dyDescent="0.45">
      <c r="A1376" s="3" t="s">
        <v>12</v>
      </c>
      <c r="B1376" s="3" t="s">
        <v>61</v>
      </c>
      <c r="C1376" s="4">
        <v>322016310004296</v>
      </c>
      <c r="D1376" s="3">
        <v>2016</v>
      </c>
      <c r="E1376" s="3" t="s">
        <v>14</v>
      </c>
      <c r="F1376" s="3" t="s">
        <v>15</v>
      </c>
      <c r="G1376" s="3">
        <v>1</v>
      </c>
      <c r="H1376" s="3">
        <v>2147.4</v>
      </c>
      <c r="I1376">
        <v>10</v>
      </c>
      <c r="J1376" s="3" t="s">
        <v>17</v>
      </c>
      <c r="K1376" s="3">
        <v>14.5</v>
      </c>
      <c r="L1376" s="3">
        <v>90</v>
      </c>
      <c r="M1376" s="3">
        <v>6</v>
      </c>
      <c r="N1376" s="3">
        <v>34.421702777777767</v>
      </c>
      <c r="O1376" s="3">
        <v>127.7975222222222</v>
      </c>
    </row>
    <row r="1377" spans="1:15" x14ac:dyDescent="0.45">
      <c r="A1377" s="3" t="s">
        <v>12</v>
      </c>
      <c r="B1377" s="3" t="s">
        <v>61</v>
      </c>
      <c r="C1377" s="4">
        <v>322016310004356</v>
      </c>
      <c r="D1377" s="3">
        <v>2016</v>
      </c>
      <c r="E1377" s="3" t="s">
        <v>14</v>
      </c>
      <c r="F1377" s="3" t="s">
        <v>21</v>
      </c>
      <c r="G1377" s="3">
        <v>2</v>
      </c>
      <c r="H1377" s="3">
        <v>879</v>
      </c>
      <c r="I1377">
        <v>30</v>
      </c>
      <c r="J1377" s="3" t="s">
        <v>17</v>
      </c>
      <c r="K1377" s="3">
        <v>14</v>
      </c>
      <c r="L1377" s="3">
        <v>144</v>
      </c>
      <c r="M1377" s="3">
        <v>14</v>
      </c>
      <c r="N1377" s="3">
        <v>34.651105555555553</v>
      </c>
      <c r="O1377" s="3">
        <v>125.41955</v>
      </c>
    </row>
    <row r="1378" spans="1:15" x14ac:dyDescent="0.45">
      <c r="A1378" s="3" t="s">
        <v>12</v>
      </c>
      <c r="B1378" s="3" t="s">
        <v>61</v>
      </c>
      <c r="C1378" s="4">
        <v>322016310004357</v>
      </c>
      <c r="D1378" s="3">
        <v>2016</v>
      </c>
      <c r="E1378" s="3" t="s">
        <v>14</v>
      </c>
      <c r="F1378" s="3" t="s">
        <v>21</v>
      </c>
      <c r="G1378" s="3">
        <v>2</v>
      </c>
      <c r="H1378" s="3">
        <v>879</v>
      </c>
      <c r="I1378">
        <v>30</v>
      </c>
      <c r="J1378" s="3" t="s">
        <v>17</v>
      </c>
      <c r="K1378" s="3">
        <v>13.5</v>
      </c>
      <c r="L1378" s="3">
        <v>60</v>
      </c>
      <c r="M1378" s="3">
        <v>14</v>
      </c>
      <c r="N1378" s="3">
        <v>34.657024999999997</v>
      </c>
      <c r="O1378" s="3">
        <v>125.42030277777781</v>
      </c>
    </row>
    <row r="1379" spans="1:15" x14ac:dyDescent="0.45">
      <c r="A1379" s="3" t="s">
        <v>12</v>
      </c>
      <c r="B1379" s="3" t="s">
        <v>61</v>
      </c>
      <c r="C1379" s="4">
        <v>322016310004360</v>
      </c>
      <c r="D1379" s="3">
        <v>2016</v>
      </c>
      <c r="E1379" s="3" t="s">
        <v>14</v>
      </c>
      <c r="F1379" s="3" t="s">
        <v>21</v>
      </c>
      <c r="G1379" s="3">
        <v>2</v>
      </c>
      <c r="H1379" s="3">
        <v>1820</v>
      </c>
      <c r="I1379">
        <v>30</v>
      </c>
      <c r="J1379" s="3" t="s">
        <v>17</v>
      </c>
      <c r="K1379" s="3">
        <v>17</v>
      </c>
      <c r="L1379" s="3">
        <v>80</v>
      </c>
      <c r="M1379" s="3">
        <v>14</v>
      </c>
      <c r="N1379" s="3">
        <v>34.726758333333343</v>
      </c>
      <c r="O1379" s="3">
        <v>125.4603305555556</v>
      </c>
    </row>
    <row r="1380" spans="1:15" x14ac:dyDescent="0.45">
      <c r="A1380" s="3" t="s">
        <v>12</v>
      </c>
      <c r="B1380" s="3" t="s">
        <v>61</v>
      </c>
      <c r="C1380" s="4">
        <v>322016310004363</v>
      </c>
      <c r="D1380" s="3">
        <v>2016</v>
      </c>
      <c r="E1380" s="3" t="s">
        <v>14</v>
      </c>
      <c r="F1380" s="3" t="s">
        <v>21</v>
      </c>
      <c r="G1380" s="3">
        <v>2</v>
      </c>
      <c r="H1380" s="3">
        <v>879</v>
      </c>
      <c r="I1380">
        <v>30</v>
      </c>
      <c r="J1380" s="3" t="s">
        <v>17</v>
      </c>
      <c r="K1380" s="3">
        <v>13.5</v>
      </c>
      <c r="L1380" s="3">
        <v>28</v>
      </c>
      <c r="M1380" s="3">
        <v>14</v>
      </c>
      <c r="N1380" s="3">
        <v>34.288736111111113</v>
      </c>
      <c r="O1380" s="3">
        <v>126.0576027777778</v>
      </c>
    </row>
    <row r="1381" spans="1:15" x14ac:dyDescent="0.45">
      <c r="A1381" s="3" t="s">
        <v>12</v>
      </c>
      <c r="B1381" s="3" t="s">
        <v>61</v>
      </c>
      <c r="C1381" s="4">
        <v>322016310004364</v>
      </c>
      <c r="D1381" s="3">
        <v>2016</v>
      </c>
      <c r="E1381" s="3" t="s">
        <v>14</v>
      </c>
      <c r="F1381" s="3" t="s">
        <v>21</v>
      </c>
      <c r="G1381" s="3">
        <v>2</v>
      </c>
      <c r="H1381" s="3">
        <v>1820</v>
      </c>
      <c r="I1381">
        <v>30</v>
      </c>
      <c r="J1381" s="3" t="s">
        <v>17</v>
      </c>
      <c r="K1381" s="3">
        <v>15</v>
      </c>
      <c r="L1381" s="3">
        <v>29</v>
      </c>
      <c r="M1381" s="3">
        <v>16</v>
      </c>
      <c r="N1381" s="3">
        <v>34.242069444444454</v>
      </c>
      <c r="O1381" s="3">
        <v>126.055125</v>
      </c>
    </row>
    <row r="1382" spans="1:15" x14ac:dyDescent="0.45">
      <c r="A1382" s="3" t="s">
        <v>12</v>
      </c>
      <c r="B1382" s="3" t="s">
        <v>61</v>
      </c>
      <c r="C1382" s="4">
        <v>322016310004365</v>
      </c>
      <c r="D1382" s="3">
        <v>2016</v>
      </c>
      <c r="E1382" s="3" t="s">
        <v>14</v>
      </c>
      <c r="F1382" s="3" t="s">
        <v>21</v>
      </c>
      <c r="G1382" s="3">
        <v>2</v>
      </c>
      <c r="H1382" s="3">
        <v>1820</v>
      </c>
      <c r="I1382">
        <v>30</v>
      </c>
      <c r="J1382" s="3" t="s">
        <v>17</v>
      </c>
      <c r="K1382" s="3">
        <v>15</v>
      </c>
      <c r="L1382" s="3">
        <v>35</v>
      </c>
      <c r="M1382" s="3">
        <v>14</v>
      </c>
      <c r="N1382" s="3">
        <v>34.332683333333343</v>
      </c>
      <c r="O1382" s="3">
        <v>126.0072333333333</v>
      </c>
    </row>
    <row r="1383" spans="1:15" x14ac:dyDescent="0.45">
      <c r="A1383" s="3" t="s">
        <v>12</v>
      </c>
      <c r="B1383" s="3" t="s">
        <v>61</v>
      </c>
      <c r="C1383" s="4">
        <v>322016310004377</v>
      </c>
      <c r="D1383" s="3">
        <v>2016</v>
      </c>
      <c r="E1383" s="3" t="s">
        <v>14</v>
      </c>
      <c r="F1383" s="3" t="s">
        <v>21</v>
      </c>
      <c r="G1383" s="3">
        <v>2</v>
      </c>
      <c r="H1383" s="3">
        <v>1820</v>
      </c>
      <c r="I1383">
        <v>30</v>
      </c>
      <c r="J1383" s="3" t="s">
        <v>17</v>
      </c>
      <c r="K1383" s="3">
        <v>15</v>
      </c>
      <c r="L1383" s="3">
        <v>57</v>
      </c>
      <c r="M1383" s="3">
        <v>14</v>
      </c>
      <c r="N1383" s="3">
        <v>34.286780555555552</v>
      </c>
      <c r="O1383" s="3">
        <v>126.03269166666669</v>
      </c>
    </row>
    <row r="1384" spans="1:15" x14ac:dyDescent="0.45">
      <c r="A1384" s="3" t="s">
        <v>12</v>
      </c>
      <c r="B1384" s="3" t="s">
        <v>61</v>
      </c>
      <c r="C1384" s="4">
        <v>322016310004379</v>
      </c>
      <c r="D1384" s="3">
        <v>2016</v>
      </c>
      <c r="E1384" s="3" t="s">
        <v>14</v>
      </c>
      <c r="F1384" s="3" t="s">
        <v>21</v>
      </c>
      <c r="G1384" s="3">
        <v>2</v>
      </c>
      <c r="H1384" s="3">
        <v>1820</v>
      </c>
      <c r="I1384">
        <v>30</v>
      </c>
      <c r="J1384" s="3" t="s">
        <v>17</v>
      </c>
      <c r="K1384" s="3">
        <v>15</v>
      </c>
      <c r="L1384" s="3">
        <v>34</v>
      </c>
      <c r="M1384" s="3">
        <v>14</v>
      </c>
      <c r="N1384" s="3">
        <v>34.33186666666667</v>
      </c>
      <c r="O1384" s="3">
        <v>126.01842499999999</v>
      </c>
    </row>
    <row r="1385" spans="1:15" x14ac:dyDescent="0.45">
      <c r="A1385" s="3" t="s">
        <v>12</v>
      </c>
      <c r="B1385" s="3" t="s">
        <v>61</v>
      </c>
      <c r="C1385" s="4">
        <v>322016310004380</v>
      </c>
      <c r="D1385" s="3">
        <v>2016</v>
      </c>
      <c r="E1385" s="3" t="s">
        <v>14</v>
      </c>
      <c r="F1385" s="3" t="s">
        <v>21</v>
      </c>
      <c r="G1385" s="3">
        <v>2</v>
      </c>
      <c r="H1385" s="3">
        <v>1820</v>
      </c>
      <c r="I1385">
        <v>30</v>
      </c>
      <c r="J1385" s="3" t="s">
        <v>17</v>
      </c>
      <c r="K1385" s="3">
        <v>15</v>
      </c>
      <c r="L1385" s="3">
        <v>98</v>
      </c>
      <c r="M1385" s="3">
        <v>10</v>
      </c>
      <c r="N1385" s="3">
        <v>34.401238888888891</v>
      </c>
      <c r="O1385" s="3">
        <v>126.04641388888891</v>
      </c>
    </row>
    <row r="1386" spans="1:15" x14ac:dyDescent="0.45">
      <c r="A1386" s="3" t="s">
        <v>12</v>
      </c>
      <c r="B1386" s="3" t="s">
        <v>61</v>
      </c>
      <c r="C1386" s="4">
        <v>322016310004381</v>
      </c>
      <c r="D1386" s="3">
        <v>2016</v>
      </c>
      <c r="E1386" s="3" t="s">
        <v>14</v>
      </c>
      <c r="F1386" s="3" t="s">
        <v>15</v>
      </c>
      <c r="G1386" s="3">
        <v>1</v>
      </c>
      <c r="H1386" s="3">
        <v>2147.4</v>
      </c>
      <c r="I1386">
        <v>10</v>
      </c>
      <c r="J1386" s="3" t="s">
        <v>17</v>
      </c>
      <c r="K1386" s="3">
        <v>17.149999999999999</v>
      </c>
      <c r="L1386" s="3">
        <v>45</v>
      </c>
      <c r="M1386" s="3">
        <v>16</v>
      </c>
      <c r="N1386" s="3">
        <v>34.284991666666663</v>
      </c>
      <c r="O1386" s="3">
        <v>126.0498916666667</v>
      </c>
    </row>
    <row r="1387" spans="1:15" x14ac:dyDescent="0.45">
      <c r="A1387" s="3" t="s">
        <v>12</v>
      </c>
      <c r="B1387" s="3" t="s">
        <v>61</v>
      </c>
      <c r="C1387" s="4">
        <v>322016310004388</v>
      </c>
      <c r="D1387" s="3">
        <v>2016</v>
      </c>
      <c r="E1387" s="3" t="s">
        <v>14</v>
      </c>
      <c r="F1387" s="3" t="s">
        <v>21</v>
      </c>
      <c r="G1387" s="3">
        <v>2</v>
      </c>
      <c r="H1387" s="3">
        <v>879</v>
      </c>
      <c r="I1387">
        <v>30</v>
      </c>
      <c r="J1387" s="3" t="s">
        <v>17</v>
      </c>
      <c r="K1387" s="3">
        <v>14</v>
      </c>
      <c r="L1387" s="3">
        <v>77</v>
      </c>
      <c r="M1387" s="3">
        <v>14</v>
      </c>
      <c r="N1387" s="3">
        <v>34.643466666666669</v>
      </c>
      <c r="O1387" s="3">
        <v>125.41476666666669</v>
      </c>
    </row>
    <row r="1388" spans="1:15" x14ac:dyDescent="0.45">
      <c r="A1388" s="3" t="s">
        <v>12</v>
      </c>
      <c r="B1388" s="3" t="s">
        <v>61</v>
      </c>
      <c r="C1388" s="4">
        <v>322016310004531</v>
      </c>
      <c r="D1388" s="3">
        <v>2016</v>
      </c>
      <c r="E1388" s="3" t="s">
        <v>14</v>
      </c>
      <c r="F1388" s="3" t="s">
        <v>21</v>
      </c>
      <c r="G1388" s="3">
        <v>2</v>
      </c>
      <c r="H1388" s="3">
        <v>1820</v>
      </c>
      <c r="I1388">
        <v>10</v>
      </c>
      <c r="J1388" s="3" t="s">
        <v>17</v>
      </c>
      <c r="K1388" s="3">
        <v>14.5</v>
      </c>
      <c r="L1388" s="3">
        <v>62</v>
      </c>
      <c r="M1388" s="3">
        <v>6</v>
      </c>
      <c r="N1388" s="3">
        <v>34.335324999999997</v>
      </c>
      <c r="O1388" s="3">
        <v>126.02015</v>
      </c>
    </row>
    <row r="1389" spans="1:15" x14ac:dyDescent="0.45">
      <c r="A1389" s="3" t="s">
        <v>12</v>
      </c>
      <c r="B1389" s="3" t="s">
        <v>61</v>
      </c>
      <c r="C1389" s="4">
        <v>322016310004540</v>
      </c>
      <c r="D1389" s="3">
        <v>2016</v>
      </c>
      <c r="E1389" s="3" t="s">
        <v>14</v>
      </c>
      <c r="F1389" s="3" t="s">
        <v>21</v>
      </c>
      <c r="G1389" s="3">
        <v>2</v>
      </c>
      <c r="H1389" s="3">
        <v>1820</v>
      </c>
      <c r="I1389">
        <v>30</v>
      </c>
      <c r="J1389" s="3" t="s">
        <v>17</v>
      </c>
      <c r="K1389" s="3">
        <v>15</v>
      </c>
      <c r="L1389" s="3">
        <v>82</v>
      </c>
      <c r="M1389" s="3">
        <v>16.5</v>
      </c>
      <c r="N1389" s="3">
        <v>34.746111111111112</v>
      </c>
      <c r="O1389" s="3">
        <v>125.8989444444445</v>
      </c>
    </row>
    <row r="1390" spans="1:15" x14ac:dyDescent="0.45">
      <c r="A1390" s="3" t="s">
        <v>12</v>
      </c>
      <c r="B1390" s="3" t="s">
        <v>61</v>
      </c>
      <c r="C1390" s="4">
        <v>322016310004544</v>
      </c>
      <c r="D1390" s="3">
        <v>2016</v>
      </c>
      <c r="E1390" s="3" t="s">
        <v>14</v>
      </c>
      <c r="F1390" s="3" t="s">
        <v>21</v>
      </c>
      <c r="G1390" s="3">
        <v>1</v>
      </c>
      <c r="H1390" s="3">
        <v>1820</v>
      </c>
      <c r="I1390">
        <v>3</v>
      </c>
      <c r="J1390" s="3" t="s">
        <v>23</v>
      </c>
      <c r="K1390" s="3">
        <v>8</v>
      </c>
      <c r="L1390" s="3">
        <v>70</v>
      </c>
      <c r="M1390" s="3">
        <v>11</v>
      </c>
      <c r="N1390" s="3">
        <v>34.209911111111111</v>
      </c>
      <c r="O1390" s="3">
        <v>126.8849833333333</v>
      </c>
    </row>
    <row r="1391" spans="1:15" x14ac:dyDescent="0.45">
      <c r="A1391" s="3" t="s">
        <v>12</v>
      </c>
      <c r="B1391" s="3" t="s">
        <v>61</v>
      </c>
      <c r="C1391" s="4">
        <v>322016310004547</v>
      </c>
      <c r="D1391" s="3">
        <v>2016</v>
      </c>
      <c r="E1391" s="3" t="s">
        <v>14</v>
      </c>
      <c r="F1391" s="3" t="s">
        <v>15</v>
      </c>
      <c r="G1391" s="3">
        <v>1</v>
      </c>
      <c r="H1391" s="3">
        <v>2147.4</v>
      </c>
      <c r="I1391">
        <v>2</v>
      </c>
      <c r="J1391" s="3" t="s">
        <v>17</v>
      </c>
      <c r="K1391" s="3">
        <v>8</v>
      </c>
      <c r="L1391" s="3">
        <v>58</v>
      </c>
      <c r="M1391" s="3">
        <v>12</v>
      </c>
      <c r="N1391" s="3">
        <v>34.209911111111111</v>
      </c>
      <c r="O1391" s="3">
        <v>126.8849833333333</v>
      </c>
    </row>
    <row r="1392" spans="1:15" x14ac:dyDescent="0.45">
      <c r="A1392" s="3" t="s">
        <v>12</v>
      </c>
      <c r="B1392" s="3" t="s">
        <v>61</v>
      </c>
      <c r="C1392" s="4">
        <v>322016310004551</v>
      </c>
      <c r="D1392" s="3">
        <v>2016</v>
      </c>
      <c r="E1392" s="3" t="s">
        <v>14</v>
      </c>
      <c r="F1392" s="3" t="s">
        <v>21</v>
      </c>
      <c r="G1392" s="3">
        <v>2</v>
      </c>
      <c r="H1392" s="3">
        <v>1820</v>
      </c>
      <c r="I1392">
        <v>30</v>
      </c>
      <c r="J1392" s="3" t="s">
        <v>17</v>
      </c>
      <c r="K1392" s="3">
        <v>15</v>
      </c>
      <c r="L1392" s="3">
        <v>90</v>
      </c>
      <c r="M1392" s="3">
        <v>13.5</v>
      </c>
      <c r="N1392" s="3">
        <v>34.038149999999987</v>
      </c>
      <c r="O1392" s="3">
        <v>127.2967138888889</v>
      </c>
    </row>
    <row r="1393" spans="1:15" x14ac:dyDescent="0.45">
      <c r="A1393" s="3" t="s">
        <v>12</v>
      </c>
      <c r="B1393" s="3" t="s">
        <v>61</v>
      </c>
      <c r="C1393" s="4">
        <v>322016310004560</v>
      </c>
      <c r="D1393" s="3">
        <v>2016</v>
      </c>
      <c r="E1393" s="3" t="s">
        <v>14</v>
      </c>
      <c r="F1393" s="3" t="s">
        <v>15</v>
      </c>
      <c r="G1393" s="3">
        <v>1</v>
      </c>
      <c r="H1393" s="3">
        <v>2147.4</v>
      </c>
      <c r="I1393">
        <v>10</v>
      </c>
      <c r="J1393" s="3" t="s">
        <v>17</v>
      </c>
      <c r="K1393" s="3">
        <v>17.45</v>
      </c>
      <c r="L1393" s="3">
        <v>30</v>
      </c>
      <c r="M1393" s="3">
        <v>13.5</v>
      </c>
      <c r="N1393" s="3">
        <v>34.588477777777783</v>
      </c>
      <c r="O1393" s="3">
        <v>127.71989444444441</v>
      </c>
    </row>
    <row r="1394" spans="1:15" x14ac:dyDescent="0.45">
      <c r="A1394" s="3" t="s">
        <v>12</v>
      </c>
      <c r="B1394" s="3" t="s">
        <v>61</v>
      </c>
      <c r="C1394" s="4">
        <v>322016310004590</v>
      </c>
      <c r="D1394" s="3">
        <v>2016</v>
      </c>
      <c r="E1394" s="3" t="s">
        <v>14</v>
      </c>
      <c r="F1394" s="3" t="s">
        <v>15</v>
      </c>
      <c r="G1394" s="3">
        <v>1</v>
      </c>
      <c r="H1394" s="3">
        <v>2147.4</v>
      </c>
      <c r="I1394">
        <v>10</v>
      </c>
      <c r="J1394" s="3" t="s">
        <v>17</v>
      </c>
      <c r="K1394" s="3">
        <v>16</v>
      </c>
      <c r="L1394" s="3">
        <v>29</v>
      </c>
      <c r="M1394" s="3">
        <v>16</v>
      </c>
      <c r="N1394" s="3">
        <v>34.242069444444454</v>
      </c>
      <c r="O1394" s="3">
        <v>126.055125</v>
      </c>
    </row>
    <row r="1395" spans="1:15" x14ac:dyDescent="0.45">
      <c r="A1395" s="3" t="s">
        <v>12</v>
      </c>
      <c r="B1395" s="3" t="s">
        <v>61</v>
      </c>
      <c r="C1395" s="4">
        <v>322016310004617</v>
      </c>
      <c r="D1395" s="3">
        <v>2016</v>
      </c>
      <c r="E1395" s="3" t="s">
        <v>163</v>
      </c>
      <c r="F1395" s="3" t="s">
        <v>21</v>
      </c>
      <c r="G1395" s="3">
        <v>4</v>
      </c>
      <c r="H1395" s="3">
        <v>2650</v>
      </c>
      <c r="I1395">
        <v>30</v>
      </c>
      <c r="J1395" s="3" t="s">
        <v>26</v>
      </c>
      <c r="K1395" s="3">
        <v>17.5</v>
      </c>
      <c r="L1395" s="3">
        <v>82</v>
      </c>
      <c r="M1395" s="3">
        <v>3</v>
      </c>
      <c r="N1395" s="3">
        <v>34.007150000000003</v>
      </c>
      <c r="O1395" s="3">
        <v>127.3222277777778</v>
      </c>
    </row>
    <row r="1396" spans="1:15" x14ac:dyDescent="0.45">
      <c r="A1396" s="3" t="s">
        <v>12</v>
      </c>
      <c r="B1396" s="3" t="s">
        <v>61</v>
      </c>
      <c r="C1396" s="4">
        <v>322016310004709</v>
      </c>
      <c r="D1396" s="3">
        <v>2016</v>
      </c>
      <c r="E1396" s="3" t="s">
        <v>163</v>
      </c>
      <c r="F1396" s="3" t="s">
        <v>21</v>
      </c>
      <c r="G1396" s="3">
        <v>2</v>
      </c>
      <c r="H1396" s="3">
        <v>889</v>
      </c>
      <c r="I1396">
        <v>20</v>
      </c>
      <c r="J1396" s="3" t="s">
        <v>48</v>
      </c>
      <c r="K1396" s="3">
        <v>14.5</v>
      </c>
      <c r="L1396" s="3">
        <v>82</v>
      </c>
      <c r="M1396" s="3">
        <v>3</v>
      </c>
      <c r="N1396" s="3">
        <v>34.007150000000003</v>
      </c>
      <c r="O1396" s="3">
        <v>127.3222277777778</v>
      </c>
    </row>
    <row r="1397" spans="1:15" x14ac:dyDescent="0.45">
      <c r="A1397" s="3" t="s">
        <v>12</v>
      </c>
      <c r="B1397" s="3" t="s">
        <v>61</v>
      </c>
      <c r="C1397" s="4">
        <v>322016310004893</v>
      </c>
      <c r="D1397" s="3">
        <v>2016</v>
      </c>
      <c r="E1397" s="3" t="s">
        <v>14</v>
      </c>
      <c r="F1397" s="3" t="s">
        <v>15</v>
      </c>
      <c r="G1397" s="3">
        <v>1</v>
      </c>
      <c r="H1397" s="3">
        <v>2147.4</v>
      </c>
      <c r="I1397">
        <v>4</v>
      </c>
      <c r="J1397" s="3" t="s">
        <v>17</v>
      </c>
      <c r="K1397" s="3">
        <v>14.5</v>
      </c>
      <c r="L1397" s="3">
        <v>62</v>
      </c>
      <c r="M1397" s="3">
        <v>6</v>
      </c>
      <c r="N1397" s="3">
        <v>34.335324999999997</v>
      </c>
      <c r="O1397" s="3">
        <v>126.02018333333331</v>
      </c>
    </row>
    <row r="1398" spans="1:15" x14ac:dyDescent="0.45">
      <c r="A1398" s="3" t="s">
        <v>12</v>
      </c>
      <c r="B1398" s="3" t="s">
        <v>61</v>
      </c>
      <c r="C1398" s="4">
        <v>322016310004900</v>
      </c>
      <c r="D1398" s="3">
        <v>2016</v>
      </c>
      <c r="E1398" s="3" t="s">
        <v>14</v>
      </c>
      <c r="F1398" s="3" t="s">
        <v>21</v>
      </c>
      <c r="G1398" s="3">
        <v>2</v>
      </c>
      <c r="H1398" s="3">
        <v>879</v>
      </c>
      <c r="I1398">
        <v>5</v>
      </c>
      <c r="J1398" s="3" t="s">
        <v>17</v>
      </c>
      <c r="K1398" s="3">
        <v>13.5</v>
      </c>
      <c r="L1398" s="3">
        <v>62</v>
      </c>
      <c r="M1398" s="3">
        <v>6</v>
      </c>
      <c r="N1398" s="3">
        <v>34.335324999999997</v>
      </c>
      <c r="O1398" s="3">
        <v>126.02015</v>
      </c>
    </row>
    <row r="1399" spans="1:15" x14ac:dyDescent="0.45">
      <c r="A1399" s="3" t="s">
        <v>12</v>
      </c>
      <c r="B1399" s="3" t="s">
        <v>61</v>
      </c>
      <c r="C1399" s="4">
        <v>322016310004963</v>
      </c>
      <c r="D1399" s="3">
        <v>2016</v>
      </c>
      <c r="E1399" s="3" t="s">
        <v>14</v>
      </c>
      <c r="F1399" s="3" t="s">
        <v>15</v>
      </c>
      <c r="G1399" s="3">
        <v>1</v>
      </c>
      <c r="H1399" s="3">
        <v>2147.4</v>
      </c>
      <c r="I1399">
        <v>3</v>
      </c>
      <c r="J1399" s="3" t="s">
        <v>17</v>
      </c>
      <c r="K1399" s="3">
        <v>14.5</v>
      </c>
      <c r="L1399" s="3">
        <v>45</v>
      </c>
      <c r="M1399" s="3">
        <v>13.5</v>
      </c>
      <c r="N1399" s="3">
        <v>34.520138888888887</v>
      </c>
      <c r="O1399" s="3">
        <v>127.7511555555556</v>
      </c>
    </row>
    <row r="1400" spans="1:15" x14ac:dyDescent="0.45">
      <c r="A1400" s="3" t="s">
        <v>12</v>
      </c>
      <c r="B1400" s="3" t="s">
        <v>61</v>
      </c>
      <c r="C1400" s="4">
        <v>322016310004972</v>
      </c>
      <c r="D1400" s="3">
        <v>2016</v>
      </c>
      <c r="E1400" s="3" t="s">
        <v>18</v>
      </c>
      <c r="F1400" s="3" t="s">
        <v>21</v>
      </c>
      <c r="G1400" s="3">
        <v>2</v>
      </c>
      <c r="H1400" s="3">
        <v>954.3</v>
      </c>
      <c r="I1400">
        <v>30</v>
      </c>
      <c r="J1400" s="3" t="s">
        <v>17</v>
      </c>
      <c r="K1400" s="3">
        <v>14</v>
      </c>
      <c r="L1400" s="3">
        <v>24</v>
      </c>
      <c r="M1400" s="3">
        <v>13.5</v>
      </c>
      <c r="N1400" s="3">
        <v>34.673333333333332</v>
      </c>
      <c r="O1400" s="3">
        <v>125.95104444444441</v>
      </c>
    </row>
    <row r="1401" spans="1:15" x14ac:dyDescent="0.45">
      <c r="A1401" s="3" t="s">
        <v>12</v>
      </c>
      <c r="B1401" s="3" t="s">
        <v>61</v>
      </c>
      <c r="C1401" s="4">
        <v>322016310005554</v>
      </c>
      <c r="D1401" s="3">
        <v>2016</v>
      </c>
      <c r="E1401" s="3" t="s">
        <v>163</v>
      </c>
      <c r="F1401" s="3" t="s">
        <v>21</v>
      </c>
      <c r="G1401" s="3">
        <v>4</v>
      </c>
      <c r="H1401" s="3">
        <v>889</v>
      </c>
      <c r="I1401">
        <v>20</v>
      </c>
      <c r="J1401" s="3" t="s">
        <v>27</v>
      </c>
      <c r="K1401" s="3">
        <v>14.5</v>
      </c>
      <c r="L1401" s="3">
        <v>250</v>
      </c>
      <c r="M1401" s="3">
        <v>15</v>
      </c>
      <c r="N1401" s="3">
        <v>34.423205555555548</v>
      </c>
      <c r="O1401" s="3">
        <v>127.8028833333333</v>
      </c>
    </row>
    <row r="1402" spans="1:15" x14ac:dyDescent="0.45">
      <c r="A1402" s="3" t="s">
        <v>12</v>
      </c>
      <c r="B1402" s="3" t="s">
        <v>61</v>
      </c>
      <c r="C1402" s="4">
        <v>322016310005589</v>
      </c>
      <c r="D1402" s="3">
        <v>2016</v>
      </c>
      <c r="E1402" s="3" t="s">
        <v>163</v>
      </c>
      <c r="F1402" s="3" t="s">
        <v>21</v>
      </c>
      <c r="G1402" s="3">
        <v>2</v>
      </c>
      <c r="H1402" s="3">
        <v>2650</v>
      </c>
      <c r="I1402">
        <v>30</v>
      </c>
      <c r="J1402" s="3" t="s">
        <v>42</v>
      </c>
      <c r="K1402" s="3">
        <v>16</v>
      </c>
      <c r="L1402" s="3">
        <v>64</v>
      </c>
      <c r="M1402" s="3">
        <v>15</v>
      </c>
      <c r="N1402" s="3">
        <v>34.120780555555562</v>
      </c>
      <c r="O1402" s="3">
        <v>126.6631805555556</v>
      </c>
    </row>
    <row r="1403" spans="1:15" x14ac:dyDescent="0.45">
      <c r="A1403" s="3" t="s">
        <v>12</v>
      </c>
      <c r="B1403" s="3" t="s">
        <v>61</v>
      </c>
      <c r="C1403" s="4">
        <v>322016310005881</v>
      </c>
      <c r="D1403" s="3">
        <v>2016</v>
      </c>
      <c r="E1403" s="3" t="s">
        <v>14</v>
      </c>
      <c r="F1403" s="3" t="s">
        <v>21</v>
      </c>
      <c r="G1403" s="3">
        <v>2</v>
      </c>
      <c r="H1403" s="3">
        <v>1820</v>
      </c>
      <c r="I1403">
        <v>30</v>
      </c>
      <c r="J1403" s="3" t="s">
        <v>17</v>
      </c>
      <c r="K1403" s="3">
        <v>15</v>
      </c>
      <c r="L1403" s="3">
        <v>75</v>
      </c>
      <c r="M1403" s="3">
        <v>13.5</v>
      </c>
      <c r="N1403" s="3">
        <v>34.414000000000001</v>
      </c>
      <c r="O1403" s="3">
        <v>127.4895777777778</v>
      </c>
    </row>
    <row r="1404" spans="1:15" x14ac:dyDescent="0.45">
      <c r="A1404" s="3" t="s">
        <v>12</v>
      </c>
      <c r="B1404" s="3" t="s">
        <v>61</v>
      </c>
      <c r="C1404" s="4">
        <v>322016310006087</v>
      </c>
      <c r="D1404" s="3">
        <v>2016</v>
      </c>
      <c r="E1404" s="3" t="s">
        <v>14</v>
      </c>
      <c r="F1404" s="3" t="s">
        <v>21</v>
      </c>
      <c r="G1404" s="3">
        <v>2</v>
      </c>
      <c r="H1404" s="3">
        <v>1820</v>
      </c>
      <c r="I1404">
        <v>30</v>
      </c>
      <c r="J1404" s="3" t="s">
        <v>25</v>
      </c>
      <c r="K1404" s="3">
        <v>8</v>
      </c>
      <c r="L1404" s="3">
        <v>110</v>
      </c>
      <c r="M1404" s="3">
        <v>14</v>
      </c>
      <c r="N1404" s="3">
        <v>34.444022222222223</v>
      </c>
      <c r="O1404" s="3">
        <v>127.5340083333333</v>
      </c>
    </row>
    <row r="1405" spans="1:15" x14ac:dyDescent="0.45">
      <c r="A1405" s="3" t="s">
        <v>12</v>
      </c>
      <c r="B1405" s="3" t="s">
        <v>61</v>
      </c>
      <c r="C1405" s="4">
        <v>322016310006165</v>
      </c>
      <c r="D1405" s="3">
        <v>2016</v>
      </c>
      <c r="E1405" s="3" t="s">
        <v>18</v>
      </c>
      <c r="F1405" s="3" t="s">
        <v>21</v>
      </c>
      <c r="G1405" s="3">
        <v>2</v>
      </c>
      <c r="H1405" s="3">
        <v>1840</v>
      </c>
      <c r="I1405">
        <v>30</v>
      </c>
      <c r="J1405" s="3" t="s">
        <v>17</v>
      </c>
      <c r="K1405" s="3">
        <v>15.5</v>
      </c>
      <c r="L1405" s="3">
        <v>65</v>
      </c>
      <c r="M1405" s="3">
        <v>13</v>
      </c>
      <c r="N1405" s="3">
        <v>34.140675000000002</v>
      </c>
      <c r="O1405" s="3">
        <v>126.6588777777778</v>
      </c>
    </row>
    <row r="1406" spans="1:15" x14ac:dyDescent="0.45">
      <c r="A1406" s="3" t="s">
        <v>12</v>
      </c>
      <c r="B1406" s="3" t="s">
        <v>61</v>
      </c>
      <c r="C1406" s="4">
        <v>322016310006166</v>
      </c>
      <c r="D1406" s="3">
        <v>2016</v>
      </c>
      <c r="E1406" s="3" t="s">
        <v>18</v>
      </c>
      <c r="F1406" s="3" t="s">
        <v>21</v>
      </c>
      <c r="G1406" s="3">
        <v>2</v>
      </c>
      <c r="H1406" s="3">
        <v>954.3</v>
      </c>
      <c r="I1406">
        <v>30</v>
      </c>
      <c r="J1406" s="3" t="s">
        <v>17</v>
      </c>
      <c r="K1406" s="3">
        <v>13.5</v>
      </c>
      <c r="L1406" s="3">
        <v>85</v>
      </c>
      <c r="M1406" s="3">
        <v>13</v>
      </c>
      <c r="N1406" s="3">
        <v>34.135691666666673</v>
      </c>
      <c r="O1406" s="3">
        <v>126.6355055555556</v>
      </c>
    </row>
    <row r="1407" spans="1:15" x14ac:dyDescent="0.45">
      <c r="A1407" s="3" t="s">
        <v>12</v>
      </c>
      <c r="B1407" s="3" t="s">
        <v>61</v>
      </c>
      <c r="C1407" s="4">
        <v>322016310006178</v>
      </c>
      <c r="D1407" s="3">
        <v>2016</v>
      </c>
      <c r="E1407" s="3" t="s">
        <v>18</v>
      </c>
      <c r="F1407" s="3" t="s">
        <v>21</v>
      </c>
      <c r="G1407" s="3">
        <v>2</v>
      </c>
      <c r="H1407" s="3">
        <v>954.3</v>
      </c>
      <c r="I1407">
        <v>30</v>
      </c>
      <c r="J1407" s="3" t="s">
        <v>27</v>
      </c>
      <c r="K1407" s="3">
        <v>12</v>
      </c>
      <c r="L1407" s="3">
        <v>202</v>
      </c>
      <c r="M1407" s="3">
        <v>35</v>
      </c>
      <c r="N1407" s="3">
        <v>34.665866666666673</v>
      </c>
      <c r="O1407" s="3">
        <v>125.4183166666667</v>
      </c>
    </row>
    <row r="1408" spans="1:15" x14ac:dyDescent="0.45">
      <c r="A1408" s="3" t="s">
        <v>12</v>
      </c>
      <c r="B1408" s="3" t="s">
        <v>61</v>
      </c>
      <c r="C1408" s="4">
        <v>322016310006179</v>
      </c>
      <c r="D1408" s="3">
        <v>2016</v>
      </c>
      <c r="E1408" s="3" t="s">
        <v>18</v>
      </c>
      <c r="F1408" s="3" t="s">
        <v>21</v>
      </c>
      <c r="G1408" s="3">
        <v>2</v>
      </c>
      <c r="H1408" s="3">
        <v>954.3</v>
      </c>
      <c r="I1408">
        <v>30</v>
      </c>
      <c r="J1408" s="3" t="s">
        <v>17</v>
      </c>
      <c r="K1408" s="3">
        <v>13.5</v>
      </c>
      <c r="L1408" s="3">
        <v>25</v>
      </c>
      <c r="M1408" s="3">
        <v>13.5</v>
      </c>
      <c r="N1408" s="3">
        <v>34.677783333333331</v>
      </c>
      <c r="O1408" s="3">
        <v>125.4435944444444</v>
      </c>
    </row>
    <row r="1409" spans="1:15" x14ac:dyDescent="0.45">
      <c r="A1409" s="3" t="s">
        <v>12</v>
      </c>
      <c r="B1409" s="3" t="s">
        <v>61</v>
      </c>
      <c r="C1409" s="4">
        <v>322016310006180</v>
      </c>
      <c r="D1409" s="3">
        <v>2016</v>
      </c>
      <c r="E1409" s="3" t="s">
        <v>18</v>
      </c>
      <c r="F1409" s="3" t="s">
        <v>21</v>
      </c>
      <c r="G1409" s="3">
        <v>2</v>
      </c>
      <c r="H1409" s="3">
        <v>954.3</v>
      </c>
      <c r="I1409">
        <v>30</v>
      </c>
      <c r="J1409" s="3" t="s">
        <v>17</v>
      </c>
      <c r="K1409" s="3">
        <v>13.5</v>
      </c>
      <c r="L1409" s="3">
        <v>29</v>
      </c>
      <c r="M1409" s="3">
        <v>15.5</v>
      </c>
      <c r="N1409" s="3">
        <v>34.286788888888893</v>
      </c>
      <c r="O1409" s="3">
        <v>126.03271388888891</v>
      </c>
    </row>
    <row r="1410" spans="1:15" x14ac:dyDescent="0.45">
      <c r="A1410" s="3" t="s">
        <v>12</v>
      </c>
      <c r="B1410" s="3" t="s">
        <v>61</v>
      </c>
      <c r="C1410" s="4">
        <v>322016310006182</v>
      </c>
      <c r="D1410" s="3">
        <v>2016</v>
      </c>
      <c r="E1410" s="3" t="s">
        <v>18</v>
      </c>
      <c r="F1410" s="3" t="s">
        <v>21</v>
      </c>
      <c r="G1410" s="3">
        <v>2</v>
      </c>
      <c r="H1410" s="3">
        <v>954.3</v>
      </c>
      <c r="I1410">
        <v>30</v>
      </c>
      <c r="J1410" s="3" t="s">
        <v>17</v>
      </c>
      <c r="K1410" s="3">
        <v>13.5</v>
      </c>
      <c r="L1410" s="3">
        <v>36</v>
      </c>
      <c r="M1410" s="3">
        <v>13.5</v>
      </c>
      <c r="N1410" s="3">
        <v>34.307611111111108</v>
      </c>
      <c r="O1410" s="3">
        <v>126.0282083333333</v>
      </c>
    </row>
    <row r="1411" spans="1:15" x14ac:dyDescent="0.45">
      <c r="A1411" s="3" t="s">
        <v>12</v>
      </c>
      <c r="B1411" s="3" t="s">
        <v>61</v>
      </c>
      <c r="C1411" s="4">
        <v>322016310006217</v>
      </c>
      <c r="D1411" s="3">
        <v>2016</v>
      </c>
      <c r="E1411" s="3" t="s">
        <v>14</v>
      </c>
      <c r="F1411" s="3" t="s">
        <v>21</v>
      </c>
      <c r="G1411" s="3">
        <v>2</v>
      </c>
      <c r="H1411" s="3">
        <v>879</v>
      </c>
      <c r="I1411">
        <v>10</v>
      </c>
      <c r="J1411" s="3" t="s">
        <v>25</v>
      </c>
      <c r="K1411" s="3">
        <v>5</v>
      </c>
      <c r="L1411" s="3">
        <v>110</v>
      </c>
      <c r="M1411" s="3">
        <v>14</v>
      </c>
      <c r="N1411" s="3">
        <v>34.444022222222223</v>
      </c>
      <c r="O1411" s="3">
        <v>127.5340083333333</v>
      </c>
    </row>
    <row r="1412" spans="1:15" x14ac:dyDescent="0.45">
      <c r="A1412" s="3" t="s">
        <v>12</v>
      </c>
      <c r="B1412" s="3" t="s">
        <v>61</v>
      </c>
      <c r="C1412" s="4">
        <v>322016310006237</v>
      </c>
      <c r="D1412" s="3">
        <v>2016</v>
      </c>
      <c r="E1412" s="3" t="s">
        <v>14</v>
      </c>
      <c r="F1412" s="3" t="s">
        <v>15</v>
      </c>
      <c r="G1412" s="3">
        <v>1</v>
      </c>
      <c r="H1412" s="3">
        <v>2147.4</v>
      </c>
      <c r="I1412">
        <v>10</v>
      </c>
      <c r="J1412" s="3" t="s">
        <v>25</v>
      </c>
      <c r="K1412" s="3">
        <v>8</v>
      </c>
      <c r="L1412" s="3">
        <v>110</v>
      </c>
      <c r="M1412" s="3">
        <v>14</v>
      </c>
      <c r="N1412" s="3">
        <v>34.444025000000003</v>
      </c>
      <c r="O1412" s="3">
        <v>127.5339888888889</v>
      </c>
    </row>
    <row r="1413" spans="1:15" x14ac:dyDescent="0.45">
      <c r="A1413" s="3" t="s">
        <v>12</v>
      </c>
      <c r="B1413" s="3" t="s">
        <v>61</v>
      </c>
      <c r="C1413" s="4">
        <v>322016310006483</v>
      </c>
      <c r="D1413" s="3">
        <v>2016</v>
      </c>
      <c r="E1413" s="3" t="s">
        <v>163</v>
      </c>
      <c r="F1413" s="3" t="s">
        <v>21</v>
      </c>
      <c r="G1413" s="3">
        <v>2</v>
      </c>
      <c r="H1413" s="3">
        <v>889</v>
      </c>
      <c r="I1413">
        <v>20</v>
      </c>
      <c r="J1413" s="3" t="s">
        <v>17</v>
      </c>
      <c r="K1413" s="3">
        <v>14.5</v>
      </c>
      <c r="L1413" s="3">
        <v>33</v>
      </c>
      <c r="M1413" s="3">
        <v>16</v>
      </c>
      <c r="N1413" s="3">
        <v>34.288752777777773</v>
      </c>
      <c r="O1413" s="3">
        <v>126.057525</v>
      </c>
    </row>
    <row r="1414" spans="1:15" x14ac:dyDescent="0.45">
      <c r="A1414" s="3" t="s">
        <v>12</v>
      </c>
      <c r="B1414" s="3" t="s">
        <v>61</v>
      </c>
      <c r="C1414" s="4">
        <v>322016310006499</v>
      </c>
      <c r="D1414" s="3">
        <v>2016</v>
      </c>
      <c r="E1414" s="3" t="s">
        <v>18</v>
      </c>
      <c r="F1414" s="3" t="s">
        <v>21</v>
      </c>
      <c r="G1414" s="3">
        <v>2</v>
      </c>
      <c r="H1414" s="3">
        <v>1840</v>
      </c>
      <c r="I1414">
        <v>30</v>
      </c>
      <c r="J1414" s="3" t="s">
        <v>17</v>
      </c>
      <c r="K1414" s="3">
        <v>13.5</v>
      </c>
      <c r="L1414" s="3">
        <v>31</v>
      </c>
      <c r="M1414" s="3">
        <v>13.5</v>
      </c>
      <c r="N1414" s="3">
        <v>34.284991666666663</v>
      </c>
      <c r="O1414" s="3">
        <v>126.0498916666667</v>
      </c>
    </row>
    <row r="1415" spans="1:15" x14ac:dyDescent="0.45">
      <c r="A1415" s="3" t="s">
        <v>12</v>
      </c>
      <c r="B1415" s="3" t="s">
        <v>61</v>
      </c>
      <c r="C1415" s="4">
        <v>322016310006500</v>
      </c>
      <c r="D1415" s="3">
        <v>2016</v>
      </c>
      <c r="E1415" s="3" t="s">
        <v>18</v>
      </c>
      <c r="F1415" s="3" t="s">
        <v>21</v>
      </c>
      <c r="G1415" s="3">
        <v>2</v>
      </c>
      <c r="H1415" s="3">
        <v>1840</v>
      </c>
      <c r="I1415">
        <v>30</v>
      </c>
      <c r="J1415" s="3" t="s">
        <v>17</v>
      </c>
      <c r="K1415" s="3">
        <v>13.5</v>
      </c>
      <c r="L1415" s="3">
        <v>34</v>
      </c>
      <c r="M1415" s="3">
        <v>13.5</v>
      </c>
      <c r="N1415" s="3">
        <v>34.332677777777782</v>
      </c>
      <c r="O1415" s="3">
        <v>126.00708611111109</v>
      </c>
    </row>
    <row r="1416" spans="1:15" x14ac:dyDescent="0.45">
      <c r="A1416" s="3" t="s">
        <v>12</v>
      </c>
      <c r="B1416" s="3" t="s">
        <v>61</v>
      </c>
      <c r="C1416" s="4">
        <v>322016310006503</v>
      </c>
      <c r="D1416" s="3">
        <v>2016</v>
      </c>
      <c r="E1416" s="3" t="s">
        <v>18</v>
      </c>
      <c r="F1416" s="3" t="s">
        <v>21</v>
      </c>
      <c r="G1416" s="3">
        <v>2</v>
      </c>
      <c r="H1416" s="3">
        <v>2155</v>
      </c>
      <c r="I1416">
        <v>30</v>
      </c>
      <c r="J1416" s="3" t="s">
        <v>17</v>
      </c>
      <c r="K1416" s="3">
        <v>17.5</v>
      </c>
      <c r="L1416" s="3">
        <v>162</v>
      </c>
      <c r="M1416" s="3">
        <v>12</v>
      </c>
      <c r="N1416" s="3">
        <v>34.120780555555562</v>
      </c>
      <c r="O1416" s="3">
        <v>126.6631805555556</v>
      </c>
    </row>
    <row r="1417" spans="1:15" x14ac:dyDescent="0.45">
      <c r="A1417" s="3" t="s">
        <v>12</v>
      </c>
      <c r="B1417" s="3" t="s">
        <v>61</v>
      </c>
      <c r="C1417" s="4">
        <v>322016310006578</v>
      </c>
      <c r="D1417" s="3">
        <v>2016</v>
      </c>
      <c r="E1417" s="3" t="s">
        <v>18</v>
      </c>
      <c r="F1417" s="3" t="s">
        <v>21</v>
      </c>
      <c r="G1417" s="3">
        <v>2</v>
      </c>
      <c r="H1417" s="3">
        <v>954.3</v>
      </c>
      <c r="I1417">
        <v>30</v>
      </c>
      <c r="J1417" s="3" t="s">
        <v>27</v>
      </c>
      <c r="K1417" s="3">
        <v>13.5</v>
      </c>
      <c r="L1417" s="3">
        <v>159</v>
      </c>
      <c r="M1417" s="3">
        <v>9</v>
      </c>
      <c r="N1417" s="3">
        <v>34.423244444444443</v>
      </c>
      <c r="O1417" s="3">
        <v>127.8029888888889</v>
      </c>
    </row>
    <row r="1418" spans="1:15" x14ac:dyDescent="0.45">
      <c r="A1418" s="3" t="s">
        <v>12</v>
      </c>
      <c r="B1418" s="3" t="s">
        <v>61</v>
      </c>
      <c r="C1418" s="4">
        <v>322016310006709</v>
      </c>
      <c r="D1418" s="3">
        <v>2016</v>
      </c>
      <c r="E1418" s="3" t="s">
        <v>18</v>
      </c>
      <c r="F1418" s="3" t="s">
        <v>15</v>
      </c>
      <c r="G1418" s="3">
        <v>1</v>
      </c>
      <c r="H1418" s="3">
        <v>2167.1999999999998</v>
      </c>
      <c r="I1418">
        <v>2.5</v>
      </c>
      <c r="J1418" s="3" t="s">
        <v>17</v>
      </c>
      <c r="K1418" s="3">
        <v>17.5</v>
      </c>
      <c r="L1418" s="3">
        <v>38.5</v>
      </c>
      <c r="M1418" s="3">
        <v>14.5</v>
      </c>
      <c r="N1418" s="3">
        <v>34.194738888888892</v>
      </c>
      <c r="O1418" s="3">
        <v>126.65495</v>
      </c>
    </row>
    <row r="1419" spans="1:15" x14ac:dyDescent="0.45">
      <c r="A1419" s="3" t="s">
        <v>12</v>
      </c>
      <c r="B1419" s="3" t="s">
        <v>61</v>
      </c>
      <c r="C1419" s="4">
        <v>322016310006828</v>
      </c>
      <c r="D1419" s="3">
        <v>2016</v>
      </c>
      <c r="E1419" s="3" t="s">
        <v>163</v>
      </c>
      <c r="F1419" s="3" t="s">
        <v>21</v>
      </c>
      <c r="G1419" s="3">
        <v>2</v>
      </c>
      <c r="H1419" s="3">
        <v>889</v>
      </c>
      <c r="I1419">
        <v>20</v>
      </c>
      <c r="J1419" s="3" t="s">
        <v>17</v>
      </c>
      <c r="K1419" s="3">
        <v>14.5</v>
      </c>
      <c r="L1419" s="3">
        <v>25</v>
      </c>
      <c r="M1419" s="3">
        <v>16</v>
      </c>
      <c r="N1419" s="3">
        <v>34.178916666666673</v>
      </c>
      <c r="O1419" s="3">
        <v>126.5488805555556</v>
      </c>
    </row>
    <row r="1420" spans="1:15" x14ac:dyDescent="0.45">
      <c r="A1420" s="3" t="s">
        <v>12</v>
      </c>
      <c r="B1420" s="3" t="s">
        <v>61</v>
      </c>
      <c r="C1420" s="4">
        <v>322016310006835</v>
      </c>
      <c r="D1420" s="3">
        <v>2016</v>
      </c>
      <c r="E1420" s="3" t="s">
        <v>163</v>
      </c>
      <c r="F1420" s="3" t="s">
        <v>21</v>
      </c>
      <c r="G1420" s="3">
        <v>2</v>
      </c>
      <c r="H1420" s="3">
        <v>889</v>
      </c>
      <c r="I1420">
        <v>20</v>
      </c>
      <c r="J1420" s="3" t="s">
        <v>30</v>
      </c>
      <c r="K1420" s="3">
        <v>14.5</v>
      </c>
      <c r="L1420" s="3">
        <v>69</v>
      </c>
      <c r="M1420" s="3">
        <v>10</v>
      </c>
      <c r="N1420" s="3">
        <v>34.616050000000001</v>
      </c>
      <c r="O1420" s="3">
        <v>125.8560138888889</v>
      </c>
    </row>
    <row r="1421" spans="1:15" x14ac:dyDescent="0.45">
      <c r="A1421" s="3" t="s">
        <v>12</v>
      </c>
      <c r="B1421" s="3" t="s">
        <v>61</v>
      </c>
      <c r="C1421" s="4">
        <v>322016310006848</v>
      </c>
      <c r="D1421" s="3">
        <v>2016</v>
      </c>
      <c r="E1421" s="3" t="s">
        <v>163</v>
      </c>
      <c r="F1421" s="3" t="s">
        <v>21</v>
      </c>
      <c r="G1421" s="3">
        <v>2</v>
      </c>
      <c r="H1421" s="3">
        <v>889</v>
      </c>
      <c r="I1421">
        <v>20</v>
      </c>
      <c r="J1421" s="3" t="s">
        <v>17</v>
      </c>
      <c r="K1421" s="3">
        <v>14.5</v>
      </c>
      <c r="L1421" s="3">
        <v>45</v>
      </c>
      <c r="M1421" s="3">
        <v>16</v>
      </c>
      <c r="N1421" s="3">
        <v>34.60626666666667</v>
      </c>
      <c r="O1421" s="3">
        <v>125.82666944444441</v>
      </c>
    </row>
    <row r="1422" spans="1:15" x14ac:dyDescent="0.45">
      <c r="A1422" s="3" t="s">
        <v>12</v>
      </c>
      <c r="B1422" s="3" t="s">
        <v>61</v>
      </c>
      <c r="C1422" s="4">
        <v>322016310006858</v>
      </c>
      <c r="D1422" s="3">
        <v>2016</v>
      </c>
      <c r="E1422" s="3" t="s">
        <v>163</v>
      </c>
      <c r="F1422" s="3" t="s">
        <v>21</v>
      </c>
      <c r="G1422" s="3">
        <v>1</v>
      </c>
      <c r="H1422" s="3">
        <v>889</v>
      </c>
      <c r="I1422">
        <v>5</v>
      </c>
      <c r="J1422" s="3" t="s">
        <v>25</v>
      </c>
      <c r="K1422" s="3">
        <v>4.5</v>
      </c>
      <c r="L1422" s="3">
        <v>43</v>
      </c>
      <c r="M1422" s="3">
        <v>8</v>
      </c>
      <c r="N1422" s="3">
        <v>34.335324999999997</v>
      </c>
      <c r="O1422" s="3">
        <v>126.02015</v>
      </c>
    </row>
    <row r="1423" spans="1:15" x14ac:dyDescent="0.45">
      <c r="A1423" s="3" t="s">
        <v>12</v>
      </c>
      <c r="B1423" s="3" t="s">
        <v>61</v>
      </c>
      <c r="C1423" s="4">
        <v>322016310006937</v>
      </c>
      <c r="D1423" s="3">
        <v>2016</v>
      </c>
      <c r="E1423" s="3" t="s">
        <v>14</v>
      </c>
      <c r="F1423" s="3" t="s">
        <v>21</v>
      </c>
      <c r="G1423" s="3">
        <v>2</v>
      </c>
      <c r="H1423" s="3">
        <v>879</v>
      </c>
      <c r="I1423">
        <v>30</v>
      </c>
      <c r="J1423" s="3" t="s">
        <v>30</v>
      </c>
      <c r="K1423" s="3">
        <v>13.5</v>
      </c>
      <c r="L1423" s="3">
        <v>23</v>
      </c>
      <c r="M1423" s="3">
        <v>8</v>
      </c>
      <c r="N1423" s="3">
        <v>34.238938888888889</v>
      </c>
      <c r="O1423" s="3">
        <v>126.0460166666667</v>
      </c>
    </row>
    <row r="1424" spans="1:15" x14ac:dyDescent="0.45">
      <c r="A1424" s="3" t="s">
        <v>12</v>
      </c>
      <c r="B1424" s="3" t="s">
        <v>61</v>
      </c>
      <c r="C1424" s="4">
        <v>322016310006950</v>
      </c>
      <c r="D1424" s="3">
        <v>2016</v>
      </c>
      <c r="E1424" s="3" t="s">
        <v>14</v>
      </c>
      <c r="F1424" s="3" t="s">
        <v>21</v>
      </c>
      <c r="G1424" s="3">
        <v>2</v>
      </c>
      <c r="H1424" s="3">
        <v>1820</v>
      </c>
      <c r="I1424">
        <v>30</v>
      </c>
      <c r="J1424" s="3" t="s">
        <v>27</v>
      </c>
      <c r="K1424" s="3">
        <v>15</v>
      </c>
      <c r="L1424" s="3">
        <v>33</v>
      </c>
      <c r="M1424" s="3">
        <v>17</v>
      </c>
      <c r="N1424" s="3">
        <v>34.309905555555552</v>
      </c>
      <c r="O1424" s="3">
        <v>125.97662777777779</v>
      </c>
    </row>
    <row r="1425" spans="1:15" x14ac:dyDescent="0.45">
      <c r="A1425" s="3" t="s">
        <v>12</v>
      </c>
      <c r="B1425" s="3" t="s">
        <v>61</v>
      </c>
      <c r="C1425" s="4">
        <v>322016310006962</v>
      </c>
      <c r="D1425" s="3">
        <v>2016</v>
      </c>
      <c r="E1425" s="3" t="s">
        <v>18</v>
      </c>
      <c r="F1425" s="3" t="s">
        <v>21</v>
      </c>
      <c r="G1425" s="3">
        <v>2</v>
      </c>
      <c r="H1425" s="3">
        <v>954.3</v>
      </c>
      <c r="I1425">
        <v>30</v>
      </c>
      <c r="J1425" s="3" t="s">
        <v>17</v>
      </c>
      <c r="K1425" s="3">
        <v>13.5</v>
      </c>
      <c r="L1425" s="3">
        <v>48</v>
      </c>
      <c r="M1425" s="3">
        <v>13.5</v>
      </c>
      <c r="N1425" s="3">
        <v>34.520138888888887</v>
      </c>
      <c r="O1425" s="3">
        <v>127.7511555555556</v>
      </c>
    </row>
    <row r="1426" spans="1:15" x14ac:dyDescent="0.45">
      <c r="A1426" s="3" t="s">
        <v>12</v>
      </c>
      <c r="B1426" s="3" t="s">
        <v>61</v>
      </c>
      <c r="C1426" s="4">
        <v>322016310007081</v>
      </c>
      <c r="D1426" s="3">
        <v>2016</v>
      </c>
      <c r="E1426" s="3" t="s">
        <v>18</v>
      </c>
      <c r="F1426" s="3" t="s">
        <v>15</v>
      </c>
      <c r="G1426" s="3">
        <v>1</v>
      </c>
      <c r="H1426" s="3">
        <v>2167.1999999999998</v>
      </c>
      <c r="I1426">
        <v>10</v>
      </c>
      <c r="J1426" s="3" t="s">
        <v>17</v>
      </c>
      <c r="K1426" s="3">
        <v>17.5</v>
      </c>
      <c r="L1426" s="3">
        <v>20</v>
      </c>
      <c r="M1426" s="3">
        <v>13</v>
      </c>
      <c r="N1426" s="3">
        <v>34.120780555555562</v>
      </c>
      <c r="O1426" s="3">
        <v>126.6631805555556</v>
      </c>
    </row>
    <row r="1427" spans="1:15" x14ac:dyDescent="0.45">
      <c r="A1427" s="3" t="s">
        <v>12</v>
      </c>
      <c r="B1427" s="3" t="s">
        <v>61</v>
      </c>
      <c r="C1427" s="4">
        <v>322016310007686</v>
      </c>
      <c r="D1427" s="3">
        <v>2016</v>
      </c>
      <c r="E1427" s="3" t="s">
        <v>18</v>
      </c>
      <c r="F1427" s="3" t="s">
        <v>21</v>
      </c>
      <c r="G1427" s="3">
        <v>2</v>
      </c>
      <c r="H1427" s="3">
        <v>954.3</v>
      </c>
      <c r="I1427">
        <v>30</v>
      </c>
      <c r="J1427" s="3" t="s">
        <v>17</v>
      </c>
      <c r="K1427" s="3">
        <v>13.5</v>
      </c>
      <c r="L1427" s="3">
        <v>33</v>
      </c>
      <c r="M1427" s="3">
        <v>13.5</v>
      </c>
      <c r="N1427" s="3">
        <v>34.758775</v>
      </c>
      <c r="O1427" s="3">
        <v>125.8958527777778</v>
      </c>
    </row>
    <row r="1428" spans="1:15" x14ac:dyDescent="0.45">
      <c r="A1428" s="3" t="s">
        <v>12</v>
      </c>
      <c r="B1428" s="3" t="s">
        <v>61</v>
      </c>
      <c r="C1428" s="4">
        <v>322016310007736</v>
      </c>
      <c r="D1428" s="3">
        <v>2016</v>
      </c>
      <c r="E1428" s="3" t="s">
        <v>163</v>
      </c>
      <c r="F1428" s="3" t="s">
        <v>21</v>
      </c>
      <c r="G1428" s="3">
        <v>2</v>
      </c>
      <c r="H1428" s="3">
        <v>889</v>
      </c>
      <c r="I1428">
        <v>20</v>
      </c>
      <c r="J1428" s="3" t="s">
        <v>17</v>
      </c>
      <c r="K1428" s="3">
        <v>14.5</v>
      </c>
      <c r="L1428" s="3">
        <v>72</v>
      </c>
      <c r="M1428" s="3">
        <v>16</v>
      </c>
      <c r="N1428" s="3">
        <v>34.140669444444441</v>
      </c>
      <c r="O1428" s="3">
        <v>126.6588305555556</v>
      </c>
    </row>
    <row r="1429" spans="1:15" x14ac:dyDescent="0.45">
      <c r="A1429" s="3" t="s">
        <v>12</v>
      </c>
      <c r="B1429" s="3" t="s">
        <v>61</v>
      </c>
      <c r="C1429" s="4">
        <v>322016310007743</v>
      </c>
      <c r="D1429" s="3">
        <v>2016</v>
      </c>
      <c r="E1429" s="3" t="s">
        <v>163</v>
      </c>
      <c r="F1429" s="3" t="s">
        <v>21</v>
      </c>
      <c r="G1429" s="3">
        <v>2</v>
      </c>
      <c r="H1429" s="3">
        <v>889</v>
      </c>
      <c r="I1429">
        <v>20</v>
      </c>
      <c r="J1429" s="3" t="s">
        <v>17</v>
      </c>
      <c r="K1429" s="3">
        <v>14.5</v>
      </c>
      <c r="L1429" s="3">
        <v>74</v>
      </c>
      <c r="M1429" s="3">
        <v>16</v>
      </c>
      <c r="N1429" s="3">
        <v>34.193413888888877</v>
      </c>
      <c r="O1429" s="3">
        <v>126.66039444444441</v>
      </c>
    </row>
    <row r="1430" spans="1:15" x14ac:dyDescent="0.45">
      <c r="A1430" s="3" t="s">
        <v>12</v>
      </c>
      <c r="B1430" s="3" t="s">
        <v>61</v>
      </c>
      <c r="C1430" s="4">
        <v>322016310007745</v>
      </c>
      <c r="D1430" s="3">
        <v>2016</v>
      </c>
      <c r="E1430" s="3" t="s">
        <v>163</v>
      </c>
      <c r="F1430" s="3" t="s">
        <v>21</v>
      </c>
      <c r="G1430" s="3">
        <v>2</v>
      </c>
      <c r="H1430" s="3">
        <v>889</v>
      </c>
      <c r="I1430">
        <v>20</v>
      </c>
      <c r="J1430" s="3" t="s">
        <v>17</v>
      </c>
      <c r="K1430" s="3">
        <v>14.5</v>
      </c>
      <c r="L1430" s="3">
        <v>16</v>
      </c>
      <c r="M1430" s="3">
        <v>16</v>
      </c>
      <c r="N1430" s="3">
        <v>34.657024999999997</v>
      </c>
      <c r="O1430" s="3">
        <v>125.42030277777781</v>
      </c>
    </row>
    <row r="1431" spans="1:15" x14ac:dyDescent="0.45">
      <c r="A1431" s="3" t="s">
        <v>12</v>
      </c>
      <c r="B1431" s="3" t="s">
        <v>61</v>
      </c>
      <c r="C1431" s="4">
        <v>322016310007746</v>
      </c>
      <c r="D1431" s="3">
        <v>2016</v>
      </c>
      <c r="E1431" s="3" t="s">
        <v>163</v>
      </c>
      <c r="F1431" s="3" t="s">
        <v>21</v>
      </c>
      <c r="G1431" s="3">
        <v>2</v>
      </c>
      <c r="H1431" s="3">
        <v>889</v>
      </c>
      <c r="I1431">
        <v>20</v>
      </c>
      <c r="J1431" s="3" t="s">
        <v>17</v>
      </c>
      <c r="K1431" s="3">
        <v>14.5</v>
      </c>
      <c r="L1431" s="3">
        <v>113</v>
      </c>
      <c r="M1431" s="3">
        <v>16</v>
      </c>
      <c r="N1431" s="3">
        <v>34.651105555555553</v>
      </c>
      <c r="O1431" s="3">
        <v>125.41955</v>
      </c>
    </row>
    <row r="1432" spans="1:15" x14ac:dyDescent="0.45">
      <c r="A1432" s="3" t="s">
        <v>12</v>
      </c>
      <c r="B1432" s="3" t="s">
        <v>61</v>
      </c>
      <c r="C1432" s="4">
        <v>322016310007747</v>
      </c>
      <c r="D1432" s="3">
        <v>2016</v>
      </c>
      <c r="E1432" s="3" t="s">
        <v>163</v>
      </c>
      <c r="F1432" s="3" t="s">
        <v>21</v>
      </c>
      <c r="G1432" s="3">
        <v>2</v>
      </c>
      <c r="H1432" s="3">
        <v>889</v>
      </c>
      <c r="I1432">
        <v>20</v>
      </c>
      <c r="J1432" s="3" t="s">
        <v>17</v>
      </c>
      <c r="K1432" s="3">
        <v>14.5</v>
      </c>
      <c r="L1432" s="3">
        <v>88</v>
      </c>
      <c r="M1432" s="3">
        <v>16</v>
      </c>
      <c r="N1432" s="3">
        <v>34.643813888888893</v>
      </c>
      <c r="O1432" s="3">
        <v>125.4147722222222</v>
      </c>
    </row>
    <row r="1433" spans="1:15" x14ac:dyDescent="0.45">
      <c r="A1433" s="3" t="s">
        <v>12</v>
      </c>
      <c r="B1433" s="3" t="s">
        <v>61</v>
      </c>
      <c r="C1433" s="4">
        <v>322016310007769</v>
      </c>
      <c r="D1433" s="3">
        <v>2016</v>
      </c>
      <c r="E1433" s="3" t="s">
        <v>163</v>
      </c>
      <c r="F1433" s="3" t="s">
        <v>21</v>
      </c>
      <c r="G1433" s="3">
        <v>2</v>
      </c>
      <c r="H1433" s="3">
        <v>2650</v>
      </c>
      <c r="I1433">
        <v>30</v>
      </c>
      <c r="J1433" s="3" t="s">
        <v>27</v>
      </c>
      <c r="K1433" s="3">
        <v>15</v>
      </c>
      <c r="L1433" s="3">
        <v>231</v>
      </c>
      <c r="M1433" s="3">
        <v>22</v>
      </c>
      <c r="N1433" s="3">
        <v>34.599891666666672</v>
      </c>
      <c r="O1433" s="3">
        <v>125.81485000000001</v>
      </c>
    </row>
    <row r="1434" spans="1:15" x14ac:dyDescent="0.45">
      <c r="A1434" s="3" t="s">
        <v>12</v>
      </c>
      <c r="B1434" s="3" t="s">
        <v>61</v>
      </c>
      <c r="C1434" s="4">
        <v>322016310007770</v>
      </c>
      <c r="D1434" s="3">
        <v>2016</v>
      </c>
      <c r="E1434" s="3" t="s">
        <v>163</v>
      </c>
      <c r="F1434" s="3" t="s">
        <v>21</v>
      </c>
      <c r="G1434" s="3">
        <v>2</v>
      </c>
      <c r="H1434" s="3">
        <v>2650</v>
      </c>
      <c r="I1434">
        <v>30</v>
      </c>
      <c r="J1434" s="3" t="s">
        <v>27</v>
      </c>
      <c r="K1434" s="3">
        <v>15</v>
      </c>
      <c r="L1434" s="3">
        <v>137</v>
      </c>
      <c r="M1434" s="3">
        <v>32</v>
      </c>
      <c r="N1434" s="3">
        <v>34.681150000000002</v>
      </c>
      <c r="O1434" s="3">
        <v>125.18899166666669</v>
      </c>
    </row>
    <row r="1435" spans="1:15" x14ac:dyDescent="0.45">
      <c r="A1435" s="3" t="s">
        <v>12</v>
      </c>
      <c r="B1435" s="3" t="s">
        <v>61</v>
      </c>
      <c r="C1435" s="4">
        <v>322016310007777</v>
      </c>
      <c r="D1435" s="3">
        <v>2016</v>
      </c>
      <c r="E1435" s="3" t="s">
        <v>163</v>
      </c>
      <c r="F1435" s="3" t="s">
        <v>21</v>
      </c>
      <c r="G1435" s="3">
        <v>4</v>
      </c>
      <c r="H1435" s="3">
        <v>2650</v>
      </c>
      <c r="I1435">
        <v>30</v>
      </c>
      <c r="J1435" s="3" t="s">
        <v>42</v>
      </c>
      <c r="K1435" s="3">
        <v>16</v>
      </c>
      <c r="L1435" s="3">
        <v>55</v>
      </c>
      <c r="M1435" s="3">
        <v>15</v>
      </c>
      <c r="N1435" s="3">
        <v>34.162311111111109</v>
      </c>
      <c r="O1435" s="3">
        <v>126.51124166666671</v>
      </c>
    </row>
    <row r="1436" spans="1:15" x14ac:dyDescent="0.45">
      <c r="A1436" s="3" t="s">
        <v>12</v>
      </c>
      <c r="B1436" s="3" t="s">
        <v>61</v>
      </c>
      <c r="C1436" s="4">
        <v>322016310007778</v>
      </c>
      <c r="D1436" s="3">
        <v>2016</v>
      </c>
      <c r="E1436" s="3" t="s">
        <v>163</v>
      </c>
      <c r="F1436" s="3" t="s">
        <v>21</v>
      </c>
      <c r="G1436" s="3">
        <v>4</v>
      </c>
      <c r="H1436" s="3">
        <v>2650</v>
      </c>
      <c r="I1436">
        <v>30</v>
      </c>
      <c r="J1436" s="3" t="s">
        <v>27</v>
      </c>
      <c r="K1436" s="3">
        <v>17.5</v>
      </c>
      <c r="L1436" s="3">
        <v>140</v>
      </c>
      <c r="M1436" s="3">
        <v>40</v>
      </c>
      <c r="N1436" s="3">
        <v>34.689569444444437</v>
      </c>
      <c r="O1436" s="3">
        <v>125.45879444444449</v>
      </c>
    </row>
    <row r="1437" spans="1:15" x14ac:dyDescent="0.45">
      <c r="A1437" s="3" t="s">
        <v>12</v>
      </c>
      <c r="B1437" s="3" t="s">
        <v>61</v>
      </c>
      <c r="C1437" s="4">
        <v>322016310007779</v>
      </c>
      <c r="D1437" s="3">
        <v>2016</v>
      </c>
      <c r="E1437" s="3" t="s">
        <v>163</v>
      </c>
      <c r="F1437" s="3" t="s">
        <v>21</v>
      </c>
      <c r="G1437" s="3">
        <v>4</v>
      </c>
      <c r="H1437" s="3">
        <v>2650</v>
      </c>
      <c r="I1437">
        <v>30</v>
      </c>
      <c r="J1437" s="3" t="s">
        <v>16</v>
      </c>
      <c r="K1437" s="3">
        <v>17.5</v>
      </c>
      <c r="L1437" s="3">
        <v>91</v>
      </c>
      <c r="M1437" s="3">
        <v>27</v>
      </c>
      <c r="N1437" s="3">
        <v>34.722808333333333</v>
      </c>
      <c r="O1437" s="3">
        <v>125.90837500000001</v>
      </c>
    </row>
    <row r="1438" spans="1:15" x14ac:dyDescent="0.45">
      <c r="A1438" s="3" t="s">
        <v>12</v>
      </c>
      <c r="B1438" s="3" t="s">
        <v>61</v>
      </c>
      <c r="C1438" s="4">
        <v>322016310008021</v>
      </c>
      <c r="D1438" s="3">
        <v>2016</v>
      </c>
      <c r="E1438" s="3" t="s">
        <v>18</v>
      </c>
      <c r="F1438" s="3" t="s">
        <v>21</v>
      </c>
      <c r="G1438" s="3">
        <v>2</v>
      </c>
      <c r="H1438" s="3">
        <v>954.3</v>
      </c>
      <c r="I1438">
        <v>30</v>
      </c>
      <c r="J1438" s="3" t="s">
        <v>30</v>
      </c>
      <c r="K1438" s="3">
        <v>13.5</v>
      </c>
      <c r="L1438" s="3">
        <v>83</v>
      </c>
      <c r="M1438" s="3">
        <v>13.5</v>
      </c>
      <c r="N1438" s="3">
        <v>34.53769444444444</v>
      </c>
      <c r="O1438" s="3">
        <v>127.70082499999999</v>
      </c>
    </row>
    <row r="1439" spans="1:15" x14ac:dyDescent="0.45">
      <c r="A1439" s="3" t="s">
        <v>12</v>
      </c>
      <c r="B1439" s="3" t="s">
        <v>61</v>
      </c>
      <c r="C1439" s="4">
        <v>322016310008022</v>
      </c>
      <c r="D1439" s="3">
        <v>2016</v>
      </c>
      <c r="E1439" s="3" t="s">
        <v>18</v>
      </c>
      <c r="F1439" s="3" t="s">
        <v>21</v>
      </c>
      <c r="G1439" s="3">
        <v>2</v>
      </c>
      <c r="H1439" s="3">
        <v>954.3</v>
      </c>
      <c r="I1439">
        <v>30</v>
      </c>
      <c r="J1439" s="3" t="s">
        <v>17</v>
      </c>
      <c r="K1439" s="3">
        <v>14</v>
      </c>
      <c r="L1439" s="3">
        <v>34</v>
      </c>
      <c r="M1439" s="3">
        <v>13.5</v>
      </c>
      <c r="N1439" s="3">
        <v>34.550419444444437</v>
      </c>
      <c r="O1439" s="3">
        <v>127.7500416666667</v>
      </c>
    </row>
    <row r="1440" spans="1:15" x14ac:dyDescent="0.45">
      <c r="A1440" s="3" t="s">
        <v>12</v>
      </c>
      <c r="B1440" s="3" t="s">
        <v>61</v>
      </c>
      <c r="C1440" s="4">
        <v>322016310008102</v>
      </c>
      <c r="D1440" s="3">
        <v>2016</v>
      </c>
      <c r="E1440" s="3" t="s">
        <v>18</v>
      </c>
      <c r="F1440" s="3" t="s">
        <v>21</v>
      </c>
      <c r="G1440" s="3">
        <v>2</v>
      </c>
      <c r="H1440" s="3">
        <v>1840</v>
      </c>
      <c r="I1440">
        <v>30</v>
      </c>
      <c r="J1440" s="3" t="s">
        <v>25</v>
      </c>
      <c r="K1440" s="3">
        <v>9.5</v>
      </c>
      <c r="L1440" s="3">
        <v>31</v>
      </c>
      <c r="M1440" s="3">
        <v>3</v>
      </c>
      <c r="N1440" s="3">
        <v>34.445697222222222</v>
      </c>
      <c r="O1440" s="3">
        <v>127.53493611111109</v>
      </c>
    </row>
    <row r="1441" spans="1:15" x14ac:dyDescent="0.45">
      <c r="A1441" s="3" t="s">
        <v>12</v>
      </c>
      <c r="B1441" s="3" t="s">
        <v>61</v>
      </c>
      <c r="C1441" s="4">
        <v>322016310008368</v>
      </c>
      <c r="D1441" s="3">
        <v>2016</v>
      </c>
      <c r="E1441" s="3" t="s">
        <v>163</v>
      </c>
      <c r="F1441" s="3" t="s">
        <v>21</v>
      </c>
      <c r="G1441" s="3">
        <v>2</v>
      </c>
      <c r="H1441" s="3">
        <v>889</v>
      </c>
      <c r="I1441">
        <v>20</v>
      </c>
      <c r="J1441" s="3" t="s">
        <v>17</v>
      </c>
      <c r="K1441" s="3">
        <v>14.5</v>
      </c>
      <c r="L1441" s="3">
        <v>47</v>
      </c>
      <c r="M1441" s="3">
        <v>16</v>
      </c>
      <c r="N1441" s="3">
        <v>34.242055555555559</v>
      </c>
      <c r="O1441" s="3">
        <v>126.05536944444439</v>
      </c>
    </row>
    <row r="1442" spans="1:15" x14ac:dyDescent="0.45">
      <c r="A1442" s="3" t="s">
        <v>12</v>
      </c>
      <c r="B1442" s="3" t="s">
        <v>61</v>
      </c>
      <c r="C1442" s="4">
        <v>322016310008459</v>
      </c>
      <c r="D1442" s="3">
        <v>2016</v>
      </c>
      <c r="E1442" s="3" t="s">
        <v>18</v>
      </c>
      <c r="F1442" s="3" t="s">
        <v>15</v>
      </c>
      <c r="G1442" s="3">
        <v>1</v>
      </c>
      <c r="H1442" s="3">
        <v>2167.1999999999998</v>
      </c>
      <c r="I1442">
        <v>15</v>
      </c>
      <c r="J1442" s="3" t="s">
        <v>25</v>
      </c>
      <c r="K1442" s="3">
        <v>9.5</v>
      </c>
      <c r="L1442" s="3">
        <v>31</v>
      </c>
      <c r="M1442" s="3">
        <v>3</v>
      </c>
      <c r="N1442" s="3">
        <v>34.444025000000003</v>
      </c>
      <c r="O1442" s="3">
        <v>127.5339888888889</v>
      </c>
    </row>
    <row r="1443" spans="1:15" x14ac:dyDescent="0.45">
      <c r="A1443" s="3" t="s">
        <v>12</v>
      </c>
      <c r="B1443" s="3" t="s">
        <v>61</v>
      </c>
      <c r="C1443" s="4">
        <v>322016310009875</v>
      </c>
      <c r="D1443" s="3">
        <v>2016</v>
      </c>
      <c r="E1443" s="3" t="s">
        <v>163</v>
      </c>
      <c r="F1443" s="3" t="s">
        <v>21</v>
      </c>
      <c r="G1443" s="3">
        <v>2</v>
      </c>
      <c r="H1443" s="3">
        <v>889</v>
      </c>
      <c r="I1443">
        <v>20</v>
      </c>
      <c r="J1443" s="3" t="s">
        <v>17</v>
      </c>
      <c r="K1443" s="3">
        <v>14.5</v>
      </c>
      <c r="L1443" s="3">
        <v>32</v>
      </c>
      <c r="M1443" s="3">
        <v>16</v>
      </c>
      <c r="N1443" s="3">
        <v>34.33186666666667</v>
      </c>
      <c r="O1443" s="3">
        <v>126.01842499999999</v>
      </c>
    </row>
    <row r="1444" spans="1:15" x14ac:dyDescent="0.45">
      <c r="A1444" s="3" t="s">
        <v>12</v>
      </c>
      <c r="B1444" s="3" t="s">
        <v>61</v>
      </c>
      <c r="C1444" s="4">
        <v>322016310009876</v>
      </c>
      <c r="D1444" s="3">
        <v>2016</v>
      </c>
      <c r="E1444" s="3" t="s">
        <v>163</v>
      </c>
      <c r="F1444" s="3" t="s">
        <v>21</v>
      </c>
      <c r="G1444" s="3">
        <v>2</v>
      </c>
      <c r="H1444" s="3">
        <v>889</v>
      </c>
      <c r="I1444">
        <v>20</v>
      </c>
      <c r="J1444" s="3" t="s">
        <v>17</v>
      </c>
      <c r="K1444" s="3">
        <v>14.5</v>
      </c>
      <c r="L1444" s="3">
        <v>25</v>
      </c>
      <c r="M1444" s="3">
        <v>16</v>
      </c>
      <c r="N1444" s="3">
        <v>34.307630555555548</v>
      </c>
      <c r="O1444" s="3">
        <v>126.02808611111109</v>
      </c>
    </row>
    <row r="1445" spans="1:15" x14ac:dyDescent="0.45">
      <c r="A1445" s="3" t="s">
        <v>12</v>
      </c>
      <c r="B1445" s="3" t="s">
        <v>61</v>
      </c>
      <c r="C1445" s="4">
        <v>322016310009914</v>
      </c>
      <c r="D1445" s="3">
        <v>2016</v>
      </c>
      <c r="E1445" s="3" t="s">
        <v>163</v>
      </c>
      <c r="F1445" s="3" t="s">
        <v>21</v>
      </c>
      <c r="G1445" s="3">
        <v>2</v>
      </c>
      <c r="H1445" s="3">
        <v>889</v>
      </c>
      <c r="I1445">
        <v>20</v>
      </c>
      <c r="J1445" s="3" t="s">
        <v>17</v>
      </c>
      <c r="K1445" s="3">
        <v>14.5</v>
      </c>
      <c r="L1445" s="3">
        <v>100</v>
      </c>
      <c r="M1445" s="3">
        <v>15</v>
      </c>
      <c r="N1445" s="3">
        <v>34.442363888888877</v>
      </c>
      <c r="O1445" s="3">
        <v>127.80710000000001</v>
      </c>
    </row>
    <row r="1446" spans="1:15" x14ac:dyDescent="0.45">
      <c r="A1446" s="3" t="s">
        <v>12</v>
      </c>
      <c r="B1446" s="3" t="s">
        <v>61</v>
      </c>
      <c r="C1446" s="4">
        <v>322016310009919</v>
      </c>
      <c r="D1446" s="3">
        <v>2016</v>
      </c>
      <c r="E1446" s="3" t="s">
        <v>163</v>
      </c>
      <c r="F1446" s="3" t="s">
        <v>21</v>
      </c>
      <c r="G1446" s="3">
        <v>2</v>
      </c>
      <c r="H1446" s="3">
        <v>889</v>
      </c>
      <c r="I1446">
        <v>20</v>
      </c>
      <c r="J1446" s="3" t="s">
        <v>17</v>
      </c>
      <c r="K1446" s="3">
        <v>14.5</v>
      </c>
      <c r="L1446" s="3">
        <v>34</v>
      </c>
      <c r="M1446" s="3">
        <v>15</v>
      </c>
      <c r="N1446" s="3">
        <v>34.038138888888888</v>
      </c>
      <c r="O1446" s="3">
        <v>127.29674722222219</v>
      </c>
    </row>
    <row r="1447" spans="1:15" x14ac:dyDescent="0.45">
      <c r="A1447" s="3" t="s">
        <v>12</v>
      </c>
      <c r="B1447" s="3" t="s">
        <v>61</v>
      </c>
      <c r="C1447" s="4">
        <v>322016310010106</v>
      </c>
      <c r="D1447" s="3">
        <v>2016</v>
      </c>
      <c r="E1447" s="3" t="s">
        <v>14</v>
      </c>
      <c r="F1447" s="3" t="s">
        <v>21</v>
      </c>
      <c r="G1447" s="3">
        <v>2</v>
      </c>
      <c r="H1447" s="3">
        <v>879</v>
      </c>
      <c r="I1447">
        <v>30</v>
      </c>
      <c r="J1447" s="3" t="s">
        <v>17</v>
      </c>
      <c r="K1447" s="3">
        <v>13.5</v>
      </c>
      <c r="L1447" s="3">
        <v>98</v>
      </c>
      <c r="M1447" s="3">
        <v>14</v>
      </c>
      <c r="N1447" s="3">
        <v>34.67764722222222</v>
      </c>
      <c r="O1447" s="3">
        <v>125.44090277777779</v>
      </c>
    </row>
    <row r="1448" spans="1:15" x14ac:dyDescent="0.45">
      <c r="A1448" s="3" t="s">
        <v>12</v>
      </c>
      <c r="B1448" s="3" t="s">
        <v>61</v>
      </c>
      <c r="C1448" s="4">
        <v>322016310010733</v>
      </c>
      <c r="D1448" s="3">
        <v>2016</v>
      </c>
      <c r="E1448" s="3" t="s">
        <v>14</v>
      </c>
      <c r="F1448" s="3" t="s">
        <v>21</v>
      </c>
      <c r="G1448" s="3">
        <v>2</v>
      </c>
      <c r="H1448" s="3">
        <v>1820</v>
      </c>
      <c r="I1448">
        <v>30</v>
      </c>
      <c r="J1448" s="3" t="s">
        <v>30</v>
      </c>
      <c r="K1448" s="3">
        <v>14.5</v>
      </c>
      <c r="L1448" s="3">
        <v>99</v>
      </c>
      <c r="M1448" s="3">
        <v>16</v>
      </c>
      <c r="N1448" s="3">
        <v>34.53769444444444</v>
      </c>
      <c r="O1448" s="3">
        <v>127.70082499999999</v>
      </c>
    </row>
    <row r="1449" spans="1:15" x14ac:dyDescent="0.45">
      <c r="A1449" s="3" t="s">
        <v>12</v>
      </c>
      <c r="B1449" s="3" t="s">
        <v>61</v>
      </c>
      <c r="C1449" s="4">
        <v>322016310010745</v>
      </c>
      <c r="D1449" s="3">
        <v>2016</v>
      </c>
      <c r="E1449" s="3" t="s">
        <v>14</v>
      </c>
      <c r="F1449" s="3" t="s">
        <v>21</v>
      </c>
      <c r="G1449" s="3">
        <v>2</v>
      </c>
      <c r="H1449" s="3">
        <v>1820</v>
      </c>
      <c r="I1449">
        <v>30</v>
      </c>
      <c r="J1449" s="3" t="s">
        <v>17</v>
      </c>
      <c r="K1449" s="3">
        <v>14.5</v>
      </c>
      <c r="L1449" s="3">
        <v>70</v>
      </c>
      <c r="M1449" s="3">
        <v>13.5</v>
      </c>
      <c r="N1449" s="3">
        <v>34.492083333333333</v>
      </c>
      <c r="O1449" s="3">
        <v>127.7708027777778</v>
      </c>
    </row>
    <row r="1450" spans="1:15" x14ac:dyDescent="0.45">
      <c r="A1450" s="3" t="s">
        <v>12</v>
      </c>
      <c r="B1450" s="3" t="s">
        <v>61</v>
      </c>
      <c r="C1450" s="4">
        <v>322016310010883</v>
      </c>
      <c r="D1450" s="3">
        <v>2016</v>
      </c>
      <c r="E1450" s="3" t="s">
        <v>163</v>
      </c>
      <c r="F1450" s="3" t="s">
        <v>21</v>
      </c>
      <c r="G1450" s="3">
        <v>2</v>
      </c>
      <c r="H1450" s="3">
        <v>889</v>
      </c>
      <c r="I1450">
        <v>20</v>
      </c>
      <c r="J1450" s="3" t="s">
        <v>17</v>
      </c>
      <c r="K1450" s="3">
        <v>14.5</v>
      </c>
      <c r="L1450" s="3">
        <v>33</v>
      </c>
      <c r="M1450" s="3">
        <v>13</v>
      </c>
      <c r="N1450" s="3">
        <v>34.588477777777783</v>
      </c>
      <c r="O1450" s="3">
        <v>127.71989444444441</v>
      </c>
    </row>
    <row r="1451" spans="1:15" x14ac:dyDescent="0.45">
      <c r="A1451" s="3" t="s">
        <v>12</v>
      </c>
      <c r="B1451" s="3" t="s">
        <v>61</v>
      </c>
      <c r="C1451" s="4">
        <v>322016310010940</v>
      </c>
      <c r="D1451" s="3">
        <v>2016</v>
      </c>
      <c r="E1451" s="3" t="s">
        <v>163</v>
      </c>
      <c r="F1451" s="3" t="s">
        <v>21</v>
      </c>
      <c r="G1451" s="3">
        <v>2</v>
      </c>
      <c r="H1451" s="3">
        <v>889</v>
      </c>
      <c r="I1451">
        <v>20</v>
      </c>
      <c r="J1451" s="3" t="s">
        <v>17</v>
      </c>
      <c r="K1451" s="3">
        <v>14.5</v>
      </c>
      <c r="L1451" s="3">
        <v>46</v>
      </c>
      <c r="M1451" s="3">
        <v>15</v>
      </c>
      <c r="N1451" s="3">
        <v>34.056958333333327</v>
      </c>
      <c r="O1451" s="3">
        <v>127.30470833333329</v>
      </c>
    </row>
    <row r="1452" spans="1:15" x14ac:dyDescent="0.45">
      <c r="A1452" s="3" t="s">
        <v>12</v>
      </c>
      <c r="B1452" s="3" t="s">
        <v>61</v>
      </c>
      <c r="C1452" s="4">
        <v>322016310011523</v>
      </c>
      <c r="D1452" s="3">
        <v>2016</v>
      </c>
      <c r="E1452" s="3" t="s">
        <v>18</v>
      </c>
      <c r="F1452" s="3" t="s">
        <v>15</v>
      </c>
      <c r="G1452" s="3">
        <v>1</v>
      </c>
      <c r="H1452" s="3">
        <v>2167.1999999999998</v>
      </c>
      <c r="I1452">
        <v>2</v>
      </c>
      <c r="J1452" s="3" t="s">
        <v>17</v>
      </c>
      <c r="K1452" s="3">
        <v>13.5</v>
      </c>
      <c r="L1452" s="3">
        <v>48</v>
      </c>
      <c r="M1452" s="3">
        <v>13.5</v>
      </c>
      <c r="N1452" s="3">
        <v>34.520138888888887</v>
      </c>
      <c r="O1452" s="3">
        <v>127.7511555555556</v>
      </c>
    </row>
    <row r="1453" spans="1:15" x14ac:dyDescent="0.45">
      <c r="A1453" s="3" t="s">
        <v>12</v>
      </c>
      <c r="B1453" s="3" t="s">
        <v>61</v>
      </c>
      <c r="C1453" s="4">
        <v>322016310011569</v>
      </c>
      <c r="D1453" s="3">
        <v>2016</v>
      </c>
      <c r="E1453" s="3" t="s">
        <v>14</v>
      </c>
      <c r="F1453" s="3" t="s">
        <v>24</v>
      </c>
      <c r="G1453" s="3">
        <v>2</v>
      </c>
      <c r="H1453" s="3">
        <v>879</v>
      </c>
      <c r="I1453">
        <v>30</v>
      </c>
      <c r="J1453" s="3" t="s">
        <v>30</v>
      </c>
      <c r="K1453" s="3">
        <v>13.5</v>
      </c>
      <c r="L1453" s="3">
        <v>99</v>
      </c>
      <c r="M1453" s="3">
        <v>16</v>
      </c>
      <c r="N1453" s="3">
        <v>34.53769444444444</v>
      </c>
      <c r="O1453" s="3">
        <v>127.70082499999999</v>
      </c>
    </row>
    <row r="1454" spans="1:15" x14ac:dyDescent="0.45">
      <c r="A1454" s="3" t="s">
        <v>12</v>
      </c>
      <c r="B1454" s="3" t="s">
        <v>61</v>
      </c>
      <c r="C1454" s="4">
        <v>322016310011574</v>
      </c>
      <c r="D1454" s="3">
        <v>2016</v>
      </c>
      <c r="E1454" s="3" t="s">
        <v>14</v>
      </c>
      <c r="F1454" s="3" t="s">
        <v>21</v>
      </c>
      <c r="G1454" s="3">
        <v>2</v>
      </c>
      <c r="H1454" s="3">
        <v>879</v>
      </c>
      <c r="I1454">
        <v>30</v>
      </c>
      <c r="J1454" s="3" t="s">
        <v>17</v>
      </c>
      <c r="K1454" s="3">
        <v>13.5</v>
      </c>
      <c r="L1454" s="3">
        <v>70</v>
      </c>
      <c r="M1454" s="3">
        <v>13.5</v>
      </c>
      <c r="N1454" s="3">
        <v>34.492083333333333</v>
      </c>
      <c r="O1454" s="3">
        <v>127.7708027777778</v>
      </c>
    </row>
    <row r="1455" spans="1:15" x14ac:dyDescent="0.45">
      <c r="A1455" s="3" t="s">
        <v>12</v>
      </c>
      <c r="B1455" s="3" t="s">
        <v>61</v>
      </c>
      <c r="C1455" s="4">
        <v>322016310011583</v>
      </c>
      <c r="D1455" s="3">
        <v>2016</v>
      </c>
      <c r="E1455" s="3" t="s">
        <v>14</v>
      </c>
      <c r="F1455" s="3" t="s">
        <v>15</v>
      </c>
      <c r="G1455" s="3">
        <v>1</v>
      </c>
      <c r="H1455" s="3">
        <v>2147.4</v>
      </c>
      <c r="I1455">
        <v>10</v>
      </c>
      <c r="J1455" s="3" t="s">
        <v>30</v>
      </c>
      <c r="K1455" s="3">
        <v>14.5</v>
      </c>
      <c r="L1455" s="3">
        <v>99</v>
      </c>
      <c r="M1455" s="3">
        <v>16</v>
      </c>
      <c r="N1455" s="3">
        <v>34.53769444444444</v>
      </c>
      <c r="O1455" s="3">
        <v>127.70082499999999</v>
      </c>
    </row>
    <row r="1456" spans="1:15" x14ac:dyDescent="0.45">
      <c r="A1456" s="3" t="s">
        <v>12</v>
      </c>
      <c r="B1456" s="3" t="s">
        <v>61</v>
      </c>
      <c r="C1456" s="4">
        <v>322016310011588</v>
      </c>
      <c r="D1456" s="3">
        <v>2016</v>
      </c>
      <c r="E1456" s="3" t="s">
        <v>14</v>
      </c>
      <c r="F1456" s="3" t="s">
        <v>15</v>
      </c>
      <c r="G1456" s="3">
        <v>1</v>
      </c>
      <c r="H1456" s="3">
        <v>2147.4</v>
      </c>
      <c r="I1456">
        <v>10</v>
      </c>
      <c r="J1456" s="3" t="s">
        <v>17</v>
      </c>
      <c r="K1456" s="3">
        <v>14.5</v>
      </c>
      <c r="L1456" s="3">
        <v>70</v>
      </c>
      <c r="M1456" s="3">
        <v>13.5</v>
      </c>
      <c r="N1456" s="3">
        <v>34.492075</v>
      </c>
      <c r="O1456" s="3">
        <v>127.77085</v>
      </c>
    </row>
    <row r="1457" spans="1:15" x14ac:dyDescent="0.45">
      <c r="A1457" s="3" t="s">
        <v>12</v>
      </c>
      <c r="B1457" s="3" t="s">
        <v>61</v>
      </c>
      <c r="C1457" s="4">
        <v>322016310011651</v>
      </c>
      <c r="D1457" s="3">
        <v>2016</v>
      </c>
      <c r="E1457" s="3" t="s">
        <v>18</v>
      </c>
      <c r="F1457" s="3" t="s">
        <v>15</v>
      </c>
      <c r="G1457" s="3">
        <v>1</v>
      </c>
      <c r="H1457" s="3">
        <v>2167.1999999999998</v>
      </c>
      <c r="I1457">
        <v>5</v>
      </c>
      <c r="J1457" s="3" t="s">
        <v>17</v>
      </c>
      <c r="K1457" s="3">
        <v>17.5</v>
      </c>
      <c r="L1457" s="3">
        <v>46</v>
      </c>
      <c r="M1457" s="3">
        <v>13.5</v>
      </c>
      <c r="N1457" s="3">
        <v>34.501766666666668</v>
      </c>
      <c r="O1457" s="3">
        <v>127.79039166666669</v>
      </c>
    </row>
    <row r="1458" spans="1:15" x14ac:dyDescent="0.45">
      <c r="A1458" s="3" t="s">
        <v>12</v>
      </c>
      <c r="B1458" s="3" t="s">
        <v>61</v>
      </c>
      <c r="C1458" s="4">
        <v>322016310011947</v>
      </c>
      <c r="D1458" s="3">
        <v>2016</v>
      </c>
      <c r="E1458" s="3" t="s">
        <v>18</v>
      </c>
      <c r="F1458" s="3" t="s">
        <v>15</v>
      </c>
      <c r="G1458" s="3">
        <v>1</v>
      </c>
      <c r="H1458" s="3">
        <v>2167.1999999999998</v>
      </c>
      <c r="I1458">
        <v>2</v>
      </c>
      <c r="J1458" s="3" t="s">
        <v>17</v>
      </c>
      <c r="K1458" s="3">
        <v>14</v>
      </c>
      <c r="L1458" s="3">
        <v>79</v>
      </c>
      <c r="M1458" s="3">
        <v>13.5</v>
      </c>
      <c r="N1458" s="3">
        <v>34.496430555555563</v>
      </c>
      <c r="O1458" s="3">
        <v>127.7906333333333</v>
      </c>
    </row>
    <row r="1459" spans="1:15" x14ac:dyDescent="0.45">
      <c r="A1459" s="3" t="s">
        <v>12</v>
      </c>
      <c r="B1459" s="3" t="s">
        <v>61</v>
      </c>
      <c r="C1459" s="4">
        <v>322016310011948</v>
      </c>
      <c r="D1459" s="3">
        <v>2016</v>
      </c>
      <c r="E1459" s="3" t="s">
        <v>18</v>
      </c>
      <c r="F1459" s="3" t="s">
        <v>15</v>
      </c>
      <c r="G1459" s="3">
        <v>1</v>
      </c>
      <c r="H1459" s="3">
        <v>2167.1999999999998</v>
      </c>
      <c r="I1459">
        <v>2</v>
      </c>
      <c r="J1459" s="3" t="s">
        <v>17</v>
      </c>
      <c r="K1459" s="3">
        <v>17.5</v>
      </c>
      <c r="L1459" s="3">
        <v>103</v>
      </c>
      <c r="M1459" s="3">
        <v>14</v>
      </c>
      <c r="N1459" s="3">
        <v>34.515983333333331</v>
      </c>
      <c r="O1459" s="3">
        <v>127.7754444444444</v>
      </c>
    </row>
    <row r="1460" spans="1:15" x14ac:dyDescent="0.45">
      <c r="A1460" s="3" t="s">
        <v>12</v>
      </c>
      <c r="B1460" s="3" t="s">
        <v>61</v>
      </c>
      <c r="C1460" s="4">
        <v>322016310011949</v>
      </c>
      <c r="D1460" s="3">
        <v>2016</v>
      </c>
      <c r="E1460" s="3" t="s">
        <v>18</v>
      </c>
      <c r="F1460" s="3" t="s">
        <v>15</v>
      </c>
      <c r="G1460" s="3">
        <v>1</v>
      </c>
      <c r="H1460" s="3">
        <v>2167.1999999999998</v>
      </c>
      <c r="I1460">
        <v>2</v>
      </c>
      <c r="J1460" s="3" t="s">
        <v>17</v>
      </c>
      <c r="K1460" s="3">
        <v>13.5</v>
      </c>
      <c r="L1460" s="3">
        <v>84</v>
      </c>
      <c r="M1460" s="3">
        <v>13.5</v>
      </c>
      <c r="N1460" s="3">
        <v>34.446022222222219</v>
      </c>
      <c r="O1460" s="3">
        <v>127.8048416666667</v>
      </c>
    </row>
    <row r="1461" spans="1:15" x14ac:dyDescent="0.45">
      <c r="A1461" s="3" t="s">
        <v>12</v>
      </c>
      <c r="B1461" s="3" t="s">
        <v>61</v>
      </c>
      <c r="C1461" s="4">
        <v>322016310012907</v>
      </c>
      <c r="D1461" s="3">
        <v>2016</v>
      </c>
      <c r="E1461" s="3" t="s">
        <v>14</v>
      </c>
      <c r="F1461" s="3" t="s">
        <v>31</v>
      </c>
      <c r="G1461" s="3">
        <v>2</v>
      </c>
      <c r="H1461" s="3">
        <v>2630</v>
      </c>
      <c r="I1461">
        <v>30</v>
      </c>
      <c r="J1461" s="3" t="s">
        <v>17</v>
      </c>
      <c r="K1461" s="3">
        <v>14.5</v>
      </c>
      <c r="L1461" s="3">
        <v>329</v>
      </c>
      <c r="M1461" s="3">
        <v>13.5</v>
      </c>
      <c r="N1461" s="3">
        <v>34.621333333333332</v>
      </c>
      <c r="O1461" s="3">
        <v>127.440175</v>
      </c>
    </row>
    <row r="1462" spans="1:15" x14ac:dyDescent="0.45">
      <c r="A1462" s="3" t="s">
        <v>12</v>
      </c>
      <c r="B1462" s="3" t="s">
        <v>61</v>
      </c>
      <c r="C1462" s="4">
        <v>322017310000019</v>
      </c>
      <c r="D1462" s="3">
        <v>2017</v>
      </c>
      <c r="E1462" s="3" t="s">
        <v>18</v>
      </c>
      <c r="F1462" s="3" t="s">
        <v>21</v>
      </c>
      <c r="G1462" s="3">
        <v>2</v>
      </c>
      <c r="H1462" s="3">
        <v>1840</v>
      </c>
      <c r="I1462">
        <v>30</v>
      </c>
      <c r="J1462" s="3" t="s">
        <v>17</v>
      </c>
      <c r="K1462" s="3">
        <v>17.5</v>
      </c>
      <c r="L1462" s="3">
        <v>70</v>
      </c>
      <c r="M1462" s="3">
        <v>13.5</v>
      </c>
      <c r="N1462" s="3">
        <v>34.307025000000003</v>
      </c>
      <c r="O1462" s="3">
        <v>125.9713583333333</v>
      </c>
    </row>
    <row r="1463" spans="1:15" x14ac:dyDescent="0.45">
      <c r="A1463" s="3" t="s">
        <v>12</v>
      </c>
      <c r="B1463" s="3" t="s">
        <v>61</v>
      </c>
      <c r="C1463" s="4">
        <v>322017310000020</v>
      </c>
      <c r="D1463" s="3">
        <v>2017</v>
      </c>
      <c r="E1463" s="3" t="s">
        <v>18</v>
      </c>
      <c r="F1463" s="3" t="s">
        <v>21</v>
      </c>
      <c r="G1463" s="3">
        <v>2</v>
      </c>
      <c r="H1463" s="3">
        <v>1840</v>
      </c>
      <c r="I1463">
        <v>30</v>
      </c>
      <c r="J1463" s="3" t="s">
        <v>17</v>
      </c>
      <c r="K1463" s="3">
        <v>13.5</v>
      </c>
      <c r="L1463" s="3">
        <v>52</v>
      </c>
      <c r="M1463" s="3">
        <v>13.5</v>
      </c>
      <c r="N1463" s="3">
        <v>34.272008333333332</v>
      </c>
      <c r="O1463" s="3">
        <v>125.98822777777779</v>
      </c>
    </row>
    <row r="1464" spans="1:15" x14ac:dyDescent="0.45">
      <c r="A1464" s="3" t="s">
        <v>12</v>
      </c>
      <c r="B1464" s="3" t="s">
        <v>61</v>
      </c>
      <c r="C1464" s="4">
        <v>322017310000243</v>
      </c>
      <c r="D1464" s="3">
        <v>2017</v>
      </c>
      <c r="E1464" s="3" t="s">
        <v>163</v>
      </c>
      <c r="F1464" s="3" t="s">
        <v>21</v>
      </c>
      <c r="G1464" s="3">
        <v>2</v>
      </c>
      <c r="H1464" s="3">
        <v>889</v>
      </c>
      <c r="I1464">
        <v>20</v>
      </c>
      <c r="J1464" s="3" t="s">
        <v>37</v>
      </c>
      <c r="K1464" s="3">
        <v>14.5</v>
      </c>
      <c r="L1464" s="3">
        <v>40</v>
      </c>
      <c r="M1464" s="3">
        <v>35</v>
      </c>
      <c r="N1464" s="3">
        <v>33.978952777777778</v>
      </c>
      <c r="O1464" s="3">
        <v>126.9234166666667</v>
      </c>
    </row>
    <row r="1465" spans="1:15" x14ac:dyDescent="0.45">
      <c r="A1465" s="3" t="s">
        <v>12</v>
      </c>
      <c r="B1465" s="3" t="s">
        <v>61</v>
      </c>
      <c r="C1465" s="4">
        <v>322017310000247</v>
      </c>
      <c r="D1465" s="3">
        <v>2017</v>
      </c>
      <c r="E1465" s="3" t="s">
        <v>163</v>
      </c>
      <c r="F1465" s="3" t="s">
        <v>21</v>
      </c>
      <c r="G1465" s="3">
        <v>2</v>
      </c>
      <c r="H1465" s="3">
        <v>889</v>
      </c>
      <c r="I1465">
        <v>20</v>
      </c>
      <c r="J1465" s="3" t="s">
        <v>17</v>
      </c>
      <c r="K1465" s="3">
        <v>14.5</v>
      </c>
      <c r="L1465" s="3">
        <v>111</v>
      </c>
      <c r="M1465" s="3">
        <v>16</v>
      </c>
      <c r="N1465" s="3">
        <v>34.133930555555558</v>
      </c>
      <c r="O1465" s="3">
        <v>126.66619166666671</v>
      </c>
    </row>
    <row r="1466" spans="1:15" x14ac:dyDescent="0.45">
      <c r="A1466" s="3" t="s">
        <v>12</v>
      </c>
      <c r="B1466" s="3" t="s">
        <v>61</v>
      </c>
      <c r="C1466" s="4">
        <v>322017310000248</v>
      </c>
      <c r="D1466" s="3">
        <v>2017</v>
      </c>
      <c r="E1466" s="3" t="s">
        <v>163</v>
      </c>
      <c r="F1466" s="3" t="s">
        <v>21</v>
      </c>
      <c r="G1466" s="3">
        <v>2</v>
      </c>
      <c r="H1466" s="3">
        <v>889</v>
      </c>
      <c r="I1466">
        <v>20</v>
      </c>
      <c r="J1466" s="3" t="s">
        <v>17</v>
      </c>
      <c r="K1466" s="3">
        <v>14.5</v>
      </c>
      <c r="L1466" s="3">
        <v>101</v>
      </c>
      <c r="M1466" s="3">
        <v>16</v>
      </c>
      <c r="N1466" s="3">
        <v>34.139241666666663</v>
      </c>
      <c r="O1466" s="3">
        <v>126.6529833333333</v>
      </c>
    </row>
    <row r="1467" spans="1:15" x14ac:dyDescent="0.45">
      <c r="A1467" s="3" t="s">
        <v>12</v>
      </c>
      <c r="B1467" s="3" t="s">
        <v>61</v>
      </c>
      <c r="C1467" s="4">
        <v>322017310000255</v>
      </c>
      <c r="D1467" s="3">
        <v>2017</v>
      </c>
      <c r="E1467" s="3" t="s">
        <v>163</v>
      </c>
      <c r="F1467" s="3" t="s">
        <v>21</v>
      </c>
      <c r="G1467" s="3">
        <v>2</v>
      </c>
      <c r="H1467" s="3">
        <v>889</v>
      </c>
      <c r="I1467">
        <v>20</v>
      </c>
      <c r="J1467" s="3" t="s">
        <v>17</v>
      </c>
      <c r="K1467" s="3">
        <v>14.5</v>
      </c>
      <c r="L1467" s="3">
        <v>306</v>
      </c>
      <c r="M1467" s="3">
        <v>15</v>
      </c>
      <c r="N1467" s="3">
        <v>33.978147222222233</v>
      </c>
      <c r="O1467" s="3">
        <v>126.92363611111109</v>
      </c>
    </row>
    <row r="1468" spans="1:15" x14ac:dyDescent="0.45">
      <c r="A1468" s="3" t="s">
        <v>12</v>
      </c>
      <c r="B1468" s="3" t="s">
        <v>61</v>
      </c>
      <c r="C1468" s="4">
        <v>322017310000257</v>
      </c>
      <c r="D1468" s="3">
        <v>2017</v>
      </c>
      <c r="E1468" s="3" t="s">
        <v>163</v>
      </c>
      <c r="F1468" s="3" t="s">
        <v>21</v>
      </c>
      <c r="G1468" s="3">
        <v>4</v>
      </c>
      <c r="H1468" s="3">
        <v>889</v>
      </c>
      <c r="I1468">
        <v>20</v>
      </c>
      <c r="J1468" s="3" t="s">
        <v>17</v>
      </c>
      <c r="K1468" s="3">
        <v>14.5</v>
      </c>
      <c r="L1468" s="3">
        <v>285</v>
      </c>
      <c r="M1468" s="3">
        <v>16</v>
      </c>
      <c r="N1468" s="3">
        <v>33.978147222222233</v>
      </c>
      <c r="O1468" s="3">
        <v>126.92363611111109</v>
      </c>
    </row>
    <row r="1469" spans="1:15" x14ac:dyDescent="0.45">
      <c r="A1469" s="3" t="s">
        <v>12</v>
      </c>
      <c r="B1469" s="3" t="s">
        <v>61</v>
      </c>
      <c r="C1469" s="4">
        <v>322017310000258</v>
      </c>
      <c r="D1469" s="3">
        <v>2017</v>
      </c>
      <c r="E1469" s="3" t="s">
        <v>163</v>
      </c>
      <c r="F1469" s="3" t="s">
        <v>21</v>
      </c>
      <c r="G1469" s="3">
        <v>6</v>
      </c>
      <c r="H1469" s="3">
        <v>889</v>
      </c>
      <c r="I1469">
        <v>20</v>
      </c>
      <c r="J1469" s="3" t="s">
        <v>42</v>
      </c>
      <c r="K1469" s="3">
        <v>14.5</v>
      </c>
      <c r="L1469" s="3">
        <v>78</v>
      </c>
      <c r="M1469" s="3">
        <v>14</v>
      </c>
      <c r="N1469" s="3">
        <v>34.223747222222222</v>
      </c>
      <c r="O1469" s="3">
        <v>125.8460305555556</v>
      </c>
    </row>
    <row r="1470" spans="1:15" x14ac:dyDescent="0.45">
      <c r="A1470" s="3" t="s">
        <v>12</v>
      </c>
      <c r="B1470" s="3" t="s">
        <v>61</v>
      </c>
      <c r="C1470" s="4">
        <v>322017310000259</v>
      </c>
      <c r="D1470" s="3">
        <v>2017</v>
      </c>
      <c r="E1470" s="3" t="s">
        <v>163</v>
      </c>
      <c r="F1470" s="3" t="s">
        <v>21</v>
      </c>
      <c r="G1470" s="3">
        <v>6</v>
      </c>
      <c r="H1470" s="3">
        <v>889</v>
      </c>
      <c r="I1470">
        <v>20</v>
      </c>
      <c r="J1470" s="3" t="s">
        <v>42</v>
      </c>
      <c r="K1470" s="3">
        <v>14.5</v>
      </c>
      <c r="L1470" s="3">
        <v>52</v>
      </c>
      <c r="M1470" s="3">
        <v>34</v>
      </c>
      <c r="N1470" s="3">
        <v>34.139505555555552</v>
      </c>
      <c r="O1470" s="3">
        <v>126.50554722222221</v>
      </c>
    </row>
    <row r="1471" spans="1:15" x14ac:dyDescent="0.45">
      <c r="A1471" s="3" t="s">
        <v>12</v>
      </c>
      <c r="B1471" s="3" t="s">
        <v>61</v>
      </c>
      <c r="C1471" s="4">
        <v>322017310001173</v>
      </c>
      <c r="D1471" s="3">
        <v>2017</v>
      </c>
      <c r="E1471" s="3" t="s">
        <v>163</v>
      </c>
      <c r="F1471" s="3" t="s">
        <v>60</v>
      </c>
      <c r="G1471" s="3">
        <v>1</v>
      </c>
      <c r="H1471" s="3">
        <v>889</v>
      </c>
      <c r="I1471">
        <v>10</v>
      </c>
      <c r="J1471" s="3" t="s">
        <v>25</v>
      </c>
      <c r="K1471" s="3">
        <v>3</v>
      </c>
      <c r="L1471" s="3">
        <v>22</v>
      </c>
      <c r="M1471" s="3">
        <v>0</v>
      </c>
      <c r="N1471" s="3">
        <v>34.442075000000003</v>
      </c>
      <c r="O1471" s="3">
        <v>127.5327027777778</v>
      </c>
    </row>
    <row r="1472" spans="1:15" x14ac:dyDescent="0.45">
      <c r="A1472" s="3" t="s">
        <v>12</v>
      </c>
      <c r="B1472" s="3" t="s">
        <v>61</v>
      </c>
      <c r="C1472" s="4">
        <v>322017310001277</v>
      </c>
      <c r="D1472" s="3">
        <v>2017</v>
      </c>
      <c r="E1472" s="3" t="s">
        <v>163</v>
      </c>
      <c r="F1472" s="3" t="s">
        <v>21</v>
      </c>
      <c r="G1472" s="3">
        <v>2</v>
      </c>
      <c r="H1472" s="3">
        <v>889</v>
      </c>
      <c r="I1472">
        <v>20</v>
      </c>
      <c r="J1472" s="3" t="s">
        <v>17</v>
      </c>
      <c r="K1472" s="3">
        <v>14.5</v>
      </c>
      <c r="L1472" s="3">
        <v>71</v>
      </c>
      <c r="M1472" s="3">
        <v>16</v>
      </c>
      <c r="N1472" s="3">
        <v>34.547013888888877</v>
      </c>
      <c r="O1472" s="3">
        <v>127.7589277777778</v>
      </c>
    </row>
    <row r="1473" spans="1:15" x14ac:dyDescent="0.45">
      <c r="A1473" s="3" t="s">
        <v>12</v>
      </c>
      <c r="B1473" s="3" t="s">
        <v>61</v>
      </c>
      <c r="C1473" s="4">
        <v>322017310001954</v>
      </c>
      <c r="D1473" s="3">
        <v>2017</v>
      </c>
      <c r="E1473" s="3" t="s">
        <v>18</v>
      </c>
      <c r="F1473" s="3" t="s">
        <v>21</v>
      </c>
      <c r="G1473" s="3">
        <v>2</v>
      </c>
      <c r="H1473" s="3">
        <v>1840</v>
      </c>
      <c r="I1473">
        <v>30</v>
      </c>
      <c r="J1473" s="3" t="s">
        <v>43</v>
      </c>
      <c r="K1473" s="3">
        <v>13.5</v>
      </c>
      <c r="L1473" s="3">
        <v>36</v>
      </c>
      <c r="M1473" s="3">
        <v>13.5</v>
      </c>
      <c r="N1473" s="3">
        <v>34.334497222222232</v>
      </c>
      <c r="O1473" s="3">
        <v>126.76953611111109</v>
      </c>
    </row>
    <row r="1474" spans="1:15" x14ac:dyDescent="0.45">
      <c r="A1474" s="3" t="s">
        <v>12</v>
      </c>
      <c r="B1474" s="3" t="s">
        <v>61</v>
      </c>
      <c r="C1474" s="4">
        <v>322017310002507</v>
      </c>
      <c r="D1474" s="3">
        <v>2017</v>
      </c>
      <c r="E1474" s="3" t="s">
        <v>18</v>
      </c>
      <c r="F1474" s="3" t="s">
        <v>21</v>
      </c>
      <c r="G1474" s="3">
        <v>2</v>
      </c>
      <c r="H1474" s="3">
        <v>954.3</v>
      </c>
      <c r="I1474">
        <v>30</v>
      </c>
      <c r="J1474" s="3" t="s">
        <v>27</v>
      </c>
      <c r="K1474" s="3">
        <v>20.5</v>
      </c>
      <c r="L1474" s="3">
        <v>159</v>
      </c>
      <c r="M1474" s="3">
        <v>9</v>
      </c>
      <c r="N1474" s="3">
        <v>34.423205555555548</v>
      </c>
      <c r="O1474" s="3">
        <v>127.8028833333333</v>
      </c>
    </row>
    <row r="1475" spans="1:15" x14ac:dyDescent="0.45">
      <c r="A1475" s="3" t="s">
        <v>12</v>
      </c>
      <c r="B1475" s="3" t="s">
        <v>61</v>
      </c>
      <c r="C1475" s="4">
        <v>322017310002521</v>
      </c>
      <c r="D1475" s="3">
        <v>2017</v>
      </c>
      <c r="E1475" s="3" t="s">
        <v>18</v>
      </c>
      <c r="F1475" s="3" t="s">
        <v>21</v>
      </c>
      <c r="G1475" s="3">
        <v>2</v>
      </c>
      <c r="H1475" s="3">
        <v>1840</v>
      </c>
      <c r="I1475">
        <v>30</v>
      </c>
      <c r="J1475" s="3" t="s">
        <v>17</v>
      </c>
      <c r="K1475" s="3">
        <v>13.5</v>
      </c>
      <c r="L1475" s="3">
        <v>99</v>
      </c>
      <c r="M1475" s="3">
        <v>13.5</v>
      </c>
      <c r="N1475" s="3">
        <v>34.611291666666673</v>
      </c>
      <c r="O1475" s="3">
        <v>127.42507500000001</v>
      </c>
    </row>
    <row r="1476" spans="1:15" x14ac:dyDescent="0.45">
      <c r="A1476" s="3" t="s">
        <v>12</v>
      </c>
      <c r="B1476" s="3" t="s">
        <v>61</v>
      </c>
      <c r="C1476" s="4">
        <v>322017310002533</v>
      </c>
      <c r="D1476" s="3">
        <v>2017</v>
      </c>
      <c r="E1476" s="3" t="s">
        <v>18</v>
      </c>
      <c r="F1476" s="3" t="s">
        <v>21</v>
      </c>
      <c r="G1476" s="3">
        <v>2</v>
      </c>
      <c r="H1476" s="3">
        <v>1840</v>
      </c>
      <c r="I1476">
        <v>30</v>
      </c>
      <c r="J1476" s="3" t="s">
        <v>17</v>
      </c>
      <c r="K1476" s="3">
        <v>13.5</v>
      </c>
      <c r="L1476" s="3">
        <v>63</v>
      </c>
      <c r="M1476" s="3">
        <v>13.5</v>
      </c>
      <c r="N1476" s="3">
        <v>34.726755555555563</v>
      </c>
      <c r="O1476" s="3">
        <v>125.46041388888889</v>
      </c>
    </row>
    <row r="1477" spans="1:15" x14ac:dyDescent="0.45">
      <c r="A1477" s="3" t="s">
        <v>12</v>
      </c>
      <c r="B1477" s="3" t="s">
        <v>61</v>
      </c>
      <c r="C1477" s="4">
        <v>322017310002748</v>
      </c>
      <c r="D1477" s="3">
        <v>2017</v>
      </c>
      <c r="E1477" s="3" t="s">
        <v>18</v>
      </c>
      <c r="F1477" s="3" t="s">
        <v>21</v>
      </c>
      <c r="G1477" s="3">
        <v>2</v>
      </c>
      <c r="H1477" s="3">
        <v>954.3</v>
      </c>
      <c r="I1477">
        <v>30</v>
      </c>
      <c r="J1477" s="3" t="s">
        <v>27</v>
      </c>
      <c r="K1477" s="3">
        <v>20</v>
      </c>
      <c r="L1477" s="3">
        <v>88</v>
      </c>
      <c r="M1477" s="3">
        <v>30.5</v>
      </c>
      <c r="N1477" s="3">
        <v>34.599891666666672</v>
      </c>
      <c r="O1477" s="3">
        <v>125.81485000000001</v>
      </c>
    </row>
    <row r="1478" spans="1:15" x14ac:dyDescent="0.45">
      <c r="A1478" s="3" t="s">
        <v>12</v>
      </c>
      <c r="B1478" s="3" t="s">
        <v>61</v>
      </c>
      <c r="C1478" s="4">
        <v>322017310002750</v>
      </c>
      <c r="D1478" s="3">
        <v>2017</v>
      </c>
      <c r="E1478" s="3" t="s">
        <v>18</v>
      </c>
      <c r="F1478" s="3" t="s">
        <v>21</v>
      </c>
      <c r="G1478" s="3">
        <v>2</v>
      </c>
      <c r="H1478" s="3">
        <v>954.3</v>
      </c>
      <c r="I1478">
        <v>30</v>
      </c>
      <c r="J1478" s="3" t="s">
        <v>27</v>
      </c>
      <c r="K1478" s="3">
        <v>20</v>
      </c>
      <c r="L1478" s="3">
        <v>32</v>
      </c>
      <c r="M1478" s="3">
        <v>35</v>
      </c>
      <c r="N1478" s="3">
        <v>34.666913888888892</v>
      </c>
      <c r="O1478" s="3">
        <v>125.40264444444441</v>
      </c>
    </row>
    <row r="1479" spans="1:15" x14ac:dyDescent="0.45">
      <c r="A1479" s="3" t="s">
        <v>12</v>
      </c>
      <c r="B1479" s="3" t="s">
        <v>61</v>
      </c>
      <c r="C1479" s="4">
        <v>322017310002788</v>
      </c>
      <c r="D1479" s="3">
        <v>2017</v>
      </c>
      <c r="E1479" s="3" t="s">
        <v>14</v>
      </c>
      <c r="F1479" s="3" t="s">
        <v>21</v>
      </c>
      <c r="G1479" s="3">
        <v>4</v>
      </c>
      <c r="H1479" s="3">
        <v>879</v>
      </c>
      <c r="I1479">
        <v>30</v>
      </c>
      <c r="J1479" s="3" t="s">
        <v>16</v>
      </c>
      <c r="K1479" s="3">
        <v>19</v>
      </c>
      <c r="L1479" s="3">
        <v>67</v>
      </c>
      <c r="M1479" s="3">
        <v>21.5</v>
      </c>
      <c r="N1479" s="3">
        <v>34.722808333333333</v>
      </c>
      <c r="O1479" s="3">
        <v>125.90837500000001</v>
      </c>
    </row>
    <row r="1480" spans="1:15" x14ac:dyDescent="0.45">
      <c r="A1480" s="3" t="s">
        <v>12</v>
      </c>
      <c r="B1480" s="3" t="s">
        <v>61</v>
      </c>
      <c r="C1480" s="4">
        <v>322017310002790</v>
      </c>
      <c r="D1480" s="3">
        <v>2017</v>
      </c>
      <c r="E1480" s="3" t="s">
        <v>14</v>
      </c>
      <c r="F1480" s="3" t="s">
        <v>21</v>
      </c>
      <c r="G1480" s="3">
        <v>4</v>
      </c>
      <c r="H1480" s="3">
        <v>1820</v>
      </c>
      <c r="I1480">
        <v>30</v>
      </c>
      <c r="J1480" s="3" t="s">
        <v>16</v>
      </c>
      <c r="K1480" s="3">
        <v>19</v>
      </c>
      <c r="L1480" s="3">
        <v>67</v>
      </c>
      <c r="M1480" s="3">
        <v>21.5</v>
      </c>
      <c r="N1480" s="3">
        <v>34.722808333333333</v>
      </c>
      <c r="O1480" s="3">
        <v>125.90837500000001</v>
      </c>
    </row>
    <row r="1481" spans="1:15" x14ac:dyDescent="0.45">
      <c r="A1481" s="3" t="s">
        <v>12</v>
      </c>
      <c r="B1481" s="3" t="s">
        <v>61</v>
      </c>
      <c r="C1481" s="4">
        <v>322017310002809</v>
      </c>
      <c r="D1481" s="3">
        <v>2017</v>
      </c>
      <c r="E1481" s="3" t="s">
        <v>14</v>
      </c>
      <c r="F1481" s="3" t="s">
        <v>21</v>
      </c>
      <c r="G1481" s="3">
        <v>4</v>
      </c>
      <c r="H1481" s="3">
        <v>1820</v>
      </c>
      <c r="I1481">
        <v>30</v>
      </c>
      <c r="J1481" s="3" t="s">
        <v>16</v>
      </c>
      <c r="K1481" s="3">
        <v>19</v>
      </c>
      <c r="L1481" s="3">
        <v>152</v>
      </c>
      <c r="M1481" s="3">
        <v>26.5</v>
      </c>
      <c r="N1481" s="3">
        <v>34.25761111111111</v>
      </c>
      <c r="O1481" s="3">
        <v>126.18254166666669</v>
      </c>
    </row>
    <row r="1482" spans="1:15" x14ac:dyDescent="0.45">
      <c r="A1482" s="3" t="s">
        <v>12</v>
      </c>
      <c r="B1482" s="3" t="s">
        <v>61</v>
      </c>
      <c r="C1482" s="4">
        <v>322017310002837</v>
      </c>
      <c r="D1482" s="3">
        <v>2017</v>
      </c>
      <c r="E1482" s="3" t="s">
        <v>14</v>
      </c>
      <c r="F1482" s="3" t="s">
        <v>21</v>
      </c>
      <c r="G1482" s="3">
        <v>2</v>
      </c>
      <c r="H1482" s="3">
        <v>879</v>
      </c>
      <c r="I1482">
        <v>30</v>
      </c>
      <c r="J1482" s="3" t="s">
        <v>27</v>
      </c>
      <c r="K1482" s="3">
        <v>14</v>
      </c>
      <c r="L1482" s="3">
        <v>62</v>
      </c>
      <c r="M1482" s="3">
        <v>46.5</v>
      </c>
      <c r="N1482" s="3">
        <v>34.266325000000002</v>
      </c>
      <c r="O1482" s="3">
        <v>125.9924694444444</v>
      </c>
    </row>
    <row r="1483" spans="1:15" x14ac:dyDescent="0.45">
      <c r="A1483" s="3" t="s">
        <v>12</v>
      </c>
      <c r="B1483" s="3" t="s">
        <v>61</v>
      </c>
      <c r="C1483" s="4">
        <v>322017310002838</v>
      </c>
      <c r="D1483" s="3">
        <v>2017</v>
      </c>
      <c r="E1483" s="3" t="s">
        <v>14</v>
      </c>
      <c r="F1483" s="3" t="s">
        <v>21</v>
      </c>
      <c r="G1483" s="3">
        <v>4</v>
      </c>
      <c r="H1483" s="3">
        <v>879</v>
      </c>
      <c r="I1483">
        <v>30</v>
      </c>
      <c r="J1483" s="3" t="s">
        <v>16</v>
      </c>
      <c r="K1483" s="3">
        <v>14</v>
      </c>
      <c r="L1483" s="3">
        <v>153</v>
      </c>
      <c r="M1483" s="3">
        <v>26.5</v>
      </c>
      <c r="N1483" s="3">
        <v>34.25761111111111</v>
      </c>
      <c r="O1483" s="3">
        <v>126.18254166666669</v>
      </c>
    </row>
    <row r="1484" spans="1:15" x14ac:dyDescent="0.45">
      <c r="A1484" s="3" t="s">
        <v>12</v>
      </c>
      <c r="B1484" s="3" t="s">
        <v>61</v>
      </c>
      <c r="C1484" s="4">
        <v>322017310002982</v>
      </c>
      <c r="D1484" s="3">
        <v>2017</v>
      </c>
      <c r="E1484" s="3" t="s">
        <v>14</v>
      </c>
      <c r="F1484" s="3" t="s">
        <v>21</v>
      </c>
      <c r="G1484" s="3">
        <v>4</v>
      </c>
      <c r="H1484" s="3">
        <v>1820</v>
      </c>
      <c r="I1484">
        <v>30</v>
      </c>
      <c r="J1484" s="3" t="s">
        <v>27</v>
      </c>
      <c r="K1484" s="3">
        <v>19</v>
      </c>
      <c r="L1484" s="3">
        <v>180</v>
      </c>
      <c r="M1484" s="3">
        <v>13</v>
      </c>
      <c r="N1484" s="3">
        <v>34.423205555555548</v>
      </c>
      <c r="O1484" s="3">
        <v>127.8028833333333</v>
      </c>
    </row>
    <row r="1485" spans="1:15" x14ac:dyDescent="0.45">
      <c r="A1485" s="3" t="s">
        <v>12</v>
      </c>
      <c r="B1485" s="3" t="s">
        <v>61</v>
      </c>
      <c r="C1485" s="4">
        <v>322017310003117</v>
      </c>
      <c r="D1485" s="3">
        <v>2017</v>
      </c>
      <c r="E1485" s="3" t="s">
        <v>163</v>
      </c>
      <c r="F1485" s="3" t="s">
        <v>21</v>
      </c>
      <c r="G1485" s="3">
        <v>2</v>
      </c>
      <c r="H1485" s="3">
        <v>2120</v>
      </c>
      <c r="I1485">
        <v>30</v>
      </c>
      <c r="J1485" s="3" t="s">
        <v>17</v>
      </c>
      <c r="K1485" s="3">
        <v>14.5</v>
      </c>
      <c r="L1485" s="3">
        <v>291</v>
      </c>
      <c r="M1485" s="3">
        <v>15</v>
      </c>
      <c r="N1485" s="3">
        <v>33.978147222222233</v>
      </c>
      <c r="O1485" s="3">
        <v>126.92363611111109</v>
      </c>
    </row>
    <row r="1486" spans="1:15" x14ac:dyDescent="0.45">
      <c r="A1486" s="3" t="s">
        <v>12</v>
      </c>
      <c r="B1486" s="3" t="s">
        <v>61</v>
      </c>
      <c r="C1486" s="4">
        <v>322017310003198</v>
      </c>
      <c r="D1486" s="3">
        <v>2017</v>
      </c>
      <c r="E1486" s="3" t="s">
        <v>14</v>
      </c>
      <c r="F1486" s="3" t="s">
        <v>21</v>
      </c>
      <c r="G1486" s="3">
        <v>2</v>
      </c>
      <c r="H1486" s="3">
        <v>1820</v>
      </c>
      <c r="I1486">
        <v>30</v>
      </c>
      <c r="J1486" s="3" t="s">
        <v>27</v>
      </c>
      <c r="K1486" s="3">
        <v>15</v>
      </c>
      <c r="L1486" s="3">
        <v>250</v>
      </c>
      <c r="M1486" s="3">
        <v>30</v>
      </c>
      <c r="N1486" s="3">
        <v>34.047697222222219</v>
      </c>
      <c r="O1486" s="3">
        <v>127.3193055555556</v>
      </c>
    </row>
    <row r="1487" spans="1:15" x14ac:dyDescent="0.45">
      <c r="A1487" s="3" t="s">
        <v>12</v>
      </c>
      <c r="B1487" s="3" t="s">
        <v>61</v>
      </c>
      <c r="C1487" s="4">
        <v>322017310003202</v>
      </c>
      <c r="D1487" s="3">
        <v>2017</v>
      </c>
      <c r="E1487" s="3" t="s">
        <v>14</v>
      </c>
      <c r="F1487" s="3" t="s">
        <v>21</v>
      </c>
      <c r="G1487" s="3">
        <v>2</v>
      </c>
      <c r="H1487" s="3">
        <v>1820</v>
      </c>
      <c r="I1487">
        <v>30</v>
      </c>
      <c r="J1487" s="3" t="s">
        <v>27</v>
      </c>
      <c r="K1487" s="3">
        <v>15</v>
      </c>
      <c r="L1487" s="3">
        <v>38</v>
      </c>
      <c r="M1487" s="3">
        <v>25</v>
      </c>
      <c r="N1487" s="3">
        <v>34.59576666666667</v>
      </c>
      <c r="O1487" s="3">
        <v>127.8060083333333</v>
      </c>
    </row>
    <row r="1488" spans="1:15" x14ac:dyDescent="0.45">
      <c r="A1488" s="3" t="s">
        <v>12</v>
      </c>
      <c r="B1488" s="3" t="s">
        <v>61</v>
      </c>
      <c r="C1488" s="4">
        <v>322017310003264</v>
      </c>
      <c r="D1488" s="3">
        <v>2017</v>
      </c>
      <c r="E1488" s="3" t="s">
        <v>14</v>
      </c>
      <c r="F1488" s="3" t="s">
        <v>21</v>
      </c>
      <c r="G1488" s="3">
        <v>2</v>
      </c>
      <c r="H1488" s="3">
        <v>1820</v>
      </c>
      <c r="I1488">
        <v>30</v>
      </c>
      <c r="J1488" s="3" t="s">
        <v>17</v>
      </c>
      <c r="K1488" s="3">
        <v>15</v>
      </c>
      <c r="L1488" s="3">
        <v>44</v>
      </c>
      <c r="M1488" s="3">
        <v>12</v>
      </c>
      <c r="N1488" s="3">
        <v>34.30415</v>
      </c>
      <c r="O1488" s="3">
        <v>126.0575666666667</v>
      </c>
    </row>
    <row r="1489" spans="1:15" x14ac:dyDescent="0.45">
      <c r="A1489" s="3" t="s">
        <v>12</v>
      </c>
      <c r="B1489" s="3" t="s">
        <v>61</v>
      </c>
      <c r="C1489" s="4">
        <v>322017310003296</v>
      </c>
      <c r="D1489" s="3">
        <v>2017</v>
      </c>
      <c r="E1489" s="3" t="s">
        <v>14</v>
      </c>
      <c r="F1489" s="3" t="s">
        <v>21</v>
      </c>
      <c r="G1489" s="3">
        <v>2</v>
      </c>
      <c r="H1489" s="3">
        <v>879</v>
      </c>
      <c r="I1489">
        <v>30</v>
      </c>
      <c r="J1489" s="3" t="s">
        <v>17</v>
      </c>
      <c r="K1489" s="3">
        <v>13.5</v>
      </c>
      <c r="L1489" s="3">
        <v>101</v>
      </c>
      <c r="M1489" s="3">
        <v>14</v>
      </c>
      <c r="N1489" s="3">
        <v>34.401238888888891</v>
      </c>
      <c r="O1489" s="3">
        <v>126.04641388888891</v>
      </c>
    </row>
    <row r="1490" spans="1:15" x14ac:dyDescent="0.45">
      <c r="A1490" s="3" t="s">
        <v>12</v>
      </c>
      <c r="B1490" s="3" t="s">
        <v>61</v>
      </c>
      <c r="C1490" s="4">
        <v>322017310003313</v>
      </c>
      <c r="D1490" s="3">
        <v>2017</v>
      </c>
      <c r="E1490" s="3" t="s">
        <v>14</v>
      </c>
      <c r="F1490" s="3" t="s">
        <v>21</v>
      </c>
      <c r="G1490" s="3">
        <v>2</v>
      </c>
      <c r="H1490" s="3">
        <v>1820</v>
      </c>
      <c r="I1490">
        <v>30</v>
      </c>
      <c r="J1490" s="3" t="s">
        <v>17</v>
      </c>
      <c r="K1490" s="3">
        <v>15</v>
      </c>
      <c r="L1490" s="3">
        <v>80</v>
      </c>
      <c r="M1490" s="3">
        <v>15</v>
      </c>
      <c r="N1490" s="3">
        <v>34.146275000000003</v>
      </c>
      <c r="O1490" s="3">
        <v>126.6583444444445</v>
      </c>
    </row>
    <row r="1491" spans="1:15" x14ac:dyDescent="0.45">
      <c r="A1491" s="3" t="s">
        <v>12</v>
      </c>
      <c r="B1491" s="3" t="s">
        <v>61</v>
      </c>
      <c r="C1491" s="4">
        <v>322017310003461</v>
      </c>
      <c r="D1491" s="3">
        <v>2017</v>
      </c>
      <c r="E1491" s="3" t="s">
        <v>18</v>
      </c>
      <c r="F1491" s="3" t="s">
        <v>21</v>
      </c>
      <c r="G1491" s="3">
        <v>2</v>
      </c>
      <c r="H1491" s="3">
        <v>1840</v>
      </c>
      <c r="I1491">
        <v>30</v>
      </c>
      <c r="J1491" s="3" t="s">
        <v>17</v>
      </c>
      <c r="K1491" s="3">
        <v>13.5</v>
      </c>
      <c r="L1491" s="3">
        <v>25</v>
      </c>
      <c r="M1491" s="3">
        <v>13.5</v>
      </c>
      <c r="N1491" s="3">
        <v>34.038138888888888</v>
      </c>
      <c r="O1491" s="3">
        <v>127.29674722222219</v>
      </c>
    </row>
    <row r="1492" spans="1:15" x14ac:dyDescent="0.45">
      <c r="A1492" s="3" t="s">
        <v>12</v>
      </c>
      <c r="B1492" s="3" t="s">
        <v>61</v>
      </c>
      <c r="C1492" s="4">
        <v>322017310003463</v>
      </c>
      <c r="D1492" s="3">
        <v>2017</v>
      </c>
      <c r="E1492" s="3" t="s">
        <v>18</v>
      </c>
      <c r="F1492" s="3" t="s">
        <v>21</v>
      </c>
      <c r="G1492" s="3">
        <v>2</v>
      </c>
      <c r="H1492" s="3">
        <v>954.3</v>
      </c>
      <c r="I1492">
        <v>30</v>
      </c>
      <c r="J1492" s="3" t="s">
        <v>17</v>
      </c>
      <c r="K1492" s="3">
        <v>20</v>
      </c>
      <c r="L1492" s="3">
        <v>93</v>
      </c>
      <c r="M1492" s="3">
        <v>16</v>
      </c>
      <c r="N1492" s="3">
        <v>34.047697222222219</v>
      </c>
      <c r="O1492" s="3">
        <v>127.3192777777778</v>
      </c>
    </row>
    <row r="1493" spans="1:15" x14ac:dyDescent="0.45">
      <c r="A1493" s="3" t="s">
        <v>12</v>
      </c>
      <c r="B1493" s="3" t="s">
        <v>61</v>
      </c>
      <c r="C1493" s="4">
        <v>322017310003689</v>
      </c>
      <c r="D1493" s="3">
        <v>2017</v>
      </c>
      <c r="E1493" s="3" t="s">
        <v>14</v>
      </c>
      <c r="F1493" s="3" t="s">
        <v>15</v>
      </c>
      <c r="G1493" s="3">
        <v>1</v>
      </c>
      <c r="H1493" s="3">
        <v>2147.4</v>
      </c>
      <c r="I1493">
        <v>10</v>
      </c>
      <c r="J1493" s="3" t="s">
        <v>17</v>
      </c>
      <c r="K1493" s="3">
        <v>15</v>
      </c>
      <c r="L1493" s="3">
        <v>70</v>
      </c>
      <c r="M1493" s="3">
        <v>15</v>
      </c>
      <c r="N1493" s="3">
        <v>34.193391666666663</v>
      </c>
      <c r="O1493" s="3">
        <v>126.6604388888889</v>
      </c>
    </row>
    <row r="1494" spans="1:15" x14ac:dyDescent="0.45">
      <c r="A1494" s="3" t="s">
        <v>12</v>
      </c>
      <c r="B1494" s="3" t="s">
        <v>61</v>
      </c>
      <c r="C1494" s="4">
        <v>322017310003693</v>
      </c>
      <c r="D1494" s="3">
        <v>2017</v>
      </c>
      <c r="E1494" s="3" t="s">
        <v>14</v>
      </c>
      <c r="F1494" s="3" t="s">
        <v>15</v>
      </c>
      <c r="G1494" s="3">
        <v>1</v>
      </c>
      <c r="H1494" s="3">
        <v>2147.4</v>
      </c>
      <c r="I1494">
        <v>10</v>
      </c>
      <c r="J1494" s="3" t="s">
        <v>17</v>
      </c>
      <c r="K1494" s="3">
        <v>14.5</v>
      </c>
      <c r="L1494" s="3">
        <v>25</v>
      </c>
      <c r="M1494" s="3">
        <v>13.5</v>
      </c>
      <c r="N1494" s="3">
        <v>34.611291666666673</v>
      </c>
      <c r="O1494" s="3">
        <v>127.42507500000001</v>
      </c>
    </row>
    <row r="1495" spans="1:15" x14ac:dyDescent="0.45">
      <c r="A1495" s="3" t="s">
        <v>12</v>
      </c>
      <c r="B1495" s="3" t="s">
        <v>61</v>
      </c>
      <c r="C1495" s="4">
        <v>322017310003694</v>
      </c>
      <c r="D1495" s="3">
        <v>2017</v>
      </c>
      <c r="E1495" s="3" t="s">
        <v>14</v>
      </c>
      <c r="F1495" s="3" t="s">
        <v>21</v>
      </c>
      <c r="G1495" s="3">
        <v>2</v>
      </c>
      <c r="H1495" s="3">
        <v>879</v>
      </c>
      <c r="I1495">
        <v>30</v>
      </c>
      <c r="J1495" s="3" t="s">
        <v>17</v>
      </c>
      <c r="K1495" s="3">
        <v>13.5</v>
      </c>
      <c r="L1495" s="3">
        <v>60</v>
      </c>
      <c r="M1495" s="3">
        <v>13.5</v>
      </c>
      <c r="N1495" s="3">
        <v>34.474050000000013</v>
      </c>
      <c r="O1495" s="3">
        <v>127.7975444444444</v>
      </c>
    </row>
    <row r="1496" spans="1:15" x14ac:dyDescent="0.45">
      <c r="A1496" s="3" t="s">
        <v>12</v>
      </c>
      <c r="B1496" s="3" t="s">
        <v>61</v>
      </c>
      <c r="C1496" s="4">
        <v>322017310003696</v>
      </c>
      <c r="D1496" s="3">
        <v>2017</v>
      </c>
      <c r="E1496" s="3" t="s">
        <v>14</v>
      </c>
      <c r="F1496" s="3" t="s">
        <v>21</v>
      </c>
      <c r="G1496" s="3">
        <v>2</v>
      </c>
      <c r="H1496" s="3">
        <v>879</v>
      </c>
      <c r="I1496">
        <v>30</v>
      </c>
      <c r="J1496" s="3" t="s">
        <v>17</v>
      </c>
      <c r="K1496" s="3">
        <v>13.5</v>
      </c>
      <c r="L1496" s="3">
        <v>25</v>
      </c>
      <c r="M1496" s="3">
        <v>13.5</v>
      </c>
      <c r="N1496" s="3">
        <v>34.611291666666673</v>
      </c>
      <c r="O1496" s="3">
        <v>127.42507500000001</v>
      </c>
    </row>
    <row r="1497" spans="1:15" x14ac:dyDescent="0.45">
      <c r="A1497" s="3" t="s">
        <v>12</v>
      </c>
      <c r="B1497" s="3" t="s">
        <v>61</v>
      </c>
      <c r="C1497" s="4">
        <v>322017310003756</v>
      </c>
      <c r="D1497" s="3">
        <v>2017</v>
      </c>
      <c r="E1497" s="3" t="s">
        <v>14</v>
      </c>
      <c r="F1497" s="3" t="s">
        <v>31</v>
      </c>
      <c r="G1497" s="3">
        <v>2</v>
      </c>
      <c r="H1497" s="3">
        <v>2630</v>
      </c>
      <c r="I1497">
        <v>30</v>
      </c>
      <c r="J1497" s="3" t="s">
        <v>17</v>
      </c>
      <c r="K1497" s="3">
        <v>15</v>
      </c>
      <c r="L1497" s="3">
        <v>25</v>
      </c>
      <c r="M1497" s="3">
        <v>13.5</v>
      </c>
      <c r="N1497" s="3">
        <v>34.611291666666673</v>
      </c>
      <c r="O1497" s="3">
        <v>127.42507500000001</v>
      </c>
    </row>
    <row r="1498" spans="1:15" x14ac:dyDescent="0.45">
      <c r="A1498" s="3" t="s">
        <v>12</v>
      </c>
      <c r="B1498" s="3" t="s">
        <v>61</v>
      </c>
      <c r="C1498" s="4">
        <v>322017310003811</v>
      </c>
      <c r="D1498" s="3">
        <v>2017</v>
      </c>
      <c r="E1498" s="3" t="s">
        <v>14</v>
      </c>
      <c r="F1498" s="3" t="s">
        <v>21</v>
      </c>
      <c r="G1498" s="3">
        <v>2</v>
      </c>
      <c r="H1498" s="3">
        <v>1820</v>
      </c>
      <c r="I1498">
        <v>30</v>
      </c>
      <c r="J1498" s="3" t="s">
        <v>17</v>
      </c>
      <c r="K1498" s="3">
        <v>19</v>
      </c>
      <c r="L1498" s="3">
        <v>69</v>
      </c>
      <c r="M1498" s="3">
        <v>14</v>
      </c>
      <c r="N1498" s="3">
        <v>34.653938888888888</v>
      </c>
      <c r="O1498" s="3">
        <v>125.3890583333333</v>
      </c>
    </row>
    <row r="1499" spans="1:15" x14ac:dyDescent="0.45">
      <c r="A1499" s="3" t="s">
        <v>12</v>
      </c>
      <c r="B1499" s="3" t="s">
        <v>61</v>
      </c>
      <c r="C1499" s="4">
        <v>322017310003815</v>
      </c>
      <c r="D1499" s="3">
        <v>2017</v>
      </c>
      <c r="E1499" s="3" t="s">
        <v>14</v>
      </c>
      <c r="F1499" s="3" t="s">
        <v>21</v>
      </c>
      <c r="G1499" s="3">
        <v>4</v>
      </c>
      <c r="H1499" s="3">
        <v>1820</v>
      </c>
      <c r="I1499">
        <v>30</v>
      </c>
      <c r="J1499" s="3" t="s">
        <v>27</v>
      </c>
      <c r="K1499" s="3">
        <v>19</v>
      </c>
      <c r="L1499" s="3">
        <v>116</v>
      </c>
      <c r="M1499" s="3">
        <v>35</v>
      </c>
      <c r="N1499" s="3">
        <v>34.689527777777784</v>
      </c>
      <c r="O1499" s="3">
        <v>125.45880277777781</v>
      </c>
    </row>
    <row r="1500" spans="1:15" x14ac:dyDescent="0.45">
      <c r="A1500" s="3" t="s">
        <v>12</v>
      </c>
      <c r="B1500" s="3" t="s">
        <v>61</v>
      </c>
      <c r="C1500" s="4">
        <v>322017310003879</v>
      </c>
      <c r="D1500" s="3">
        <v>2017</v>
      </c>
      <c r="E1500" s="3" t="s">
        <v>14</v>
      </c>
      <c r="F1500" s="3" t="s">
        <v>21</v>
      </c>
      <c r="G1500" s="3">
        <v>4</v>
      </c>
      <c r="H1500" s="3">
        <v>879</v>
      </c>
      <c r="I1500">
        <v>30</v>
      </c>
      <c r="J1500" s="3" t="s">
        <v>27</v>
      </c>
      <c r="K1500" s="3">
        <v>13.5</v>
      </c>
      <c r="L1500" s="3">
        <v>137</v>
      </c>
      <c r="M1500" s="3">
        <v>35</v>
      </c>
      <c r="N1500" s="3">
        <v>34.689527777777784</v>
      </c>
      <c r="O1500" s="3">
        <v>125.45880277777781</v>
      </c>
    </row>
    <row r="1501" spans="1:15" x14ac:dyDescent="0.45">
      <c r="A1501" s="3" t="s">
        <v>12</v>
      </c>
      <c r="B1501" s="3" t="s">
        <v>61</v>
      </c>
      <c r="C1501" s="4">
        <v>322017310003910</v>
      </c>
      <c r="D1501" s="3">
        <v>2017</v>
      </c>
      <c r="E1501" s="3" t="s">
        <v>14</v>
      </c>
      <c r="F1501" s="3" t="s">
        <v>15</v>
      </c>
      <c r="G1501" s="3">
        <v>1</v>
      </c>
      <c r="H1501" s="3">
        <v>2147.4</v>
      </c>
      <c r="I1501">
        <v>10</v>
      </c>
      <c r="J1501" s="3" t="s">
        <v>17</v>
      </c>
      <c r="K1501" s="3">
        <v>14.5</v>
      </c>
      <c r="L1501" s="3">
        <v>150</v>
      </c>
      <c r="M1501" s="3">
        <v>14</v>
      </c>
      <c r="N1501" s="3">
        <v>34.649502777777784</v>
      </c>
      <c r="O1501" s="3">
        <v>125.41966388888891</v>
      </c>
    </row>
    <row r="1502" spans="1:15" x14ac:dyDescent="0.45">
      <c r="A1502" s="3" t="s">
        <v>12</v>
      </c>
      <c r="B1502" s="3" t="s">
        <v>61</v>
      </c>
      <c r="C1502" s="4">
        <v>322017310003913</v>
      </c>
      <c r="D1502" s="3">
        <v>2017</v>
      </c>
      <c r="E1502" s="3" t="s">
        <v>14</v>
      </c>
      <c r="F1502" s="3" t="s">
        <v>15</v>
      </c>
      <c r="G1502" s="3">
        <v>1</v>
      </c>
      <c r="H1502" s="3">
        <v>2147.4</v>
      </c>
      <c r="I1502">
        <v>10</v>
      </c>
      <c r="J1502" s="3" t="s">
        <v>17</v>
      </c>
      <c r="K1502" s="3">
        <v>15</v>
      </c>
      <c r="L1502" s="3">
        <v>57</v>
      </c>
      <c r="M1502" s="3">
        <v>14</v>
      </c>
      <c r="N1502" s="3">
        <v>34.286788888888893</v>
      </c>
      <c r="O1502" s="3">
        <v>126.03271388888891</v>
      </c>
    </row>
    <row r="1503" spans="1:15" x14ac:dyDescent="0.45">
      <c r="A1503" s="3" t="s">
        <v>12</v>
      </c>
      <c r="B1503" s="3" t="s">
        <v>61</v>
      </c>
      <c r="C1503" s="4">
        <v>322017310003933</v>
      </c>
      <c r="D1503" s="3">
        <v>2017</v>
      </c>
      <c r="E1503" s="3" t="s">
        <v>14</v>
      </c>
      <c r="F1503" s="3" t="s">
        <v>21</v>
      </c>
      <c r="G1503" s="3">
        <v>2</v>
      </c>
      <c r="H1503" s="3">
        <v>1820</v>
      </c>
      <c r="I1503">
        <v>30</v>
      </c>
      <c r="J1503" s="3" t="s">
        <v>48</v>
      </c>
      <c r="K1503" s="3">
        <v>17</v>
      </c>
      <c r="L1503" s="3">
        <v>51</v>
      </c>
      <c r="M1503" s="3">
        <v>21.5</v>
      </c>
      <c r="N1503" s="3">
        <v>34.607758333333337</v>
      </c>
      <c r="O1503" s="3">
        <v>125.8695722222222</v>
      </c>
    </row>
    <row r="1504" spans="1:15" x14ac:dyDescent="0.45">
      <c r="A1504" s="3" t="s">
        <v>12</v>
      </c>
      <c r="B1504" s="3" t="s">
        <v>61</v>
      </c>
      <c r="C1504" s="4">
        <v>322017310003942</v>
      </c>
      <c r="D1504" s="3">
        <v>2017</v>
      </c>
      <c r="E1504" s="3" t="s">
        <v>14</v>
      </c>
      <c r="F1504" s="3" t="s">
        <v>21</v>
      </c>
      <c r="G1504" s="3">
        <v>4</v>
      </c>
      <c r="H1504" s="3">
        <v>1820</v>
      </c>
      <c r="I1504">
        <v>30</v>
      </c>
      <c r="J1504" s="3" t="s">
        <v>30</v>
      </c>
      <c r="K1504" s="3">
        <v>15</v>
      </c>
      <c r="L1504" s="3">
        <v>78</v>
      </c>
      <c r="M1504" s="3">
        <v>16</v>
      </c>
      <c r="N1504" s="3">
        <v>34.738816666666658</v>
      </c>
      <c r="O1504" s="3">
        <v>125.44247222222219</v>
      </c>
    </row>
    <row r="1505" spans="1:15" x14ac:dyDescent="0.45">
      <c r="A1505" s="3" t="s">
        <v>12</v>
      </c>
      <c r="B1505" s="3" t="s">
        <v>61</v>
      </c>
      <c r="C1505" s="4">
        <v>322017310004227</v>
      </c>
      <c r="D1505" s="3">
        <v>2017</v>
      </c>
      <c r="E1505" s="3" t="s">
        <v>14</v>
      </c>
      <c r="F1505" s="3" t="s">
        <v>21</v>
      </c>
      <c r="G1505" s="3">
        <v>2</v>
      </c>
      <c r="H1505" s="3">
        <v>1820</v>
      </c>
      <c r="I1505">
        <v>30</v>
      </c>
      <c r="J1505" s="3" t="s">
        <v>42</v>
      </c>
      <c r="K1505" s="3">
        <v>15</v>
      </c>
      <c r="L1505" s="3">
        <v>40</v>
      </c>
      <c r="M1505" s="3">
        <v>15</v>
      </c>
      <c r="N1505" s="3">
        <v>34.210658333333328</v>
      </c>
      <c r="O1505" s="3">
        <v>126.8788638888889</v>
      </c>
    </row>
    <row r="1506" spans="1:15" x14ac:dyDescent="0.45">
      <c r="A1506" s="3" t="s">
        <v>12</v>
      </c>
      <c r="B1506" s="3" t="s">
        <v>61</v>
      </c>
      <c r="C1506" s="4">
        <v>322017310004238</v>
      </c>
      <c r="D1506" s="3">
        <v>2017</v>
      </c>
      <c r="E1506" s="3" t="s">
        <v>14</v>
      </c>
      <c r="F1506" s="3" t="s">
        <v>15</v>
      </c>
      <c r="G1506" s="3">
        <v>1</v>
      </c>
      <c r="H1506" s="3">
        <v>2147.4</v>
      </c>
      <c r="I1506">
        <v>10</v>
      </c>
      <c r="J1506" s="3" t="s">
        <v>27</v>
      </c>
      <c r="K1506" s="3">
        <v>15</v>
      </c>
      <c r="L1506" s="3">
        <v>250</v>
      </c>
      <c r="M1506" s="3">
        <v>30</v>
      </c>
      <c r="N1506" s="3">
        <v>34.047697222222219</v>
      </c>
      <c r="O1506" s="3">
        <v>127.3193055555556</v>
      </c>
    </row>
    <row r="1507" spans="1:15" x14ac:dyDescent="0.45">
      <c r="A1507" s="3" t="s">
        <v>12</v>
      </c>
      <c r="B1507" s="3" t="s">
        <v>61</v>
      </c>
      <c r="C1507" s="4">
        <v>322017310004499</v>
      </c>
      <c r="D1507" s="3">
        <v>2017</v>
      </c>
      <c r="E1507" s="3" t="s">
        <v>18</v>
      </c>
      <c r="F1507" s="3" t="s">
        <v>21</v>
      </c>
      <c r="G1507" s="3">
        <v>2</v>
      </c>
      <c r="H1507" s="3">
        <v>1840</v>
      </c>
      <c r="I1507">
        <v>30</v>
      </c>
      <c r="J1507" s="3" t="s">
        <v>17</v>
      </c>
      <c r="K1507" s="3">
        <v>14</v>
      </c>
      <c r="L1507" s="3">
        <v>61</v>
      </c>
      <c r="M1507" s="3">
        <v>13.5</v>
      </c>
      <c r="N1507" s="3">
        <v>34.210166666666673</v>
      </c>
      <c r="O1507" s="3">
        <v>126.88380833333331</v>
      </c>
    </row>
    <row r="1508" spans="1:15" x14ac:dyDescent="0.45">
      <c r="A1508" s="3" t="s">
        <v>12</v>
      </c>
      <c r="B1508" s="3" t="s">
        <v>61</v>
      </c>
      <c r="C1508" s="4">
        <v>322017310004538</v>
      </c>
      <c r="D1508" s="3">
        <v>2017</v>
      </c>
      <c r="E1508" s="3" t="s">
        <v>18</v>
      </c>
      <c r="F1508" s="3" t="s">
        <v>21</v>
      </c>
      <c r="G1508" s="3">
        <v>2</v>
      </c>
      <c r="H1508" s="3">
        <v>954.3</v>
      </c>
      <c r="I1508">
        <v>30</v>
      </c>
      <c r="J1508" s="3" t="s">
        <v>17</v>
      </c>
      <c r="K1508" s="3">
        <v>14</v>
      </c>
      <c r="L1508" s="3">
        <v>20</v>
      </c>
      <c r="M1508" s="3">
        <v>15.5</v>
      </c>
      <c r="N1508" s="3">
        <v>34.167052777777783</v>
      </c>
      <c r="O1508" s="3">
        <v>126.5990444444444</v>
      </c>
    </row>
    <row r="1509" spans="1:15" x14ac:dyDescent="0.45">
      <c r="A1509" s="3" t="s">
        <v>12</v>
      </c>
      <c r="B1509" s="3" t="s">
        <v>61</v>
      </c>
      <c r="C1509" s="4">
        <v>322017310004539</v>
      </c>
      <c r="D1509" s="3">
        <v>2017</v>
      </c>
      <c r="E1509" s="3" t="s">
        <v>18</v>
      </c>
      <c r="F1509" s="3" t="s">
        <v>21</v>
      </c>
      <c r="G1509" s="3">
        <v>2</v>
      </c>
      <c r="H1509" s="3">
        <v>954.3</v>
      </c>
      <c r="I1509">
        <v>30</v>
      </c>
      <c r="J1509" s="3" t="s">
        <v>17</v>
      </c>
      <c r="K1509" s="3">
        <v>14</v>
      </c>
      <c r="L1509" s="3">
        <v>24</v>
      </c>
      <c r="M1509" s="3">
        <v>15.5</v>
      </c>
      <c r="N1509" s="3">
        <v>34.178916666666673</v>
      </c>
      <c r="O1509" s="3">
        <v>126.5488805555556</v>
      </c>
    </row>
    <row r="1510" spans="1:15" x14ac:dyDescent="0.45">
      <c r="A1510" s="3" t="s">
        <v>12</v>
      </c>
      <c r="B1510" s="3" t="s">
        <v>61</v>
      </c>
      <c r="C1510" s="4">
        <v>322017310004540</v>
      </c>
      <c r="D1510" s="3">
        <v>2017</v>
      </c>
      <c r="E1510" s="3" t="s">
        <v>18</v>
      </c>
      <c r="F1510" s="3" t="s">
        <v>21</v>
      </c>
      <c r="G1510" s="3">
        <v>2</v>
      </c>
      <c r="H1510" s="3">
        <v>954.3</v>
      </c>
      <c r="I1510">
        <v>30</v>
      </c>
      <c r="J1510" s="3" t="s">
        <v>17</v>
      </c>
      <c r="K1510" s="3">
        <v>14</v>
      </c>
      <c r="L1510" s="3">
        <v>74</v>
      </c>
      <c r="M1510" s="3">
        <v>15.5</v>
      </c>
      <c r="N1510" s="3">
        <v>34.148155555555547</v>
      </c>
      <c r="O1510" s="3">
        <v>126.5705833333333</v>
      </c>
    </row>
    <row r="1511" spans="1:15" x14ac:dyDescent="0.45">
      <c r="A1511" s="3" t="s">
        <v>12</v>
      </c>
      <c r="B1511" s="3" t="s">
        <v>61</v>
      </c>
      <c r="C1511" s="4">
        <v>322017310004610</v>
      </c>
      <c r="D1511" s="3">
        <v>2017</v>
      </c>
      <c r="E1511" s="3" t="s">
        <v>14</v>
      </c>
      <c r="F1511" s="3" t="s">
        <v>21</v>
      </c>
      <c r="G1511" s="3">
        <v>4</v>
      </c>
      <c r="H1511" s="3">
        <v>1820</v>
      </c>
      <c r="I1511">
        <v>30</v>
      </c>
      <c r="J1511" s="3" t="s">
        <v>27</v>
      </c>
      <c r="K1511" s="3">
        <v>19</v>
      </c>
      <c r="L1511" s="3">
        <v>50</v>
      </c>
      <c r="M1511" s="3">
        <v>21.5</v>
      </c>
      <c r="N1511" s="3">
        <v>34.310877777777783</v>
      </c>
      <c r="O1511" s="3">
        <v>126.08766666666671</v>
      </c>
    </row>
    <row r="1512" spans="1:15" x14ac:dyDescent="0.45">
      <c r="A1512" s="3" t="s">
        <v>12</v>
      </c>
      <c r="B1512" s="3" t="s">
        <v>61</v>
      </c>
      <c r="C1512" s="4">
        <v>322017310004711</v>
      </c>
      <c r="D1512" s="3">
        <v>2017</v>
      </c>
      <c r="E1512" s="3" t="s">
        <v>14</v>
      </c>
      <c r="F1512" s="3" t="s">
        <v>21</v>
      </c>
      <c r="G1512" s="3">
        <v>2</v>
      </c>
      <c r="H1512" s="3">
        <v>879</v>
      </c>
      <c r="I1512">
        <v>30</v>
      </c>
      <c r="J1512" s="3" t="s">
        <v>17</v>
      </c>
      <c r="K1512" s="3">
        <v>14</v>
      </c>
      <c r="L1512" s="3">
        <v>27</v>
      </c>
      <c r="M1512" s="3">
        <v>14</v>
      </c>
      <c r="N1512" s="3">
        <v>34.284855555555552</v>
      </c>
      <c r="O1512" s="3">
        <v>126.077225</v>
      </c>
    </row>
    <row r="1513" spans="1:15" x14ac:dyDescent="0.45">
      <c r="A1513" s="3" t="s">
        <v>12</v>
      </c>
      <c r="B1513" s="3" t="s">
        <v>61</v>
      </c>
      <c r="C1513" s="4">
        <v>322017310004743</v>
      </c>
      <c r="D1513" s="3">
        <v>2017</v>
      </c>
      <c r="E1513" s="3" t="s">
        <v>14</v>
      </c>
      <c r="F1513" s="3" t="s">
        <v>15</v>
      </c>
      <c r="G1513" s="3">
        <v>1</v>
      </c>
      <c r="H1513" s="3">
        <v>2147.4</v>
      </c>
      <c r="I1513">
        <v>3</v>
      </c>
      <c r="J1513" s="3" t="s">
        <v>17</v>
      </c>
      <c r="K1513" s="3">
        <v>15</v>
      </c>
      <c r="L1513" s="3">
        <v>95</v>
      </c>
      <c r="M1513" s="3">
        <v>14</v>
      </c>
      <c r="N1513" s="3">
        <v>34.67764722222222</v>
      </c>
      <c r="O1513" s="3">
        <v>125.44090277777779</v>
      </c>
    </row>
    <row r="1514" spans="1:15" x14ac:dyDescent="0.45">
      <c r="A1514" s="3" t="s">
        <v>12</v>
      </c>
      <c r="B1514" s="3" t="s">
        <v>61</v>
      </c>
      <c r="C1514" s="4">
        <v>322017310004747</v>
      </c>
      <c r="D1514" s="3">
        <v>2017</v>
      </c>
      <c r="E1514" s="3" t="s">
        <v>14</v>
      </c>
      <c r="F1514" s="3" t="s">
        <v>15</v>
      </c>
      <c r="G1514" s="3">
        <v>1</v>
      </c>
      <c r="H1514" s="3">
        <v>2147.4</v>
      </c>
      <c r="I1514">
        <v>10</v>
      </c>
      <c r="J1514" s="3" t="s">
        <v>17</v>
      </c>
      <c r="K1514" s="3">
        <v>17.45</v>
      </c>
      <c r="L1514" s="3">
        <v>32</v>
      </c>
      <c r="M1514" s="3">
        <v>14</v>
      </c>
      <c r="N1514" s="3">
        <v>34.331880555555557</v>
      </c>
      <c r="O1514" s="3">
        <v>126.018525</v>
      </c>
    </row>
    <row r="1515" spans="1:15" x14ac:dyDescent="0.45">
      <c r="A1515" s="3" t="s">
        <v>12</v>
      </c>
      <c r="B1515" s="3" t="s">
        <v>61</v>
      </c>
      <c r="C1515" s="4">
        <v>322017310004774</v>
      </c>
      <c r="D1515" s="3">
        <v>2017</v>
      </c>
      <c r="E1515" s="3" t="s">
        <v>14</v>
      </c>
      <c r="F1515" s="3" t="s">
        <v>15</v>
      </c>
      <c r="G1515" s="3">
        <v>1</v>
      </c>
      <c r="H1515" s="3">
        <v>2147.4</v>
      </c>
      <c r="I1515">
        <v>10</v>
      </c>
      <c r="J1515" s="3" t="s">
        <v>17</v>
      </c>
      <c r="K1515" s="3">
        <v>15</v>
      </c>
      <c r="L1515" s="3">
        <v>60</v>
      </c>
      <c r="M1515" s="3">
        <v>13.5</v>
      </c>
      <c r="N1515" s="3">
        <v>34.474047222222232</v>
      </c>
      <c r="O1515" s="3">
        <v>127.7975916666667</v>
      </c>
    </row>
    <row r="1516" spans="1:15" x14ac:dyDescent="0.45">
      <c r="A1516" s="3" t="s">
        <v>12</v>
      </c>
      <c r="B1516" s="3" t="s">
        <v>61</v>
      </c>
      <c r="C1516" s="4">
        <v>322017310005073</v>
      </c>
      <c r="D1516" s="3">
        <v>2017</v>
      </c>
      <c r="E1516" s="3" t="s">
        <v>14</v>
      </c>
      <c r="F1516" s="3" t="s">
        <v>21</v>
      </c>
      <c r="G1516" s="3">
        <v>4</v>
      </c>
      <c r="H1516" s="3">
        <v>879</v>
      </c>
      <c r="I1516">
        <v>30</v>
      </c>
      <c r="J1516" s="3" t="s">
        <v>27</v>
      </c>
      <c r="K1516" s="3">
        <v>13.5</v>
      </c>
      <c r="L1516" s="3">
        <v>50</v>
      </c>
      <c r="M1516" s="3">
        <v>21.5</v>
      </c>
      <c r="N1516" s="3">
        <v>34.310866666666662</v>
      </c>
      <c r="O1516" s="3">
        <v>126.08743333333329</v>
      </c>
    </row>
    <row r="1517" spans="1:15" x14ac:dyDescent="0.45">
      <c r="A1517" s="3" t="s">
        <v>12</v>
      </c>
      <c r="B1517" s="3" t="s">
        <v>61</v>
      </c>
      <c r="C1517" s="4">
        <v>322017310005310</v>
      </c>
      <c r="D1517" s="3">
        <v>2017</v>
      </c>
      <c r="E1517" s="3" t="s">
        <v>18</v>
      </c>
      <c r="F1517" s="3" t="s">
        <v>15</v>
      </c>
      <c r="G1517" s="3">
        <v>1</v>
      </c>
      <c r="H1517" s="3">
        <v>2167.1999999999998</v>
      </c>
      <c r="I1517">
        <v>10</v>
      </c>
      <c r="J1517" s="3" t="s">
        <v>17</v>
      </c>
      <c r="K1517" s="3">
        <v>17.5</v>
      </c>
      <c r="L1517" s="3">
        <v>24</v>
      </c>
      <c r="M1517" s="3">
        <v>13.5</v>
      </c>
      <c r="N1517" s="3">
        <v>34.366149999999998</v>
      </c>
      <c r="O1517" s="3">
        <v>126.1557333333333</v>
      </c>
    </row>
    <row r="1518" spans="1:15" x14ac:dyDescent="0.45">
      <c r="A1518" s="3" t="s">
        <v>12</v>
      </c>
      <c r="B1518" s="3" t="s">
        <v>61</v>
      </c>
      <c r="C1518" s="4">
        <v>322017310005312</v>
      </c>
      <c r="D1518" s="3">
        <v>2017</v>
      </c>
      <c r="E1518" s="3" t="s">
        <v>18</v>
      </c>
      <c r="F1518" s="3" t="s">
        <v>21</v>
      </c>
      <c r="G1518" s="3">
        <v>2</v>
      </c>
      <c r="H1518" s="3">
        <v>954.3</v>
      </c>
      <c r="I1518">
        <v>30</v>
      </c>
      <c r="J1518" s="3" t="s">
        <v>27</v>
      </c>
      <c r="K1518" s="3">
        <v>14</v>
      </c>
      <c r="L1518" s="3">
        <v>15</v>
      </c>
      <c r="M1518" s="3">
        <v>18</v>
      </c>
      <c r="N1518" s="3">
        <v>34.310866666666662</v>
      </c>
      <c r="O1518" s="3">
        <v>126.08743333333329</v>
      </c>
    </row>
    <row r="1519" spans="1:15" x14ac:dyDescent="0.45">
      <c r="A1519" s="3" t="s">
        <v>12</v>
      </c>
      <c r="B1519" s="3" t="s">
        <v>61</v>
      </c>
      <c r="C1519" s="4">
        <v>322017310005405</v>
      </c>
      <c r="D1519" s="3">
        <v>2017</v>
      </c>
      <c r="E1519" s="3" t="s">
        <v>14</v>
      </c>
      <c r="F1519" s="3" t="s">
        <v>21</v>
      </c>
      <c r="G1519" s="3">
        <v>2</v>
      </c>
      <c r="H1519" s="3">
        <v>1820</v>
      </c>
      <c r="I1519">
        <v>30</v>
      </c>
      <c r="J1519" s="3" t="s">
        <v>17</v>
      </c>
      <c r="K1519" s="3">
        <v>15</v>
      </c>
      <c r="L1519" s="3">
        <v>30</v>
      </c>
      <c r="M1519" s="3">
        <v>8</v>
      </c>
      <c r="N1519" s="3">
        <v>34.504527777777781</v>
      </c>
      <c r="O1519" s="3">
        <v>127.7881361111111</v>
      </c>
    </row>
    <row r="1520" spans="1:15" x14ac:dyDescent="0.45">
      <c r="A1520" s="3" t="s">
        <v>12</v>
      </c>
      <c r="B1520" s="3" t="s">
        <v>61</v>
      </c>
      <c r="C1520" s="4">
        <v>322017310005449</v>
      </c>
      <c r="D1520" s="3">
        <v>2017</v>
      </c>
      <c r="E1520" s="3" t="s">
        <v>14</v>
      </c>
      <c r="F1520" s="3" t="s">
        <v>15</v>
      </c>
      <c r="G1520" s="3">
        <v>1</v>
      </c>
      <c r="H1520" s="3">
        <v>2147.4</v>
      </c>
      <c r="I1520">
        <v>10</v>
      </c>
      <c r="J1520" s="3" t="s">
        <v>27</v>
      </c>
      <c r="K1520" s="3">
        <v>14.5</v>
      </c>
      <c r="L1520" s="3">
        <v>38</v>
      </c>
      <c r="M1520" s="3">
        <v>25</v>
      </c>
      <c r="N1520" s="3">
        <v>34.59576666666667</v>
      </c>
      <c r="O1520" s="3">
        <v>127.8060083333333</v>
      </c>
    </row>
    <row r="1521" spans="1:15" x14ac:dyDescent="0.45">
      <c r="A1521" s="3" t="s">
        <v>12</v>
      </c>
      <c r="B1521" s="3" t="s">
        <v>61</v>
      </c>
      <c r="C1521" s="4">
        <v>322017310005740</v>
      </c>
      <c r="D1521" s="3">
        <v>2017</v>
      </c>
      <c r="E1521" s="3" t="s">
        <v>14</v>
      </c>
      <c r="F1521" s="3" t="s">
        <v>15</v>
      </c>
      <c r="G1521" s="3">
        <v>1</v>
      </c>
      <c r="H1521" s="3">
        <v>2147.4</v>
      </c>
      <c r="I1521">
        <v>10</v>
      </c>
      <c r="J1521" s="3" t="s">
        <v>17</v>
      </c>
      <c r="K1521" s="3">
        <v>15.5</v>
      </c>
      <c r="L1521" s="3">
        <v>31</v>
      </c>
      <c r="M1521" s="3">
        <v>14</v>
      </c>
      <c r="N1521" s="3">
        <v>34.657024999999997</v>
      </c>
      <c r="O1521" s="3">
        <v>125.42030277777781</v>
      </c>
    </row>
    <row r="1522" spans="1:15" x14ac:dyDescent="0.45">
      <c r="A1522" s="3" t="s">
        <v>12</v>
      </c>
      <c r="B1522" s="3" t="s">
        <v>61</v>
      </c>
      <c r="C1522" s="4">
        <v>322017310005854</v>
      </c>
      <c r="D1522" s="3">
        <v>2017</v>
      </c>
      <c r="E1522" s="3" t="s">
        <v>14</v>
      </c>
      <c r="F1522" s="3" t="s">
        <v>21</v>
      </c>
      <c r="G1522" s="3">
        <v>2</v>
      </c>
      <c r="H1522" s="3">
        <v>1820</v>
      </c>
      <c r="I1522">
        <v>10</v>
      </c>
      <c r="J1522" s="3" t="s">
        <v>23</v>
      </c>
      <c r="K1522" s="3">
        <v>8</v>
      </c>
      <c r="L1522" s="3">
        <v>80</v>
      </c>
      <c r="M1522" s="3">
        <v>11</v>
      </c>
      <c r="N1522" s="3">
        <v>34.543858333333333</v>
      </c>
      <c r="O1522" s="3">
        <v>127.7601916666667</v>
      </c>
    </row>
    <row r="1523" spans="1:15" x14ac:dyDescent="0.45">
      <c r="A1523" s="3" t="s">
        <v>12</v>
      </c>
      <c r="B1523" s="3" t="s">
        <v>61</v>
      </c>
      <c r="C1523" s="4">
        <v>322017310005859</v>
      </c>
      <c r="D1523" s="3">
        <v>2017</v>
      </c>
      <c r="E1523" s="3" t="s">
        <v>14</v>
      </c>
      <c r="F1523" s="3" t="s">
        <v>21</v>
      </c>
      <c r="G1523" s="3">
        <v>2</v>
      </c>
      <c r="H1523" s="3">
        <v>1820</v>
      </c>
      <c r="I1523">
        <v>30</v>
      </c>
      <c r="J1523" s="3" t="s">
        <v>17</v>
      </c>
      <c r="K1523" s="3">
        <v>15</v>
      </c>
      <c r="L1523" s="3">
        <v>90</v>
      </c>
      <c r="M1523" s="3">
        <v>15</v>
      </c>
      <c r="N1523" s="3">
        <v>34.144308333333328</v>
      </c>
      <c r="O1523" s="3">
        <v>126.63507222222221</v>
      </c>
    </row>
    <row r="1524" spans="1:15" x14ac:dyDescent="0.45">
      <c r="A1524" s="3" t="s">
        <v>12</v>
      </c>
      <c r="B1524" s="3" t="s">
        <v>61</v>
      </c>
      <c r="C1524" s="4">
        <v>322017310005860</v>
      </c>
      <c r="D1524" s="3">
        <v>2017</v>
      </c>
      <c r="E1524" s="3" t="s">
        <v>14</v>
      </c>
      <c r="F1524" s="3" t="s">
        <v>21</v>
      </c>
      <c r="G1524" s="3">
        <v>2</v>
      </c>
      <c r="H1524" s="3">
        <v>1820</v>
      </c>
      <c r="I1524">
        <v>30</v>
      </c>
      <c r="J1524" s="3" t="s">
        <v>30</v>
      </c>
      <c r="K1524" s="3">
        <v>15</v>
      </c>
      <c r="L1524" s="3">
        <v>275</v>
      </c>
      <c r="M1524" s="3">
        <v>15</v>
      </c>
      <c r="N1524" s="3">
        <v>33.978952777777778</v>
      </c>
      <c r="O1524" s="3">
        <v>126.9234166666667</v>
      </c>
    </row>
    <row r="1525" spans="1:15" x14ac:dyDescent="0.45">
      <c r="A1525" s="3" t="s">
        <v>12</v>
      </c>
      <c r="B1525" s="3" t="s">
        <v>61</v>
      </c>
      <c r="C1525" s="4">
        <v>322017310005954</v>
      </c>
      <c r="D1525" s="3">
        <v>2017</v>
      </c>
      <c r="E1525" s="3" t="s">
        <v>14</v>
      </c>
      <c r="F1525" s="3" t="s">
        <v>31</v>
      </c>
      <c r="G1525" s="3">
        <v>2</v>
      </c>
      <c r="H1525" s="3">
        <v>2630</v>
      </c>
      <c r="I1525">
        <v>30</v>
      </c>
      <c r="J1525" s="3" t="s">
        <v>32</v>
      </c>
      <c r="K1525" s="3">
        <v>15</v>
      </c>
      <c r="L1525" s="3">
        <v>115</v>
      </c>
      <c r="M1525" s="3">
        <v>2</v>
      </c>
      <c r="N1525" s="3">
        <v>34.591724999999997</v>
      </c>
      <c r="O1525" s="3">
        <v>127.8039</v>
      </c>
    </row>
    <row r="1526" spans="1:15" x14ac:dyDescent="0.45">
      <c r="A1526" s="3" t="s">
        <v>12</v>
      </c>
      <c r="B1526" s="3" t="s">
        <v>61</v>
      </c>
      <c r="C1526" s="4">
        <v>322017310006047</v>
      </c>
      <c r="D1526" s="3">
        <v>2017</v>
      </c>
      <c r="E1526" s="3" t="s">
        <v>14</v>
      </c>
      <c r="F1526" s="3" t="s">
        <v>21</v>
      </c>
      <c r="G1526" s="3">
        <v>2</v>
      </c>
      <c r="H1526" s="3">
        <v>1820</v>
      </c>
      <c r="I1526">
        <v>30</v>
      </c>
      <c r="J1526" s="3" t="s">
        <v>17</v>
      </c>
      <c r="K1526" s="3">
        <v>15</v>
      </c>
      <c r="L1526" s="3">
        <v>120</v>
      </c>
      <c r="M1526" s="3">
        <v>15</v>
      </c>
      <c r="N1526" s="3">
        <v>34.139241666666663</v>
      </c>
      <c r="O1526" s="3">
        <v>126.6529833333333</v>
      </c>
    </row>
    <row r="1527" spans="1:15" x14ac:dyDescent="0.45">
      <c r="A1527" s="3" t="s">
        <v>12</v>
      </c>
      <c r="B1527" s="3" t="s">
        <v>61</v>
      </c>
      <c r="C1527" s="4">
        <v>322017310006134</v>
      </c>
      <c r="D1527" s="3">
        <v>2017</v>
      </c>
      <c r="E1527" s="3" t="s">
        <v>14</v>
      </c>
      <c r="F1527" s="3" t="s">
        <v>21</v>
      </c>
      <c r="G1527" s="3">
        <v>2</v>
      </c>
      <c r="H1527" s="3">
        <v>879</v>
      </c>
      <c r="I1527">
        <v>30</v>
      </c>
      <c r="J1527" s="3" t="s">
        <v>17</v>
      </c>
      <c r="K1527" s="3">
        <v>15</v>
      </c>
      <c r="L1527" s="3">
        <v>80</v>
      </c>
      <c r="M1527" s="3">
        <v>15</v>
      </c>
      <c r="N1527" s="3">
        <v>34.154622222222223</v>
      </c>
      <c r="O1527" s="3">
        <v>126.66678611111109</v>
      </c>
    </row>
    <row r="1528" spans="1:15" x14ac:dyDescent="0.45">
      <c r="A1528" s="3" t="s">
        <v>12</v>
      </c>
      <c r="B1528" s="3" t="s">
        <v>61</v>
      </c>
      <c r="C1528" s="4">
        <v>322017310006669</v>
      </c>
      <c r="D1528" s="3">
        <v>2017</v>
      </c>
      <c r="E1528" s="3" t="s">
        <v>14</v>
      </c>
      <c r="F1528" s="3" t="s">
        <v>21</v>
      </c>
      <c r="G1528" s="3">
        <v>2</v>
      </c>
      <c r="H1528" s="3">
        <v>1820</v>
      </c>
      <c r="I1528">
        <v>30</v>
      </c>
      <c r="J1528" s="3" t="s">
        <v>32</v>
      </c>
      <c r="K1528" s="3">
        <v>14.5</v>
      </c>
      <c r="L1528" s="3">
        <v>115</v>
      </c>
      <c r="M1528" s="3">
        <v>2</v>
      </c>
      <c r="N1528" s="3">
        <v>34.591724999999997</v>
      </c>
      <c r="O1528" s="3">
        <v>127.8039</v>
      </c>
    </row>
    <row r="1529" spans="1:15" x14ac:dyDescent="0.45">
      <c r="A1529" s="3" t="s">
        <v>12</v>
      </c>
      <c r="B1529" s="3" t="s">
        <v>61</v>
      </c>
      <c r="C1529" s="4">
        <v>322017310006677</v>
      </c>
      <c r="D1529" s="3">
        <v>2017</v>
      </c>
      <c r="E1529" s="3" t="s">
        <v>14</v>
      </c>
      <c r="F1529" s="3" t="s">
        <v>21</v>
      </c>
      <c r="G1529" s="3">
        <v>2</v>
      </c>
      <c r="H1529" s="3">
        <v>879</v>
      </c>
      <c r="I1529">
        <v>30</v>
      </c>
      <c r="J1529" s="3" t="s">
        <v>27</v>
      </c>
      <c r="K1529" s="3">
        <v>14</v>
      </c>
      <c r="L1529" s="3">
        <v>180</v>
      </c>
      <c r="M1529" s="3">
        <v>30</v>
      </c>
      <c r="N1529" s="3">
        <v>34.423244444444443</v>
      </c>
      <c r="O1529" s="3">
        <v>127.8029888888889</v>
      </c>
    </row>
    <row r="1530" spans="1:15" x14ac:dyDescent="0.45">
      <c r="A1530" s="3" t="s">
        <v>12</v>
      </c>
      <c r="B1530" s="3" t="s">
        <v>61</v>
      </c>
      <c r="C1530" s="4">
        <v>322017310006682</v>
      </c>
      <c r="D1530" s="3">
        <v>2017</v>
      </c>
      <c r="E1530" s="3" t="s">
        <v>14</v>
      </c>
      <c r="F1530" s="3" t="s">
        <v>21</v>
      </c>
      <c r="G1530" s="3">
        <v>2</v>
      </c>
      <c r="H1530" s="3">
        <v>879</v>
      </c>
      <c r="I1530">
        <v>30</v>
      </c>
      <c r="J1530" s="3" t="s">
        <v>32</v>
      </c>
      <c r="K1530" s="3">
        <v>13.5</v>
      </c>
      <c r="L1530" s="3">
        <v>115</v>
      </c>
      <c r="M1530" s="3">
        <v>2</v>
      </c>
      <c r="N1530" s="3">
        <v>34.591724999999997</v>
      </c>
      <c r="O1530" s="3">
        <v>127.8039</v>
      </c>
    </row>
    <row r="1531" spans="1:15" x14ac:dyDescent="0.45">
      <c r="A1531" s="3" t="s">
        <v>12</v>
      </c>
      <c r="B1531" s="3" t="s">
        <v>61</v>
      </c>
      <c r="C1531" s="4">
        <v>322017310006697</v>
      </c>
      <c r="D1531" s="3">
        <v>2017</v>
      </c>
      <c r="E1531" s="3" t="s">
        <v>14</v>
      </c>
      <c r="F1531" s="3" t="s">
        <v>15</v>
      </c>
      <c r="G1531" s="3">
        <v>1</v>
      </c>
      <c r="H1531" s="3">
        <v>2147.4</v>
      </c>
      <c r="I1531">
        <v>10</v>
      </c>
      <c r="J1531" s="3" t="s">
        <v>32</v>
      </c>
      <c r="K1531" s="3">
        <v>14.5</v>
      </c>
      <c r="L1531" s="3">
        <v>115</v>
      </c>
      <c r="M1531" s="3">
        <v>2</v>
      </c>
      <c r="N1531" s="3">
        <v>34.591724999999997</v>
      </c>
      <c r="O1531" s="3">
        <v>127.8039</v>
      </c>
    </row>
    <row r="1532" spans="1:15" x14ac:dyDescent="0.45">
      <c r="A1532" s="3" t="s">
        <v>12</v>
      </c>
      <c r="B1532" s="3" t="s">
        <v>61</v>
      </c>
      <c r="C1532" s="4">
        <v>322017310006700</v>
      </c>
      <c r="D1532" s="3">
        <v>2017</v>
      </c>
      <c r="E1532" s="3" t="s">
        <v>14</v>
      </c>
      <c r="F1532" s="3" t="s">
        <v>21</v>
      </c>
      <c r="G1532" s="3">
        <v>2</v>
      </c>
      <c r="H1532" s="3">
        <v>2137.5</v>
      </c>
      <c r="I1532">
        <v>30</v>
      </c>
      <c r="J1532" s="3" t="s">
        <v>32</v>
      </c>
      <c r="K1532" s="3">
        <v>14.5</v>
      </c>
      <c r="L1532" s="3">
        <v>115</v>
      </c>
      <c r="M1532" s="3">
        <v>2</v>
      </c>
      <c r="N1532" s="3">
        <v>34.591724999999997</v>
      </c>
      <c r="O1532" s="3">
        <v>127.8039</v>
      </c>
    </row>
    <row r="1533" spans="1:15" x14ac:dyDescent="0.45">
      <c r="A1533" s="3" t="s">
        <v>12</v>
      </c>
      <c r="B1533" s="3" t="s">
        <v>61</v>
      </c>
      <c r="C1533" s="4">
        <v>322017310006850</v>
      </c>
      <c r="D1533" s="3">
        <v>2017</v>
      </c>
      <c r="E1533" s="3" t="s">
        <v>18</v>
      </c>
      <c r="F1533" s="3" t="s">
        <v>31</v>
      </c>
      <c r="G1533" s="3">
        <v>2</v>
      </c>
      <c r="H1533" s="3">
        <v>1840</v>
      </c>
      <c r="I1533">
        <v>30</v>
      </c>
      <c r="J1533" s="3" t="s">
        <v>16</v>
      </c>
      <c r="K1533" s="3">
        <v>14</v>
      </c>
      <c r="L1533" s="3">
        <v>31</v>
      </c>
      <c r="M1533" s="3">
        <v>6</v>
      </c>
      <c r="N1533" s="3">
        <v>34.599711111111112</v>
      </c>
      <c r="O1533" s="3">
        <v>127.8026583333333</v>
      </c>
    </row>
    <row r="1534" spans="1:15" x14ac:dyDescent="0.45">
      <c r="A1534" s="3" t="s">
        <v>12</v>
      </c>
      <c r="B1534" s="3" t="s">
        <v>61</v>
      </c>
      <c r="C1534" s="4">
        <v>322017310007140</v>
      </c>
      <c r="D1534" s="3">
        <v>2017</v>
      </c>
      <c r="E1534" s="3" t="s">
        <v>18</v>
      </c>
      <c r="F1534" s="3" t="s">
        <v>21</v>
      </c>
      <c r="G1534" s="3">
        <v>2</v>
      </c>
      <c r="H1534" s="3">
        <v>954.3</v>
      </c>
      <c r="I1534">
        <v>30</v>
      </c>
      <c r="J1534" s="3" t="s">
        <v>17</v>
      </c>
      <c r="K1534" s="3">
        <v>13.5</v>
      </c>
      <c r="L1534" s="3">
        <v>33</v>
      </c>
      <c r="M1534" s="3">
        <v>13.5</v>
      </c>
      <c r="N1534" s="3">
        <v>34.589297222222221</v>
      </c>
      <c r="O1534" s="3">
        <v>125.9756944444444</v>
      </c>
    </row>
    <row r="1535" spans="1:15" x14ac:dyDescent="0.45">
      <c r="A1535" s="3" t="s">
        <v>12</v>
      </c>
      <c r="B1535" s="3" t="s">
        <v>61</v>
      </c>
      <c r="C1535" s="4">
        <v>322017310007943</v>
      </c>
      <c r="D1535" s="3">
        <v>2017</v>
      </c>
      <c r="E1535" s="3" t="s">
        <v>14</v>
      </c>
      <c r="F1535" s="3" t="s">
        <v>15</v>
      </c>
      <c r="G1535" s="3">
        <v>1</v>
      </c>
      <c r="H1535" s="3">
        <v>2147.4</v>
      </c>
      <c r="I1535">
        <v>10</v>
      </c>
      <c r="J1535" s="3" t="s">
        <v>16</v>
      </c>
      <c r="K1535" s="3">
        <v>15</v>
      </c>
      <c r="L1535" s="3">
        <v>121</v>
      </c>
      <c r="M1535" s="3">
        <v>20</v>
      </c>
      <c r="N1535" s="3">
        <v>34.567066666666669</v>
      </c>
      <c r="O1535" s="3">
        <v>127.7314638888889</v>
      </c>
    </row>
    <row r="1536" spans="1:15" x14ac:dyDescent="0.45">
      <c r="A1536" s="3" t="s">
        <v>12</v>
      </c>
      <c r="B1536" s="3" t="s">
        <v>61</v>
      </c>
      <c r="C1536" s="4">
        <v>322017310008217</v>
      </c>
      <c r="D1536" s="3">
        <v>2017</v>
      </c>
      <c r="E1536" s="3" t="s">
        <v>18</v>
      </c>
      <c r="F1536" s="3" t="s">
        <v>21</v>
      </c>
      <c r="G1536" s="3">
        <v>2</v>
      </c>
      <c r="H1536" s="3">
        <v>954.3</v>
      </c>
      <c r="I1536">
        <v>30</v>
      </c>
      <c r="J1536" s="3" t="s">
        <v>27</v>
      </c>
      <c r="K1536" s="3">
        <v>16.5</v>
      </c>
      <c r="L1536" s="3">
        <v>32</v>
      </c>
      <c r="M1536" s="3">
        <v>35</v>
      </c>
      <c r="N1536" s="3">
        <v>34.666913888888892</v>
      </c>
      <c r="O1536" s="3">
        <v>125.40264444444441</v>
      </c>
    </row>
    <row r="1537" spans="1:15" x14ac:dyDescent="0.45">
      <c r="A1537" s="3" t="s">
        <v>12</v>
      </c>
      <c r="B1537" s="3" t="s">
        <v>61</v>
      </c>
      <c r="C1537" s="4">
        <v>322017310008218</v>
      </c>
      <c r="D1537" s="3">
        <v>2017</v>
      </c>
      <c r="E1537" s="3" t="s">
        <v>18</v>
      </c>
      <c r="F1537" s="3" t="s">
        <v>21</v>
      </c>
      <c r="G1537" s="3">
        <v>2</v>
      </c>
      <c r="H1537" s="3">
        <v>954.3</v>
      </c>
      <c r="I1537">
        <v>30</v>
      </c>
      <c r="J1537" s="3" t="s">
        <v>27</v>
      </c>
      <c r="K1537" s="3">
        <v>16.5</v>
      </c>
      <c r="L1537" s="3">
        <v>32</v>
      </c>
      <c r="M1537" s="3">
        <v>35</v>
      </c>
      <c r="N1537" s="3">
        <v>34.666913888888892</v>
      </c>
      <c r="O1537" s="3">
        <v>125.40264444444441</v>
      </c>
    </row>
    <row r="1538" spans="1:15" x14ac:dyDescent="0.45">
      <c r="A1538" s="3" t="s">
        <v>12</v>
      </c>
      <c r="B1538" s="3" t="s">
        <v>61</v>
      </c>
      <c r="C1538" s="4">
        <v>322017310008698</v>
      </c>
      <c r="D1538" s="3">
        <v>2017</v>
      </c>
      <c r="E1538" s="3" t="s">
        <v>163</v>
      </c>
      <c r="F1538" s="3" t="s">
        <v>21</v>
      </c>
      <c r="G1538" s="3">
        <v>2</v>
      </c>
      <c r="H1538" s="3">
        <v>889</v>
      </c>
      <c r="I1538">
        <v>20</v>
      </c>
      <c r="J1538" s="3" t="s">
        <v>17</v>
      </c>
      <c r="K1538" s="3">
        <v>14.5</v>
      </c>
      <c r="L1538" s="3">
        <v>68</v>
      </c>
      <c r="M1538" s="3">
        <v>16</v>
      </c>
      <c r="N1538" s="3">
        <v>34.492083333333333</v>
      </c>
      <c r="O1538" s="3">
        <v>127.7708027777778</v>
      </c>
    </row>
    <row r="1539" spans="1:15" x14ac:dyDescent="0.45">
      <c r="A1539" s="3" t="s">
        <v>12</v>
      </c>
      <c r="B1539" s="3" t="s">
        <v>61</v>
      </c>
      <c r="C1539" s="4">
        <v>322017310008699</v>
      </c>
      <c r="D1539" s="3">
        <v>2017</v>
      </c>
      <c r="E1539" s="3" t="s">
        <v>163</v>
      </c>
      <c r="F1539" s="3" t="s">
        <v>21</v>
      </c>
      <c r="G1539" s="3">
        <v>2</v>
      </c>
      <c r="H1539" s="3">
        <v>889</v>
      </c>
      <c r="I1539">
        <v>20</v>
      </c>
      <c r="J1539" s="3" t="s">
        <v>30</v>
      </c>
      <c r="K1539" s="3">
        <v>14.5</v>
      </c>
      <c r="L1539" s="3">
        <v>124</v>
      </c>
      <c r="M1539" s="3">
        <v>14</v>
      </c>
      <c r="N1539" s="3">
        <v>34.53769444444444</v>
      </c>
      <c r="O1539" s="3">
        <v>127.70082499999999</v>
      </c>
    </row>
    <row r="1540" spans="1:15" x14ac:dyDescent="0.45">
      <c r="A1540" s="3" t="s">
        <v>12</v>
      </c>
      <c r="B1540" s="3" t="s">
        <v>61</v>
      </c>
      <c r="C1540" s="4">
        <v>322017310008787</v>
      </c>
      <c r="D1540" s="3">
        <v>2017</v>
      </c>
      <c r="E1540" s="3" t="s">
        <v>14</v>
      </c>
      <c r="F1540" s="3" t="s">
        <v>21</v>
      </c>
      <c r="G1540" s="3">
        <v>2</v>
      </c>
      <c r="H1540" s="3">
        <v>1820</v>
      </c>
      <c r="I1540">
        <v>30</v>
      </c>
      <c r="J1540" s="3" t="s">
        <v>30</v>
      </c>
      <c r="K1540" s="3">
        <v>15</v>
      </c>
      <c r="L1540" s="3">
        <v>38</v>
      </c>
      <c r="M1540" s="3">
        <v>20</v>
      </c>
      <c r="N1540" s="3">
        <v>34.599711111111112</v>
      </c>
      <c r="O1540" s="3">
        <v>127.8026944444444</v>
      </c>
    </row>
    <row r="1541" spans="1:15" x14ac:dyDescent="0.45">
      <c r="A1541" s="3" t="s">
        <v>12</v>
      </c>
      <c r="B1541" s="3" t="s">
        <v>61</v>
      </c>
      <c r="C1541" s="4">
        <v>322017310008973</v>
      </c>
      <c r="D1541" s="3">
        <v>2017</v>
      </c>
      <c r="E1541" s="3" t="s">
        <v>18</v>
      </c>
      <c r="F1541" s="3" t="s">
        <v>19</v>
      </c>
      <c r="G1541" s="3">
        <v>1</v>
      </c>
      <c r="H1541" s="3">
        <v>2167.1999999999998</v>
      </c>
      <c r="I1541">
        <v>20</v>
      </c>
      <c r="J1541" s="3" t="s">
        <v>27</v>
      </c>
      <c r="K1541" s="3">
        <v>14</v>
      </c>
      <c r="L1541" s="3">
        <v>134</v>
      </c>
      <c r="M1541" s="3">
        <v>31</v>
      </c>
      <c r="N1541" s="3">
        <v>34.533161111111113</v>
      </c>
      <c r="O1541" s="3">
        <v>127.7081388888889</v>
      </c>
    </row>
    <row r="1542" spans="1:15" x14ac:dyDescent="0.45">
      <c r="A1542" s="3" t="s">
        <v>12</v>
      </c>
      <c r="B1542" s="3" t="s">
        <v>61</v>
      </c>
      <c r="C1542" s="4">
        <v>322017310009030</v>
      </c>
      <c r="D1542" s="3">
        <v>2017</v>
      </c>
      <c r="E1542" s="3" t="s">
        <v>163</v>
      </c>
      <c r="F1542" s="3" t="s">
        <v>21</v>
      </c>
      <c r="G1542" s="3">
        <v>2</v>
      </c>
      <c r="H1542" s="3">
        <v>2120</v>
      </c>
      <c r="I1542">
        <v>30</v>
      </c>
      <c r="J1542" s="3" t="s">
        <v>17</v>
      </c>
      <c r="K1542" s="3">
        <v>14</v>
      </c>
      <c r="L1542" s="3">
        <v>105</v>
      </c>
      <c r="M1542" s="3">
        <v>15</v>
      </c>
      <c r="N1542" s="3">
        <v>34.401222222222223</v>
      </c>
      <c r="O1542" s="3">
        <v>126.0464472222222</v>
      </c>
    </row>
    <row r="1543" spans="1:15" x14ac:dyDescent="0.45">
      <c r="A1543" s="3" t="s">
        <v>12</v>
      </c>
      <c r="B1543" s="3" t="s">
        <v>61</v>
      </c>
      <c r="C1543" s="4">
        <v>322017310009031</v>
      </c>
      <c r="D1543" s="3">
        <v>2017</v>
      </c>
      <c r="E1543" s="3" t="s">
        <v>163</v>
      </c>
      <c r="F1543" s="3" t="s">
        <v>21</v>
      </c>
      <c r="G1543" s="3">
        <v>2</v>
      </c>
      <c r="H1543" s="3">
        <v>2120</v>
      </c>
      <c r="I1543">
        <v>30</v>
      </c>
      <c r="J1543" s="3" t="s">
        <v>17</v>
      </c>
      <c r="K1543" s="3">
        <v>14</v>
      </c>
      <c r="L1543" s="3">
        <v>105</v>
      </c>
      <c r="M1543" s="3">
        <v>15</v>
      </c>
      <c r="N1543" s="3">
        <v>34.401222222222223</v>
      </c>
      <c r="O1543" s="3">
        <v>126.0464472222222</v>
      </c>
    </row>
    <row r="1544" spans="1:15" x14ac:dyDescent="0.45">
      <c r="A1544" s="3" t="s">
        <v>12</v>
      </c>
      <c r="B1544" s="3" t="s">
        <v>61</v>
      </c>
      <c r="C1544" s="4">
        <v>322017310009032</v>
      </c>
      <c r="D1544" s="3">
        <v>2017</v>
      </c>
      <c r="E1544" s="3" t="s">
        <v>163</v>
      </c>
      <c r="F1544" s="3" t="s">
        <v>21</v>
      </c>
      <c r="G1544" s="3">
        <v>2</v>
      </c>
      <c r="H1544" s="3">
        <v>2120</v>
      </c>
      <c r="I1544">
        <v>30</v>
      </c>
      <c r="J1544" s="3" t="s">
        <v>16</v>
      </c>
      <c r="K1544" s="3">
        <v>14</v>
      </c>
      <c r="L1544" s="3">
        <v>71</v>
      </c>
      <c r="M1544" s="3">
        <v>20</v>
      </c>
      <c r="N1544" s="3">
        <v>34.25761111111111</v>
      </c>
      <c r="O1544" s="3">
        <v>126.18254166666669</v>
      </c>
    </row>
    <row r="1545" spans="1:15" x14ac:dyDescent="0.45">
      <c r="A1545" s="3" t="s">
        <v>12</v>
      </c>
      <c r="B1545" s="3" t="s">
        <v>61</v>
      </c>
      <c r="C1545" s="4">
        <v>322017310009033</v>
      </c>
      <c r="D1545" s="3">
        <v>2017</v>
      </c>
      <c r="E1545" s="3" t="s">
        <v>163</v>
      </c>
      <c r="F1545" s="3" t="s">
        <v>21</v>
      </c>
      <c r="G1545" s="3">
        <v>2</v>
      </c>
      <c r="H1545" s="3">
        <v>2120</v>
      </c>
      <c r="I1545">
        <v>30</v>
      </c>
      <c r="J1545" s="3" t="s">
        <v>16</v>
      </c>
      <c r="K1545" s="3">
        <v>14</v>
      </c>
      <c r="L1545" s="3">
        <v>71</v>
      </c>
      <c r="M1545" s="3">
        <v>20</v>
      </c>
      <c r="N1545" s="3">
        <v>34.25761111111111</v>
      </c>
      <c r="O1545" s="3">
        <v>126.18254166666669</v>
      </c>
    </row>
    <row r="1546" spans="1:15" x14ac:dyDescent="0.45">
      <c r="A1546" s="3" t="s">
        <v>12</v>
      </c>
      <c r="B1546" s="3" t="s">
        <v>61</v>
      </c>
      <c r="C1546" s="4">
        <v>322017310009034</v>
      </c>
      <c r="D1546" s="3">
        <v>2017</v>
      </c>
      <c r="E1546" s="3" t="s">
        <v>163</v>
      </c>
      <c r="F1546" s="3" t="s">
        <v>21</v>
      </c>
      <c r="G1546" s="3">
        <v>2</v>
      </c>
      <c r="H1546" s="3">
        <v>2120</v>
      </c>
      <c r="I1546">
        <v>30</v>
      </c>
      <c r="J1546" s="3" t="s">
        <v>17</v>
      </c>
      <c r="K1546" s="3">
        <v>14</v>
      </c>
      <c r="L1546" s="3">
        <v>195</v>
      </c>
      <c r="M1546" s="3">
        <v>15</v>
      </c>
      <c r="N1546" s="3">
        <v>34.30415</v>
      </c>
      <c r="O1546" s="3">
        <v>126.0575666666667</v>
      </c>
    </row>
    <row r="1547" spans="1:15" x14ac:dyDescent="0.45">
      <c r="A1547" s="3" t="s">
        <v>12</v>
      </c>
      <c r="B1547" s="3" t="s">
        <v>61</v>
      </c>
      <c r="C1547" s="4">
        <v>322017310009035</v>
      </c>
      <c r="D1547" s="3">
        <v>2017</v>
      </c>
      <c r="E1547" s="3" t="s">
        <v>163</v>
      </c>
      <c r="F1547" s="3" t="s">
        <v>21</v>
      </c>
      <c r="G1547" s="3">
        <v>2</v>
      </c>
      <c r="H1547" s="3">
        <v>2120</v>
      </c>
      <c r="I1547">
        <v>30</v>
      </c>
      <c r="J1547" s="3" t="s">
        <v>27</v>
      </c>
      <c r="K1547" s="3">
        <v>14</v>
      </c>
      <c r="L1547" s="3">
        <v>47</v>
      </c>
      <c r="M1547" s="3">
        <v>25</v>
      </c>
      <c r="N1547" s="3">
        <v>34.310866666666662</v>
      </c>
      <c r="O1547" s="3">
        <v>126.08743333333329</v>
      </c>
    </row>
    <row r="1548" spans="1:15" x14ac:dyDescent="0.45">
      <c r="A1548" s="3" t="s">
        <v>12</v>
      </c>
      <c r="B1548" s="3" t="s">
        <v>61</v>
      </c>
      <c r="C1548" s="4">
        <v>322017310009036</v>
      </c>
      <c r="D1548" s="3">
        <v>2017</v>
      </c>
      <c r="E1548" s="3" t="s">
        <v>163</v>
      </c>
      <c r="F1548" s="3" t="s">
        <v>21</v>
      </c>
      <c r="G1548" s="3">
        <v>2</v>
      </c>
      <c r="H1548" s="3">
        <v>2120</v>
      </c>
      <c r="I1548">
        <v>30</v>
      </c>
      <c r="J1548" s="3" t="s">
        <v>27</v>
      </c>
      <c r="K1548" s="3">
        <v>14</v>
      </c>
      <c r="L1548" s="3">
        <v>60</v>
      </c>
      <c r="M1548" s="3">
        <v>25</v>
      </c>
      <c r="N1548" s="3">
        <v>34.309600000000003</v>
      </c>
      <c r="O1548" s="3">
        <v>126.0848861111111</v>
      </c>
    </row>
    <row r="1549" spans="1:15" x14ac:dyDescent="0.45">
      <c r="A1549" s="3" t="s">
        <v>12</v>
      </c>
      <c r="B1549" s="3" t="s">
        <v>61</v>
      </c>
      <c r="C1549" s="4">
        <v>322017310009325</v>
      </c>
      <c r="D1549" s="3">
        <v>2017</v>
      </c>
      <c r="E1549" s="3" t="s">
        <v>18</v>
      </c>
      <c r="F1549" s="3" t="s">
        <v>21</v>
      </c>
      <c r="G1549" s="3">
        <v>2</v>
      </c>
      <c r="H1549" s="3">
        <v>954.3</v>
      </c>
      <c r="I1549">
        <v>30</v>
      </c>
      <c r="J1549" s="3" t="s">
        <v>27</v>
      </c>
      <c r="K1549" s="3">
        <v>13.5</v>
      </c>
      <c r="L1549" s="3">
        <v>134</v>
      </c>
      <c r="M1549" s="3">
        <v>31</v>
      </c>
      <c r="N1549" s="3">
        <v>34.533147222222219</v>
      </c>
      <c r="O1549" s="3">
        <v>127.7080777777778</v>
      </c>
    </row>
    <row r="1550" spans="1:15" x14ac:dyDescent="0.45">
      <c r="A1550" s="3" t="s">
        <v>12</v>
      </c>
      <c r="B1550" s="3" t="s">
        <v>61</v>
      </c>
      <c r="C1550" s="4">
        <v>322017310009358</v>
      </c>
      <c r="D1550" s="3">
        <v>2017</v>
      </c>
      <c r="E1550" s="3" t="s">
        <v>18</v>
      </c>
      <c r="F1550" s="3" t="s">
        <v>21</v>
      </c>
      <c r="G1550" s="3">
        <v>2</v>
      </c>
      <c r="H1550" s="3">
        <v>2155</v>
      </c>
      <c r="I1550">
        <v>30</v>
      </c>
      <c r="J1550" s="3" t="s">
        <v>27</v>
      </c>
      <c r="K1550" s="3">
        <v>17.5</v>
      </c>
      <c r="L1550" s="3">
        <v>231</v>
      </c>
      <c r="M1550" s="3">
        <v>25</v>
      </c>
      <c r="N1550" s="3">
        <v>34.043705555555547</v>
      </c>
      <c r="O1550" s="3">
        <v>127.2867611111111</v>
      </c>
    </row>
    <row r="1551" spans="1:15" x14ac:dyDescent="0.45">
      <c r="A1551" s="3" t="s">
        <v>12</v>
      </c>
      <c r="B1551" s="3" t="s">
        <v>61</v>
      </c>
      <c r="C1551" s="4">
        <v>322017310009360</v>
      </c>
      <c r="D1551" s="3">
        <v>2017</v>
      </c>
      <c r="E1551" s="3" t="s">
        <v>18</v>
      </c>
      <c r="F1551" s="3" t="s">
        <v>21</v>
      </c>
      <c r="G1551" s="3">
        <v>2</v>
      </c>
      <c r="H1551" s="3">
        <v>1840</v>
      </c>
      <c r="I1551">
        <v>30</v>
      </c>
      <c r="J1551" s="3" t="s">
        <v>17</v>
      </c>
      <c r="K1551" s="3">
        <v>15.5</v>
      </c>
      <c r="L1551" s="3">
        <v>405</v>
      </c>
      <c r="M1551" s="3">
        <v>9</v>
      </c>
      <c r="N1551" s="3">
        <v>34.611291666666673</v>
      </c>
      <c r="O1551" s="3">
        <v>127.42507500000001</v>
      </c>
    </row>
    <row r="1552" spans="1:15" x14ac:dyDescent="0.45">
      <c r="A1552" s="3" t="s">
        <v>12</v>
      </c>
      <c r="B1552" s="3" t="s">
        <v>61</v>
      </c>
      <c r="C1552" s="4">
        <v>322017310009550</v>
      </c>
      <c r="D1552" s="3">
        <v>2017</v>
      </c>
      <c r="E1552" s="3" t="s">
        <v>14</v>
      </c>
      <c r="F1552" s="3" t="s">
        <v>21</v>
      </c>
      <c r="G1552" s="3">
        <v>2</v>
      </c>
      <c r="H1552" s="3">
        <v>879</v>
      </c>
      <c r="I1552">
        <v>30</v>
      </c>
      <c r="J1552" s="3" t="s">
        <v>16</v>
      </c>
      <c r="K1552" s="3">
        <v>14</v>
      </c>
      <c r="L1552" s="3">
        <v>590</v>
      </c>
      <c r="M1552" s="3">
        <v>13</v>
      </c>
      <c r="N1552" s="3">
        <v>34.617197222222217</v>
      </c>
      <c r="O1552" s="3">
        <v>127.4365722222222</v>
      </c>
    </row>
    <row r="1553" spans="1:15" x14ac:dyDescent="0.45">
      <c r="A1553" s="3" t="s">
        <v>12</v>
      </c>
      <c r="B1553" s="3" t="s">
        <v>61</v>
      </c>
      <c r="C1553" s="4">
        <v>322017310009551</v>
      </c>
      <c r="D1553" s="3">
        <v>2017</v>
      </c>
      <c r="E1553" s="3" t="s">
        <v>14</v>
      </c>
      <c r="F1553" s="3" t="s">
        <v>15</v>
      </c>
      <c r="G1553" s="3">
        <v>1</v>
      </c>
      <c r="H1553" s="3">
        <v>2147.4</v>
      </c>
      <c r="I1553">
        <v>10</v>
      </c>
      <c r="J1553" s="3" t="s">
        <v>30</v>
      </c>
      <c r="K1553" s="3">
        <v>15</v>
      </c>
      <c r="L1553" s="3">
        <v>590</v>
      </c>
      <c r="M1553" s="3">
        <v>13</v>
      </c>
      <c r="N1553" s="3">
        <v>34.611291666666673</v>
      </c>
      <c r="O1553" s="3">
        <v>127.42507500000001</v>
      </c>
    </row>
    <row r="1554" spans="1:15" x14ac:dyDescent="0.45">
      <c r="A1554" s="3" t="s">
        <v>12</v>
      </c>
      <c r="B1554" s="3" t="s">
        <v>61</v>
      </c>
      <c r="C1554" s="4">
        <v>322017310009682</v>
      </c>
      <c r="D1554" s="3">
        <v>2017</v>
      </c>
      <c r="E1554" s="3" t="s">
        <v>163</v>
      </c>
      <c r="F1554" s="3" t="s">
        <v>21</v>
      </c>
      <c r="G1554" s="3">
        <v>2</v>
      </c>
      <c r="H1554" s="3">
        <v>2120</v>
      </c>
      <c r="I1554">
        <v>30</v>
      </c>
      <c r="J1554" s="3" t="s">
        <v>27</v>
      </c>
      <c r="K1554" s="3">
        <v>13</v>
      </c>
      <c r="L1554" s="3">
        <v>250</v>
      </c>
      <c r="M1554" s="3">
        <v>15</v>
      </c>
      <c r="N1554" s="3">
        <v>34.423205555555548</v>
      </c>
      <c r="O1554" s="3">
        <v>127.8028833333333</v>
      </c>
    </row>
    <row r="1555" spans="1:15" x14ac:dyDescent="0.45">
      <c r="A1555" s="3" t="s">
        <v>12</v>
      </c>
      <c r="B1555" s="3" t="s">
        <v>61</v>
      </c>
      <c r="C1555" s="4">
        <v>322017310009683</v>
      </c>
      <c r="D1555" s="3">
        <v>2017</v>
      </c>
      <c r="E1555" s="3" t="s">
        <v>163</v>
      </c>
      <c r="F1555" s="3" t="s">
        <v>21</v>
      </c>
      <c r="G1555" s="3">
        <v>2</v>
      </c>
      <c r="H1555" s="3">
        <v>2120</v>
      </c>
      <c r="I1555">
        <v>30</v>
      </c>
      <c r="J1555" s="3" t="s">
        <v>27</v>
      </c>
      <c r="K1555" s="3">
        <v>13</v>
      </c>
      <c r="L1555" s="3">
        <v>250</v>
      </c>
      <c r="M1555" s="3">
        <v>15</v>
      </c>
      <c r="N1555" s="3">
        <v>34.423205555555548</v>
      </c>
      <c r="O1555" s="3">
        <v>127.8028833333333</v>
      </c>
    </row>
    <row r="1556" spans="1:15" x14ac:dyDescent="0.45">
      <c r="A1556" s="3" t="s">
        <v>12</v>
      </c>
      <c r="B1556" s="3" t="s">
        <v>61</v>
      </c>
      <c r="C1556" s="4">
        <v>322017310009697</v>
      </c>
      <c r="D1556" s="3">
        <v>2017</v>
      </c>
      <c r="E1556" s="3" t="s">
        <v>163</v>
      </c>
      <c r="F1556" s="3" t="s">
        <v>21</v>
      </c>
      <c r="G1556" s="3">
        <v>2</v>
      </c>
      <c r="H1556" s="3">
        <v>2120</v>
      </c>
      <c r="I1556">
        <v>30</v>
      </c>
      <c r="J1556" s="3" t="s">
        <v>27</v>
      </c>
      <c r="K1556" s="3">
        <v>14</v>
      </c>
      <c r="L1556" s="3">
        <v>244</v>
      </c>
      <c r="M1556" s="3">
        <v>42</v>
      </c>
      <c r="N1556" s="3">
        <v>34.043705555555547</v>
      </c>
      <c r="O1556" s="3">
        <v>127.2867611111111</v>
      </c>
    </row>
    <row r="1557" spans="1:15" x14ac:dyDescent="0.45">
      <c r="A1557" s="3" t="s">
        <v>12</v>
      </c>
      <c r="B1557" s="3" t="s">
        <v>61</v>
      </c>
      <c r="C1557" s="4">
        <v>322017310009973</v>
      </c>
      <c r="D1557" s="3">
        <v>2017</v>
      </c>
      <c r="E1557" s="3" t="s">
        <v>14</v>
      </c>
      <c r="F1557" s="3" t="s">
        <v>21</v>
      </c>
      <c r="G1557" s="3">
        <v>2</v>
      </c>
      <c r="H1557" s="3">
        <v>1820</v>
      </c>
      <c r="I1557">
        <v>30</v>
      </c>
      <c r="J1557" s="3" t="s">
        <v>17</v>
      </c>
      <c r="K1557" s="3">
        <v>15</v>
      </c>
      <c r="L1557" s="3">
        <v>25</v>
      </c>
      <c r="M1557" s="3">
        <v>13.5</v>
      </c>
      <c r="N1557" s="3">
        <v>34.167050000000003</v>
      </c>
      <c r="O1557" s="3">
        <v>126.59902777777781</v>
      </c>
    </row>
    <row r="1558" spans="1:15" x14ac:dyDescent="0.45">
      <c r="A1558" s="3" t="s">
        <v>12</v>
      </c>
      <c r="B1558" s="3" t="s">
        <v>61</v>
      </c>
      <c r="C1558" s="4">
        <v>322017310010029</v>
      </c>
      <c r="D1558" s="3">
        <v>2017</v>
      </c>
      <c r="E1558" s="3" t="s">
        <v>18</v>
      </c>
      <c r="F1558" s="3" t="s">
        <v>15</v>
      </c>
      <c r="G1558" s="3">
        <v>1</v>
      </c>
      <c r="H1558" s="3">
        <v>2167.1999999999998</v>
      </c>
      <c r="I1558">
        <v>2.5</v>
      </c>
      <c r="J1558" s="3" t="s">
        <v>17</v>
      </c>
      <c r="K1558" s="3">
        <v>15.5</v>
      </c>
      <c r="L1558" s="3">
        <v>98</v>
      </c>
      <c r="M1558" s="3">
        <v>12</v>
      </c>
      <c r="N1558" s="3">
        <v>34.010763888888889</v>
      </c>
      <c r="O1558" s="3">
        <v>127.3186694444444</v>
      </c>
    </row>
    <row r="1559" spans="1:15" x14ac:dyDescent="0.45">
      <c r="A1559" s="3" t="s">
        <v>12</v>
      </c>
      <c r="B1559" s="3" t="s">
        <v>61</v>
      </c>
      <c r="C1559" s="4">
        <v>322017310010539</v>
      </c>
      <c r="D1559" s="3">
        <v>2017</v>
      </c>
      <c r="E1559" s="3" t="s">
        <v>18</v>
      </c>
      <c r="F1559" s="3" t="s">
        <v>21</v>
      </c>
      <c r="G1559" s="3">
        <v>2</v>
      </c>
      <c r="H1559" s="3">
        <v>1840</v>
      </c>
      <c r="I1559">
        <v>30</v>
      </c>
      <c r="J1559" s="3" t="s">
        <v>48</v>
      </c>
      <c r="K1559" s="3">
        <v>17.5</v>
      </c>
      <c r="L1559" s="3">
        <v>65</v>
      </c>
      <c r="M1559" s="3">
        <v>10</v>
      </c>
      <c r="N1559" s="3">
        <v>34.711272222222227</v>
      </c>
      <c r="O1559" s="3">
        <v>125.20381111111109</v>
      </c>
    </row>
    <row r="1560" spans="1:15" x14ac:dyDescent="0.45">
      <c r="A1560" s="3" t="s">
        <v>12</v>
      </c>
      <c r="B1560" s="3" t="s">
        <v>61</v>
      </c>
      <c r="C1560" s="4">
        <v>322017310010540</v>
      </c>
      <c r="D1560" s="3">
        <v>2017</v>
      </c>
      <c r="E1560" s="3" t="s">
        <v>18</v>
      </c>
      <c r="F1560" s="3" t="s">
        <v>21</v>
      </c>
      <c r="G1560" s="3">
        <v>2</v>
      </c>
      <c r="H1560" s="3">
        <v>1850</v>
      </c>
      <c r="I1560">
        <v>30</v>
      </c>
      <c r="J1560" s="3" t="s">
        <v>30</v>
      </c>
      <c r="K1560" s="3">
        <v>14</v>
      </c>
      <c r="L1560" s="3">
        <v>234</v>
      </c>
      <c r="M1560" s="3">
        <v>8</v>
      </c>
      <c r="N1560" s="3">
        <v>34.689252777777767</v>
      </c>
      <c r="O1560" s="3">
        <v>125.1973416666667</v>
      </c>
    </row>
    <row r="1561" spans="1:15" x14ac:dyDescent="0.45">
      <c r="A1561" s="3" t="s">
        <v>12</v>
      </c>
      <c r="B1561" s="3" t="s">
        <v>61</v>
      </c>
      <c r="C1561" s="4">
        <v>322017310010541</v>
      </c>
      <c r="D1561" s="3">
        <v>2017</v>
      </c>
      <c r="E1561" s="3" t="s">
        <v>18</v>
      </c>
      <c r="F1561" s="3" t="s">
        <v>21</v>
      </c>
      <c r="G1561" s="3">
        <v>2</v>
      </c>
      <c r="H1561" s="3">
        <v>1840</v>
      </c>
      <c r="I1561">
        <v>30</v>
      </c>
      <c r="J1561" s="3" t="s">
        <v>30</v>
      </c>
      <c r="K1561" s="3">
        <v>14</v>
      </c>
      <c r="L1561" s="3">
        <v>50</v>
      </c>
      <c r="M1561" s="3">
        <v>8</v>
      </c>
      <c r="N1561" s="3">
        <v>34.674033333333327</v>
      </c>
      <c r="O1561" s="3">
        <v>125.1816888888889</v>
      </c>
    </row>
    <row r="1562" spans="1:15" x14ac:dyDescent="0.45">
      <c r="A1562" s="3" t="s">
        <v>12</v>
      </c>
      <c r="B1562" s="3" t="s">
        <v>61</v>
      </c>
      <c r="C1562" s="4">
        <v>322017310010542</v>
      </c>
      <c r="D1562" s="3">
        <v>2017</v>
      </c>
      <c r="E1562" s="3" t="s">
        <v>18</v>
      </c>
      <c r="F1562" s="3" t="s">
        <v>21</v>
      </c>
      <c r="G1562" s="3">
        <v>2</v>
      </c>
      <c r="H1562" s="3">
        <v>1840</v>
      </c>
      <c r="I1562">
        <v>30</v>
      </c>
      <c r="J1562" s="3" t="s">
        <v>30</v>
      </c>
      <c r="K1562" s="3">
        <v>14</v>
      </c>
      <c r="L1562" s="3">
        <v>36</v>
      </c>
      <c r="M1562" s="3">
        <v>8</v>
      </c>
      <c r="N1562" s="3">
        <v>34.669219444444437</v>
      </c>
      <c r="O1562" s="3">
        <v>125.185875</v>
      </c>
    </row>
    <row r="1563" spans="1:15" x14ac:dyDescent="0.45">
      <c r="A1563" s="3" t="s">
        <v>12</v>
      </c>
      <c r="B1563" s="3" t="s">
        <v>61</v>
      </c>
      <c r="C1563" s="4">
        <v>322017310010842</v>
      </c>
      <c r="D1563" s="3">
        <v>2017</v>
      </c>
      <c r="E1563" s="3" t="s">
        <v>163</v>
      </c>
      <c r="F1563" s="3" t="s">
        <v>21</v>
      </c>
      <c r="G1563" s="3">
        <v>2</v>
      </c>
      <c r="H1563" s="3">
        <v>889</v>
      </c>
      <c r="I1563">
        <v>20</v>
      </c>
      <c r="J1563" s="3" t="s">
        <v>17</v>
      </c>
      <c r="K1563" s="3">
        <v>14.5</v>
      </c>
      <c r="L1563" s="3">
        <v>47</v>
      </c>
      <c r="M1563" s="3">
        <v>16</v>
      </c>
      <c r="N1563" s="3">
        <v>34.495447222222232</v>
      </c>
      <c r="O1563" s="3">
        <v>127.81805277777779</v>
      </c>
    </row>
    <row r="1564" spans="1:15" x14ac:dyDescent="0.45">
      <c r="A1564" s="3" t="s">
        <v>12</v>
      </c>
      <c r="B1564" s="3" t="s">
        <v>61</v>
      </c>
      <c r="C1564" s="4">
        <v>322017310010873</v>
      </c>
      <c r="D1564" s="3">
        <v>2017</v>
      </c>
      <c r="E1564" s="3" t="s">
        <v>163</v>
      </c>
      <c r="F1564" s="3" t="s">
        <v>21</v>
      </c>
      <c r="G1564" s="3">
        <v>2</v>
      </c>
      <c r="H1564" s="3">
        <v>889</v>
      </c>
      <c r="I1564">
        <v>20</v>
      </c>
      <c r="J1564" s="3" t="s">
        <v>17</v>
      </c>
      <c r="K1564" s="3">
        <v>14.5</v>
      </c>
      <c r="L1564" s="3">
        <v>102</v>
      </c>
      <c r="M1564" s="3">
        <v>16</v>
      </c>
      <c r="N1564" s="3">
        <v>34.610808333333338</v>
      </c>
      <c r="O1564" s="3">
        <v>127.4250638888889</v>
      </c>
    </row>
    <row r="1565" spans="1:15" x14ac:dyDescent="0.45">
      <c r="A1565" s="3" t="s">
        <v>12</v>
      </c>
      <c r="B1565" s="3" t="s">
        <v>61</v>
      </c>
      <c r="C1565" s="4">
        <v>322017310010945</v>
      </c>
      <c r="D1565" s="3">
        <v>2017</v>
      </c>
      <c r="E1565" s="3" t="s">
        <v>14</v>
      </c>
      <c r="F1565" s="3" t="s">
        <v>24</v>
      </c>
      <c r="G1565" s="3">
        <v>2</v>
      </c>
      <c r="H1565" s="3">
        <v>879</v>
      </c>
      <c r="I1565">
        <v>20</v>
      </c>
      <c r="J1565" s="3" t="s">
        <v>30</v>
      </c>
      <c r="K1565" s="3">
        <v>13.5</v>
      </c>
      <c r="L1565" s="3">
        <v>67</v>
      </c>
      <c r="M1565" s="3">
        <v>8</v>
      </c>
      <c r="N1565" s="3">
        <v>34.669711111111113</v>
      </c>
      <c r="O1565" s="3">
        <v>125.1859222222222</v>
      </c>
    </row>
    <row r="1566" spans="1:15" x14ac:dyDescent="0.45">
      <c r="A1566" s="3" t="s">
        <v>12</v>
      </c>
      <c r="B1566" s="3" t="s">
        <v>61</v>
      </c>
      <c r="C1566" s="4">
        <v>322017310010946</v>
      </c>
      <c r="D1566" s="3">
        <v>2017</v>
      </c>
      <c r="E1566" s="3" t="s">
        <v>14</v>
      </c>
      <c r="F1566" s="3" t="s">
        <v>24</v>
      </c>
      <c r="G1566" s="3">
        <v>2</v>
      </c>
      <c r="H1566" s="3">
        <v>879</v>
      </c>
      <c r="I1566">
        <v>20</v>
      </c>
      <c r="J1566" s="3" t="s">
        <v>30</v>
      </c>
      <c r="K1566" s="3">
        <v>13.5</v>
      </c>
      <c r="L1566" s="3">
        <v>88</v>
      </c>
      <c r="M1566" s="3">
        <v>8</v>
      </c>
      <c r="N1566" s="3">
        <v>34.674036111111107</v>
      </c>
      <c r="O1566" s="3">
        <v>125.18173611111111</v>
      </c>
    </row>
    <row r="1567" spans="1:15" x14ac:dyDescent="0.45">
      <c r="A1567" s="3" t="s">
        <v>12</v>
      </c>
      <c r="B1567" s="3" t="s">
        <v>61</v>
      </c>
      <c r="C1567" s="4">
        <v>322017310010957</v>
      </c>
      <c r="D1567" s="3">
        <v>2017</v>
      </c>
      <c r="E1567" s="3" t="s">
        <v>14</v>
      </c>
      <c r="F1567" s="3" t="s">
        <v>15</v>
      </c>
      <c r="G1567" s="3">
        <v>1</v>
      </c>
      <c r="H1567" s="3">
        <v>2147.4</v>
      </c>
      <c r="I1567">
        <v>10</v>
      </c>
      <c r="J1567" s="3" t="s">
        <v>30</v>
      </c>
      <c r="K1567" s="3">
        <v>14.5</v>
      </c>
      <c r="L1567" s="3">
        <v>67</v>
      </c>
      <c r="M1567" s="3">
        <v>8</v>
      </c>
      <c r="N1567" s="3">
        <v>34.669219444444437</v>
      </c>
      <c r="O1567" s="3">
        <v>125.185875</v>
      </c>
    </row>
    <row r="1568" spans="1:15" x14ac:dyDescent="0.45">
      <c r="A1568" s="3" t="s">
        <v>12</v>
      </c>
      <c r="B1568" s="3" t="s">
        <v>61</v>
      </c>
      <c r="C1568" s="4">
        <v>322017310010958</v>
      </c>
      <c r="D1568" s="3">
        <v>2017</v>
      </c>
      <c r="E1568" s="3" t="s">
        <v>14</v>
      </c>
      <c r="F1568" s="3" t="s">
        <v>15</v>
      </c>
      <c r="G1568" s="3">
        <v>1</v>
      </c>
      <c r="H1568" s="3">
        <v>2147.4</v>
      </c>
      <c r="I1568">
        <v>10</v>
      </c>
      <c r="J1568" s="3" t="s">
        <v>30</v>
      </c>
      <c r="K1568" s="3">
        <v>14.5</v>
      </c>
      <c r="L1568" s="3">
        <v>88</v>
      </c>
      <c r="M1568" s="3">
        <v>8</v>
      </c>
      <c r="N1568" s="3">
        <v>34.674033333333327</v>
      </c>
      <c r="O1568" s="3">
        <v>125.1816888888889</v>
      </c>
    </row>
    <row r="1569" spans="1:15" x14ac:dyDescent="0.45">
      <c r="A1569" s="3" t="s">
        <v>12</v>
      </c>
      <c r="B1569" s="3" t="s">
        <v>61</v>
      </c>
      <c r="C1569" s="4">
        <v>322017310010977</v>
      </c>
      <c r="D1569" s="3">
        <v>2017</v>
      </c>
      <c r="E1569" s="3" t="s">
        <v>14</v>
      </c>
      <c r="F1569" s="3" t="s">
        <v>24</v>
      </c>
      <c r="G1569" s="3">
        <v>2</v>
      </c>
      <c r="H1569" s="3">
        <v>1820</v>
      </c>
      <c r="I1569">
        <v>30</v>
      </c>
      <c r="J1569" s="3" t="s">
        <v>30</v>
      </c>
      <c r="K1569" s="3">
        <v>14.5</v>
      </c>
      <c r="L1569" s="3">
        <v>67</v>
      </c>
      <c r="M1569" s="3">
        <v>8</v>
      </c>
      <c r="N1569" s="3">
        <v>34.669711111111113</v>
      </c>
      <c r="O1569" s="3">
        <v>125.1859222222222</v>
      </c>
    </row>
    <row r="1570" spans="1:15" x14ac:dyDescent="0.45">
      <c r="A1570" s="3" t="s">
        <v>12</v>
      </c>
      <c r="B1570" s="3" t="s">
        <v>61</v>
      </c>
      <c r="C1570" s="4">
        <v>322017310010978</v>
      </c>
      <c r="D1570" s="3">
        <v>2017</v>
      </c>
      <c r="E1570" s="3" t="s">
        <v>14</v>
      </c>
      <c r="F1570" s="3" t="s">
        <v>24</v>
      </c>
      <c r="G1570" s="3">
        <v>2</v>
      </c>
      <c r="H1570" s="3">
        <v>1820</v>
      </c>
      <c r="I1570">
        <v>30</v>
      </c>
      <c r="J1570" s="3" t="s">
        <v>30</v>
      </c>
      <c r="K1570" s="3">
        <v>14.5</v>
      </c>
      <c r="L1570" s="3">
        <v>88</v>
      </c>
      <c r="M1570" s="3">
        <v>8</v>
      </c>
      <c r="N1570" s="3">
        <v>34.674036111111107</v>
      </c>
      <c r="O1570" s="3">
        <v>125.18173611111111</v>
      </c>
    </row>
    <row r="1571" spans="1:15" x14ac:dyDescent="0.45">
      <c r="A1571" s="3" t="s">
        <v>12</v>
      </c>
      <c r="B1571" s="3" t="s">
        <v>61</v>
      </c>
      <c r="C1571" s="4">
        <v>322017310010990</v>
      </c>
      <c r="D1571" s="3">
        <v>2017</v>
      </c>
      <c r="E1571" s="3" t="s">
        <v>14</v>
      </c>
      <c r="F1571" s="3" t="s">
        <v>24</v>
      </c>
      <c r="G1571" s="3">
        <v>1</v>
      </c>
      <c r="H1571" s="3">
        <v>1820</v>
      </c>
      <c r="I1571">
        <v>5</v>
      </c>
      <c r="J1571" s="3" t="s">
        <v>23</v>
      </c>
      <c r="K1571" s="3">
        <v>8</v>
      </c>
      <c r="L1571" s="3">
        <v>46</v>
      </c>
      <c r="M1571" s="3">
        <v>14</v>
      </c>
      <c r="N1571" s="3">
        <v>34.669541666666667</v>
      </c>
      <c r="O1571" s="3">
        <v>125.3979111111111</v>
      </c>
    </row>
    <row r="1572" spans="1:15" x14ac:dyDescent="0.45">
      <c r="A1572" s="3" t="s">
        <v>12</v>
      </c>
      <c r="B1572" s="3" t="s">
        <v>61</v>
      </c>
      <c r="C1572" s="4">
        <v>322018310000558</v>
      </c>
      <c r="D1572" s="3">
        <v>2018</v>
      </c>
      <c r="E1572" s="3" t="s">
        <v>163</v>
      </c>
      <c r="F1572" s="3" t="s">
        <v>21</v>
      </c>
      <c r="G1572" s="3">
        <v>2</v>
      </c>
      <c r="H1572" s="3">
        <v>889</v>
      </c>
      <c r="I1572">
        <v>20</v>
      </c>
      <c r="J1572" s="3" t="s">
        <v>16</v>
      </c>
      <c r="K1572" s="3">
        <v>14.5</v>
      </c>
      <c r="L1572" s="3">
        <v>96</v>
      </c>
      <c r="M1572" s="3">
        <v>10</v>
      </c>
      <c r="N1572" s="3">
        <v>34.611291666666673</v>
      </c>
      <c r="O1572" s="3">
        <v>127.42507500000001</v>
      </c>
    </row>
    <row r="1573" spans="1:15" x14ac:dyDescent="0.45">
      <c r="A1573" s="3" t="s">
        <v>12</v>
      </c>
      <c r="B1573" s="3" t="s">
        <v>61</v>
      </c>
      <c r="C1573" s="4">
        <v>322018310001233</v>
      </c>
      <c r="D1573" s="3">
        <v>2018</v>
      </c>
      <c r="E1573" s="3" t="s">
        <v>163</v>
      </c>
      <c r="F1573" s="3" t="s">
        <v>21</v>
      </c>
      <c r="G1573" s="3">
        <v>2</v>
      </c>
      <c r="H1573" s="3">
        <v>889</v>
      </c>
      <c r="I1573">
        <v>20</v>
      </c>
      <c r="J1573" s="3" t="s">
        <v>17</v>
      </c>
      <c r="K1573" s="3">
        <v>14.5</v>
      </c>
      <c r="L1573" s="3">
        <v>39</v>
      </c>
      <c r="M1573" s="3">
        <v>16</v>
      </c>
      <c r="N1573" s="3">
        <v>34.153633333333332</v>
      </c>
      <c r="O1573" s="3">
        <v>126.5792888888889</v>
      </c>
    </row>
    <row r="1574" spans="1:15" x14ac:dyDescent="0.45">
      <c r="A1574" s="3" t="s">
        <v>12</v>
      </c>
      <c r="B1574" s="3" t="s">
        <v>61</v>
      </c>
      <c r="C1574" s="4">
        <v>322018310001234</v>
      </c>
      <c r="D1574" s="3">
        <v>2018</v>
      </c>
      <c r="E1574" s="3" t="s">
        <v>163</v>
      </c>
      <c r="F1574" s="3" t="s">
        <v>21</v>
      </c>
      <c r="G1574" s="3">
        <v>2</v>
      </c>
      <c r="H1574" s="3">
        <v>889</v>
      </c>
      <c r="I1574">
        <v>20</v>
      </c>
      <c r="J1574" s="3" t="s">
        <v>30</v>
      </c>
      <c r="K1574" s="3">
        <v>14.5</v>
      </c>
      <c r="L1574" s="3">
        <v>47</v>
      </c>
      <c r="M1574" s="3">
        <v>7</v>
      </c>
      <c r="N1574" s="3">
        <v>34.669711111111113</v>
      </c>
      <c r="O1574" s="3">
        <v>125.1859222222222</v>
      </c>
    </row>
    <row r="1575" spans="1:15" x14ac:dyDescent="0.45">
      <c r="A1575" s="3" t="s">
        <v>12</v>
      </c>
      <c r="B1575" s="3" t="s">
        <v>61</v>
      </c>
      <c r="C1575" s="4">
        <v>322018310001235</v>
      </c>
      <c r="D1575" s="3">
        <v>2018</v>
      </c>
      <c r="E1575" s="3" t="s">
        <v>163</v>
      </c>
      <c r="F1575" s="3" t="s">
        <v>21</v>
      </c>
      <c r="G1575" s="3">
        <v>2</v>
      </c>
      <c r="H1575" s="3">
        <v>889</v>
      </c>
      <c r="I1575">
        <v>20</v>
      </c>
      <c r="J1575" s="3" t="s">
        <v>30</v>
      </c>
      <c r="K1575" s="3">
        <v>14.5</v>
      </c>
      <c r="L1575" s="3">
        <v>56</v>
      </c>
      <c r="M1575" s="3">
        <v>7</v>
      </c>
      <c r="N1575" s="3">
        <v>34.674036111111107</v>
      </c>
      <c r="O1575" s="3">
        <v>125.18173611111111</v>
      </c>
    </row>
    <row r="1576" spans="1:15" x14ac:dyDescent="0.45">
      <c r="A1576" s="3" t="s">
        <v>12</v>
      </c>
      <c r="B1576" s="3" t="s">
        <v>61</v>
      </c>
      <c r="C1576" s="4">
        <v>322018310002069</v>
      </c>
      <c r="D1576" s="3">
        <v>2018</v>
      </c>
      <c r="E1576" s="3" t="s">
        <v>18</v>
      </c>
      <c r="F1576" s="3" t="s">
        <v>15</v>
      </c>
      <c r="G1576" s="3">
        <v>1</v>
      </c>
      <c r="H1576" s="3">
        <v>2167.1999999999998</v>
      </c>
      <c r="I1576">
        <v>5</v>
      </c>
      <c r="J1576" s="3" t="s">
        <v>17</v>
      </c>
      <c r="K1576" s="3">
        <v>13.5</v>
      </c>
      <c r="L1576" s="3">
        <v>85</v>
      </c>
      <c r="M1576" s="3">
        <v>13.5</v>
      </c>
      <c r="N1576" s="3">
        <v>34.135691666666673</v>
      </c>
      <c r="O1576" s="3">
        <v>126.6355055555556</v>
      </c>
    </row>
    <row r="1577" spans="1:15" x14ac:dyDescent="0.45">
      <c r="A1577" s="3" t="s">
        <v>12</v>
      </c>
      <c r="B1577" s="3" t="s">
        <v>61</v>
      </c>
      <c r="C1577" s="4">
        <v>322018310002070</v>
      </c>
      <c r="D1577" s="3">
        <v>2018</v>
      </c>
      <c r="E1577" s="3" t="s">
        <v>18</v>
      </c>
      <c r="F1577" s="3" t="s">
        <v>15</v>
      </c>
      <c r="G1577" s="3">
        <v>1</v>
      </c>
      <c r="H1577" s="3">
        <v>2167.1999999999998</v>
      </c>
      <c r="I1577">
        <v>5</v>
      </c>
      <c r="J1577" s="3" t="s">
        <v>17</v>
      </c>
      <c r="K1577" s="3">
        <v>17.5</v>
      </c>
      <c r="L1577" s="3">
        <v>54</v>
      </c>
      <c r="M1577" s="3">
        <v>13.5</v>
      </c>
      <c r="N1577" s="3">
        <v>34.193391666666663</v>
      </c>
      <c r="O1577" s="3">
        <v>126.6604388888889</v>
      </c>
    </row>
    <row r="1578" spans="1:15" x14ac:dyDescent="0.45">
      <c r="A1578" s="3" t="s">
        <v>12</v>
      </c>
      <c r="B1578" s="3" t="s">
        <v>61</v>
      </c>
      <c r="C1578" s="4">
        <v>322018310002243</v>
      </c>
      <c r="D1578" s="3">
        <v>2018</v>
      </c>
      <c r="E1578" s="3" t="s">
        <v>18</v>
      </c>
      <c r="F1578" s="3" t="s">
        <v>21</v>
      </c>
      <c r="G1578" s="3">
        <v>2</v>
      </c>
      <c r="H1578" s="3">
        <v>954.3</v>
      </c>
      <c r="I1578">
        <v>30</v>
      </c>
      <c r="J1578" s="3" t="s">
        <v>48</v>
      </c>
      <c r="K1578" s="3">
        <v>14</v>
      </c>
      <c r="L1578" s="3">
        <v>40</v>
      </c>
      <c r="M1578" s="3">
        <v>9</v>
      </c>
      <c r="N1578" s="3">
        <v>34.607758333333337</v>
      </c>
      <c r="O1578" s="3">
        <v>125.8695722222222</v>
      </c>
    </row>
    <row r="1579" spans="1:15" x14ac:dyDescent="0.45">
      <c r="A1579" s="3" t="s">
        <v>12</v>
      </c>
      <c r="B1579" s="3" t="s">
        <v>61</v>
      </c>
      <c r="C1579" s="4">
        <v>322018310002319</v>
      </c>
      <c r="D1579" s="3">
        <v>2018</v>
      </c>
      <c r="E1579" s="3" t="s">
        <v>14</v>
      </c>
      <c r="F1579" s="3" t="s">
        <v>21</v>
      </c>
      <c r="G1579" s="3">
        <v>2</v>
      </c>
      <c r="H1579" s="3">
        <v>879</v>
      </c>
      <c r="I1579">
        <v>20</v>
      </c>
      <c r="J1579" s="3" t="s">
        <v>27</v>
      </c>
      <c r="K1579" s="3">
        <v>13.5</v>
      </c>
      <c r="L1579" s="3">
        <v>60</v>
      </c>
      <c r="M1579" s="3">
        <v>6</v>
      </c>
      <c r="N1579" s="3">
        <v>34.595747222222222</v>
      </c>
      <c r="O1579" s="3">
        <v>127.8065638888889</v>
      </c>
    </row>
    <row r="1580" spans="1:15" x14ac:dyDescent="0.45">
      <c r="A1580" s="3" t="s">
        <v>12</v>
      </c>
      <c r="B1580" s="3" t="s">
        <v>61</v>
      </c>
      <c r="C1580" s="4">
        <v>322018310002362</v>
      </c>
      <c r="D1580" s="3">
        <v>2018</v>
      </c>
      <c r="E1580" s="3" t="s">
        <v>14</v>
      </c>
      <c r="F1580" s="3" t="s">
        <v>21</v>
      </c>
      <c r="G1580" s="3">
        <v>2</v>
      </c>
      <c r="H1580" s="3">
        <v>1820</v>
      </c>
      <c r="I1580">
        <v>30</v>
      </c>
      <c r="J1580" s="3" t="s">
        <v>17</v>
      </c>
      <c r="K1580" s="3">
        <v>15</v>
      </c>
      <c r="L1580" s="3">
        <v>38</v>
      </c>
      <c r="M1580" s="3">
        <v>13.5</v>
      </c>
      <c r="N1580" s="3">
        <v>34.750713888888889</v>
      </c>
      <c r="O1580" s="3">
        <v>125.8968722222222</v>
      </c>
    </row>
    <row r="1581" spans="1:15" x14ac:dyDescent="0.45">
      <c r="A1581" s="3" t="s">
        <v>12</v>
      </c>
      <c r="B1581" s="3" t="s">
        <v>61</v>
      </c>
      <c r="C1581" s="4">
        <v>322018310002428</v>
      </c>
      <c r="D1581" s="3">
        <v>2018</v>
      </c>
      <c r="E1581" s="3" t="s">
        <v>14</v>
      </c>
      <c r="F1581" s="3" t="s">
        <v>21</v>
      </c>
      <c r="G1581" s="3">
        <v>2</v>
      </c>
      <c r="H1581" s="3">
        <v>1820</v>
      </c>
      <c r="I1581">
        <v>30</v>
      </c>
      <c r="J1581" s="3" t="s">
        <v>26</v>
      </c>
      <c r="K1581" s="3">
        <v>15</v>
      </c>
      <c r="L1581" s="3">
        <v>199</v>
      </c>
      <c r="M1581" s="3">
        <v>5</v>
      </c>
      <c r="N1581" s="3">
        <v>34.156199999999998</v>
      </c>
      <c r="O1581" s="3">
        <v>126.88945</v>
      </c>
    </row>
    <row r="1582" spans="1:15" x14ac:dyDescent="0.45">
      <c r="A1582" s="3" t="s">
        <v>12</v>
      </c>
      <c r="B1582" s="3" t="s">
        <v>61</v>
      </c>
      <c r="C1582" s="4">
        <v>322018310002429</v>
      </c>
      <c r="D1582" s="3">
        <v>2018</v>
      </c>
      <c r="E1582" s="3" t="s">
        <v>14</v>
      </c>
      <c r="F1582" s="3" t="s">
        <v>21</v>
      </c>
      <c r="G1582" s="3">
        <v>2</v>
      </c>
      <c r="H1582" s="3">
        <v>1820</v>
      </c>
      <c r="I1582">
        <v>30</v>
      </c>
      <c r="J1582" s="3" t="s">
        <v>30</v>
      </c>
      <c r="K1582" s="3">
        <v>15</v>
      </c>
      <c r="L1582" s="3">
        <v>36</v>
      </c>
      <c r="M1582" s="3">
        <v>19.5</v>
      </c>
      <c r="N1582" s="3">
        <v>34.22678611111111</v>
      </c>
      <c r="O1582" s="3">
        <v>126.7716055555556</v>
      </c>
    </row>
    <row r="1583" spans="1:15" x14ac:dyDescent="0.45">
      <c r="A1583" s="3" t="s">
        <v>12</v>
      </c>
      <c r="B1583" s="3" t="s">
        <v>61</v>
      </c>
      <c r="C1583" s="4">
        <v>322018310002458</v>
      </c>
      <c r="D1583" s="3">
        <v>2018</v>
      </c>
      <c r="E1583" s="3" t="s">
        <v>163</v>
      </c>
      <c r="F1583" s="3" t="s">
        <v>21</v>
      </c>
      <c r="G1583" s="3">
        <v>2</v>
      </c>
      <c r="H1583" s="3">
        <v>2650</v>
      </c>
      <c r="I1583">
        <v>30</v>
      </c>
      <c r="J1583" s="3" t="s">
        <v>27</v>
      </c>
      <c r="K1583" s="3">
        <v>17.5</v>
      </c>
      <c r="L1583" s="3">
        <v>37</v>
      </c>
      <c r="M1583" s="3">
        <v>35</v>
      </c>
      <c r="N1583" s="3">
        <v>34.693086111111107</v>
      </c>
      <c r="O1583" s="3">
        <v>125.4176555555556</v>
      </c>
    </row>
    <row r="1584" spans="1:15" x14ac:dyDescent="0.45">
      <c r="A1584" s="3" t="s">
        <v>12</v>
      </c>
      <c r="B1584" s="3" t="s">
        <v>61</v>
      </c>
      <c r="C1584" s="4">
        <v>322018310002814</v>
      </c>
      <c r="D1584" s="3">
        <v>2018</v>
      </c>
      <c r="E1584" s="3" t="s">
        <v>14</v>
      </c>
      <c r="F1584" s="3" t="s">
        <v>24</v>
      </c>
      <c r="G1584" s="3">
        <v>2</v>
      </c>
      <c r="H1584" s="3">
        <v>1820</v>
      </c>
      <c r="I1584">
        <v>30</v>
      </c>
      <c r="J1584" s="3" t="s">
        <v>17</v>
      </c>
      <c r="K1584" s="3">
        <v>14.5</v>
      </c>
      <c r="L1584" s="3">
        <v>60</v>
      </c>
      <c r="M1584" s="3">
        <v>13.5</v>
      </c>
      <c r="N1584" s="3">
        <v>34.519024999999999</v>
      </c>
      <c r="O1584" s="3">
        <v>127.7287305555556</v>
      </c>
    </row>
    <row r="1585" spans="1:15" x14ac:dyDescent="0.45">
      <c r="A1585" s="3" t="s">
        <v>12</v>
      </c>
      <c r="B1585" s="3" t="s">
        <v>61</v>
      </c>
      <c r="C1585" s="4">
        <v>322018310002824</v>
      </c>
      <c r="D1585" s="3">
        <v>2018</v>
      </c>
      <c r="E1585" s="3" t="s">
        <v>14</v>
      </c>
      <c r="F1585" s="3" t="s">
        <v>44</v>
      </c>
      <c r="G1585" s="3">
        <v>2</v>
      </c>
      <c r="H1585" s="3">
        <v>2630</v>
      </c>
      <c r="I1585">
        <v>30</v>
      </c>
      <c r="J1585" s="3" t="s">
        <v>17</v>
      </c>
      <c r="K1585" s="3">
        <v>15</v>
      </c>
      <c r="L1585" s="3">
        <v>60</v>
      </c>
      <c r="M1585" s="3">
        <v>13.5</v>
      </c>
      <c r="N1585" s="3">
        <v>34.519024999999999</v>
      </c>
      <c r="O1585" s="3">
        <v>127.7287305555556</v>
      </c>
    </row>
    <row r="1586" spans="1:15" x14ac:dyDescent="0.45">
      <c r="A1586" s="3" t="s">
        <v>12</v>
      </c>
      <c r="B1586" s="3" t="s">
        <v>61</v>
      </c>
      <c r="C1586" s="4">
        <v>322018310002830</v>
      </c>
      <c r="D1586" s="3">
        <v>2018</v>
      </c>
      <c r="E1586" s="3" t="s">
        <v>14</v>
      </c>
      <c r="F1586" s="3" t="s">
        <v>24</v>
      </c>
      <c r="G1586" s="3">
        <v>2</v>
      </c>
      <c r="H1586" s="3">
        <v>879</v>
      </c>
      <c r="I1586">
        <v>20</v>
      </c>
      <c r="J1586" s="3" t="s">
        <v>17</v>
      </c>
      <c r="K1586" s="3">
        <v>13.5</v>
      </c>
      <c r="L1586" s="3">
        <v>60</v>
      </c>
      <c r="M1586" s="3">
        <v>13.5</v>
      </c>
      <c r="N1586" s="3">
        <v>34.519024999999999</v>
      </c>
      <c r="O1586" s="3">
        <v>127.7287305555556</v>
      </c>
    </row>
    <row r="1587" spans="1:15" x14ac:dyDescent="0.45">
      <c r="A1587" s="3" t="s">
        <v>12</v>
      </c>
      <c r="B1587" s="3" t="s">
        <v>61</v>
      </c>
      <c r="C1587" s="4">
        <v>322018310002846</v>
      </c>
      <c r="D1587" s="3">
        <v>2018</v>
      </c>
      <c r="E1587" s="3" t="s">
        <v>14</v>
      </c>
      <c r="F1587" s="3" t="s">
        <v>15</v>
      </c>
      <c r="G1587" s="3">
        <v>1</v>
      </c>
      <c r="H1587" s="3">
        <v>2147.4</v>
      </c>
      <c r="I1587">
        <v>10</v>
      </c>
      <c r="J1587" s="3" t="s">
        <v>17</v>
      </c>
      <c r="K1587" s="3">
        <v>14.5</v>
      </c>
      <c r="L1587" s="3">
        <v>60</v>
      </c>
      <c r="M1587" s="3">
        <v>13.5</v>
      </c>
      <c r="N1587" s="3">
        <v>34.519036111111113</v>
      </c>
      <c r="O1587" s="3">
        <v>127.7288194444444</v>
      </c>
    </row>
    <row r="1588" spans="1:15" x14ac:dyDescent="0.45">
      <c r="A1588" s="3" t="s">
        <v>12</v>
      </c>
      <c r="B1588" s="3" t="s">
        <v>61</v>
      </c>
      <c r="C1588" s="4">
        <v>322018310003155</v>
      </c>
      <c r="D1588" s="3">
        <v>2018</v>
      </c>
      <c r="E1588" s="3" t="s">
        <v>14</v>
      </c>
      <c r="F1588" s="3" t="s">
        <v>21</v>
      </c>
      <c r="G1588" s="3">
        <v>2</v>
      </c>
      <c r="H1588" s="3">
        <v>1820</v>
      </c>
      <c r="I1588">
        <v>30</v>
      </c>
      <c r="J1588" s="3" t="s">
        <v>17</v>
      </c>
      <c r="K1588" s="3">
        <v>15</v>
      </c>
      <c r="L1588" s="3">
        <v>85</v>
      </c>
      <c r="M1588" s="3">
        <v>13.5</v>
      </c>
      <c r="N1588" s="3">
        <v>34.492083333333333</v>
      </c>
      <c r="O1588" s="3">
        <v>127.7708027777778</v>
      </c>
    </row>
    <row r="1589" spans="1:15" x14ac:dyDescent="0.45">
      <c r="A1589" s="3" t="s">
        <v>12</v>
      </c>
      <c r="B1589" s="3" t="s">
        <v>61</v>
      </c>
      <c r="C1589" s="4">
        <v>322018310003170</v>
      </c>
      <c r="D1589" s="3">
        <v>2018</v>
      </c>
      <c r="E1589" s="3" t="s">
        <v>14</v>
      </c>
      <c r="F1589" s="3" t="s">
        <v>21</v>
      </c>
      <c r="G1589" s="3">
        <v>2</v>
      </c>
      <c r="H1589" s="3">
        <v>879</v>
      </c>
      <c r="I1589">
        <v>20</v>
      </c>
      <c r="J1589" s="3" t="s">
        <v>17</v>
      </c>
      <c r="K1589" s="3">
        <v>13.5</v>
      </c>
      <c r="L1589" s="3">
        <v>85</v>
      </c>
      <c r="M1589" s="3">
        <v>13.5</v>
      </c>
      <c r="N1589" s="3">
        <v>34.492083333333333</v>
      </c>
      <c r="O1589" s="3">
        <v>127.7708027777778</v>
      </c>
    </row>
    <row r="1590" spans="1:15" x14ac:dyDescent="0.45">
      <c r="A1590" s="3" t="s">
        <v>12</v>
      </c>
      <c r="B1590" s="3" t="s">
        <v>61</v>
      </c>
      <c r="C1590" s="4">
        <v>322018310003291</v>
      </c>
      <c r="D1590" s="3">
        <v>2018</v>
      </c>
      <c r="E1590" s="3" t="s">
        <v>14</v>
      </c>
      <c r="F1590" s="3" t="s">
        <v>21</v>
      </c>
      <c r="G1590" s="3">
        <v>2</v>
      </c>
      <c r="H1590" s="3">
        <v>1820</v>
      </c>
      <c r="I1590">
        <v>30</v>
      </c>
      <c r="J1590" s="3" t="s">
        <v>17</v>
      </c>
      <c r="K1590" s="3">
        <v>15</v>
      </c>
      <c r="L1590" s="3">
        <v>18</v>
      </c>
      <c r="M1590" s="3">
        <v>15</v>
      </c>
      <c r="N1590" s="3">
        <v>34.673427777777768</v>
      </c>
      <c r="O1590" s="3">
        <v>125.9519472222222</v>
      </c>
    </row>
    <row r="1591" spans="1:15" x14ac:dyDescent="0.45">
      <c r="A1591" s="3" t="s">
        <v>12</v>
      </c>
      <c r="B1591" s="3" t="s">
        <v>61</v>
      </c>
      <c r="C1591" s="4">
        <v>322018310003302</v>
      </c>
      <c r="D1591" s="3">
        <v>2018</v>
      </c>
      <c r="E1591" s="3" t="s">
        <v>14</v>
      </c>
      <c r="F1591" s="3" t="s">
        <v>21</v>
      </c>
      <c r="G1591" s="3">
        <v>2</v>
      </c>
      <c r="H1591" s="3">
        <v>1820</v>
      </c>
      <c r="I1591">
        <v>30</v>
      </c>
      <c r="J1591" s="3" t="s">
        <v>17</v>
      </c>
      <c r="K1591" s="3">
        <v>17</v>
      </c>
      <c r="L1591" s="3">
        <v>58</v>
      </c>
      <c r="M1591" s="3">
        <v>15.5</v>
      </c>
      <c r="N1591" s="3">
        <v>34.157047222222218</v>
      </c>
      <c r="O1591" s="3">
        <v>126.8822222222222</v>
      </c>
    </row>
    <row r="1592" spans="1:15" x14ac:dyDescent="0.45">
      <c r="A1592" s="3" t="s">
        <v>12</v>
      </c>
      <c r="B1592" s="3" t="s">
        <v>61</v>
      </c>
      <c r="C1592" s="4">
        <v>322018310003515</v>
      </c>
      <c r="D1592" s="3">
        <v>2018</v>
      </c>
      <c r="E1592" s="3" t="s">
        <v>14</v>
      </c>
      <c r="F1592" s="3" t="s">
        <v>21</v>
      </c>
      <c r="G1592" s="3">
        <v>2</v>
      </c>
      <c r="H1592" s="3">
        <v>879</v>
      </c>
      <c r="I1592">
        <v>30</v>
      </c>
      <c r="J1592" s="3" t="s">
        <v>17</v>
      </c>
      <c r="K1592" s="3">
        <v>13.5</v>
      </c>
      <c r="L1592" s="3">
        <v>23</v>
      </c>
      <c r="M1592" s="3">
        <v>12</v>
      </c>
      <c r="N1592" s="3">
        <v>34.252119444444453</v>
      </c>
      <c r="O1592" s="3">
        <v>125.9189916666667</v>
      </c>
    </row>
    <row r="1593" spans="1:15" x14ac:dyDescent="0.45">
      <c r="A1593" s="3" t="s">
        <v>12</v>
      </c>
      <c r="B1593" s="3" t="s">
        <v>61</v>
      </c>
      <c r="C1593" s="4">
        <v>322018310003524</v>
      </c>
      <c r="D1593" s="3">
        <v>2018</v>
      </c>
      <c r="E1593" s="3" t="s">
        <v>14</v>
      </c>
      <c r="F1593" s="3" t="s">
        <v>15</v>
      </c>
      <c r="G1593" s="3">
        <v>1</v>
      </c>
      <c r="H1593" s="3">
        <v>2147.4</v>
      </c>
      <c r="I1593">
        <v>10</v>
      </c>
      <c r="J1593" s="3" t="s">
        <v>16</v>
      </c>
      <c r="K1593" s="3">
        <v>16</v>
      </c>
      <c r="L1593" s="3">
        <v>66</v>
      </c>
      <c r="M1593" s="3">
        <v>20</v>
      </c>
      <c r="N1593" s="3">
        <v>34.722808333333333</v>
      </c>
      <c r="O1593" s="3">
        <v>125.90837500000001</v>
      </c>
    </row>
    <row r="1594" spans="1:15" x14ac:dyDescent="0.45">
      <c r="A1594" s="3" t="s">
        <v>12</v>
      </c>
      <c r="B1594" s="3" t="s">
        <v>61</v>
      </c>
      <c r="C1594" s="4">
        <v>322018310003595</v>
      </c>
      <c r="D1594" s="3">
        <v>2018</v>
      </c>
      <c r="E1594" s="3" t="s">
        <v>14</v>
      </c>
      <c r="F1594" s="3" t="s">
        <v>21</v>
      </c>
      <c r="G1594" s="3">
        <v>2</v>
      </c>
      <c r="H1594" s="3">
        <v>1820</v>
      </c>
      <c r="I1594">
        <v>30</v>
      </c>
      <c r="J1594" s="3" t="s">
        <v>26</v>
      </c>
      <c r="K1594" s="3">
        <v>17</v>
      </c>
      <c r="L1594" s="3">
        <v>45</v>
      </c>
      <c r="M1594" s="3">
        <v>13</v>
      </c>
      <c r="N1594" s="3">
        <v>34.006977777777777</v>
      </c>
      <c r="O1594" s="3">
        <v>127.3226111111111</v>
      </c>
    </row>
    <row r="1595" spans="1:15" x14ac:dyDescent="0.45">
      <c r="A1595" s="3" t="s">
        <v>12</v>
      </c>
      <c r="B1595" s="3" t="s">
        <v>61</v>
      </c>
      <c r="C1595" s="4">
        <v>322018310003657</v>
      </c>
      <c r="D1595" s="3">
        <v>2018</v>
      </c>
      <c r="E1595" s="3" t="s">
        <v>163</v>
      </c>
      <c r="F1595" s="3" t="s">
        <v>21</v>
      </c>
      <c r="G1595" s="3">
        <v>2</v>
      </c>
      <c r="H1595" s="3">
        <v>889</v>
      </c>
      <c r="I1595">
        <v>20</v>
      </c>
      <c r="J1595" s="3" t="s">
        <v>17</v>
      </c>
      <c r="K1595" s="3">
        <v>14.5</v>
      </c>
      <c r="L1595" s="3">
        <v>56</v>
      </c>
      <c r="M1595" s="3">
        <v>16</v>
      </c>
      <c r="N1595" s="3">
        <v>34.135719444444447</v>
      </c>
      <c r="O1595" s="3">
        <v>126.6355027777778</v>
      </c>
    </row>
    <row r="1596" spans="1:15" x14ac:dyDescent="0.45">
      <c r="A1596" s="3" t="s">
        <v>12</v>
      </c>
      <c r="B1596" s="3" t="s">
        <v>61</v>
      </c>
      <c r="C1596" s="4">
        <v>322018310003897</v>
      </c>
      <c r="D1596" s="3">
        <v>2018</v>
      </c>
      <c r="E1596" s="3" t="s">
        <v>14</v>
      </c>
      <c r="F1596" s="3" t="s">
        <v>15</v>
      </c>
      <c r="G1596" s="3">
        <v>1</v>
      </c>
      <c r="H1596" s="3">
        <v>2147.4</v>
      </c>
      <c r="I1596">
        <v>10</v>
      </c>
      <c r="J1596" s="3" t="s">
        <v>26</v>
      </c>
      <c r="K1596" s="3">
        <v>16</v>
      </c>
      <c r="L1596" s="3">
        <v>199</v>
      </c>
      <c r="M1596" s="3">
        <v>5</v>
      </c>
      <c r="N1596" s="3">
        <v>34.156155555555557</v>
      </c>
      <c r="O1596" s="3">
        <v>126.88938611111109</v>
      </c>
    </row>
    <row r="1597" spans="1:15" x14ac:dyDescent="0.45">
      <c r="A1597" s="3" t="s">
        <v>12</v>
      </c>
      <c r="B1597" s="3" t="s">
        <v>61</v>
      </c>
      <c r="C1597" s="4">
        <v>322018310003900</v>
      </c>
      <c r="D1597" s="3">
        <v>2018</v>
      </c>
      <c r="E1597" s="3" t="s">
        <v>14</v>
      </c>
      <c r="F1597" s="3" t="s">
        <v>21</v>
      </c>
      <c r="G1597" s="3">
        <v>2</v>
      </c>
      <c r="H1597" s="3">
        <v>1820</v>
      </c>
      <c r="I1597">
        <v>30</v>
      </c>
      <c r="J1597" s="3" t="s">
        <v>17</v>
      </c>
      <c r="K1597" s="3">
        <v>19</v>
      </c>
      <c r="L1597" s="3">
        <v>47</v>
      </c>
      <c r="M1597" s="3">
        <v>15.5</v>
      </c>
      <c r="N1597" s="3">
        <v>34.206502777777779</v>
      </c>
      <c r="O1597" s="3">
        <v>126.7666277777778</v>
      </c>
    </row>
    <row r="1598" spans="1:15" x14ac:dyDescent="0.45">
      <c r="A1598" s="3" t="s">
        <v>12</v>
      </c>
      <c r="B1598" s="3" t="s">
        <v>61</v>
      </c>
      <c r="C1598" s="4">
        <v>322018310004127</v>
      </c>
      <c r="D1598" s="3">
        <v>2018</v>
      </c>
      <c r="E1598" s="3" t="s">
        <v>14</v>
      </c>
      <c r="F1598" s="3" t="s">
        <v>21</v>
      </c>
      <c r="G1598" s="3">
        <v>2</v>
      </c>
      <c r="H1598" s="3">
        <v>2137.5</v>
      </c>
      <c r="I1598">
        <v>30</v>
      </c>
      <c r="J1598" s="3" t="s">
        <v>27</v>
      </c>
      <c r="K1598" s="3">
        <v>17</v>
      </c>
      <c r="L1598" s="3">
        <v>260</v>
      </c>
      <c r="M1598" s="3">
        <v>33</v>
      </c>
      <c r="N1598" s="3">
        <v>34.043708333333328</v>
      </c>
      <c r="O1598" s="3">
        <v>127.2868138888889</v>
      </c>
    </row>
    <row r="1599" spans="1:15" x14ac:dyDescent="0.45">
      <c r="A1599" s="3" t="s">
        <v>12</v>
      </c>
      <c r="B1599" s="3" t="s">
        <v>61</v>
      </c>
      <c r="C1599" s="4">
        <v>322018310005238</v>
      </c>
      <c r="D1599" s="3">
        <v>2018</v>
      </c>
      <c r="E1599" s="3" t="s">
        <v>18</v>
      </c>
      <c r="F1599" s="3" t="s">
        <v>21</v>
      </c>
      <c r="G1599" s="3">
        <v>2</v>
      </c>
      <c r="H1599" s="3">
        <v>954.3</v>
      </c>
      <c r="I1599">
        <v>10</v>
      </c>
      <c r="J1599" s="3" t="s">
        <v>23</v>
      </c>
      <c r="K1599" s="3">
        <v>11</v>
      </c>
      <c r="L1599" s="3">
        <v>17</v>
      </c>
      <c r="M1599" s="3">
        <v>7</v>
      </c>
      <c r="N1599" s="3">
        <v>34.24227777777778</v>
      </c>
      <c r="O1599" s="3">
        <v>126.59795</v>
      </c>
    </row>
    <row r="1600" spans="1:15" x14ac:dyDescent="0.45">
      <c r="A1600" s="3" t="s">
        <v>12</v>
      </c>
      <c r="B1600" s="3" t="s">
        <v>61</v>
      </c>
      <c r="C1600" s="4">
        <v>322018310005468</v>
      </c>
      <c r="D1600" s="3">
        <v>2018</v>
      </c>
      <c r="E1600" s="3" t="s">
        <v>18</v>
      </c>
      <c r="F1600" s="3" t="s">
        <v>21</v>
      </c>
      <c r="G1600" s="3">
        <v>2</v>
      </c>
      <c r="H1600" s="3">
        <v>2155</v>
      </c>
      <c r="I1600">
        <v>30</v>
      </c>
      <c r="J1600" s="3" t="s">
        <v>27</v>
      </c>
      <c r="K1600" s="3">
        <v>18.5</v>
      </c>
      <c r="L1600" s="3">
        <v>6</v>
      </c>
      <c r="M1600" s="3">
        <v>21.5</v>
      </c>
      <c r="N1600" s="3">
        <v>33.978147222222233</v>
      </c>
      <c r="O1600" s="3">
        <v>126.92363611111109</v>
      </c>
    </row>
    <row r="1601" spans="1:15" x14ac:dyDescent="0.45">
      <c r="A1601" s="3" t="s">
        <v>12</v>
      </c>
      <c r="B1601" s="3" t="s">
        <v>61</v>
      </c>
      <c r="C1601" s="4">
        <v>322018310005469</v>
      </c>
      <c r="D1601" s="3">
        <v>2018</v>
      </c>
      <c r="E1601" s="3" t="s">
        <v>18</v>
      </c>
      <c r="F1601" s="3" t="s">
        <v>21</v>
      </c>
      <c r="G1601" s="3">
        <v>2</v>
      </c>
      <c r="H1601" s="3">
        <v>2155</v>
      </c>
      <c r="I1601">
        <v>30</v>
      </c>
      <c r="J1601" s="3" t="s">
        <v>30</v>
      </c>
      <c r="K1601" s="3">
        <v>14</v>
      </c>
      <c r="L1601" s="3">
        <v>293</v>
      </c>
      <c r="M1601" s="3">
        <v>5</v>
      </c>
      <c r="N1601" s="3">
        <v>33.978147222222233</v>
      </c>
      <c r="O1601" s="3">
        <v>126.92363611111109</v>
      </c>
    </row>
    <row r="1602" spans="1:15" x14ac:dyDescent="0.45">
      <c r="A1602" s="3" t="s">
        <v>12</v>
      </c>
      <c r="B1602" s="3" t="s">
        <v>61</v>
      </c>
      <c r="C1602" s="4">
        <v>322018310005495</v>
      </c>
      <c r="D1602" s="3">
        <v>2018</v>
      </c>
      <c r="E1602" s="3" t="s">
        <v>18</v>
      </c>
      <c r="F1602" s="3" t="s">
        <v>21</v>
      </c>
      <c r="G1602" s="3">
        <v>2</v>
      </c>
      <c r="H1602" s="3">
        <v>954.3</v>
      </c>
      <c r="I1602">
        <v>30</v>
      </c>
      <c r="J1602" s="3" t="s">
        <v>26</v>
      </c>
      <c r="K1602" s="3">
        <v>13.5</v>
      </c>
      <c r="L1602" s="3">
        <v>185</v>
      </c>
      <c r="M1602" s="3">
        <v>3</v>
      </c>
      <c r="N1602" s="3">
        <v>34.156155555555557</v>
      </c>
      <c r="O1602" s="3">
        <v>126.88938611111109</v>
      </c>
    </row>
    <row r="1603" spans="1:15" x14ac:dyDescent="0.45">
      <c r="A1603" s="3" t="s">
        <v>12</v>
      </c>
      <c r="B1603" s="3" t="s">
        <v>61</v>
      </c>
      <c r="C1603" s="4">
        <v>322018310005498</v>
      </c>
      <c r="D1603" s="3">
        <v>2018</v>
      </c>
      <c r="E1603" s="3" t="s">
        <v>18</v>
      </c>
      <c r="F1603" s="3" t="s">
        <v>21</v>
      </c>
      <c r="G1603" s="3">
        <v>2</v>
      </c>
      <c r="H1603" s="3">
        <v>954.3</v>
      </c>
      <c r="I1603">
        <v>10</v>
      </c>
      <c r="J1603" s="3" t="s">
        <v>23</v>
      </c>
      <c r="K1603" s="3">
        <v>11</v>
      </c>
      <c r="L1603" s="3">
        <v>56</v>
      </c>
      <c r="M1603" s="3">
        <v>7</v>
      </c>
      <c r="N1603" s="3">
        <v>34.240886111111109</v>
      </c>
      <c r="O1603" s="3">
        <v>126.6041833333333</v>
      </c>
    </row>
    <row r="1604" spans="1:15" x14ac:dyDescent="0.45">
      <c r="A1604" s="3" t="s">
        <v>12</v>
      </c>
      <c r="B1604" s="3" t="s">
        <v>61</v>
      </c>
      <c r="C1604" s="4">
        <v>322018310006509</v>
      </c>
      <c r="D1604" s="3">
        <v>2018</v>
      </c>
      <c r="E1604" s="3" t="s">
        <v>18</v>
      </c>
      <c r="F1604" s="3" t="s">
        <v>21</v>
      </c>
      <c r="G1604" s="3">
        <v>2</v>
      </c>
      <c r="H1604" s="3">
        <v>954.3</v>
      </c>
      <c r="I1604">
        <v>10</v>
      </c>
      <c r="J1604" s="3" t="s">
        <v>43</v>
      </c>
      <c r="K1604" s="3">
        <v>14</v>
      </c>
      <c r="L1604" s="3">
        <v>42</v>
      </c>
      <c r="M1604" s="3">
        <v>13.5</v>
      </c>
      <c r="N1604" s="3">
        <v>34.15604444444444</v>
      </c>
      <c r="O1604" s="3">
        <v>126.857975</v>
      </c>
    </row>
    <row r="1605" spans="1:15" x14ac:dyDescent="0.45">
      <c r="A1605" s="3" t="s">
        <v>12</v>
      </c>
      <c r="B1605" s="3" t="s">
        <v>61</v>
      </c>
      <c r="C1605" s="4">
        <v>322018310007344</v>
      </c>
      <c r="D1605" s="3">
        <v>2018</v>
      </c>
      <c r="E1605" s="3" t="s">
        <v>14</v>
      </c>
      <c r="F1605" s="3" t="s">
        <v>19</v>
      </c>
      <c r="G1605" s="3">
        <v>1</v>
      </c>
      <c r="H1605" s="3">
        <v>2147.4</v>
      </c>
      <c r="I1605">
        <v>10</v>
      </c>
      <c r="J1605" s="3" t="s">
        <v>30</v>
      </c>
      <c r="K1605" s="3">
        <v>16</v>
      </c>
      <c r="L1605" s="3">
        <v>33</v>
      </c>
      <c r="M1605" s="3">
        <v>16</v>
      </c>
      <c r="N1605" s="3">
        <v>34.238938888888889</v>
      </c>
      <c r="O1605" s="3">
        <v>126.0460166666667</v>
      </c>
    </row>
    <row r="1606" spans="1:15" x14ac:dyDescent="0.45">
      <c r="A1606" s="3" t="s">
        <v>12</v>
      </c>
      <c r="B1606" s="3" t="s">
        <v>61</v>
      </c>
      <c r="C1606" s="4">
        <v>322018310007420</v>
      </c>
      <c r="D1606" s="3">
        <v>2018</v>
      </c>
      <c r="E1606" s="3" t="s">
        <v>14</v>
      </c>
      <c r="F1606" s="3" t="s">
        <v>15</v>
      </c>
      <c r="G1606" s="3">
        <v>2</v>
      </c>
      <c r="H1606" s="3">
        <v>2147.4</v>
      </c>
      <c r="I1606">
        <v>10</v>
      </c>
      <c r="J1606" s="3" t="s">
        <v>27</v>
      </c>
      <c r="K1606" s="3">
        <v>14</v>
      </c>
      <c r="L1606" s="3">
        <v>398</v>
      </c>
      <c r="M1606" s="3">
        <v>35</v>
      </c>
      <c r="N1606" s="3">
        <v>34.666913888888892</v>
      </c>
      <c r="O1606" s="3">
        <v>125.40264444444441</v>
      </c>
    </row>
    <row r="1607" spans="1:15" x14ac:dyDescent="0.45">
      <c r="A1607" s="3" t="s">
        <v>12</v>
      </c>
      <c r="B1607" s="3" t="s">
        <v>61</v>
      </c>
      <c r="C1607" s="4">
        <v>322018310007597</v>
      </c>
      <c r="D1607" s="3">
        <v>2018</v>
      </c>
      <c r="E1607" s="3" t="s">
        <v>14</v>
      </c>
      <c r="F1607" s="3" t="s">
        <v>15</v>
      </c>
      <c r="G1607" s="3">
        <v>1</v>
      </c>
      <c r="H1607" s="3">
        <v>2147.4</v>
      </c>
      <c r="I1607">
        <v>10</v>
      </c>
      <c r="J1607" s="3" t="s">
        <v>17</v>
      </c>
      <c r="K1607" s="3">
        <v>15.5</v>
      </c>
      <c r="L1607" s="3">
        <v>52</v>
      </c>
      <c r="M1607" s="3">
        <v>12</v>
      </c>
      <c r="N1607" s="3">
        <v>34.649294444444443</v>
      </c>
      <c r="O1607" s="3">
        <v>125.4072083333333</v>
      </c>
    </row>
    <row r="1608" spans="1:15" x14ac:dyDescent="0.45">
      <c r="A1608" s="3" t="s">
        <v>12</v>
      </c>
      <c r="B1608" s="3" t="s">
        <v>61</v>
      </c>
      <c r="C1608" s="4">
        <v>322018310007600</v>
      </c>
      <c r="D1608" s="3">
        <v>2018</v>
      </c>
      <c r="E1608" s="3" t="s">
        <v>14</v>
      </c>
      <c r="F1608" s="3" t="s">
        <v>19</v>
      </c>
      <c r="G1608" s="3">
        <v>2</v>
      </c>
      <c r="H1608" s="3">
        <v>2147.4</v>
      </c>
      <c r="I1608">
        <v>10</v>
      </c>
      <c r="J1608" s="3" t="s">
        <v>16</v>
      </c>
      <c r="K1608" s="3">
        <v>17.5</v>
      </c>
      <c r="L1608" s="3">
        <v>144</v>
      </c>
      <c r="M1608" s="3">
        <v>25</v>
      </c>
      <c r="N1608" s="3">
        <v>34.646991666666658</v>
      </c>
      <c r="O1608" s="3">
        <v>125.4019472222222</v>
      </c>
    </row>
    <row r="1609" spans="1:15" x14ac:dyDescent="0.45">
      <c r="A1609" s="3" t="s">
        <v>12</v>
      </c>
      <c r="B1609" s="3" t="s">
        <v>61</v>
      </c>
      <c r="C1609" s="4">
        <v>322018310007815</v>
      </c>
      <c r="D1609" s="3">
        <v>2018</v>
      </c>
      <c r="E1609" s="3" t="s">
        <v>18</v>
      </c>
      <c r="F1609" s="3" t="s">
        <v>21</v>
      </c>
      <c r="G1609" s="3">
        <v>2</v>
      </c>
      <c r="H1609" s="3">
        <v>954.3</v>
      </c>
      <c r="I1609">
        <v>30</v>
      </c>
      <c r="J1609" s="3" t="s">
        <v>47</v>
      </c>
      <c r="K1609" s="3">
        <v>14</v>
      </c>
      <c r="L1609" s="3">
        <v>44</v>
      </c>
      <c r="M1609" s="3">
        <v>8</v>
      </c>
      <c r="N1609" s="3">
        <v>34.733983333333327</v>
      </c>
      <c r="O1609" s="3">
        <v>125.4442027777778</v>
      </c>
    </row>
    <row r="1610" spans="1:15" x14ac:dyDescent="0.45">
      <c r="A1610" s="3" t="s">
        <v>12</v>
      </c>
      <c r="B1610" s="3" t="s">
        <v>61</v>
      </c>
      <c r="C1610" s="4">
        <v>322019310000035</v>
      </c>
      <c r="D1610" s="3">
        <v>2019</v>
      </c>
      <c r="E1610" s="3" t="s">
        <v>18</v>
      </c>
      <c r="F1610" s="3" t="s">
        <v>24</v>
      </c>
      <c r="G1610" s="3">
        <v>2</v>
      </c>
      <c r="H1610" s="3">
        <v>1840</v>
      </c>
      <c r="I1610">
        <v>30</v>
      </c>
      <c r="J1610" s="3" t="s">
        <v>16</v>
      </c>
      <c r="K1610" s="3">
        <v>14</v>
      </c>
      <c r="L1610" s="3">
        <v>168</v>
      </c>
      <c r="M1610" s="3">
        <v>22</v>
      </c>
      <c r="N1610" s="3">
        <v>34.692783333333331</v>
      </c>
      <c r="O1610" s="3">
        <v>125.4161416666667</v>
      </c>
    </row>
    <row r="1611" spans="1:15" x14ac:dyDescent="0.45">
      <c r="A1611" s="3" t="s">
        <v>12</v>
      </c>
      <c r="B1611" s="3" t="s">
        <v>61</v>
      </c>
      <c r="C1611" s="4">
        <v>322019310000036</v>
      </c>
      <c r="D1611" s="3">
        <v>2019</v>
      </c>
      <c r="E1611" s="3" t="s">
        <v>18</v>
      </c>
      <c r="F1611" s="3" t="s">
        <v>24</v>
      </c>
      <c r="G1611" s="3">
        <v>2</v>
      </c>
      <c r="H1611" s="3">
        <v>954.3</v>
      </c>
      <c r="I1611">
        <v>30</v>
      </c>
      <c r="J1611" s="3" t="s">
        <v>16</v>
      </c>
      <c r="K1611" s="3">
        <v>14</v>
      </c>
      <c r="L1611" s="3">
        <v>168</v>
      </c>
      <c r="M1611" s="3">
        <v>22</v>
      </c>
      <c r="N1611" s="3">
        <v>34.692783333333331</v>
      </c>
      <c r="O1611" s="3">
        <v>125.4161416666667</v>
      </c>
    </row>
    <row r="1612" spans="1:15" x14ac:dyDescent="0.45">
      <c r="A1612" s="3" t="s">
        <v>12</v>
      </c>
      <c r="B1612" s="3" t="s">
        <v>61</v>
      </c>
      <c r="C1612" s="4">
        <v>322019310000037</v>
      </c>
      <c r="D1612" s="3">
        <v>2019</v>
      </c>
      <c r="E1612" s="3" t="s">
        <v>18</v>
      </c>
      <c r="F1612" s="3" t="s">
        <v>15</v>
      </c>
      <c r="G1612" s="3">
        <v>1</v>
      </c>
      <c r="H1612" s="3">
        <v>2167.1999999999998</v>
      </c>
      <c r="I1612">
        <v>15</v>
      </c>
      <c r="J1612" s="3" t="s">
        <v>16</v>
      </c>
      <c r="K1612" s="3">
        <v>14</v>
      </c>
      <c r="L1612" s="3">
        <v>168</v>
      </c>
      <c r="M1612" s="3">
        <v>22</v>
      </c>
      <c r="N1612" s="3">
        <v>34.692797222222218</v>
      </c>
      <c r="O1612" s="3">
        <v>125.41631388888889</v>
      </c>
    </row>
    <row r="1613" spans="1:15" x14ac:dyDescent="0.45">
      <c r="A1613" s="3" t="s">
        <v>12</v>
      </c>
      <c r="B1613" s="3" t="s">
        <v>61</v>
      </c>
      <c r="C1613" s="4">
        <v>322019310000038</v>
      </c>
      <c r="D1613" s="3">
        <v>2019</v>
      </c>
      <c r="E1613" s="3" t="s">
        <v>18</v>
      </c>
      <c r="F1613" s="3" t="s">
        <v>15</v>
      </c>
      <c r="G1613" s="3">
        <v>1</v>
      </c>
      <c r="H1613" s="3">
        <v>2167.1999999999998</v>
      </c>
      <c r="I1613">
        <v>15</v>
      </c>
      <c r="J1613" s="3" t="s">
        <v>16</v>
      </c>
      <c r="K1613" s="3">
        <v>14</v>
      </c>
      <c r="L1613" s="3">
        <v>168</v>
      </c>
      <c r="M1613" s="3">
        <v>22</v>
      </c>
      <c r="N1613" s="3">
        <v>34.692797222222218</v>
      </c>
      <c r="O1613" s="3">
        <v>125.41631388888889</v>
      </c>
    </row>
    <row r="1614" spans="1:15" x14ac:dyDescent="0.45">
      <c r="A1614" s="3" t="s">
        <v>12</v>
      </c>
      <c r="B1614" s="3" t="s">
        <v>61</v>
      </c>
      <c r="C1614" s="4">
        <v>322019310000177</v>
      </c>
      <c r="D1614" s="3">
        <v>2019</v>
      </c>
      <c r="E1614" s="3" t="s">
        <v>163</v>
      </c>
      <c r="F1614" s="3" t="s">
        <v>21</v>
      </c>
      <c r="G1614" s="3">
        <v>6</v>
      </c>
      <c r="H1614" s="3">
        <v>889</v>
      </c>
      <c r="I1614">
        <v>30</v>
      </c>
      <c r="J1614" s="3" t="s">
        <v>42</v>
      </c>
      <c r="K1614" s="3">
        <v>14.5</v>
      </c>
      <c r="L1614" s="3">
        <v>75</v>
      </c>
      <c r="M1614" s="3">
        <v>20</v>
      </c>
      <c r="N1614" s="3">
        <v>34.738458333333327</v>
      </c>
      <c r="O1614" s="3">
        <v>125.44242777777779</v>
      </c>
    </row>
    <row r="1615" spans="1:15" x14ac:dyDescent="0.45">
      <c r="A1615" s="3" t="s">
        <v>12</v>
      </c>
      <c r="B1615" s="3" t="s">
        <v>61</v>
      </c>
      <c r="C1615" s="4">
        <v>322019310003633</v>
      </c>
      <c r="D1615" s="3">
        <v>2019</v>
      </c>
      <c r="E1615" s="3" t="s">
        <v>14</v>
      </c>
      <c r="F1615" s="3" t="s">
        <v>21</v>
      </c>
      <c r="G1615" s="3">
        <v>4</v>
      </c>
      <c r="H1615" s="3">
        <v>879</v>
      </c>
      <c r="I1615">
        <v>30</v>
      </c>
      <c r="J1615" s="3" t="s">
        <v>37</v>
      </c>
      <c r="K1615" s="3">
        <v>14</v>
      </c>
      <c r="L1615" s="3">
        <v>80</v>
      </c>
      <c r="M1615" s="3">
        <v>12</v>
      </c>
      <c r="N1615" s="3">
        <v>34.251950000000001</v>
      </c>
      <c r="O1615" s="3">
        <v>125.90222222222221</v>
      </c>
    </row>
    <row r="1616" spans="1:15" x14ac:dyDescent="0.45">
      <c r="A1616" s="3" t="s">
        <v>12</v>
      </c>
      <c r="B1616" s="3" t="s">
        <v>61</v>
      </c>
      <c r="C1616" s="4">
        <v>322019310004070</v>
      </c>
      <c r="D1616" s="3">
        <v>2019</v>
      </c>
      <c r="E1616" s="3" t="s">
        <v>14</v>
      </c>
      <c r="F1616" s="3" t="s">
        <v>21</v>
      </c>
      <c r="G1616" s="3">
        <v>2</v>
      </c>
      <c r="H1616" s="3">
        <v>879</v>
      </c>
      <c r="I1616">
        <v>20</v>
      </c>
      <c r="J1616" s="3" t="s">
        <v>16</v>
      </c>
      <c r="K1616" s="3">
        <v>20</v>
      </c>
      <c r="L1616" s="3">
        <v>325</v>
      </c>
      <c r="M1616" s="3">
        <v>28</v>
      </c>
      <c r="N1616" s="3">
        <v>34.493200000000002</v>
      </c>
      <c r="O1616" s="3">
        <v>127.7840111111111</v>
      </c>
    </row>
    <row r="1617" spans="1:15" x14ac:dyDescent="0.45">
      <c r="A1617" s="3" t="s">
        <v>12</v>
      </c>
      <c r="B1617" s="3" t="s">
        <v>61</v>
      </c>
      <c r="C1617" s="4">
        <v>322019310004071</v>
      </c>
      <c r="D1617" s="3">
        <v>2019</v>
      </c>
      <c r="E1617" s="3" t="s">
        <v>14</v>
      </c>
      <c r="F1617" s="3" t="s">
        <v>21</v>
      </c>
      <c r="G1617" s="3">
        <v>2</v>
      </c>
      <c r="H1617" s="3">
        <v>879</v>
      </c>
      <c r="I1617">
        <v>20</v>
      </c>
      <c r="J1617" s="3" t="s">
        <v>48</v>
      </c>
      <c r="K1617" s="3">
        <v>14</v>
      </c>
      <c r="L1617" s="3">
        <v>190</v>
      </c>
      <c r="M1617" s="3">
        <v>6.5</v>
      </c>
      <c r="N1617" s="3">
        <v>34.423344444444439</v>
      </c>
      <c r="O1617" s="3">
        <v>127.80261666666669</v>
      </c>
    </row>
    <row r="1618" spans="1:15" x14ac:dyDescent="0.45">
      <c r="A1618" s="3" t="s">
        <v>12</v>
      </c>
      <c r="B1618" s="3" t="s">
        <v>61</v>
      </c>
      <c r="C1618" s="4">
        <v>322019310004306</v>
      </c>
      <c r="D1618" s="3">
        <v>2019</v>
      </c>
      <c r="E1618" s="3" t="s">
        <v>14</v>
      </c>
      <c r="F1618" s="3" t="s">
        <v>21</v>
      </c>
      <c r="G1618" s="3">
        <v>2</v>
      </c>
      <c r="H1618" s="3">
        <v>879</v>
      </c>
      <c r="I1618">
        <v>30</v>
      </c>
      <c r="J1618" s="3" t="s">
        <v>30</v>
      </c>
      <c r="K1618" s="3">
        <v>13.5</v>
      </c>
      <c r="L1618" s="3">
        <v>71</v>
      </c>
      <c r="M1618" s="3">
        <v>10</v>
      </c>
      <c r="N1618" s="3">
        <v>34.669219444444437</v>
      </c>
      <c r="O1618" s="3">
        <v>125.185875</v>
      </c>
    </row>
    <row r="1619" spans="1:15" x14ac:dyDescent="0.45">
      <c r="A1619" s="3" t="s">
        <v>12</v>
      </c>
      <c r="B1619" s="3" t="s">
        <v>61</v>
      </c>
      <c r="C1619" s="4">
        <v>322019310004307</v>
      </c>
      <c r="D1619" s="3">
        <v>2019</v>
      </c>
      <c r="E1619" s="3" t="s">
        <v>14</v>
      </c>
      <c r="F1619" s="3" t="s">
        <v>21</v>
      </c>
      <c r="G1619" s="3">
        <v>2</v>
      </c>
      <c r="H1619" s="3">
        <v>879</v>
      </c>
      <c r="I1619">
        <v>30</v>
      </c>
      <c r="J1619" s="3" t="s">
        <v>30</v>
      </c>
      <c r="K1619" s="3">
        <v>13.5</v>
      </c>
      <c r="L1619" s="3">
        <v>92</v>
      </c>
      <c r="M1619" s="3">
        <v>10</v>
      </c>
      <c r="N1619" s="3">
        <v>34.674033333333327</v>
      </c>
      <c r="O1619" s="3">
        <v>125.1816888888889</v>
      </c>
    </row>
    <row r="1620" spans="1:15" x14ac:dyDescent="0.45">
      <c r="A1620" s="3" t="s">
        <v>12</v>
      </c>
      <c r="B1620" s="3" t="s">
        <v>61</v>
      </c>
      <c r="C1620" s="4">
        <v>322019310004308</v>
      </c>
      <c r="D1620" s="3">
        <v>2019</v>
      </c>
      <c r="E1620" s="3" t="s">
        <v>14</v>
      </c>
      <c r="F1620" s="3" t="s">
        <v>21</v>
      </c>
      <c r="G1620" s="3">
        <v>4</v>
      </c>
      <c r="H1620" s="3">
        <v>879</v>
      </c>
      <c r="I1620">
        <v>30</v>
      </c>
      <c r="J1620" s="3" t="s">
        <v>42</v>
      </c>
      <c r="K1620" s="3">
        <v>14</v>
      </c>
      <c r="L1620" s="3">
        <v>44</v>
      </c>
      <c r="M1620" s="3">
        <v>14</v>
      </c>
      <c r="N1620" s="3">
        <v>34.758763888888893</v>
      </c>
      <c r="O1620" s="3">
        <v>125.8959472222222</v>
      </c>
    </row>
    <row r="1621" spans="1:15" x14ac:dyDescent="0.45">
      <c r="A1621" s="3" t="s">
        <v>12</v>
      </c>
      <c r="B1621" s="3" t="s">
        <v>61</v>
      </c>
      <c r="C1621" s="4">
        <v>322019310004310</v>
      </c>
      <c r="D1621" s="3">
        <v>2019</v>
      </c>
      <c r="E1621" s="3" t="s">
        <v>14</v>
      </c>
      <c r="F1621" s="3" t="s">
        <v>21</v>
      </c>
      <c r="G1621" s="3">
        <v>2</v>
      </c>
      <c r="H1621" s="3">
        <v>879</v>
      </c>
      <c r="I1621">
        <v>30</v>
      </c>
      <c r="J1621" s="3" t="s">
        <v>30</v>
      </c>
      <c r="K1621" s="3">
        <v>13.5</v>
      </c>
      <c r="L1621" s="3">
        <v>309</v>
      </c>
      <c r="M1621" s="3">
        <v>8</v>
      </c>
      <c r="N1621" s="3">
        <v>34.700066666666672</v>
      </c>
      <c r="O1621" s="3">
        <v>125.20401388888889</v>
      </c>
    </row>
    <row r="1622" spans="1:15" x14ac:dyDescent="0.45">
      <c r="A1622" s="3" t="s">
        <v>12</v>
      </c>
      <c r="B1622" s="3" t="s">
        <v>61</v>
      </c>
      <c r="C1622" s="4">
        <v>322019310004510</v>
      </c>
      <c r="D1622" s="3">
        <v>2019</v>
      </c>
      <c r="E1622" s="3" t="s">
        <v>14</v>
      </c>
      <c r="F1622" s="3" t="s">
        <v>21</v>
      </c>
      <c r="G1622" s="3">
        <v>2</v>
      </c>
      <c r="H1622" s="3">
        <v>879</v>
      </c>
      <c r="I1622">
        <v>20</v>
      </c>
      <c r="J1622" s="3"/>
      <c r="K1622" s="3">
        <v>20</v>
      </c>
      <c r="L1622" s="3">
        <v>30</v>
      </c>
      <c r="M1622" s="3">
        <v>8</v>
      </c>
      <c r="N1622" s="3">
        <v>34.007566666666669</v>
      </c>
      <c r="O1622" s="3">
        <v>127.32221666666671</v>
      </c>
    </row>
    <row r="1623" spans="1:15" x14ac:dyDescent="0.45">
      <c r="A1623" s="3" t="s">
        <v>12</v>
      </c>
      <c r="B1623" s="3" t="s">
        <v>61</v>
      </c>
      <c r="C1623" s="4">
        <v>322019310004531</v>
      </c>
      <c r="D1623" s="3">
        <v>2019</v>
      </c>
      <c r="E1623" s="3" t="s">
        <v>14</v>
      </c>
      <c r="F1623" s="3" t="s">
        <v>21</v>
      </c>
      <c r="G1623" s="3">
        <v>4</v>
      </c>
      <c r="H1623" s="3">
        <v>879</v>
      </c>
      <c r="I1623">
        <v>30</v>
      </c>
      <c r="J1623" s="3" t="s">
        <v>42</v>
      </c>
      <c r="K1623" s="3">
        <v>14</v>
      </c>
      <c r="L1623" s="3">
        <v>84</v>
      </c>
      <c r="M1623" s="3">
        <v>16</v>
      </c>
      <c r="N1623" s="3">
        <v>34.311438888888887</v>
      </c>
      <c r="O1623" s="3">
        <v>126.0251972222222</v>
      </c>
    </row>
    <row r="1624" spans="1:15" x14ac:dyDescent="0.45">
      <c r="A1624" s="3" t="s">
        <v>12</v>
      </c>
      <c r="B1624" s="3" t="s">
        <v>61</v>
      </c>
      <c r="C1624" s="4">
        <v>322019310004675</v>
      </c>
      <c r="D1624" s="3">
        <v>2019</v>
      </c>
      <c r="E1624" s="3" t="s">
        <v>14</v>
      </c>
      <c r="F1624" s="3" t="s">
        <v>15</v>
      </c>
      <c r="G1624" s="3">
        <v>1</v>
      </c>
      <c r="H1624" s="3">
        <v>2147.4</v>
      </c>
      <c r="I1624">
        <v>10</v>
      </c>
      <c r="J1624" s="3" t="s">
        <v>48</v>
      </c>
      <c r="K1624" s="3">
        <v>17.45</v>
      </c>
      <c r="L1624" s="3">
        <v>190</v>
      </c>
      <c r="M1624" s="3">
        <v>6.5</v>
      </c>
      <c r="N1624" s="3">
        <v>34.423244444444443</v>
      </c>
      <c r="O1624" s="3">
        <v>127.8029888888889</v>
      </c>
    </row>
    <row r="1625" spans="1:15" x14ac:dyDescent="0.45">
      <c r="A1625" s="3" t="s">
        <v>12</v>
      </c>
      <c r="B1625" s="3" t="s">
        <v>61</v>
      </c>
      <c r="C1625" s="4">
        <v>322019310004678</v>
      </c>
      <c r="D1625" s="3">
        <v>2019</v>
      </c>
      <c r="E1625" s="3" t="s">
        <v>14</v>
      </c>
      <c r="F1625" s="3" t="s">
        <v>15</v>
      </c>
      <c r="G1625" s="3">
        <v>2</v>
      </c>
      <c r="H1625" s="3">
        <v>2147.4</v>
      </c>
      <c r="I1625">
        <v>10</v>
      </c>
      <c r="J1625" s="3" t="s">
        <v>27</v>
      </c>
      <c r="K1625" s="3">
        <v>17.5</v>
      </c>
      <c r="L1625" s="3">
        <v>100</v>
      </c>
      <c r="M1625" s="3">
        <v>33</v>
      </c>
      <c r="N1625" s="3">
        <v>34.043708333333328</v>
      </c>
      <c r="O1625" s="3">
        <v>127.2868138888889</v>
      </c>
    </row>
    <row r="1626" spans="1:15" x14ac:dyDescent="0.45">
      <c r="A1626" s="3" t="s">
        <v>12</v>
      </c>
      <c r="B1626" s="3" t="s">
        <v>61</v>
      </c>
      <c r="C1626" s="4">
        <v>322019310005537</v>
      </c>
      <c r="D1626" s="3">
        <v>2019</v>
      </c>
      <c r="E1626" s="3" t="s">
        <v>14</v>
      </c>
      <c r="F1626" s="3" t="s">
        <v>21</v>
      </c>
      <c r="G1626" s="3">
        <v>2</v>
      </c>
      <c r="H1626" s="3">
        <v>1820</v>
      </c>
      <c r="I1626">
        <v>30</v>
      </c>
      <c r="J1626" s="3" t="s">
        <v>17</v>
      </c>
      <c r="K1626" s="3">
        <v>15</v>
      </c>
      <c r="L1626" s="3">
        <v>110</v>
      </c>
      <c r="M1626" s="3">
        <v>13.5</v>
      </c>
      <c r="N1626" s="3">
        <v>34.440333333333328</v>
      </c>
      <c r="O1626" s="3">
        <v>127.80463611111109</v>
      </c>
    </row>
    <row r="1627" spans="1:15" x14ac:dyDescent="0.45">
      <c r="A1627" s="3" t="s">
        <v>12</v>
      </c>
      <c r="B1627" s="3" t="s">
        <v>61</v>
      </c>
      <c r="C1627" s="4">
        <v>322019310005538</v>
      </c>
      <c r="D1627" s="3">
        <v>2019</v>
      </c>
      <c r="E1627" s="3" t="s">
        <v>14</v>
      </c>
      <c r="F1627" s="3" t="s">
        <v>21</v>
      </c>
      <c r="G1627" s="3">
        <v>2</v>
      </c>
      <c r="H1627" s="3">
        <v>879</v>
      </c>
      <c r="I1627">
        <v>20</v>
      </c>
      <c r="J1627" s="3" t="s">
        <v>17</v>
      </c>
      <c r="K1627" s="3">
        <v>14</v>
      </c>
      <c r="L1627" s="3">
        <v>120</v>
      </c>
      <c r="M1627" s="3">
        <v>13.5</v>
      </c>
      <c r="N1627" s="3">
        <v>34.445661111111107</v>
      </c>
      <c r="O1627" s="3">
        <v>127.8054611111111</v>
      </c>
    </row>
    <row r="1628" spans="1:15" x14ac:dyDescent="0.45">
      <c r="A1628" s="3" t="s">
        <v>12</v>
      </c>
      <c r="B1628" s="3" t="s">
        <v>61</v>
      </c>
      <c r="C1628" s="4">
        <v>322019310005539</v>
      </c>
      <c r="D1628" s="3">
        <v>2019</v>
      </c>
      <c r="E1628" s="3" t="s">
        <v>14</v>
      </c>
      <c r="F1628" s="3" t="s">
        <v>21</v>
      </c>
      <c r="G1628" s="3">
        <v>2</v>
      </c>
      <c r="H1628" s="3">
        <v>879</v>
      </c>
      <c r="I1628">
        <v>20</v>
      </c>
      <c r="J1628" s="3" t="s">
        <v>17</v>
      </c>
      <c r="K1628" s="3">
        <v>14</v>
      </c>
      <c r="L1628" s="3">
        <v>45</v>
      </c>
      <c r="M1628" s="3">
        <v>13.5</v>
      </c>
      <c r="N1628" s="3">
        <v>34.493361111111113</v>
      </c>
      <c r="O1628" s="3">
        <v>127.8142638888889</v>
      </c>
    </row>
    <row r="1629" spans="1:15" x14ac:dyDescent="0.45">
      <c r="A1629" s="3" t="s">
        <v>12</v>
      </c>
      <c r="B1629" s="3" t="s">
        <v>61</v>
      </c>
      <c r="C1629" s="4">
        <v>322019310005689</v>
      </c>
      <c r="D1629" s="3">
        <v>2019</v>
      </c>
      <c r="E1629" s="3" t="s">
        <v>14</v>
      </c>
      <c r="F1629" s="3" t="s">
        <v>21</v>
      </c>
      <c r="G1629" s="3">
        <v>2</v>
      </c>
      <c r="H1629" s="3">
        <v>879</v>
      </c>
      <c r="I1629">
        <v>30</v>
      </c>
      <c r="J1629" s="3" t="s">
        <v>48</v>
      </c>
      <c r="K1629" s="3">
        <v>14</v>
      </c>
      <c r="L1629" s="3">
        <v>41</v>
      </c>
      <c r="M1629" s="3">
        <v>40</v>
      </c>
      <c r="N1629" s="3">
        <v>34.306927777777773</v>
      </c>
      <c r="O1629" s="3">
        <v>125.97143333333329</v>
      </c>
    </row>
    <row r="1630" spans="1:15" x14ac:dyDescent="0.45">
      <c r="A1630" s="3" t="s">
        <v>12</v>
      </c>
      <c r="B1630" s="3" t="s">
        <v>61</v>
      </c>
      <c r="C1630" s="4">
        <v>322019310005693</v>
      </c>
      <c r="D1630" s="3">
        <v>2019</v>
      </c>
      <c r="E1630" s="3" t="s">
        <v>14</v>
      </c>
      <c r="F1630" s="3" t="s">
        <v>21</v>
      </c>
      <c r="G1630" s="3">
        <v>2</v>
      </c>
      <c r="H1630" s="3">
        <v>879</v>
      </c>
      <c r="I1630">
        <v>30</v>
      </c>
      <c r="J1630" s="3" t="s">
        <v>17</v>
      </c>
      <c r="K1630" s="3">
        <v>14</v>
      </c>
      <c r="L1630" s="3">
        <v>28</v>
      </c>
      <c r="M1630" s="3">
        <v>14</v>
      </c>
      <c r="N1630" s="3">
        <v>34.272008333333332</v>
      </c>
      <c r="O1630" s="3">
        <v>125.98822777777779</v>
      </c>
    </row>
    <row r="1631" spans="1:15" x14ac:dyDescent="0.45">
      <c r="A1631" s="3" t="s">
        <v>12</v>
      </c>
      <c r="B1631" s="3" t="s">
        <v>61</v>
      </c>
      <c r="C1631" s="4">
        <v>322019310006419</v>
      </c>
      <c r="D1631" s="3">
        <v>2019</v>
      </c>
      <c r="E1631" s="3" t="s">
        <v>14</v>
      </c>
      <c r="F1631" s="3" t="s">
        <v>24</v>
      </c>
      <c r="G1631" s="3">
        <v>2</v>
      </c>
      <c r="H1631" s="3">
        <v>2137.5</v>
      </c>
      <c r="I1631">
        <v>30</v>
      </c>
      <c r="J1631" s="3"/>
      <c r="K1631" s="3">
        <v>15</v>
      </c>
      <c r="L1631" s="3">
        <v>57</v>
      </c>
      <c r="M1631" s="3">
        <v>9</v>
      </c>
      <c r="N1631" s="3">
        <v>34.17346388888889</v>
      </c>
      <c r="O1631" s="3">
        <v>126.8849833333333</v>
      </c>
    </row>
    <row r="1632" spans="1:15" x14ac:dyDescent="0.45">
      <c r="A1632" s="3" t="s">
        <v>12</v>
      </c>
      <c r="B1632" s="3" t="s">
        <v>61</v>
      </c>
      <c r="C1632" s="4">
        <v>322019310006428</v>
      </c>
      <c r="D1632" s="3">
        <v>2019</v>
      </c>
      <c r="E1632" s="3" t="s">
        <v>14</v>
      </c>
      <c r="F1632" s="3" t="s">
        <v>24</v>
      </c>
      <c r="G1632" s="3">
        <v>2</v>
      </c>
      <c r="H1632" s="3">
        <v>1820</v>
      </c>
      <c r="I1632">
        <v>30</v>
      </c>
      <c r="J1632" s="3"/>
      <c r="K1632" s="3">
        <v>15</v>
      </c>
      <c r="L1632" s="3">
        <v>57</v>
      </c>
      <c r="M1632" s="3">
        <v>9</v>
      </c>
      <c r="N1632" s="3">
        <v>34.17346388888889</v>
      </c>
      <c r="O1632" s="3">
        <v>126.8849833333333</v>
      </c>
    </row>
    <row r="1633" spans="1:15" x14ac:dyDescent="0.45">
      <c r="A1633" s="3" t="s">
        <v>12</v>
      </c>
      <c r="B1633" s="3" t="s">
        <v>61</v>
      </c>
      <c r="C1633" s="4">
        <v>322019310006440</v>
      </c>
      <c r="D1633" s="3">
        <v>2019</v>
      </c>
      <c r="E1633" s="3" t="s">
        <v>14</v>
      </c>
      <c r="F1633" s="3" t="s">
        <v>21</v>
      </c>
      <c r="G1633" s="3">
        <v>2</v>
      </c>
      <c r="H1633" s="3">
        <v>879</v>
      </c>
      <c r="I1633">
        <v>30</v>
      </c>
      <c r="J1633" s="3" t="s">
        <v>17</v>
      </c>
      <c r="K1633" s="3">
        <v>14</v>
      </c>
      <c r="L1633" s="3">
        <v>36</v>
      </c>
      <c r="M1633" s="3">
        <v>14</v>
      </c>
      <c r="N1633" s="3">
        <v>34.242716666666666</v>
      </c>
      <c r="O1633" s="3">
        <v>126.057475</v>
      </c>
    </row>
    <row r="1634" spans="1:15" x14ac:dyDescent="0.45">
      <c r="A1634" s="3" t="s">
        <v>12</v>
      </c>
      <c r="B1634" s="3" t="s">
        <v>61</v>
      </c>
      <c r="C1634" s="4">
        <v>322019310007301</v>
      </c>
      <c r="D1634" s="3">
        <v>2019</v>
      </c>
      <c r="E1634" s="3" t="s">
        <v>14</v>
      </c>
      <c r="F1634" s="3" t="s">
        <v>15</v>
      </c>
      <c r="G1634" s="3">
        <v>1</v>
      </c>
      <c r="H1634" s="3">
        <v>2147.4</v>
      </c>
      <c r="I1634">
        <v>10</v>
      </c>
      <c r="J1634" s="3" t="s">
        <v>27</v>
      </c>
      <c r="K1634" s="3">
        <v>16</v>
      </c>
      <c r="L1634" s="3">
        <v>35</v>
      </c>
      <c r="M1634" s="3">
        <v>18</v>
      </c>
      <c r="N1634" s="3">
        <v>34.310866666666662</v>
      </c>
      <c r="O1634" s="3">
        <v>126.08743333333329</v>
      </c>
    </row>
    <row r="1635" spans="1:15" x14ac:dyDescent="0.45">
      <c r="A1635" s="3" t="s">
        <v>12</v>
      </c>
      <c r="B1635" s="3" t="s">
        <v>61</v>
      </c>
      <c r="C1635" s="4">
        <v>322019310007463</v>
      </c>
      <c r="D1635" s="3">
        <v>2019</v>
      </c>
      <c r="E1635" s="3" t="s">
        <v>18</v>
      </c>
      <c r="F1635" s="3" t="s">
        <v>15</v>
      </c>
      <c r="G1635" s="3">
        <v>1</v>
      </c>
      <c r="H1635" s="3">
        <v>2167.1999999999998</v>
      </c>
      <c r="I1635">
        <v>5</v>
      </c>
      <c r="J1635" s="3" t="s">
        <v>23</v>
      </c>
      <c r="K1635" s="3">
        <v>10</v>
      </c>
      <c r="L1635" s="3">
        <v>17</v>
      </c>
      <c r="M1635" s="3">
        <v>7</v>
      </c>
      <c r="N1635" s="3">
        <v>34.242341666666668</v>
      </c>
      <c r="O1635" s="3">
        <v>126.5979722222222</v>
      </c>
    </row>
    <row r="1636" spans="1:15" x14ac:dyDescent="0.45">
      <c r="A1636" s="3" t="s">
        <v>12</v>
      </c>
      <c r="B1636" s="3" t="s">
        <v>61</v>
      </c>
      <c r="C1636" s="4">
        <v>322019310007464</v>
      </c>
      <c r="D1636" s="3">
        <v>2019</v>
      </c>
      <c r="E1636" s="3" t="s">
        <v>18</v>
      </c>
      <c r="F1636" s="3" t="s">
        <v>15</v>
      </c>
      <c r="G1636" s="3">
        <v>1</v>
      </c>
      <c r="H1636" s="3">
        <v>2167.1999999999998</v>
      </c>
      <c r="I1636">
        <v>5</v>
      </c>
      <c r="J1636" s="3" t="s">
        <v>23</v>
      </c>
      <c r="K1636" s="3">
        <v>10</v>
      </c>
      <c r="L1636" s="3">
        <v>56</v>
      </c>
      <c r="M1636" s="3">
        <v>7</v>
      </c>
      <c r="N1636" s="3">
        <v>34.241213888888893</v>
      </c>
      <c r="O1636" s="3">
        <v>126.60472222222219</v>
      </c>
    </row>
    <row r="1637" spans="1:15" x14ac:dyDescent="0.45">
      <c r="A1637" s="3" t="s">
        <v>12</v>
      </c>
      <c r="B1637" s="3" t="s">
        <v>61</v>
      </c>
      <c r="C1637" s="4">
        <v>322019310010626</v>
      </c>
      <c r="D1637" s="3">
        <v>2019</v>
      </c>
      <c r="E1637" s="3" t="s">
        <v>163</v>
      </c>
      <c r="F1637" s="3" t="s">
        <v>21</v>
      </c>
      <c r="G1637" s="3">
        <v>4</v>
      </c>
      <c r="H1637" s="3">
        <v>889</v>
      </c>
      <c r="I1637">
        <v>20</v>
      </c>
      <c r="J1637" s="3" t="s">
        <v>30</v>
      </c>
      <c r="K1637" s="3">
        <v>14.5</v>
      </c>
      <c r="L1637" s="3">
        <v>240</v>
      </c>
      <c r="M1637" s="3">
        <v>7</v>
      </c>
      <c r="N1637" s="3">
        <v>34.689541666666663</v>
      </c>
      <c r="O1637" s="3">
        <v>125.1974138888889</v>
      </c>
    </row>
    <row r="1638" spans="1:15" x14ac:dyDescent="0.45">
      <c r="A1638" s="3" t="s">
        <v>12</v>
      </c>
      <c r="B1638" s="3" t="s">
        <v>61</v>
      </c>
      <c r="C1638" s="4">
        <v>322019310011355</v>
      </c>
      <c r="D1638" s="3">
        <v>2019</v>
      </c>
      <c r="E1638" s="3" t="s">
        <v>14</v>
      </c>
      <c r="F1638" s="3" t="s">
        <v>21</v>
      </c>
      <c r="G1638" s="3">
        <v>4</v>
      </c>
      <c r="H1638" s="3">
        <v>879</v>
      </c>
      <c r="I1638">
        <v>20</v>
      </c>
      <c r="J1638" s="3" t="s">
        <v>16</v>
      </c>
      <c r="K1638" s="3">
        <v>13.5</v>
      </c>
      <c r="L1638" s="3">
        <v>105</v>
      </c>
      <c r="M1638" s="3">
        <v>25</v>
      </c>
      <c r="N1638" s="3">
        <v>34.184622222222217</v>
      </c>
      <c r="O1638" s="3">
        <v>126.8567805555555</v>
      </c>
    </row>
    <row r="1639" spans="1:15" x14ac:dyDescent="0.45">
      <c r="A1639" s="3" t="s">
        <v>12</v>
      </c>
      <c r="B1639" s="3" t="s">
        <v>61</v>
      </c>
      <c r="C1639" s="4">
        <v>322019310011609</v>
      </c>
      <c r="D1639" s="3">
        <v>2019</v>
      </c>
      <c r="E1639" s="3" t="s">
        <v>14</v>
      </c>
      <c r="F1639" s="3" t="s">
        <v>19</v>
      </c>
      <c r="G1639" s="3">
        <v>2</v>
      </c>
      <c r="H1639" s="3">
        <v>2147.4</v>
      </c>
      <c r="I1639">
        <v>10</v>
      </c>
      <c r="J1639" s="3" t="s">
        <v>16</v>
      </c>
      <c r="K1639" s="3">
        <v>17.45</v>
      </c>
      <c r="L1639" s="3">
        <v>103</v>
      </c>
      <c r="M1639" s="3">
        <v>23.5</v>
      </c>
      <c r="N1639" s="3">
        <v>34.184724999999993</v>
      </c>
      <c r="O1639" s="3">
        <v>126.85685833333331</v>
      </c>
    </row>
    <row r="1640" spans="1:15" x14ac:dyDescent="0.45">
      <c r="A1640" s="3" t="s">
        <v>12</v>
      </c>
      <c r="B1640" s="3" t="s">
        <v>61</v>
      </c>
      <c r="C1640" s="4">
        <v>322020310000157</v>
      </c>
      <c r="D1640" s="3">
        <v>2020</v>
      </c>
      <c r="E1640" s="3" t="s">
        <v>18</v>
      </c>
      <c r="F1640" s="3" t="s">
        <v>19</v>
      </c>
      <c r="G1640" s="3">
        <v>2</v>
      </c>
      <c r="H1640" s="3">
        <v>2167.1999999999998</v>
      </c>
      <c r="I1640">
        <v>10</v>
      </c>
      <c r="J1640" s="3" t="s">
        <v>16</v>
      </c>
      <c r="K1640" s="3">
        <v>17.5</v>
      </c>
      <c r="L1640" s="3">
        <v>71</v>
      </c>
      <c r="M1640" s="3">
        <v>25</v>
      </c>
      <c r="N1640" s="3">
        <v>34.184622222222217</v>
      </c>
      <c r="O1640" s="3">
        <v>126.8567805555555</v>
      </c>
    </row>
    <row r="1641" spans="1:15" x14ac:dyDescent="0.45">
      <c r="A1641" s="3" t="s">
        <v>12</v>
      </c>
      <c r="B1641" s="3" t="s">
        <v>61</v>
      </c>
      <c r="C1641" s="4">
        <v>322020310000160</v>
      </c>
      <c r="D1641" s="3">
        <v>2020</v>
      </c>
      <c r="E1641" s="3" t="s">
        <v>18</v>
      </c>
      <c r="F1641" s="3" t="s">
        <v>21</v>
      </c>
      <c r="G1641" s="3">
        <v>4</v>
      </c>
      <c r="H1641" s="3">
        <v>1840</v>
      </c>
      <c r="I1641">
        <v>30</v>
      </c>
      <c r="J1641" s="3" t="s">
        <v>16</v>
      </c>
      <c r="K1641" s="3">
        <v>17.5</v>
      </c>
      <c r="L1641" s="3">
        <v>71</v>
      </c>
      <c r="M1641" s="3">
        <v>25</v>
      </c>
      <c r="N1641" s="3">
        <v>34.184622222222217</v>
      </c>
      <c r="O1641" s="3">
        <v>126.8567805555555</v>
      </c>
    </row>
    <row r="1642" spans="1:15" x14ac:dyDescent="0.45">
      <c r="A1642" s="3" t="s">
        <v>12</v>
      </c>
      <c r="B1642" s="3" t="s">
        <v>61</v>
      </c>
      <c r="C1642" s="4">
        <v>322020310000161</v>
      </c>
      <c r="D1642" s="3">
        <v>2020</v>
      </c>
      <c r="E1642" s="3" t="s">
        <v>18</v>
      </c>
      <c r="F1642" s="3" t="s">
        <v>21</v>
      </c>
      <c r="G1642" s="3">
        <v>2</v>
      </c>
      <c r="H1642" s="3">
        <v>954.3</v>
      </c>
      <c r="I1642">
        <v>30</v>
      </c>
      <c r="J1642" s="3" t="s">
        <v>16</v>
      </c>
      <c r="K1642" s="3">
        <v>14</v>
      </c>
      <c r="L1642" s="3">
        <v>71</v>
      </c>
      <c r="M1642" s="3">
        <v>25</v>
      </c>
      <c r="N1642" s="3">
        <v>34.184622222222217</v>
      </c>
      <c r="O1642" s="3">
        <v>126.8567805555555</v>
      </c>
    </row>
    <row r="1643" spans="1:15" x14ac:dyDescent="0.45">
      <c r="A1643" s="3" t="s">
        <v>12</v>
      </c>
      <c r="B1643" s="3" t="s">
        <v>61</v>
      </c>
      <c r="C1643" s="4">
        <v>322020310000162</v>
      </c>
      <c r="D1643" s="3">
        <v>2020</v>
      </c>
      <c r="E1643" s="3" t="s">
        <v>18</v>
      </c>
      <c r="F1643" s="3" t="s">
        <v>21</v>
      </c>
      <c r="G1643" s="3">
        <v>2</v>
      </c>
      <c r="H1643" s="3">
        <v>2155</v>
      </c>
      <c r="I1643">
        <v>30</v>
      </c>
      <c r="J1643" s="3" t="s">
        <v>16</v>
      </c>
      <c r="K1643" s="3">
        <v>14</v>
      </c>
      <c r="L1643" s="3">
        <v>71</v>
      </c>
      <c r="M1643" s="3">
        <v>25</v>
      </c>
      <c r="N1643" s="3">
        <v>34.184622222222217</v>
      </c>
      <c r="O1643" s="3">
        <v>126.8567805555555</v>
      </c>
    </row>
    <row r="1644" spans="1:15" x14ac:dyDescent="0.45">
      <c r="A1644" s="3" t="s">
        <v>12</v>
      </c>
      <c r="B1644" s="3" t="s">
        <v>61</v>
      </c>
      <c r="C1644" s="4">
        <v>322020310000473</v>
      </c>
      <c r="D1644" s="3">
        <v>2020</v>
      </c>
      <c r="E1644" s="3" t="s">
        <v>14</v>
      </c>
      <c r="F1644" s="3" t="s">
        <v>21</v>
      </c>
      <c r="G1644" s="3">
        <v>4</v>
      </c>
      <c r="H1644" s="3">
        <v>1820</v>
      </c>
      <c r="I1644">
        <v>30</v>
      </c>
      <c r="J1644" s="3" t="s">
        <v>16</v>
      </c>
      <c r="K1644" s="3">
        <v>15</v>
      </c>
      <c r="L1644" s="3">
        <v>105</v>
      </c>
      <c r="M1644" s="3">
        <v>25</v>
      </c>
      <c r="N1644" s="3">
        <v>34.184724999999993</v>
      </c>
      <c r="O1644" s="3">
        <v>126.85685833333331</v>
      </c>
    </row>
    <row r="1645" spans="1:15" x14ac:dyDescent="0.45">
      <c r="A1645" s="3" t="s">
        <v>12</v>
      </c>
      <c r="B1645" s="3" t="s">
        <v>61</v>
      </c>
      <c r="C1645" s="4">
        <v>322020310000793</v>
      </c>
      <c r="D1645" s="3">
        <v>2020</v>
      </c>
      <c r="E1645" s="3" t="s">
        <v>14</v>
      </c>
      <c r="F1645" s="3" t="s">
        <v>44</v>
      </c>
      <c r="G1645" s="3">
        <v>2</v>
      </c>
      <c r="H1645" s="3">
        <v>2630</v>
      </c>
      <c r="I1645">
        <v>30</v>
      </c>
      <c r="J1645" s="3" t="s">
        <v>43</v>
      </c>
      <c r="K1645" s="3">
        <v>11</v>
      </c>
      <c r="L1645" s="3">
        <v>150</v>
      </c>
      <c r="M1645" s="3">
        <v>1</v>
      </c>
      <c r="N1645" s="3">
        <v>34.591675000000002</v>
      </c>
      <c r="O1645" s="3">
        <v>127.8036694444444</v>
      </c>
    </row>
    <row r="1646" spans="1:15" x14ac:dyDescent="0.45">
      <c r="A1646" s="3" t="s">
        <v>12</v>
      </c>
      <c r="B1646" s="3" t="s">
        <v>61</v>
      </c>
      <c r="C1646" s="4">
        <v>322020310000794</v>
      </c>
      <c r="D1646" s="3">
        <v>2020</v>
      </c>
      <c r="E1646" s="3" t="s">
        <v>14</v>
      </c>
      <c r="F1646" s="3" t="s">
        <v>24</v>
      </c>
      <c r="G1646" s="3">
        <v>2</v>
      </c>
      <c r="H1646" s="3">
        <v>879</v>
      </c>
      <c r="I1646">
        <v>20</v>
      </c>
      <c r="J1646" s="3" t="s">
        <v>43</v>
      </c>
      <c r="K1646" s="3">
        <v>11</v>
      </c>
      <c r="L1646" s="3">
        <v>150</v>
      </c>
      <c r="M1646" s="3">
        <v>1</v>
      </c>
      <c r="N1646" s="3">
        <v>34.591675000000002</v>
      </c>
      <c r="O1646" s="3">
        <v>127.8036694444444</v>
      </c>
    </row>
    <row r="1647" spans="1:15" x14ac:dyDescent="0.45">
      <c r="A1647" s="3" t="s">
        <v>12</v>
      </c>
      <c r="B1647" s="3" t="s">
        <v>61</v>
      </c>
      <c r="C1647" s="4">
        <v>322020310000966</v>
      </c>
      <c r="D1647" s="3">
        <v>2020</v>
      </c>
      <c r="E1647" s="3" t="s">
        <v>14</v>
      </c>
      <c r="F1647" s="3" t="s">
        <v>15</v>
      </c>
      <c r="G1647" s="3">
        <v>1</v>
      </c>
      <c r="H1647" s="3">
        <v>2147.4</v>
      </c>
      <c r="I1647">
        <v>10</v>
      </c>
      <c r="J1647" s="3" t="s">
        <v>43</v>
      </c>
      <c r="K1647" s="3">
        <v>11</v>
      </c>
      <c r="L1647" s="3">
        <v>150</v>
      </c>
      <c r="M1647" s="3">
        <v>1</v>
      </c>
      <c r="N1647" s="3">
        <v>34.591724999999997</v>
      </c>
      <c r="O1647" s="3">
        <v>127.8039</v>
      </c>
    </row>
    <row r="1648" spans="1:15" x14ac:dyDescent="0.45">
      <c r="A1648" s="3" t="s">
        <v>12</v>
      </c>
      <c r="B1648" s="3" t="s">
        <v>61</v>
      </c>
      <c r="C1648" s="4">
        <v>322020310001173</v>
      </c>
      <c r="D1648" s="3">
        <v>2020</v>
      </c>
      <c r="E1648" s="3" t="s">
        <v>14</v>
      </c>
      <c r="F1648" s="3" t="s">
        <v>24</v>
      </c>
      <c r="G1648" s="3">
        <v>2</v>
      </c>
      <c r="H1648" s="3">
        <v>1820</v>
      </c>
      <c r="I1648">
        <v>30</v>
      </c>
      <c r="J1648" s="3" t="s">
        <v>43</v>
      </c>
      <c r="K1648" s="3">
        <v>11</v>
      </c>
      <c r="L1648" s="3">
        <v>150</v>
      </c>
      <c r="M1648" s="3">
        <v>1</v>
      </c>
      <c r="N1648" s="3">
        <v>34.591675000000002</v>
      </c>
      <c r="O1648" s="3">
        <v>127.8036694444444</v>
      </c>
    </row>
    <row r="1649" spans="1:15" x14ac:dyDescent="0.45">
      <c r="A1649" s="3" t="s">
        <v>12</v>
      </c>
      <c r="B1649" s="3" t="s">
        <v>61</v>
      </c>
      <c r="C1649" s="4">
        <v>322020310001175</v>
      </c>
      <c r="D1649" s="3">
        <v>2020</v>
      </c>
      <c r="E1649" s="3" t="s">
        <v>14</v>
      </c>
      <c r="F1649" s="3" t="s">
        <v>24</v>
      </c>
      <c r="G1649" s="3">
        <v>2</v>
      </c>
      <c r="H1649" s="3">
        <v>2137.5</v>
      </c>
      <c r="I1649">
        <v>30</v>
      </c>
      <c r="J1649" s="3" t="s">
        <v>43</v>
      </c>
      <c r="K1649" s="3">
        <v>11</v>
      </c>
      <c r="L1649" s="3">
        <v>150</v>
      </c>
      <c r="M1649" s="3">
        <v>1</v>
      </c>
      <c r="N1649" s="3">
        <v>34.591675000000002</v>
      </c>
      <c r="O1649" s="3">
        <v>127.8036694444444</v>
      </c>
    </row>
    <row r="1650" spans="1:15" x14ac:dyDescent="0.45">
      <c r="A1650" s="3" t="s">
        <v>12</v>
      </c>
      <c r="B1650" s="3" t="s">
        <v>61</v>
      </c>
      <c r="C1650" s="4">
        <v>322020310001209</v>
      </c>
      <c r="D1650" s="3">
        <v>2020</v>
      </c>
      <c r="E1650" s="3" t="s">
        <v>163</v>
      </c>
      <c r="F1650" s="3" t="s">
        <v>34</v>
      </c>
      <c r="H1650" s="3">
        <v>3500</v>
      </c>
      <c r="J1650" s="3" t="s">
        <v>30</v>
      </c>
      <c r="K1650" s="3">
        <v>21</v>
      </c>
      <c r="L1650" s="3">
        <v>120</v>
      </c>
      <c r="M1650" s="3">
        <v>20</v>
      </c>
      <c r="N1650" s="3">
        <v>34.599711111111112</v>
      </c>
      <c r="O1650" s="3">
        <v>127.8026944444444</v>
      </c>
    </row>
    <row r="1651" spans="1:15" x14ac:dyDescent="0.45">
      <c r="A1651" s="3" t="s">
        <v>12</v>
      </c>
      <c r="B1651" s="3" t="s">
        <v>61</v>
      </c>
      <c r="C1651" s="4">
        <v>322020310003877</v>
      </c>
      <c r="D1651" s="3">
        <v>2020</v>
      </c>
      <c r="E1651" s="3" t="s">
        <v>18</v>
      </c>
      <c r="F1651" s="3" t="s">
        <v>21</v>
      </c>
      <c r="G1651" s="3">
        <v>2</v>
      </c>
      <c r="H1651" s="3">
        <v>954.3</v>
      </c>
      <c r="I1651">
        <v>30</v>
      </c>
      <c r="J1651" s="3" t="s">
        <v>17</v>
      </c>
      <c r="K1651" s="3">
        <v>14</v>
      </c>
      <c r="L1651" s="3">
        <v>63</v>
      </c>
      <c r="M1651" s="3">
        <v>15.5</v>
      </c>
      <c r="N1651" s="3">
        <v>34.633625000000002</v>
      </c>
      <c r="O1651" s="3">
        <v>125.9669277777778</v>
      </c>
    </row>
    <row r="1652" spans="1:15" x14ac:dyDescent="0.45">
      <c r="A1652" s="3" t="s">
        <v>12</v>
      </c>
      <c r="B1652" s="3" t="s">
        <v>61</v>
      </c>
      <c r="C1652" s="4">
        <v>322020310006884</v>
      </c>
      <c r="D1652" s="3">
        <v>2020</v>
      </c>
      <c r="E1652" s="3" t="s">
        <v>163</v>
      </c>
      <c r="F1652" s="3" t="s">
        <v>21</v>
      </c>
      <c r="G1652" s="3">
        <v>2</v>
      </c>
      <c r="H1652" s="3">
        <v>2120</v>
      </c>
      <c r="I1652">
        <v>30</v>
      </c>
      <c r="J1652" s="3" t="s">
        <v>16</v>
      </c>
      <c r="K1652" s="3">
        <v>14</v>
      </c>
      <c r="L1652" s="3">
        <v>103</v>
      </c>
      <c r="M1652" s="3">
        <v>25</v>
      </c>
      <c r="N1652" s="3">
        <v>34.184622222222217</v>
      </c>
      <c r="O1652" s="3">
        <v>126.8567805555555</v>
      </c>
    </row>
    <row r="1653" spans="1:15" x14ac:dyDescent="0.45">
      <c r="A1653" s="3" t="s">
        <v>12</v>
      </c>
      <c r="B1653" s="3" t="s">
        <v>61</v>
      </c>
      <c r="C1653" s="4">
        <v>322020310006885</v>
      </c>
      <c r="D1653" s="3">
        <v>2020</v>
      </c>
      <c r="E1653" s="3" t="s">
        <v>163</v>
      </c>
      <c r="F1653" s="3" t="s">
        <v>21</v>
      </c>
      <c r="G1653" s="3">
        <v>2</v>
      </c>
      <c r="H1653" s="3">
        <v>2120</v>
      </c>
      <c r="I1653">
        <v>30</v>
      </c>
      <c r="J1653" s="3" t="s">
        <v>16</v>
      </c>
      <c r="K1653" s="3">
        <v>14</v>
      </c>
      <c r="L1653" s="3">
        <v>103</v>
      </c>
      <c r="M1653" s="3">
        <v>25</v>
      </c>
      <c r="N1653" s="3">
        <v>34.184622222222217</v>
      </c>
      <c r="O1653" s="3">
        <v>126.8567805555555</v>
      </c>
    </row>
    <row r="1654" spans="1:15" x14ac:dyDescent="0.45">
      <c r="A1654" s="3" t="s">
        <v>12</v>
      </c>
      <c r="B1654" s="3" t="s">
        <v>61</v>
      </c>
      <c r="C1654" s="4">
        <v>322020310007401</v>
      </c>
      <c r="D1654" s="3">
        <v>2020</v>
      </c>
      <c r="E1654" s="3" t="s">
        <v>18</v>
      </c>
      <c r="F1654" s="3" t="s">
        <v>21</v>
      </c>
      <c r="G1654" s="3">
        <v>2</v>
      </c>
      <c r="H1654" s="3">
        <v>954.3</v>
      </c>
      <c r="I1654">
        <v>30</v>
      </c>
      <c r="J1654" s="3" t="s">
        <v>30</v>
      </c>
      <c r="K1654" s="3">
        <v>14</v>
      </c>
      <c r="L1654" s="3">
        <v>72</v>
      </c>
      <c r="M1654" s="3">
        <v>7</v>
      </c>
      <c r="N1654" s="3">
        <v>34.739169444444443</v>
      </c>
      <c r="O1654" s="3">
        <v>125.4420388888889</v>
      </c>
    </row>
    <row r="1655" spans="1:15" x14ac:dyDescent="0.45">
      <c r="A1655" s="3" t="s">
        <v>12</v>
      </c>
      <c r="B1655" s="3" t="s">
        <v>61</v>
      </c>
      <c r="C1655" s="4">
        <v>322020310009873</v>
      </c>
      <c r="D1655" s="3">
        <v>2020</v>
      </c>
      <c r="E1655" s="3" t="s">
        <v>14</v>
      </c>
      <c r="F1655" s="3" t="s">
        <v>21</v>
      </c>
      <c r="G1655" s="3">
        <v>4</v>
      </c>
      <c r="H1655" s="3">
        <v>2137.5</v>
      </c>
      <c r="I1655">
        <v>30</v>
      </c>
      <c r="J1655" s="3" t="s">
        <v>30</v>
      </c>
      <c r="K1655" s="3">
        <v>15</v>
      </c>
      <c r="L1655" s="3">
        <v>278</v>
      </c>
      <c r="M1655" s="3">
        <v>9</v>
      </c>
      <c r="N1655" s="3">
        <v>33.978072222222217</v>
      </c>
      <c r="O1655" s="3">
        <v>126.926525</v>
      </c>
    </row>
    <row r="1656" spans="1:15" x14ac:dyDescent="0.45">
      <c r="A1656" s="3" t="s">
        <v>12</v>
      </c>
      <c r="B1656" s="3" t="s">
        <v>61</v>
      </c>
      <c r="C1656" s="4">
        <v>322020310009874</v>
      </c>
      <c r="D1656" s="3">
        <v>2020</v>
      </c>
      <c r="E1656" s="3" t="s">
        <v>14</v>
      </c>
      <c r="F1656" s="3" t="s">
        <v>21</v>
      </c>
      <c r="G1656" s="3">
        <v>2</v>
      </c>
      <c r="H1656" s="3">
        <v>2137.5</v>
      </c>
      <c r="I1656">
        <v>30</v>
      </c>
      <c r="J1656" s="3" t="s">
        <v>42</v>
      </c>
      <c r="K1656" s="3">
        <v>17</v>
      </c>
      <c r="L1656" s="3">
        <v>55</v>
      </c>
      <c r="M1656" s="3">
        <v>15</v>
      </c>
      <c r="N1656" s="3">
        <v>34.120955555555547</v>
      </c>
      <c r="O1656" s="3">
        <v>126.66215277777781</v>
      </c>
    </row>
    <row r="1657" spans="1:15" x14ac:dyDescent="0.45">
      <c r="A1657" s="3" t="s">
        <v>12</v>
      </c>
      <c r="B1657" s="3" t="s">
        <v>61</v>
      </c>
      <c r="C1657" s="4">
        <v>322020310011808</v>
      </c>
      <c r="D1657" s="3">
        <v>2020</v>
      </c>
      <c r="E1657" s="3" t="s">
        <v>14</v>
      </c>
      <c r="F1657" s="3" t="s">
        <v>21</v>
      </c>
      <c r="G1657" s="3">
        <v>2</v>
      </c>
      <c r="H1657" s="3">
        <v>2137.5</v>
      </c>
      <c r="I1657">
        <v>30</v>
      </c>
      <c r="J1657" s="3" t="s">
        <v>17</v>
      </c>
      <c r="K1657" s="3">
        <v>15</v>
      </c>
      <c r="L1657" s="3">
        <v>24</v>
      </c>
      <c r="M1657" s="3">
        <v>14</v>
      </c>
      <c r="N1657" s="3">
        <v>34.25212777777778</v>
      </c>
      <c r="O1657" s="3">
        <v>125.9190222222222</v>
      </c>
    </row>
    <row r="1658" spans="1:15" x14ac:dyDescent="0.45">
      <c r="A1658" s="3" t="s">
        <v>12</v>
      </c>
      <c r="B1658" s="3" t="s">
        <v>61</v>
      </c>
      <c r="C1658" s="4">
        <v>322020310011811</v>
      </c>
      <c r="D1658" s="3">
        <v>2020</v>
      </c>
      <c r="E1658" s="3" t="s">
        <v>14</v>
      </c>
      <c r="F1658" s="3" t="s">
        <v>21</v>
      </c>
      <c r="G1658" s="3">
        <v>2</v>
      </c>
      <c r="H1658" s="3">
        <v>1820</v>
      </c>
      <c r="I1658">
        <v>30</v>
      </c>
      <c r="J1658" s="3" t="s">
        <v>17</v>
      </c>
      <c r="K1658" s="3">
        <v>15</v>
      </c>
      <c r="L1658" s="3">
        <v>24</v>
      </c>
      <c r="M1658" s="3">
        <v>14</v>
      </c>
      <c r="N1658" s="3">
        <v>34.25212777777778</v>
      </c>
      <c r="O1658" s="3">
        <v>125.9190222222222</v>
      </c>
    </row>
    <row r="1659" spans="1:15" x14ac:dyDescent="0.45">
      <c r="A1659" s="3" t="s">
        <v>12</v>
      </c>
      <c r="B1659" s="3" t="s">
        <v>61</v>
      </c>
      <c r="C1659" s="4">
        <v>322020310011816</v>
      </c>
      <c r="D1659" s="3">
        <v>2020</v>
      </c>
      <c r="E1659" s="3" t="s">
        <v>14</v>
      </c>
      <c r="F1659" s="3" t="s">
        <v>19</v>
      </c>
      <c r="G1659" s="3">
        <v>1</v>
      </c>
      <c r="H1659" s="3">
        <v>2147.4</v>
      </c>
      <c r="I1659">
        <v>10</v>
      </c>
      <c r="J1659" s="3" t="s">
        <v>17</v>
      </c>
      <c r="K1659" s="3">
        <v>15</v>
      </c>
      <c r="L1659" s="3">
        <v>24</v>
      </c>
      <c r="M1659" s="3">
        <v>14</v>
      </c>
      <c r="N1659" s="3">
        <v>34.25212777777778</v>
      </c>
      <c r="O1659" s="3">
        <v>125.9190222222222</v>
      </c>
    </row>
    <row r="1660" spans="1:15" x14ac:dyDescent="0.45">
      <c r="A1660" s="3" t="s">
        <v>12</v>
      </c>
      <c r="B1660" s="3" t="s">
        <v>61</v>
      </c>
      <c r="C1660" s="4">
        <v>322021310000250</v>
      </c>
      <c r="D1660" s="3">
        <v>2021</v>
      </c>
      <c r="E1660" s="3" t="s">
        <v>14</v>
      </c>
      <c r="F1660" s="3" t="s">
        <v>21</v>
      </c>
      <c r="G1660" s="3">
        <v>2</v>
      </c>
      <c r="H1660" s="3">
        <v>1820</v>
      </c>
      <c r="I1660">
        <v>30</v>
      </c>
      <c r="J1660" s="3" t="s">
        <v>48</v>
      </c>
      <c r="K1660" s="3">
        <v>15</v>
      </c>
      <c r="L1660" s="3">
        <v>124</v>
      </c>
      <c r="M1660" s="3">
        <v>13</v>
      </c>
      <c r="N1660" s="3">
        <v>34.251950000000001</v>
      </c>
      <c r="O1660" s="3">
        <v>125.90222222222221</v>
      </c>
    </row>
    <row r="1661" spans="1:15" x14ac:dyDescent="0.45">
      <c r="A1661" s="3" t="s">
        <v>12</v>
      </c>
      <c r="B1661" s="3" t="s">
        <v>61</v>
      </c>
      <c r="C1661" s="4">
        <v>322021310000307</v>
      </c>
      <c r="D1661" s="3">
        <v>2021</v>
      </c>
      <c r="E1661" s="3" t="s">
        <v>14</v>
      </c>
      <c r="F1661" s="3" t="s">
        <v>21</v>
      </c>
      <c r="G1661" s="3">
        <v>2</v>
      </c>
      <c r="H1661" s="3">
        <v>2137.5</v>
      </c>
      <c r="I1661">
        <v>30</v>
      </c>
      <c r="J1661" s="3" t="s">
        <v>48</v>
      </c>
      <c r="K1661" s="3">
        <v>15</v>
      </c>
      <c r="L1661" s="3">
        <v>124</v>
      </c>
      <c r="M1661" s="3">
        <v>13</v>
      </c>
      <c r="N1661" s="3">
        <v>34.251950000000001</v>
      </c>
      <c r="O1661" s="3">
        <v>125.90222222222221</v>
      </c>
    </row>
    <row r="1662" spans="1:15" x14ac:dyDescent="0.45">
      <c r="A1662" s="3" t="s">
        <v>12</v>
      </c>
      <c r="B1662" s="3" t="s">
        <v>61</v>
      </c>
      <c r="C1662" s="4">
        <v>322021310000309</v>
      </c>
      <c r="D1662" s="3">
        <v>2021</v>
      </c>
      <c r="E1662" s="3" t="s">
        <v>14</v>
      </c>
      <c r="F1662" s="3" t="s">
        <v>19</v>
      </c>
      <c r="G1662" s="3">
        <v>1</v>
      </c>
      <c r="H1662" s="3">
        <v>2147.4</v>
      </c>
      <c r="I1662">
        <v>10</v>
      </c>
      <c r="J1662" s="3" t="s">
        <v>48</v>
      </c>
      <c r="K1662" s="3">
        <v>15</v>
      </c>
      <c r="L1662" s="3">
        <v>124</v>
      </c>
      <c r="M1662" s="3">
        <v>13</v>
      </c>
      <c r="N1662" s="3">
        <v>34.251950000000001</v>
      </c>
      <c r="O1662" s="3">
        <v>125.90222222222221</v>
      </c>
    </row>
    <row r="1663" spans="1:15" x14ac:dyDescent="0.45">
      <c r="A1663" s="3" t="s">
        <v>12</v>
      </c>
      <c r="B1663" s="3" t="s">
        <v>61</v>
      </c>
      <c r="C1663" s="4">
        <v>322021310002674</v>
      </c>
      <c r="D1663" s="3">
        <v>2021</v>
      </c>
      <c r="E1663" s="3" t="s">
        <v>14</v>
      </c>
      <c r="F1663" s="3" t="s">
        <v>35</v>
      </c>
      <c r="H1663" s="3">
        <v>3700</v>
      </c>
      <c r="J1663" s="3"/>
      <c r="K1663" s="3">
        <v>23</v>
      </c>
      <c r="L1663" s="3">
        <v>44</v>
      </c>
      <c r="M1663" s="3">
        <v>75</v>
      </c>
      <c r="N1663" s="3">
        <v>34.146341666666657</v>
      </c>
      <c r="O1663" s="3">
        <v>126.87990000000001</v>
      </c>
    </row>
    <row r="1664" spans="1:15" x14ac:dyDescent="0.45">
      <c r="A1664" s="3" t="s">
        <v>12</v>
      </c>
      <c r="B1664" s="3" t="s">
        <v>61</v>
      </c>
      <c r="C1664" s="4">
        <v>322021310003037</v>
      </c>
      <c r="D1664" s="3">
        <v>2021</v>
      </c>
      <c r="E1664" s="3" t="s">
        <v>14</v>
      </c>
      <c r="F1664" s="3" t="s">
        <v>21</v>
      </c>
      <c r="G1664" s="3">
        <v>2</v>
      </c>
      <c r="H1664" s="3">
        <v>1820</v>
      </c>
      <c r="I1664">
        <v>30</v>
      </c>
      <c r="J1664" s="3" t="s">
        <v>17</v>
      </c>
      <c r="K1664" s="3">
        <v>15</v>
      </c>
      <c r="L1664" s="3">
        <v>55</v>
      </c>
      <c r="M1664" s="3">
        <v>13.5</v>
      </c>
      <c r="N1664" s="3">
        <v>34.233805555555563</v>
      </c>
      <c r="O1664" s="3">
        <v>126.9034916666667</v>
      </c>
    </row>
    <row r="1665" spans="1:15" x14ac:dyDescent="0.45">
      <c r="A1665" s="3" t="s">
        <v>12</v>
      </c>
      <c r="B1665" s="3" t="s">
        <v>61</v>
      </c>
      <c r="C1665" s="4">
        <v>322021310003042</v>
      </c>
      <c r="D1665" s="3">
        <v>2021</v>
      </c>
      <c r="E1665" s="3" t="s">
        <v>14</v>
      </c>
      <c r="F1665" s="3" t="s">
        <v>15</v>
      </c>
      <c r="G1665" s="3">
        <v>1</v>
      </c>
      <c r="H1665" s="3">
        <v>2147.4</v>
      </c>
      <c r="I1665">
        <v>10</v>
      </c>
      <c r="J1665" s="3" t="s">
        <v>17</v>
      </c>
      <c r="K1665" s="3">
        <v>15</v>
      </c>
      <c r="L1665" s="3">
        <v>55</v>
      </c>
      <c r="M1665" s="3">
        <v>13.5</v>
      </c>
      <c r="N1665" s="3">
        <v>34.233805555555563</v>
      </c>
      <c r="O1665" s="3">
        <v>126.9034916666667</v>
      </c>
    </row>
    <row r="1666" spans="1:15" x14ac:dyDescent="0.45">
      <c r="A1666" s="3" t="s">
        <v>12</v>
      </c>
      <c r="B1666" s="3" t="s">
        <v>61</v>
      </c>
      <c r="C1666" s="4">
        <v>322021310003061</v>
      </c>
      <c r="D1666" s="3">
        <v>2021</v>
      </c>
      <c r="E1666" s="3" t="s">
        <v>14</v>
      </c>
      <c r="F1666" s="3" t="s">
        <v>35</v>
      </c>
      <c r="H1666" s="3">
        <v>3700</v>
      </c>
      <c r="J1666" s="3" t="s">
        <v>17</v>
      </c>
      <c r="K1666" s="3">
        <v>22.5</v>
      </c>
      <c r="L1666" s="3">
        <v>55</v>
      </c>
      <c r="M1666" s="3">
        <v>13.5</v>
      </c>
      <c r="N1666" s="3">
        <v>34.233805555555563</v>
      </c>
      <c r="O1666" s="3">
        <v>126.9034916666667</v>
      </c>
    </row>
    <row r="1667" spans="1:15" x14ac:dyDescent="0.45">
      <c r="A1667" s="3" t="s">
        <v>12</v>
      </c>
      <c r="B1667" s="3" t="s">
        <v>61</v>
      </c>
      <c r="C1667" s="4">
        <v>322021310003107</v>
      </c>
      <c r="D1667" s="3">
        <v>2021</v>
      </c>
      <c r="E1667" s="3" t="s">
        <v>14</v>
      </c>
      <c r="F1667" s="3" t="s">
        <v>21</v>
      </c>
      <c r="G1667" s="3">
        <v>2</v>
      </c>
      <c r="H1667" s="3">
        <v>2137.5</v>
      </c>
      <c r="I1667">
        <v>30</v>
      </c>
      <c r="J1667" s="3" t="s">
        <v>17</v>
      </c>
      <c r="K1667" s="3">
        <v>15</v>
      </c>
      <c r="L1667" s="3">
        <v>55</v>
      </c>
      <c r="M1667" s="3">
        <v>13.5</v>
      </c>
      <c r="N1667" s="3">
        <v>34.233805555555563</v>
      </c>
      <c r="O1667" s="3">
        <v>126.9034916666667</v>
      </c>
    </row>
    <row r="1668" spans="1:15" x14ac:dyDescent="0.45">
      <c r="A1668" s="3" t="s">
        <v>12</v>
      </c>
      <c r="B1668" s="3" t="s">
        <v>61</v>
      </c>
      <c r="C1668" s="4">
        <v>322021310003570</v>
      </c>
      <c r="D1668" s="3">
        <v>2021</v>
      </c>
      <c r="E1668" s="3" t="s">
        <v>163</v>
      </c>
      <c r="F1668" s="3" t="s">
        <v>34</v>
      </c>
      <c r="H1668" s="3">
        <v>3500</v>
      </c>
      <c r="J1668" s="3" t="s">
        <v>17</v>
      </c>
      <c r="K1668" s="3">
        <v>21</v>
      </c>
      <c r="L1668" s="3">
        <v>136</v>
      </c>
      <c r="M1668" s="3">
        <v>16</v>
      </c>
      <c r="N1668" s="3">
        <v>34.520800000000001</v>
      </c>
      <c r="O1668" s="3">
        <v>127.77622777777781</v>
      </c>
    </row>
    <row r="1669" spans="1:15" x14ac:dyDescent="0.45">
      <c r="A1669" s="3" t="s">
        <v>12</v>
      </c>
      <c r="B1669" s="3" t="s">
        <v>61</v>
      </c>
      <c r="C1669" s="4">
        <v>322021310004108</v>
      </c>
      <c r="D1669" s="3">
        <v>2021</v>
      </c>
      <c r="E1669" s="3" t="s">
        <v>163</v>
      </c>
      <c r="F1669" s="3" t="s">
        <v>34</v>
      </c>
      <c r="H1669" s="3">
        <v>3500</v>
      </c>
      <c r="J1669" s="3" t="s">
        <v>17</v>
      </c>
      <c r="K1669" s="3">
        <v>21</v>
      </c>
      <c r="L1669" s="3">
        <v>17</v>
      </c>
      <c r="M1669" s="3">
        <v>16</v>
      </c>
      <c r="N1669" s="3">
        <v>34.588527777777777</v>
      </c>
      <c r="O1669" s="3">
        <v>127.7333777777778</v>
      </c>
    </row>
    <row r="1670" spans="1:15" x14ac:dyDescent="0.45">
      <c r="A1670" s="3" t="s">
        <v>12</v>
      </c>
      <c r="B1670" s="3" t="s">
        <v>61</v>
      </c>
      <c r="C1670" s="4">
        <v>322021310004110</v>
      </c>
      <c r="D1670" s="3">
        <v>2021</v>
      </c>
      <c r="E1670" s="3" t="s">
        <v>163</v>
      </c>
      <c r="F1670" s="3" t="s">
        <v>34</v>
      </c>
      <c r="H1670" s="3">
        <v>3500</v>
      </c>
      <c r="J1670" s="3" t="s">
        <v>17</v>
      </c>
      <c r="K1670" s="3">
        <v>21</v>
      </c>
      <c r="L1670" s="3">
        <v>54</v>
      </c>
      <c r="M1670" s="3">
        <v>12</v>
      </c>
      <c r="N1670" s="3">
        <v>34.520138888888887</v>
      </c>
      <c r="O1670" s="3">
        <v>127.7511555555556</v>
      </c>
    </row>
    <row r="1671" spans="1:15" x14ac:dyDescent="0.45">
      <c r="A1671" s="3" t="s">
        <v>12</v>
      </c>
      <c r="B1671" s="3" t="s">
        <v>61</v>
      </c>
      <c r="C1671" s="4">
        <v>322021310004118</v>
      </c>
      <c r="D1671" s="3">
        <v>2021</v>
      </c>
      <c r="E1671" s="3" t="s">
        <v>163</v>
      </c>
      <c r="F1671" s="3" t="s">
        <v>34</v>
      </c>
      <c r="H1671" s="3">
        <v>3500</v>
      </c>
      <c r="J1671" s="3" t="s">
        <v>27</v>
      </c>
      <c r="K1671" s="3">
        <v>21</v>
      </c>
      <c r="L1671" s="3">
        <v>137</v>
      </c>
      <c r="M1671" s="3">
        <v>30</v>
      </c>
      <c r="N1671" s="3">
        <v>34.580658333333339</v>
      </c>
      <c r="O1671" s="3">
        <v>127.7334138888889</v>
      </c>
    </row>
    <row r="1672" spans="1:15" x14ac:dyDescent="0.45">
      <c r="A1672" s="3" t="s">
        <v>12</v>
      </c>
      <c r="B1672" s="3" t="s">
        <v>61</v>
      </c>
      <c r="C1672" s="4">
        <v>322021310004119</v>
      </c>
      <c r="D1672" s="3">
        <v>2021</v>
      </c>
      <c r="E1672" s="3" t="s">
        <v>163</v>
      </c>
      <c r="F1672" s="3" t="s">
        <v>34</v>
      </c>
      <c r="H1672" s="3">
        <v>3500</v>
      </c>
      <c r="J1672" s="3" t="s">
        <v>17</v>
      </c>
      <c r="K1672" s="3">
        <v>21</v>
      </c>
      <c r="L1672" s="3">
        <v>19</v>
      </c>
      <c r="M1672" s="3">
        <v>16</v>
      </c>
      <c r="N1672" s="3">
        <v>34.588477777777783</v>
      </c>
      <c r="O1672" s="3">
        <v>127.71989444444441</v>
      </c>
    </row>
    <row r="1673" spans="1:15" x14ac:dyDescent="0.45">
      <c r="A1673" s="3" t="s">
        <v>12</v>
      </c>
      <c r="B1673" s="3" t="s">
        <v>61</v>
      </c>
      <c r="C1673" s="4">
        <v>322021310004136</v>
      </c>
      <c r="D1673" s="3">
        <v>2021</v>
      </c>
      <c r="E1673" s="3" t="s">
        <v>163</v>
      </c>
      <c r="F1673" s="3" t="s">
        <v>34</v>
      </c>
      <c r="H1673" s="3">
        <v>3500</v>
      </c>
      <c r="J1673" s="3" t="s">
        <v>27</v>
      </c>
      <c r="K1673" s="3">
        <v>21</v>
      </c>
      <c r="L1673" s="3">
        <v>142</v>
      </c>
      <c r="M1673" s="3">
        <v>30</v>
      </c>
      <c r="N1673" s="3">
        <v>34.043708333333328</v>
      </c>
      <c r="O1673" s="3">
        <v>127.2868138888889</v>
      </c>
    </row>
    <row r="1674" spans="1:15" x14ac:dyDescent="0.45">
      <c r="A1674" s="3" t="s">
        <v>12</v>
      </c>
      <c r="B1674" s="3" t="s">
        <v>61</v>
      </c>
      <c r="C1674" s="4">
        <v>322021310004220</v>
      </c>
      <c r="D1674" s="3">
        <v>2021</v>
      </c>
      <c r="E1674" s="3" t="s">
        <v>163</v>
      </c>
      <c r="F1674" s="3" t="s">
        <v>34</v>
      </c>
      <c r="H1674" s="3">
        <v>3500</v>
      </c>
      <c r="J1674" s="3" t="s">
        <v>17</v>
      </c>
      <c r="K1674" s="3">
        <v>17</v>
      </c>
      <c r="L1674" s="3">
        <v>39</v>
      </c>
      <c r="M1674" s="3">
        <v>12</v>
      </c>
      <c r="N1674" s="3">
        <v>34.056972222222221</v>
      </c>
      <c r="O1674" s="3">
        <v>127.3047805555556</v>
      </c>
    </row>
    <row r="1675" spans="1:15" x14ac:dyDescent="0.45">
      <c r="A1675" s="3" t="s">
        <v>12</v>
      </c>
      <c r="B1675" s="3" t="s">
        <v>61</v>
      </c>
      <c r="C1675" s="4">
        <v>322021310004296</v>
      </c>
      <c r="D1675" s="3">
        <v>2021</v>
      </c>
      <c r="E1675" s="3" t="s">
        <v>163</v>
      </c>
      <c r="F1675" s="3" t="s">
        <v>34</v>
      </c>
      <c r="H1675" s="3">
        <v>3500</v>
      </c>
      <c r="J1675" s="3" t="s">
        <v>30</v>
      </c>
      <c r="K1675" s="3">
        <v>17</v>
      </c>
      <c r="L1675" s="3">
        <v>75</v>
      </c>
      <c r="M1675" s="3">
        <v>12</v>
      </c>
      <c r="N1675" s="3">
        <v>34.514991666666667</v>
      </c>
      <c r="O1675" s="3">
        <v>127.7271888888889</v>
      </c>
    </row>
    <row r="1676" spans="1:15" x14ac:dyDescent="0.45">
      <c r="A1676" s="3" t="s">
        <v>12</v>
      </c>
      <c r="B1676" s="3" t="s">
        <v>61</v>
      </c>
      <c r="C1676" s="4">
        <v>322021310004512</v>
      </c>
      <c r="D1676" s="3">
        <v>2021</v>
      </c>
      <c r="E1676" s="3" t="s">
        <v>163</v>
      </c>
      <c r="F1676" s="3" t="s">
        <v>34</v>
      </c>
      <c r="H1676" s="3">
        <v>3500</v>
      </c>
      <c r="J1676" s="3" t="s">
        <v>17</v>
      </c>
      <c r="K1676" s="3">
        <v>21</v>
      </c>
      <c r="L1676" s="3">
        <v>128</v>
      </c>
      <c r="M1676" s="3">
        <v>16</v>
      </c>
      <c r="N1676" s="3">
        <v>34.438394444444441</v>
      </c>
      <c r="O1676" s="3">
        <v>127.80480277777779</v>
      </c>
    </row>
    <row r="1677" spans="1:15" x14ac:dyDescent="0.45">
      <c r="A1677" s="3" t="s">
        <v>12</v>
      </c>
      <c r="B1677" s="3" t="s">
        <v>61</v>
      </c>
      <c r="C1677" s="4">
        <v>322021310004592</v>
      </c>
      <c r="D1677" s="3">
        <v>2021</v>
      </c>
      <c r="E1677" s="3" t="s">
        <v>163</v>
      </c>
      <c r="F1677" s="3" t="s">
        <v>34</v>
      </c>
      <c r="H1677" s="3">
        <v>3500</v>
      </c>
      <c r="J1677" s="3" t="s">
        <v>17</v>
      </c>
      <c r="K1677" s="3">
        <v>17</v>
      </c>
      <c r="L1677" s="3">
        <v>39</v>
      </c>
      <c r="M1677" s="3">
        <v>12</v>
      </c>
      <c r="N1677" s="3">
        <v>34.495447222222232</v>
      </c>
      <c r="O1677" s="3">
        <v>127.81805277777779</v>
      </c>
    </row>
    <row r="1678" spans="1:15" x14ac:dyDescent="0.45">
      <c r="A1678" s="3" t="s">
        <v>12</v>
      </c>
      <c r="B1678" s="3" t="s">
        <v>61</v>
      </c>
      <c r="C1678" s="4">
        <v>322021310004656</v>
      </c>
      <c r="D1678" s="3">
        <v>2021</v>
      </c>
      <c r="E1678" s="3" t="s">
        <v>163</v>
      </c>
      <c r="F1678" s="3" t="s">
        <v>34</v>
      </c>
      <c r="H1678" s="3">
        <v>3500</v>
      </c>
      <c r="J1678" s="3" t="s">
        <v>17</v>
      </c>
      <c r="K1678" s="3">
        <v>17</v>
      </c>
      <c r="L1678" s="3">
        <v>76</v>
      </c>
      <c r="M1678" s="3">
        <v>16</v>
      </c>
      <c r="N1678" s="3">
        <v>34.588563888888892</v>
      </c>
      <c r="O1678" s="3">
        <v>127.77443333333331</v>
      </c>
    </row>
    <row r="1679" spans="1:15" x14ac:dyDescent="0.45">
      <c r="A1679" s="3" t="s">
        <v>12</v>
      </c>
      <c r="B1679" s="3" t="s">
        <v>61</v>
      </c>
      <c r="C1679" s="4">
        <v>322021310004657</v>
      </c>
      <c r="D1679" s="3">
        <v>2021</v>
      </c>
      <c r="E1679" s="3" t="s">
        <v>163</v>
      </c>
      <c r="F1679" s="3" t="s">
        <v>34</v>
      </c>
      <c r="H1679" s="3">
        <v>3500</v>
      </c>
      <c r="J1679" s="3" t="s">
        <v>17</v>
      </c>
      <c r="K1679" s="3">
        <v>17</v>
      </c>
      <c r="L1679" s="3">
        <v>132</v>
      </c>
      <c r="M1679" s="3">
        <v>12</v>
      </c>
      <c r="N1679" s="3">
        <v>34.51604722222222</v>
      </c>
      <c r="O1679" s="3">
        <v>127.77537777777781</v>
      </c>
    </row>
    <row r="1680" spans="1:15" x14ac:dyDescent="0.45">
      <c r="A1680" s="3" t="s">
        <v>12</v>
      </c>
      <c r="B1680" s="3" t="s">
        <v>61</v>
      </c>
      <c r="C1680" s="4">
        <v>322021310004658</v>
      </c>
      <c r="D1680" s="3">
        <v>2021</v>
      </c>
      <c r="E1680" s="3" t="s">
        <v>163</v>
      </c>
      <c r="F1680" s="3" t="s">
        <v>34</v>
      </c>
      <c r="H1680" s="3">
        <v>3500</v>
      </c>
      <c r="J1680" s="3" t="s">
        <v>17</v>
      </c>
      <c r="K1680" s="3">
        <v>17</v>
      </c>
      <c r="L1680" s="3">
        <v>84</v>
      </c>
      <c r="M1680" s="3">
        <v>12</v>
      </c>
      <c r="N1680" s="3">
        <v>34.524497222222223</v>
      </c>
      <c r="O1680" s="3">
        <v>127.73588333333331</v>
      </c>
    </row>
    <row r="1681" spans="1:15" x14ac:dyDescent="0.45">
      <c r="A1681" s="3" t="s">
        <v>12</v>
      </c>
      <c r="B1681" s="3" t="s">
        <v>61</v>
      </c>
      <c r="C1681" s="4">
        <v>322021310004668</v>
      </c>
      <c r="D1681" s="3">
        <v>2021</v>
      </c>
      <c r="E1681" s="3" t="s">
        <v>163</v>
      </c>
      <c r="F1681" s="3" t="s">
        <v>34</v>
      </c>
      <c r="H1681" s="3">
        <v>3500</v>
      </c>
      <c r="J1681" s="3" t="s">
        <v>17</v>
      </c>
      <c r="K1681" s="3">
        <v>17</v>
      </c>
      <c r="L1681" s="3">
        <v>83</v>
      </c>
      <c r="M1681" s="3">
        <v>12</v>
      </c>
      <c r="N1681" s="3">
        <v>34.411952777777778</v>
      </c>
      <c r="O1681" s="3">
        <v>127.8007972222222</v>
      </c>
    </row>
    <row r="1682" spans="1:15" x14ac:dyDescent="0.45">
      <c r="A1682" s="3" t="s">
        <v>12</v>
      </c>
      <c r="B1682" s="3" t="s">
        <v>61</v>
      </c>
      <c r="C1682" s="4">
        <v>322021310004671</v>
      </c>
      <c r="D1682" s="3">
        <v>2021</v>
      </c>
      <c r="E1682" s="3" t="s">
        <v>163</v>
      </c>
      <c r="F1682" s="3" t="s">
        <v>34</v>
      </c>
      <c r="H1682" s="3">
        <v>3500</v>
      </c>
      <c r="J1682" s="3" t="s">
        <v>17</v>
      </c>
      <c r="K1682" s="3">
        <v>17</v>
      </c>
      <c r="L1682" s="3">
        <v>92</v>
      </c>
      <c r="M1682" s="3">
        <v>12</v>
      </c>
      <c r="N1682" s="3">
        <v>34.442516666666663</v>
      </c>
      <c r="O1682" s="3">
        <v>127.8064722222222</v>
      </c>
    </row>
    <row r="1683" spans="1:15" x14ac:dyDescent="0.45">
      <c r="A1683" s="3" t="s">
        <v>12</v>
      </c>
      <c r="B1683" s="3" t="s">
        <v>61</v>
      </c>
      <c r="C1683" s="4">
        <v>322021310004672</v>
      </c>
      <c r="D1683" s="3">
        <v>2021</v>
      </c>
      <c r="E1683" s="3" t="s">
        <v>163</v>
      </c>
      <c r="F1683" s="3" t="s">
        <v>34</v>
      </c>
      <c r="H1683" s="3">
        <v>3500</v>
      </c>
      <c r="J1683" s="3" t="s">
        <v>17</v>
      </c>
      <c r="K1683" s="3">
        <v>17</v>
      </c>
      <c r="L1683" s="3">
        <v>119</v>
      </c>
      <c r="M1683" s="3">
        <v>16</v>
      </c>
      <c r="N1683" s="3">
        <v>34.446022222222219</v>
      </c>
      <c r="O1683" s="3">
        <v>127.8048416666667</v>
      </c>
    </row>
    <row r="1684" spans="1:15" x14ac:dyDescent="0.45">
      <c r="A1684" s="3" t="s">
        <v>12</v>
      </c>
      <c r="B1684" s="3" t="s">
        <v>61</v>
      </c>
      <c r="C1684" s="4">
        <v>322021310004675</v>
      </c>
      <c r="D1684" s="3">
        <v>2021</v>
      </c>
      <c r="E1684" s="3" t="s">
        <v>163</v>
      </c>
      <c r="F1684" s="3" t="s">
        <v>34</v>
      </c>
      <c r="H1684" s="3">
        <v>3500</v>
      </c>
      <c r="J1684" s="3" t="s">
        <v>17</v>
      </c>
      <c r="K1684" s="3">
        <v>17</v>
      </c>
      <c r="L1684" s="3">
        <v>67</v>
      </c>
      <c r="M1684" s="3">
        <v>12</v>
      </c>
      <c r="N1684" s="3">
        <v>34.546955555555563</v>
      </c>
      <c r="O1684" s="3">
        <v>127.7589</v>
      </c>
    </row>
    <row r="1685" spans="1:15" x14ac:dyDescent="0.45">
      <c r="A1685" s="3" t="s">
        <v>12</v>
      </c>
      <c r="B1685" s="3" t="s">
        <v>61</v>
      </c>
      <c r="C1685" s="4">
        <v>322021310004717</v>
      </c>
      <c r="D1685" s="3">
        <v>2021</v>
      </c>
      <c r="E1685" s="3" t="s">
        <v>163</v>
      </c>
      <c r="F1685" s="3" t="s">
        <v>34</v>
      </c>
      <c r="H1685" s="3">
        <v>3500</v>
      </c>
      <c r="J1685" s="3" t="s">
        <v>17</v>
      </c>
      <c r="K1685" s="3">
        <v>17</v>
      </c>
      <c r="L1685" s="3">
        <v>38</v>
      </c>
      <c r="M1685" s="3">
        <v>12</v>
      </c>
      <c r="N1685" s="3">
        <v>34.543149999999997</v>
      </c>
      <c r="O1685" s="3">
        <v>127.7202333333333</v>
      </c>
    </row>
    <row r="1686" spans="1:15" x14ac:dyDescent="0.45">
      <c r="A1686" s="3" t="s">
        <v>12</v>
      </c>
      <c r="B1686" s="3" t="s">
        <v>61</v>
      </c>
      <c r="C1686" s="4">
        <v>322021310004736</v>
      </c>
      <c r="D1686" s="3">
        <v>2021</v>
      </c>
      <c r="E1686" s="3" t="s">
        <v>163</v>
      </c>
      <c r="F1686" s="3" t="s">
        <v>34</v>
      </c>
      <c r="H1686" s="3">
        <v>3500</v>
      </c>
      <c r="J1686" s="3" t="s">
        <v>16</v>
      </c>
      <c r="K1686" s="3">
        <v>17</v>
      </c>
      <c r="L1686" s="3">
        <v>149</v>
      </c>
      <c r="M1686" s="3">
        <v>16</v>
      </c>
      <c r="N1686" s="3">
        <v>34.567066666666669</v>
      </c>
      <c r="O1686" s="3">
        <v>127.7314638888889</v>
      </c>
    </row>
    <row r="1687" spans="1:15" x14ac:dyDescent="0.45">
      <c r="A1687" s="3" t="s">
        <v>12</v>
      </c>
      <c r="B1687" s="3" t="s">
        <v>61</v>
      </c>
      <c r="C1687" s="4">
        <v>322021310004740</v>
      </c>
      <c r="D1687" s="3">
        <v>2021</v>
      </c>
      <c r="E1687" s="3" t="s">
        <v>163</v>
      </c>
      <c r="F1687" s="3" t="s">
        <v>34</v>
      </c>
      <c r="H1687" s="3">
        <v>3500</v>
      </c>
      <c r="J1687" s="3" t="s">
        <v>17</v>
      </c>
      <c r="K1687" s="3">
        <v>17</v>
      </c>
      <c r="L1687" s="3">
        <v>101</v>
      </c>
      <c r="M1687" s="3">
        <v>10</v>
      </c>
      <c r="N1687" s="3">
        <v>34.532536111111114</v>
      </c>
      <c r="O1687" s="3">
        <v>127.7038083333333</v>
      </c>
    </row>
    <row r="1688" spans="1:15" x14ac:dyDescent="0.45">
      <c r="A1688" s="3" t="s">
        <v>12</v>
      </c>
      <c r="B1688" s="3" t="s">
        <v>61</v>
      </c>
      <c r="C1688" s="4">
        <v>322021310004792</v>
      </c>
      <c r="D1688" s="3">
        <v>2021</v>
      </c>
      <c r="E1688" s="3" t="s">
        <v>163</v>
      </c>
      <c r="F1688" s="3" t="s">
        <v>34</v>
      </c>
      <c r="H1688" s="3">
        <v>3500</v>
      </c>
      <c r="J1688" s="3" t="s">
        <v>27</v>
      </c>
      <c r="K1688" s="3">
        <v>17</v>
      </c>
      <c r="L1688" s="3">
        <v>41</v>
      </c>
      <c r="M1688" s="3">
        <v>16</v>
      </c>
      <c r="N1688" s="3">
        <v>34.038138888888888</v>
      </c>
      <c r="O1688" s="3">
        <v>127.29674722222219</v>
      </c>
    </row>
    <row r="1689" spans="1:15" x14ac:dyDescent="0.45">
      <c r="A1689" s="3" t="s">
        <v>12</v>
      </c>
      <c r="B1689" s="3" t="s">
        <v>61</v>
      </c>
      <c r="C1689" s="4">
        <v>322021310004795</v>
      </c>
      <c r="D1689" s="3">
        <v>2021</v>
      </c>
      <c r="E1689" s="3" t="s">
        <v>163</v>
      </c>
      <c r="F1689" s="3" t="s">
        <v>34</v>
      </c>
      <c r="H1689" s="3">
        <v>3500</v>
      </c>
      <c r="J1689" s="3" t="s">
        <v>17</v>
      </c>
      <c r="K1689" s="3">
        <v>17</v>
      </c>
      <c r="L1689" s="3">
        <v>69</v>
      </c>
      <c r="M1689" s="3">
        <v>16</v>
      </c>
      <c r="N1689" s="3">
        <v>34.492075</v>
      </c>
      <c r="O1689" s="3">
        <v>127.77085</v>
      </c>
    </row>
    <row r="1690" spans="1:15" x14ac:dyDescent="0.45">
      <c r="A1690" s="3" t="s">
        <v>12</v>
      </c>
      <c r="B1690" s="3" t="s">
        <v>61</v>
      </c>
      <c r="C1690" s="4">
        <v>322021310004796</v>
      </c>
      <c r="D1690" s="3">
        <v>2021</v>
      </c>
      <c r="E1690" s="3" t="s">
        <v>163</v>
      </c>
      <c r="F1690" s="3" t="s">
        <v>34</v>
      </c>
      <c r="H1690" s="3">
        <v>3500</v>
      </c>
      <c r="J1690" s="3" t="s">
        <v>16</v>
      </c>
      <c r="K1690" s="3">
        <v>17</v>
      </c>
      <c r="L1690" s="3">
        <v>129</v>
      </c>
      <c r="M1690" s="3">
        <v>20</v>
      </c>
      <c r="N1690" s="3">
        <v>34.53769444444444</v>
      </c>
      <c r="O1690" s="3">
        <v>127.70082499999999</v>
      </c>
    </row>
    <row r="1691" spans="1:15" x14ac:dyDescent="0.45">
      <c r="A1691" s="3" t="s">
        <v>12</v>
      </c>
      <c r="B1691" s="3" t="s">
        <v>61</v>
      </c>
      <c r="C1691" s="4">
        <v>322021310004921</v>
      </c>
      <c r="D1691" s="3">
        <v>2021</v>
      </c>
      <c r="E1691" s="3" t="s">
        <v>18</v>
      </c>
      <c r="F1691" s="3" t="s">
        <v>21</v>
      </c>
      <c r="G1691" s="3">
        <v>4</v>
      </c>
      <c r="H1691" s="3">
        <v>954.3</v>
      </c>
      <c r="I1691">
        <v>30</v>
      </c>
      <c r="J1691" s="3" t="s">
        <v>48</v>
      </c>
      <c r="K1691" s="3">
        <v>14</v>
      </c>
      <c r="L1691" s="3">
        <v>66</v>
      </c>
      <c r="M1691" s="3">
        <v>36</v>
      </c>
      <c r="N1691" s="3">
        <v>34.007150000000003</v>
      </c>
      <c r="O1691" s="3">
        <v>127.3222277777778</v>
      </c>
    </row>
    <row r="1692" spans="1:15" x14ac:dyDescent="0.45">
      <c r="A1692" s="3" t="s">
        <v>12</v>
      </c>
      <c r="B1692" s="3" t="s">
        <v>61</v>
      </c>
      <c r="C1692" s="4">
        <v>322021310004922</v>
      </c>
      <c r="D1692" s="3">
        <v>2021</v>
      </c>
      <c r="E1692" s="3" t="s">
        <v>18</v>
      </c>
      <c r="F1692" s="3" t="s">
        <v>21</v>
      </c>
      <c r="G1692" s="3">
        <v>6</v>
      </c>
      <c r="H1692" s="3">
        <v>954.3</v>
      </c>
      <c r="I1692">
        <v>30</v>
      </c>
      <c r="J1692" s="3" t="s">
        <v>27</v>
      </c>
      <c r="K1692" s="3">
        <v>14</v>
      </c>
      <c r="L1692" s="3">
        <v>231</v>
      </c>
      <c r="M1692" s="3">
        <v>25</v>
      </c>
      <c r="N1692" s="3">
        <v>34.043708333333328</v>
      </c>
      <c r="O1692" s="3">
        <v>127.2868138888889</v>
      </c>
    </row>
    <row r="1693" spans="1:15" x14ac:dyDescent="0.45">
      <c r="A1693" s="3" t="s">
        <v>12</v>
      </c>
      <c r="B1693" s="3" t="s">
        <v>61</v>
      </c>
      <c r="C1693" s="4">
        <v>322021310004933</v>
      </c>
      <c r="D1693" s="3">
        <v>2021</v>
      </c>
      <c r="E1693" s="3" t="s">
        <v>163</v>
      </c>
      <c r="F1693" s="3" t="s">
        <v>34</v>
      </c>
      <c r="H1693" s="3">
        <v>3500</v>
      </c>
      <c r="J1693" s="3" t="s">
        <v>42</v>
      </c>
      <c r="K1693" s="3">
        <v>17</v>
      </c>
      <c r="L1693" s="3">
        <v>127</v>
      </c>
      <c r="M1693" s="3">
        <v>14</v>
      </c>
      <c r="N1693" s="3">
        <v>34.516377777777777</v>
      </c>
      <c r="O1693" s="3">
        <v>127.76047777777779</v>
      </c>
    </row>
    <row r="1694" spans="1:15" x14ac:dyDescent="0.45">
      <c r="A1694" s="3" t="s">
        <v>12</v>
      </c>
      <c r="B1694" s="3" t="s">
        <v>61</v>
      </c>
      <c r="C1694" s="4">
        <v>322021310004934</v>
      </c>
      <c r="D1694" s="3">
        <v>2021</v>
      </c>
      <c r="E1694" s="3" t="s">
        <v>163</v>
      </c>
      <c r="F1694" s="3" t="s">
        <v>34</v>
      </c>
      <c r="H1694" s="3">
        <v>3500</v>
      </c>
      <c r="J1694" s="3" t="s">
        <v>32</v>
      </c>
      <c r="K1694" s="3">
        <v>17</v>
      </c>
      <c r="L1694" s="3">
        <v>146</v>
      </c>
      <c r="M1694" s="3">
        <v>4</v>
      </c>
      <c r="N1694" s="3">
        <v>34.591724999999997</v>
      </c>
      <c r="O1694" s="3">
        <v>127.8039</v>
      </c>
    </row>
    <row r="1695" spans="1:15" x14ac:dyDescent="0.45">
      <c r="A1695" s="3" t="s">
        <v>12</v>
      </c>
      <c r="B1695" s="3" t="s">
        <v>61</v>
      </c>
      <c r="C1695" s="4">
        <v>322021310004935</v>
      </c>
      <c r="D1695" s="3">
        <v>2021</v>
      </c>
      <c r="E1695" s="3" t="s">
        <v>163</v>
      </c>
      <c r="F1695" s="3" t="s">
        <v>34</v>
      </c>
      <c r="H1695" s="3">
        <v>3500</v>
      </c>
      <c r="J1695" s="3" t="s">
        <v>16</v>
      </c>
      <c r="K1695" s="3">
        <v>17</v>
      </c>
      <c r="L1695" s="3">
        <v>320</v>
      </c>
      <c r="M1695" s="3">
        <v>40</v>
      </c>
      <c r="N1695" s="3">
        <v>34.493200000000002</v>
      </c>
      <c r="O1695" s="3">
        <v>127.7840111111111</v>
      </c>
    </row>
    <row r="1696" spans="1:15" x14ac:dyDescent="0.45">
      <c r="A1696" s="3" t="s">
        <v>12</v>
      </c>
      <c r="B1696" s="3" t="s">
        <v>61</v>
      </c>
      <c r="C1696" s="4">
        <v>322021310004936</v>
      </c>
      <c r="D1696" s="3">
        <v>2021</v>
      </c>
      <c r="E1696" s="3" t="s">
        <v>163</v>
      </c>
      <c r="F1696" s="3" t="s">
        <v>34</v>
      </c>
      <c r="H1696" s="3">
        <v>3500</v>
      </c>
      <c r="J1696" s="3" t="s">
        <v>42</v>
      </c>
      <c r="K1696" s="3">
        <v>17</v>
      </c>
      <c r="L1696" s="3">
        <v>58</v>
      </c>
      <c r="M1696" s="3">
        <v>14</v>
      </c>
      <c r="N1696" s="3">
        <v>34.476283333333328</v>
      </c>
      <c r="O1696" s="3">
        <v>127.7976833333333</v>
      </c>
    </row>
    <row r="1697" spans="1:15" x14ac:dyDescent="0.45">
      <c r="A1697" s="3" t="s">
        <v>12</v>
      </c>
      <c r="B1697" s="3" t="s">
        <v>61</v>
      </c>
      <c r="C1697" s="4">
        <v>322021310004937</v>
      </c>
      <c r="D1697" s="3">
        <v>2021</v>
      </c>
      <c r="E1697" s="3" t="s">
        <v>163</v>
      </c>
      <c r="F1697" s="3" t="s">
        <v>34</v>
      </c>
      <c r="H1697" s="3">
        <v>3500</v>
      </c>
      <c r="J1697" s="3" t="s">
        <v>17</v>
      </c>
      <c r="K1697" s="3">
        <v>17</v>
      </c>
      <c r="L1697" s="3">
        <v>74</v>
      </c>
      <c r="M1697" s="3">
        <v>12</v>
      </c>
      <c r="N1697" s="3">
        <v>34.496430555555563</v>
      </c>
      <c r="O1697" s="3">
        <v>127.7906333333333</v>
      </c>
    </row>
    <row r="1698" spans="1:15" x14ac:dyDescent="0.45">
      <c r="A1698" s="3" t="s">
        <v>12</v>
      </c>
      <c r="B1698" s="3" t="s">
        <v>61</v>
      </c>
      <c r="C1698" s="4">
        <v>322021310004943</v>
      </c>
      <c r="D1698" s="3">
        <v>2021</v>
      </c>
      <c r="E1698" s="3" t="s">
        <v>163</v>
      </c>
      <c r="F1698" s="3" t="s">
        <v>34</v>
      </c>
      <c r="H1698" s="3">
        <v>3500</v>
      </c>
      <c r="J1698" s="3" t="s">
        <v>17</v>
      </c>
      <c r="K1698" s="3">
        <v>17</v>
      </c>
      <c r="L1698" s="3">
        <v>65</v>
      </c>
      <c r="M1698" s="3">
        <v>12</v>
      </c>
      <c r="N1698" s="3">
        <v>34.501766666666668</v>
      </c>
      <c r="O1698" s="3">
        <v>127.79039166666669</v>
      </c>
    </row>
    <row r="1699" spans="1:15" x14ac:dyDescent="0.45">
      <c r="A1699" s="3" t="s">
        <v>12</v>
      </c>
      <c r="B1699" s="3" t="s">
        <v>61</v>
      </c>
      <c r="C1699" s="4">
        <v>322021310004950</v>
      </c>
      <c r="D1699" s="3">
        <v>2021</v>
      </c>
      <c r="E1699" s="3" t="s">
        <v>163</v>
      </c>
      <c r="F1699" s="3" t="s">
        <v>34</v>
      </c>
      <c r="H1699" s="3">
        <v>3500</v>
      </c>
      <c r="J1699" s="3" t="s">
        <v>17</v>
      </c>
      <c r="K1699" s="3">
        <v>17</v>
      </c>
      <c r="L1699" s="3">
        <v>81</v>
      </c>
      <c r="M1699" s="3">
        <v>12</v>
      </c>
      <c r="N1699" s="3">
        <v>34.508597222222221</v>
      </c>
      <c r="O1699" s="3">
        <v>127.7508416666667</v>
      </c>
    </row>
    <row r="1700" spans="1:15" x14ac:dyDescent="0.45">
      <c r="A1700" s="3" t="s">
        <v>12</v>
      </c>
      <c r="B1700" s="3" t="s">
        <v>61</v>
      </c>
      <c r="C1700" s="4">
        <v>322021310005796</v>
      </c>
      <c r="D1700" s="3">
        <v>2021</v>
      </c>
      <c r="E1700" s="3" t="s">
        <v>18</v>
      </c>
      <c r="F1700" s="3" t="s">
        <v>21</v>
      </c>
      <c r="G1700" s="3">
        <v>2</v>
      </c>
      <c r="H1700" s="3">
        <v>954.3</v>
      </c>
      <c r="I1700">
        <v>10</v>
      </c>
      <c r="J1700" s="3" t="s">
        <v>17</v>
      </c>
      <c r="K1700" s="3">
        <v>13.5</v>
      </c>
      <c r="L1700" s="3">
        <v>36</v>
      </c>
      <c r="M1700" s="3">
        <v>15.5</v>
      </c>
      <c r="N1700" s="3">
        <v>34.267002777777783</v>
      </c>
      <c r="O1700" s="3">
        <v>126.10408333333331</v>
      </c>
    </row>
    <row r="1701" spans="1:15" x14ac:dyDescent="0.45">
      <c r="A1701" s="3" t="s">
        <v>12</v>
      </c>
      <c r="B1701" s="3" t="s">
        <v>61</v>
      </c>
      <c r="C1701" s="4">
        <v>322021310005828</v>
      </c>
      <c r="D1701" s="3">
        <v>2021</v>
      </c>
      <c r="E1701" s="3" t="s">
        <v>163</v>
      </c>
      <c r="F1701" s="3" t="s">
        <v>34</v>
      </c>
      <c r="H1701" s="3">
        <v>3500</v>
      </c>
      <c r="J1701" s="3" t="s">
        <v>17</v>
      </c>
      <c r="K1701" s="3">
        <v>17</v>
      </c>
      <c r="L1701" s="3">
        <v>23</v>
      </c>
      <c r="M1701" s="3">
        <v>12</v>
      </c>
      <c r="N1701" s="3">
        <v>34.043730555555562</v>
      </c>
      <c r="O1701" s="3">
        <v>127.31618611111109</v>
      </c>
    </row>
    <row r="1702" spans="1:15" x14ac:dyDescent="0.45">
      <c r="A1702" s="3" t="s">
        <v>12</v>
      </c>
      <c r="B1702" s="3" t="s">
        <v>61</v>
      </c>
      <c r="C1702" s="4">
        <v>322021310005829</v>
      </c>
      <c r="D1702" s="3">
        <v>2021</v>
      </c>
      <c r="E1702" s="3" t="s">
        <v>163</v>
      </c>
      <c r="F1702" s="3" t="s">
        <v>34</v>
      </c>
      <c r="H1702" s="3">
        <v>3500</v>
      </c>
      <c r="J1702" s="3" t="s">
        <v>48</v>
      </c>
      <c r="K1702" s="3">
        <v>17</v>
      </c>
      <c r="L1702" s="3">
        <v>60</v>
      </c>
      <c r="M1702" s="3">
        <v>35</v>
      </c>
      <c r="N1702" s="3">
        <v>34.007150000000003</v>
      </c>
      <c r="O1702" s="3">
        <v>127.3222277777778</v>
      </c>
    </row>
    <row r="1703" spans="1:15" x14ac:dyDescent="0.45">
      <c r="A1703" s="3" t="s">
        <v>12</v>
      </c>
      <c r="B1703" s="3" t="s">
        <v>61</v>
      </c>
      <c r="C1703" s="4">
        <v>322021310005831</v>
      </c>
      <c r="D1703" s="3">
        <v>2021</v>
      </c>
      <c r="E1703" s="3" t="s">
        <v>163</v>
      </c>
      <c r="F1703" s="3" t="s">
        <v>34</v>
      </c>
      <c r="H1703" s="3">
        <v>3500</v>
      </c>
      <c r="J1703" s="3" t="s">
        <v>30</v>
      </c>
      <c r="K1703" s="3">
        <v>17</v>
      </c>
      <c r="L1703" s="3">
        <v>60</v>
      </c>
      <c r="M1703" s="3">
        <v>8</v>
      </c>
      <c r="N1703" s="3">
        <v>34.010763888888889</v>
      </c>
      <c r="O1703" s="3">
        <v>127.3186694444444</v>
      </c>
    </row>
    <row r="1704" spans="1:15" x14ac:dyDescent="0.45">
      <c r="A1704" s="3" t="s">
        <v>12</v>
      </c>
      <c r="B1704" s="3" t="s">
        <v>61</v>
      </c>
      <c r="C1704" s="4">
        <v>322021310006213</v>
      </c>
      <c r="D1704" s="3">
        <v>2021</v>
      </c>
      <c r="E1704" s="3" t="s">
        <v>14</v>
      </c>
      <c r="F1704" s="3" t="s">
        <v>31</v>
      </c>
      <c r="G1704" s="3">
        <v>2</v>
      </c>
      <c r="H1704" s="3">
        <v>2630</v>
      </c>
      <c r="I1704">
        <v>30</v>
      </c>
      <c r="J1704" s="3" t="s">
        <v>17</v>
      </c>
      <c r="K1704" s="3">
        <v>17.5</v>
      </c>
      <c r="L1704" s="3">
        <v>102</v>
      </c>
      <c r="M1704" s="3">
        <v>12</v>
      </c>
      <c r="N1704" s="3">
        <v>34.401222222222223</v>
      </c>
      <c r="O1704" s="3">
        <v>126.0464472222222</v>
      </c>
    </row>
    <row r="1705" spans="1:15" x14ac:dyDescent="0.45">
      <c r="A1705" s="3" t="s">
        <v>12</v>
      </c>
      <c r="B1705" s="3" t="s">
        <v>61</v>
      </c>
      <c r="C1705" s="4">
        <v>322021310006214</v>
      </c>
      <c r="D1705" s="3">
        <v>2021</v>
      </c>
      <c r="E1705" s="3" t="s">
        <v>14</v>
      </c>
      <c r="F1705" s="3" t="s">
        <v>31</v>
      </c>
      <c r="G1705" s="3">
        <v>2</v>
      </c>
      <c r="H1705" s="3">
        <v>2630</v>
      </c>
      <c r="I1705">
        <v>30</v>
      </c>
      <c r="J1705" s="3" t="s">
        <v>16</v>
      </c>
      <c r="K1705" s="3">
        <v>17.5</v>
      </c>
      <c r="L1705" s="3">
        <v>151</v>
      </c>
      <c r="M1705" s="3">
        <v>25</v>
      </c>
      <c r="N1705" s="3">
        <v>34.257747222222221</v>
      </c>
      <c r="O1705" s="3">
        <v>126.1827472222222</v>
      </c>
    </row>
    <row r="1706" spans="1:15" x14ac:dyDescent="0.45">
      <c r="A1706" s="3" t="s">
        <v>12</v>
      </c>
      <c r="B1706" s="3" t="s">
        <v>61</v>
      </c>
      <c r="C1706" s="4">
        <v>322021310006697</v>
      </c>
      <c r="D1706" s="3">
        <v>2021</v>
      </c>
      <c r="E1706" s="3" t="s">
        <v>163</v>
      </c>
      <c r="F1706" s="3" t="s">
        <v>34</v>
      </c>
      <c r="H1706" s="3">
        <v>3500</v>
      </c>
      <c r="J1706" s="3" t="s">
        <v>17</v>
      </c>
      <c r="K1706" s="3">
        <v>17</v>
      </c>
      <c r="L1706" s="3">
        <v>66</v>
      </c>
      <c r="M1706" s="3">
        <v>16</v>
      </c>
      <c r="N1706" s="3">
        <v>34.421813888888877</v>
      </c>
      <c r="O1706" s="3">
        <v>127.79844722222219</v>
      </c>
    </row>
    <row r="1707" spans="1:15" x14ac:dyDescent="0.45">
      <c r="A1707" s="3" t="s">
        <v>12</v>
      </c>
      <c r="B1707" s="3" t="s">
        <v>61</v>
      </c>
      <c r="C1707" s="4">
        <v>322021310006714</v>
      </c>
      <c r="D1707" s="3">
        <v>2021</v>
      </c>
      <c r="E1707" s="3" t="s">
        <v>163</v>
      </c>
      <c r="F1707" s="3" t="s">
        <v>34</v>
      </c>
      <c r="H1707" s="3">
        <v>3500</v>
      </c>
      <c r="J1707" s="3" t="s">
        <v>27</v>
      </c>
      <c r="K1707" s="3">
        <v>21</v>
      </c>
      <c r="L1707" s="3">
        <v>222</v>
      </c>
      <c r="M1707" s="3">
        <v>8</v>
      </c>
      <c r="N1707" s="3">
        <v>34.423244444444443</v>
      </c>
      <c r="O1707" s="3">
        <v>127.8029888888889</v>
      </c>
    </row>
    <row r="1708" spans="1:15" x14ac:dyDescent="0.45">
      <c r="A1708" s="3" t="s">
        <v>12</v>
      </c>
      <c r="B1708" s="3" t="s">
        <v>61</v>
      </c>
      <c r="C1708" s="4">
        <v>322021310006808</v>
      </c>
      <c r="D1708" s="3">
        <v>2021</v>
      </c>
      <c r="E1708" s="3" t="s">
        <v>18</v>
      </c>
      <c r="F1708" s="3" t="s">
        <v>21</v>
      </c>
      <c r="G1708" s="3">
        <v>2</v>
      </c>
      <c r="H1708" s="3">
        <v>954.3</v>
      </c>
      <c r="I1708">
        <v>30</v>
      </c>
      <c r="J1708" s="3" t="s">
        <v>30</v>
      </c>
      <c r="K1708" s="3">
        <v>20</v>
      </c>
      <c r="L1708" s="3">
        <v>234</v>
      </c>
      <c r="M1708" s="3">
        <v>8</v>
      </c>
      <c r="N1708" s="3">
        <v>34.689252777777767</v>
      </c>
      <c r="O1708" s="3">
        <v>125.1973416666667</v>
      </c>
    </row>
    <row r="1709" spans="1:15" x14ac:dyDescent="0.45">
      <c r="A1709" s="3" t="s">
        <v>12</v>
      </c>
      <c r="B1709" s="3" t="s">
        <v>61</v>
      </c>
      <c r="C1709" s="4">
        <v>322021310006809</v>
      </c>
      <c r="D1709" s="3">
        <v>2021</v>
      </c>
      <c r="E1709" s="3" t="s">
        <v>18</v>
      </c>
      <c r="F1709" s="3" t="s">
        <v>21</v>
      </c>
      <c r="G1709" s="3">
        <v>2</v>
      </c>
      <c r="H1709" s="3">
        <v>954.3</v>
      </c>
      <c r="I1709">
        <v>30</v>
      </c>
      <c r="J1709" s="3" t="s">
        <v>30</v>
      </c>
      <c r="K1709" s="3">
        <v>20</v>
      </c>
      <c r="L1709" s="3">
        <v>36</v>
      </c>
      <c r="M1709" s="3">
        <v>8</v>
      </c>
      <c r="N1709" s="3">
        <v>34.669219444444437</v>
      </c>
      <c r="O1709" s="3">
        <v>125.185875</v>
      </c>
    </row>
    <row r="1710" spans="1:15" x14ac:dyDescent="0.45">
      <c r="A1710" s="3" t="s">
        <v>12</v>
      </c>
      <c r="B1710" s="3" t="s">
        <v>61</v>
      </c>
      <c r="C1710" s="4">
        <v>322021310007287</v>
      </c>
      <c r="D1710" s="3">
        <v>2021</v>
      </c>
      <c r="E1710" s="3" t="s">
        <v>18</v>
      </c>
      <c r="F1710" s="3" t="s">
        <v>21</v>
      </c>
      <c r="G1710" s="3">
        <v>2</v>
      </c>
      <c r="H1710" s="3">
        <v>954.3</v>
      </c>
      <c r="I1710">
        <v>30</v>
      </c>
      <c r="J1710" s="3" t="s">
        <v>37</v>
      </c>
      <c r="K1710" s="3">
        <v>20</v>
      </c>
      <c r="L1710" s="3">
        <v>219</v>
      </c>
      <c r="M1710" s="3">
        <v>6</v>
      </c>
      <c r="N1710" s="3">
        <v>34.423244444444443</v>
      </c>
      <c r="O1710" s="3">
        <v>127.8029888888889</v>
      </c>
    </row>
    <row r="1711" spans="1:15" x14ac:dyDescent="0.45">
      <c r="A1711" s="3" t="s">
        <v>12</v>
      </c>
      <c r="B1711" s="3" t="s">
        <v>61</v>
      </c>
      <c r="C1711" s="4">
        <v>322021310007302</v>
      </c>
      <c r="D1711" s="3">
        <v>2021</v>
      </c>
      <c r="E1711" s="3" t="s">
        <v>14</v>
      </c>
      <c r="F1711" s="3" t="s">
        <v>31</v>
      </c>
      <c r="G1711" s="3">
        <v>2</v>
      </c>
      <c r="H1711" s="3">
        <v>2630</v>
      </c>
      <c r="I1711">
        <v>30</v>
      </c>
      <c r="J1711" s="3" t="s">
        <v>17</v>
      </c>
      <c r="K1711" s="3">
        <v>17.5</v>
      </c>
      <c r="L1711" s="3">
        <v>91</v>
      </c>
      <c r="M1711" s="3">
        <v>12</v>
      </c>
      <c r="N1711" s="3">
        <v>34.411952777777778</v>
      </c>
      <c r="O1711" s="3">
        <v>127.8007972222222</v>
      </c>
    </row>
    <row r="1712" spans="1:15" x14ac:dyDescent="0.45">
      <c r="A1712" s="3" t="s">
        <v>12</v>
      </c>
      <c r="B1712" s="3" t="s">
        <v>61</v>
      </c>
      <c r="C1712" s="4">
        <v>322021310009133</v>
      </c>
      <c r="D1712" s="3">
        <v>2021</v>
      </c>
      <c r="E1712" s="3" t="s">
        <v>14</v>
      </c>
      <c r="F1712" s="3" t="s">
        <v>21</v>
      </c>
      <c r="G1712" s="3">
        <v>2</v>
      </c>
      <c r="H1712" s="3">
        <v>1820</v>
      </c>
      <c r="I1712">
        <v>30</v>
      </c>
      <c r="J1712" s="3" t="s">
        <v>33</v>
      </c>
      <c r="K1712" s="3">
        <v>15</v>
      </c>
      <c r="L1712" s="3">
        <v>135</v>
      </c>
      <c r="M1712" s="3">
        <v>18</v>
      </c>
      <c r="N1712" s="3">
        <v>33.973427777777779</v>
      </c>
      <c r="O1712" s="3">
        <v>126.92546666666669</v>
      </c>
    </row>
    <row r="1713" spans="1:15" x14ac:dyDescent="0.45">
      <c r="A1713" s="3" t="s">
        <v>12</v>
      </c>
      <c r="B1713" s="3" t="s">
        <v>61</v>
      </c>
      <c r="C1713" s="4">
        <v>322021310009160</v>
      </c>
      <c r="D1713" s="3">
        <v>2021</v>
      </c>
      <c r="E1713" s="3" t="s">
        <v>14</v>
      </c>
      <c r="F1713" s="3" t="s">
        <v>21</v>
      </c>
      <c r="G1713" s="3">
        <v>2</v>
      </c>
      <c r="H1713" s="3">
        <v>879</v>
      </c>
      <c r="I1713">
        <v>20</v>
      </c>
      <c r="J1713" s="3" t="s">
        <v>33</v>
      </c>
      <c r="K1713" s="3">
        <v>13.5</v>
      </c>
      <c r="L1713" s="3">
        <v>135</v>
      </c>
      <c r="M1713" s="3">
        <v>18</v>
      </c>
      <c r="N1713" s="3">
        <v>33.973427777777779</v>
      </c>
      <c r="O1713" s="3">
        <v>126.92546666666669</v>
      </c>
    </row>
    <row r="1714" spans="1:15" x14ac:dyDescent="0.45">
      <c r="A1714" s="3" t="s">
        <v>12</v>
      </c>
      <c r="B1714" s="3" t="s">
        <v>61</v>
      </c>
      <c r="C1714" s="4">
        <v>322021310010177</v>
      </c>
      <c r="D1714" s="3">
        <v>2021</v>
      </c>
      <c r="E1714" s="3" t="s">
        <v>163</v>
      </c>
      <c r="F1714" s="3" t="s">
        <v>21</v>
      </c>
      <c r="G1714" s="3">
        <v>2</v>
      </c>
      <c r="H1714" s="3">
        <v>889</v>
      </c>
      <c r="I1714">
        <v>20</v>
      </c>
      <c r="J1714" s="3" t="s">
        <v>16</v>
      </c>
      <c r="K1714" s="3">
        <v>14.5</v>
      </c>
      <c r="L1714" s="3">
        <v>121.5</v>
      </c>
      <c r="M1714" s="3">
        <v>23.5</v>
      </c>
      <c r="N1714" s="3">
        <v>33.973427777777779</v>
      </c>
      <c r="O1714" s="3">
        <v>126.92546666666669</v>
      </c>
    </row>
    <row r="1715" spans="1:15" x14ac:dyDescent="0.45">
      <c r="A1715" s="3" t="s">
        <v>12</v>
      </c>
      <c r="B1715" s="3" t="s">
        <v>61</v>
      </c>
      <c r="C1715" s="4">
        <v>322021310010602</v>
      </c>
      <c r="D1715" s="3">
        <v>2021</v>
      </c>
      <c r="E1715" s="3" t="s">
        <v>18</v>
      </c>
      <c r="F1715" s="3" t="s">
        <v>21</v>
      </c>
      <c r="G1715" s="3">
        <v>2</v>
      </c>
      <c r="H1715" s="3">
        <v>954.3</v>
      </c>
      <c r="I1715">
        <v>30</v>
      </c>
      <c r="J1715" s="3" t="s">
        <v>48</v>
      </c>
      <c r="K1715" s="3">
        <v>20</v>
      </c>
      <c r="L1715" s="3">
        <v>52</v>
      </c>
      <c r="M1715" s="3">
        <v>3</v>
      </c>
      <c r="N1715" s="3">
        <v>34.680197222222219</v>
      </c>
      <c r="O1715" s="3">
        <v>125.9167805555556</v>
      </c>
    </row>
    <row r="1716" spans="1:15" x14ac:dyDescent="0.45">
      <c r="A1716" s="3" t="s">
        <v>12</v>
      </c>
      <c r="B1716" s="3" t="s">
        <v>61</v>
      </c>
      <c r="C1716" s="4">
        <v>322021310011599</v>
      </c>
      <c r="D1716" s="3">
        <v>2021</v>
      </c>
      <c r="E1716" s="3" t="s">
        <v>18</v>
      </c>
      <c r="F1716" s="3" t="s">
        <v>21</v>
      </c>
      <c r="G1716" s="3">
        <v>2</v>
      </c>
      <c r="H1716" s="3">
        <v>954.3</v>
      </c>
      <c r="I1716">
        <v>30</v>
      </c>
      <c r="J1716" s="3" t="s">
        <v>16</v>
      </c>
      <c r="K1716" s="3">
        <v>14</v>
      </c>
      <c r="L1716" s="3">
        <v>75</v>
      </c>
      <c r="M1716" s="3">
        <v>18</v>
      </c>
      <c r="N1716" s="3">
        <v>33.973427777777779</v>
      </c>
      <c r="O1716" s="3">
        <v>126.92546666666669</v>
      </c>
    </row>
    <row r="1717" spans="1:15" x14ac:dyDescent="0.45">
      <c r="A1717" s="3" t="s">
        <v>12</v>
      </c>
      <c r="B1717" s="3" t="s">
        <v>61</v>
      </c>
      <c r="C1717" s="4">
        <v>322021310011600</v>
      </c>
      <c r="D1717" s="3">
        <v>2021</v>
      </c>
      <c r="E1717" s="3" t="s">
        <v>18</v>
      </c>
      <c r="F1717" s="3" t="s">
        <v>21</v>
      </c>
      <c r="G1717" s="3">
        <v>2</v>
      </c>
      <c r="H1717" s="3">
        <v>2155</v>
      </c>
      <c r="I1717">
        <v>30</v>
      </c>
      <c r="J1717" s="3" t="s">
        <v>16</v>
      </c>
      <c r="K1717" s="3">
        <v>14</v>
      </c>
      <c r="L1717" s="3">
        <v>75</v>
      </c>
      <c r="M1717" s="3">
        <v>18</v>
      </c>
      <c r="N1717" s="3">
        <v>33.973427777777779</v>
      </c>
      <c r="O1717" s="3">
        <v>126.92546666666669</v>
      </c>
    </row>
    <row r="1718" spans="1:15" x14ac:dyDescent="0.45">
      <c r="A1718" s="3" t="s">
        <v>12</v>
      </c>
      <c r="B1718" s="3" t="s">
        <v>61</v>
      </c>
      <c r="C1718" s="4">
        <v>322021310012360</v>
      </c>
      <c r="D1718" s="3">
        <v>2021</v>
      </c>
      <c r="E1718" s="3" t="s">
        <v>14</v>
      </c>
      <c r="F1718" s="3" t="s">
        <v>31</v>
      </c>
      <c r="G1718" s="3">
        <v>2</v>
      </c>
      <c r="H1718" s="3">
        <v>2630</v>
      </c>
      <c r="I1718">
        <v>30</v>
      </c>
      <c r="J1718" s="3" t="s">
        <v>47</v>
      </c>
      <c r="K1718" s="3">
        <v>17.5</v>
      </c>
      <c r="L1718" s="3">
        <v>43</v>
      </c>
      <c r="M1718" s="3">
        <v>25</v>
      </c>
      <c r="N1718" s="3">
        <v>34.310866666666662</v>
      </c>
      <c r="O1718" s="3">
        <v>126.08743333333329</v>
      </c>
    </row>
    <row r="1719" spans="1:15" x14ac:dyDescent="0.45">
      <c r="A1719" s="3" t="s">
        <v>12</v>
      </c>
      <c r="B1719" s="3" t="s">
        <v>61</v>
      </c>
      <c r="C1719" s="4">
        <v>322021310012376</v>
      </c>
      <c r="D1719" s="3">
        <v>2021</v>
      </c>
      <c r="E1719" s="3" t="s">
        <v>14</v>
      </c>
      <c r="F1719" s="3" t="s">
        <v>31</v>
      </c>
      <c r="G1719" s="3">
        <v>2</v>
      </c>
      <c r="H1719" s="3">
        <v>2630</v>
      </c>
      <c r="I1719">
        <v>30</v>
      </c>
      <c r="J1719" s="3" t="s">
        <v>27</v>
      </c>
      <c r="K1719" s="3">
        <v>16</v>
      </c>
      <c r="L1719" s="3">
        <v>204</v>
      </c>
      <c r="M1719" s="3">
        <v>30</v>
      </c>
      <c r="N1719" s="3">
        <v>34.688588888888887</v>
      </c>
      <c r="O1719" s="3">
        <v>125.4247361111111</v>
      </c>
    </row>
    <row r="1720" spans="1:15" x14ac:dyDescent="0.45">
      <c r="A1720" s="3" t="s">
        <v>12</v>
      </c>
      <c r="B1720" s="3" t="s">
        <v>61</v>
      </c>
      <c r="C1720" s="4">
        <v>322021310012534</v>
      </c>
      <c r="D1720" s="3">
        <v>2021</v>
      </c>
      <c r="E1720" s="3" t="s">
        <v>14</v>
      </c>
      <c r="F1720" s="3" t="s">
        <v>31</v>
      </c>
      <c r="G1720" s="3">
        <v>2</v>
      </c>
      <c r="H1720" s="3">
        <v>2630</v>
      </c>
      <c r="I1720">
        <v>30</v>
      </c>
      <c r="J1720" s="3" t="s">
        <v>42</v>
      </c>
      <c r="K1720" s="3">
        <v>15.5</v>
      </c>
      <c r="L1720" s="3">
        <v>14</v>
      </c>
      <c r="M1720" s="3">
        <v>14</v>
      </c>
      <c r="N1720" s="3">
        <v>34.223727777777782</v>
      </c>
      <c r="O1720" s="3">
        <v>125.846075</v>
      </c>
    </row>
    <row r="1721" spans="1:15" x14ac:dyDescent="0.45">
      <c r="A1721" s="3" t="s">
        <v>12</v>
      </c>
      <c r="B1721" s="3" t="s">
        <v>61</v>
      </c>
      <c r="C1721" s="4">
        <v>322021310012666</v>
      </c>
      <c r="D1721" s="3">
        <v>2021</v>
      </c>
      <c r="E1721" s="3" t="s">
        <v>163</v>
      </c>
      <c r="F1721" s="3" t="s">
        <v>21</v>
      </c>
      <c r="G1721" s="3">
        <v>1</v>
      </c>
      <c r="H1721" s="3">
        <v>889</v>
      </c>
      <c r="I1721">
        <v>5</v>
      </c>
      <c r="J1721" s="3" t="s">
        <v>17</v>
      </c>
      <c r="K1721" s="3">
        <v>14.5</v>
      </c>
      <c r="L1721" s="3">
        <v>38</v>
      </c>
      <c r="M1721" s="3">
        <v>14</v>
      </c>
      <c r="N1721" s="3">
        <v>34.334202777777783</v>
      </c>
      <c r="O1721" s="3">
        <v>126.7693638888889</v>
      </c>
    </row>
    <row r="1722" spans="1:15" x14ac:dyDescent="0.45">
      <c r="A1722" s="3" t="s">
        <v>12</v>
      </c>
      <c r="B1722" s="3" t="s">
        <v>61</v>
      </c>
      <c r="C1722" s="4">
        <v>322021310012757</v>
      </c>
      <c r="D1722" s="3">
        <v>2021</v>
      </c>
      <c r="E1722" s="3" t="s">
        <v>14</v>
      </c>
      <c r="F1722" s="3" t="s">
        <v>31</v>
      </c>
      <c r="G1722" s="3">
        <v>2</v>
      </c>
      <c r="H1722" s="3">
        <v>2630</v>
      </c>
      <c r="I1722">
        <v>30</v>
      </c>
      <c r="J1722" s="3" t="s">
        <v>30</v>
      </c>
      <c r="K1722" s="3">
        <v>16</v>
      </c>
      <c r="L1722" s="3">
        <v>34</v>
      </c>
      <c r="M1722" s="3">
        <v>6</v>
      </c>
      <c r="N1722" s="3">
        <v>34.599711111111112</v>
      </c>
      <c r="O1722" s="3">
        <v>127.8026944444444</v>
      </c>
    </row>
    <row r="1723" spans="1:15" x14ac:dyDescent="0.45">
      <c r="A1723" s="3" t="s">
        <v>12</v>
      </c>
      <c r="B1723" s="3" t="s">
        <v>61</v>
      </c>
      <c r="C1723" s="4">
        <v>322021310012758</v>
      </c>
      <c r="D1723" s="3">
        <v>2021</v>
      </c>
      <c r="E1723" s="3" t="s">
        <v>14</v>
      </c>
      <c r="F1723" s="3" t="s">
        <v>31</v>
      </c>
      <c r="G1723" s="3">
        <v>2</v>
      </c>
      <c r="H1723" s="3">
        <v>2630</v>
      </c>
      <c r="I1723">
        <v>30</v>
      </c>
      <c r="J1723" s="3" t="s">
        <v>17</v>
      </c>
      <c r="K1723" s="3">
        <v>16</v>
      </c>
      <c r="L1723" s="3">
        <v>73</v>
      </c>
      <c r="M1723" s="3">
        <v>13.5</v>
      </c>
      <c r="N1723" s="3">
        <v>34.414297222222217</v>
      </c>
      <c r="O1723" s="3">
        <v>127.48959444444441</v>
      </c>
    </row>
    <row r="1724" spans="1:15" x14ac:dyDescent="0.45">
      <c r="A1724" s="3" t="s">
        <v>12</v>
      </c>
      <c r="B1724" s="3" t="s">
        <v>61</v>
      </c>
      <c r="C1724" s="4">
        <v>322021310012770</v>
      </c>
      <c r="D1724" s="3">
        <v>2021</v>
      </c>
      <c r="E1724" s="3" t="s">
        <v>14</v>
      </c>
      <c r="F1724" s="3" t="s">
        <v>31</v>
      </c>
      <c r="G1724" s="3">
        <v>2</v>
      </c>
      <c r="H1724" s="3">
        <v>2630</v>
      </c>
      <c r="I1724">
        <v>30</v>
      </c>
      <c r="J1724" s="3" t="s">
        <v>30</v>
      </c>
      <c r="K1724" s="3">
        <v>15</v>
      </c>
      <c r="L1724" s="3">
        <v>309</v>
      </c>
      <c r="M1724" s="3">
        <v>6</v>
      </c>
      <c r="N1724" s="3">
        <v>34.700066666666672</v>
      </c>
      <c r="O1724" s="3">
        <v>125.20401388888889</v>
      </c>
    </row>
    <row r="1725" spans="1:15" x14ac:dyDescent="0.45">
      <c r="A1725" s="3" t="s">
        <v>12</v>
      </c>
      <c r="B1725" s="3" t="s">
        <v>61</v>
      </c>
      <c r="C1725" s="4">
        <v>322021310012771</v>
      </c>
      <c r="D1725" s="3">
        <v>2021</v>
      </c>
      <c r="E1725" s="3" t="s">
        <v>14</v>
      </c>
      <c r="F1725" s="3" t="s">
        <v>31</v>
      </c>
      <c r="G1725" s="3">
        <v>2</v>
      </c>
      <c r="H1725" s="3">
        <v>2630</v>
      </c>
      <c r="I1725">
        <v>30</v>
      </c>
      <c r="J1725" s="3" t="s">
        <v>30</v>
      </c>
      <c r="K1725" s="3">
        <v>15</v>
      </c>
      <c r="L1725" s="3">
        <v>71</v>
      </c>
      <c r="M1725" s="3">
        <v>12</v>
      </c>
      <c r="N1725" s="3">
        <v>34.669219444444437</v>
      </c>
      <c r="O1725" s="3">
        <v>125.185875</v>
      </c>
    </row>
    <row r="1726" spans="1:15" x14ac:dyDescent="0.45">
      <c r="A1726" s="3" t="s">
        <v>12</v>
      </c>
      <c r="B1726" s="3" t="s">
        <v>61</v>
      </c>
      <c r="C1726" s="4">
        <v>322021310012776</v>
      </c>
      <c r="D1726" s="3">
        <v>2021</v>
      </c>
      <c r="E1726" s="3" t="s">
        <v>14</v>
      </c>
      <c r="F1726" s="3" t="s">
        <v>60</v>
      </c>
      <c r="G1726" s="3">
        <v>2</v>
      </c>
      <c r="H1726" s="3">
        <v>1820</v>
      </c>
      <c r="I1726">
        <v>30</v>
      </c>
      <c r="J1726" s="3" t="s">
        <v>25</v>
      </c>
      <c r="K1726" s="3">
        <v>3</v>
      </c>
      <c r="L1726" s="3">
        <v>10</v>
      </c>
      <c r="M1726" s="3">
        <v>6</v>
      </c>
      <c r="N1726" s="3">
        <v>34.453402777777782</v>
      </c>
      <c r="O1726" s="3">
        <v>127.5178166666667</v>
      </c>
    </row>
    <row r="1727" spans="1:15" x14ac:dyDescent="0.45">
      <c r="A1727" s="3" t="s">
        <v>12</v>
      </c>
      <c r="B1727" s="3" t="s">
        <v>61</v>
      </c>
      <c r="C1727" s="4">
        <v>322021310012839</v>
      </c>
      <c r="D1727" s="3">
        <v>2021</v>
      </c>
      <c r="E1727" s="3" t="s">
        <v>14</v>
      </c>
      <c r="F1727" s="3" t="s">
        <v>31</v>
      </c>
      <c r="G1727" s="3">
        <v>2</v>
      </c>
      <c r="H1727" s="3">
        <v>2630</v>
      </c>
      <c r="I1727">
        <v>30</v>
      </c>
      <c r="J1727" s="3" t="s">
        <v>27</v>
      </c>
      <c r="K1727" s="3">
        <v>16</v>
      </c>
      <c r="L1727" s="3">
        <v>186</v>
      </c>
      <c r="M1727" s="3">
        <v>13</v>
      </c>
      <c r="N1727" s="3">
        <v>34.423244444444443</v>
      </c>
      <c r="O1727" s="3">
        <v>127.8029888888889</v>
      </c>
    </row>
    <row r="1728" spans="1:15" x14ac:dyDescent="0.45">
      <c r="A1728" s="3" t="s">
        <v>12</v>
      </c>
      <c r="B1728" s="3" t="s">
        <v>61</v>
      </c>
      <c r="C1728" s="4">
        <v>322021310012951</v>
      </c>
      <c r="D1728" s="3">
        <v>2021</v>
      </c>
      <c r="E1728" s="3" t="s">
        <v>14</v>
      </c>
      <c r="F1728" s="3" t="s">
        <v>21</v>
      </c>
      <c r="G1728" s="3">
        <v>2</v>
      </c>
      <c r="H1728" s="3">
        <v>1820</v>
      </c>
      <c r="I1728">
        <v>30</v>
      </c>
      <c r="J1728" s="3" t="s">
        <v>63</v>
      </c>
      <c r="K1728" s="3">
        <v>15</v>
      </c>
      <c r="L1728" s="3">
        <v>42</v>
      </c>
      <c r="M1728" s="3">
        <v>14</v>
      </c>
      <c r="N1728" s="3">
        <v>34.758763888888893</v>
      </c>
      <c r="O1728" s="3">
        <v>125.8959472222222</v>
      </c>
    </row>
    <row r="1729" spans="1:15" x14ac:dyDescent="0.45">
      <c r="A1729" s="3" t="s">
        <v>12</v>
      </c>
      <c r="B1729" s="3" t="s">
        <v>61</v>
      </c>
      <c r="C1729" s="4">
        <v>322021310012975</v>
      </c>
      <c r="D1729" s="3">
        <v>2021</v>
      </c>
      <c r="E1729" s="3" t="s">
        <v>14</v>
      </c>
      <c r="F1729" s="3" t="s">
        <v>21</v>
      </c>
      <c r="G1729" s="3">
        <v>2</v>
      </c>
      <c r="H1729" s="3">
        <v>879</v>
      </c>
      <c r="I1729">
        <v>20</v>
      </c>
      <c r="J1729" s="3" t="s">
        <v>30</v>
      </c>
      <c r="K1729" s="3">
        <v>13.5</v>
      </c>
      <c r="L1729" s="3">
        <v>67</v>
      </c>
      <c r="M1729" s="3">
        <v>7</v>
      </c>
      <c r="N1729" s="3">
        <v>34.738472222222221</v>
      </c>
      <c r="O1729" s="3">
        <v>125.4424777777778</v>
      </c>
    </row>
    <row r="1730" spans="1:15" x14ac:dyDescent="0.45">
      <c r="A1730" s="3" t="s">
        <v>12</v>
      </c>
      <c r="B1730" s="3" t="s">
        <v>61</v>
      </c>
      <c r="C1730" s="4">
        <v>322022310000158</v>
      </c>
      <c r="D1730" s="3">
        <v>2022</v>
      </c>
      <c r="E1730" s="3" t="s">
        <v>18</v>
      </c>
      <c r="F1730" s="3" t="s">
        <v>21</v>
      </c>
      <c r="G1730" s="3">
        <v>2</v>
      </c>
      <c r="H1730" s="3">
        <v>1840</v>
      </c>
      <c r="I1730">
        <v>30</v>
      </c>
      <c r="J1730" s="3" t="s">
        <v>32</v>
      </c>
      <c r="K1730" s="3">
        <v>6.5</v>
      </c>
      <c r="L1730" s="3">
        <v>145</v>
      </c>
      <c r="M1730" s="3">
        <v>2</v>
      </c>
      <c r="N1730" s="3">
        <v>34.591724999999997</v>
      </c>
      <c r="O1730" s="3">
        <v>127.8039</v>
      </c>
    </row>
    <row r="1731" spans="1:15" x14ac:dyDescent="0.45">
      <c r="A1731" s="3" t="s">
        <v>12</v>
      </c>
      <c r="B1731" s="3" t="s">
        <v>61</v>
      </c>
      <c r="C1731" s="4">
        <v>322022310000211</v>
      </c>
      <c r="D1731" s="3">
        <v>2022</v>
      </c>
      <c r="E1731" s="3" t="s">
        <v>163</v>
      </c>
      <c r="F1731" s="3" t="s">
        <v>21</v>
      </c>
      <c r="G1731" s="3">
        <v>2</v>
      </c>
      <c r="H1731" s="3">
        <v>2120</v>
      </c>
      <c r="I1731">
        <v>30</v>
      </c>
      <c r="J1731" s="3" t="s">
        <v>17</v>
      </c>
      <c r="K1731" s="3">
        <v>14</v>
      </c>
      <c r="L1731" s="3">
        <v>102.5</v>
      </c>
      <c r="M1731" s="3">
        <v>15.5</v>
      </c>
      <c r="N1731" s="3">
        <v>34.401222222222223</v>
      </c>
      <c r="O1731" s="3">
        <v>126.0464472222222</v>
      </c>
    </row>
    <row r="1732" spans="1:15" x14ac:dyDescent="0.45">
      <c r="A1732" s="3" t="s">
        <v>12</v>
      </c>
      <c r="B1732" s="3" t="s">
        <v>61</v>
      </c>
      <c r="C1732" s="4">
        <v>322022310000470</v>
      </c>
      <c r="D1732" s="3">
        <v>2022</v>
      </c>
      <c r="E1732" s="3" t="s">
        <v>14</v>
      </c>
      <c r="F1732" s="3" t="s">
        <v>31</v>
      </c>
      <c r="G1732" s="3">
        <v>2</v>
      </c>
      <c r="H1732" s="3">
        <v>2630</v>
      </c>
      <c r="I1732">
        <v>30</v>
      </c>
      <c r="J1732" s="3" t="s">
        <v>42</v>
      </c>
      <c r="K1732" s="3">
        <v>15.5</v>
      </c>
      <c r="L1732" s="3">
        <v>51</v>
      </c>
      <c r="M1732" s="3">
        <v>13.5</v>
      </c>
      <c r="N1732" s="3">
        <v>34.120780555555562</v>
      </c>
      <c r="O1732" s="3">
        <v>126.6631805555556</v>
      </c>
    </row>
    <row r="1733" spans="1:15" x14ac:dyDescent="0.45">
      <c r="A1733" s="3" t="s">
        <v>12</v>
      </c>
      <c r="B1733" s="3" t="s">
        <v>61</v>
      </c>
      <c r="C1733" s="4">
        <v>322022310000471</v>
      </c>
      <c r="D1733" s="3">
        <v>2022</v>
      </c>
      <c r="E1733" s="3" t="s">
        <v>14</v>
      </c>
      <c r="F1733" s="3" t="s">
        <v>31</v>
      </c>
      <c r="G1733" s="3">
        <v>2</v>
      </c>
      <c r="H1733" s="3">
        <v>2630</v>
      </c>
      <c r="I1733">
        <v>30</v>
      </c>
      <c r="J1733" s="3" t="s">
        <v>16</v>
      </c>
      <c r="K1733" s="3">
        <v>15.5</v>
      </c>
      <c r="L1733" s="3">
        <v>105</v>
      </c>
      <c r="M1733" s="3">
        <v>25</v>
      </c>
      <c r="N1733" s="3">
        <v>34.184724999999993</v>
      </c>
      <c r="O1733" s="3">
        <v>126.85685833333331</v>
      </c>
    </row>
    <row r="1734" spans="1:15" x14ac:dyDescent="0.45">
      <c r="A1734" s="3" t="s">
        <v>12</v>
      </c>
      <c r="B1734" s="3" t="s">
        <v>61</v>
      </c>
      <c r="C1734" s="4">
        <v>322022310000472</v>
      </c>
      <c r="D1734" s="3">
        <v>2022</v>
      </c>
      <c r="E1734" s="3" t="s">
        <v>14</v>
      </c>
      <c r="F1734" s="3" t="s">
        <v>31</v>
      </c>
      <c r="G1734" s="3">
        <v>2</v>
      </c>
      <c r="H1734" s="3">
        <v>2630</v>
      </c>
      <c r="I1734">
        <v>30</v>
      </c>
      <c r="J1734" s="3" t="s">
        <v>17</v>
      </c>
      <c r="K1734" s="3">
        <v>14</v>
      </c>
      <c r="L1734" s="3">
        <v>47</v>
      </c>
      <c r="M1734" s="3">
        <v>15.5</v>
      </c>
      <c r="N1734" s="3">
        <v>34.206244444444437</v>
      </c>
      <c r="O1734" s="3">
        <v>126.7666694444444</v>
      </c>
    </row>
    <row r="1735" spans="1:15" x14ac:dyDescent="0.45">
      <c r="A1735" s="3" t="s">
        <v>12</v>
      </c>
      <c r="B1735" s="3" t="s">
        <v>61</v>
      </c>
      <c r="C1735" s="4">
        <v>322022310000473</v>
      </c>
      <c r="D1735" s="3">
        <v>2022</v>
      </c>
      <c r="E1735" s="3" t="s">
        <v>14</v>
      </c>
      <c r="F1735" s="3" t="s">
        <v>31</v>
      </c>
      <c r="G1735" s="3">
        <v>2</v>
      </c>
      <c r="H1735" s="3">
        <v>2630</v>
      </c>
      <c r="I1735">
        <v>30</v>
      </c>
      <c r="J1735" s="3" t="s">
        <v>37</v>
      </c>
      <c r="K1735" s="3">
        <v>15.5</v>
      </c>
      <c r="L1735" s="3">
        <v>196</v>
      </c>
      <c r="M1735" s="3">
        <v>3</v>
      </c>
      <c r="N1735" s="3">
        <v>34.156155555555557</v>
      </c>
      <c r="O1735" s="3">
        <v>126.88938611111109</v>
      </c>
    </row>
    <row r="1736" spans="1:15" x14ac:dyDescent="0.45">
      <c r="A1736" s="3" t="s">
        <v>12</v>
      </c>
      <c r="B1736" s="3" t="s">
        <v>61</v>
      </c>
      <c r="C1736" s="4">
        <v>322022310001541</v>
      </c>
      <c r="D1736" s="3">
        <v>2022</v>
      </c>
      <c r="E1736" s="3" t="s">
        <v>163</v>
      </c>
      <c r="F1736" s="3" t="s">
        <v>21</v>
      </c>
      <c r="G1736" s="3">
        <v>2</v>
      </c>
      <c r="H1736" s="3">
        <v>889</v>
      </c>
      <c r="I1736">
        <v>20</v>
      </c>
      <c r="J1736" s="3" t="s">
        <v>17</v>
      </c>
      <c r="K1736" s="3">
        <v>14.5</v>
      </c>
      <c r="L1736" s="3">
        <v>117</v>
      </c>
      <c r="M1736" s="3">
        <v>14</v>
      </c>
      <c r="N1736" s="3">
        <v>34.160872222222217</v>
      </c>
      <c r="O1736" s="3">
        <v>126.88159166666669</v>
      </c>
    </row>
    <row r="1737" spans="1:15" x14ac:dyDescent="0.45">
      <c r="A1737" s="3" t="s">
        <v>12</v>
      </c>
      <c r="B1737" s="3" t="s">
        <v>61</v>
      </c>
      <c r="C1737" s="4">
        <v>322022310001546</v>
      </c>
      <c r="D1737" s="3">
        <v>2022</v>
      </c>
      <c r="E1737" s="3" t="s">
        <v>163</v>
      </c>
      <c r="F1737" s="3" t="s">
        <v>21</v>
      </c>
      <c r="G1737" s="3">
        <v>2</v>
      </c>
      <c r="H1737" s="3">
        <v>889</v>
      </c>
      <c r="I1737">
        <v>20</v>
      </c>
      <c r="J1737" s="3" t="s">
        <v>42</v>
      </c>
      <c r="K1737" s="3">
        <v>14.5</v>
      </c>
      <c r="L1737" s="3">
        <v>66</v>
      </c>
      <c r="M1737" s="3">
        <v>16</v>
      </c>
      <c r="N1737" s="3">
        <v>34.210658333333328</v>
      </c>
      <c r="O1737" s="3">
        <v>126.8788638888889</v>
      </c>
    </row>
    <row r="1738" spans="1:15" x14ac:dyDescent="0.45">
      <c r="A1738" s="3" t="s">
        <v>12</v>
      </c>
      <c r="B1738" s="3" t="s">
        <v>61</v>
      </c>
      <c r="C1738" s="4">
        <v>322022310001948</v>
      </c>
      <c r="D1738" s="3">
        <v>2022</v>
      </c>
      <c r="E1738" s="3" t="s">
        <v>163</v>
      </c>
      <c r="F1738" s="3" t="s">
        <v>21</v>
      </c>
      <c r="G1738" s="3">
        <v>2</v>
      </c>
      <c r="H1738" s="3">
        <v>889</v>
      </c>
      <c r="I1738">
        <v>20</v>
      </c>
      <c r="J1738" s="3" t="s">
        <v>17</v>
      </c>
      <c r="K1738" s="3">
        <v>14.5</v>
      </c>
      <c r="L1738" s="3">
        <v>243</v>
      </c>
      <c r="M1738" s="3">
        <v>8</v>
      </c>
      <c r="N1738" s="3">
        <v>34.666913888888892</v>
      </c>
      <c r="O1738" s="3">
        <v>125.40264444444441</v>
      </c>
    </row>
    <row r="1739" spans="1:15" x14ac:dyDescent="0.45">
      <c r="A1739" s="3" t="s">
        <v>12</v>
      </c>
      <c r="B1739" s="3" t="s">
        <v>61</v>
      </c>
      <c r="C1739" s="4">
        <v>322022310001985</v>
      </c>
      <c r="D1739" s="3">
        <v>2022</v>
      </c>
      <c r="E1739" s="3" t="s">
        <v>163</v>
      </c>
      <c r="F1739" s="3" t="s">
        <v>21</v>
      </c>
      <c r="G1739" s="3">
        <v>2</v>
      </c>
      <c r="H1739" s="3">
        <v>889</v>
      </c>
      <c r="I1739">
        <v>20</v>
      </c>
      <c r="J1739" s="3" t="s">
        <v>27</v>
      </c>
      <c r="K1739" s="3">
        <v>14.5</v>
      </c>
      <c r="L1739" s="3">
        <v>306</v>
      </c>
      <c r="M1739" s="3">
        <v>30.5</v>
      </c>
      <c r="N1739" s="3">
        <v>34.044330555555547</v>
      </c>
      <c r="O1739" s="3">
        <v>127.2871416666667</v>
      </c>
    </row>
    <row r="1740" spans="1:15" x14ac:dyDescent="0.45">
      <c r="A1740" s="3" t="s">
        <v>12</v>
      </c>
      <c r="B1740" s="3" t="s">
        <v>61</v>
      </c>
      <c r="C1740" s="4">
        <v>322022310002476</v>
      </c>
      <c r="D1740" s="3">
        <v>2022</v>
      </c>
      <c r="E1740" s="3" t="s">
        <v>14</v>
      </c>
      <c r="F1740" s="3" t="s">
        <v>21</v>
      </c>
      <c r="G1740" s="3">
        <v>2</v>
      </c>
      <c r="H1740" s="3">
        <v>1820</v>
      </c>
      <c r="I1740">
        <v>30</v>
      </c>
      <c r="J1740" s="3" t="s">
        <v>17</v>
      </c>
      <c r="K1740" s="3">
        <v>15</v>
      </c>
      <c r="L1740" s="3">
        <v>24</v>
      </c>
      <c r="M1740" s="3">
        <v>13.5</v>
      </c>
      <c r="N1740" s="3">
        <v>34.444588888888887</v>
      </c>
      <c r="O1740" s="3">
        <v>127.32426388888889</v>
      </c>
    </row>
    <row r="1741" spans="1:15" x14ac:dyDescent="0.45">
      <c r="A1741" s="3" t="s">
        <v>12</v>
      </c>
      <c r="B1741" s="3" t="s">
        <v>61</v>
      </c>
      <c r="C1741" s="4">
        <v>322022310002483</v>
      </c>
      <c r="D1741" s="3">
        <v>2022</v>
      </c>
      <c r="E1741" s="3" t="s">
        <v>14</v>
      </c>
      <c r="F1741" s="3" t="s">
        <v>31</v>
      </c>
      <c r="G1741" s="3">
        <v>2</v>
      </c>
      <c r="H1741" s="3">
        <v>2630</v>
      </c>
      <c r="I1741">
        <v>30</v>
      </c>
      <c r="J1741" s="3" t="s">
        <v>17</v>
      </c>
      <c r="K1741" s="3">
        <v>17.5</v>
      </c>
      <c r="L1741" s="3">
        <v>146</v>
      </c>
      <c r="M1741" s="3">
        <v>15.5</v>
      </c>
      <c r="N1741" s="3">
        <v>34.160872222222217</v>
      </c>
      <c r="O1741" s="3">
        <v>126.88159166666669</v>
      </c>
    </row>
    <row r="1742" spans="1:15" x14ac:dyDescent="0.45">
      <c r="A1742" s="3" t="s">
        <v>12</v>
      </c>
      <c r="B1742" s="3" t="s">
        <v>61</v>
      </c>
      <c r="C1742" s="4">
        <v>322022310002837</v>
      </c>
      <c r="D1742" s="3">
        <v>2022</v>
      </c>
      <c r="E1742" s="3" t="s">
        <v>163</v>
      </c>
      <c r="F1742" s="3" t="s">
        <v>21</v>
      </c>
      <c r="G1742" s="3">
        <v>2</v>
      </c>
      <c r="H1742" s="3">
        <v>2120</v>
      </c>
      <c r="I1742">
        <v>60</v>
      </c>
      <c r="J1742" s="3" t="s">
        <v>17</v>
      </c>
      <c r="K1742" s="3">
        <v>14</v>
      </c>
      <c r="L1742" s="3">
        <v>95</v>
      </c>
      <c r="M1742" s="3">
        <v>16</v>
      </c>
      <c r="N1742" s="3">
        <v>34.442877777777767</v>
      </c>
      <c r="O1742" s="3">
        <v>127.80710000000001</v>
      </c>
    </row>
    <row r="1743" spans="1:15" x14ac:dyDescent="0.45">
      <c r="A1743" s="3" t="s">
        <v>12</v>
      </c>
      <c r="B1743" s="3" t="s">
        <v>61</v>
      </c>
      <c r="C1743" s="4">
        <v>322022310005861</v>
      </c>
      <c r="D1743" s="3">
        <v>2022</v>
      </c>
      <c r="E1743" s="3" t="s">
        <v>163</v>
      </c>
      <c r="F1743" s="3" t="s">
        <v>21</v>
      </c>
      <c r="G1743" s="3">
        <v>2</v>
      </c>
      <c r="H1743" s="3">
        <v>2120</v>
      </c>
      <c r="I1743">
        <v>60</v>
      </c>
      <c r="J1743" s="3" t="s">
        <v>17</v>
      </c>
      <c r="K1743" s="3">
        <v>14</v>
      </c>
      <c r="L1743" s="3">
        <v>95</v>
      </c>
      <c r="M1743" s="3">
        <v>16</v>
      </c>
      <c r="N1743" s="3">
        <v>34.411952777777778</v>
      </c>
      <c r="O1743" s="3">
        <v>127.8007972222222</v>
      </c>
    </row>
    <row r="1744" spans="1:15" x14ac:dyDescent="0.45">
      <c r="A1744" s="3" t="s">
        <v>12</v>
      </c>
      <c r="B1744" s="3" t="s">
        <v>61</v>
      </c>
      <c r="C1744" s="4">
        <v>322022310005862</v>
      </c>
      <c r="D1744" s="3">
        <v>2022</v>
      </c>
      <c r="E1744" s="3" t="s">
        <v>163</v>
      </c>
      <c r="F1744" s="3" t="s">
        <v>21</v>
      </c>
      <c r="G1744" s="3">
        <v>2</v>
      </c>
      <c r="H1744" s="3">
        <v>2120</v>
      </c>
      <c r="I1744">
        <v>60</v>
      </c>
      <c r="J1744" s="3" t="s">
        <v>17</v>
      </c>
      <c r="K1744" s="3">
        <v>14</v>
      </c>
      <c r="L1744" s="3">
        <v>86</v>
      </c>
      <c r="M1744" s="3">
        <v>16</v>
      </c>
      <c r="N1744" s="3">
        <v>34.438394444444441</v>
      </c>
      <c r="O1744" s="3">
        <v>127.80480277777779</v>
      </c>
    </row>
    <row r="1745" spans="1:15" x14ac:dyDescent="0.45">
      <c r="A1745" s="3" t="s">
        <v>12</v>
      </c>
      <c r="B1745" s="3" t="s">
        <v>61</v>
      </c>
      <c r="C1745" s="4">
        <v>322022310005863</v>
      </c>
      <c r="D1745" s="3">
        <v>2022</v>
      </c>
      <c r="E1745" s="3" t="s">
        <v>163</v>
      </c>
      <c r="F1745" s="3" t="s">
        <v>21</v>
      </c>
      <c r="G1745" s="3">
        <v>2</v>
      </c>
      <c r="H1745" s="3">
        <v>2120</v>
      </c>
      <c r="I1745">
        <v>60</v>
      </c>
      <c r="J1745" s="3" t="s">
        <v>17</v>
      </c>
      <c r="K1745" s="3">
        <v>14</v>
      </c>
      <c r="L1745" s="3">
        <v>132</v>
      </c>
      <c r="M1745" s="3">
        <v>16</v>
      </c>
      <c r="N1745" s="3">
        <v>34.516377777777777</v>
      </c>
      <c r="O1745" s="3">
        <v>127.76047777777779</v>
      </c>
    </row>
    <row r="1746" spans="1:15" x14ac:dyDescent="0.45">
      <c r="A1746" s="3" t="s">
        <v>12</v>
      </c>
      <c r="B1746" s="3" t="s">
        <v>61</v>
      </c>
      <c r="C1746" s="4">
        <v>322022310005989</v>
      </c>
      <c r="D1746" s="3">
        <v>2022</v>
      </c>
      <c r="E1746" s="3" t="s">
        <v>163</v>
      </c>
      <c r="F1746" s="3" t="s">
        <v>21</v>
      </c>
      <c r="G1746" s="3">
        <v>2</v>
      </c>
      <c r="H1746" s="3">
        <v>889</v>
      </c>
      <c r="I1746">
        <v>20</v>
      </c>
      <c r="J1746" s="3" t="s">
        <v>17</v>
      </c>
      <c r="K1746" s="3">
        <v>14.5</v>
      </c>
      <c r="L1746" s="3">
        <v>111</v>
      </c>
      <c r="M1746" s="3">
        <v>16</v>
      </c>
      <c r="N1746" s="3">
        <v>34.67764722222222</v>
      </c>
      <c r="O1746" s="3">
        <v>125.44090277777779</v>
      </c>
    </row>
    <row r="1747" spans="1:15" x14ac:dyDescent="0.45">
      <c r="A1747" s="3" t="s">
        <v>12</v>
      </c>
      <c r="B1747" s="3" t="s">
        <v>61</v>
      </c>
      <c r="C1747" s="4">
        <v>322022310007549</v>
      </c>
      <c r="D1747" s="3">
        <v>2022</v>
      </c>
      <c r="E1747" s="3" t="s">
        <v>163</v>
      </c>
      <c r="F1747" s="3" t="s">
        <v>21</v>
      </c>
      <c r="G1747" s="3">
        <v>2</v>
      </c>
      <c r="H1747" s="3">
        <v>889</v>
      </c>
      <c r="I1747">
        <v>20</v>
      </c>
      <c r="J1747" s="3" t="s">
        <v>42</v>
      </c>
      <c r="K1747" s="3">
        <v>14.5</v>
      </c>
      <c r="L1747" s="3">
        <v>46</v>
      </c>
      <c r="M1747" s="3">
        <v>16</v>
      </c>
      <c r="N1747" s="3">
        <v>34.758763888888893</v>
      </c>
      <c r="O1747" s="3">
        <v>125.8959472222222</v>
      </c>
    </row>
    <row r="1748" spans="1:15" x14ac:dyDescent="0.45">
      <c r="A1748" s="3" t="s">
        <v>12</v>
      </c>
      <c r="B1748" s="3" t="s">
        <v>61</v>
      </c>
      <c r="C1748" s="4">
        <v>322022310008201</v>
      </c>
      <c r="D1748" s="3">
        <v>2022</v>
      </c>
      <c r="E1748" s="3" t="s">
        <v>163</v>
      </c>
      <c r="F1748" s="3" t="s">
        <v>21</v>
      </c>
      <c r="G1748" s="3">
        <v>1</v>
      </c>
      <c r="H1748" s="3">
        <v>889</v>
      </c>
      <c r="I1748">
        <v>5</v>
      </c>
      <c r="J1748" s="3" t="s">
        <v>23</v>
      </c>
      <c r="K1748" s="3">
        <v>4.5</v>
      </c>
      <c r="L1748" s="3">
        <v>165</v>
      </c>
      <c r="M1748" s="3">
        <v>8</v>
      </c>
      <c r="N1748" s="3">
        <v>34.693624999999997</v>
      </c>
      <c r="O1748" s="3">
        <v>125.4183166666667</v>
      </c>
    </row>
    <row r="1749" spans="1:15" x14ac:dyDescent="0.45">
      <c r="A1749" s="3" t="s">
        <v>12</v>
      </c>
      <c r="B1749" s="3" t="s">
        <v>61</v>
      </c>
      <c r="C1749" s="4">
        <v>322022310008432</v>
      </c>
      <c r="D1749" s="3">
        <v>2022</v>
      </c>
      <c r="E1749" s="3" t="s">
        <v>163</v>
      </c>
      <c r="F1749" s="3" t="s">
        <v>21</v>
      </c>
      <c r="G1749" s="3">
        <v>2</v>
      </c>
      <c r="H1749" s="3">
        <v>889</v>
      </c>
      <c r="I1749">
        <v>20</v>
      </c>
      <c r="J1749" s="3" t="s">
        <v>17</v>
      </c>
      <c r="K1749" s="3">
        <v>14.5</v>
      </c>
      <c r="L1749" s="3">
        <v>36</v>
      </c>
      <c r="M1749" s="3">
        <v>14</v>
      </c>
      <c r="N1749" s="3">
        <v>34.332677777777782</v>
      </c>
      <c r="O1749" s="3">
        <v>126.00708611111109</v>
      </c>
    </row>
    <row r="1750" spans="1:15" x14ac:dyDescent="0.45">
      <c r="A1750" s="3" t="s">
        <v>12</v>
      </c>
      <c r="B1750" s="3" t="s">
        <v>61</v>
      </c>
      <c r="C1750" s="4">
        <v>322022310008433</v>
      </c>
      <c r="D1750" s="3">
        <v>2022</v>
      </c>
      <c r="E1750" s="3" t="s">
        <v>163</v>
      </c>
      <c r="F1750" s="3" t="s">
        <v>21</v>
      </c>
      <c r="G1750" s="3">
        <v>2</v>
      </c>
      <c r="H1750" s="3">
        <v>889</v>
      </c>
      <c r="I1750">
        <v>20</v>
      </c>
      <c r="J1750" s="3" t="s">
        <v>17</v>
      </c>
      <c r="K1750" s="3">
        <v>14.5</v>
      </c>
      <c r="L1750" s="3">
        <v>43</v>
      </c>
      <c r="M1750" s="3">
        <v>12</v>
      </c>
      <c r="N1750" s="3">
        <v>34.284991666666663</v>
      </c>
      <c r="O1750" s="3">
        <v>126.0498916666667</v>
      </c>
    </row>
    <row r="1751" spans="1:15" x14ac:dyDescent="0.45">
      <c r="A1751" s="3" t="s">
        <v>12</v>
      </c>
      <c r="B1751" s="3" t="s">
        <v>61</v>
      </c>
      <c r="C1751" s="4">
        <v>322022310008434</v>
      </c>
      <c r="D1751" s="3">
        <v>2022</v>
      </c>
      <c r="E1751" s="3" t="s">
        <v>163</v>
      </c>
      <c r="F1751" s="3" t="s">
        <v>21</v>
      </c>
      <c r="G1751" s="3">
        <v>2</v>
      </c>
      <c r="H1751" s="3">
        <v>889</v>
      </c>
      <c r="I1751">
        <v>20</v>
      </c>
      <c r="J1751" s="3" t="s">
        <v>17</v>
      </c>
      <c r="K1751" s="3">
        <v>14.5</v>
      </c>
      <c r="L1751" s="3">
        <v>52</v>
      </c>
      <c r="M1751" s="3">
        <v>12</v>
      </c>
      <c r="N1751" s="3">
        <v>34.286788888888893</v>
      </c>
      <c r="O1751" s="3">
        <v>126.03271388888891</v>
      </c>
    </row>
    <row r="1752" spans="1:15" x14ac:dyDescent="0.45">
      <c r="A1752" s="3" t="s">
        <v>12</v>
      </c>
      <c r="B1752" s="3" t="s">
        <v>61</v>
      </c>
      <c r="C1752" s="4">
        <v>322022310008948</v>
      </c>
      <c r="D1752" s="3">
        <v>2022</v>
      </c>
      <c r="E1752" s="3" t="s">
        <v>18</v>
      </c>
      <c r="F1752" s="3" t="s">
        <v>21</v>
      </c>
      <c r="G1752" s="3">
        <v>2</v>
      </c>
      <c r="H1752" s="3">
        <v>2157.5</v>
      </c>
      <c r="I1752">
        <v>30</v>
      </c>
      <c r="J1752" s="3" t="s">
        <v>17</v>
      </c>
      <c r="K1752" s="3">
        <v>13.5</v>
      </c>
      <c r="L1752" s="3">
        <v>83</v>
      </c>
      <c r="M1752" s="3">
        <v>13.5</v>
      </c>
      <c r="N1752" s="3">
        <v>34.411952777777778</v>
      </c>
      <c r="O1752" s="3">
        <v>127.8007972222222</v>
      </c>
    </row>
    <row r="1753" spans="1:15" x14ac:dyDescent="0.45">
      <c r="A1753" s="3" t="s">
        <v>12</v>
      </c>
      <c r="B1753" s="3" t="s">
        <v>61</v>
      </c>
      <c r="C1753" s="4">
        <v>322022310008949</v>
      </c>
      <c r="D1753" s="3">
        <v>2022</v>
      </c>
      <c r="E1753" s="3" t="s">
        <v>18</v>
      </c>
      <c r="F1753" s="3" t="s">
        <v>21</v>
      </c>
      <c r="G1753" s="3">
        <v>4</v>
      </c>
      <c r="H1753" s="3">
        <v>954.3</v>
      </c>
      <c r="I1753">
        <v>30</v>
      </c>
      <c r="J1753" s="3" t="s">
        <v>37</v>
      </c>
      <c r="K1753" s="3">
        <v>14</v>
      </c>
      <c r="L1753" s="3">
        <v>219</v>
      </c>
      <c r="M1753" s="3">
        <v>6</v>
      </c>
      <c r="N1753" s="3">
        <v>34.423244444444443</v>
      </c>
      <c r="O1753" s="3">
        <v>127.8029888888889</v>
      </c>
    </row>
    <row r="1754" spans="1:15" x14ac:dyDescent="0.45">
      <c r="A1754" s="3" t="s">
        <v>12</v>
      </c>
      <c r="B1754" s="3" t="s">
        <v>61</v>
      </c>
      <c r="C1754" s="4">
        <v>322022310008950</v>
      </c>
      <c r="D1754" s="3">
        <v>2022</v>
      </c>
      <c r="E1754" s="3" t="s">
        <v>18</v>
      </c>
      <c r="F1754" s="3" t="s">
        <v>21</v>
      </c>
      <c r="G1754" s="3">
        <v>2</v>
      </c>
      <c r="H1754" s="3">
        <v>2157.5</v>
      </c>
      <c r="I1754">
        <v>30</v>
      </c>
      <c r="J1754" s="3" t="s">
        <v>37</v>
      </c>
      <c r="K1754" s="3">
        <v>14</v>
      </c>
      <c r="L1754" s="3">
        <v>219</v>
      </c>
      <c r="M1754" s="3">
        <v>6</v>
      </c>
      <c r="N1754" s="3">
        <v>34.423244444444443</v>
      </c>
      <c r="O1754" s="3">
        <v>127.8029888888889</v>
      </c>
    </row>
    <row r="1755" spans="1:15" x14ac:dyDescent="0.45">
      <c r="A1755" s="3" t="s">
        <v>12</v>
      </c>
      <c r="B1755" s="3" t="s">
        <v>61</v>
      </c>
      <c r="C1755" s="4">
        <v>322022310010054</v>
      </c>
      <c r="D1755" s="3">
        <v>2022</v>
      </c>
      <c r="E1755" s="3" t="s">
        <v>163</v>
      </c>
      <c r="F1755" s="3" t="s">
        <v>34</v>
      </c>
      <c r="H1755" s="3">
        <v>3500</v>
      </c>
      <c r="J1755" s="3" t="s">
        <v>42</v>
      </c>
      <c r="K1755" s="3">
        <v>24</v>
      </c>
      <c r="L1755" s="3">
        <v>124</v>
      </c>
      <c r="M1755" s="3">
        <v>13.5</v>
      </c>
      <c r="N1755" s="3">
        <v>34.452097222222228</v>
      </c>
      <c r="O1755" s="3">
        <v>127.3323</v>
      </c>
    </row>
    <row r="1756" spans="1:15" x14ac:dyDescent="0.45">
      <c r="A1756" s="3" t="s">
        <v>12</v>
      </c>
      <c r="B1756" s="3" t="s">
        <v>61</v>
      </c>
      <c r="C1756" s="4">
        <v>322022310010265</v>
      </c>
      <c r="D1756" s="3">
        <v>2022</v>
      </c>
      <c r="E1756" s="3" t="s">
        <v>163</v>
      </c>
      <c r="F1756" s="3" t="s">
        <v>34</v>
      </c>
      <c r="H1756" s="3">
        <v>3500</v>
      </c>
      <c r="J1756" s="3" t="s">
        <v>17</v>
      </c>
      <c r="K1756" s="3">
        <v>24</v>
      </c>
      <c r="L1756" s="3">
        <v>31</v>
      </c>
      <c r="M1756" s="3">
        <v>13.5</v>
      </c>
      <c r="N1756" s="3">
        <v>34.444588888888887</v>
      </c>
      <c r="O1756" s="3">
        <v>127.32426388888889</v>
      </c>
    </row>
    <row r="1757" spans="1:15" x14ac:dyDescent="0.45">
      <c r="A1757" s="3" t="s">
        <v>12</v>
      </c>
      <c r="B1757" s="3" t="s">
        <v>61</v>
      </c>
      <c r="C1757" s="4">
        <v>322022310010788</v>
      </c>
      <c r="D1757" s="3">
        <v>2022</v>
      </c>
      <c r="E1757" s="3" t="s">
        <v>18</v>
      </c>
      <c r="F1757" s="3" t="s">
        <v>21</v>
      </c>
      <c r="G1757" s="3">
        <v>2</v>
      </c>
      <c r="H1757" s="3">
        <v>1840</v>
      </c>
      <c r="I1757">
        <v>30</v>
      </c>
      <c r="J1757" s="3" t="s">
        <v>30</v>
      </c>
      <c r="K1757" s="3">
        <v>13.5</v>
      </c>
      <c r="L1757" s="3">
        <v>293</v>
      </c>
      <c r="M1757" s="3">
        <v>5</v>
      </c>
      <c r="N1757" s="3">
        <v>33.978952777777778</v>
      </c>
      <c r="O1757" s="3">
        <v>126.9234166666667</v>
      </c>
    </row>
    <row r="1758" spans="1:15" x14ac:dyDescent="0.45">
      <c r="A1758" s="3" t="s">
        <v>12</v>
      </c>
      <c r="B1758" s="3" t="s">
        <v>61</v>
      </c>
      <c r="C1758" s="4">
        <v>322022310010789</v>
      </c>
      <c r="D1758" s="3">
        <v>2022</v>
      </c>
      <c r="E1758" s="3" t="s">
        <v>18</v>
      </c>
      <c r="F1758" s="3" t="s">
        <v>21</v>
      </c>
      <c r="G1758" s="3">
        <v>2</v>
      </c>
      <c r="H1758" s="3">
        <v>1840</v>
      </c>
      <c r="I1758">
        <v>30</v>
      </c>
      <c r="J1758" s="3" t="s">
        <v>16</v>
      </c>
      <c r="K1758" s="3">
        <v>13.5</v>
      </c>
      <c r="L1758" s="3">
        <v>75</v>
      </c>
      <c r="M1758" s="3">
        <v>18</v>
      </c>
      <c r="N1758" s="3">
        <v>33.973427777777779</v>
      </c>
      <c r="O1758" s="3">
        <v>126.92546666666669</v>
      </c>
    </row>
    <row r="1759" spans="1:15" x14ac:dyDescent="0.45">
      <c r="A1759" s="3" t="s">
        <v>12</v>
      </c>
      <c r="B1759" s="3" t="s">
        <v>61</v>
      </c>
      <c r="C1759" s="4">
        <v>322022310011108</v>
      </c>
      <c r="D1759" s="3">
        <v>2022</v>
      </c>
      <c r="E1759" s="3" t="s">
        <v>14</v>
      </c>
      <c r="F1759" s="3" t="s">
        <v>31</v>
      </c>
      <c r="G1759" s="3">
        <v>2</v>
      </c>
      <c r="H1759" s="3">
        <v>2630</v>
      </c>
      <c r="I1759">
        <v>30</v>
      </c>
      <c r="J1759" s="3" t="s">
        <v>27</v>
      </c>
      <c r="K1759" s="3">
        <v>17.5</v>
      </c>
      <c r="L1759" s="3">
        <v>141</v>
      </c>
      <c r="M1759" s="3">
        <v>30</v>
      </c>
      <c r="N1759" s="3">
        <v>34.599938888888893</v>
      </c>
      <c r="O1759" s="3">
        <v>125.8150083333333</v>
      </c>
    </row>
    <row r="1760" spans="1:15" x14ac:dyDescent="0.45">
      <c r="A1760" s="3" t="s">
        <v>12</v>
      </c>
      <c r="B1760" s="3" t="s">
        <v>61</v>
      </c>
      <c r="C1760" s="4">
        <v>322022310011109</v>
      </c>
      <c r="D1760" s="3">
        <v>2022</v>
      </c>
      <c r="E1760" s="3" t="s">
        <v>14</v>
      </c>
      <c r="F1760" s="3" t="s">
        <v>31</v>
      </c>
      <c r="G1760" s="3">
        <v>2</v>
      </c>
      <c r="H1760" s="3">
        <v>2630</v>
      </c>
      <c r="I1760">
        <v>30</v>
      </c>
      <c r="J1760" s="3" t="s">
        <v>30</v>
      </c>
      <c r="K1760" s="3">
        <v>17.5</v>
      </c>
      <c r="L1760" s="3">
        <v>67</v>
      </c>
      <c r="M1760" s="3">
        <v>7</v>
      </c>
      <c r="N1760" s="3">
        <v>34.738472222222221</v>
      </c>
      <c r="O1760" s="3">
        <v>125.4424777777778</v>
      </c>
    </row>
    <row r="1761" spans="1:15" x14ac:dyDescent="0.45">
      <c r="A1761" s="3" t="s">
        <v>12</v>
      </c>
      <c r="B1761" s="3" t="s">
        <v>61</v>
      </c>
      <c r="C1761" s="4">
        <v>322022310011110</v>
      </c>
      <c r="D1761" s="3">
        <v>2022</v>
      </c>
      <c r="E1761" s="3" t="s">
        <v>14</v>
      </c>
      <c r="F1761" s="3" t="s">
        <v>31</v>
      </c>
      <c r="G1761" s="3">
        <v>2</v>
      </c>
      <c r="H1761" s="3">
        <v>2630</v>
      </c>
      <c r="I1761">
        <v>30</v>
      </c>
      <c r="J1761" s="3" t="s">
        <v>27</v>
      </c>
      <c r="K1761" s="3">
        <v>17.5</v>
      </c>
      <c r="L1761" s="3">
        <v>116</v>
      </c>
      <c r="M1761" s="3">
        <v>35</v>
      </c>
      <c r="N1761" s="3">
        <v>34.689527777777784</v>
      </c>
      <c r="O1761" s="3">
        <v>125.45880277777781</v>
      </c>
    </row>
    <row r="1762" spans="1:15" x14ac:dyDescent="0.45">
      <c r="A1762" s="3" t="s">
        <v>12</v>
      </c>
      <c r="B1762" s="3" t="s">
        <v>61</v>
      </c>
      <c r="C1762" s="4">
        <v>322022310011888</v>
      </c>
      <c r="D1762" s="3">
        <v>2022</v>
      </c>
      <c r="E1762" s="3" t="s">
        <v>14</v>
      </c>
      <c r="F1762" s="3" t="s">
        <v>31</v>
      </c>
      <c r="G1762" s="3">
        <v>2</v>
      </c>
      <c r="H1762" s="3">
        <v>2630</v>
      </c>
      <c r="I1762">
        <v>30</v>
      </c>
      <c r="J1762" s="3" t="s">
        <v>27</v>
      </c>
      <c r="K1762" s="3">
        <v>17.5</v>
      </c>
      <c r="L1762" s="3">
        <v>233</v>
      </c>
      <c r="M1762" s="3">
        <v>30</v>
      </c>
      <c r="N1762" s="3">
        <v>34.043708333333328</v>
      </c>
      <c r="O1762" s="3">
        <v>127.2868138888889</v>
      </c>
    </row>
    <row r="1763" spans="1:15" x14ac:dyDescent="0.45">
      <c r="A1763" s="3" t="s">
        <v>12</v>
      </c>
      <c r="B1763" s="3" t="s">
        <v>61</v>
      </c>
      <c r="C1763" s="4">
        <v>322022310011917</v>
      </c>
      <c r="D1763" s="3">
        <v>2022</v>
      </c>
      <c r="E1763" s="3" t="s">
        <v>14</v>
      </c>
      <c r="F1763" s="3" t="s">
        <v>31</v>
      </c>
      <c r="G1763" s="3">
        <v>2</v>
      </c>
      <c r="H1763" s="3">
        <v>2630</v>
      </c>
      <c r="I1763">
        <v>30</v>
      </c>
      <c r="J1763" s="3" t="s">
        <v>48</v>
      </c>
      <c r="K1763" s="3">
        <v>15.5</v>
      </c>
      <c r="L1763" s="3">
        <v>41</v>
      </c>
      <c r="M1763" s="3">
        <v>9</v>
      </c>
      <c r="N1763" s="3">
        <v>34.59576666666667</v>
      </c>
      <c r="O1763" s="3">
        <v>127.8060083333333</v>
      </c>
    </row>
    <row r="1764" spans="1:15" x14ac:dyDescent="0.45">
      <c r="A1764" s="3" t="s">
        <v>12</v>
      </c>
      <c r="B1764" s="3" t="s">
        <v>61</v>
      </c>
      <c r="C1764" s="4">
        <v>322022310011919</v>
      </c>
      <c r="D1764" s="3">
        <v>2022</v>
      </c>
      <c r="E1764" s="3" t="s">
        <v>14</v>
      </c>
      <c r="F1764" s="3" t="s">
        <v>31</v>
      </c>
      <c r="G1764" s="3">
        <v>2</v>
      </c>
      <c r="H1764" s="3">
        <v>2630</v>
      </c>
      <c r="I1764">
        <v>30</v>
      </c>
      <c r="J1764" s="3" t="s">
        <v>17</v>
      </c>
      <c r="K1764" s="3">
        <v>16</v>
      </c>
      <c r="L1764" s="3">
        <v>60</v>
      </c>
      <c r="M1764" s="3">
        <v>10</v>
      </c>
      <c r="N1764" s="3">
        <v>34.421702777777767</v>
      </c>
      <c r="O1764" s="3">
        <v>127.7975222222222</v>
      </c>
    </row>
    <row r="1765" spans="1:15" x14ac:dyDescent="0.45">
      <c r="A1765" s="3" t="s">
        <v>12</v>
      </c>
      <c r="B1765" s="3" t="s">
        <v>61</v>
      </c>
      <c r="C1765" s="4">
        <v>322022310011920</v>
      </c>
      <c r="D1765" s="3">
        <v>2022</v>
      </c>
      <c r="E1765" s="3" t="s">
        <v>14</v>
      </c>
      <c r="F1765" s="3" t="s">
        <v>31</v>
      </c>
      <c r="G1765" s="3">
        <v>2</v>
      </c>
      <c r="H1765" s="3">
        <v>2630</v>
      </c>
      <c r="I1765">
        <v>30</v>
      </c>
      <c r="J1765" s="3" t="s">
        <v>17</v>
      </c>
      <c r="K1765" s="3">
        <v>17.5</v>
      </c>
      <c r="L1765" s="3">
        <v>109</v>
      </c>
      <c r="M1765" s="3">
        <v>14</v>
      </c>
      <c r="N1765" s="3">
        <v>34.445661111111107</v>
      </c>
      <c r="O1765" s="3">
        <v>127.8054611111111</v>
      </c>
    </row>
    <row r="1766" spans="1:15" x14ac:dyDescent="0.45">
      <c r="A1766" s="3" t="s">
        <v>12</v>
      </c>
      <c r="B1766" s="3" t="s">
        <v>61</v>
      </c>
      <c r="C1766" s="4">
        <v>322022310012117</v>
      </c>
      <c r="D1766" s="3">
        <v>2022</v>
      </c>
      <c r="E1766" s="3" t="s">
        <v>163</v>
      </c>
      <c r="F1766" s="3" t="s">
        <v>34</v>
      </c>
      <c r="H1766" s="3">
        <v>3500</v>
      </c>
      <c r="J1766" s="3" t="s">
        <v>17</v>
      </c>
      <c r="K1766" s="3">
        <v>24</v>
      </c>
      <c r="L1766" s="3">
        <v>66</v>
      </c>
      <c r="M1766" s="3">
        <v>11.5</v>
      </c>
      <c r="N1766" s="3">
        <v>34.636041666666657</v>
      </c>
      <c r="O1766" s="3">
        <v>127.4166138888889</v>
      </c>
    </row>
    <row r="1767" spans="1:15" x14ac:dyDescent="0.45">
      <c r="A1767" s="3" t="s">
        <v>12</v>
      </c>
      <c r="B1767" s="3" t="s">
        <v>61</v>
      </c>
      <c r="C1767" s="4">
        <v>322022310012938</v>
      </c>
      <c r="D1767" s="3">
        <v>2022</v>
      </c>
      <c r="E1767" s="3" t="s">
        <v>14</v>
      </c>
      <c r="F1767" s="3" t="s">
        <v>31</v>
      </c>
      <c r="G1767" s="3">
        <v>2</v>
      </c>
      <c r="H1767" s="3">
        <v>2630</v>
      </c>
      <c r="I1767">
        <v>30</v>
      </c>
      <c r="J1767" s="3" t="s">
        <v>17</v>
      </c>
      <c r="K1767" s="3">
        <v>17.5</v>
      </c>
      <c r="L1767" s="3">
        <v>63</v>
      </c>
      <c r="M1767" s="3">
        <v>13.5</v>
      </c>
      <c r="N1767" s="3">
        <v>34.474047222222232</v>
      </c>
      <c r="O1767" s="3">
        <v>127.7975916666667</v>
      </c>
    </row>
    <row r="1768" spans="1:15" x14ac:dyDescent="0.45">
      <c r="A1768" s="3" t="s">
        <v>12</v>
      </c>
      <c r="B1768" s="3" t="s">
        <v>61</v>
      </c>
      <c r="C1768" s="4">
        <v>322022310012939</v>
      </c>
      <c r="D1768" s="3">
        <v>2022</v>
      </c>
      <c r="E1768" s="3" t="s">
        <v>14</v>
      </c>
      <c r="F1768" s="3" t="s">
        <v>31</v>
      </c>
      <c r="G1768" s="3">
        <v>2</v>
      </c>
      <c r="H1768" s="3">
        <v>2630</v>
      </c>
      <c r="I1768">
        <v>30</v>
      </c>
      <c r="J1768" s="3" t="s">
        <v>17</v>
      </c>
      <c r="K1768" s="3">
        <v>17.5</v>
      </c>
      <c r="L1768" s="3">
        <v>116</v>
      </c>
      <c r="M1768" s="3">
        <v>13.5</v>
      </c>
      <c r="N1768" s="3">
        <v>34.440333333333328</v>
      </c>
      <c r="O1768" s="3">
        <v>127.80463611111109</v>
      </c>
    </row>
    <row r="1769" spans="1:15" x14ac:dyDescent="0.45">
      <c r="A1769" s="3" t="s">
        <v>12</v>
      </c>
      <c r="B1769" s="3" t="s">
        <v>61</v>
      </c>
      <c r="C1769" s="4">
        <v>322023310003454</v>
      </c>
      <c r="D1769" s="3">
        <v>2023</v>
      </c>
      <c r="E1769" s="3" t="s">
        <v>18</v>
      </c>
      <c r="F1769" s="3" t="s">
        <v>21</v>
      </c>
      <c r="G1769" s="3">
        <v>2</v>
      </c>
      <c r="H1769" s="3">
        <v>954.3</v>
      </c>
      <c r="I1769">
        <v>30</v>
      </c>
      <c r="J1769" s="3" t="s">
        <v>30</v>
      </c>
      <c r="K1769" s="3">
        <v>13.5</v>
      </c>
      <c r="L1769" s="3">
        <v>78</v>
      </c>
      <c r="M1769" s="3">
        <v>10</v>
      </c>
      <c r="N1769" s="3">
        <v>34.226783333333337</v>
      </c>
      <c r="O1769" s="3">
        <v>126.0382222222222</v>
      </c>
    </row>
    <row r="1770" spans="1:15" x14ac:dyDescent="0.45">
      <c r="A1770" s="3" t="s">
        <v>12</v>
      </c>
      <c r="B1770" s="3" t="s">
        <v>61</v>
      </c>
      <c r="C1770" s="4">
        <v>322023310003804</v>
      </c>
      <c r="D1770" s="3">
        <v>2023</v>
      </c>
      <c r="E1770" s="3" t="s">
        <v>14</v>
      </c>
      <c r="F1770" s="3" t="s">
        <v>21</v>
      </c>
      <c r="G1770" s="3">
        <v>2</v>
      </c>
      <c r="H1770" s="3">
        <v>879</v>
      </c>
      <c r="I1770">
        <v>20</v>
      </c>
      <c r="J1770" s="3" t="s">
        <v>48</v>
      </c>
      <c r="K1770" s="3">
        <v>13.5</v>
      </c>
      <c r="L1770" s="3">
        <v>33</v>
      </c>
      <c r="M1770" s="3">
        <v>15</v>
      </c>
      <c r="N1770" s="3">
        <v>34.007150000000003</v>
      </c>
      <c r="O1770" s="3">
        <v>127.3222277777778</v>
      </c>
    </row>
    <row r="1771" spans="1:15" x14ac:dyDescent="0.45">
      <c r="A1771" s="3" t="s">
        <v>12</v>
      </c>
      <c r="B1771" s="3" t="s">
        <v>61</v>
      </c>
      <c r="C1771" s="4">
        <v>322023310003875</v>
      </c>
      <c r="D1771" s="3">
        <v>2023</v>
      </c>
      <c r="E1771" s="3" t="s">
        <v>163</v>
      </c>
      <c r="F1771" s="3" t="s">
        <v>34</v>
      </c>
      <c r="H1771" s="3">
        <v>3500</v>
      </c>
      <c r="J1771" s="3" t="s">
        <v>30</v>
      </c>
      <c r="K1771" s="3">
        <v>24</v>
      </c>
      <c r="L1771" s="3">
        <v>51</v>
      </c>
      <c r="M1771" s="3">
        <v>15</v>
      </c>
      <c r="N1771" s="3">
        <v>34.334449999999997</v>
      </c>
      <c r="O1771" s="3">
        <v>126.75620000000001</v>
      </c>
    </row>
    <row r="1772" spans="1:15" x14ac:dyDescent="0.45">
      <c r="A1772" s="3" t="s">
        <v>12</v>
      </c>
      <c r="B1772" s="3" t="s">
        <v>61</v>
      </c>
      <c r="C1772" s="4">
        <v>322023310003882</v>
      </c>
      <c r="D1772" s="3">
        <v>2023</v>
      </c>
      <c r="E1772" s="3" t="s">
        <v>163</v>
      </c>
      <c r="F1772" s="3" t="s">
        <v>34</v>
      </c>
      <c r="H1772" s="3">
        <v>3500</v>
      </c>
      <c r="J1772" s="3" t="s">
        <v>17</v>
      </c>
      <c r="K1772" s="3">
        <v>24</v>
      </c>
      <c r="L1772" s="3">
        <v>82</v>
      </c>
      <c r="M1772" s="3">
        <v>12</v>
      </c>
      <c r="N1772" s="3">
        <v>34.146305555555557</v>
      </c>
      <c r="O1772" s="3">
        <v>126.56917222222221</v>
      </c>
    </row>
    <row r="1773" spans="1:15" x14ac:dyDescent="0.45">
      <c r="A1773" s="3" t="s">
        <v>12</v>
      </c>
      <c r="B1773" s="3" t="s">
        <v>61</v>
      </c>
      <c r="C1773" s="4">
        <v>322023310003887</v>
      </c>
      <c r="D1773" s="3">
        <v>2023</v>
      </c>
      <c r="E1773" s="3" t="s">
        <v>163</v>
      </c>
      <c r="F1773" s="3" t="s">
        <v>34</v>
      </c>
      <c r="H1773" s="3">
        <v>3500</v>
      </c>
      <c r="J1773" s="3" t="s">
        <v>17</v>
      </c>
      <c r="K1773" s="3">
        <v>24</v>
      </c>
      <c r="L1773" s="3">
        <v>27</v>
      </c>
      <c r="M1773" s="3">
        <v>12.5</v>
      </c>
      <c r="N1773" s="3">
        <v>34.328088888888892</v>
      </c>
      <c r="O1773" s="3">
        <v>126.77800555555559</v>
      </c>
    </row>
    <row r="1774" spans="1:15" x14ac:dyDescent="0.45">
      <c r="A1774" s="3" t="s">
        <v>12</v>
      </c>
      <c r="B1774" s="3" t="s">
        <v>61</v>
      </c>
      <c r="C1774" s="4">
        <v>322023310003891</v>
      </c>
      <c r="D1774" s="3">
        <v>2023</v>
      </c>
      <c r="E1774" s="3" t="s">
        <v>163</v>
      </c>
      <c r="F1774" s="3" t="s">
        <v>34</v>
      </c>
      <c r="H1774" s="3">
        <v>3500</v>
      </c>
      <c r="J1774" s="3" t="s">
        <v>17</v>
      </c>
      <c r="K1774" s="3">
        <v>24</v>
      </c>
      <c r="L1774" s="3">
        <v>38</v>
      </c>
      <c r="M1774" s="3">
        <v>13.5</v>
      </c>
      <c r="N1774" s="3">
        <v>34.167050000000003</v>
      </c>
      <c r="O1774" s="3">
        <v>126.59902777777781</v>
      </c>
    </row>
    <row r="1775" spans="1:15" x14ac:dyDescent="0.45">
      <c r="A1775" s="3" t="s">
        <v>12</v>
      </c>
      <c r="B1775" s="3" t="s">
        <v>61</v>
      </c>
      <c r="C1775" s="4">
        <v>322023310003915</v>
      </c>
      <c r="D1775" s="3">
        <v>2023</v>
      </c>
      <c r="E1775" s="3" t="s">
        <v>163</v>
      </c>
      <c r="F1775" s="3" t="s">
        <v>34</v>
      </c>
      <c r="H1775" s="3">
        <v>3500</v>
      </c>
      <c r="J1775" s="3" t="s">
        <v>17</v>
      </c>
      <c r="K1775" s="3">
        <v>17</v>
      </c>
      <c r="L1775" s="3">
        <v>26</v>
      </c>
      <c r="M1775" s="3">
        <v>15.5</v>
      </c>
      <c r="N1775" s="3">
        <v>34.178558333333328</v>
      </c>
      <c r="O1775" s="3">
        <v>126.54891944444439</v>
      </c>
    </row>
    <row r="1776" spans="1:15" x14ac:dyDescent="0.45">
      <c r="A1776" s="3" t="s">
        <v>12</v>
      </c>
      <c r="B1776" s="3" t="s">
        <v>61</v>
      </c>
      <c r="C1776" s="4">
        <v>322023310003916</v>
      </c>
      <c r="D1776" s="3">
        <v>2023</v>
      </c>
      <c r="E1776" s="3" t="s">
        <v>163</v>
      </c>
      <c r="F1776" s="3" t="s">
        <v>34</v>
      </c>
      <c r="H1776" s="3">
        <v>3500</v>
      </c>
      <c r="J1776" s="3" t="s">
        <v>17</v>
      </c>
      <c r="K1776" s="3">
        <v>17</v>
      </c>
      <c r="L1776" s="3">
        <v>50</v>
      </c>
      <c r="M1776" s="3">
        <v>14</v>
      </c>
      <c r="N1776" s="3">
        <v>34.154049999999998</v>
      </c>
      <c r="O1776" s="3">
        <v>126.57938611111111</v>
      </c>
    </row>
    <row r="1777" spans="1:15" x14ac:dyDescent="0.45">
      <c r="A1777" s="3" t="s">
        <v>12</v>
      </c>
      <c r="B1777" s="3" t="s">
        <v>61</v>
      </c>
      <c r="C1777" s="4">
        <v>322023310003930</v>
      </c>
      <c r="D1777" s="3">
        <v>2023</v>
      </c>
      <c r="E1777" s="3" t="s">
        <v>163</v>
      </c>
      <c r="F1777" s="3" t="s">
        <v>34</v>
      </c>
      <c r="H1777" s="3">
        <v>3500</v>
      </c>
      <c r="J1777" s="3" t="s">
        <v>17</v>
      </c>
      <c r="K1777" s="3">
        <v>17</v>
      </c>
      <c r="L1777" s="3">
        <v>80</v>
      </c>
      <c r="M1777" s="3">
        <v>12</v>
      </c>
      <c r="N1777" s="3">
        <v>34.148172222222222</v>
      </c>
      <c r="O1777" s="3">
        <v>126.5706361111111</v>
      </c>
    </row>
    <row r="1778" spans="1:15" x14ac:dyDescent="0.45">
      <c r="A1778" s="3" t="s">
        <v>12</v>
      </c>
      <c r="B1778" s="3" t="s">
        <v>61</v>
      </c>
      <c r="C1778" s="4">
        <v>322023310004000</v>
      </c>
      <c r="D1778" s="3">
        <v>2023</v>
      </c>
      <c r="E1778" s="3" t="s">
        <v>163</v>
      </c>
      <c r="F1778" s="3" t="s">
        <v>34</v>
      </c>
      <c r="H1778" s="3">
        <v>3500</v>
      </c>
      <c r="J1778" s="3" t="s">
        <v>42</v>
      </c>
      <c r="K1778" s="3">
        <v>24</v>
      </c>
      <c r="L1778" s="3">
        <v>30</v>
      </c>
      <c r="M1778" s="3">
        <v>14</v>
      </c>
      <c r="N1778" s="3">
        <v>34.153516666666668</v>
      </c>
      <c r="O1778" s="3">
        <v>126.5099222222222</v>
      </c>
    </row>
    <row r="1779" spans="1:15" x14ac:dyDescent="0.45">
      <c r="A1779" s="3" t="s">
        <v>12</v>
      </c>
      <c r="B1779" s="3" t="s">
        <v>61</v>
      </c>
      <c r="C1779" s="4">
        <v>322023310004079</v>
      </c>
      <c r="D1779" s="3">
        <v>2023</v>
      </c>
      <c r="E1779" s="3" t="s">
        <v>163</v>
      </c>
      <c r="F1779" s="3" t="s">
        <v>34</v>
      </c>
      <c r="H1779" s="3">
        <v>3500</v>
      </c>
      <c r="J1779" s="3" t="s">
        <v>17</v>
      </c>
      <c r="K1779" s="3">
        <v>24</v>
      </c>
      <c r="L1779" s="3">
        <v>75</v>
      </c>
      <c r="M1779" s="3">
        <v>12</v>
      </c>
      <c r="N1779" s="3">
        <v>34.160708333333332</v>
      </c>
      <c r="O1779" s="3">
        <v>126.59864166666669</v>
      </c>
    </row>
    <row r="1780" spans="1:15" x14ac:dyDescent="0.45">
      <c r="A1780" s="3" t="s">
        <v>12</v>
      </c>
      <c r="B1780" s="3" t="s">
        <v>61</v>
      </c>
      <c r="C1780" s="4">
        <v>322023310004208</v>
      </c>
      <c r="D1780" s="3">
        <v>2023</v>
      </c>
      <c r="E1780" s="3" t="s">
        <v>163</v>
      </c>
      <c r="F1780" s="3" t="s">
        <v>34</v>
      </c>
      <c r="H1780" s="3">
        <v>3500</v>
      </c>
      <c r="J1780" s="3" t="s">
        <v>17</v>
      </c>
      <c r="K1780" s="3">
        <v>17</v>
      </c>
      <c r="L1780" s="3">
        <v>85</v>
      </c>
      <c r="M1780" s="3">
        <v>15.5</v>
      </c>
      <c r="N1780" s="3">
        <v>34.15463611111111</v>
      </c>
      <c r="O1780" s="3">
        <v>126.6668416666667</v>
      </c>
    </row>
    <row r="1781" spans="1:15" x14ac:dyDescent="0.45">
      <c r="A1781" s="3" t="s">
        <v>12</v>
      </c>
      <c r="B1781" s="3" t="s">
        <v>61</v>
      </c>
      <c r="C1781" s="4">
        <v>322023310004212</v>
      </c>
      <c r="D1781" s="3">
        <v>2023</v>
      </c>
      <c r="E1781" s="3" t="s">
        <v>163</v>
      </c>
      <c r="F1781" s="3" t="s">
        <v>34</v>
      </c>
      <c r="H1781" s="3">
        <v>3500</v>
      </c>
      <c r="J1781" s="3" t="s">
        <v>17</v>
      </c>
      <c r="K1781" s="3">
        <v>17</v>
      </c>
      <c r="L1781" s="3">
        <v>68</v>
      </c>
      <c r="M1781" s="3">
        <v>15.5</v>
      </c>
      <c r="N1781" s="3">
        <v>34.140675000000002</v>
      </c>
      <c r="O1781" s="3">
        <v>126.6588777777778</v>
      </c>
    </row>
    <row r="1782" spans="1:15" x14ac:dyDescent="0.45">
      <c r="A1782" s="3" t="s">
        <v>12</v>
      </c>
      <c r="B1782" s="3" t="s">
        <v>61</v>
      </c>
      <c r="C1782" s="4">
        <v>322023310004229</v>
      </c>
      <c r="D1782" s="3">
        <v>2023</v>
      </c>
      <c r="E1782" s="3" t="s">
        <v>163</v>
      </c>
      <c r="F1782" s="3" t="s">
        <v>34</v>
      </c>
      <c r="H1782" s="3">
        <v>3500</v>
      </c>
      <c r="J1782" s="3" t="s">
        <v>17</v>
      </c>
      <c r="K1782" s="3">
        <v>17</v>
      </c>
      <c r="L1782" s="3">
        <v>36</v>
      </c>
      <c r="M1782" s="3">
        <v>12</v>
      </c>
      <c r="N1782" s="3">
        <v>34.334486111111111</v>
      </c>
      <c r="O1782" s="3">
        <v>126.7695555555556</v>
      </c>
    </row>
    <row r="1783" spans="1:15" x14ac:dyDescent="0.45">
      <c r="A1783" s="3" t="s">
        <v>12</v>
      </c>
      <c r="B1783" s="3" t="s">
        <v>61</v>
      </c>
      <c r="C1783" s="4">
        <v>322023310004249</v>
      </c>
      <c r="D1783" s="3">
        <v>2023</v>
      </c>
      <c r="E1783" s="3" t="s">
        <v>163</v>
      </c>
      <c r="F1783" s="3" t="s">
        <v>34</v>
      </c>
      <c r="H1783" s="3">
        <v>3500</v>
      </c>
      <c r="J1783" s="3" t="s">
        <v>17</v>
      </c>
      <c r="K1783" s="3">
        <v>24</v>
      </c>
      <c r="L1783" s="3">
        <v>50</v>
      </c>
      <c r="M1783" s="3">
        <v>14</v>
      </c>
      <c r="N1783" s="3">
        <v>34.160288888888893</v>
      </c>
      <c r="O1783" s="3">
        <v>126.6635777777778</v>
      </c>
    </row>
    <row r="1784" spans="1:15" x14ac:dyDescent="0.45">
      <c r="A1784" s="3" t="s">
        <v>12</v>
      </c>
      <c r="B1784" s="3" t="s">
        <v>61</v>
      </c>
      <c r="C1784" s="4">
        <v>322023310004387</v>
      </c>
      <c r="D1784" s="3">
        <v>2023</v>
      </c>
      <c r="E1784" s="3" t="s">
        <v>163</v>
      </c>
      <c r="F1784" s="3" t="s">
        <v>21</v>
      </c>
      <c r="G1784" s="3">
        <v>2</v>
      </c>
      <c r="H1784" s="3">
        <v>889</v>
      </c>
      <c r="I1784">
        <v>20</v>
      </c>
      <c r="J1784" s="3" t="s">
        <v>48</v>
      </c>
      <c r="K1784" s="3">
        <v>14.5</v>
      </c>
      <c r="L1784" s="3">
        <v>56</v>
      </c>
      <c r="M1784" s="3">
        <v>9</v>
      </c>
      <c r="N1784" s="3">
        <v>34.665866666666673</v>
      </c>
      <c r="O1784" s="3">
        <v>125.4183166666667</v>
      </c>
    </row>
    <row r="1785" spans="1:15" x14ac:dyDescent="0.45">
      <c r="A1785" s="3" t="s">
        <v>12</v>
      </c>
      <c r="B1785" s="3" t="s">
        <v>61</v>
      </c>
      <c r="C1785" s="4">
        <v>322023310004418</v>
      </c>
      <c r="D1785" s="3">
        <v>2023</v>
      </c>
      <c r="E1785" s="3" t="s">
        <v>163</v>
      </c>
      <c r="F1785" s="3" t="s">
        <v>34</v>
      </c>
      <c r="H1785" s="3">
        <v>3500</v>
      </c>
      <c r="J1785" s="3" t="s">
        <v>17</v>
      </c>
      <c r="K1785" s="3">
        <v>17</v>
      </c>
      <c r="L1785" s="3">
        <v>86</v>
      </c>
      <c r="M1785" s="3">
        <v>12</v>
      </c>
      <c r="N1785" s="3">
        <v>34.135691666666673</v>
      </c>
      <c r="O1785" s="3">
        <v>126.6355055555556</v>
      </c>
    </row>
    <row r="1786" spans="1:15" x14ac:dyDescent="0.45">
      <c r="A1786" s="3" t="s">
        <v>12</v>
      </c>
      <c r="B1786" s="3" t="s">
        <v>61</v>
      </c>
      <c r="C1786" s="4">
        <v>322023310004420</v>
      </c>
      <c r="D1786" s="3">
        <v>2023</v>
      </c>
      <c r="E1786" s="3" t="s">
        <v>163</v>
      </c>
      <c r="F1786" s="3" t="s">
        <v>34</v>
      </c>
      <c r="H1786" s="3">
        <v>3500</v>
      </c>
      <c r="J1786" s="3" t="s">
        <v>17</v>
      </c>
      <c r="K1786" s="3">
        <v>17</v>
      </c>
      <c r="L1786" s="3">
        <v>99</v>
      </c>
      <c r="M1786" s="3">
        <v>12</v>
      </c>
      <c r="N1786" s="3">
        <v>34.192427777777773</v>
      </c>
      <c r="O1786" s="3">
        <v>126.6660861111111</v>
      </c>
    </row>
    <row r="1787" spans="1:15" x14ac:dyDescent="0.45">
      <c r="A1787" s="3" t="s">
        <v>12</v>
      </c>
      <c r="B1787" s="3" t="s">
        <v>61</v>
      </c>
      <c r="C1787" s="4">
        <v>322023310004421</v>
      </c>
      <c r="D1787" s="3">
        <v>2023</v>
      </c>
      <c r="E1787" s="3" t="s">
        <v>163</v>
      </c>
      <c r="F1787" s="3" t="s">
        <v>34</v>
      </c>
      <c r="H1787" s="3">
        <v>3500</v>
      </c>
      <c r="J1787" s="3" t="s">
        <v>17</v>
      </c>
      <c r="K1787" s="3">
        <v>17</v>
      </c>
      <c r="L1787" s="3">
        <v>37</v>
      </c>
      <c r="M1787" s="3">
        <v>13.5</v>
      </c>
      <c r="N1787" s="3">
        <v>34.152955555555558</v>
      </c>
      <c r="O1787" s="3">
        <v>126.6377638888889</v>
      </c>
    </row>
    <row r="1788" spans="1:15" x14ac:dyDescent="0.45">
      <c r="A1788" s="3" t="s">
        <v>12</v>
      </c>
      <c r="B1788" s="3" t="s">
        <v>61</v>
      </c>
      <c r="C1788" s="4">
        <v>322023310004422</v>
      </c>
      <c r="D1788" s="3">
        <v>2023</v>
      </c>
      <c r="E1788" s="3" t="s">
        <v>163</v>
      </c>
      <c r="F1788" s="3" t="s">
        <v>34</v>
      </c>
      <c r="H1788" s="3">
        <v>3500</v>
      </c>
      <c r="J1788" s="3" t="s">
        <v>17</v>
      </c>
      <c r="K1788" s="3">
        <v>17</v>
      </c>
      <c r="L1788" s="3">
        <v>26</v>
      </c>
      <c r="M1788" s="3">
        <v>15.5</v>
      </c>
      <c r="N1788" s="3">
        <v>34.161700000000003</v>
      </c>
      <c r="O1788" s="3">
        <v>126.64188611111111</v>
      </c>
    </row>
    <row r="1789" spans="1:15" x14ac:dyDescent="0.45">
      <c r="A1789" s="3" t="s">
        <v>12</v>
      </c>
      <c r="B1789" s="3" t="s">
        <v>61</v>
      </c>
      <c r="C1789" s="4">
        <v>322023310004425</v>
      </c>
      <c r="D1789" s="3">
        <v>2023</v>
      </c>
      <c r="E1789" s="3" t="s">
        <v>163</v>
      </c>
      <c r="F1789" s="3" t="s">
        <v>34</v>
      </c>
      <c r="H1789" s="3">
        <v>3500</v>
      </c>
      <c r="J1789" s="3" t="s">
        <v>17</v>
      </c>
      <c r="K1789" s="3">
        <v>17</v>
      </c>
      <c r="L1789" s="3">
        <v>84</v>
      </c>
      <c r="M1789" s="3">
        <v>13.5</v>
      </c>
      <c r="N1789" s="3">
        <v>34.144369444444443</v>
      </c>
      <c r="O1789" s="3">
        <v>126.63505000000001</v>
      </c>
    </row>
    <row r="1790" spans="1:15" x14ac:dyDescent="0.45">
      <c r="A1790" s="3" t="s">
        <v>12</v>
      </c>
      <c r="B1790" s="3" t="s">
        <v>61</v>
      </c>
      <c r="C1790" s="4">
        <v>322023310004456</v>
      </c>
      <c r="D1790" s="3">
        <v>2023</v>
      </c>
      <c r="E1790" s="3" t="s">
        <v>163</v>
      </c>
      <c r="F1790" s="3" t="s">
        <v>34</v>
      </c>
      <c r="H1790" s="3">
        <v>3500</v>
      </c>
      <c r="J1790" s="3" t="s">
        <v>17</v>
      </c>
      <c r="K1790" s="3">
        <v>24</v>
      </c>
      <c r="L1790" s="3">
        <v>90</v>
      </c>
      <c r="M1790" s="3">
        <v>12</v>
      </c>
      <c r="N1790" s="3">
        <v>34.139211111111109</v>
      </c>
      <c r="O1790" s="3">
        <v>126.65283888888889</v>
      </c>
    </row>
    <row r="1791" spans="1:15" x14ac:dyDescent="0.45">
      <c r="A1791" s="3" t="s">
        <v>12</v>
      </c>
      <c r="B1791" s="3" t="s">
        <v>61</v>
      </c>
      <c r="C1791" s="4">
        <v>322023310004707</v>
      </c>
      <c r="D1791" s="3">
        <v>2023</v>
      </c>
      <c r="E1791" s="3" t="s">
        <v>163</v>
      </c>
      <c r="F1791" s="3" t="s">
        <v>34</v>
      </c>
      <c r="H1791" s="3">
        <v>3500</v>
      </c>
      <c r="J1791" s="3" t="s">
        <v>17</v>
      </c>
      <c r="K1791" s="3">
        <v>24</v>
      </c>
      <c r="L1791" s="3">
        <v>66</v>
      </c>
      <c r="M1791" s="3">
        <v>13.5</v>
      </c>
      <c r="N1791" s="3">
        <v>34.193391666666663</v>
      </c>
      <c r="O1791" s="3">
        <v>126.6604388888889</v>
      </c>
    </row>
    <row r="1792" spans="1:15" x14ac:dyDescent="0.45">
      <c r="A1792" s="3" t="s">
        <v>12</v>
      </c>
      <c r="B1792" s="3" t="s">
        <v>61</v>
      </c>
      <c r="C1792" s="4">
        <v>322023310004800</v>
      </c>
      <c r="D1792" s="3">
        <v>2023</v>
      </c>
      <c r="E1792" s="3" t="s">
        <v>163</v>
      </c>
      <c r="F1792" s="3" t="s">
        <v>34</v>
      </c>
      <c r="H1792" s="3">
        <v>3500</v>
      </c>
      <c r="J1792" s="3" t="s">
        <v>17</v>
      </c>
      <c r="K1792" s="3">
        <v>17</v>
      </c>
      <c r="L1792" s="3">
        <v>47</v>
      </c>
      <c r="M1792" s="3">
        <v>14</v>
      </c>
      <c r="N1792" s="3">
        <v>34.156477777777773</v>
      </c>
      <c r="O1792" s="3">
        <v>126.5103027777778</v>
      </c>
    </row>
    <row r="1793" spans="1:15" x14ac:dyDescent="0.45">
      <c r="A1793" s="3" t="s">
        <v>12</v>
      </c>
      <c r="B1793" s="3" t="s">
        <v>61</v>
      </c>
      <c r="C1793" s="4">
        <v>322023310004801</v>
      </c>
      <c r="D1793" s="3">
        <v>2023</v>
      </c>
      <c r="E1793" s="3" t="s">
        <v>163</v>
      </c>
      <c r="F1793" s="3" t="s">
        <v>34</v>
      </c>
      <c r="H1793" s="3">
        <v>3500</v>
      </c>
      <c r="J1793" s="3" t="s">
        <v>42</v>
      </c>
      <c r="K1793" s="3">
        <v>17</v>
      </c>
      <c r="L1793" s="3">
        <v>47</v>
      </c>
      <c r="M1793" s="3">
        <v>13.5</v>
      </c>
      <c r="N1793" s="3">
        <v>34.162311111111109</v>
      </c>
      <c r="O1793" s="3">
        <v>126.51124166666671</v>
      </c>
    </row>
    <row r="1794" spans="1:15" x14ac:dyDescent="0.45">
      <c r="A1794" s="3" t="s">
        <v>12</v>
      </c>
      <c r="B1794" s="3" t="s">
        <v>61</v>
      </c>
      <c r="C1794" s="4">
        <v>322023310004838</v>
      </c>
      <c r="D1794" s="3">
        <v>2023</v>
      </c>
      <c r="E1794" s="3" t="s">
        <v>163</v>
      </c>
      <c r="F1794" s="3" t="s">
        <v>34</v>
      </c>
      <c r="H1794" s="3">
        <v>3500</v>
      </c>
      <c r="J1794" s="3" t="s">
        <v>17</v>
      </c>
      <c r="K1794" s="3">
        <v>17</v>
      </c>
      <c r="L1794" s="3">
        <v>47</v>
      </c>
      <c r="M1794" s="3">
        <v>14</v>
      </c>
      <c r="N1794" s="3">
        <v>34.174330555555557</v>
      </c>
      <c r="O1794" s="3">
        <v>126.56206111111111</v>
      </c>
    </row>
    <row r="1795" spans="1:15" x14ac:dyDescent="0.45">
      <c r="A1795" s="3" t="s">
        <v>12</v>
      </c>
      <c r="B1795" s="3" t="s">
        <v>61</v>
      </c>
      <c r="C1795" s="4">
        <v>322023310005009</v>
      </c>
      <c r="D1795" s="3">
        <v>2023</v>
      </c>
      <c r="E1795" s="3" t="s">
        <v>163</v>
      </c>
      <c r="F1795" s="3" t="s">
        <v>34</v>
      </c>
      <c r="H1795" s="3">
        <v>3500</v>
      </c>
      <c r="J1795" s="3" t="s">
        <v>27</v>
      </c>
      <c r="K1795" s="3">
        <v>24</v>
      </c>
      <c r="L1795" s="3">
        <v>187</v>
      </c>
      <c r="M1795" s="3">
        <v>45</v>
      </c>
      <c r="N1795" s="3">
        <v>34.1646</v>
      </c>
      <c r="O1795" s="3">
        <v>126.58333055555551</v>
      </c>
    </row>
    <row r="1796" spans="1:15" x14ac:dyDescent="0.45">
      <c r="A1796" s="3" t="s">
        <v>12</v>
      </c>
      <c r="B1796" s="3" t="s">
        <v>61</v>
      </c>
      <c r="C1796" s="4">
        <v>322023310005026</v>
      </c>
      <c r="D1796" s="3">
        <v>2023</v>
      </c>
      <c r="E1796" s="3" t="s">
        <v>163</v>
      </c>
      <c r="F1796" s="3" t="s">
        <v>34</v>
      </c>
      <c r="H1796" s="3">
        <v>3500</v>
      </c>
      <c r="J1796" s="3" t="s">
        <v>17</v>
      </c>
      <c r="K1796" s="3">
        <v>24</v>
      </c>
      <c r="L1796" s="3">
        <v>97</v>
      </c>
      <c r="M1796" s="3">
        <v>14</v>
      </c>
      <c r="N1796" s="3">
        <v>34.138330555555562</v>
      </c>
      <c r="O1796" s="3">
        <v>126.6343583333333</v>
      </c>
    </row>
    <row r="1797" spans="1:15" x14ac:dyDescent="0.45">
      <c r="A1797" s="3" t="s">
        <v>12</v>
      </c>
      <c r="B1797" s="3" t="s">
        <v>61</v>
      </c>
      <c r="C1797" s="4">
        <v>322023310005027</v>
      </c>
      <c r="D1797" s="3">
        <v>2023</v>
      </c>
      <c r="E1797" s="3" t="s">
        <v>163</v>
      </c>
      <c r="F1797" s="3" t="s">
        <v>34</v>
      </c>
      <c r="H1797" s="3">
        <v>3500</v>
      </c>
      <c r="J1797" s="3" t="s">
        <v>17</v>
      </c>
      <c r="K1797" s="3">
        <v>24</v>
      </c>
      <c r="L1797" s="3">
        <v>76</v>
      </c>
      <c r="M1797" s="3">
        <v>14</v>
      </c>
      <c r="N1797" s="3">
        <v>34.158047222222223</v>
      </c>
      <c r="O1797" s="3">
        <v>126.61181944444439</v>
      </c>
    </row>
    <row r="1798" spans="1:15" x14ac:dyDescent="0.45">
      <c r="A1798" s="3" t="s">
        <v>12</v>
      </c>
      <c r="B1798" s="3" t="s">
        <v>61</v>
      </c>
      <c r="C1798" s="4">
        <v>322023310005030</v>
      </c>
      <c r="D1798" s="3">
        <v>2023</v>
      </c>
      <c r="E1798" s="3" t="s">
        <v>163</v>
      </c>
      <c r="F1798" s="3" t="s">
        <v>34</v>
      </c>
      <c r="H1798" s="3">
        <v>3500</v>
      </c>
      <c r="J1798" s="3" t="s">
        <v>17</v>
      </c>
      <c r="K1798" s="3">
        <v>24</v>
      </c>
      <c r="L1798" s="3">
        <v>87</v>
      </c>
      <c r="M1798" s="3">
        <v>15.5</v>
      </c>
      <c r="N1798" s="3">
        <v>34.158050000000003</v>
      </c>
      <c r="O1798" s="3">
        <v>126.5098638888889</v>
      </c>
    </row>
    <row r="1799" spans="1:15" x14ac:dyDescent="0.45">
      <c r="A1799" s="3" t="s">
        <v>12</v>
      </c>
      <c r="B1799" s="3" t="s">
        <v>61</v>
      </c>
      <c r="C1799" s="4">
        <v>322023310005035</v>
      </c>
      <c r="D1799" s="3">
        <v>2023</v>
      </c>
      <c r="E1799" s="3" t="s">
        <v>163</v>
      </c>
      <c r="F1799" s="3" t="s">
        <v>34</v>
      </c>
      <c r="H1799" s="3">
        <v>3500</v>
      </c>
      <c r="J1799" s="3" t="s">
        <v>17</v>
      </c>
      <c r="K1799" s="3">
        <v>24</v>
      </c>
      <c r="L1799" s="3">
        <v>32</v>
      </c>
      <c r="M1799" s="3">
        <v>14</v>
      </c>
      <c r="N1799" s="3">
        <v>34.20438333333334</v>
      </c>
      <c r="O1799" s="3">
        <v>126.63665555555561</v>
      </c>
    </row>
    <row r="1800" spans="1:15" x14ac:dyDescent="0.45">
      <c r="A1800" s="3" t="s">
        <v>12</v>
      </c>
      <c r="B1800" s="3" t="s">
        <v>61</v>
      </c>
      <c r="C1800" s="4">
        <v>322023310005036</v>
      </c>
      <c r="D1800" s="3">
        <v>2023</v>
      </c>
      <c r="E1800" s="3" t="s">
        <v>163</v>
      </c>
      <c r="F1800" s="3" t="s">
        <v>34</v>
      </c>
      <c r="H1800" s="3">
        <v>3500</v>
      </c>
      <c r="J1800" s="3" t="s">
        <v>17</v>
      </c>
      <c r="K1800" s="3">
        <v>24</v>
      </c>
      <c r="L1800" s="3">
        <v>50</v>
      </c>
      <c r="M1800" s="3">
        <v>14</v>
      </c>
      <c r="N1800" s="3">
        <v>34.1355</v>
      </c>
      <c r="O1800" s="3">
        <v>126.5081333333333</v>
      </c>
    </row>
    <row r="1801" spans="1:15" x14ac:dyDescent="0.45">
      <c r="A1801" s="3" t="s">
        <v>12</v>
      </c>
      <c r="B1801" s="3" t="s">
        <v>61</v>
      </c>
      <c r="C1801" s="4">
        <v>322023310005037</v>
      </c>
      <c r="D1801" s="3">
        <v>2023</v>
      </c>
      <c r="E1801" s="3" t="s">
        <v>163</v>
      </c>
      <c r="F1801" s="3" t="s">
        <v>34</v>
      </c>
      <c r="H1801" s="3">
        <v>3500</v>
      </c>
      <c r="J1801" s="3" t="s">
        <v>17</v>
      </c>
      <c r="K1801" s="3">
        <v>24</v>
      </c>
      <c r="L1801" s="3">
        <v>58</v>
      </c>
      <c r="M1801" s="3">
        <v>8</v>
      </c>
      <c r="N1801" s="3">
        <v>34.169166666666662</v>
      </c>
      <c r="O1801" s="3">
        <v>126.5212611111111</v>
      </c>
    </row>
    <row r="1802" spans="1:15" x14ac:dyDescent="0.45">
      <c r="A1802" s="3" t="s">
        <v>12</v>
      </c>
      <c r="B1802" s="3" t="s">
        <v>61</v>
      </c>
      <c r="C1802" s="4">
        <v>322023310005049</v>
      </c>
      <c r="D1802" s="3">
        <v>2023</v>
      </c>
      <c r="E1802" s="3" t="s">
        <v>163</v>
      </c>
      <c r="F1802" s="3" t="s">
        <v>34</v>
      </c>
      <c r="H1802" s="3">
        <v>3500</v>
      </c>
      <c r="J1802" s="3" t="s">
        <v>17</v>
      </c>
      <c r="K1802" s="3">
        <v>17</v>
      </c>
      <c r="L1802" s="3">
        <v>48</v>
      </c>
      <c r="M1802" s="3">
        <v>14</v>
      </c>
      <c r="N1802" s="3">
        <v>34.167863888888888</v>
      </c>
      <c r="O1802" s="3">
        <v>126.5686666666667</v>
      </c>
    </row>
    <row r="1803" spans="1:15" x14ac:dyDescent="0.45">
      <c r="A1803" s="3" t="s">
        <v>12</v>
      </c>
      <c r="B1803" s="3" t="s">
        <v>61</v>
      </c>
      <c r="C1803" s="4">
        <v>322023310005052</v>
      </c>
      <c r="D1803" s="3">
        <v>2023</v>
      </c>
      <c r="E1803" s="3" t="s">
        <v>163</v>
      </c>
      <c r="F1803" s="3" t="s">
        <v>34</v>
      </c>
      <c r="H1803" s="3">
        <v>3500</v>
      </c>
      <c r="J1803" s="3" t="s">
        <v>17</v>
      </c>
      <c r="K1803" s="3">
        <v>17</v>
      </c>
      <c r="L1803" s="3">
        <v>76</v>
      </c>
      <c r="M1803" s="3">
        <v>15.5</v>
      </c>
      <c r="N1803" s="3">
        <v>34.207466666666669</v>
      </c>
      <c r="O1803" s="3">
        <v>126.6359666666667</v>
      </c>
    </row>
    <row r="1804" spans="1:15" x14ac:dyDescent="0.45">
      <c r="A1804" s="3" t="s">
        <v>12</v>
      </c>
      <c r="B1804" s="3" t="s">
        <v>61</v>
      </c>
      <c r="C1804" s="4">
        <v>322023310005058</v>
      </c>
      <c r="D1804" s="3">
        <v>2023</v>
      </c>
      <c r="E1804" s="3" t="s">
        <v>163</v>
      </c>
      <c r="F1804" s="3" t="s">
        <v>34</v>
      </c>
      <c r="H1804" s="3">
        <v>3500</v>
      </c>
      <c r="J1804" s="3" t="s">
        <v>17</v>
      </c>
      <c r="K1804" s="3">
        <v>17</v>
      </c>
      <c r="L1804" s="3">
        <v>82</v>
      </c>
      <c r="M1804" s="3">
        <v>15.5</v>
      </c>
      <c r="N1804" s="3">
        <v>34.207936111111117</v>
      </c>
      <c r="O1804" s="3">
        <v>126.8771083333333</v>
      </c>
    </row>
    <row r="1805" spans="1:15" x14ac:dyDescent="0.45">
      <c r="A1805" s="3" t="s">
        <v>12</v>
      </c>
      <c r="B1805" s="3" t="s">
        <v>61</v>
      </c>
      <c r="C1805" s="4">
        <v>322023310005059</v>
      </c>
      <c r="D1805" s="3">
        <v>2023</v>
      </c>
      <c r="E1805" s="3" t="s">
        <v>163</v>
      </c>
      <c r="F1805" s="3" t="s">
        <v>34</v>
      </c>
      <c r="H1805" s="3">
        <v>3500</v>
      </c>
      <c r="J1805" s="3" t="s">
        <v>17</v>
      </c>
      <c r="K1805" s="3">
        <v>17</v>
      </c>
      <c r="L1805" s="3">
        <v>56</v>
      </c>
      <c r="M1805" s="3">
        <v>14</v>
      </c>
      <c r="N1805" s="3">
        <v>34.199558333333329</v>
      </c>
      <c r="O1805" s="3">
        <v>126.9055611111111</v>
      </c>
    </row>
    <row r="1806" spans="1:15" x14ac:dyDescent="0.45">
      <c r="A1806" s="3" t="s">
        <v>12</v>
      </c>
      <c r="B1806" s="3" t="s">
        <v>61</v>
      </c>
      <c r="C1806" s="4">
        <v>322023310005169</v>
      </c>
      <c r="D1806" s="3">
        <v>2023</v>
      </c>
      <c r="E1806" s="3" t="s">
        <v>163</v>
      </c>
      <c r="F1806" s="3" t="s">
        <v>34</v>
      </c>
      <c r="H1806" s="3">
        <v>3500</v>
      </c>
      <c r="J1806" s="3" t="s">
        <v>17</v>
      </c>
      <c r="K1806" s="3">
        <v>17</v>
      </c>
      <c r="L1806" s="3">
        <v>47</v>
      </c>
      <c r="M1806" s="3">
        <v>15.5</v>
      </c>
      <c r="N1806" s="3">
        <v>34.205761111111123</v>
      </c>
      <c r="O1806" s="3">
        <v>126.6381416666667</v>
      </c>
    </row>
    <row r="1807" spans="1:15" x14ac:dyDescent="0.45">
      <c r="A1807" s="3" t="s">
        <v>12</v>
      </c>
      <c r="B1807" s="3" t="s">
        <v>61</v>
      </c>
      <c r="C1807" s="4">
        <v>322023310005538</v>
      </c>
      <c r="D1807" s="3">
        <v>2023</v>
      </c>
      <c r="E1807" s="3" t="s">
        <v>163</v>
      </c>
      <c r="F1807" s="3" t="s">
        <v>34</v>
      </c>
      <c r="H1807" s="3">
        <v>3500</v>
      </c>
      <c r="J1807" s="3" t="s">
        <v>17</v>
      </c>
      <c r="K1807" s="3">
        <v>17</v>
      </c>
      <c r="L1807" s="3">
        <v>34.5</v>
      </c>
      <c r="M1807" s="3">
        <v>13.5</v>
      </c>
      <c r="N1807" s="3">
        <v>34.750713888888889</v>
      </c>
      <c r="O1807" s="3">
        <v>125.8968722222222</v>
      </c>
    </row>
    <row r="1808" spans="1:15" x14ac:dyDescent="0.45">
      <c r="A1808" s="3" t="s">
        <v>12</v>
      </c>
      <c r="B1808" s="3" t="s">
        <v>61</v>
      </c>
      <c r="C1808" s="4">
        <v>322023310005643</v>
      </c>
      <c r="D1808" s="3">
        <v>2023</v>
      </c>
      <c r="E1808" s="3" t="s">
        <v>163</v>
      </c>
      <c r="F1808" s="3" t="s">
        <v>34</v>
      </c>
      <c r="H1808" s="3">
        <v>3500</v>
      </c>
      <c r="J1808" s="3" t="s">
        <v>17</v>
      </c>
      <c r="K1808" s="3">
        <v>24</v>
      </c>
      <c r="L1808" s="3">
        <v>29</v>
      </c>
      <c r="M1808" s="3">
        <v>14</v>
      </c>
      <c r="N1808" s="3">
        <v>34.447797222222221</v>
      </c>
      <c r="O1808" s="3">
        <v>127.3205277777778</v>
      </c>
    </row>
    <row r="1809" spans="1:15" x14ac:dyDescent="0.45">
      <c r="A1809" s="3" t="s">
        <v>12</v>
      </c>
      <c r="B1809" s="3" t="s">
        <v>61</v>
      </c>
      <c r="C1809" s="4">
        <v>322023310005828</v>
      </c>
      <c r="D1809" s="3">
        <v>2023</v>
      </c>
      <c r="E1809" s="3" t="s">
        <v>163</v>
      </c>
      <c r="F1809" s="3" t="s">
        <v>34</v>
      </c>
      <c r="H1809" s="3">
        <v>3500</v>
      </c>
      <c r="J1809" s="3" t="s">
        <v>16</v>
      </c>
      <c r="K1809" s="3">
        <v>24</v>
      </c>
      <c r="L1809" s="3">
        <v>90</v>
      </c>
      <c r="M1809" s="3">
        <v>27</v>
      </c>
      <c r="N1809" s="3">
        <v>34.722808333333333</v>
      </c>
      <c r="O1809" s="3">
        <v>125.90837500000001</v>
      </c>
    </row>
    <row r="1810" spans="1:15" x14ac:dyDescent="0.45">
      <c r="A1810" s="3" t="s">
        <v>12</v>
      </c>
      <c r="B1810" s="3" t="s">
        <v>61</v>
      </c>
      <c r="C1810" s="4">
        <v>322023310006295</v>
      </c>
      <c r="D1810" s="3">
        <v>2023</v>
      </c>
      <c r="E1810" s="3" t="s">
        <v>14</v>
      </c>
      <c r="F1810" s="3" t="s">
        <v>19</v>
      </c>
      <c r="G1810" s="3">
        <v>2</v>
      </c>
      <c r="H1810" s="3">
        <v>2147.4</v>
      </c>
      <c r="I1810">
        <v>10</v>
      </c>
      <c r="J1810" s="3" t="s">
        <v>27</v>
      </c>
      <c r="K1810" s="3">
        <v>15</v>
      </c>
      <c r="L1810" s="3">
        <v>219</v>
      </c>
      <c r="M1810" s="3">
        <v>25</v>
      </c>
      <c r="N1810" s="3">
        <v>34.328283333333339</v>
      </c>
      <c r="O1810" s="3">
        <v>126.0050611111111</v>
      </c>
    </row>
    <row r="1811" spans="1:15" x14ac:dyDescent="0.45">
      <c r="A1811" s="3" t="s">
        <v>12</v>
      </c>
      <c r="B1811" s="3" t="s">
        <v>61</v>
      </c>
      <c r="C1811" s="4">
        <v>322023310006305</v>
      </c>
      <c r="D1811" s="3">
        <v>2023</v>
      </c>
      <c r="E1811" s="3" t="s">
        <v>163</v>
      </c>
      <c r="F1811" s="3" t="s">
        <v>21</v>
      </c>
      <c r="G1811" s="3">
        <v>2</v>
      </c>
      <c r="H1811" s="3">
        <v>889</v>
      </c>
      <c r="I1811">
        <v>40</v>
      </c>
      <c r="J1811" s="3" t="s">
        <v>42</v>
      </c>
      <c r="K1811" s="3">
        <v>14.5</v>
      </c>
      <c r="L1811" s="3">
        <v>205</v>
      </c>
      <c r="M1811" s="3">
        <v>14</v>
      </c>
      <c r="N1811" s="3">
        <v>34.328391666666668</v>
      </c>
      <c r="O1811" s="3">
        <v>126.0051444444444</v>
      </c>
    </row>
    <row r="1812" spans="1:15" x14ac:dyDescent="0.45">
      <c r="A1812" s="3" t="s">
        <v>12</v>
      </c>
      <c r="B1812" s="3" t="s">
        <v>61</v>
      </c>
      <c r="C1812" s="4">
        <v>322023310006696</v>
      </c>
      <c r="D1812" s="3">
        <v>2023</v>
      </c>
      <c r="E1812" s="3" t="s">
        <v>163</v>
      </c>
      <c r="F1812" s="3" t="s">
        <v>34</v>
      </c>
      <c r="H1812" s="3">
        <v>3500</v>
      </c>
      <c r="J1812" s="3" t="s">
        <v>17</v>
      </c>
      <c r="K1812" s="3">
        <v>21</v>
      </c>
      <c r="L1812" s="3">
        <v>28.5</v>
      </c>
      <c r="M1812" s="3">
        <v>15.5</v>
      </c>
      <c r="N1812" s="3">
        <v>34.665597222222218</v>
      </c>
      <c r="O1812" s="3">
        <v>125.4349805555556</v>
      </c>
    </row>
    <row r="1813" spans="1:15" x14ac:dyDescent="0.45">
      <c r="A1813" s="3" t="s">
        <v>12</v>
      </c>
      <c r="B1813" s="3" t="s">
        <v>61</v>
      </c>
      <c r="C1813" s="4">
        <v>322023310006698</v>
      </c>
      <c r="D1813" s="3">
        <v>2023</v>
      </c>
      <c r="E1813" s="3" t="s">
        <v>163</v>
      </c>
      <c r="F1813" s="3" t="s">
        <v>34</v>
      </c>
      <c r="H1813" s="3">
        <v>3500</v>
      </c>
      <c r="J1813" s="3" t="s">
        <v>17</v>
      </c>
      <c r="K1813" s="3">
        <v>21</v>
      </c>
      <c r="L1813" s="3">
        <v>108.5</v>
      </c>
      <c r="M1813" s="3">
        <v>15.5</v>
      </c>
      <c r="N1813" s="3">
        <v>34.643813888888893</v>
      </c>
      <c r="O1813" s="3">
        <v>125.4147722222222</v>
      </c>
    </row>
    <row r="1814" spans="1:15" x14ac:dyDescent="0.45">
      <c r="A1814" s="3" t="s">
        <v>12</v>
      </c>
      <c r="B1814" s="3" t="s">
        <v>61</v>
      </c>
      <c r="C1814" s="4">
        <v>322023310006699</v>
      </c>
      <c r="D1814" s="3">
        <v>2023</v>
      </c>
      <c r="E1814" s="3" t="s">
        <v>163</v>
      </c>
      <c r="F1814" s="3" t="s">
        <v>34</v>
      </c>
      <c r="H1814" s="3">
        <v>3500</v>
      </c>
      <c r="J1814" s="3" t="s">
        <v>17</v>
      </c>
      <c r="K1814" s="3">
        <v>21</v>
      </c>
      <c r="L1814" s="3">
        <v>102.5</v>
      </c>
      <c r="M1814" s="3">
        <v>15.5</v>
      </c>
      <c r="N1814" s="3">
        <v>34.648249999999997</v>
      </c>
      <c r="O1814" s="3">
        <v>125.40176388888889</v>
      </c>
    </row>
    <row r="1815" spans="1:15" x14ac:dyDescent="0.45">
      <c r="A1815" s="3" t="s">
        <v>12</v>
      </c>
      <c r="B1815" s="3" t="s">
        <v>61</v>
      </c>
      <c r="C1815" s="4">
        <v>322023310006708</v>
      </c>
      <c r="D1815" s="3">
        <v>2023</v>
      </c>
      <c r="E1815" s="3" t="s">
        <v>163</v>
      </c>
      <c r="F1815" s="3" t="s">
        <v>34</v>
      </c>
      <c r="H1815" s="3">
        <v>3500</v>
      </c>
      <c r="J1815" s="3" t="s">
        <v>17</v>
      </c>
      <c r="K1815" s="3">
        <v>17</v>
      </c>
      <c r="L1815" s="3">
        <v>47</v>
      </c>
      <c r="M1815" s="3">
        <v>14</v>
      </c>
      <c r="N1815" s="3">
        <v>34.655130555555552</v>
      </c>
      <c r="O1815" s="3">
        <v>125.3884972222222</v>
      </c>
    </row>
    <row r="1816" spans="1:15" x14ac:dyDescent="0.45">
      <c r="A1816" s="3" t="s">
        <v>12</v>
      </c>
      <c r="B1816" s="3" t="s">
        <v>61</v>
      </c>
      <c r="C1816" s="4">
        <v>322023310006713</v>
      </c>
      <c r="D1816" s="3">
        <v>2023</v>
      </c>
      <c r="E1816" s="3" t="s">
        <v>163</v>
      </c>
      <c r="F1816" s="3" t="s">
        <v>34</v>
      </c>
      <c r="H1816" s="3">
        <v>3500</v>
      </c>
      <c r="J1816" s="3" t="s">
        <v>17</v>
      </c>
      <c r="K1816" s="3">
        <v>17</v>
      </c>
      <c r="L1816" s="3">
        <v>97</v>
      </c>
      <c r="M1816" s="3">
        <v>5</v>
      </c>
      <c r="N1816" s="3">
        <v>34.670744444444438</v>
      </c>
      <c r="O1816" s="3">
        <v>125.3988694444445</v>
      </c>
    </row>
    <row r="1817" spans="1:15" x14ac:dyDescent="0.45">
      <c r="A1817" s="3" t="s">
        <v>12</v>
      </c>
      <c r="B1817" s="3" t="s">
        <v>61</v>
      </c>
      <c r="C1817" s="4">
        <v>322023310006714</v>
      </c>
      <c r="D1817" s="3">
        <v>2023</v>
      </c>
      <c r="E1817" s="3" t="s">
        <v>163</v>
      </c>
      <c r="F1817" s="3" t="s">
        <v>34</v>
      </c>
      <c r="H1817" s="3">
        <v>3500</v>
      </c>
      <c r="J1817" s="3" t="s">
        <v>17</v>
      </c>
      <c r="K1817" s="3">
        <v>17</v>
      </c>
      <c r="L1817" s="3">
        <v>108.5</v>
      </c>
      <c r="M1817" s="3">
        <v>15.5</v>
      </c>
      <c r="N1817" s="3">
        <v>34.67764722222222</v>
      </c>
      <c r="O1817" s="3">
        <v>125.44090277777779</v>
      </c>
    </row>
    <row r="1818" spans="1:15" x14ac:dyDescent="0.45">
      <c r="A1818" s="3" t="s">
        <v>12</v>
      </c>
      <c r="B1818" s="3" t="s">
        <v>61</v>
      </c>
      <c r="C1818" s="4">
        <v>322023310006717</v>
      </c>
      <c r="D1818" s="3">
        <v>2023</v>
      </c>
      <c r="E1818" s="3" t="s">
        <v>163</v>
      </c>
      <c r="F1818" s="3" t="s">
        <v>34</v>
      </c>
      <c r="H1818" s="3">
        <v>3500</v>
      </c>
      <c r="J1818" s="3" t="s">
        <v>17</v>
      </c>
      <c r="K1818" s="3">
        <v>17</v>
      </c>
      <c r="L1818" s="3">
        <v>111.5</v>
      </c>
      <c r="M1818" s="3">
        <v>13.5</v>
      </c>
      <c r="N1818" s="3">
        <v>34.657024999999997</v>
      </c>
      <c r="O1818" s="3">
        <v>125.42030277777781</v>
      </c>
    </row>
    <row r="1819" spans="1:15" x14ac:dyDescent="0.45">
      <c r="A1819" s="3" t="s">
        <v>12</v>
      </c>
      <c r="B1819" s="3" t="s">
        <v>61</v>
      </c>
      <c r="C1819" s="4">
        <v>322023310006725</v>
      </c>
      <c r="D1819" s="3">
        <v>2023</v>
      </c>
      <c r="E1819" s="3" t="s">
        <v>163</v>
      </c>
      <c r="F1819" s="3" t="s">
        <v>34</v>
      </c>
      <c r="H1819" s="3">
        <v>3500</v>
      </c>
      <c r="J1819" s="3" t="s">
        <v>42</v>
      </c>
      <c r="K1819" s="3">
        <v>21</v>
      </c>
      <c r="L1819" s="3">
        <v>36</v>
      </c>
      <c r="M1819" s="3">
        <v>15.5</v>
      </c>
      <c r="N1819" s="3">
        <v>34.366425</v>
      </c>
      <c r="O1819" s="3">
        <v>126.1482833333333</v>
      </c>
    </row>
    <row r="1820" spans="1:15" x14ac:dyDescent="0.45">
      <c r="A1820" s="3" t="s">
        <v>12</v>
      </c>
      <c r="B1820" s="3" t="s">
        <v>61</v>
      </c>
      <c r="C1820" s="4">
        <v>322023310006740</v>
      </c>
      <c r="D1820" s="3">
        <v>2023</v>
      </c>
      <c r="E1820" s="3" t="s">
        <v>163</v>
      </c>
      <c r="F1820" s="3" t="s">
        <v>34</v>
      </c>
      <c r="H1820" s="3">
        <v>3500</v>
      </c>
      <c r="J1820" s="3" t="s">
        <v>17</v>
      </c>
      <c r="K1820" s="3">
        <v>17</v>
      </c>
      <c r="L1820" s="3">
        <v>28</v>
      </c>
      <c r="M1820" s="3">
        <v>12</v>
      </c>
      <c r="N1820" s="3">
        <v>34.66298611111111</v>
      </c>
      <c r="O1820" s="3">
        <v>125.4260083333333</v>
      </c>
    </row>
    <row r="1821" spans="1:15" x14ac:dyDescent="0.45">
      <c r="A1821" s="3" t="s">
        <v>12</v>
      </c>
      <c r="B1821" s="3" t="s">
        <v>61</v>
      </c>
      <c r="C1821" s="4">
        <v>322023310006741</v>
      </c>
      <c r="D1821" s="3">
        <v>2023</v>
      </c>
      <c r="E1821" s="3" t="s">
        <v>163</v>
      </c>
      <c r="F1821" s="3" t="s">
        <v>34</v>
      </c>
      <c r="H1821" s="3">
        <v>3500</v>
      </c>
      <c r="J1821" s="3" t="s">
        <v>17</v>
      </c>
      <c r="K1821" s="3">
        <v>17</v>
      </c>
      <c r="L1821" s="3">
        <v>108</v>
      </c>
      <c r="M1821" s="3">
        <v>16</v>
      </c>
      <c r="N1821" s="3">
        <v>34.670813888888887</v>
      </c>
      <c r="O1821" s="3">
        <v>125.43525833333329</v>
      </c>
    </row>
    <row r="1822" spans="1:15" x14ac:dyDescent="0.45">
      <c r="A1822" s="3" t="s">
        <v>12</v>
      </c>
      <c r="B1822" s="3" t="s">
        <v>61</v>
      </c>
      <c r="C1822" s="4">
        <v>322023310006873</v>
      </c>
      <c r="D1822" s="3">
        <v>2023</v>
      </c>
      <c r="E1822" s="3" t="s">
        <v>163</v>
      </c>
      <c r="F1822" s="3" t="s">
        <v>34</v>
      </c>
      <c r="H1822" s="3">
        <v>3500</v>
      </c>
      <c r="J1822" s="3" t="s">
        <v>17</v>
      </c>
      <c r="K1822" s="3">
        <v>17</v>
      </c>
      <c r="L1822" s="3">
        <v>235.5</v>
      </c>
      <c r="M1822" s="3">
        <v>13.5</v>
      </c>
      <c r="N1822" s="3">
        <v>34.651699999999998</v>
      </c>
      <c r="O1822" s="3">
        <v>125.4136</v>
      </c>
    </row>
    <row r="1823" spans="1:15" x14ac:dyDescent="0.45">
      <c r="A1823" s="3" t="s">
        <v>12</v>
      </c>
      <c r="B1823" s="3" t="s">
        <v>61</v>
      </c>
      <c r="C1823" s="4">
        <v>322023310006899</v>
      </c>
      <c r="D1823" s="3">
        <v>2023</v>
      </c>
      <c r="E1823" s="3" t="s">
        <v>163</v>
      </c>
      <c r="F1823" s="3" t="s">
        <v>34</v>
      </c>
      <c r="H1823" s="3">
        <v>3500</v>
      </c>
      <c r="J1823" s="3" t="s">
        <v>17</v>
      </c>
      <c r="K1823" s="3">
        <v>21</v>
      </c>
      <c r="L1823" s="3">
        <v>51.5</v>
      </c>
      <c r="M1823" s="3">
        <v>13.5</v>
      </c>
      <c r="N1823" s="3">
        <v>34.671036111111107</v>
      </c>
      <c r="O1823" s="3">
        <v>125.43732222222221</v>
      </c>
    </row>
    <row r="1824" spans="1:15" x14ac:dyDescent="0.45">
      <c r="A1824" s="3" t="s">
        <v>12</v>
      </c>
      <c r="B1824" s="3" t="s">
        <v>61</v>
      </c>
      <c r="C1824" s="4">
        <v>322023310006900</v>
      </c>
      <c r="D1824" s="3">
        <v>2023</v>
      </c>
      <c r="E1824" s="3" t="s">
        <v>163</v>
      </c>
      <c r="F1824" s="3" t="s">
        <v>34</v>
      </c>
      <c r="H1824" s="3">
        <v>3500</v>
      </c>
      <c r="J1824" s="3" t="s">
        <v>17</v>
      </c>
      <c r="K1824" s="3">
        <v>24</v>
      </c>
      <c r="L1824" s="3">
        <v>46</v>
      </c>
      <c r="M1824" s="3">
        <v>16</v>
      </c>
      <c r="N1824" s="3">
        <v>34.677783333333331</v>
      </c>
      <c r="O1824" s="3">
        <v>125.4435944444444</v>
      </c>
    </row>
    <row r="1825" spans="1:15" x14ac:dyDescent="0.45">
      <c r="A1825" s="3" t="s">
        <v>12</v>
      </c>
      <c r="B1825" s="3" t="s">
        <v>61</v>
      </c>
      <c r="C1825" s="4">
        <v>322023310006924</v>
      </c>
      <c r="D1825" s="3">
        <v>2023</v>
      </c>
      <c r="E1825" s="3" t="s">
        <v>163</v>
      </c>
      <c r="F1825" s="3" t="s">
        <v>34</v>
      </c>
      <c r="H1825" s="3">
        <v>3500</v>
      </c>
      <c r="J1825" s="3" t="s">
        <v>27</v>
      </c>
      <c r="K1825" s="3">
        <v>24</v>
      </c>
      <c r="L1825" s="3">
        <v>174.5</v>
      </c>
      <c r="M1825" s="3">
        <v>72.5</v>
      </c>
      <c r="N1825" s="3">
        <v>34.689527777777784</v>
      </c>
      <c r="O1825" s="3">
        <v>125.45880277777781</v>
      </c>
    </row>
    <row r="1826" spans="1:15" x14ac:dyDescent="0.45">
      <c r="A1826" s="3" t="s">
        <v>12</v>
      </c>
      <c r="B1826" s="3" t="s">
        <v>61</v>
      </c>
      <c r="C1826" s="4">
        <v>322023310006951</v>
      </c>
      <c r="D1826" s="3">
        <v>2023</v>
      </c>
      <c r="E1826" s="3" t="s">
        <v>163</v>
      </c>
      <c r="F1826" s="3" t="s">
        <v>21</v>
      </c>
      <c r="G1826" s="3">
        <v>2</v>
      </c>
      <c r="H1826" s="3">
        <v>889</v>
      </c>
      <c r="I1826">
        <v>20</v>
      </c>
      <c r="J1826" s="3" t="s">
        <v>16</v>
      </c>
      <c r="K1826" s="3">
        <v>14.5</v>
      </c>
      <c r="L1826" s="3">
        <v>84</v>
      </c>
      <c r="M1826" s="3">
        <v>8</v>
      </c>
      <c r="N1826" s="3">
        <v>34.226783333333337</v>
      </c>
      <c r="O1826" s="3">
        <v>126.0382222222222</v>
      </c>
    </row>
    <row r="1827" spans="1:15" x14ac:dyDescent="0.45">
      <c r="A1827" s="3" t="s">
        <v>12</v>
      </c>
      <c r="B1827" s="3" t="s">
        <v>61</v>
      </c>
      <c r="C1827" s="4">
        <v>322023310006952</v>
      </c>
      <c r="D1827" s="3">
        <v>2023</v>
      </c>
      <c r="E1827" s="3" t="s">
        <v>163</v>
      </c>
      <c r="F1827" s="3" t="s">
        <v>21</v>
      </c>
      <c r="G1827" s="3">
        <v>2</v>
      </c>
      <c r="H1827" s="3">
        <v>889</v>
      </c>
      <c r="I1827">
        <v>20</v>
      </c>
      <c r="J1827" s="3" t="s">
        <v>17</v>
      </c>
      <c r="K1827" s="3">
        <v>14.5</v>
      </c>
      <c r="L1827" s="3">
        <v>50</v>
      </c>
      <c r="M1827" s="3">
        <v>14</v>
      </c>
      <c r="N1827" s="3">
        <v>34.1355</v>
      </c>
      <c r="O1827" s="3">
        <v>126.5081333333333</v>
      </c>
    </row>
    <row r="1828" spans="1:15" x14ac:dyDescent="0.45">
      <c r="A1828" s="3" t="s">
        <v>12</v>
      </c>
      <c r="B1828" s="3" t="s">
        <v>61</v>
      </c>
      <c r="C1828" s="4">
        <v>322023310006962</v>
      </c>
      <c r="D1828" s="3">
        <v>2023</v>
      </c>
      <c r="E1828" s="3" t="s">
        <v>163</v>
      </c>
      <c r="F1828" s="3" t="s">
        <v>21</v>
      </c>
      <c r="G1828" s="3">
        <v>2</v>
      </c>
      <c r="H1828" s="3">
        <v>889</v>
      </c>
      <c r="I1828">
        <v>20</v>
      </c>
      <c r="J1828" s="3" t="s">
        <v>17</v>
      </c>
      <c r="K1828" s="3">
        <v>14.5</v>
      </c>
      <c r="L1828" s="3">
        <v>38</v>
      </c>
      <c r="M1828" s="3">
        <v>13.5</v>
      </c>
      <c r="N1828" s="3">
        <v>34.167050000000003</v>
      </c>
      <c r="O1828" s="3">
        <v>126.59902777777781</v>
      </c>
    </row>
    <row r="1829" spans="1:15" x14ac:dyDescent="0.45">
      <c r="A1829" s="3" t="s">
        <v>12</v>
      </c>
      <c r="B1829" s="3" t="s">
        <v>61</v>
      </c>
      <c r="C1829" s="4">
        <v>322023310006998</v>
      </c>
      <c r="D1829" s="3">
        <v>2023</v>
      </c>
      <c r="E1829" s="3" t="s">
        <v>163</v>
      </c>
      <c r="F1829" s="3" t="s">
        <v>34</v>
      </c>
      <c r="H1829" s="3">
        <v>3500</v>
      </c>
      <c r="J1829" s="3" t="s">
        <v>17</v>
      </c>
      <c r="K1829" s="3">
        <v>17</v>
      </c>
      <c r="L1829" s="3">
        <v>28</v>
      </c>
      <c r="M1829" s="3">
        <v>12</v>
      </c>
      <c r="N1829" s="3">
        <v>34.331880555555557</v>
      </c>
      <c r="O1829" s="3">
        <v>126.018525</v>
      </c>
    </row>
    <row r="1830" spans="1:15" x14ac:dyDescent="0.45">
      <c r="A1830" s="3" t="s">
        <v>12</v>
      </c>
      <c r="B1830" s="3" t="s">
        <v>61</v>
      </c>
      <c r="C1830" s="4">
        <v>322023310006999</v>
      </c>
      <c r="D1830" s="3">
        <v>2023</v>
      </c>
      <c r="E1830" s="3" t="s">
        <v>163</v>
      </c>
      <c r="F1830" s="3" t="s">
        <v>34</v>
      </c>
      <c r="H1830" s="3">
        <v>3500</v>
      </c>
      <c r="J1830" s="3" t="s">
        <v>17</v>
      </c>
      <c r="K1830" s="3">
        <v>17</v>
      </c>
      <c r="L1830" s="3">
        <v>27</v>
      </c>
      <c r="M1830" s="3">
        <v>13.5</v>
      </c>
      <c r="N1830" s="3">
        <v>34.284919444444441</v>
      </c>
      <c r="O1830" s="3">
        <v>126.0772694444444</v>
      </c>
    </row>
    <row r="1831" spans="1:15" x14ac:dyDescent="0.45">
      <c r="A1831" s="3" t="s">
        <v>12</v>
      </c>
      <c r="B1831" s="3" t="s">
        <v>61</v>
      </c>
      <c r="C1831" s="4">
        <v>322023310007000</v>
      </c>
      <c r="D1831" s="3">
        <v>2023</v>
      </c>
      <c r="E1831" s="3" t="s">
        <v>163</v>
      </c>
      <c r="F1831" s="3" t="s">
        <v>34</v>
      </c>
      <c r="H1831" s="3">
        <v>3500</v>
      </c>
      <c r="J1831" s="3" t="s">
        <v>17</v>
      </c>
      <c r="K1831" s="3">
        <v>17</v>
      </c>
      <c r="L1831" s="3">
        <v>33</v>
      </c>
      <c r="M1831" s="3">
        <v>12</v>
      </c>
      <c r="N1831" s="3">
        <v>34.332677777777782</v>
      </c>
      <c r="O1831" s="3">
        <v>126.00708611111109</v>
      </c>
    </row>
    <row r="1832" spans="1:15" x14ac:dyDescent="0.45">
      <c r="A1832" s="3" t="s">
        <v>12</v>
      </c>
      <c r="B1832" s="3" t="s">
        <v>61</v>
      </c>
      <c r="C1832" s="4">
        <v>322023310007035</v>
      </c>
      <c r="D1832" s="3">
        <v>2023</v>
      </c>
      <c r="E1832" s="3" t="s">
        <v>163</v>
      </c>
      <c r="F1832" s="3" t="s">
        <v>34</v>
      </c>
      <c r="H1832" s="3">
        <v>3500</v>
      </c>
      <c r="J1832" s="3" t="s">
        <v>17</v>
      </c>
      <c r="K1832" s="3">
        <v>17</v>
      </c>
      <c r="L1832" s="3">
        <v>56</v>
      </c>
      <c r="M1832" s="3">
        <v>14</v>
      </c>
      <c r="N1832" s="3">
        <v>34.292377777777773</v>
      </c>
      <c r="O1832" s="3">
        <v>126.05186111111109</v>
      </c>
    </row>
    <row r="1833" spans="1:15" x14ac:dyDescent="0.45">
      <c r="A1833" s="3" t="s">
        <v>12</v>
      </c>
      <c r="B1833" s="3" t="s">
        <v>61</v>
      </c>
      <c r="C1833" s="4">
        <v>322023310007092</v>
      </c>
      <c r="D1833" s="3">
        <v>2023</v>
      </c>
      <c r="E1833" s="3" t="s">
        <v>163</v>
      </c>
      <c r="F1833" s="3" t="s">
        <v>34</v>
      </c>
      <c r="H1833" s="3">
        <v>3500</v>
      </c>
      <c r="J1833" s="3" t="s">
        <v>17</v>
      </c>
      <c r="K1833" s="3">
        <v>17</v>
      </c>
      <c r="L1833" s="3">
        <v>73</v>
      </c>
      <c r="M1833" s="3">
        <v>14</v>
      </c>
      <c r="N1833" s="3">
        <v>34.369186111111112</v>
      </c>
      <c r="O1833" s="3">
        <v>126.1423611111111</v>
      </c>
    </row>
    <row r="1834" spans="1:15" x14ac:dyDescent="0.45">
      <c r="A1834" s="3" t="s">
        <v>12</v>
      </c>
      <c r="B1834" s="3" t="s">
        <v>61</v>
      </c>
      <c r="C1834" s="4">
        <v>322023310007199</v>
      </c>
      <c r="D1834" s="3">
        <v>2023</v>
      </c>
      <c r="E1834" s="3" t="s">
        <v>163</v>
      </c>
      <c r="F1834" s="3" t="s">
        <v>34</v>
      </c>
      <c r="H1834" s="3">
        <v>3500</v>
      </c>
      <c r="J1834" s="3" t="s">
        <v>17</v>
      </c>
      <c r="K1834" s="3">
        <v>17</v>
      </c>
      <c r="L1834" s="3">
        <v>61.5</v>
      </c>
      <c r="M1834" s="3">
        <v>13.5</v>
      </c>
      <c r="N1834" s="3">
        <v>34.663086111111113</v>
      </c>
      <c r="O1834" s="3">
        <v>125.4350361111111</v>
      </c>
    </row>
    <row r="1835" spans="1:15" x14ac:dyDescent="0.45">
      <c r="A1835" s="3" t="s">
        <v>12</v>
      </c>
      <c r="B1835" s="3" t="s">
        <v>61</v>
      </c>
      <c r="C1835" s="4">
        <v>322023310007201</v>
      </c>
      <c r="D1835" s="3">
        <v>2023</v>
      </c>
      <c r="E1835" s="3" t="s">
        <v>163</v>
      </c>
      <c r="F1835" s="3" t="s">
        <v>34</v>
      </c>
      <c r="H1835" s="3">
        <v>3500</v>
      </c>
      <c r="J1835" s="3" t="s">
        <v>17</v>
      </c>
      <c r="K1835" s="3">
        <v>17</v>
      </c>
      <c r="L1835" s="3">
        <v>19.5</v>
      </c>
      <c r="M1835" s="3">
        <v>13.5</v>
      </c>
      <c r="N1835" s="3">
        <v>34.685872222222223</v>
      </c>
      <c r="O1835" s="3">
        <v>125.4093277777778</v>
      </c>
    </row>
    <row r="1836" spans="1:15" x14ac:dyDescent="0.45">
      <c r="A1836" s="3" t="s">
        <v>12</v>
      </c>
      <c r="B1836" s="3" t="s">
        <v>61</v>
      </c>
      <c r="C1836" s="4">
        <v>322023310007209</v>
      </c>
      <c r="D1836" s="3">
        <v>2023</v>
      </c>
      <c r="E1836" s="3" t="s">
        <v>163</v>
      </c>
      <c r="F1836" s="3" t="s">
        <v>34</v>
      </c>
      <c r="H1836" s="3">
        <v>3500</v>
      </c>
      <c r="J1836" s="3" t="s">
        <v>16</v>
      </c>
      <c r="K1836" s="3">
        <v>24</v>
      </c>
      <c r="L1836" s="3">
        <v>148</v>
      </c>
      <c r="M1836" s="3">
        <v>35</v>
      </c>
      <c r="N1836" s="3">
        <v>34.646991666666658</v>
      </c>
      <c r="O1836" s="3">
        <v>125.4019472222222</v>
      </c>
    </row>
    <row r="1837" spans="1:15" x14ac:dyDescent="0.45">
      <c r="A1837" s="3" t="s">
        <v>12</v>
      </c>
      <c r="B1837" s="3" t="s">
        <v>61</v>
      </c>
      <c r="C1837" s="4">
        <v>322023310007235</v>
      </c>
      <c r="D1837" s="3">
        <v>2023</v>
      </c>
      <c r="E1837" s="3" t="s">
        <v>163</v>
      </c>
      <c r="F1837" s="3" t="s">
        <v>34</v>
      </c>
      <c r="H1837" s="3">
        <v>3500</v>
      </c>
      <c r="J1837" s="3" t="s">
        <v>27</v>
      </c>
      <c r="K1837" s="3">
        <v>24</v>
      </c>
      <c r="L1837" s="3">
        <v>191</v>
      </c>
      <c r="M1837" s="3">
        <v>20</v>
      </c>
      <c r="N1837" s="3">
        <v>34.693061111111113</v>
      </c>
      <c r="O1837" s="3">
        <v>125.4176916666667</v>
      </c>
    </row>
    <row r="1838" spans="1:15" x14ac:dyDescent="0.45">
      <c r="A1838" s="3" t="s">
        <v>12</v>
      </c>
      <c r="B1838" s="3" t="s">
        <v>61</v>
      </c>
      <c r="C1838" s="4">
        <v>322023310007249</v>
      </c>
      <c r="D1838" s="3">
        <v>2023</v>
      </c>
      <c r="E1838" s="3" t="s">
        <v>163</v>
      </c>
      <c r="F1838" s="3" t="s">
        <v>34</v>
      </c>
      <c r="H1838" s="3">
        <v>3500</v>
      </c>
      <c r="J1838" s="3" t="s">
        <v>30</v>
      </c>
      <c r="K1838" s="3">
        <v>24</v>
      </c>
      <c r="L1838" s="3">
        <v>84</v>
      </c>
      <c r="M1838" s="3">
        <v>8</v>
      </c>
      <c r="N1838" s="3">
        <v>34.226783333333337</v>
      </c>
      <c r="O1838" s="3">
        <v>126.0382222222222</v>
      </c>
    </row>
    <row r="1839" spans="1:15" x14ac:dyDescent="0.45">
      <c r="A1839" s="3" t="s">
        <v>12</v>
      </c>
      <c r="B1839" s="3" t="s">
        <v>61</v>
      </c>
      <c r="C1839" s="4">
        <v>322023310007310</v>
      </c>
      <c r="D1839" s="3">
        <v>2023</v>
      </c>
      <c r="E1839" s="3" t="s">
        <v>163</v>
      </c>
      <c r="F1839" s="3" t="s">
        <v>34</v>
      </c>
      <c r="H1839" s="3">
        <v>3500</v>
      </c>
      <c r="J1839" s="3" t="s">
        <v>17</v>
      </c>
      <c r="K1839" s="3">
        <v>17</v>
      </c>
      <c r="L1839" s="3">
        <v>53</v>
      </c>
      <c r="M1839" s="3">
        <v>12</v>
      </c>
      <c r="N1839" s="3">
        <v>34.286788888888893</v>
      </c>
      <c r="O1839" s="3">
        <v>126.03271388888891</v>
      </c>
    </row>
    <row r="1840" spans="1:15" x14ac:dyDescent="0.45">
      <c r="A1840" s="3" t="s">
        <v>12</v>
      </c>
      <c r="B1840" s="3" t="s">
        <v>61</v>
      </c>
      <c r="C1840" s="4">
        <v>322023310007311</v>
      </c>
      <c r="D1840" s="3">
        <v>2023</v>
      </c>
      <c r="E1840" s="3" t="s">
        <v>163</v>
      </c>
      <c r="F1840" s="3" t="s">
        <v>34</v>
      </c>
      <c r="H1840" s="3">
        <v>3500</v>
      </c>
      <c r="J1840" s="3" t="s">
        <v>17</v>
      </c>
      <c r="K1840" s="3">
        <v>17</v>
      </c>
      <c r="L1840" s="3">
        <v>34</v>
      </c>
      <c r="M1840" s="3">
        <v>12</v>
      </c>
      <c r="N1840" s="3">
        <v>34.30095</v>
      </c>
      <c r="O1840" s="3">
        <v>126.0209472222222</v>
      </c>
    </row>
    <row r="1841" spans="1:15" x14ac:dyDescent="0.45">
      <c r="A1841" s="3" t="s">
        <v>12</v>
      </c>
      <c r="B1841" s="3" t="s">
        <v>61</v>
      </c>
      <c r="C1841" s="4">
        <v>322023310007312</v>
      </c>
      <c r="D1841" s="3">
        <v>2023</v>
      </c>
      <c r="E1841" s="3" t="s">
        <v>163</v>
      </c>
      <c r="F1841" s="3" t="s">
        <v>34</v>
      </c>
      <c r="H1841" s="3">
        <v>3500</v>
      </c>
      <c r="J1841" s="3" t="s">
        <v>17</v>
      </c>
      <c r="K1841" s="3">
        <v>17</v>
      </c>
      <c r="L1841" s="3">
        <v>25</v>
      </c>
      <c r="M1841" s="3">
        <v>13.5</v>
      </c>
      <c r="N1841" s="3">
        <v>34.307611111111108</v>
      </c>
      <c r="O1841" s="3">
        <v>126.0282083333333</v>
      </c>
    </row>
    <row r="1842" spans="1:15" x14ac:dyDescent="0.45">
      <c r="A1842" s="3" t="s">
        <v>12</v>
      </c>
      <c r="B1842" s="3" t="s">
        <v>61</v>
      </c>
      <c r="C1842" s="4">
        <v>322023310007313</v>
      </c>
      <c r="D1842" s="3">
        <v>2023</v>
      </c>
      <c r="E1842" s="3" t="s">
        <v>163</v>
      </c>
      <c r="F1842" s="3" t="s">
        <v>34</v>
      </c>
      <c r="H1842" s="3">
        <v>3500</v>
      </c>
      <c r="J1842" s="3" t="s">
        <v>17</v>
      </c>
      <c r="K1842" s="3">
        <v>17</v>
      </c>
      <c r="L1842" s="3">
        <v>25</v>
      </c>
      <c r="M1842" s="3">
        <v>12</v>
      </c>
      <c r="N1842" s="3">
        <v>34.288736111111113</v>
      </c>
      <c r="O1842" s="3">
        <v>126.0576027777778</v>
      </c>
    </row>
    <row r="1843" spans="1:15" x14ac:dyDescent="0.45">
      <c r="A1843" s="3" t="s">
        <v>12</v>
      </c>
      <c r="B1843" s="3" t="s">
        <v>61</v>
      </c>
      <c r="C1843" s="4">
        <v>322023310007331</v>
      </c>
      <c r="D1843" s="3">
        <v>2023</v>
      </c>
      <c r="E1843" s="3" t="s">
        <v>163</v>
      </c>
      <c r="F1843" s="3" t="s">
        <v>34</v>
      </c>
      <c r="H1843" s="3">
        <v>3500</v>
      </c>
      <c r="J1843" s="3" t="s">
        <v>17</v>
      </c>
      <c r="K1843" s="3">
        <v>17</v>
      </c>
      <c r="L1843" s="3">
        <v>24</v>
      </c>
      <c r="M1843" s="3">
        <v>12</v>
      </c>
      <c r="N1843" s="3">
        <v>34.366149999999998</v>
      </c>
      <c r="O1843" s="3">
        <v>126.1557333333333</v>
      </c>
    </row>
    <row r="1844" spans="1:15" x14ac:dyDescent="0.45">
      <c r="A1844" s="3" t="s">
        <v>12</v>
      </c>
      <c r="B1844" s="3" t="s">
        <v>61</v>
      </c>
      <c r="C1844" s="4">
        <v>322023310007450</v>
      </c>
      <c r="D1844" s="3">
        <v>2023</v>
      </c>
      <c r="E1844" s="3" t="s">
        <v>163</v>
      </c>
      <c r="F1844" s="3" t="s">
        <v>34</v>
      </c>
      <c r="H1844" s="3">
        <v>3500</v>
      </c>
      <c r="J1844" s="3" t="s">
        <v>17</v>
      </c>
      <c r="K1844" s="3">
        <v>17</v>
      </c>
      <c r="L1844" s="3">
        <v>21</v>
      </c>
      <c r="M1844" s="3">
        <v>14</v>
      </c>
      <c r="N1844" s="3">
        <v>34.688491666666657</v>
      </c>
      <c r="O1844" s="3">
        <v>125.4265833333333</v>
      </c>
    </row>
    <row r="1845" spans="1:15" x14ac:dyDescent="0.45">
      <c r="A1845" s="3" t="s">
        <v>12</v>
      </c>
      <c r="B1845" s="3" t="s">
        <v>61</v>
      </c>
      <c r="C1845" s="4">
        <v>322023310007514</v>
      </c>
      <c r="D1845" s="3">
        <v>2023</v>
      </c>
      <c r="E1845" s="3" t="s">
        <v>163</v>
      </c>
      <c r="F1845" s="3" t="s">
        <v>34</v>
      </c>
      <c r="H1845" s="3">
        <v>3500</v>
      </c>
      <c r="J1845" s="3" t="s">
        <v>48</v>
      </c>
      <c r="K1845" s="3">
        <v>24</v>
      </c>
      <c r="L1845" s="3">
        <v>56</v>
      </c>
      <c r="M1845" s="3">
        <v>9</v>
      </c>
      <c r="N1845" s="3">
        <v>34.666913888888892</v>
      </c>
      <c r="O1845" s="3">
        <v>125.40264444444441</v>
      </c>
    </row>
    <row r="1846" spans="1:15" x14ac:dyDescent="0.45">
      <c r="A1846" s="3" t="s">
        <v>12</v>
      </c>
      <c r="B1846" s="3" t="s">
        <v>61</v>
      </c>
      <c r="C1846" s="4">
        <v>322023310007528</v>
      </c>
      <c r="D1846" s="3">
        <v>2023</v>
      </c>
      <c r="E1846" s="3" t="s">
        <v>163</v>
      </c>
      <c r="F1846" s="3" t="s">
        <v>34</v>
      </c>
      <c r="H1846" s="3">
        <v>3500</v>
      </c>
      <c r="J1846" s="3" t="s">
        <v>17</v>
      </c>
      <c r="K1846" s="3">
        <v>24</v>
      </c>
      <c r="L1846" s="3">
        <v>19</v>
      </c>
      <c r="M1846" s="3">
        <v>6.5</v>
      </c>
      <c r="N1846" s="3">
        <v>34.242258333333332</v>
      </c>
      <c r="O1846" s="3">
        <v>126.59801111111111</v>
      </c>
    </row>
    <row r="1847" spans="1:15" x14ac:dyDescent="0.45">
      <c r="A1847" s="3" t="s">
        <v>12</v>
      </c>
      <c r="B1847" s="3" t="s">
        <v>61</v>
      </c>
      <c r="C1847" s="4">
        <v>322023310007594</v>
      </c>
      <c r="D1847" s="3">
        <v>2023</v>
      </c>
      <c r="E1847" s="3" t="s">
        <v>163</v>
      </c>
      <c r="F1847" s="3" t="s">
        <v>34</v>
      </c>
      <c r="H1847" s="3">
        <v>3500</v>
      </c>
      <c r="J1847" s="3" t="s">
        <v>17</v>
      </c>
      <c r="K1847" s="3">
        <v>24</v>
      </c>
      <c r="L1847" s="3">
        <v>20</v>
      </c>
      <c r="M1847" s="3">
        <v>14</v>
      </c>
      <c r="N1847" s="3">
        <v>34.673427777777768</v>
      </c>
      <c r="O1847" s="3">
        <v>125.9519472222222</v>
      </c>
    </row>
    <row r="1848" spans="1:15" x14ac:dyDescent="0.45">
      <c r="A1848" s="3" t="s">
        <v>12</v>
      </c>
      <c r="B1848" s="3" t="s">
        <v>61</v>
      </c>
      <c r="C1848" s="4">
        <v>322023310007605</v>
      </c>
      <c r="D1848" s="3">
        <v>2023</v>
      </c>
      <c r="E1848" s="3" t="s">
        <v>163</v>
      </c>
      <c r="F1848" s="3" t="s">
        <v>34</v>
      </c>
      <c r="H1848" s="3">
        <v>3500</v>
      </c>
      <c r="J1848" s="3" t="s">
        <v>47</v>
      </c>
      <c r="K1848" s="3">
        <v>24</v>
      </c>
      <c r="L1848" s="3">
        <v>37</v>
      </c>
      <c r="M1848" s="3">
        <v>21</v>
      </c>
      <c r="N1848" s="3">
        <v>34.310866666666662</v>
      </c>
      <c r="O1848" s="3">
        <v>126.08743333333329</v>
      </c>
    </row>
    <row r="1849" spans="1:15" x14ac:dyDescent="0.45">
      <c r="A1849" s="3" t="s">
        <v>12</v>
      </c>
      <c r="B1849" s="3" t="s">
        <v>61</v>
      </c>
      <c r="C1849" s="4">
        <v>322023310007660</v>
      </c>
      <c r="D1849" s="3">
        <v>2023</v>
      </c>
      <c r="E1849" s="3" t="s">
        <v>163</v>
      </c>
      <c r="F1849" s="3" t="s">
        <v>34</v>
      </c>
      <c r="H1849" s="3">
        <v>3500</v>
      </c>
      <c r="J1849" s="3" t="s">
        <v>17</v>
      </c>
      <c r="K1849" s="3">
        <v>17</v>
      </c>
      <c r="L1849" s="3">
        <v>42</v>
      </c>
      <c r="M1849" s="3">
        <v>14</v>
      </c>
      <c r="N1849" s="3">
        <v>34.295527777777778</v>
      </c>
      <c r="O1849" s="3">
        <v>126.02623333333329</v>
      </c>
    </row>
    <row r="1850" spans="1:15" x14ac:dyDescent="0.45">
      <c r="A1850" s="3" t="s">
        <v>12</v>
      </c>
      <c r="B1850" s="3" t="s">
        <v>61</v>
      </c>
      <c r="C1850" s="4">
        <v>322023310007662</v>
      </c>
      <c r="D1850" s="3">
        <v>2023</v>
      </c>
      <c r="E1850" s="3" t="s">
        <v>163</v>
      </c>
      <c r="F1850" s="3" t="s">
        <v>34</v>
      </c>
      <c r="H1850" s="3">
        <v>3500</v>
      </c>
      <c r="J1850" s="3" t="s">
        <v>17</v>
      </c>
      <c r="K1850" s="3">
        <v>17</v>
      </c>
      <c r="L1850" s="3">
        <v>30</v>
      </c>
      <c r="M1850" s="3">
        <v>10</v>
      </c>
      <c r="N1850" s="3">
        <v>34.278508333333328</v>
      </c>
      <c r="O1850" s="3">
        <v>126.0582722222222</v>
      </c>
    </row>
    <row r="1851" spans="1:15" x14ac:dyDescent="0.45">
      <c r="A1851" s="3" t="s">
        <v>12</v>
      </c>
      <c r="B1851" s="3" t="s">
        <v>61</v>
      </c>
      <c r="C1851" s="4">
        <v>322023310007673</v>
      </c>
      <c r="D1851" s="3">
        <v>2023</v>
      </c>
      <c r="E1851" s="3" t="s">
        <v>163</v>
      </c>
      <c r="F1851" s="3" t="s">
        <v>34</v>
      </c>
      <c r="H1851" s="3">
        <v>3500</v>
      </c>
      <c r="J1851" s="3" t="s">
        <v>17</v>
      </c>
      <c r="K1851" s="3">
        <v>24</v>
      </c>
      <c r="L1851" s="3">
        <v>29</v>
      </c>
      <c r="M1851" s="3">
        <v>14</v>
      </c>
      <c r="N1851" s="3">
        <v>34.326763888888891</v>
      </c>
      <c r="O1851" s="3">
        <v>126.042125</v>
      </c>
    </row>
    <row r="1852" spans="1:15" x14ac:dyDescent="0.45">
      <c r="A1852" s="3" t="s">
        <v>12</v>
      </c>
      <c r="B1852" s="3" t="s">
        <v>61</v>
      </c>
      <c r="C1852" s="4">
        <v>322023310007711</v>
      </c>
      <c r="D1852" s="3">
        <v>2023</v>
      </c>
      <c r="E1852" s="3" t="s">
        <v>163</v>
      </c>
      <c r="F1852" s="3" t="s">
        <v>21</v>
      </c>
      <c r="G1852" s="3">
        <v>2</v>
      </c>
      <c r="H1852" s="3">
        <v>889</v>
      </c>
      <c r="I1852">
        <v>20</v>
      </c>
      <c r="J1852" s="3" t="s">
        <v>17</v>
      </c>
      <c r="K1852" s="3">
        <v>14.5</v>
      </c>
      <c r="L1852" s="3">
        <v>26</v>
      </c>
      <c r="M1852" s="3">
        <v>15.5</v>
      </c>
      <c r="N1852" s="3">
        <v>34.161700000000003</v>
      </c>
      <c r="O1852" s="3">
        <v>126.64188611111111</v>
      </c>
    </row>
    <row r="1853" spans="1:15" x14ac:dyDescent="0.45">
      <c r="A1853" s="3" t="s">
        <v>12</v>
      </c>
      <c r="B1853" s="3" t="s">
        <v>61</v>
      </c>
      <c r="C1853" s="4">
        <v>322023310007786</v>
      </c>
      <c r="D1853" s="3">
        <v>2023</v>
      </c>
      <c r="E1853" s="3" t="s">
        <v>163</v>
      </c>
      <c r="F1853" s="3" t="s">
        <v>34</v>
      </c>
      <c r="H1853" s="3">
        <v>3500</v>
      </c>
      <c r="J1853" s="3" t="s">
        <v>17</v>
      </c>
      <c r="K1853" s="3">
        <v>24</v>
      </c>
      <c r="L1853" s="3">
        <v>205</v>
      </c>
      <c r="M1853" s="3">
        <v>14</v>
      </c>
      <c r="N1853" s="3">
        <v>34.328391666666668</v>
      </c>
      <c r="O1853" s="3">
        <v>126.0051444444444</v>
      </c>
    </row>
    <row r="1854" spans="1:15" x14ac:dyDescent="0.45">
      <c r="A1854" s="3" t="s">
        <v>12</v>
      </c>
      <c r="B1854" s="3" t="s">
        <v>61</v>
      </c>
      <c r="C1854" s="4">
        <v>322023310007791</v>
      </c>
      <c r="D1854" s="3">
        <v>2023</v>
      </c>
      <c r="E1854" s="3" t="s">
        <v>163</v>
      </c>
      <c r="F1854" s="3" t="s">
        <v>34</v>
      </c>
      <c r="H1854" s="3">
        <v>3500</v>
      </c>
      <c r="J1854" s="3" t="s">
        <v>42</v>
      </c>
      <c r="K1854" s="3">
        <v>24</v>
      </c>
      <c r="L1854" s="3">
        <v>89</v>
      </c>
      <c r="M1854" s="3">
        <v>15.5</v>
      </c>
      <c r="N1854" s="3">
        <v>34.192275000000002</v>
      </c>
      <c r="O1854" s="3">
        <v>126.9079861111111</v>
      </c>
    </row>
    <row r="1855" spans="1:15" x14ac:dyDescent="0.45">
      <c r="A1855" s="3" t="s">
        <v>12</v>
      </c>
      <c r="B1855" s="3" t="s">
        <v>61</v>
      </c>
      <c r="C1855" s="4">
        <v>322023310007792</v>
      </c>
      <c r="D1855" s="3">
        <v>2023</v>
      </c>
      <c r="E1855" s="3" t="s">
        <v>163</v>
      </c>
      <c r="F1855" s="3" t="s">
        <v>34</v>
      </c>
      <c r="H1855" s="3">
        <v>3500</v>
      </c>
      <c r="J1855" s="3" t="s">
        <v>17</v>
      </c>
      <c r="K1855" s="3">
        <v>24</v>
      </c>
      <c r="L1855" s="3">
        <v>25</v>
      </c>
      <c r="M1855" s="3">
        <v>12</v>
      </c>
      <c r="N1855" s="3">
        <v>34.187894444444439</v>
      </c>
      <c r="O1855" s="3">
        <v>126.91104722222219</v>
      </c>
    </row>
    <row r="1856" spans="1:15" x14ac:dyDescent="0.45">
      <c r="A1856" s="3" t="s">
        <v>12</v>
      </c>
      <c r="B1856" s="3" t="s">
        <v>61</v>
      </c>
      <c r="C1856" s="4">
        <v>322023310007795</v>
      </c>
      <c r="D1856" s="3">
        <v>2023</v>
      </c>
      <c r="E1856" s="3" t="s">
        <v>163</v>
      </c>
      <c r="F1856" s="3" t="s">
        <v>34</v>
      </c>
      <c r="H1856" s="3">
        <v>3500</v>
      </c>
      <c r="J1856" s="3" t="s">
        <v>42</v>
      </c>
      <c r="K1856" s="3">
        <v>17</v>
      </c>
      <c r="L1856" s="3">
        <v>66</v>
      </c>
      <c r="M1856" s="3">
        <v>13.5</v>
      </c>
      <c r="N1856" s="3">
        <v>34.210658333333328</v>
      </c>
      <c r="O1856" s="3">
        <v>126.8788638888889</v>
      </c>
    </row>
    <row r="1857" spans="1:15" x14ac:dyDescent="0.45">
      <c r="A1857" s="3" t="s">
        <v>12</v>
      </c>
      <c r="B1857" s="3" t="s">
        <v>61</v>
      </c>
      <c r="C1857" s="4">
        <v>322023310007810</v>
      </c>
      <c r="D1857" s="3">
        <v>2023</v>
      </c>
      <c r="E1857" s="3" t="s">
        <v>163</v>
      </c>
      <c r="F1857" s="3" t="s">
        <v>34</v>
      </c>
      <c r="H1857" s="3">
        <v>3500</v>
      </c>
      <c r="J1857" s="3" t="s">
        <v>17</v>
      </c>
      <c r="K1857" s="3">
        <v>17</v>
      </c>
      <c r="L1857" s="3">
        <v>43</v>
      </c>
      <c r="M1857" s="3">
        <v>12</v>
      </c>
      <c r="N1857" s="3">
        <v>34.284991666666663</v>
      </c>
      <c r="O1857" s="3">
        <v>126.0498916666667</v>
      </c>
    </row>
    <row r="1858" spans="1:15" x14ac:dyDescent="0.45">
      <c r="A1858" s="3" t="s">
        <v>12</v>
      </c>
      <c r="B1858" s="3" t="s">
        <v>61</v>
      </c>
      <c r="C1858" s="4">
        <v>322023310007811</v>
      </c>
      <c r="D1858" s="3">
        <v>2023</v>
      </c>
      <c r="E1858" s="3" t="s">
        <v>163</v>
      </c>
      <c r="F1858" s="3" t="s">
        <v>34</v>
      </c>
      <c r="H1858" s="3">
        <v>3500</v>
      </c>
      <c r="J1858" s="3" t="s">
        <v>42</v>
      </c>
      <c r="K1858" s="3">
        <v>17</v>
      </c>
      <c r="L1858" s="3">
        <v>57</v>
      </c>
      <c r="M1858" s="3">
        <v>12</v>
      </c>
      <c r="N1858" s="3">
        <v>34.284952777777782</v>
      </c>
      <c r="O1858" s="3">
        <v>126.04074722222219</v>
      </c>
    </row>
    <row r="1859" spans="1:15" x14ac:dyDescent="0.45">
      <c r="A1859" s="3" t="s">
        <v>12</v>
      </c>
      <c r="B1859" s="3" t="s">
        <v>61</v>
      </c>
      <c r="C1859" s="4">
        <v>322023310007812</v>
      </c>
      <c r="D1859" s="3">
        <v>2023</v>
      </c>
      <c r="E1859" s="3" t="s">
        <v>163</v>
      </c>
      <c r="F1859" s="3" t="s">
        <v>34</v>
      </c>
      <c r="H1859" s="3">
        <v>3500</v>
      </c>
      <c r="J1859" s="3" t="s">
        <v>17</v>
      </c>
      <c r="K1859" s="3">
        <v>17</v>
      </c>
      <c r="L1859" s="3">
        <v>74</v>
      </c>
      <c r="M1859" s="3">
        <v>14</v>
      </c>
      <c r="N1859" s="3">
        <v>34.284886111111113</v>
      </c>
      <c r="O1859" s="3">
        <v>126.06897499999999</v>
      </c>
    </row>
    <row r="1860" spans="1:15" x14ac:dyDescent="0.45">
      <c r="A1860" s="3" t="s">
        <v>12</v>
      </c>
      <c r="B1860" s="3" t="s">
        <v>61</v>
      </c>
      <c r="C1860" s="4">
        <v>322023310007813</v>
      </c>
      <c r="D1860" s="3">
        <v>2023</v>
      </c>
      <c r="E1860" s="3" t="s">
        <v>163</v>
      </c>
      <c r="F1860" s="3" t="s">
        <v>34</v>
      </c>
      <c r="H1860" s="3">
        <v>3500</v>
      </c>
      <c r="J1860" s="3" t="s">
        <v>17</v>
      </c>
      <c r="K1860" s="3">
        <v>17</v>
      </c>
      <c r="L1860" s="3">
        <v>26</v>
      </c>
      <c r="M1860" s="3">
        <v>14</v>
      </c>
      <c r="N1860" s="3">
        <v>34.309941666666667</v>
      </c>
      <c r="O1860" s="3">
        <v>126.0230277777778</v>
      </c>
    </row>
    <row r="1861" spans="1:15" x14ac:dyDescent="0.45">
      <c r="A1861" s="3" t="s">
        <v>12</v>
      </c>
      <c r="B1861" s="3" t="s">
        <v>61</v>
      </c>
      <c r="C1861" s="4">
        <v>322023310007839</v>
      </c>
      <c r="D1861" s="3">
        <v>2023</v>
      </c>
      <c r="E1861" s="3" t="s">
        <v>163</v>
      </c>
      <c r="F1861" s="3" t="s">
        <v>34</v>
      </c>
      <c r="H1861" s="3">
        <v>3500</v>
      </c>
      <c r="J1861" s="3" t="s">
        <v>17</v>
      </c>
      <c r="K1861" s="3">
        <v>17</v>
      </c>
      <c r="L1861" s="3">
        <v>68</v>
      </c>
      <c r="M1861" s="3">
        <v>14</v>
      </c>
      <c r="N1861" s="3">
        <v>34.210136111111112</v>
      </c>
      <c r="O1861" s="3">
        <v>126.8838611111111</v>
      </c>
    </row>
    <row r="1862" spans="1:15" x14ac:dyDescent="0.45">
      <c r="A1862" s="3" t="s">
        <v>12</v>
      </c>
      <c r="B1862" s="3" t="s">
        <v>61</v>
      </c>
      <c r="C1862" s="4">
        <v>322023310007840</v>
      </c>
      <c r="D1862" s="3">
        <v>2023</v>
      </c>
      <c r="E1862" s="3" t="s">
        <v>163</v>
      </c>
      <c r="F1862" s="3" t="s">
        <v>34</v>
      </c>
      <c r="H1862" s="3">
        <v>3500</v>
      </c>
      <c r="J1862" s="3" t="s">
        <v>17</v>
      </c>
      <c r="K1862" s="3">
        <v>17</v>
      </c>
      <c r="L1862" s="3">
        <v>70</v>
      </c>
      <c r="M1862" s="3">
        <v>13.5</v>
      </c>
      <c r="N1862" s="3">
        <v>34.208258333333333</v>
      </c>
      <c r="O1862" s="3">
        <v>126.88956111111111</v>
      </c>
    </row>
    <row r="1863" spans="1:15" x14ac:dyDescent="0.45">
      <c r="A1863" s="3" t="s">
        <v>12</v>
      </c>
      <c r="B1863" s="3" t="s">
        <v>61</v>
      </c>
      <c r="C1863" s="4">
        <v>322023310007856</v>
      </c>
      <c r="D1863" s="3">
        <v>2023</v>
      </c>
      <c r="E1863" s="3" t="s">
        <v>163</v>
      </c>
      <c r="F1863" s="3" t="s">
        <v>34</v>
      </c>
      <c r="H1863" s="3">
        <v>3500</v>
      </c>
      <c r="J1863" s="3" t="s">
        <v>17</v>
      </c>
      <c r="K1863" s="3">
        <v>24</v>
      </c>
      <c r="L1863" s="3">
        <v>138</v>
      </c>
      <c r="M1863" s="3">
        <v>12</v>
      </c>
      <c r="N1863" s="3">
        <v>34.160872222222217</v>
      </c>
      <c r="O1863" s="3">
        <v>126.88159166666669</v>
      </c>
    </row>
    <row r="1864" spans="1:15" x14ac:dyDescent="0.45">
      <c r="A1864" s="3" t="s">
        <v>12</v>
      </c>
      <c r="B1864" s="3" t="s">
        <v>61</v>
      </c>
      <c r="C1864" s="4">
        <v>322023310007857</v>
      </c>
      <c r="D1864" s="3">
        <v>2023</v>
      </c>
      <c r="E1864" s="3" t="s">
        <v>163</v>
      </c>
      <c r="F1864" s="3" t="s">
        <v>34</v>
      </c>
      <c r="H1864" s="3">
        <v>3500</v>
      </c>
      <c r="J1864" s="3" t="s">
        <v>17</v>
      </c>
      <c r="K1864" s="3">
        <v>24</v>
      </c>
      <c r="L1864" s="3">
        <v>17</v>
      </c>
      <c r="M1864" s="3">
        <v>12</v>
      </c>
      <c r="N1864" s="3">
        <v>34.202833333333338</v>
      </c>
      <c r="O1864" s="3">
        <v>126.90378333333329</v>
      </c>
    </row>
    <row r="1865" spans="1:15" x14ac:dyDescent="0.45">
      <c r="A1865" s="3" t="s">
        <v>12</v>
      </c>
      <c r="B1865" s="3" t="s">
        <v>61</v>
      </c>
      <c r="C1865" s="4">
        <v>322023310007913</v>
      </c>
      <c r="D1865" s="3">
        <v>2023</v>
      </c>
      <c r="E1865" s="3" t="s">
        <v>163</v>
      </c>
      <c r="F1865" s="3" t="s">
        <v>34</v>
      </c>
      <c r="H1865" s="3">
        <v>3500</v>
      </c>
      <c r="J1865" s="3" t="s">
        <v>16</v>
      </c>
      <c r="K1865" s="3">
        <v>24</v>
      </c>
      <c r="L1865" s="3">
        <v>104</v>
      </c>
      <c r="M1865" s="3">
        <v>23</v>
      </c>
      <c r="N1865" s="3">
        <v>34.184724999999993</v>
      </c>
      <c r="O1865" s="3">
        <v>126.85685833333331</v>
      </c>
    </row>
    <row r="1866" spans="1:15" x14ac:dyDescent="0.45">
      <c r="A1866" s="3" t="s">
        <v>12</v>
      </c>
      <c r="B1866" s="3" t="s">
        <v>61</v>
      </c>
      <c r="C1866" s="4">
        <v>322023310007928</v>
      </c>
      <c r="D1866" s="3">
        <v>2023</v>
      </c>
      <c r="E1866" s="3" t="s">
        <v>163</v>
      </c>
      <c r="F1866" s="3" t="s">
        <v>21</v>
      </c>
      <c r="G1866" s="3">
        <v>2</v>
      </c>
      <c r="H1866" s="3">
        <v>889</v>
      </c>
      <c r="I1866">
        <v>20</v>
      </c>
      <c r="J1866" s="3" t="s">
        <v>17</v>
      </c>
      <c r="K1866" s="3">
        <v>14.5</v>
      </c>
      <c r="L1866" s="3">
        <v>68</v>
      </c>
      <c r="M1866" s="3">
        <v>14</v>
      </c>
      <c r="N1866" s="3">
        <v>34.210136111111112</v>
      </c>
      <c r="O1866" s="3">
        <v>126.8838611111111</v>
      </c>
    </row>
    <row r="1867" spans="1:15" x14ac:dyDescent="0.45">
      <c r="A1867" s="3" t="s">
        <v>12</v>
      </c>
      <c r="B1867" s="3" t="s">
        <v>61</v>
      </c>
      <c r="C1867" s="4">
        <v>322023310008127</v>
      </c>
      <c r="D1867" s="3">
        <v>2023</v>
      </c>
      <c r="E1867" s="3" t="s">
        <v>163</v>
      </c>
      <c r="F1867" s="3" t="s">
        <v>34</v>
      </c>
      <c r="H1867" s="3">
        <v>3500</v>
      </c>
      <c r="J1867" s="3" t="s">
        <v>42</v>
      </c>
      <c r="K1867" s="3">
        <v>17</v>
      </c>
      <c r="L1867" s="3">
        <v>141</v>
      </c>
      <c r="M1867" s="3">
        <v>14</v>
      </c>
      <c r="N1867" s="3">
        <v>34.174027777777773</v>
      </c>
      <c r="O1867" s="3">
        <v>126.88069166666671</v>
      </c>
    </row>
    <row r="1868" spans="1:15" x14ac:dyDescent="0.45">
      <c r="A1868" s="3" t="s">
        <v>12</v>
      </c>
      <c r="B1868" s="3" t="s">
        <v>61</v>
      </c>
      <c r="C1868" s="4">
        <v>322023310008140</v>
      </c>
      <c r="D1868" s="3">
        <v>2023</v>
      </c>
      <c r="E1868" s="3" t="s">
        <v>163</v>
      </c>
      <c r="F1868" s="3" t="s">
        <v>34</v>
      </c>
      <c r="H1868" s="3">
        <v>3500</v>
      </c>
      <c r="J1868" s="3" t="s">
        <v>37</v>
      </c>
      <c r="K1868" s="3">
        <v>24</v>
      </c>
      <c r="L1868" s="3">
        <v>202</v>
      </c>
      <c r="M1868" s="3">
        <v>5</v>
      </c>
      <c r="N1868" s="3">
        <v>34.156155555555557</v>
      </c>
      <c r="O1868" s="3">
        <v>126.88938611111109</v>
      </c>
    </row>
    <row r="1869" spans="1:15" x14ac:dyDescent="0.45">
      <c r="A1869" s="3" t="s">
        <v>12</v>
      </c>
      <c r="B1869" s="3" t="s">
        <v>61</v>
      </c>
      <c r="C1869" s="4">
        <v>322023310008141</v>
      </c>
      <c r="D1869" s="3">
        <v>2023</v>
      </c>
      <c r="E1869" s="3" t="s">
        <v>163</v>
      </c>
      <c r="F1869" s="3" t="s">
        <v>34</v>
      </c>
      <c r="H1869" s="3">
        <v>3500</v>
      </c>
      <c r="J1869" s="3" t="s">
        <v>17</v>
      </c>
      <c r="K1869" s="3">
        <v>24</v>
      </c>
      <c r="L1869" s="3">
        <v>59</v>
      </c>
      <c r="M1869" s="3">
        <v>12</v>
      </c>
      <c r="N1869" s="3">
        <v>34.150816666666657</v>
      </c>
      <c r="O1869" s="3">
        <v>126.8813027777778</v>
      </c>
    </row>
    <row r="1870" spans="1:15" x14ac:dyDescent="0.45">
      <c r="A1870" s="3" t="s">
        <v>12</v>
      </c>
      <c r="B1870" s="3" t="s">
        <v>61</v>
      </c>
      <c r="C1870" s="4">
        <v>322023310008146</v>
      </c>
      <c r="D1870" s="3">
        <v>2023</v>
      </c>
      <c r="E1870" s="3" t="s">
        <v>163</v>
      </c>
      <c r="F1870" s="3" t="s">
        <v>34</v>
      </c>
      <c r="H1870" s="3">
        <v>3500</v>
      </c>
      <c r="J1870" s="3" t="s">
        <v>17</v>
      </c>
      <c r="K1870" s="3">
        <v>24</v>
      </c>
      <c r="L1870" s="3">
        <v>49.5</v>
      </c>
      <c r="M1870" s="3">
        <v>13.5</v>
      </c>
      <c r="N1870" s="3">
        <v>34.661202777777767</v>
      </c>
      <c r="O1870" s="3">
        <v>125.42821388888891</v>
      </c>
    </row>
    <row r="1871" spans="1:15" x14ac:dyDescent="0.45">
      <c r="A1871" s="3" t="s">
        <v>12</v>
      </c>
      <c r="B1871" s="3" t="s">
        <v>61</v>
      </c>
      <c r="C1871" s="4">
        <v>322023310008175</v>
      </c>
      <c r="D1871" s="3">
        <v>2023</v>
      </c>
      <c r="E1871" s="3" t="s">
        <v>163</v>
      </c>
      <c r="F1871" s="3" t="s">
        <v>34</v>
      </c>
      <c r="H1871" s="3">
        <v>3500</v>
      </c>
      <c r="J1871" s="3" t="s">
        <v>30</v>
      </c>
      <c r="K1871" s="3">
        <v>17</v>
      </c>
      <c r="L1871" s="3">
        <v>28</v>
      </c>
      <c r="M1871" s="3">
        <v>16</v>
      </c>
      <c r="N1871" s="3">
        <v>34.238938888888889</v>
      </c>
      <c r="O1871" s="3">
        <v>126.0460166666667</v>
      </c>
    </row>
    <row r="1872" spans="1:15" x14ac:dyDescent="0.45">
      <c r="A1872" s="3" t="s">
        <v>12</v>
      </c>
      <c r="B1872" s="3" t="s">
        <v>61</v>
      </c>
      <c r="C1872" s="4">
        <v>322023310008184</v>
      </c>
      <c r="D1872" s="3">
        <v>2023</v>
      </c>
      <c r="E1872" s="3" t="s">
        <v>163</v>
      </c>
      <c r="F1872" s="3" t="s">
        <v>34</v>
      </c>
      <c r="H1872" s="3">
        <v>3500</v>
      </c>
      <c r="J1872" s="3" t="s">
        <v>42</v>
      </c>
      <c r="K1872" s="3">
        <v>24</v>
      </c>
      <c r="L1872" s="3">
        <v>29</v>
      </c>
      <c r="M1872" s="3">
        <v>14</v>
      </c>
      <c r="N1872" s="3">
        <v>34.310861111111109</v>
      </c>
      <c r="O1872" s="3">
        <v>125.97720833333329</v>
      </c>
    </row>
    <row r="1873" spans="1:15" x14ac:dyDescent="0.45">
      <c r="A1873" s="3" t="s">
        <v>12</v>
      </c>
      <c r="B1873" s="3" t="s">
        <v>61</v>
      </c>
      <c r="C1873" s="4">
        <v>322023310008185</v>
      </c>
      <c r="D1873" s="3">
        <v>2023</v>
      </c>
      <c r="E1873" s="3" t="s">
        <v>163</v>
      </c>
      <c r="F1873" s="3" t="s">
        <v>34</v>
      </c>
      <c r="H1873" s="3">
        <v>3500</v>
      </c>
      <c r="J1873" s="3" t="s">
        <v>27</v>
      </c>
      <c r="K1873" s="3">
        <v>24</v>
      </c>
      <c r="L1873" s="3">
        <v>35</v>
      </c>
      <c r="M1873" s="3">
        <v>30</v>
      </c>
      <c r="N1873" s="3">
        <v>33.978952777777778</v>
      </c>
      <c r="O1873" s="3">
        <v>126.9234166666667</v>
      </c>
    </row>
    <row r="1874" spans="1:15" x14ac:dyDescent="0.45">
      <c r="A1874" s="3" t="s">
        <v>12</v>
      </c>
      <c r="B1874" s="3" t="s">
        <v>61</v>
      </c>
      <c r="C1874" s="4">
        <v>322023310008327</v>
      </c>
      <c r="D1874" s="3">
        <v>2023</v>
      </c>
      <c r="E1874" s="3" t="s">
        <v>163</v>
      </c>
      <c r="F1874" s="3" t="s">
        <v>34</v>
      </c>
      <c r="H1874" s="3">
        <v>3500</v>
      </c>
      <c r="J1874" s="3" t="s">
        <v>17</v>
      </c>
      <c r="K1874" s="3">
        <v>17</v>
      </c>
      <c r="L1874" s="3">
        <v>19</v>
      </c>
      <c r="M1874" s="3">
        <v>12</v>
      </c>
      <c r="N1874" s="3">
        <v>34.25212777777778</v>
      </c>
      <c r="O1874" s="3">
        <v>125.9190222222222</v>
      </c>
    </row>
    <row r="1875" spans="1:15" x14ac:dyDescent="0.45">
      <c r="A1875" s="3" t="s">
        <v>12</v>
      </c>
      <c r="B1875" s="3" t="s">
        <v>61</v>
      </c>
      <c r="C1875" s="4">
        <v>322023310008328</v>
      </c>
      <c r="D1875" s="3">
        <v>2023</v>
      </c>
      <c r="E1875" s="3" t="s">
        <v>163</v>
      </c>
      <c r="F1875" s="3" t="s">
        <v>34</v>
      </c>
      <c r="H1875" s="3">
        <v>3500</v>
      </c>
      <c r="J1875" s="3" t="s">
        <v>42</v>
      </c>
      <c r="K1875" s="3">
        <v>17</v>
      </c>
      <c r="L1875" s="3">
        <v>22</v>
      </c>
      <c r="M1875" s="3">
        <v>14</v>
      </c>
      <c r="N1875" s="3">
        <v>34.238891666666667</v>
      </c>
      <c r="O1875" s="3">
        <v>125.93798333333331</v>
      </c>
    </row>
    <row r="1876" spans="1:15" x14ac:dyDescent="0.45">
      <c r="A1876" s="3" t="s">
        <v>12</v>
      </c>
      <c r="B1876" s="3" t="s">
        <v>61</v>
      </c>
      <c r="C1876" s="4">
        <v>322023310008329</v>
      </c>
      <c r="D1876" s="3">
        <v>2023</v>
      </c>
      <c r="E1876" s="3" t="s">
        <v>163</v>
      </c>
      <c r="F1876" s="3" t="s">
        <v>34</v>
      </c>
      <c r="H1876" s="3">
        <v>3500</v>
      </c>
      <c r="J1876" s="3" t="s">
        <v>17</v>
      </c>
      <c r="K1876" s="3">
        <v>17</v>
      </c>
      <c r="L1876" s="3">
        <v>70</v>
      </c>
      <c r="M1876" s="3">
        <v>12</v>
      </c>
      <c r="N1876" s="3">
        <v>34.239733333333326</v>
      </c>
      <c r="O1876" s="3">
        <v>125.9316472222222</v>
      </c>
    </row>
    <row r="1877" spans="1:15" x14ac:dyDescent="0.45">
      <c r="A1877" s="3" t="s">
        <v>12</v>
      </c>
      <c r="B1877" s="3" t="s">
        <v>61</v>
      </c>
      <c r="C1877" s="4">
        <v>322023310008330</v>
      </c>
      <c r="D1877" s="3">
        <v>2023</v>
      </c>
      <c r="E1877" s="3" t="s">
        <v>163</v>
      </c>
      <c r="F1877" s="3" t="s">
        <v>34</v>
      </c>
      <c r="H1877" s="3">
        <v>3500</v>
      </c>
      <c r="J1877" s="3" t="s">
        <v>17</v>
      </c>
      <c r="K1877" s="3">
        <v>17</v>
      </c>
      <c r="L1877" s="3">
        <v>23</v>
      </c>
      <c r="M1877" s="3">
        <v>12</v>
      </c>
      <c r="N1877" s="3">
        <v>34.242069444444454</v>
      </c>
      <c r="O1877" s="3">
        <v>126.055125</v>
      </c>
    </row>
    <row r="1878" spans="1:15" x14ac:dyDescent="0.45">
      <c r="A1878" s="3" t="s">
        <v>12</v>
      </c>
      <c r="B1878" s="3" t="s">
        <v>61</v>
      </c>
      <c r="C1878" s="4">
        <v>322023310008331</v>
      </c>
      <c r="D1878" s="3">
        <v>2023</v>
      </c>
      <c r="E1878" s="3" t="s">
        <v>163</v>
      </c>
      <c r="F1878" s="3" t="s">
        <v>34</v>
      </c>
      <c r="H1878" s="3">
        <v>3500</v>
      </c>
      <c r="J1878" s="3" t="s">
        <v>16</v>
      </c>
      <c r="K1878" s="3">
        <v>17</v>
      </c>
      <c r="L1878" s="3">
        <v>75</v>
      </c>
      <c r="M1878" s="3">
        <v>20</v>
      </c>
      <c r="N1878" s="3">
        <v>34.237813888888887</v>
      </c>
      <c r="O1878" s="3">
        <v>125.94403333333329</v>
      </c>
    </row>
    <row r="1879" spans="1:15" x14ac:dyDescent="0.45">
      <c r="A1879" s="3" t="s">
        <v>12</v>
      </c>
      <c r="B1879" s="3" t="s">
        <v>61</v>
      </c>
      <c r="C1879" s="4">
        <v>322023310008380</v>
      </c>
      <c r="D1879" s="3">
        <v>2023</v>
      </c>
      <c r="E1879" s="3" t="s">
        <v>163</v>
      </c>
      <c r="F1879" s="3" t="s">
        <v>34</v>
      </c>
      <c r="H1879" s="3">
        <v>3500</v>
      </c>
      <c r="J1879" s="3" t="s">
        <v>30</v>
      </c>
      <c r="K1879" s="3">
        <v>17</v>
      </c>
      <c r="L1879" s="3">
        <v>342</v>
      </c>
      <c r="M1879" s="3">
        <v>12</v>
      </c>
      <c r="N1879" s="3">
        <v>33.978952777777778</v>
      </c>
      <c r="O1879" s="3">
        <v>126.9234166666667</v>
      </c>
    </row>
    <row r="1880" spans="1:15" x14ac:dyDescent="0.45">
      <c r="A1880" s="3" t="s">
        <v>12</v>
      </c>
      <c r="B1880" s="3" t="s">
        <v>61</v>
      </c>
      <c r="C1880" s="4">
        <v>322023310008381</v>
      </c>
      <c r="D1880" s="3">
        <v>2023</v>
      </c>
      <c r="E1880" s="3" t="s">
        <v>163</v>
      </c>
      <c r="F1880" s="3" t="s">
        <v>34</v>
      </c>
      <c r="H1880" s="3">
        <v>3500</v>
      </c>
      <c r="J1880" s="3" t="s">
        <v>17</v>
      </c>
      <c r="K1880" s="3">
        <v>24</v>
      </c>
      <c r="L1880" s="3">
        <v>28</v>
      </c>
      <c r="M1880" s="3">
        <v>14</v>
      </c>
      <c r="N1880" s="3">
        <v>34.272005555555552</v>
      </c>
      <c r="O1880" s="3">
        <v>125.9883027777778</v>
      </c>
    </row>
    <row r="1881" spans="1:15" x14ac:dyDescent="0.45">
      <c r="A1881" s="3" t="s">
        <v>12</v>
      </c>
      <c r="B1881" s="3" t="s">
        <v>61</v>
      </c>
      <c r="C1881" s="4">
        <v>322023310008384</v>
      </c>
      <c r="D1881" s="3">
        <v>2023</v>
      </c>
      <c r="E1881" s="3" t="s">
        <v>163</v>
      </c>
      <c r="F1881" s="3" t="s">
        <v>34</v>
      </c>
      <c r="H1881" s="3">
        <v>3500</v>
      </c>
      <c r="J1881" s="3" t="s">
        <v>48</v>
      </c>
      <c r="K1881" s="3">
        <v>21</v>
      </c>
      <c r="L1881" s="3">
        <v>28</v>
      </c>
      <c r="M1881" s="3">
        <v>25</v>
      </c>
      <c r="N1881" s="3">
        <v>34.307025000000003</v>
      </c>
      <c r="O1881" s="3">
        <v>125.9713583333333</v>
      </c>
    </row>
    <row r="1882" spans="1:15" x14ac:dyDescent="0.45">
      <c r="A1882" s="3" t="s">
        <v>12</v>
      </c>
      <c r="B1882" s="3" t="s">
        <v>61</v>
      </c>
      <c r="C1882" s="4">
        <v>322023310008385</v>
      </c>
      <c r="D1882" s="3">
        <v>2023</v>
      </c>
      <c r="E1882" s="3" t="s">
        <v>163</v>
      </c>
      <c r="F1882" s="3" t="s">
        <v>34</v>
      </c>
      <c r="H1882" s="3">
        <v>3500</v>
      </c>
      <c r="J1882" s="3" t="s">
        <v>37</v>
      </c>
      <c r="K1882" s="3">
        <v>17</v>
      </c>
      <c r="L1882" s="3">
        <v>126</v>
      </c>
      <c r="M1882" s="3">
        <v>6</v>
      </c>
      <c r="N1882" s="3">
        <v>34.251950000000001</v>
      </c>
      <c r="O1882" s="3">
        <v>125.90222222222221</v>
      </c>
    </row>
    <row r="1883" spans="1:15" x14ac:dyDescent="0.45">
      <c r="A1883" s="3" t="s">
        <v>12</v>
      </c>
      <c r="B1883" s="3" t="s">
        <v>61</v>
      </c>
      <c r="C1883" s="4">
        <v>322023310008420</v>
      </c>
      <c r="D1883" s="3">
        <v>2023</v>
      </c>
      <c r="E1883" s="3" t="s">
        <v>163</v>
      </c>
      <c r="F1883" s="3" t="s">
        <v>34</v>
      </c>
      <c r="H1883" s="3">
        <v>3500</v>
      </c>
      <c r="J1883" s="3" t="s">
        <v>17</v>
      </c>
      <c r="K1883" s="3">
        <v>24</v>
      </c>
      <c r="L1883" s="3">
        <v>99</v>
      </c>
      <c r="M1883" s="3">
        <v>12</v>
      </c>
      <c r="N1883" s="3">
        <v>34.401222222222223</v>
      </c>
      <c r="O1883" s="3">
        <v>126.0464472222222</v>
      </c>
    </row>
    <row r="1884" spans="1:15" x14ac:dyDescent="0.45">
      <c r="A1884" s="3" t="s">
        <v>12</v>
      </c>
      <c r="B1884" s="3" t="s">
        <v>61</v>
      </c>
      <c r="C1884" s="4">
        <v>322023310008461</v>
      </c>
      <c r="D1884" s="3">
        <v>2023</v>
      </c>
      <c r="E1884" s="3" t="s">
        <v>163</v>
      </c>
      <c r="F1884" s="3" t="s">
        <v>21</v>
      </c>
      <c r="G1884" s="3">
        <v>2</v>
      </c>
      <c r="H1884" s="3">
        <v>889</v>
      </c>
      <c r="I1884">
        <v>20</v>
      </c>
      <c r="J1884" s="3" t="s">
        <v>17</v>
      </c>
      <c r="K1884" s="3">
        <v>14.5</v>
      </c>
      <c r="L1884" s="3">
        <v>82</v>
      </c>
      <c r="M1884" s="3">
        <v>15.5</v>
      </c>
      <c r="N1884" s="3">
        <v>34.207936111111117</v>
      </c>
      <c r="O1884" s="3">
        <v>126.8771083333333</v>
      </c>
    </row>
    <row r="1885" spans="1:15" x14ac:dyDescent="0.45">
      <c r="A1885" s="3" t="s">
        <v>12</v>
      </c>
      <c r="B1885" s="3" t="s">
        <v>61</v>
      </c>
      <c r="C1885" s="4">
        <v>322023310008467</v>
      </c>
      <c r="D1885" s="3">
        <v>2023</v>
      </c>
      <c r="E1885" s="3" t="s">
        <v>163</v>
      </c>
      <c r="F1885" s="3" t="s">
        <v>21</v>
      </c>
      <c r="G1885" s="3">
        <v>2</v>
      </c>
      <c r="H1885" s="3">
        <v>889</v>
      </c>
      <c r="I1885">
        <v>20</v>
      </c>
      <c r="J1885" s="3" t="s">
        <v>17</v>
      </c>
      <c r="K1885" s="3">
        <v>14.5</v>
      </c>
      <c r="L1885" s="3">
        <v>83</v>
      </c>
      <c r="M1885" s="3">
        <v>12</v>
      </c>
      <c r="N1885" s="3">
        <v>34.128488888888889</v>
      </c>
      <c r="O1885" s="3">
        <v>126.6581916666667</v>
      </c>
    </row>
    <row r="1886" spans="1:15" x14ac:dyDescent="0.45">
      <c r="A1886" s="3" t="s">
        <v>12</v>
      </c>
      <c r="B1886" s="3" t="s">
        <v>61</v>
      </c>
      <c r="C1886" s="4">
        <v>322023310008475</v>
      </c>
      <c r="D1886" s="3">
        <v>2023</v>
      </c>
      <c r="E1886" s="3" t="s">
        <v>163</v>
      </c>
      <c r="F1886" s="3" t="s">
        <v>21</v>
      </c>
      <c r="G1886" s="3">
        <v>2</v>
      </c>
      <c r="H1886" s="3">
        <v>889</v>
      </c>
      <c r="I1886">
        <v>20</v>
      </c>
      <c r="J1886" s="3" t="s">
        <v>48</v>
      </c>
      <c r="K1886" s="3">
        <v>14.5</v>
      </c>
      <c r="L1886" s="3">
        <v>28</v>
      </c>
      <c r="M1886" s="3">
        <v>25</v>
      </c>
      <c r="N1886" s="3">
        <v>34.307025000000003</v>
      </c>
      <c r="O1886" s="3">
        <v>125.9713583333333</v>
      </c>
    </row>
    <row r="1887" spans="1:15" x14ac:dyDescent="0.45">
      <c r="A1887" s="3" t="s">
        <v>12</v>
      </c>
      <c r="B1887" s="3" t="s">
        <v>61</v>
      </c>
      <c r="C1887" s="4">
        <v>322023310008498</v>
      </c>
      <c r="D1887" s="3">
        <v>2023</v>
      </c>
      <c r="E1887" s="3" t="s">
        <v>163</v>
      </c>
      <c r="F1887" s="3" t="s">
        <v>34</v>
      </c>
      <c r="H1887" s="3">
        <v>3500</v>
      </c>
      <c r="J1887" s="3" t="s">
        <v>17</v>
      </c>
      <c r="K1887" s="3">
        <v>21</v>
      </c>
      <c r="L1887" s="3">
        <v>182</v>
      </c>
      <c r="M1887" s="3">
        <v>12</v>
      </c>
      <c r="N1887" s="3">
        <v>34.651105555555553</v>
      </c>
      <c r="O1887" s="3">
        <v>125.41955</v>
      </c>
    </row>
    <row r="1888" spans="1:15" x14ac:dyDescent="0.45">
      <c r="A1888" s="3" t="s">
        <v>12</v>
      </c>
      <c r="B1888" s="3" t="s">
        <v>61</v>
      </c>
      <c r="C1888" s="4">
        <v>322023310008509</v>
      </c>
      <c r="D1888" s="3">
        <v>2023</v>
      </c>
      <c r="E1888" s="3" t="s">
        <v>163</v>
      </c>
      <c r="F1888" s="3" t="s">
        <v>34</v>
      </c>
      <c r="H1888" s="3">
        <v>3500</v>
      </c>
      <c r="J1888" s="3" t="s">
        <v>17</v>
      </c>
      <c r="K1888" s="3">
        <v>17</v>
      </c>
      <c r="L1888" s="3">
        <v>20</v>
      </c>
      <c r="M1888" s="3">
        <v>12</v>
      </c>
      <c r="N1888" s="3">
        <v>34.599677777777778</v>
      </c>
      <c r="O1888" s="3">
        <v>125.97706388888891</v>
      </c>
    </row>
    <row r="1889" spans="1:15" x14ac:dyDescent="0.45">
      <c r="A1889" s="3" t="s">
        <v>12</v>
      </c>
      <c r="B1889" s="3" t="s">
        <v>61</v>
      </c>
      <c r="C1889" s="4">
        <v>322023310008834</v>
      </c>
      <c r="D1889" s="3">
        <v>2023</v>
      </c>
      <c r="E1889" s="3" t="s">
        <v>163</v>
      </c>
      <c r="F1889" s="3" t="s">
        <v>34</v>
      </c>
      <c r="H1889" s="3">
        <v>3500</v>
      </c>
      <c r="J1889" s="3" t="s">
        <v>17</v>
      </c>
      <c r="K1889" s="3">
        <v>17</v>
      </c>
      <c r="L1889" s="3">
        <v>20.5</v>
      </c>
      <c r="M1889" s="3">
        <v>15.5</v>
      </c>
      <c r="N1889" s="3">
        <v>34.60626666666667</v>
      </c>
      <c r="O1889" s="3">
        <v>125.82666944444441</v>
      </c>
    </row>
    <row r="1890" spans="1:15" x14ac:dyDescent="0.45">
      <c r="A1890" s="3" t="s">
        <v>12</v>
      </c>
      <c r="B1890" s="3" t="s">
        <v>61</v>
      </c>
      <c r="C1890" s="4">
        <v>322023310008836</v>
      </c>
      <c r="D1890" s="3">
        <v>2023</v>
      </c>
      <c r="E1890" s="3" t="s">
        <v>163</v>
      </c>
      <c r="F1890" s="3" t="s">
        <v>34</v>
      </c>
      <c r="H1890" s="3">
        <v>3500</v>
      </c>
      <c r="J1890" s="3" t="s">
        <v>42</v>
      </c>
      <c r="K1890" s="3">
        <v>17</v>
      </c>
      <c r="L1890" s="3">
        <v>84.5</v>
      </c>
      <c r="M1890" s="3">
        <v>15.5</v>
      </c>
      <c r="N1890" s="3">
        <v>34.588927777777783</v>
      </c>
      <c r="O1890" s="3">
        <v>125.9756666666667</v>
      </c>
    </row>
    <row r="1891" spans="1:15" x14ac:dyDescent="0.45">
      <c r="A1891" s="3" t="s">
        <v>12</v>
      </c>
      <c r="B1891" s="3" t="s">
        <v>61</v>
      </c>
      <c r="C1891" s="4">
        <v>322023310008838</v>
      </c>
      <c r="D1891" s="3">
        <v>2023</v>
      </c>
      <c r="E1891" s="3" t="s">
        <v>163</v>
      </c>
      <c r="F1891" s="3" t="s">
        <v>34</v>
      </c>
      <c r="H1891" s="3">
        <v>3500</v>
      </c>
      <c r="J1891" s="3" t="s">
        <v>17</v>
      </c>
      <c r="K1891" s="3">
        <v>17</v>
      </c>
      <c r="L1891" s="3">
        <v>68.5</v>
      </c>
      <c r="M1891" s="3">
        <v>13.5</v>
      </c>
      <c r="N1891" s="3">
        <v>34.726755555555563</v>
      </c>
      <c r="O1891" s="3">
        <v>125.46041388888889</v>
      </c>
    </row>
    <row r="1892" spans="1:15" x14ac:dyDescent="0.45">
      <c r="A1892" s="3" t="s">
        <v>12</v>
      </c>
      <c r="B1892" s="3" t="s">
        <v>61</v>
      </c>
      <c r="C1892" s="4">
        <v>322023310008900</v>
      </c>
      <c r="D1892" s="3">
        <v>2023</v>
      </c>
      <c r="E1892" s="3" t="s">
        <v>163</v>
      </c>
      <c r="F1892" s="3" t="s">
        <v>34</v>
      </c>
      <c r="H1892" s="3">
        <v>3500</v>
      </c>
      <c r="J1892" s="3" t="s">
        <v>17</v>
      </c>
      <c r="K1892" s="3">
        <v>17</v>
      </c>
      <c r="L1892" s="3">
        <v>71</v>
      </c>
      <c r="M1892" s="3">
        <v>14</v>
      </c>
      <c r="N1892" s="3">
        <v>34.666913888888892</v>
      </c>
      <c r="O1892" s="3">
        <v>125.40264444444441</v>
      </c>
    </row>
    <row r="1893" spans="1:15" x14ac:dyDescent="0.45">
      <c r="A1893" s="3" t="s">
        <v>12</v>
      </c>
      <c r="B1893" s="3" t="s">
        <v>61</v>
      </c>
      <c r="C1893" s="4">
        <v>322023310008907</v>
      </c>
      <c r="D1893" s="3">
        <v>2023</v>
      </c>
      <c r="E1893" s="3" t="s">
        <v>163</v>
      </c>
      <c r="F1893" s="3" t="s">
        <v>34</v>
      </c>
      <c r="H1893" s="3">
        <v>3500</v>
      </c>
      <c r="J1893" s="3" t="s">
        <v>17</v>
      </c>
      <c r="K1893" s="3">
        <v>21</v>
      </c>
      <c r="L1893" s="3">
        <v>142</v>
      </c>
      <c r="M1893" s="3">
        <v>14</v>
      </c>
      <c r="N1893" s="3">
        <v>34.690105555555547</v>
      </c>
      <c r="O1893" s="3">
        <v>125.4138777777778</v>
      </c>
    </row>
    <row r="1894" spans="1:15" x14ac:dyDescent="0.45">
      <c r="A1894" s="3" t="s">
        <v>12</v>
      </c>
      <c r="B1894" s="3" t="s">
        <v>61</v>
      </c>
      <c r="C1894" s="4">
        <v>322023310008914</v>
      </c>
      <c r="D1894" s="3">
        <v>2023</v>
      </c>
      <c r="E1894" s="3" t="s">
        <v>163</v>
      </c>
      <c r="F1894" s="3" t="s">
        <v>34</v>
      </c>
      <c r="H1894" s="3">
        <v>3500</v>
      </c>
      <c r="J1894" s="3" t="s">
        <v>16</v>
      </c>
      <c r="K1894" s="3">
        <v>17</v>
      </c>
      <c r="L1894" s="3">
        <v>154</v>
      </c>
      <c r="M1894" s="3">
        <v>25</v>
      </c>
      <c r="N1894" s="3">
        <v>34.257747222222221</v>
      </c>
      <c r="O1894" s="3">
        <v>126.1827472222222</v>
      </c>
    </row>
    <row r="1895" spans="1:15" x14ac:dyDescent="0.45">
      <c r="A1895" s="3" t="s">
        <v>12</v>
      </c>
      <c r="B1895" s="3" t="s">
        <v>61</v>
      </c>
      <c r="C1895" s="4">
        <v>322023310008918</v>
      </c>
      <c r="D1895" s="3">
        <v>2023</v>
      </c>
      <c r="E1895" s="3" t="s">
        <v>163</v>
      </c>
      <c r="F1895" s="3" t="s">
        <v>34</v>
      </c>
      <c r="H1895" s="3">
        <v>3500</v>
      </c>
      <c r="J1895" s="3" t="s">
        <v>27</v>
      </c>
      <c r="K1895" s="3">
        <v>24</v>
      </c>
      <c r="L1895" s="3">
        <v>204</v>
      </c>
      <c r="M1895" s="3">
        <v>15</v>
      </c>
      <c r="N1895" s="3">
        <v>34.599938888888893</v>
      </c>
      <c r="O1895" s="3">
        <v>125.8150083333333</v>
      </c>
    </row>
    <row r="1896" spans="1:15" x14ac:dyDescent="0.45">
      <c r="A1896" s="3" t="s">
        <v>12</v>
      </c>
      <c r="B1896" s="3" t="s">
        <v>61</v>
      </c>
      <c r="C1896" s="4">
        <v>322023310008920</v>
      </c>
      <c r="D1896" s="3">
        <v>2023</v>
      </c>
      <c r="E1896" s="3" t="s">
        <v>163</v>
      </c>
      <c r="F1896" s="3" t="s">
        <v>34</v>
      </c>
      <c r="H1896" s="3">
        <v>3500</v>
      </c>
      <c r="J1896" s="3" t="s">
        <v>30</v>
      </c>
      <c r="K1896" s="3">
        <v>24</v>
      </c>
      <c r="L1896" s="3">
        <v>234</v>
      </c>
      <c r="M1896" s="3">
        <v>14</v>
      </c>
      <c r="N1896" s="3">
        <v>34.689252777777767</v>
      </c>
      <c r="O1896" s="3">
        <v>125.1973416666667</v>
      </c>
    </row>
    <row r="1897" spans="1:15" x14ac:dyDescent="0.45">
      <c r="A1897" s="3" t="s">
        <v>12</v>
      </c>
      <c r="B1897" s="3" t="s">
        <v>61</v>
      </c>
      <c r="C1897" s="4">
        <v>322023310008982</v>
      </c>
      <c r="D1897" s="3">
        <v>2023</v>
      </c>
      <c r="E1897" s="3" t="s">
        <v>163</v>
      </c>
      <c r="F1897" s="3" t="s">
        <v>34</v>
      </c>
      <c r="H1897" s="3">
        <v>3500</v>
      </c>
      <c r="J1897" s="3" t="s">
        <v>42</v>
      </c>
      <c r="K1897" s="3">
        <v>24</v>
      </c>
      <c r="L1897" s="3">
        <v>29</v>
      </c>
      <c r="M1897" s="3">
        <v>14</v>
      </c>
      <c r="N1897" s="3">
        <v>34.265758333333331</v>
      </c>
      <c r="O1897" s="3">
        <v>125.9936722222222</v>
      </c>
    </row>
    <row r="1898" spans="1:15" x14ac:dyDescent="0.45">
      <c r="A1898" s="3" t="s">
        <v>12</v>
      </c>
      <c r="B1898" s="3" t="s">
        <v>61</v>
      </c>
      <c r="C1898" s="4">
        <v>322023310008985</v>
      </c>
      <c r="D1898" s="3">
        <v>2023</v>
      </c>
      <c r="E1898" s="3" t="s">
        <v>163</v>
      </c>
      <c r="F1898" s="3" t="s">
        <v>34</v>
      </c>
      <c r="H1898" s="3">
        <v>3500</v>
      </c>
      <c r="J1898" s="3" t="s">
        <v>30</v>
      </c>
      <c r="K1898" s="3">
        <v>24</v>
      </c>
      <c r="L1898" s="3">
        <v>89</v>
      </c>
      <c r="M1898" s="3">
        <v>8</v>
      </c>
      <c r="N1898" s="3">
        <v>34.616050000000001</v>
      </c>
      <c r="O1898" s="3">
        <v>125.8560138888889</v>
      </c>
    </row>
    <row r="1899" spans="1:15" x14ac:dyDescent="0.45">
      <c r="A1899" s="3" t="s">
        <v>12</v>
      </c>
      <c r="B1899" s="3" t="s">
        <v>61</v>
      </c>
      <c r="C1899" s="4">
        <v>322023310008987</v>
      </c>
      <c r="D1899" s="3">
        <v>2023</v>
      </c>
      <c r="E1899" s="3" t="s">
        <v>163</v>
      </c>
      <c r="F1899" s="3" t="s">
        <v>34</v>
      </c>
      <c r="H1899" s="3">
        <v>3500</v>
      </c>
      <c r="J1899" s="3" t="s">
        <v>30</v>
      </c>
      <c r="K1899" s="3">
        <v>24</v>
      </c>
      <c r="L1899" s="3">
        <v>68</v>
      </c>
      <c r="M1899" s="3">
        <v>14</v>
      </c>
      <c r="N1899" s="3">
        <v>34.708538888888889</v>
      </c>
      <c r="O1899" s="3">
        <v>125.20291111111111</v>
      </c>
    </row>
    <row r="1900" spans="1:15" x14ac:dyDescent="0.45">
      <c r="A1900" s="3" t="s">
        <v>12</v>
      </c>
      <c r="B1900" s="3" t="s">
        <v>61</v>
      </c>
      <c r="C1900" s="4">
        <v>322023310009423</v>
      </c>
      <c r="D1900" s="3">
        <v>2023</v>
      </c>
      <c r="E1900" s="3" t="s">
        <v>163</v>
      </c>
      <c r="F1900" s="3" t="s">
        <v>34</v>
      </c>
      <c r="H1900" s="3">
        <v>3500</v>
      </c>
      <c r="J1900" s="3" t="s">
        <v>42</v>
      </c>
      <c r="K1900" s="3">
        <v>17</v>
      </c>
      <c r="L1900" s="3">
        <v>76</v>
      </c>
      <c r="M1900" s="3">
        <v>14</v>
      </c>
      <c r="N1900" s="3">
        <v>34.223727777777782</v>
      </c>
      <c r="O1900" s="3">
        <v>125.846075</v>
      </c>
    </row>
    <row r="1901" spans="1:15" x14ac:dyDescent="0.45">
      <c r="A1901" s="3" t="s">
        <v>12</v>
      </c>
      <c r="B1901" s="3" t="s">
        <v>61</v>
      </c>
      <c r="C1901" s="4">
        <v>322023310009436</v>
      </c>
      <c r="D1901" s="3">
        <v>2023</v>
      </c>
      <c r="E1901" s="3" t="s">
        <v>163</v>
      </c>
      <c r="F1901" s="3" t="s">
        <v>21</v>
      </c>
      <c r="G1901" s="3">
        <v>2</v>
      </c>
      <c r="H1901" s="3">
        <v>889</v>
      </c>
      <c r="I1901">
        <v>20</v>
      </c>
      <c r="J1901" s="3" t="s">
        <v>17</v>
      </c>
      <c r="K1901" s="3">
        <v>12.5</v>
      </c>
      <c r="L1901" s="3">
        <v>24</v>
      </c>
      <c r="M1901" s="3">
        <v>10</v>
      </c>
      <c r="N1901" s="3">
        <v>34.043730555555562</v>
      </c>
      <c r="O1901" s="3">
        <v>127.31618611111109</v>
      </c>
    </row>
    <row r="1902" spans="1:15" x14ac:dyDescent="0.45">
      <c r="A1902" s="3" t="s">
        <v>12</v>
      </c>
      <c r="B1902" s="3" t="s">
        <v>61</v>
      </c>
      <c r="C1902" s="4">
        <v>322023310009496</v>
      </c>
      <c r="D1902" s="3">
        <v>2023</v>
      </c>
      <c r="E1902" s="3" t="s">
        <v>163</v>
      </c>
      <c r="F1902" s="3" t="s">
        <v>34</v>
      </c>
      <c r="H1902" s="3">
        <v>3500</v>
      </c>
      <c r="J1902" s="3" t="s">
        <v>17</v>
      </c>
      <c r="K1902" s="3">
        <v>17</v>
      </c>
      <c r="L1902" s="3">
        <v>37</v>
      </c>
      <c r="M1902" s="3">
        <v>14</v>
      </c>
      <c r="N1902" s="3">
        <v>34.303480555555552</v>
      </c>
      <c r="O1902" s="3">
        <v>126.06080277777779</v>
      </c>
    </row>
    <row r="1903" spans="1:15" x14ac:dyDescent="0.45">
      <c r="A1903" s="3" t="s">
        <v>12</v>
      </c>
      <c r="B1903" s="3" t="s">
        <v>61</v>
      </c>
      <c r="C1903" s="4">
        <v>322023310009813</v>
      </c>
      <c r="D1903" s="3">
        <v>2023</v>
      </c>
      <c r="E1903" s="3" t="s">
        <v>163</v>
      </c>
      <c r="F1903" s="3" t="s">
        <v>21</v>
      </c>
      <c r="G1903" s="3">
        <v>2</v>
      </c>
      <c r="H1903" s="3">
        <v>889</v>
      </c>
      <c r="I1903">
        <v>20</v>
      </c>
      <c r="J1903" s="3" t="s">
        <v>17</v>
      </c>
      <c r="K1903" s="3">
        <v>14.5</v>
      </c>
      <c r="L1903" s="3">
        <v>36</v>
      </c>
      <c r="M1903" s="3">
        <v>14</v>
      </c>
      <c r="N1903" s="3">
        <v>34.335925000000003</v>
      </c>
      <c r="O1903" s="3">
        <v>126.0210361111111</v>
      </c>
    </row>
    <row r="1904" spans="1:15" x14ac:dyDescent="0.45">
      <c r="A1904" s="3" t="s">
        <v>12</v>
      </c>
      <c r="B1904" s="3" t="s">
        <v>61</v>
      </c>
      <c r="C1904" s="4">
        <v>322023310010116</v>
      </c>
      <c r="D1904" s="3">
        <v>2023</v>
      </c>
      <c r="E1904" s="3" t="s">
        <v>14</v>
      </c>
      <c r="F1904" s="3" t="s">
        <v>21</v>
      </c>
      <c r="G1904" s="3">
        <v>2</v>
      </c>
      <c r="H1904" s="3">
        <v>1820</v>
      </c>
      <c r="I1904">
        <v>30</v>
      </c>
      <c r="J1904" s="3" t="s">
        <v>17</v>
      </c>
      <c r="K1904" s="3">
        <v>15</v>
      </c>
      <c r="L1904" s="3">
        <v>30</v>
      </c>
      <c r="M1904" s="3">
        <v>15</v>
      </c>
      <c r="N1904" s="3">
        <v>34.332633333333327</v>
      </c>
      <c r="O1904" s="3">
        <v>126.7565527777778</v>
      </c>
    </row>
    <row r="1905" spans="1:15" x14ac:dyDescent="0.45">
      <c r="A1905" s="3" t="s">
        <v>12</v>
      </c>
      <c r="B1905" s="3" t="s">
        <v>61</v>
      </c>
      <c r="C1905" s="4">
        <v>322024310000469</v>
      </c>
      <c r="D1905" s="3">
        <v>2024</v>
      </c>
      <c r="E1905" s="3" t="s">
        <v>163</v>
      </c>
      <c r="F1905" s="3" t="s">
        <v>21</v>
      </c>
      <c r="G1905" s="3">
        <v>2</v>
      </c>
      <c r="H1905" s="3">
        <v>889</v>
      </c>
      <c r="I1905">
        <v>40</v>
      </c>
      <c r="J1905" s="3" t="s">
        <v>17</v>
      </c>
      <c r="K1905" s="3">
        <v>14.5</v>
      </c>
      <c r="L1905" s="3">
        <v>28</v>
      </c>
      <c r="M1905" s="3">
        <v>14</v>
      </c>
      <c r="N1905" s="3">
        <v>34.272005555555552</v>
      </c>
      <c r="O1905" s="3">
        <v>125.9883027777778</v>
      </c>
    </row>
    <row r="1906" spans="1:15" x14ac:dyDescent="0.45">
      <c r="A1906" s="3" t="s">
        <v>12</v>
      </c>
      <c r="B1906" s="3" t="s">
        <v>61</v>
      </c>
      <c r="C1906" s="4">
        <v>322024310000579</v>
      </c>
      <c r="D1906" s="3">
        <v>2024</v>
      </c>
      <c r="E1906" s="3" t="s">
        <v>163</v>
      </c>
      <c r="F1906" s="3" t="s">
        <v>21</v>
      </c>
      <c r="G1906" s="3">
        <v>2</v>
      </c>
      <c r="H1906" s="3">
        <v>889</v>
      </c>
      <c r="I1906">
        <v>40</v>
      </c>
      <c r="J1906" s="3" t="s">
        <v>17</v>
      </c>
      <c r="K1906" s="3">
        <v>14.5</v>
      </c>
      <c r="L1906" s="3">
        <v>28</v>
      </c>
      <c r="M1906" s="3">
        <v>15.5</v>
      </c>
      <c r="N1906" s="3">
        <v>34.332633333333327</v>
      </c>
      <c r="O1906" s="3">
        <v>126.7565527777778</v>
      </c>
    </row>
    <row r="1907" spans="1:15" x14ac:dyDescent="0.45">
      <c r="A1907" s="3" t="s">
        <v>12</v>
      </c>
      <c r="B1907" s="3" t="s">
        <v>61</v>
      </c>
      <c r="C1907" s="4">
        <v>322024310001038</v>
      </c>
      <c r="D1907" s="3">
        <v>2024</v>
      </c>
      <c r="E1907" s="3" t="s">
        <v>18</v>
      </c>
      <c r="F1907" s="3" t="s">
        <v>21</v>
      </c>
      <c r="G1907" s="3">
        <v>2</v>
      </c>
      <c r="H1907" s="3">
        <v>954.3</v>
      </c>
      <c r="I1907">
        <v>30</v>
      </c>
      <c r="J1907" s="3" t="s">
        <v>17</v>
      </c>
      <c r="K1907" s="3">
        <v>13.5</v>
      </c>
      <c r="L1907" s="3">
        <v>32</v>
      </c>
      <c r="M1907" s="3">
        <v>15.5</v>
      </c>
      <c r="N1907" s="3">
        <v>34.332633333333327</v>
      </c>
      <c r="O1907" s="3">
        <v>126.7565527777778</v>
      </c>
    </row>
    <row r="1908" spans="1:15" x14ac:dyDescent="0.45">
      <c r="A1908" s="3" t="s">
        <v>12</v>
      </c>
      <c r="B1908" s="3" t="s">
        <v>61</v>
      </c>
      <c r="C1908" s="4">
        <v>852007310000041</v>
      </c>
      <c r="D1908" s="3">
        <v>2007</v>
      </c>
      <c r="E1908" s="3" t="s">
        <v>18</v>
      </c>
      <c r="F1908" s="3" t="s">
        <v>38</v>
      </c>
      <c r="G1908" s="3">
        <v>2</v>
      </c>
      <c r="H1908" s="3">
        <v>1977.2</v>
      </c>
      <c r="I1908">
        <v>4</v>
      </c>
      <c r="J1908" s="3" t="s">
        <v>17</v>
      </c>
      <c r="K1908" s="3">
        <v>17.5</v>
      </c>
      <c r="L1908" s="3">
        <v>35</v>
      </c>
      <c r="M1908" s="3">
        <v>14</v>
      </c>
      <c r="N1908" s="3">
        <v>34.508597222222221</v>
      </c>
      <c r="O1908" s="3">
        <v>127.7508416666667</v>
      </c>
    </row>
    <row r="1909" spans="1:15" x14ac:dyDescent="0.45">
      <c r="A1909" s="3" t="s">
        <v>12</v>
      </c>
      <c r="B1909" s="3" t="s">
        <v>61</v>
      </c>
      <c r="C1909" s="4">
        <v>852007310000315</v>
      </c>
      <c r="D1909" s="3">
        <v>2007</v>
      </c>
      <c r="E1909" s="3" t="s">
        <v>18</v>
      </c>
      <c r="F1909" s="3" t="s">
        <v>38</v>
      </c>
      <c r="G1909" s="3">
        <v>2</v>
      </c>
      <c r="H1909" s="3">
        <v>1977.2</v>
      </c>
      <c r="I1909">
        <v>20</v>
      </c>
      <c r="J1909" s="3" t="s">
        <v>42</v>
      </c>
      <c r="K1909" s="3">
        <v>17.5</v>
      </c>
      <c r="L1909" s="3">
        <v>50</v>
      </c>
      <c r="M1909" s="3">
        <v>16.5</v>
      </c>
      <c r="N1909" s="3">
        <v>34.223727777777782</v>
      </c>
      <c r="O1909" s="3">
        <v>125.846075</v>
      </c>
    </row>
    <row r="1910" spans="1:15" x14ac:dyDescent="0.45">
      <c r="A1910" s="3" t="s">
        <v>12</v>
      </c>
      <c r="B1910" s="3" t="s">
        <v>61</v>
      </c>
      <c r="C1910" s="4">
        <v>852007310000316</v>
      </c>
      <c r="D1910" s="3">
        <v>2007</v>
      </c>
      <c r="E1910" s="3" t="s">
        <v>18</v>
      </c>
      <c r="F1910" s="3" t="s">
        <v>38</v>
      </c>
      <c r="G1910" s="3">
        <v>2</v>
      </c>
      <c r="H1910" s="3">
        <v>1977.2</v>
      </c>
      <c r="I1910">
        <v>10</v>
      </c>
      <c r="J1910" s="3" t="s">
        <v>17</v>
      </c>
      <c r="K1910" s="3">
        <v>17.5</v>
      </c>
      <c r="L1910" s="3">
        <v>30</v>
      </c>
      <c r="M1910" s="3">
        <v>14</v>
      </c>
      <c r="N1910" s="3">
        <v>34.25212777777778</v>
      </c>
      <c r="O1910" s="3">
        <v>125.9190222222222</v>
      </c>
    </row>
    <row r="1911" spans="1:15" x14ac:dyDescent="0.45">
      <c r="A1911" s="3" t="s">
        <v>12</v>
      </c>
      <c r="B1911" s="3" t="s">
        <v>61</v>
      </c>
      <c r="C1911" s="4">
        <v>852007310000319</v>
      </c>
      <c r="D1911" s="3">
        <v>2007</v>
      </c>
      <c r="E1911" s="3" t="s">
        <v>18</v>
      </c>
      <c r="F1911" s="3" t="s">
        <v>38</v>
      </c>
      <c r="G1911" s="3">
        <v>2</v>
      </c>
      <c r="H1911" s="3">
        <v>1977.2</v>
      </c>
      <c r="I1911">
        <v>10</v>
      </c>
      <c r="J1911" s="3" t="s">
        <v>17</v>
      </c>
      <c r="K1911" s="3">
        <v>17.5</v>
      </c>
      <c r="L1911" s="3">
        <v>30</v>
      </c>
      <c r="M1911" s="3">
        <v>70</v>
      </c>
      <c r="N1911" s="3">
        <v>34.266308333333328</v>
      </c>
      <c r="O1911" s="3">
        <v>125.9925111111111</v>
      </c>
    </row>
    <row r="1912" spans="1:15" x14ac:dyDescent="0.45">
      <c r="A1912" s="3" t="s">
        <v>12</v>
      </c>
      <c r="B1912" s="3" t="s">
        <v>61</v>
      </c>
      <c r="C1912" s="4">
        <v>852007310000341</v>
      </c>
      <c r="D1912" s="3">
        <v>2007</v>
      </c>
      <c r="E1912" s="3" t="s">
        <v>18</v>
      </c>
      <c r="F1912" s="3" t="s">
        <v>38</v>
      </c>
      <c r="G1912" s="3">
        <v>2</v>
      </c>
      <c r="H1912" s="3">
        <v>1977.2</v>
      </c>
      <c r="I1912">
        <v>10</v>
      </c>
      <c r="J1912" s="3"/>
      <c r="K1912" s="3">
        <v>17.5</v>
      </c>
      <c r="L1912" s="3">
        <v>55</v>
      </c>
      <c r="M1912" s="3">
        <v>15</v>
      </c>
      <c r="N1912" s="3">
        <v>34.192275000000002</v>
      </c>
      <c r="O1912" s="3">
        <v>126.9079861111111</v>
      </c>
    </row>
    <row r="1913" spans="1:15" x14ac:dyDescent="0.45">
      <c r="A1913" s="3" t="s">
        <v>12</v>
      </c>
      <c r="B1913" s="3" t="s">
        <v>61</v>
      </c>
      <c r="C1913" s="4">
        <v>852007310000679</v>
      </c>
      <c r="D1913" s="3">
        <v>2007</v>
      </c>
      <c r="E1913" s="3" t="s">
        <v>18</v>
      </c>
      <c r="F1913" s="3" t="s">
        <v>38</v>
      </c>
      <c r="G1913" s="3">
        <v>2</v>
      </c>
      <c r="H1913" s="3">
        <v>1977.2</v>
      </c>
      <c r="I1913">
        <v>10</v>
      </c>
      <c r="J1913" s="3" t="s">
        <v>17</v>
      </c>
      <c r="K1913" s="3">
        <v>17.5</v>
      </c>
      <c r="L1913" s="3">
        <v>35</v>
      </c>
      <c r="M1913" s="3">
        <v>15</v>
      </c>
      <c r="N1913" s="3">
        <v>34.334449999999997</v>
      </c>
      <c r="O1913" s="3">
        <v>126.75620000000001</v>
      </c>
    </row>
    <row r="1914" spans="1:15" x14ac:dyDescent="0.45">
      <c r="A1914" s="3" t="s">
        <v>12</v>
      </c>
      <c r="B1914" s="3" t="s">
        <v>61</v>
      </c>
      <c r="C1914" s="4">
        <v>852007310000700</v>
      </c>
      <c r="D1914" s="3">
        <v>2007</v>
      </c>
      <c r="E1914" s="3" t="s">
        <v>18</v>
      </c>
      <c r="F1914" s="3" t="s">
        <v>38</v>
      </c>
      <c r="G1914" s="3">
        <v>2</v>
      </c>
      <c r="H1914" s="3">
        <v>1977.2</v>
      </c>
      <c r="I1914">
        <v>10</v>
      </c>
      <c r="J1914" s="3"/>
      <c r="K1914" s="3">
        <v>16</v>
      </c>
      <c r="L1914" s="3">
        <v>65</v>
      </c>
      <c r="M1914" s="3">
        <v>27</v>
      </c>
      <c r="N1914" s="3">
        <v>34.605833333333337</v>
      </c>
      <c r="O1914" s="3">
        <v>125.8603111111111</v>
      </c>
    </row>
    <row r="1915" spans="1:15" x14ac:dyDescent="0.45">
      <c r="A1915" s="3" t="s">
        <v>12</v>
      </c>
      <c r="B1915" s="3" t="s">
        <v>61</v>
      </c>
      <c r="C1915" s="4">
        <v>852007310000706</v>
      </c>
      <c r="D1915" s="3">
        <v>2007</v>
      </c>
      <c r="E1915" s="3" t="s">
        <v>18</v>
      </c>
      <c r="F1915" s="3" t="s">
        <v>38</v>
      </c>
      <c r="G1915" s="3">
        <v>2</v>
      </c>
      <c r="H1915" s="3">
        <v>1977.2</v>
      </c>
      <c r="I1915">
        <v>10</v>
      </c>
      <c r="J1915" s="3"/>
      <c r="K1915" s="3">
        <v>17.5</v>
      </c>
      <c r="L1915" s="3">
        <v>25</v>
      </c>
      <c r="M1915" s="3">
        <v>14</v>
      </c>
      <c r="N1915" s="3">
        <v>34.74646666666667</v>
      </c>
      <c r="O1915" s="3">
        <v>125.8984416666667</v>
      </c>
    </row>
    <row r="1916" spans="1:15" x14ac:dyDescent="0.45">
      <c r="A1916" s="3" t="s">
        <v>12</v>
      </c>
      <c r="B1916" s="3" t="s">
        <v>61</v>
      </c>
      <c r="C1916" s="4">
        <v>852007310000882</v>
      </c>
      <c r="D1916" s="3">
        <v>2007</v>
      </c>
      <c r="E1916" s="3" t="s">
        <v>18</v>
      </c>
      <c r="F1916" s="3" t="s">
        <v>38</v>
      </c>
      <c r="G1916" s="3">
        <v>2</v>
      </c>
      <c r="H1916" s="3">
        <v>1977.2</v>
      </c>
      <c r="I1916">
        <v>10</v>
      </c>
      <c r="J1916" s="3" t="s">
        <v>17</v>
      </c>
      <c r="K1916" s="3">
        <v>17.5</v>
      </c>
      <c r="L1916" s="3">
        <v>36</v>
      </c>
      <c r="M1916" s="3">
        <v>14</v>
      </c>
      <c r="N1916" s="3">
        <v>34.58484444444445</v>
      </c>
      <c r="O1916" s="3">
        <v>125.972825</v>
      </c>
    </row>
    <row r="1917" spans="1:15" x14ac:dyDescent="0.45">
      <c r="A1917" s="3" t="s">
        <v>12</v>
      </c>
      <c r="B1917" s="3" t="s">
        <v>61</v>
      </c>
      <c r="C1917" s="4">
        <v>852007310000964</v>
      </c>
      <c r="D1917" s="3">
        <v>2007</v>
      </c>
      <c r="E1917" s="3" t="s">
        <v>18</v>
      </c>
      <c r="F1917" s="3" t="s">
        <v>38</v>
      </c>
      <c r="G1917" s="3">
        <v>2</v>
      </c>
      <c r="H1917" s="3">
        <v>1977.2</v>
      </c>
      <c r="I1917">
        <v>10</v>
      </c>
      <c r="J1917" s="3"/>
      <c r="K1917" s="3">
        <v>17.5</v>
      </c>
      <c r="L1917" s="3">
        <v>33</v>
      </c>
      <c r="M1917" s="3">
        <v>30</v>
      </c>
      <c r="N1917" s="3">
        <v>34.663169444444442</v>
      </c>
      <c r="O1917" s="3">
        <v>125.4335166666667</v>
      </c>
    </row>
    <row r="1918" spans="1:15" x14ac:dyDescent="0.45">
      <c r="A1918" s="3" t="s">
        <v>12</v>
      </c>
      <c r="B1918" s="3" t="s">
        <v>61</v>
      </c>
      <c r="C1918" s="4">
        <v>852007310000973</v>
      </c>
      <c r="D1918" s="3">
        <v>2007</v>
      </c>
      <c r="E1918" s="3" t="s">
        <v>18</v>
      </c>
      <c r="F1918" s="3" t="s">
        <v>38</v>
      </c>
      <c r="G1918" s="3">
        <v>2</v>
      </c>
      <c r="H1918" s="3">
        <v>1977.2</v>
      </c>
      <c r="I1918">
        <v>10</v>
      </c>
      <c r="J1918" s="3" t="s">
        <v>17</v>
      </c>
      <c r="K1918" s="3">
        <v>17.5</v>
      </c>
      <c r="L1918" s="3">
        <v>76</v>
      </c>
      <c r="M1918" s="3">
        <v>16</v>
      </c>
      <c r="N1918" s="3">
        <v>34.160708333333332</v>
      </c>
      <c r="O1918" s="3">
        <v>126.59864166666669</v>
      </c>
    </row>
    <row r="1919" spans="1:15" x14ac:dyDescent="0.45">
      <c r="A1919" s="3" t="s">
        <v>12</v>
      </c>
      <c r="B1919" s="3" t="s">
        <v>61</v>
      </c>
      <c r="C1919" s="4">
        <v>852007310000977</v>
      </c>
      <c r="D1919" s="3">
        <v>2007</v>
      </c>
      <c r="E1919" s="3" t="s">
        <v>18</v>
      </c>
      <c r="F1919" s="3" t="s">
        <v>38</v>
      </c>
      <c r="G1919" s="3">
        <v>2</v>
      </c>
      <c r="H1919" s="3">
        <v>1977.2</v>
      </c>
      <c r="I1919">
        <v>10</v>
      </c>
      <c r="J1919" s="3" t="s">
        <v>17</v>
      </c>
      <c r="K1919" s="3">
        <v>17.5</v>
      </c>
      <c r="L1919" s="3">
        <v>191</v>
      </c>
      <c r="M1919" s="3">
        <v>16</v>
      </c>
      <c r="N1919" s="3">
        <v>34.192427777777773</v>
      </c>
      <c r="O1919" s="3">
        <v>126.6660861111111</v>
      </c>
    </row>
    <row r="1920" spans="1:15" x14ac:dyDescent="0.45">
      <c r="A1920" s="3" t="s">
        <v>12</v>
      </c>
      <c r="B1920" s="3" t="s">
        <v>61</v>
      </c>
      <c r="C1920" s="4">
        <v>852007310000978</v>
      </c>
      <c r="D1920" s="3">
        <v>2007</v>
      </c>
      <c r="E1920" s="3" t="s">
        <v>18</v>
      </c>
      <c r="F1920" s="3" t="s">
        <v>38</v>
      </c>
      <c r="G1920" s="3">
        <v>2</v>
      </c>
      <c r="H1920" s="3">
        <v>1977.2</v>
      </c>
      <c r="I1920">
        <v>10</v>
      </c>
      <c r="J1920" s="3" t="s">
        <v>17</v>
      </c>
      <c r="K1920" s="3">
        <v>15.5</v>
      </c>
      <c r="L1920" s="3">
        <v>65</v>
      </c>
      <c r="M1920" s="3">
        <v>27</v>
      </c>
      <c r="N1920" s="3">
        <v>34.156477777777773</v>
      </c>
      <c r="O1920" s="3">
        <v>126.5103027777778</v>
      </c>
    </row>
    <row r="1921" spans="1:15" x14ac:dyDescent="0.45">
      <c r="A1921" s="3" t="s">
        <v>12</v>
      </c>
      <c r="B1921" s="3" t="s">
        <v>61</v>
      </c>
      <c r="C1921" s="4">
        <v>852007310001015</v>
      </c>
      <c r="D1921" s="3">
        <v>2007</v>
      </c>
      <c r="E1921" s="3" t="s">
        <v>14</v>
      </c>
      <c r="F1921" s="3" t="s">
        <v>38</v>
      </c>
      <c r="G1921" s="3">
        <v>2</v>
      </c>
      <c r="H1921" s="3">
        <v>1957.4</v>
      </c>
      <c r="I1921">
        <v>10</v>
      </c>
      <c r="J1921" s="3"/>
      <c r="K1921" s="3">
        <v>13.15</v>
      </c>
      <c r="L1921" s="3">
        <v>121</v>
      </c>
      <c r="M1921" s="3">
        <v>20</v>
      </c>
      <c r="N1921" s="3">
        <v>34.238938888888889</v>
      </c>
      <c r="O1921" s="3">
        <v>126.0460166666667</v>
      </c>
    </row>
    <row r="1922" spans="1:15" x14ac:dyDescent="0.45">
      <c r="A1922" s="3" t="s">
        <v>12</v>
      </c>
      <c r="B1922" s="3" t="s">
        <v>61</v>
      </c>
      <c r="C1922" s="4">
        <v>852007310001019</v>
      </c>
      <c r="D1922" s="3">
        <v>2007</v>
      </c>
      <c r="E1922" s="3" t="s">
        <v>14</v>
      </c>
      <c r="F1922" s="3" t="s">
        <v>38</v>
      </c>
      <c r="G1922" s="3">
        <v>1</v>
      </c>
      <c r="H1922" s="3">
        <v>1957.4</v>
      </c>
      <c r="I1922">
        <v>0.12</v>
      </c>
      <c r="J1922" s="3" t="s">
        <v>27</v>
      </c>
      <c r="K1922" s="3">
        <v>17.45</v>
      </c>
      <c r="L1922" s="3">
        <v>48</v>
      </c>
      <c r="M1922" s="3">
        <v>30</v>
      </c>
      <c r="N1922" s="3">
        <v>34.300247222222218</v>
      </c>
      <c r="O1922" s="3">
        <v>126.0524166666667</v>
      </c>
    </row>
    <row r="1923" spans="1:15" x14ac:dyDescent="0.45">
      <c r="A1923" s="3" t="s">
        <v>12</v>
      </c>
      <c r="B1923" s="3" t="s">
        <v>61</v>
      </c>
      <c r="C1923" s="4">
        <v>852007310001190</v>
      </c>
      <c r="D1923" s="3">
        <v>2007</v>
      </c>
      <c r="E1923" s="3" t="s">
        <v>14</v>
      </c>
      <c r="F1923" s="3" t="s">
        <v>38</v>
      </c>
      <c r="G1923" s="3">
        <v>2</v>
      </c>
      <c r="H1923" s="3">
        <v>1957.4</v>
      </c>
      <c r="I1923">
        <v>10</v>
      </c>
      <c r="J1923" s="3"/>
      <c r="K1923" s="3">
        <v>17.149999999999999</v>
      </c>
      <c r="L1923" s="3">
        <v>40</v>
      </c>
      <c r="M1923" s="3">
        <v>18</v>
      </c>
      <c r="N1923" s="3">
        <v>34.673427777777768</v>
      </c>
      <c r="O1923" s="3">
        <v>125.9519472222222</v>
      </c>
    </row>
    <row r="1924" spans="1:15" x14ac:dyDescent="0.45">
      <c r="A1924" s="3" t="s">
        <v>12</v>
      </c>
      <c r="B1924" s="3" t="s">
        <v>61</v>
      </c>
      <c r="C1924" s="4">
        <v>852007310001273</v>
      </c>
      <c r="D1924" s="3">
        <v>2007</v>
      </c>
      <c r="E1924" s="3" t="s">
        <v>14</v>
      </c>
      <c r="F1924" s="3" t="s">
        <v>38</v>
      </c>
      <c r="G1924" s="3">
        <v>2</v>
      </c>
      <c r="H1924" s="3">
        <v>1957.4</v>
      </c>
      <c r="I1924">
        <v>10</v>
      </c>
      <c r="J1924" s="3" t="s">
        <v>42</v>
      </c>
      <c r="K1924" s="3">
        <v>13.15</v>
      </c>
      <c r="L1924" s="3">
        <v>40</v>
      </c>
      <c r="M1924" s="3">
        <v>15</v>
      </c>
      <c r="N1924" s="3">
        <v>34.223727777777782</v>
      </c>
      <c r="O1924" s="3">
        <v>125.846075</v>
      </c>
    </row>
    <row r="1925" spans="1:15" x14ac:dyDescent="0.45">
      <c r="A1925" s="3" t="s">
        <v>12</v>
      </c>
      <c r="B1925" s="3" t="s">
        <v>61</v>
      </c>
      <c r="C1925" s="4">
        <v>852007310001457</v>
      </c>
      <c r="D1925" s="3">
        <v>2007</v>
      </c>
      <c r="E1925" s="3" t="s">
        <v>18</v>
      </c>
      <c r="F1925" s="3" t="s">
        <v>38</v>
      </c>
      <c r="G1925" s="3">
        <v>2</v>
      </c>
      <c r="H1925" s="3">
        <v>1977.2</v>
      </c>
      <c r="I1925">
        <v>10</v>
      </c>
      <c r="J1925" s="3"/>
      <c r="K1925" s="3">
        <v>17.5</v>
      </c>
      <c r="L1925" s="3">
        <v>64</v>
      </c>
      <c r="M1925" s="3">
        <v>9</v>
      </c>
      <c r="N1925" s="3">
        <v>34.616050000000001</v>
      </c>
      <c r="O1925" s="3">
        <v>125.8560138888889</v>
      </c>
    </row>
    <row r="1926" spans="1:15" x14ac:dyDescent="0.45">
      <c r="A1926" s="3" t="s">
        <v>12</v>
      </c>
      <c r="B1926" s="3" t="s">
        <v>61</v>
      </c>
      <c r="C1926" s="4">
        <v>852007310001577</v>
      </c>
      <c r="D1926" s="3">
        <v>2007</v>
      </c>
      <c r="E1926" s="3" t="s">
        <v>18</v>
      </c>
      <c r="F1926" s="3" t="s">
        <v>38</v>
      </c>
      <c r="G1926" s="3">
        <v>2</v>
      </c>
      <c r="H1926" s="3">
        <v>1977.2</v>
      </c>
      <c r="I1926">
        <v>10</v>
      </c>
      <c r="J1926" s="3"/>
      <c r="K1926" s="3">
        <v>17.5</v>
      </c>
      <c r="L1926" s="3">
        <v>53</v>
      </c>
      <c r="M1926" s="3">
        <v>16</v>
      </c>
      <c r="N1926" s="3">
        <v>34.444588888888887</v>
      </c>
      <c r="O1926" s="3">
        <v>127.32426388888889</v>
      </c>
    </row>
    <row r="1927" spans="1:15" x14ac:dyDescent="0.45">
      <c r="A1927" s="3" t="s">
        <v>12</v>
      </c>
      <c r="B1927" s="3" t="s">
        <v>61</v>
      </c>
      <c r="C1927" s="4">
        <v>852007310001797</v>
      </c>
      <c r="D1927" s="3">
        <v>2007</v>
      </c>
      <c r="E1927" s="3" t="s">
        <v>14</v>
      </c>
      <c r="F1927" s="3" t="s">
        <v>38</v>
      </c>
      <c r="G1927" s="3">
        <v>2</v>
      </c>
      <c r="H1927" s="3">
        <v>1957.4</v>
      </c>
      <c r="I1927">
        <v>3</v>
      </c>
      <c r="J1927" s="3" t="s">
        <v>17</v>
      </c>
      <c r="K1927" s="3">
        <v>13.15</v>
      </c>
      <c r="L1927" s="3">
        <v>20</v>
      </c>
      <c r="M1927" s="3">
        <v>15</v>
      </c>
      <c r="N1927" s="3">
        <v>34.160447222222217</v>
      </c>
      <c r="O1927" s="3">
        <v>126.663325</v>
      </c>
    </row>
    <row r="1928" spans="1:15" x14ac:dyDescent="0.45">
      <c r="A1928" s="3" t="s">
        <v>12</v>
      </c>
      <c r="B1928" s="3" t="s">
        <v>61</v>
      </c>
      <c r="C1928" s="4">
        <v>852008310000321</v>
      </c>
      <c r="D1928" s="3">
        <v>2008</v>
      </c>
      <c r="E1928" s="3" t="s">
        <v>18</v>
      </c>
      <c r="F1928" s="3" t="s">
        <v>38</v>
      </c>
      <c r="G1928" s="3">
        <v>2</v>
      </c>
      <c r="H1928" s="3">
        <v>1977.2</v>
      </c>
      <c r="I1928">
        <v>10</v>
      </c>
      <c r="J1928" s="3" t="s">
        <v>27</v>
      </c>
      <c r="K1928" s="3">
        <v>17.5</v>
      </c>
      <c r="L1928" s="3">
        <v>58</v>
      </c>
      <c r="M1928" s="3">
        <v>56</v>
      </c>
      <c r="N1928" s="3">
        <v>34.310866666666662</v>
      </c>
      <c r="O1928" s="3">
        <v>126.08743333333329</v>
      </c>
    </row>
    <row r="1929" spans="1:15" x14ac:dyDescent="0.45">
      <c r="A1929" s="3" t="s">
        <v>12</v>
      </c>
      <c r="B1929" s="3" t="s">
        <v>61</v>
      </c>
      <c r="C1929" s="4">
        <v>852008310000587</v>
      </c>
      <c r="D1929" s="3">
        <v>2008</v>
      </c>
      <c r="E1929" s="3" t="s">
        <v>18</v>
      </c>
      <c r="F1929" s="3" t="s">
        <v>38</v>
      </c>
      <c r="G1929" s="3">
        <v>2</v>
      </c>
      <c r="H1929" s="3">
        <v>1977.2</v>
      </c>
      <c r="I1929">
        <v>2</v>
      </c>
      <c r="J1929" s="3" t="s">
        <v>17</v>
      </c>
      <c r="K1929" s="3">
        <v>17.5</v>
      </c>
      <c r="L1929" s="3">
        <v>89</v>
      </c>
      <c r="M1929" s="3">
        <v>30</v>
      </c>
      <c r="N1929" s="3">
        <v>34.144369444444443</v>
      </c>
      <c r="O1929" s="3">
        <v>126.63505000000001</v>
      </c>
    </row>
    <row r="1930" spans="1:15" x14ac:dyDescent="0.45">
      <c r="A1930" s="3" t="s">
        <v>12</v>
      </c>
      <c r="B1930" s="3" t="s">
        <v>61</v>
      </c>
      <c r="C1930" s="4">
        <v>852008310000613</v>
      </c>
      <c r="D1930" s="3">
        <v>2008</v>
      </c>
      <c r="E1930" s="3" t="s">
        <v>14</v>
      </c>
      <c r="F1930" s="3" t="s">
        <v>38</v>
      </c>
      <c r="G1930" s="3">
        <v>2</v>
      </c>
      <c r="H1930" s="3">
        <v>1957.4</v>
      </c>
      <c r="I1930">
        <v>10</v>
      </c>
      <c r="J1930" s="3"/>
      <c r="K1930" s="3">
        <v>17.45</v>
      </c>
      <c r="L1930" s="3">
        <v>11</v>
      </c>
      <c r="M1930" s="3">
        <v>11</v>
      </c>
      <c r="N1930" s="3">
        <v>34.616050000000001</v>
      </c>
      <c r="O1930" s="3">
        <v>125.8560138888889</v>
      </c>
    </row>
    <row r="1931" spans="1:15" x14ac:dyDescent="0.45">
      <c r="A1931" s="3" t="s">
        <v>12</v>
      </c>
      <c r="B1931" s="3" t="s">
        <v>61</v>
      </c>
      <c r="C1931" s="4">
        <v>852008310001298</v>
      </c>
      <c r="D1931" s="3">
        <v>2008</v>
      </c>
      <c r="E1931" s="3" t="s">
        <v>18</v>
      </c>
      <c r="F1931" s="3" t="s">
        <v>38</v>
      </c>
      <c r="G1931" s="3">
        <v>2</v>
      </c>
      <c r="H1931" s="3">
        <v>1977.2</v>
      </c>
      <c r="I1931">
        <v>4</v>
      </c>
      <c r="J1931" s="3" t="s">
        <v>17</v>
      </c>
      <c r="K1931" s="3">
        <v>10.5</v>
      </c>
      <c r="L1931" s="3">
        <v>37</v>
      </c>
      <c r="M1931" s="3">
        <v>16.5</v>
      </c>
      <c r="N1931" s="3">
        <v>34.673427777777768</v>
      </c>
      <c r="O1931" s="3">
        <v>125.9519472222222</v>
      </c>
    </row>
    <row r="1932" spans="1:15" x14ac:dyDescent="0.45">
      <c r="A1932" s="3" t="s">
        <v>12</v>
      </c>
      <c r="B1932" s="3" t="s">
        <v>61</v>
      </c>
      <c r="C1932" s="4">
        <v>852010310001220</v>
      </c>
      <c r="D1932" s="3">
        <v>2010</v>
      </c>
      <c r="E1932" s="3" t="s">
        <v>18</v>
      </c>
      <c r="F1932" s="3" t="s">
        <v>38</v>
      </c>
      <c r="G1932" s="3">
        <v>2</v>
      </c>
      <c r="H1932" s="3">
        <v>1977.2</v>
      </c>
      <c r="I1932">
        <v>2.5</v>
      </c>
      <c r="J1932" s="3"/>
      <c r="K1932" s="3">
        <v>15.5</v>
      </c>
      <c r="L1932" s="3">
        <v>95</v>
      </c>
      <c r="M1932" s="3">
        <v>26</v>
      </c>
      <c r="N1932" s="3">
        <v>34.139211111111109</v>
      </c>
      <c r="O1932" s="3">
        <v>126.65283888888889</v>
      </c>
    </row>
    <row r="1933" spans="1:15" x14ac:dyDescent="0.45">
      <c r="A1933" s="3" t="s">
        <v>12</v>
      </c>
      <c r="B1933" s="3" t="s">
        <v>61</v>
      </c>
      <c r="C1933" s="4">
        <v>852011310000165</v>
      </c>
      <c r="D1933" s="3">
        <v>2011</v>
      </c>
      <c r="E1933" s="3" t="s">
        <v>18</v>
      </c>
      <c r="F1933" s="3" t="s">
        <v>38</v>
      </c>
      <c r="G1933" s="3">
        <v>2</v>
      </c>
      <c r="H1933" s="3">
        <v>1977.2</v>
      </c>
      <c r="I1933">
        <v>2.5</v>
      </c>
      <c r="J1933" s="3"/>
      <c r="K1933" s="3">
        <v>17.5</v>
      </c>
      <c r="L1933" s="3">
        <v>315</v>
      </c>
      <c r="M1933" s="3">
        <v>16</v>
      </c>
      <c r="N1933" s="3">
        <v>34.611291666666673</v>
      </c>
      <c r="O1933" s="3">
        <v>127.42507500000001</v>
      </c>
    </row>
    <row r="1934" spans="1:15" x14ac:dyDescent="0.45">
      <c r="A1934" s="3" t="s">
        <v>12</v>
      </c>
      <c r="B1934" s="3" t="s">
        <v>61</v>
      </c>
      <c r="C1934" s="4">
        <v>852011310000167</v>
      </c>
      <c r="D1934" s="3">
        <v>2011</v>
      </c>
      <c r="E1934" s="3" t="s">
        <v>18</v>
      </c>
      <c r="F1934" s="3" t="s">
        <v>38</v>
      </c>
      <c r="G1934" s="3">
        <v>2</v>
      </c>
      <c r="H1934" s="3">
        <v>1977.2</v>
      </c>
      <c r="I1934">
        <v>2.5</v>
      </c>
      <c r="J1934" s="3"/>
      <c r="K1934" s="3">
        <v>17.5</v>
      </c>
      <c r="L1934" s="3">
        <v>54</v>
      </c>
      <c r="M1934" s="3">
        <v>30</v>
      </c>
      <c r="N1934" s="3">
        <v>34.162705555555547</v>
      </c>
      <c r="O1934" s="3">
        <v>126.8555194444444</v>
      </c>
    </row>
    <row r="1935" spans="1:15" x14ac:dyDescent="0.45">
      <c r="A1935" s="3" t="s">
        <v>12</v>
      </c>
      <c r="B1935" s="3" t="s">
        <v>61</v>
      </c>
      <c r="C1935" s="4">
        <v>852011310000243</v>
      </c>
      <c r="D1935" s="3">
        <v>2011</v>
      </c>
      <c r="E1935" s="3" t="s">
        <v>18</v>
      </c>
      <c r="F1935" s="3" t="s">
        <v>64</v>
      </c>
      <c r="G1935" s="3">
        <v>2</v>
      </c>
      <c r="H1935" s="3">
        <v>1977.2</v>
      </c>
      <c r="I1935">
        <v>10</v>
      </c>
      <c r="J1935" s="3" t="s">
        <v>16</v>
      </c>
      <c r="K1935" s="3">
        <v>19.5</v>
      </c>
      <c r="L1935" s="3">
        <v>136</v>
      </c>
      <c r="M1935" s="3">
        <v>30</v>
      </c>
      <c r="N1935" s="3">
        <v>34.257747222222221</v>
      </c>
      <c r="O1935" s="3">
        <v>126.1827472222222</v>
      </c>
    </row>
    <row r="1936" spans="1:15" x14ac:dyDescent="0.45">
      <c r="A1936" s="3" t="s">
        <v>12</v>
      </c>
      <c r="B1936" s="3" t="s">
        <v>61</v>
      </c>
      <c r="C1936" s="4">
        <v>852011310000435</v>
      </c>
      <c r="D1936" s="3">
        <v>2011</v>
      </c>
      <c r="E1936" s="3" t="s">
        <v>18</v>
      </c>
      <c r="F1936" s="3" t="s">
        <v>38</v>
      </c>
      <c r="G1936" s="3">
        <v>2</v>
      </c>
      <c r="H1936" s="3">
        <v>1977.2</v>
      </c>
      <c r="I1936">
        <v>2.5</v>
      </c>
      <c r="J1936" s="3" t="s">
        <v>17</v>
      </c>
      <c r="K1936" s="3">
        <v>17.5</v>
      </c>
      <c r="L1936" s="3">
        <v>19</v>
      </c>
      <c r="M1936" s="3">
        <v>13</v>
      </c>
      <c r="N1936" s="3">
        <v>34.347986111111112</v>
      </c>
      <c r="O1936" s="3">
        <v>126.0145055555556</v>
      </c>
    </row>
    <row r="1937" spans="1:15" x14ac:dyDescent="0.45">
      <c r="A1937" s="3" t="s">
        <v>12</v>
      </c>
      <c r="B1937" s="3" t="s">
        <v>61</v>
      </c>
      <c r="C1937" s="4">
        <v>852011310000436</v>
      </c>
      <c r="D1937" s="3">
        <v>2011</v>
      </c>
      <c r="E1937" s="3" t="s">
        <v>18</v>
      </c>
      <c r="F1937" s="3" t="s">
        <v>38</v>
      </c>
      <c r="G1937" s="3">
        <v>2</v>
      </c>
      <c r="H1937" s="3">
        <v>1977.2</v>
      </c>
      <c r="I1937">
        <v>2.5</v>
      </c>
      <c r="J1937" s="3" t="s">
        <v>17</v>
      </c>
      <c r="K1937" s="3">
        <v>17.5</v>
      </c>
      <c r="L1937" s="3">
        <v>28</v>
      </c>
      <c r="M1937" s="3">
        <v>15</v>
      </c>
      <c r="N1937" s="3">
        <v>34.349022222222217</v>
      </c>
      <c r="O1937" s="3">
        <v>126.01831666666671</v>
      </c>
    </row>
    <row r="1938" spans="1:15" x14ac:dyDescent="0.45">
      <c r="A1938" s="3" t="s">
        <v>12</v>
      </c>
      <c r="B1938" s="3" t="s">
        <v>61</v>
      </c>
      <c r="C1938" s="4">
        <v>852012310000310</v>
      </c>
      <c r="D1938" s="3">
        <v>2012</v>
      </c>
      <c r="E1938" s="3" t="s">
        <v>163</v>
      </c>
      <c r="F1938" s="3" t="s">
        <v>40</v>
      </c>
      <c r="G1938" s="3">
        <v>2</v>
      </c>
      <c r="H1938" s="3">
        <v>844</v>
      </c>
      <c r="I1938">
        <v>20</v>
      </c>
      <c r="J1938" s="3" t="s">
        <v>25</v>
      </c>
      <c r="K1938" s="3">
        <v>5</v>
      </c>
      <c r="L1938" s="3">
        <v>19</v>
      </c>
      <c r="M1938" s="3">
        <v>0</v>
      </c>
      <c r="N1938" s="3">
        <v>34.453575000000001</v>
      </c>
      <c r="O1938" s="3">
        <v>127.51818611111111</v>
      </c>
    </row>
    <row r="1939" spans="1:15" x14ac:dyDescent="0.45">
      <c r="A1939" s="3" t="s">
        <v>12</v>
      </c>
      <c r="B1939" s="3" t="s">
        <v>61</v>
      </c>
      <c r="C1939" s="4">
        <v>852013310001260</v>
      </c>
      <c r="D1939" s="3">
        <v>2013</v>
      </c>
      <c r="E1939" s="3" t="s">
        <v>14</v>
      </c>
      <c r="F1939" s="3" t="s">
        <v>38</v>
      </c>
      <c r="G1939" s="3">
        <v>2</v>
      </c>
      <c r="H1939" s="3">
        <v>1957.4</v>
      </c>
      <c r="I1939">
        <v>10</v>
      </c>
      <c r="J1939" s="3" t="s">
        <v>27</v>
      </c>
      <c r="K1939" s="3">
        <v>17</v>
      </c>
      <c r="L1939" s="3">
        <v>28</v>
      </c>
      <c r="M1939" s="3">
        <v>10</v>
      </c>
      <c r="N1939" s="3">
        <v>34.309869444444438</v>
      </c>
      <c r="O1939" s="3">
        <v>125.9766472222222</v>
      </c>
    </row>
    <row r="1940" spans="1:15" x14ac:dyDescent="0.45">
      <c r="A1940" s="3" t="s">
        <v>12</v>
      </c>
      <c r="B1940" s="3" t="s">
        <v>61</v>
      </c>
      <c r="C1940" s="4">
        <v>852013310001336</v>
      </c>
      <c r="D1940" s="3">
        <v>2013</v>
      </c>
      <c r="E1940" s="3" t="s">
        <v>18</v>
      </c>
      <c r="F1940" s="3" t="s">
        <v>38</v>
      </c>
      <c r="G1940" s="3">
        <v>2</v>
      </c>
      <c r="H1940" s="3">
        <v>1977.2</v>
      </c>
      <c r="I1940">
        <v>2.5</v>
      </c>
      <c r="J1940" s="3" t="s">
        <v>27</v>
      </c>
      <c r="K1940" s="3">
        <v>17.5</v>
      </c>
      <c r="L1940" s="3">
        <v>43</v>
      </c>
      <c r="M1940" s="3">
        <v>21</v>
      </c>
      <c r="N1940" s="3">
        <v>34.309869444444438</v>
      </c>
      <c r="O1940" s="3">
        <v>125.9766472222222</v>
      </c>
    </row>
    <row r="1941" spans="1:15" x14ac:dyDescent="0.45">
      <c r="A1941" s="3" t="s">
        <v>12</v>
      </c>
      <c r="B1941" s="3" t="s">
        <v>61</v>
      </c>
      <c r="C1941" s="4">
        <v>852015310000485</v>
      </c>
      <c r="D1941" s="3">
        <v>2015</v>
      </c>
      <c r="E1941" s="3" t="s">
        <v>14</v>
      </c>
      <c r="F1941" s="3" t="s">
        <v>38</v>
      </c>
      <c r="G1941" s="3">
        <v>2</v>
      </c>
      <c r="H1941" s="3">
        <v>1957.4</v>
      </c>
      <c r="I1941">
        <v>10</v>
      </c>
      <c r="J1941" s="3" t="s">
        <v>17</v>
      </c>
      <c r="K1941" s="3">
        <v>11</v>
      </c>
      <c r="L1941" s="3">
        <v>22</v>
      </c>
      <c r="M1941" s="3">
        <v>13.5</v>
      </c>
      <c r="N1941" s="3">
        <v>34.349022222222217</v>
      </c>
      <c r="O1941" s="3">
        <v>126.01831666666671</v>
      </c>
    </row>
    <row r="1942" spans="1:15" x14ac:dyDescent="0.45">
      <c r="A1942" s="3" t="s">
        <v>12</v>
      </c>
      <c r="B1942" s="3" t="s">
        <v>61</v>
      </c>
      <c r="C1942" s="4">
        <v>852015310000616</v>
      </c>
      <c r="D1942" s="3">
        <v>2015</v>
      </c>
      <c r="E1942" s="3" t="s">
        <v>14</v>
      </c>
      <c r="F1942" s="3" t="s">
        <v>65</v>
      </c>
      <c r="G1942" s="3">
        <v>1</v>
      </c>
      <c r="H1942" s="3">
        <v>1820</v>
      </c>
      <c r="I1942">
        <v>30</v>
      </c>
      <c r="J1942" s="3" t="s">
        <v>17</v>
      </c>
      <c r="K1942" s="3">
        <v>16</v>
      </c>
      <c r="L1942" s="3">
        <v>16</v>
      </c>
      <c r="M1942" s="3">
        <v>16</v>
      </c>
      <c r="N1942" s="3">
        <v>34.267002777777783</v>
      </c>
      <c r="O1942" s="3">
        <v>126.10408333333331</v>
      </c>
    </row>
    <row r="1943" spans="1:15" x14ac:dyDescent="0.45">
      <c r="A1943" s="3" t="s">
        <v>12</v>
      </c>
      <c r="B1943" s="3" t="s">
        <v>61</v>
      </c>
      <c r="C1943" s="4">
        <v>852015310000645</v>
      </c>
      <c r="D1943" s="3">
        <v>2015</v>
      </c>
      <c r="E1943" s="3" t="s">
        <v>18</v>
      </c>
      <c r="F1943" s="3" t="s">
        <v>64</v>
      </c>
      <c r="G1943" s="3">
        <v>1</v>
      </c>
      <c r="H1943" s="3">
        <v>2167.1999999999998</v>
      </c>
      <c r="I1943">
        <v>1</v>
      </c>
      <c r="J1943" s="3" t="s">
        <v>25</v>
      </c>
      <c r="K1943" s="3">
        <v>2</v>
      </c>
      <c r="L1943" s="3">
        <v>44</v>
      </c>
      <c r="M1943" s="3">
        <v>3</v>
      </c>
      <c r="N1943" s="3">
        <v>34.444025000000003</v>
      </c>
      <c r="O1943" s="3">
        <v>127.5339888888889</v>
      </c>
    </row>
    <row r="1944" spans="1:15" x14ac:dyDescent="0.45">
      <c r="A1944" s="3" t="s">
        <v>12</v>
      </c>
      <c r="B1944" s="3" t="s">
        <v>61</v>
      </c>
      <c r="C1944" s="4">
        <v>852015310000646</v>
      </c>
      <c r="D1944" s="3">
        <v>2015</v>
      </c>
      <c r="E1944" s="3" t="s">
        <v>18</v>
      </c>
      <c r="F1944" s="3" t="s">
        <v>64</v>
      </c>
      <c r="G1944" s="3">
        <v>1</v>
      </c>
      <c r="H1944" s="3">
        <v>2167.1999999999998</v>
      </c>
      <c r="I1944">
        <v>1</v>
      </c>
      <c r="J1944" s="3" t="s">
        <v>25</v>
      </c>
      <c r="K1944" s="3">
        <v>2</v>
      </c>
      <c r="L1944" s="3">
        <v>47</v>
      </c>
      <c r="M1944" s="3">
        <v>3</v>
      </c>
      <c r="N1944" s="3">
        <v>34.438541666666673</v>
      </c>
      <c r="O1944" s="3">
        <v>127.53311388888891</v>
      </c>
    </row>
    <row r="1945" spans="1:15" x14ac:dyDescent="0.45">
      <c r="A1945" s="3" t="s">
        <v>12</v>
      </c>
      <c r="B1945" s="3" t="s">
        <v>61</v>
      </c>
      <c r="C1945" s="4">
        <v>852015310000647</v>
      </c>
      <c r="D1945" s="3">
        <v>2015</v>
      </c>
      <c r="E1945" s="3" t="s">
        <v>18</v>
      </c>
      <c r="F1945" s="3" t="s">
        <v>64</v>
      </c>
      <c r="G1945" s="3">
        <v>1</v>
      </c>
      <c r="H1945" s="3">
        <v>2167.1999999999998</v>
      </c>
      <c r="I1945">
        <v>1</v>
      </c>
      <c r="J1945" s="3" t="s">
        <v>25</v>
      </c>
      <c r="K1945" s="3">
        <v>2</v>
      </c>
      <c r="L1945" s="3">
        <v>40</v>
      </c>
      <c r="M1945" s="3">
        <v>3</v>
      </c>
      <c r="N1945" s="3">
        <v>34.444025000000003</v>
      </c>
      <c r="O1945" s="3">
        <v>127.5339888888889</v>
      </c>
    </row>
    <row r="1946" spans="1:15" x14ac:dyDescent="0.45">
      <c r="A1946" s="3" t="s">
        <v>12</v>
      </c>
      <c r="B1946" s="3" t="s">
        <v>61</v>
      </c>
      <c r="C1946" s="4">
        <v>852015310000830</v>
      </c>
      <c r="D1946" s="3">
        <v>2015</v>
      </c>
      <c r="E1946" s="3" t="s">
        <v>18</v>
      </c>
      <c r="F1946" s="3" t="s">
        <v>39</v>
      </c>
      <c r="G1946" s="3">
        <v>1</v>
      </c>
      <c r="H1946" s="3">
        <v>1840</v>
      </c>
      <c r="I1946">
        <v>2</v>
      </c>
      <c r="J1946" s="3" t="s">
        <v>25</v>
      </c>
      <c r="K1946" s="3">
        <v>2</v>
      </c>
      <c r="L1946" s="3">
        <v>44</v>
      </c>
      <c r="M1946" s="3">
        <v>3</v>
      </c>
      <c r="N1946" s="3">
        <v>34.445697222222222</v>
      </c>
      <c r="O1946" s="3">
        <v>127.53493611111109</v>
      </c>
    </row>
    <row r="1947" spans="1:15" x14ac:dyDescent="0.45">
      <c r="A1947" s="3" t="s">
        <v>12</v>
      </c>
      <c r="B1947" s="3" t="s">
        <v>61</v>
      </c>
      <c r="C1947" s="4">
        <v>852015310000831</v>
      </c>
      <c r="D1947" s="3">
        <v>2015</v>
      </c>
      <c r="E1947" s="3" t="s">
        <v>18</v>
      </c>
      <c r="F1947" s="3" t="s">
        <v>39</v>
      </c>
      <c r="G1947" s="3">
        <v>1</v>
      </c>
      <c r="H1947" s="3">
        <v>1840</v>
      </c>
      <c r="I1947">
        <v>2</v>
      </c>
      <c r="J1947" s="3" t="s">
        <v>25</v>
      </c>
      <c r="K1947" s="3">
        <v>2</v>
      </c>
      <c r="L1947" s="3">
        <v>47</v>
      </c>
      <c r="M1947" s="3">
        <v>3</v>
      </c>
      <c r="N1947" s="3">
        <v>34.438541666666673</v>
      </c>
      <c r="O1947" s="3">
        <v>127.53311388888891</v>
      </c>
    </row>
    <row r="1948" spans="1:15" x14ac:dyDescent="0.45">
      <c r="A1948" s="3" t="s">
        <v>12</v>
      </c>
      <c r="B1948" s="3" t="s">
        <v>61</v>
      </c>
      <c r="C1948" s="4">
        <v>852015310001008</v>
      </c>
      <c r="D1948" s="3">
        <v>2015</v>
      </c>
      <c r="E1948" s="3" t="s">
        <v>14</v>
      </c>
      <c r="F1948" s="3" t="s">
        <v>38</v>
      </c>
      <c r="G1948" s="3">
        <v>2</v>
      </c>
      <c r="H1948" s="3">
        <v>1957.4</v>
      </c>
      <c r="I1948">
        <v>10</v>
      </c>
      <c r="J1948" s="3" t="s">
        <v>17</v>
      </c>
      <c r="K1948" s="3">
        <v>11</v>
      </c>
      <c r="L1948" s="3">
        <v>45</v>
      </c>
      <c r="M1948" s="3">
        <v>13.5</v>
      </c>
      <c r="N1948" s="3">
        <v>34.043730555555562</v>
      </c>
      <c r="O1948" s="3">
        <v>127.31618611111109</v>
      </c>
    </row>
    <row r="1949" spans="1:15" x14ac:dyDescent="0.45">
      <c r="A1949" s="3" t="s">
        <v>12</v>
      </c>
      <c r="B1949" s="3" t="s">
        <v>61</v>
      </c>
      <c r="C1949" s="4">
        <v>852015310001025</v>
      </c>
      <c r="D1949" s="3">
        <v>2015</v>
      </c>
      <c r="E1949" s="3" t="s">
        <v>18</v>
      </c>
      <c r="F1949" s="3" t="s">
        <v>39</v>
      </c>
      <c r="G1949" s="3">
        <v>1</v>
      </c>
      <c r="H1949" s="3">
        <v>1840</v>
      </c>
      <c r="I1949">
        <v>2</v>
      </c>
      <c r="J1949" s="3" t="s">
        <v>25</v>
      </c>
      <c r="K1949" s="3">
        <v>2</v>
      </c>
      <c r="L1949" s="3">
        <v>40</v>
      </c>
      <c r="M1949" s="3">
        <v>3</v>
      </c>
      <c r="N1949" s="3">
        <v>34.445697222222222</v>
      </c>
      <c r="O1949" s="3">
        <v>127.53493611111109</v>
      </c>
    </row>
    <row r="1950" spans="1:15" x14ac:dyDescent="0.45">
      <c r="A1950" s="3" t="s">
        <v>12</v>
      </c>
      <c r="B1950" s="3" t="s">
        <v>61</v>
      </c>
      <c r="C1950" s="4">
        <v>852016310000432</v>
      </c>
      <c r="D1950" s="3">
        <v>2016</v>
      </c>
      <c r="E1950" s="3" t="s">
        <v>14</v>
      </c>
      <c r="F1950" s="3" t="s">
        <v>65</v>
      </c>
      <c r="G1950" s="3">
        <v>1</v>
      </c>
      <c r="H1950" s="3">
        <v>1820</v>
      </c>
      <c r="I1950">
        <v>10</v>
      </c>
      <c r="J1950" s="3" t="s">
        <v>26</v>
      </c>
      <c r="K1950" s="3">
        <v>16</v>
      </c>
      <c r="L1950" s="3">
        <v>16</v>
      </c>
      <c r="M1950" s="3">
        <v>6.7</v>
      </c>
      <c r="N1950" s="3">
        <v>34.65185833333333</v>
      </c>
      <c r="O1950" s="3">
        <v>125.4665777777778</v>
      </c>
    </row>
    <row r="1951" spans="1:15" x14ac:dyDescent="0.45">
      <c r="A1951" s="3" t="s">
        <v>12</v>
      </c>
      <c r="B1951" s="3" t="s">
        <v>61</v>
      </c>
      <c r="C1951" s="4">
        <v>852016310000645</v>
      </c>
      <c r="D1951" s="3">
        <v>2016</v>
      </c>
      <c r="E1951" s="3" t="s">
        <v>163</v>
      </c>
      <c r="F1951" s="3" t="s">
        <v>39</v>
      </c>
      <c r="G1951" s="3">
        <v>2</v>
      </c>
      <c r="H1951" s="3">
        <v>844</v>
      </c>
      <c r="I1951">
        <v>10</v>
      </c>
      <c r="J1951" s="3" t="s">
        <v>25</v>
      </c>
      <c r="K1951" s="3">
        <v>5</v>
      </c>
      <c r="L1951" s="3">
        <v>34</v>
      </c>
      <c r="M1951" s="3">
        <v>2</v>
      </c>
      <c r="N1951" s="3">
        <v>34.453577777777781</v>
      </c>
      <c r="O1951" s="3">
        <v>127.51815000000001</v>
      </c>
    </row>
    <row r="1952" spans="1:15" x14ac:dyDescent="0.45">
      <c r="A1952" s="3" t="s">
        <v>12</v>
      </c>
      <c r="B1952" s="3" t="s">
        <v>61</v>
      </c>
      <c r="C1952" s="4">
        <v>852016310000953</v>
      </c>
      <c r="D1952" s="3">
        <v>2016</v>
      </c>
      <c r="E1952" s="3" t="s">
        <v>14</v>
      </c>
      <c r="F1952" s="3" t="s">
        <v>38</v>
      </c>
      <c r="G1952" s="3">
        <v>2</v>
      </c>
      <c r="H1952" s="3">
        <v>1957.4</v>
      </c>
      <c r="I1952">
        <v>3</v>
      </c>
      <c r="J1952" s="3" t="s">
        <v>27</v>
      </c>
      <c r="K1952" s="3">
        <v>17.149999999999999</v>
      </c>
      <c r="L1952" s="3">
        <v>62</v>
      </c>
      <c r="M1952" s="3">
        <v>47</v>
      </c>
      <c r="N1952" s="3">
        <v>34.266308333333328</v>
      </c>
      <c r="O1952" s="3">
        <v>125.9925111111111</v>
      </c>
    </row>
    <row r="1953" spans="1:15" x14ac:dyDescent="0.45">
      <c r="A1953" s="3" t="s">
        <v>12</v>
      </c>
      <c r="B1953" s="3" t="s">
        <v>61</v>
      </c>
      <c r="C1953" s="4">
        <v>852016310001092</v>
      </c>
      <c r="D1953" s="3">
        <v>2016</v>
      </c>
      <c r="E1953" s="3" t="s">
        <v>18</v>
      </c>
      <c r="F1953" s="3" t="s">
        <v>65</v>
      </c>
      <c r="G1953" s="3">
        <v>1</v>
      </c>
      <c r="H1953" s="3">
        <v>1840</v>
      </c>
      <c r="I1953">
        <v>2</v>
      </c>
      <c r="J1953" s="3" t="s">
        <v>17</v>
      </c>
      <c r="K1953" s="3">
        <v>15.5</v>
      </c>
      <c r="L1953" s="3">
        <v>22</v>
      </c>
      <c r="M1953" s="3">
        <v>7</v>
      </c>
      <c r="N1953" s="3">
        <v>34.606838888888888</v>
      </c>
      <c r="O1953" s="3">
        <v>125.8265472222222</v>
      </c>
    </row>
    <row r="1954" spans="1:15" x14ac:dyDescent="0.45">
      <c r="A1954" s="3" t="s">
        <v>12</v>
      </c>
      <c r="B1954" s="3" t="s">
        <v>61</v>
      </c>
      <c r="C1954" s="4">
        <v>852016310001121</v>
      </c>
      <c r="D1954" s="3">
        <v>2016</v>
      </c>
      <c r="E1954" s="3" t="s">
        <v>18</v>
      </c>
      <c r="F1954" s="3" t="s">
        <v>64</v>
      </c>
      <c r="G1954" s="3">
        <v>2</v>
      </c>
      <c r="H1954" s="3">
        <v>1977.2</v>
      </c>
      <c r="I1954">
        <v>1</v>
      </c>
      <c r="J1954" s="3" t="s">
        <v>25</v>
      </c>
      <c r="K1954" s="3">
        <v>2</v>
      </c>
      <c r="L1954" s="3">
        <v>26</v>
      </c>
      <c r="M1954" s="3">
        <v>3</v>
      </c>
      <c r="N1954" s="3">
        <v>34.444025000000003</v>
      </c>
      <c r="O1954" s="3">
        <v>127.5339888888889</v>
      </c>
    </row>
    <row r="1955" spans="1:15" x14ac:dyDescent="0.45">
      <c r="A1955" s="3" t="s">
        <v>12</v>
      </c>
      <c r="B1955" s="3" t="s">
        <v>61</v>
      </c>
      <c r="C1955" s="4">
        <v>852016310001125</v>
      </c>
      <c r="D1955" s="3">
        <v>2016</v>
      </c>
      <c r="E1955" s="3" t="s">
        <v>18</v>
      </c>
      <c r="F1955" s="3" t="s">
        <v>39</v>
      </c>
      <c r="G1955" s="3">
        <v>1</v>
      </c>
      <c r="H1955" s="3">
        <v>1840</v>
      </c>
      <c r="I1955">
        <v>2</v>
      </c>
      <c r="J1955" s="3" t="s">
        <v>25</v>
      </c>
      <c r="K1955" s="3">
        <v>2</v>
      </c>
      <c r="L1955" s="3">
        <v>26</v>
      </c>
      <c r="M1955" s="3">
        <v>3</v>
      </c>
      <c r="N1955" s="3">
        <v>34.445697222222222</v>
      </c>
      <c r="O1955" s="3">
        <v>127.53493611111109</v>
      </c>
    </row>
    <row r="1956" spans="1:15" x14ac:dyDescent="0.45">
      <c r="A1956" s="3" t="s">
        <v>12</v>
      </c>
      <c r="B1956" s="3" t="s">
        <v>61</v>
      </c>
      <c r="C1956" s="4">
        <v>852016310001303</v>
      </c>
      <c r="D1956" s="3">
        <v>2016</v>
      </c>
      <c r="E1956" s="3" t="s">
        <v>14</v>
      </c>
      <c r="F1956" s="3" t="s">
        <v>65</v>
      </c>
      <c r="G1956" s="3">
        <v>1</v>
      </c>
      <c r="H1956" s="3">
        <v>1820</v>
      </c>
      <c r="I1956">
        <v>4</v>
      </c>
      <c r="J1956" s="3" t="s">
        <v>17</v>
      </c>
      <c r="K1956" s="3">
        <v>11</v>
      </c>
      <c r="L1956" s="3">
        <v>70</v>
      </c>
      <c r="M1956" s="3">
        <v>15</v>
      </c>
      <c r="N1956" s="3">
        <v>34.162866666666673</v>
      </c>
      <c r="O1956" s="3">
        <v>126.85550000000001</v>
      </c>
    </row>
    <row r="1957" spans="1:15" x14ac:dyDescent="0.45">
      <c r="A1957" s="3" t="s">
        <v>12</v>
      </c>
      <c r="B1957" s="3" t="s">
        <v>61</v>
      </c>
      <c r="C1957" s="4">
        <v>852016310001308</v>
      </c>
      <c r="D1957" s="3">
        <v>2016</v>
      </c>
      <c r="E1957" s="3" t="s">
        <v>14</v>
      </c>
      <c r="F1957" s="3" t="s">
        <v>65</v>
      </c>
      <c r="G1957" s="3">
        <v>2</v>
      </c>
      <c r="H1957" s="3">
        <v>834</v>
      </c>
      <c r="I1957">
        <v>4</v>
      </c>
      <c r="J1957" s="3" t="s">
        <v>17</v>
      </c>
      <c r="K1957" s="3">
        <v>10</v>
      </c>
      <c r="L1957" s="3">
        <v>70</v>
      </c>
      <c r="M1957" s="3">
        <v>15</v>
      </c>
      <c r="N1957" s="3">
        <v>34.162866666666673</v>
      </c>
      <c r="O1957" s="3">
        <v>126.85550000000001</v>
      </c>
    </row>
    <row r="1958" spans="1:15" x14ac:dyDescent="0.45">
      <c r="A1958" s="3" t="s">
        <v>12</v>
      </c>
      <c r="B1958" s="3" t="s">
        <v>61</v>
      </c>
      <c r="C1958" s="4">
        <v>852016310001310</v>
      </c>
      <c r="D1958" s="3">
        <v>2016</v>
      </c>
      <c r="E1958" s="3" t="s">
        <v>14</v>
      </c>
      <c r="F1958" s="3" t="s">
        <v>38</v>
      </c>
      <c r="G1958" s="3">
        <v>2</v>
      </c>
      <c r="H1958" s="3">
        <v>1957.4</v>
      </c>
      <c r="I1958">
        <v>3</v>
      </c>
      <c r="J1958" s="3" t="s">
        <v>17</v>
      </c>
      <c r="K1958" s="3">
        <v>11</v>
      </c>
      <c r="L1958" s="3">
        <v>70</v>
      </c>
      <c r="M1958" s="3">
        <v>15</v>
      </c>
      <c r="N1958" s="3">
        <v>34.162705555555547</v>
      </c>
      <c r="O1958" s="3">
        <v>126.8555194444444</v>
      </c>
    </row>
    <row r="1959" spans="1:15" x14ac:dyDescent="0.45">
      <c r="A1959" s="3" t="s">
        <v>12</v>
      </c>
      <c r="B1959" s="3" t="s">
        <v>61</v>
      </c>
      <c r="C1959" s="4">
        <v>852016310001505</v>
      </c>
      <c r="D1959" s="3">
        <v>2016</v>
      </c>
      <c r="E1959" s="3" t="s">
        <v>18</v>
      </c>
      <c r="F1959" s="3" t="s">
        <v>38</v>
      </c>
      <c r="G1959" s="3">
        <v>2</v>
      </c>
      <c r="H1959" s="3">
        <v>1977.2</v>
      </c>
      <c r="I1959">
        <v>1</v>
      </c>
      <c r="J1959" s="3" t="s">
        <v>17</v>
      </c>
      <c r="K1959" s="3">
        <v>15.5</v>
      </c>
      <c r="L1959" s="3">
        <v>22</v>
      </c>
      <c r="M1959" s="3">
        <v>7</v>
      </c>
      <c r="N1959" s="3">
        <v>34.60626666666667</v>
      </c>
      <c r="O1959" s="3">
        <v>125.82666944444441</v>
      </c>
    </row>
    <row r="1960" spans="1:15" x14ac:dyDescent="0.45">
      <c r="A1960" s="3" t="s">
        <v>12</v>
      </c>
      <c r="B1960" s="3" t="s">
        <v>61</v>
      </c>
      <c r="C1960" s="4">
        <v>852016310001507</v>
      </c>
      <c r="D1960" s="3">
        <v>2016</v>
      </c>
      <c r="E1960" s="3" t="s">
        <v>18</v>
      </c>
      <c r="F1960" s="3" t="s">
        <v>38</v>
      </c>
      <c r="G1960" s="3">
        <v>2</v>
      </c>
      <c r="H1960" s="3">
        <v>1977.2</v>
      </c>
      <c r="I1960">
        <v>10</v>
      </c>
      <c r="J1960" s="3" t="s">
        <v>17</v>
      </c>
      <c r="K1960" s="3">
        <v>13.5</v>
      </c>
      <c r="L1960" s="3">
        <v>42</v>
      </c>
      <c r="M1960" s="3">
        <v>13.5</v>
      </c>
      <c r="N1960" s="3">
        <v>34.288736111111113</v>
      </c>
      <c r="O1960" s="3">
        <v>126.0576027777778</v>
      </c>
    </row>
    <row r="1961" spans="1:15" x14ac:dyDescent="0.45">
      <c r="A1961" s="3" t="s">
        <v>12</v>
      </c>
      <c r="B1961" s="3" t="s">
        <v>61</v>
      </c>
      <c r="C1961" s="4">
        <v>852016310001508</v>
      </c>
      <c r="D1961" s="3">
        <v>2016</v>
      </c>
      <c r="E1961" s="3" t="s">
        <v>18</v>
      </c>
      <c r="F1961" s="3" t="s">
        <v>38</v>
      </c>
      <c r="G1961" s="3">
        <v>2</v>
      </c>
      <c r="H1961" s="3">
        <v>1977.2</v>
      </c>
      <c r="I1961">
        <v>2.5</v>
      </c>
      <c r="J1961" s="3" t="s">
        <v>17</v>
      </c>
      <c r="K1961" s="3">
        <v>17.5</v>
      </c>
      <c r="L1961" s="3">
        <v>21</v>
      </c>
      <c r="M1961" s="3">
        <v>13.5</v>
      </c>
      <c r="N1961" s="3">
        <v>34.307611111111108</v>
      </c>
      <c r="O1961" s="3">
        <v>126.0282083333333</v>
      </c>
    </row>
    <row r="1962" spans="1:15" x14ac:dyDescent="0.45">
      <c r="A1962" s="3" t="s">
        <v>12</v>
      </c>
      <c r="B1962" s="3" t="s">
        <v>61</v>
      </c>
      <c r="C1962" s="4">
        <v>852017310000255</v>
      </c>
      <c r="D1962" s="3">
        <v>2017</v>
      </c>
      <c r="E1962" s="3" t="s">
        <v>163</v>
      </c>
      <c r="F1962" s="3" t="s">
        <v>39</v>
      </c>
      <c r="G1962" s="3">
        <v>2</v>
      </c>
      <c r="H1962" s="3">
        <v>844</v>
      </c>
      <c r="I1962">
        <v>1</v>
      </c>
      <c r="J1962" s="3" t="s">
        <v>25</v>
      </c>
      <c r="K1962" s="3">
        <v>5</v>
      </c>
      <c r="L1962" s="3">
        <v>68</v>
      </c>
      <c r="M1962" s="3">
        <v>0</v>
      </c>
      <c r="N1962" s="3">
        <v>34.444022222222223</v>
      </c>
      <c r="O1962" s="3">
        <v>127.5340083333333</v>
      </c>
    </row>
    <row r="1963" spans="1:15" x14ac:dyDescent="0.45">
      <c r="A1963" s="3" t="s">
        <v>12</v>
      </c>
      <c r="B1963" s="3" t="s">
        <v>61</v>
      </c>
      <c r="C1963" s="4">
        <v>852017310000608</v>
      </c>
      <c r="D1963" s="3">
        <v>2017</v>
      </c>
      <c r="E1963" s="3" t="s">
        <v>14</v>
      </c>
      <c r="F1963" s="3" t="s">
        <v>65</v>
      </c>
      <c r="G1963" s="3">
        <v>1</v>
      </c>
      <c r="H1963" s="3">
        <v>1820</v>
      </c>
      <c r="I1963">
        <v>10</v>
      </c>
      <c r="J1963" s="3" t="s">
        <v>17</v>
      </c>
      <c r="K1963" s="3">
        <v>16</v>
      </c>
      <c r="L1963" s="3">
        <v>26</v>
      </c>
      <c r="M1963" s="3">
        <v>14</v>
      </c>
      <c r="N1963" s="3">
        <v>34.373597222222223</v>
      </c>
      <c r="O1963" s="3">
        <v>125.97147777777781</v>
      </c>
    </row>
    <row r="1964" spans="1:15" x14ac:dyDescent="0.45">
      <c r="A1964" s="3" t="s">
        <v>12</v>
      </c>
      <c r="B1964" s="3" t="s">
        <v>61</v>
      </c>
      <c r="C1964" s="4">
        <v>852017310000610</v>
      </c>
      <c r="D1964" s="3">
        <v>2017</v>
      </c>
      <c r="E1964" s="3" t="s">
        <v>18</v>
      </c>
      <c r="F1964" s="3" t="s">
        <v>38</v>
      </c>
      <c r="G1964" s="3">
        <v>2</v>
      </c>
      <c r="H1964" s="3">
        <v>1977.2</v>
      </c>
      <c r="I1964">
        <v>1</v>
      </c>
      <c r="J1964" s="3" t="s">
        <v>17</v>
      </c>
      <c r="K1964" s="3">
        <v>17.5</v>
      </c>
      <c r="L1964" s="3">
        <v>25</v>
      </c>
      <c r="M1964" s="3">
        <v>13.5</v>
      </c>
      <c r="N1964" s="3">
        <v>34.758763888888893</v>
      </c>
      <c r="O1964" s="3">
        <v>125.8959472222222</v>
      </c>
    </row>
    <row r="1965" spans="1:15" x14ac:dyDescent="0.45">
      <c r="A1965" s="3" t="s">
        <v>12</v>
      </c>
      <c r="B1965" s="3" t="s">
        <v>61</v>
      </c>
      <c r="C1965" s="4">
        <v>852017310000638</v>
      </c>
      <c r="D1965" s="3">
        <v>2017</v>
      </c>
      <c r="E1965" s="3" t="s">
        <v>18</v>
      </c>
      <c r="F1965" s="3" t="s">
        <v>64</v>
      </c>
      <c r="G1965" s="3">
        <v>2</v>
      </c>
      <c r="H1965" s="3">
        <v>1977.2</v>
      </c>
      <c r="I1965">
        <v>1</v>
      </c>
      <c r="J1965" s="3" t="s">
        <v>25</v>
      </c>
      <c r="K1965" s="3">
        <v>2</v>
      </c>
      <c r="L1965" s="3">
        <v>73</v>
      </c>
      <c r="M1965" s="3">
        <v>3</v>
      </c>
      <c r="N1965" s="3">
        <v>34.439638888888886</v>
      </c>
      <c r="O1965" s="3">
        <v>127.53272777777779</v>
      </c>
    </row>
    <row r="1966" spans="1:15" x14ac:dyDescent="0.45">
      <c r="A1966" s="3" t="s">
        <v>12</v>
      </c>
      <c r="B1966" s="3" t="s">
        <v>61</v>
      </c>
      <c r="C1966" s="4">
        <v>852017310000639</v>
      </c>
      <c r="D1966" s="3">
        <v>2017</v>
      </c>
      <c r="E1966" s="3" t="s">
        <v>18</v>
      </c>
      <c r="F1966" s="3" t="s">
        <v>64</v>
      </c>
      <c r="G1966" s="3">
        <v>2</v>
      </c>
      <c r="H1966" s="3">
        <v>1977.2</v>
      </c>
      <c r="I1966">
        <v>1</v>
      </c>
      <c r="J1966" s="3" t="s">
        <v>25</v>
      </c>
      <c r="K1966" s="3">
        <v>2</v>
      </c>
      <c r="L1966" s="3">
        <v>73</v>
      </c>
      <c r="M1966" s="3">
        <v>3</v>
      </c>
      <c r="N1966" s="3">
        <v>34.439638888888886</v>
      </c>
      <c r="O1966" s="3">
        <v>127.53272777777779</v>
      </c>
    </row>
    <row r="1967" spans="1:15" x14ac:dyDescent="0.45">
      <c r="A1967" s="3" t="s">
        <v>12</v>
      </c>
      <c r="B1967" s="3" t="s">
        <v>61</v>
      </c>
      <c r="C1967" s="4">
        <v>852017310000644</v>
      </c>
      <c r="D1967" s="3">
        <v>2017</v>
      </c>
      <c r="E1967" s="3" t="s">
        <v>18</v>
      </c>
      <c r="F1967" s="3" t="s">
        <v>39</v>
      </c>
      <c r="G1967" s="3">
        <v>1</v>
      </c>
      <c r="H1967" s="3">
        <v>1840</v>
      </c>
      <c r="I1967">
        <v>2</v>
      </c>
      <c r="J1967" s="3" t="s">
        <v>25</v>
      </c>
      <c r="K1967" s="3">
        <v>2</v>
      </c>
      <c r="L1967" s="3">
        <v>73</v>
      </c>
      <c r="M1967" s="3">
        <v>3</v>
      </c>
      <c r="N1967" s="3">
        <v>34.438858333333329</v>
      </c>
      <c r="O1967" s="3">
        <v>127.53296111111111</v>
      </c>
    </row>
    <row r="1968" spans="1:15" x14ac:dyDescent="0.45">
      <c r="A1968" s="3" t="s">
        <v>12</v>
      </c>
      <c r="B1968" s="3" t="s">
        <v>61</v>
      </c>
      <c r="C1968" s="4">
        <v>852017310000645</v>
      </c>
      <c r="D1968" s="3">
        <v>2017</v>
      </c>
      <c r="E1968" s="3" t="s">
        <v>18</v>
      </c>
      <c r="F1968" s="3" t="s">
        <v>39</v>
      </c>
      <c r="G1968" s="3">
        <v>1</v>
      </c>
      <c r="H1968" s="3">
        <v>1840</v>
      </c>
      <c r="I1968">
        <v>2</v>
      </c>
      <c r="J1968" s="3" t="s">
        <v>25</v>
      </c>
      <c r="K1968" s="3">
        <v>2</v>
      </c>
      <c r="L1968" s="3">
        <v>73</v>
      </c>
      <c r="M1968" s="3">
        <v>3</v>
      </c>
      <c r="N1968" s="3">
        <v>34.438858333333329</v>
      </c>
      <c r="O1968" s="3">
        <v>127.53296111111111</v>
      </c>
    </row>
    <row r="1969" spans="1:15" x14ac:dyDescent="0.45">
      <c r="A1969" s="3" t="s">
        <v>12</v>
      </c>
      <c r="B1969" s="3" t="s">
        <v>61</v>
      </c>
      <c r="C1969" s="4">
        <v>852017310000937</v>
      </c>
      <c r="D1969" s="3">
        <v>2017</v>
      </c>
      <c r="E1969" s="3" t="s">
        <v>163</v>
      </c>
      <c r="F1969" s="3" t="s">
        <v>39</v>
      </c>
      <c r="G1969" s="3">
        <v>2</v>
      </c>
      <c r="H1969" s="3">
        <v>844</v>
      </c>
      <c r="I1969">
        <v>1</v>
      </c>
      <c r="J1969" s="3" t="s">
        <v>25</v>
      </c>
      <c r="K1969" s="3">
        <v>5</v>
      </c>
      <c r="L1969" s="3">
        <v>14</v>
      </c>
      <c r="M1969" s="3">
        <v>1.5</v>
      </c>
      <c r="N1969" s="3">
        <v>34.444022222222223</v>
      </c>
      <c r="O1969" s="3">
        <v>127.5340083333333</v>
      </c>
    </row>
    <row r="1970" spans="1:15" x14ac:dyDescent="0.45">
      <c r="A1970" s="3" t="s">
        <v>12</v>
      </c>
      <c r="B1970" s="3" t="s">
        <v>61</v>
      </c>
      <c r="C1970" s="4">
        <v>852017310000938</v>
      </c>
      <c r="D1970" s="3">
        <v>2017</v>
      </c>
      <c r="E1970" s="3" t="s">
        <v>163</v>
      </c>
      <c r="F1970" s="3" t="s">
        <v>39</v>
      </c>
      <c r="G1970" s="3">
        <v>2</v>
      </c>
      <c r="H1970" s="3">
        <v>844</v>
      </c>
      <c r="I1970">
        <v>1</v>
      </c>
      <c r="J1970" s="3" t="s">
        <v>25</v>
      </c>
      <c r="K1970" s="3">
        <v>5</v>
      </c>
      <c r="L1970" s="3">
        <v>14</v>
      </c>
      <c r="M1970" s="3">
        <v>1.5</v>
      </c>
      <c r="N1970" s="3">
        <v>34.444022222222223</v>
      </c>
      <c r="O1970" s="3">
        <v>127.5340083333333</v>
      </c>
    </row>
    <row r="1971" spans="1:15" x14ac:dyDescent="0.45">
      <c r="A1971" s="3" t="s">
        <v>12</v>
      </c>
      <c r="B1971" s="3" t="s">
        <v>61</v>
      </c>
      <c r="C1971" s="4">
        <v>852017310001458</v>
      </c>
      <c r="D1971" s="3">
        <v>2017</v>
      </c>
      <c r="E1971" s="3" t="s">
        <v>163</v>
      </c>
      <c r="F1971" s="3" t="s">
        <v>65</v>
      </c>
      <c r="G1971" s="3">
        <v>2</v>
      </c>
      <c r="H1971" s="3">
        <v>844</v>
      </c>
      <c r="I1971">
        <v>10</v>
      </c>
      <c r="J1971" s="3" t="s">
        <v>17</v>
      </c>
      <c r="K1971" s="3">
        <v>11</v>
      </c>
      <c r="L1971" s="3">
        <v>50</v>
      </c>
      <c r="M1971" s="3">
        <v>15</v>
      </c>
      <c r="N1971" s="3">
        <v>34.373597222222223</v>
      </c>
      <c r="O1971" s="3">
        <v>125.97147777777781</v>
      </c>
    </row>
    <row r="1972" spans="1:15" x14ac:dyDescent="0.45">
      <c r="A1972" s="3" t="s">
        <v>12</v>
      </c>
      <c r="B1972" s="3" t="s">
        <v>61</v>
      </c>
      <c r="C1972" s="4">
        <v>852018310000457</v>
      </c>
      <c r="D1972" s="3">
        <v>2018</v>
      </c>
      <c r="E1972" s="3" t="s">
        <v>18</v>
      </c>
      <c r="F1972" s="3" t="s">
        <v>38</v>
      </c>
      <c r="G1972" s="3">
        <v>2</v>
      </c>
      <c r="H1972" s="3">
        <v>1977.2</v>
      </c>
      <c r="I1972">
        <v>2</v>
      </c>
      <c r="J1972" s="3" t="s">
        <v>17</v>
      </c>
      <c r="K1972" s="3">
        <v>17.5</v>
      </c>
      <c r="L1972" s="3">
        <v>31</v>
      </c>
      <c r="M1972" s="3">
        <v>13.5</v>
      </c>
      <c r="N1972" s="3">
        <v>34.495447222222232</v>
      </c>
      <c r="O1972" s="3">
        <v>127.81805277777779</v>
      </c>
    </row>
    <row r="1973" spans="1:15" x14ac:dyDescent="0.45">
      <c r="A1973" s="3" t="s">
        <v>12</v>
      </c>
      <c r="B1973" s="3" t="s">
        <v>61</v>
      </c>
      <c r="C1973" s="4">
        <v>852018310000927</v>
      </c>
      <c r="D1973" s="3">
        <v>2018</v>
      </c>
      <c r="E1973" s="3" t="s">
        <v>14</v>
      </c>
      <c r="F1973" s="3" t="s">
        <v>38</v>
      </c>
      <c r="G1973" s="3">
        <v>2</v>
      </c>
      <c r="H1973" s="3">
        <v>1957.4</v>
      </c>
      <c r="I1973">
        <v>10</v>
      </c>
      <c r="J1973" s="3" t="s">
        <v>17</v>
      </c>
      <c r="K1973" s="3">
        <v>16</v>
      </c>
      <c r="L1973" s="3">
        <v>79</v>
      </c>
      <c r="M1973" s="3">
        <v>12</v>
      </c>
      <c r="N1973" s="3">
        <v>34.726755555555563</v>
      </c>
      <c r="O1973" s="3">
        <v>125.46041388888889</v>
      </c>
    </row>
    <row r="1974" spans="1:15" x14ac:dyDescent="0.45">
      <c r="A1974" s="3" t="s">
        <v>12</v>
      </c>
      <c r="B1974" s="3" t="s">
        <v>61</v>
      </c>
      <c r="C1974" s="4">
        <v>852018310001130</v>
      </c>
      <c r="D1974" s="3">
        <v>2018</v>
      </c>
      <c r="E1974" s="3" t="s">
        <v>18</v>
      </c>
      <c r="F1974" s="3" t="s">
        <v>38</v>
      </c>
      <c r="G1974" s="3">
        <v>2</v>
      </c>
      <c r="H1974" s="3">
        <v>1977.2</v>
      </c>
      <c r="I1974">
        <v>1</v>
      </c>
      <c r="J1974" s="3" t="s">
        <v>43</v>
      </c>
      <c r="K1974" s="3">
        <v>17.5</v>
      </c>
      <c r="L1974" s="3">
        <v>42</v>
      </c>
      <c r="M1974" s="3">
        <v>13.5</v>
      </c>
      <c r="N1974" s="3">
        <v>34.156663888888893</v>
      </c>
      <c r="O1974" s="3">
        <v>126.8581472222222</v>
      </c>
    </row>
    <row r="1975" spans="1:15" x14ac:dyDescent="0.45">
      <c r="A1975" s="3" t="s">
        <v>12</v>
      </c>
      <c r="B1975" s="3" t="s">
        <v>61</v>
      </c>
      <c r="C1975" s="4">
        <v>852018310001278</v>
      </c>
      <c r="D1975" s="3">
        <v>2018</v>
      </c>
      <c r="E1975" s="3" t="s">
        <v>14</v>
      </c>
      <c r="F1975" s="3" t="s">
        <v>65</v>
      </c>
      <c r="G1975" s="3">
        <v>1</v>
      </c>
      <c r="H1975" s="3">
        <v>1820</v>
      </c>
      <c r="I1975">
        <v>8</v>
      </c>
      <c r="J1975" s="3" t="s">
        <v>43</v>
      </c>
      <c r="K1975" s="3">
        <v>11</v>
      </c>
      <c r="L1975" s="3">
        <v>32</v>
      </c>
      <c r="M1975" s="3">
        <v>15.5</v>
      </c>
      <c r="N1975" s="3">
        <v>34.156663888888893</v>
      </c>
      <c r="O1975" s="3">
        <v>126.8581472222222</v>
      </c>
    </row>
    <row r="1976" spans="1:15" x14ac:dyDescent="0.45">
      <c r="A1976" s="3" t="s">
        <v>12</v>
      </c>
      <c r="B1976" s="3" t="s">
        <v>61</v>
      </c>
      <c r="C1976" s="4">
        <v>852018310001279</v>
      </c>
      <c r="D1976" s="3">
        <v>2018</v>
      </c>
      <c r="E1976" s="3" t="s">
        <v>14</v>
      </c>
      <c r="F1976" s="3" t="s">
        <v>65</v>
      </c>
      <c r="G1976" s="3">
        <v>2</v>
      </c>
      <c r="H1976" s="3">
        <v>834</v>
      </c>
      <c r="I1976">
        <v>5</v>
      </c>
      <c r="J1976" s="3" t="s">
        <v>43</v>
      </c>
      <c r="K1976" s="3">
        <v>10</v>
      </c>
      <c r="L1976" s="3">
        <v>32</v>
      </c>
      <c r="M1976" s="3">
        <v>15.5</v>
      </c>
      <c r="N1976" s="3">
        <v>34.156663888888893</v>
      </c>
      <c r="O1976" s="3">
        <v>126.8581472222222</v>
      </c>
    </row>
    <row r="1977" spans="1:15" x14ac:dyDescent="0.45">
      <c r="A1977" s="3" t="s">
        <v>12</v>
      </c>
      <c r="B1977" s="3" t="s">
        <v>61</v>
      </c>
      <c r="C1977" s="4">
        <v>852018310001280</v>
      </c>
      <c r="D1977" s="3">
        <v>2018</v>
      </c>
      <c r="E1977" s="3" t="s">
        <v>14</v>
      </c>
      <c r="F1977" s="3" t="s">
        <v>38</v>
      </c>
      <c r="G1977" s="3">
        <v>2</v>
      </c>
      <c r="H1977" s="3">
        <v>1957.4</v>
      </c>
      <c r="I1977">
        <v>2.5</v>
      </c>
      <c r="J1977" s="3" t="s">
        <v>43</v>
      </c>
      <c r="K1977" s="3">
        <v>11</v>
      </c>
      <c r="L1977" s="3">
        <v>32</v>
      </c>
      <c r="M1977" s="3">
        <v>15.5</v>
      </c>
      <c r="N1977" s="3">
        <v>34.156663888888893</v>
      </c>
      <c r="O1977" s="3">
        <v>126.8581472222222</v>
      </c>
    </row>
    <row r="1978" spans="1:15" x14ac:dyDescent="0.45">
      <c r="A1978" s="3" t="s">
        <v>12</v>
      </c>
      <c r="B1978" s="3" t="s">
        <v>61</v>
      </c>
      <c r="C1978" s="4">
        <v>852018310001434</v>
      </c>
      <c r="D1978" s="3">
        <v>2018</v>
      </c>
      <c r="E1978" s="3" t="s">
        <v>18</v>
      </c>
      <c r="F1978" s="3" t="s">
        <v>38</v>
      </c>
      <c r="G1978" s="3">
        <v>2</v>
      </c>
      <c r="H1978" s="3">
        <v>1977.2</v>
      </c>
      <c r="I1978">
        <v>10</v>
      </c>
      <c r="J1978" s="3" t="s">
        <v>47</v>
      </c>
      <c r="K1978" s="3">
        <v>14</v>
      </c>
      <c r="L1978" s="3">
        <v>44</v>
      </c>
      <c r="M1978" s="3">
        <v>8</v>
      </c>
      <c r="N1978" s="3">
        <v>34.73403888888889</v>
      </c>
      <c r="O1978" s="3">
        <v>125.4441972222222</v>
      </c>
    </row>
    <row r="1979" spans="1:15" x14ac:dyDescent="0.45">
      <c r="A1979" s="3" t="s">
        <v>12</v>
      </c>
      <c r="B1979" s="3" t="s">
        <v>61</v>
      </c>
      <c r="C1979" s="4">
        <v>852018310001470</v>
      </c>
      <c r="D1979" s="3">
        <v>2018</v>
      </c>
      <c r="E1979" s="3" t="s">
        <v>14</v>
      </c>
      <c r="F1979" s="3" t="s">
        <v>39</v>
      </c>
      <c r="G1979" s="3">
        <v>2</v>
      </c>
      <c r="H1979" s="3">
        <v>879</v>
      </c>
      <c r="I1979">
        <v>1.25</v>
      </c>
      <c r="J1979" s="3" t="s">
        <v>25</v>
      </c>
      <c r="K1979" s="3">
        <v>2</v>
      </c>
      <c r="L1979" s="3">
        <v>12</v>
      </c>
      <c r="M1979" s="3">
        <v>9</v>
      </c>
      <c r="N1979" s="3">
        <v>34.444022222222223</v>
      </c>
      <c r="O1979" s="3">
        <v>127.5340083333333</v>
      </c>
    </row>
    <row r="1980" spans="1:15" x14ac:dyDescent="0.45">
      <c r="A1980" s="3" t="s">
        <v>12</v>
      </c>
      <c r="B1980" s="3" t="s">
        <v>61</v>
      </c>
      <c r="C1980" s="4">
        <v>852018310001472</v>
      </c>
      <c r="D1980" s="3">
        <v>2018</v>
      </c>
      <c r="E1980" s="3" t="s">
        <v>14</v>
      </c>
      <c r="F1980" s="3" t="s">
        <v>64</v>
      </c>
      <c r="G1980" s="3">
        <v>2</v>
      </c>
      <c r="H1980" s="3">
        <v>2147.4</v>
      </c>
      <c r="I1980">
        <v>2</v>
      </c>
      <c r="J1980" s="3" t="s">
        <v>25</v>
      </c>
      <c r="K1980" s="3">
        <v>3</v>
      </c>
      <c r="L1980" s="3">
        <v>12</v>
      </c>
      <c r="M1980" s="3">
        <v>9</v>
      </c>
      <c r="N1980" s="3">
        <v>34.444025000000003</v>
      </c>
      <c r="O1980" s="3">
        <v>127.5339888888889</v>
      </c>
    </row>
    <row r="1981" spans="1:15" x14ac:dyDescent="0.45">
      <c r="A1981" s="3" t="s">
        <v>12</v>
      </c>
      <c r="B1981" s="3" t="s">
        <v>61</v>
      </c>
      <c r="C1981" s="4">
        <v>852018310001485</v>
      </c>
      <c r="D1981" s="3">
        <v>2018</v>
      </c>
      <c r="E1981" s="3" t="s">
        <v>18</v>
      </c>
      <c r="F1981" s="3" t="s">
        <v>66</v>
      </c>
      <c r="G1981" s="3">
        <v>1</v>
      </c>
      <c r="H1981" s="3">
        <v>2167.1999999999998</v>
      </c>
      <c r="I1981">
        <v>1</v>
      </c>
      <c r="J1981" s="3" t="s">
        <v>25</v>
      </c>
      <c r="K1981" s="3">
        <v>2</v>
      </c>
      <c r="L1981" s="3">
        <v>130</v>
      </c>
      <c r="M1981" s="3">
        <v>2.5</v>
      </c>
      <c r="N1981" s="3">
        <v>34.432283333333331</v>
      </c>
      <c r="O1981" s="3">
        <v>127.5351083333333</v>
      </c>
    </row>
    <row r="1982" spans="1:15" x14ac:dyDescent="0.45">
      <c r="A1982" s="3" t="s">
        <v>12</v>
      </c>
      <c r="B1982" s="3" t="s">
        <v>61</v>
      </c>
      <c r="C1982" s="4">
        <v>852018310001486</v>
      </c>
      <c r="D1982" s="3">
        <v>2018</v>
      </c>
      <c r="E1982" s="3" t="s">
        <v>18</v>
      </c>
      <c r="F1982" s="3" t="s">
        <v>66</v>
      </c>
      <c r="G1982" s="3">
        <v>1</v>
      </c>
      <c r="H1982" s="3">
        <v>2167.1999999999998</v>
      </c>
      <c r="I1982">
        <v>1</v>
      </c>
      <c r="J1982" s="3" t="s">
        <v>25</v>
      </c>
      <c r="K1982" s="3">
        <v>2</v>
      </c>
      <c r="L1982" s="3">
        <v>130</v>
      </c>
      <c r="M1982" s="3">
        <v>2.5</v>
      </c>
      <c r="N1982" s="3">
        <v>34.432283333333331</v>
      </c>
      <c r="O1982" s="3">
        <v>127.5351083333333</v>
      </c>
    </row>
    <row r="1983" spans="1:15" x14ac:dyDescent="0.45">
      <c r="A1983" s="3" t="s">
        <v>12</v>
      </c>
      <c r="B1983" s="3" t="s">
        <v>61</v>
      </c>
      <c r="C1983" s="4">
        <v>852018310001488</v>
      </c>
      <c r="D1983" s="3">
        <v>2018</v>
      </c>
      <c r="E1983" s="3" t="s">
        <v>18</v>
      </c>
      <c r="F1983" s="3" t="s">
        <v>40</v>
      </c>
      <c r="G1983" s="3">
        <v>1</v>
      </c>
      <c r="H1983" s="3">
        <v>1840</v>
      </c>
      <c r="I1983">
        <v>2</v>
      </c>
      <c r="J1983" s="3" t="s">
        <v>25</v>
      </c>
      <c r="K1983" s="3">
        <v>2</v>
      </c>
      <c r="L1983" s="3">
        <v>130</v>
      </c>
      <c r="M1983" s="3">
        <v>2.5</v>
      </c>
      <c r="N1983" s="3">
        <v>34.432283333333331</v>
      </c>
      <c r="O1983" s="3">
        <v>127.5351083333333</v>
      </c>
    </row>
    <row r="1984" spans="1:15" x14ac:dyDescent="0.45">
      <c r="A1984" s="3" t="s">
        <v>12</v>
      </c>
      <c r="B1984" s="3" t="s">
        <v>61</v>
      </c>
      <c r="C1984" s="4">
        <v>852018310001489</v>
      </c>
      <c r="D1984" s="3">
        <v>2018</v>
      </c>
      <c r="E1984" s="3" t="s">
        <v>18</v>
      </c>
      <c r="F1984" s="3" t="s">
        <v>40</v>
      </c>
      <c r="G1984" s="3">
        <v>1</v>
      </c>
      <c r="H1984" s="3">
        <v>1840</v>
      </c>
      <c r="I1984">
        <v>2</v>
      </c>
      <c r="J1984" s="3" t="s">
        <v>25</v>
      </c>
      <c r="K1984" s="3">
        <v>2</v>
      </c>
      <c r="L1984" s="3">
        <v>130</v>
      </c>
      <c r="M1984" s="3">
        <v>2.5</v>
      </c>
      <c r="N1984" s="3">
        <v>34.432283333333331</v>
      </c>
      <c r="O1984" s="3">
        <v>127.5351083333333</v>
      </c>
    </row>
    <row r="1985" spans="1:15" x14ac:dyDescent="0.45">
      <c r="A1985" s="3" t="s">
        <v>12</v>
      </c>
      <c r="B1985" s="3" t="s">
        <v>61</v>
      </c>
      <c r="C1985" s="4">
        <v>852019310000048</v>
      </c>
      <c r="D1985" s="3">
        <v>2019</v>
      </c>
      <c r="E1985" s="3" t="s">
        <v>163</v>
      </c>
      <c r="F1985" s="3" t="s">
        <v>39</v>
      </c>
      <c r="G1985" s="3">
        <v>2</v>
      </c>
      <c r="H1985" s="3">
        <v>844</v>
      </c>
      <c r="I1985">
        <v>1</v>
      </c>
      <c r="J1985" s="3" t="s">
        <v>25</v>
      </c>
      <c r="K1985" s="3">
        <v>5</v>
      </c>
      <c r="L1985" s="3">
        <v>112</v>
      </c>
      <c r="M1985" s="3">
        <v>1.5</v>
      </c>
      <c r="N1985" s="3">
        <v>34.439638888888886</v>
      </c>
      <c r="O1985" s="3">
        <v>127.53272777777779</v>
      </c>
    </row>
    <row r="1986" spans="1:15" x14ac:dyDescent="0.45">
      <c r="A1986" s="3" t="s">
        <v>12</v>
      </c>
      <c r="B1986" s="3" t="s">
        <v>61</v>
      </c>
      <c r="C1986" s="4">
        <v>852019310000049</v>
      </c>
      <c r="D1986" s="3">
        <v>2019</v>
      </c>
      <c r="E1986" s="3" t="s">
        <v>163</v>
      </c>
      <c r="F1986" s="3" t="s">
        <v>39</v>
      </c>
      <c r="G1986" s="3">
        <v>2</v>
      </c>
      <c r="H1986" s="3">
        <v>844</v>
      </c>
      <c r="I1986">
        <v>1</v>
      </c>
      <c r="J1986" s="3" t="s">
        <v>25</v>
      </c>
      <c r="K1986" s="3">
        <v>5</v>
      </c>
      <c r="L1986" s="3">
        <v>112</v>
      </c>
      <c r="M1986" s="3">
        <v>1.5</v>
      </c>
      <c r="N1986" s="3">
        <v>34.439638888888886</v>
      </c>
      <c r="O1986" s="3">
        <v>127.53272777777779</v>
      </c>
    </row>
    <row r="1987" spans="1:15" x14ac:dyDescent="0.45">
      <c r="A1987" s="3" t="s">
        <v>12</v>
      </c>
      <c r="B1987" s="3" t="s">
        <v>61</v>
      </c>
      <c r="C1987" s="4">
        <v>852019310000729</v>
      </c>
      <c r="D1987" s="3">
        <v>2019</v>
      </c>
      <c r="E1987" s="3" t="s">
        <v>14</v>
      </c>
      <c r="F1987" s="3" t="s">
        <v>38</v>
      </c>
      <c r="G1987" s="3">
        <v>2</v>
      </c>
      <c r="H1987" s="3">
        <v>1957.4</v>
      </c>
      <c r="I1987">
        <v>10</v>
      </c>
      <c r="J1987" s="3" t="s">
        <v>17</v>
      </c>
      <c r="K1987" s="3">
        <v>13.15</v>
      </c>
      <c r="L1987" s="3">
        <v>110</v>
      </c>
      <c r="M1987" s="3">
        <v>13.5</v>
      </c>
      <c r="N1987" s="3">
        <v>34.440333333333328</v>
      </c>
      <c r="O1987" s="3">
        <v>127.80463611111109</v>
      </c>
    </row>
    <row r="1988" spans="1:15" x14ac:dyDescent="0.45">
      <c r="A1988" s="3" t="s">
        <v>12</v>
      </c>
      <c r="B1988" s="3" t="s">
        <v>61</v>
      </c>
      <c r="C1988" s="4">
        <v>852019310000880</v>
      </c>
      <c r="D1988" s="3">
        <v>2019</v>
      </c>
      <c r="E1988" s="3" t="s">
        <v>14</v>
      </c>
      <c r="F1988" s="3" t="s">
        <v>38</v>
      </c>
      <c r="G1988" s="3">
        <v>2</v>
      </c>
      <c r="H1988" s="3">
        <v>1957.4</v>
      </c>
      <c r="I1988">
        <v>10</v>
      </c>
      <c r="J1988" s="3" t="s">
        <v>17</v>
      </c>
      <c r="K1988" s="3">
        <v>15</v>
      </c>
      <c r="L1988" s="3">
        <v>36</v>
      </c>
      <c r="M1988" s="3">
        <v>14</v>
      </c>
      <c r="N1988" s="3">
        <v>34.242702777777779</v>
      </c>
      <c r="O1988" s="3">
        <v>126.05754166666669</v>
      </c>
    </row>
    <row r="1989" spans="1:15" x14ac:dyDescent="0.45">
      <c r="A1989" s="3" t="s">
        <v>12</v>
      </c>
      <c r="B1989" s="3" t="s">
        <v>61</v>
      </c>
      <c r="C1989" s="4">
        <v>852020310000582</v>
      </c>
      <c r="D1989" s="3">
        <v>2020</v>
      </c>
      <c r="E1989" s="3" t="s">
        <v>18</v>
      </c>
      <c r="F1989" s="3" t="s">
        <v>38</v>
      </c>
      <c r="G1989" s="3">
        <v>2</v>
      </c>
      <c r="H1989" s="3">
        <v>1977.2</v>
      </c>
      <c r="I1989">
        <v>20</v>
      </c>
      <c r="J1989" s="3" t="s">
        <v>30</v>
      </c>
      <c r="K1989" s="3">
        <v>14</v>
      </c>
      <c r="L1989" s="3">
        <v>72</v>
      </c>
      <c r="M1989" s="3">
        <v>7</v>
      </c>
      <c r="N1989" s="3">
        <v>34.739169444444443</v>
      </c>
      <c r="O1989" s="3">
        <v>125.4420388888889</v>
      </c>
    </row>
    <row r="1990" spans="1:15" x14ac:dyDescent="0.45">
      <c r="A1990" s="3" t="s">
        <v>12</v>
      </c>
      <c r="B1990" s="3" t="s">
        <v>61</v>
      </c>
      <c r="C1990" s="4">
        <v>852020310000666</v>
      </c>
      <c r="D1990" s="3">
        <v>2020</v>
      </c>
      <c r="E1990" s="3" t="s">
        <v>14</v>
      </c>
      <c r="F1990" s="3" t="s">
        <v>38</v>
      </c>
      <c r="G1990" s="3">
        <v>2</v>
      </c>
      <c r="H1990" s="3">
        <v>1957.4</v>
      </c>
      <c r="I1990">
        <v>10</v>
      </c>
      <c r="J1990" s="3" t="s">
        <v>17</v>
      </c>
      <c r="K1990" s="3">
        <v>17.149999999999999</v>
      </c>
      <c r="L1990" s="3">
        <v>75</v>
      </c>
      <c r="M1990" s="3">
        <v>15.5</v>
      </c>
      <c r="N1990" s="3">
        <v>34.161700000000003</v>
      </c>
      <c r="O1990" s="3">
        <v>126.64188611111111</v>
      </c>
    </row>
    <row r="1991" spans="1:15" x14ac:dyDescent="0.45">
      <c r="A1991" s="3" t="s">
        <v>12</v>
      </c>
      <c r="B1991" s="3" t="s">
        <v>61</v>
      </c>
      <c r="C1991" s="4">
        <v>852022310000084</v>
      </c>
      <c r="D1991" s="3">
        <v>2022</v>
      </c>
      <c r="E1991" s="3" t="s">
        <v>163</v>
      </c>
      <c r="F1991" s="3" t="s">
        <v>39</v>
      </c>
      <c r="G1991" s="3">
        <v>2</v>
      </c>
      <c r="H1991" s="3">
        <v>844</v>
      </c>
      <c r="I1991">
        <v>1</v>
      </c>
      <c r="J1991" s="3" t="s">
        <v>25</v>
      </c>
      <c r="K1991" s="3">
        <v>5</v>
      </c>
      <c r="L1991" s="3">
        <v>38</v>
      </c>
      <c r="M1991" s="3">
        <v>1.5</v>
      </c>
      <c r="N1991" s="3">
        <v>34.441583333333327</v>
      </c>
      <c r="O1991" s="3">
        <v>127.53386111111109</v>
      </c>
    </row>
    <row r="1992" spans="1:15" x14ac:dyDescent="0.45">
      <c r="A1992" s="3" t="s">
        <v>12</v>
      </c>
      <c r="B1992" s="3" t="s">
        <v>61</v>
      </c>
      <c r="C1992" s="4">
        <v>852022310000772</v>
      </c>
      <c r="D1992" s="3">
        <v>2022</v>
      </c>
      <c r="E1992" s="3" t="s">
        <v>163</v>
      </c>
      <c r="F1992" s="3" t="s">
        <v>65</v>
      </c>
      <c r="G1992" s="3">
        <v>2</v>
      </c>
      <c r="H1992" s="3">
        <v>844</v>
      </c>
      <c r="I1992">
        <v>10</v>
      </c>
      <c r="J1992" s="3" t="s">
        <v>17</v>
      </c>
      <c r="K1992" s="3">
        <v>11</v>
      </c>
      <c r="L1992" s="3">
        <v>64</v>
      </c>
      <c r="M1992" s="3">
        <v>16</v>
      </c>
      <c r="N1992" s="3">
        <v>34.162705555555547</v>
      </c>
      <c r="O1992" s="3">
        <v>126.8555194444444</v>
      </c>
    </row>
    <row r="1993" spans="1:15" x14ac:dyDescent="0.45">
      <c r="A1993" s="3" t="s">
        <v>12</v>
      </c>
      <c r="B1993" s="3" t="s">
        <v>61</v>
      </c>
      <c r="C1993" s="4">
        <v>852022310001150</v>
      </c>
      <c r="D1993" s="3">
        <v>2022</v>
      </c>
      <c r="E1993" s="3" t="s">
        <v>163</v>
      </c>
      <c r="F1993" s="3" t="s">
        <v>65</v>
      </c>
      <c r="G1993" s="3">
        <v>2</v>
      </c>
      <c r="H1993" s="3">
        <v>844</v>
      </c>
      <c r="I1993">
        <v>10</v>
      </c>
      <c r="J1993" s="3" t="s">
        <v>17</v>
      </c>
      <c r="K1993" s="3">
        <v>11</v>
      </c>
      <c r="L1993" s="3">
        <v>19</v>
      </c>
      <c r="M1993" s="3">
        <v>10.199999999999999</v>
      </c>
      <c r="N1993" s="3">
        <v>34.25212777777778</v>
      </c>
      <c r="O1993" s="3">
        <v>125.9190222222222</v>
      </c>
    </row>
    <row r="1994" spans="1:15" x14ac:dyDescent="0.45">
      <c r="A1994" s="3" t="s">
        <v>12</v>
      </c>
      <c r="B1994" s="3" t="s">
        <v>61</v>
      </c>
      <c r="C1994" s="4">
        <v>852024310000026</v>
      </c>
      <c r="D1994" s="3">
        <v>2024</v>
      </c>
      <c r="E1994" s="3" t="s">
        <v>163</v>
      </c>
      <c r="F1994" s="3" t="s">
        <v>39</v>
      </c>
      <c r="G1994" s="3">
        <v>2</v>
      </c>
      <c r="H1994" s="3">
        <v>844</v>
      </c>
      <c r="I1994">
        <v>1</v>
      </c>
      <c r="J1994" s="3" t="s">
        <v>25</v>
      </c>
      <c r="K1994" s="3">
        <v>5</v>
      </c>
      <c r="L1994" s="3">
        <v>48</v>
      </c>
      <c r="M1994" s="3">
        <v>1.5</v>
      </c>
      <c r="N1994" s="3">
        <v>34.453402777777782</v>
      </c>
      <c r="O1994" s="3">
        <v>127.5178166666667</v>
      </c>
    </row>
    <row r="1995" spans="1:15" x14ac:dyDescent="0.45">
      <c r="A1995" s="3" t="s">
        <v>12</v>
      </c>
      <c r="B1995" s="3" t="s">
        <v>61</v>
      </c>
      <c r="C1995" s="4">
        <v>852024310000060</v>
      </c>
      <c r="D1995" s="3">
        <v>2024</v>
      </c>
      <c r="E1995" s="3" t="s">
        <v>163</v>
      </c>
      <c r="F1995" s="3" t="s">
        <v>39</v>
      </c>
      <c r="G1995" s="3">
        <v>6</v>
      </c>
      <c r="H1995" s="3">
        <v>844</v>
      </c>
      <c r="I1995">
        <v>1</v>
      </c>
      <c r="J1995" s="3" t="s">
        <v>25</v>
      </c>
      <c r="K1995" s="3">
        <v>5</v>
      </c>
      <c r="L1995" s="3">
        <v>58</v>
      </c>
      <c r="M1995" s="3">
        <v>1.5</v>
      </c>
      <c r="N1995" s="3">
        <v>34.447213888888882</v>
      </c>
      <c r="O1995" s="3">
        <v>127.53215</v>
      </c>
    </row>
    <row r="1996" spans="1:15" x14ac:dyDescent="0.45">
      <c r="A1996" s="3" t="s">
        <v>12</v>
      </c>
      <c r="B1996" s="3" t="s">
        <v>67</v>
      </c>
      <c r="C1996" s="4">
        <v>322006710000925</v>
      </c>
      <c r="D1996" s="3">
        <v>2006</v>
      </c>
      <c r="E1996" s="3" t="s">
        <v>18</v>
      </c>
      <c r="F1996" s="3" t="s">
        <v>19</v>
      </c>
      <c r="G1996" s="3">
        <v>2</v>
      </c>
      <c r="H1996" s="3">
        <v>2162.4</v>
      </c>
      <c r="I1996">
        <v>20</v>
      </c>
      <c r="J1996" s="3" t="s">
        <v>16</v>
      </c>
      <c r="K1996" s="3">
        <v>14</v>
      </c>
      <c r="L1996" s="3">
        <v>815</v>
      </c>
      <c r="M1996" s="3">
        <v>25</v>
      </c>
      <c r="N1996" s="3">
        <v>35.889797222222221</v>
      </c>
      <c r="O1996" s="3">
        <v>127.73139999999999</v>
      </c>
    </row>
    <row r="1997" spans="1:15" x14ac:dyDescent="0.45">
      <c r="A1997" s="3" t="s">
        <v>12</v>
      </c>
      <c r="B1997" s="3" t="s">
        <v>67</v>
      </c>
      <c r="C1997" s="4">
        <v>322006710000928</v>
      </c>
      <c r="D1997" s="3">
        <v>2006</v>
      </c>
      <c r="E1997" s="3" t="s">
        <v>18</v>
      </c>
      <c r="F1997" s="3" t="s">
        <v>19</v>
      </c>
      <c r="G1997" s="3">
        <v>2</v>
      </c>
      <c r="H1997" s="3">
        <v>2162.4</v>
      </c>
      <c r="I1997">
        <v>20</v>
      </c>
      <c r="J1997" s="3" t="s">
        <v>16</v>
      </c>
      <c r="K1997" s="3">
        <v>14</v>
      </c>
      <c r="L1997" s="3">
        <v>876</v>
      </c>
      <c r="M1997" s="3">
        <v>35</v>
      </c>
      <c r="N1997" s="3">
        <v>35.889797222222221</v>
      </c>
      <c r="O1997" s="3">
        <v>127.73139999999999</v>
      </c>
    </row>
    <row r="1998" spans="1:15" x14ac:dyDescent="0.45">
      <c r="A1998" s="3" t="s">
        <v>12</v>
      </c>
      <c r="B1998" s="3" t="s">
        <v>67</v>
      </c>
      <c r="C1998" s="4">
        <v>322006710000981</v>
      </c>
      <c r="D1998" s="3">
        <v>2006</v>
      </c>
      <c r="E1998" s="3" t="s">
        <v>18</v>
      </c>
      <c r="F1998" s="3" t="s">
        <v>15</v>
      </c>
      <c r="G1998" s="3">
        <v>1</v>
      </c>
      <c r="H1998" s="3">
        <v>2167.1999999999998</v>
      </c>
      <c r="I1998">
        <v>20</v>
      </c>
      <c r="J1998" s="3" t="s">
        <v>17</v>
      </c>
      <c r="K1998" s="3">
        <v>17.5</v>
      </c>
      <c r="L1998" s="3">
        <v>580</v>
      </c>
      <c r="M1998" s="3">
        <v>18</v>
      </c>
      <c r="N1998" s="3">
        <v>35.915166666666657</v>
      </c>
      <c r="O1998" s="3">
        <v>127.7550833333333</v>
      </c>
    </row>
    <row r="1999" spans="1:15" x14ac:dyDescent="0.45">
      <c r="A1999" s="3" t="s">
        <v>12</v>
      </c>
      <c r="B1999" s="3" t="s">
        <v>67</v>
      </c>
      <c r="C1999" s="4">
        <v>322006710001038</v>
      </c>
      <c r="D1999" s="3">
        <v>2006</v>
      </c>
      <c r="E1999" s="3" t="s">
        <v>18</v>
      </c>
      <c r="F1999" s="3" t="s">
        <v>15</v>
      </c>
      <c r="G1999" s="3">
        <v>1</v>
      </c>
      <c r="H1999" s="3">
        <v>2167.1999999999998</v>
      </c>
      <c r="I1999">
        <v>20</v>
      </c>
      <c r="J1999" s="3" t="s">
        <v>17</v>
      </c>
      <c r="K1999" s="3">
        <v>14</v>
      </c>
      <c r="L1999" s="3">
        <v>420</v>
      </c>
      <c r="M1999" s="3">
        <v>16</v>
      </c>
      <c r="N1999" s="3">
        <v>35.889797222222221</v>
      </c>
      <c r="O1999" s="3">
        <v>127.73139999999999</v>
      </c>
    </row>
    <row r="2000" spans="1:15" x14ac:dyDescent="0.45">
      <c r="A2000" s="3" t="s">
        <v>12</v>
      </c>
      <c r="B2000" s="3" t="s">
        <v>67</v>
      </c>
      <c r="C2000" s="4">
        <v>322006710001458</v>
      </c>
      <c r="D2000" s="3">
        <v>2006</v>
      </c>
      <c r="E2000" s="3" t="s">
        <v>14</v>
      </c>
      <c r="F2000" s="3" t="s">
        <v>19</v>
      </c>
      <c r="G2000" s="3">
        <v>3</v>
      </c>
      <c r="H2000" s="3">
        <v>2147.4</v>
      </c>
      <c r="I2000">
        <v>20</v>
      </c>
      <c r="J2000" s="3" t="s">
        <v>16</v>
      </c>
      <c r="K2000" s="3">
        <v>17.149999999999999</v>
      </c>
      <c r="L2000" s="3">
        <v>70</v>
      </c>
      <c r="M2000" s="3">
        <v>15</v>
      </c>
      <c r="N2000" s="3">
        <v>35.889797222222221</v>
      </c>
      <c r="O2000" s="3">
        <v>127.73139999999999</v>
      </c>
    </row>
    <row r="2001" spans="1:15" x14ac:dyDescent="0.45">
      <c r="A2001" s="3" t="s">
        <v>12</v>
      </c>
      <c r="B2001" s="3" t="s">
        <v>67</v>
      </c>
      <c r="C2001" s="4">
        <v>322006710001459</v>
      </c>
      <c r="D2001" s="3">
        <v>2006</v>
      </c>
      <c r="E2001" s="3" t="s">
        <v>14</v>
      </c>
      <c r="F2001" s="3" t="s">
        <v>19</v>
      </c>
      <c r="G2001" s="3">
        <v>1</v>
      </c>
      <c r="H2001" s="3">
        <v>2147.4</v>
      </c>
      <c r="I2001">
        <v>20</v>
      </c>
      <c r="J2001" s="3" t="s">
        <v>16</v>
      </c>
      <c r="K2001" s="3">
        <v>17.149999999999999</v>
      </c>
      <c r="L2001" s="3">
        <v>774</v>
      </c>
      <c r="M2001" s="3">
        <v>25</v>
      </c>
      <c r="N2001" s="3">
        <v>35.877530555555559</v>
      </c>
      <c r="O2001" s="3">
        <v>127.7848</v>
      </c>
    </row>
    <row r="2002" spans="1:15" x14ac:dyDescent="0.45">
      <c r="A2002" s="3" t="s">
        <v>12</v>
      </c>
      <c r="B2002" s="3" t="s">
        <v>67</v>
      </c>
      <c r="C2002" s="4">
        <v>322006710001500</v>
      </c>
      <c r="D2002" s="3">
        <v>2006</v>
      </c>
      <c r="E2002" s="3" t="s">
        <v>14</v>
      </c>
      <c r="F2002" s="3" t="s">
        <v>15</v>
      </c>
      <c r="G2002" s="3">
        <v>1</v>
      </c>
      <c r="H2002" s="3">
        <v>2147.4</v>
      </c>
      <c r="I2002">
        <v>20</v>
      </c>
      <c r="J2002" s="3" t="s">
        <v>17</v>
      </c>
      <c r="K2002" s="3">
        <v>17.5</v>
      </c>
      <c r="L2002" s="3">
        <v>420</v>
      </c>
      <c r="M2002" s="3">
        <v>18</v>
      </c>
      <c r="N2002" s="3">
        <v>35.920963888888878</v>
      </c>
      <c r="O2002" s="3">
        <v>127.7337444444444</v>
      </c>
    </row>
    <row r="2003" spans="1:15" x14ac:dyDescent="0.45">
      <c r="A2003" s="3" t="s">
        <v>12</v>
      </c>
      <c r="B2003" s="3" t="s">
        <v>67</v>
      </c>
      <c r="C2003" s="4">
        <v>322006710001507</v>
      </c>
      <c r="D2003" s="3">
        <v>2006</v>
      </c>
      <c r="E2003" s="3" t="s">
        <v>14</v>
      </c>
      <c r="F2003" s="3" t="s">
        <v>15</v>
      </c>
      <c r="G2003" s="3">
        <v>1</v>
      </c>
      <c r="H2003" s="3">
        <v>2147.4</v>
      </c>
      <c r="I2003">
        <v>20</v>
      </c>
      <c r="J2003" s="3" t="s">
        <v>17</v>
      </c>
      <c r="K2003" s="3">
        <v>17.45</v>
      </c>
      <c r="L2003" s="3">
        <v>450</v>
      </c>
      <c r="M2003" s="3">
        <v>18</v>
      </c>
      <c r="N2003" s="3">
        <v>35.949738888888888</v>
      </c>
      <c r="O2003" s="3">
        <v>127.7529472222222</v>
      </c>
    </row>
    <row r="2004" spans="1:15" x14ac:dyDescent="0.45">
      <c r="A2004" s="3" t="s">
        <v>12</v>
      </c>
      <c r="B2004" s="3" t="s">
        <v>67</v>
      </c>
      <c r="C2004" s="4">
        <v>322006710001509</v>
      </c>
      <c r="D2004" s="3">
        <v>2006</v>
      </c>
      <c r="E2004" s="3" t="s">
        <v>14</v>
      </c>
      <c r="F2004" s="3" t="s">
        <v>15</v>
      </c>
      <c r="G2004" s="3">
        <v>1</v>
      </c>
      <c r="H2004" s="3">
        <v>2147.4</v>
      </c>
      <c r="I2004">
        <v>20</v>
      </c>
      <c r="J2004" s="3" t="s">
        <v>17</v>
      </c>
      <c r="K2004" s="3">
        <v>17.5</v>
      </c>
      <c r="L2004" s="3">
        <v>40</v>
      </c>
      <c r="M2004" s="3">
        <v>18</v>
      </c>
      <c r="N2004" s="3">
        <v>35.915169444444437</v>
      </c>
      <c r="O2004" s="3">
        <v>127.73875</v>
      </c>
    </row>
    <row r="2005" spans="1:15" x14ac:dyDescent="0.45">
      <c r="A2005" s="3" t="s">
        <v>12</v>
      </c>
      <c r="B2005" s="3" t="s">
        <v>67</v>
      </c>
      <c r="C2005" s="4">
        <v>322006710001510</v>
      </c>
      <c r="D2005" s="3">
        <v>2006</v>
      </c>
      <c r="E2005" s="3" t="s">
        <v>14</v>
      </c>
      <c r="F2005" s="3" t="s">
        <v>15</v>
      </c>
      <c r="G2005" s="3">
        <v>1</v>
      </c>
      <c r="H2005" s="3">
        <v>2147.4</v>
      </c>
      <c r="I2005">
        <v>20</v>
      </c>
      <c r="J2005" s="3" t="s">
        <v>17</v>
      </c>
      <c r="K2005" s="3">
        <v>17.45</v>
      </c>
      <c r="L2005" s="3">
        <v>551</v>
      </c>
      <c r="M2005" s="3">
        <v>18</v>
      </c>
      <c r="N2005" s="3">
        <v>35.913338888888887</v>
      </c>
      <c r="O2005" s="3">
        <v>127.73876666666671</v>
      </c>
    </row>
    <row r="2006" spans="1:15" x14ac:dyDescent="0.45">
      <c r="A2006" s="3" t="s">
        <v>12</v>
      </c>
      <c r="B2006" s="3" t="s">
        <v>67</v>
      </c>
      <c r="C2006" s="4">
        <v>322006710001522</v>
      </c>
      <c r="D2006" s="3">
        <v>2006</v>
      </c>
      <c r="E2006" s="3" t="s">
        <v>14</v>
      </c>
      <c r="F2006" s="3" t="s">
        <v>15</v>
      </c>
      <c r="G2006" s="3">
        <v>1</v>
      </c>
      <c r="H2006" s="3">
        <v>2147.4</v>
      </c>
      <c r="I2006">
        <v>20</v>
      </c>
      <c r="J2006" s="3" t="s">
        <v>17</v>
      </c>
      <c r="K2006" s="3">
        <v>11</v>
      </c>
      <c r="L2006" s="3">
        <v>350</v>
      </c>
      <c r="M2006" s="3">
        <v>18</v>
      </c>
      <c r="N2006" s="3">
        <v>35.933833333333332</v>
      </c>
      <c r="O2006" s="3">
        <v>127.7586055555556</v>
      </c>
    </row>
    <row r="2007" spans="1:15" x14ac:dyDescent="0.45">
      <c r="A2007" s="3" t="s">
        <v>12</v>
      </c>
      <c r="B2007" s="3" t="s">
        <v>67</v>
      </c>
      <c r="C2007" s="4">
        <v>322006710001524</v>
      </c>
      <c r="D2007" s="3">
        <v>2006</v>
      </c>
      <c r="E2007" s="3" t="s">
        <v>14</v>
      </c>
      <c r="F2007" s="3" t="s">
        <v>15</v>
      </c>
      <c r="G2007" s="3">
        <v>1</v>
      </c>
      <c r="H2007" s="3">
        <v>2147.4</v>
      </c>
      <c r="I2007">
        <v>20</v>
      </c>
      <c r="J2007" s="3" t="s">
        <v>48</v>
      </c>
      <c r="K2007" s="3">
        <v>15.15</v>
      </c>
      <c r="L2007" s="3">
        <v>150</v>
      </c>
      <c r="M2007" s="3">
        <v>40</v>
      </c>
      <c r="N2007" s="3">
        <v>35.889797222222221</v>
      </c>
      <c r="O2007" s="3">
        <v>127.73139999999999</v>
      </c>
    </row>
    <row r="2008" spans="1:15" x14ac:dyDescent="0.45">
      <c r="A2008" s="3" t="s">
        <v>12</v>
      </c>
      <c r="B2008" s="3" t="s">
        <v>67</v>
      </c>
      <c r="C2008" s="4">
        <v>322006710001525</v>
      </c>
      <c r="D2008" s="3">
        <v>2006</v>
      </c>
      <c r="E2008" s="3" t="s">
        <v>14</v>
      </c>
      <c r="F2008" s="3" t="s">
        <v>15</v>
      </c>
      <c r="G2008" s="3">
        <v>1</v>
      </c>
      <c r="H2008" s="3">
        <v>2147.4</v>
      </c>
      <c r="I2008">
        <v>20</v>
      </c>
      <c r="J2008" s="3" t="s">
        <v>17</v>
      </c>
      <c r="K2008" s="3">
        <v>11</v>
      </c>
      <c r="L2008" s="3">
        <v>944</v>
      </c>
      <c r="M2008" s="3">
        <v>18</v>
      </c>
      <c r="N2008" s="3">
        <v>35.889797222222221</v>
      </c>
      <c r="O2008" s="3">
        <v>127.73139999999999</v>
      </c>
    </row>
    <row r="2009" spans="1:15" x14ac:dyDescent="0.45">
      <c r="A2009" s="3" t="s">
        <v>12</v>
      </c>
      <c r="B2009" s="3" t="s">
        <v>67</v>
      </c>
      <c r="C2009" s="4">
        <v>322007710000277</v>
      </c>
      <c r="D2009" s="3">
        <v>2007</v>
      </c>
      <c r="E2009" s="3" t="s">
        <v>14</v>
      </c>
      <c r="F2009" s="3" t="s">
        <v>15</v>
      </c>
      <c r="G2009" s="3">
        <v>1</v>
      </c>
      <c r="H2009" s="3">
        <v>2147.4</v>
      </c>
      <c r="I2009">
        <v>20</v>
      </c>
      <c r="J2009" s="3" t="s">
        <v>17</v>
      </c>
      <c r="K2009" s="3">
        <v>14.95</v>
      </c>
      <c r="L2009" s="3">
        <v>548</v>
      </c>
      <c r="M2009" s="3">
        <v>18</v>
      </c>
      <c r="N2009" s="3">
        <v>35.915166666666657</v>
      </c>
      <c r="O2009" s="3">
        <v>127.7550833333333</v>
      </c>
    </row>
    <row r="2010" spans="1:15" x14ac:dyDescent="0.45">
      <c r="A2010" s="3" t="s">
        <v>12</v>
      </c>
      <c r="B2010" s="3" t="s">
        <v>67</v>
      </c>
      <c r="C2010" s="4">
        <v>322007710000991</v>
      </c>
      <c r="D2010" s="3">
        <v>2007</v>
      </c>
      <c r="E2010" s="3" t="s">
        <v>14</v>
      </c>
      <c r="F2010" s="3" t="s">
        <v>15</v>
      </c>
      <c r="G2010" s="3">
        <v>1</v>
      </c>
      <c r="H2010" s="3">
        <v>2147.4</v>
      </c>
      <c r="I2010">
        <v>20</v>
      </c>
      <c r="J2010" s="3" t="s">
        <v>42</v>
      </c>
      <c r="K2010" s="3">
        <v>15</v>
      </c>
      <c r="L2010" s="3">
        <v>393</v>
      </c>
      <c r="M2010" s="3">
        <v>18</v>
      </c>
      <c r="N2010" s="3">
        <v>35.976977777777783</v>
      </c>
      <c r="O2010" s="3">
        <v>127.6880388888889</v>
      </c>
    </row>
    <row r="2011" spans="1:15" x14ac:dyDescent="0.45">
      <c r="A2011" s="3" t="s">
        <v>12</v>
      </c>
      <c r="B2011" s="3" t="s">
        <v>67</v>
      </c>
      <c r="C2011" s="4">
        <v>322007710001023</v>
      </c>
      <c r="D2011" s="3">
        <v>2007</v>
      </c>
      <c r="E2011" s="3" t="s">
        <v>14</v>
      </c>
      <c r="F2011" s="3" t="s">
        <v>15</v>
      </c>
      <c r="G2011" s="3">
        <v>1</v>
      </c>
      <c r="H2011" s="3">
        <v>2147.4</v>
      </c>
      <c r="I2011">
        <v>20</v>
      </c>
      <c r="J2011" s="3" t="s">
        <v>42</v>
      </c>
      <c r="K2011" s="3">
        <v>17.149999999999999</v>
      </c>
      <c r="L2011" s="3">
        <v>384</v>
      </c>
      <c r="M2011" s="3">
        <v>16</v>
      </c>
      <c r="N2011" s="3">
        <v>35.97475277777778</v>
      </c>
      <c r="O2011" s="3">
        <v>127.7821638888889</v>
      </c>
    </row>
    <row r="2012" spans="1:15" x14ac:dyDescent="0.45">
      <c r="A2012" s="3" t="s">
        <v>12</v>
      </c>
      <c r="B2012" s="3" t="s">
        <v>67</v>
      </c>
      <c r="C2012" s="4">
        <v>322007710001024</v>
      </c>
      <c r="D2012" s="3">
        <v>2007</v>
      </c>
      <c r="E2012" s="3" t="s">
        <v>14</v>
      </c>
      <c r="F2012" s="3" t="s">
        <v>15</v>
      </c>
      <c r="G2012" s="3">
        <v>1</v>
      </c>
      <c r="H2012" s="3">
        <v>2147.4</v>
      </c>
      <c r="I2012">
        <v>20</v>
      </c>
      <c r="J2012" s="3" t="s">
        <v>17</v>
      </c>
      <c r="K2012" s="3">
        <v>11</v>
      </c>
      <c r="L2012" s="3">
        <v>439</v>
      </c>
      <c r="M2012" s="3">
        <v>12</v>
      </c>
      <c r="N2012" s="3">
        <v>35.957886111111122</v>
      </c>
      <c r="O2012" s="3">
        <v>127.7623111111111</v>
      </c>
    </row>
    <row r="2013" spans="1:15" x14ac:dyDescent="0.45">
      <c r="A2013" s="3" t="s">
        <v>12</v>
      </c>
      <c r="B2013" s="3" t="s">
        <v>67</v>
      </c>
      <c r="C2013" s="4">
        <v>322007710001121</v>
      </c>
      <c r="D2013" s="3">
        <v>2007</v>
      </c>
      <c r="E2013" s="3" t="s">
        <v>18</v>
      </c>
      <c r="F2013" s="3" t="s">
        <v>15</v>
      </c>
      <c r="G2013" s="3">
        <v>1</v>
      </c>
      <c r="H2013" s="3">
        <v>2167.1999999999998</v>
      </c>
      <c r="I2013">
        <v>20</v>
      </c>
      <c r="J2013" s="3" t="s">
        <v>16</v>
      </c>
      <c r="K2013" s="3">
        <v>14</v>
      </c>
      <c r="L2013" s="3">
        <v>642</v>
      </c>
      <c r="M2013" s="3">
        <v>25</v>
      </c>
      <c r="N2013" s="3">
        <v>35.891244444444453</v>
      </c>
      <c r="O2013" s="3">
        <v>127.7777972222222</v>
      </c>
    </row>
    <row r="2014" spans="1:15" x14ac:dyDescent="0.45">
      <c r="A2014" s="3" t="s">
        <v>12</v>
      </c>
      <c r="B2014" s="3" t="s">
        <v>67</v>
      </c>
      <c r="C2014" s="4">
        <v>322007710001123</v>
      </c>
      <c r="D2014" s="3">
        <v>2007</v>
      </c>
      <c r="E2014" s="3" t="s">
        <v>18</v>
      </c>
      <c r="F2014" s="3" t="s">
        <v>15</v>
      </c>
      <c r="G2014" s="3">
        <v>1</v>
      </c>
      <c r="H2014" s="3">
        <v>2167.1999999999998</v>
      </c>
      <c r="I2014">
        <v>20</v>
      </c>
      <c r="J2014" s="3" t="s">
        <v>17</v>
      </c>
      <c r="K2014" s="3">
        <v>14</v>
      </c>
      <c r="L2014" s="3">
        <v>605</v>
      </c>
      <c r="M2014" s="3">
        <v>16</v>
      </c>
      <c r="N2014" s="3">
        <v>35.902411111111107</v>
      </c>
      <c r="O2014" s="3">
        <v>127.8020388888889</v>
      </c>
    </row>
    <row r="2015" spans="1:15" x14ac:dyDescent="0.45">
      <c r="A2015" s="3" t="s">
        <v>12</v>
      </c>
      <c r="B2015" s="3" t="s">
        <v>67</v>
      </c>
      <c r="C2015" s="4">
        <v>322007710001125</v>
      </c>
      <c r="D2015" s="3">
        <v>2007</v>
      </c>
      <c r="E2015" s="3" t="s">
        <v>18</v>
      </c>
      <c r="F2015" s="3" t="s">
        <v>15</v>
      </c>
      <c r="G2015" s="3">
        <v>1</v>
      </c>
      <c r="H2015" s="3">
        <v>2167.1999999999998</v>
      </c>
      <c r="I2015">
        <v>20</v>
      </c>
      <c r="J2015" s="3" t="s">
        <v>17</v>
      </c>
      <c r="K2015" s="3">
        <v>17.5</v>
      </c>
      <c r="L2015" s="3">
        <v>470</v>
      </c>
      <c r="M2015" s="3">
        <v>17</v>
      </c>
      <c r="N2015" s="3">
        <v>35.949738888888888</v>
      </c>
      <c r="O2015" s="3">
        <v>127.7529472222222</v>
      </c>
    </row>
    <row r="2016" spans="1:15" x14ac:dyDescent="0.45">
      <c r="A2016" s="3" t="s">
        <v>12</v>
      </c>
      <c r="B2016" s="3" t="s">
        <v>67</v>
      </c>
      <c r="C2016" s="4">
        <v>322007710001126</v>
      </c>
      <c r="D2016" s="3">
        <v>2007</v>
      </c>
      <c r="E2016" s="3" t="s">
        <v>18</v>
      </c>
      <c r="F2016" s="3" t="s">
        <v>15</v>
      </c>
      <c r="G2016" s="3">
        <v>1</v>
      </c>
      <c r="H2016" s="3">
        <v>2167.1999999999998</v>
      </c>
      <c r="I2016">
        <v>20</v>
      </c>
      <c r="J2016" s="3" t="s">
        <v>17</v>
      </c>
      <c r="K2016" s="3">
        <v>19.5</v>
      </c>
      <c r="L2016" s="3">
        <v>46</v>
      </c>
      <c r="M2016" s="3">
        <v>15</v>
      </c>
      <c r="N2016" s="3">
        <v>35.936794444444438</v>
      </c>
      <c r="O2016" s="3">
        <v>127.7531972222222</v>
      </c>
    </row>
    <row r="2017" spans="1:15" x14ac:dyDescent="0.45">
      <c r="A2017" s="3" t="s">
        <v>12</v>
      </c>
      <c r="B2017" s="3" t="s">
        <v>67</v>
      </c>
      <c r="C2017" s="4">
        <v>322007710001127</v>
      </c>
      <c r="D2017" s="3">
        <v>2007</v>
      </c>
      <c r="E2017" s="3" t="s">
        <v>18</v>
      </c>
      <c r="F2017" s="3" t="s">
        <v>15</v>
      </c>
      <c r="G2017" s="3">
        <v>1</v>
      </c>
      <c r="H2017" s="3">
        <v>2167.1999999999998</v>
      </c>
      <c r="I2017">
        <v>20</v>
      </c>
      <c r="J2017" s="3" t="s">
        <v>17</v>
      </c>
      <c r="K2017" s="3">
        <v>17.5</v>
      </c>
      <c r="L2017" s="3">
        <v>550</v>
      </c>
      <c r="M2017" s="3">
        <v>17</v>
      </c>
      <c r="N2017" s="3">
        <v>35.933833333333332</v>
      </c>
      <c r="O2017" s="3">
        <v>127.7586055555556</v>
      </c>
    </row>
    <row r="2018" spans="1:15" x14ac:dyDescent="0.45">
      <c r="A2018" s="3" t="s">
        <v>12</v>
      </c>
      <c r="B2018" s="3" t="s">
        <v>67</v>
      </c>
      <c r="C2018" s="4">
        <v>322007710001163</v>
      </c>
      <c r="D2018" s="3">
        <v>2007</v>
      </c>
      <c r="E2018" s="3" t="s">
        <v>18</v>
      </c>
      <c r="F2018" s="3" t="s">
        <v>15</v>
      </c>
      <c r="G2018" s="3">
        <v>1</v>
      </c>
      <c r="H2018" s="3">
        <v>2167.1999999999998</v>
      </c>
      <c r="I2018">
        <v>20</v>
      </c>
      <c r="J2018" s="3" t="s">
        <v>17</v>
      </c>
      <c r="K2018" s="3">
        <v>17.5</v>
      </c>
      <c r="L2018" s="3">
        <v>310</v>
      </c>
      <c r="M2018" s="3">
        <v>18</v>
      </c>
      <c r="N2018" s="3">
        <v>35.976977777777783</v>
      </c>
      <c r="O2018" s="3">
        <v>127.6880388888889</v>
      </c>
    </row>
    <row r="2019" spans="1:15" x14ac:dyDescent="0.45">
      <c r="A2019" s="3" t="s">
        <v>12</v>
      </c>
      <c r="B2019" s="3" t="s">
        <v>67</v>
      </c>
      <c r="C2019" s="4">
        <v>322007710001217</v>
      </c>
      <c r="D2019" s="3">
        <v>2007</v>
      </c>
      <c r="E2019" s="3" t="s">
        <v>18</v>
      </c>
      <c r="F2019" s="3" t="s">
        <v>15</v>
      </c>
      <c r="G2019" s="3">
        <v>1</v>
      </c>
      <c r="H2019" s="3">
        <v>2167.1999999999998</v>
      </c>
      <c r="I2019">
        <v>20</v>
      </c>
      <c r="J2019" s="3" t="s">
        <v>17</v>
      </c>
      <c r="K2019" s="3">
        <v>17.5</v>
      </c>
      <c r="L2019" s="3">
        <v>498</v>
      </c>
      <c r="M2019" s="3">
        <v>18</v>
      </c>
      <c r="N2019" s="3">
        <v>35.97475277777778</v>
      </c>
      <c r="O2019" s="3">
        <v>127.7821638888889</v>
      </c>
    </row>
    <row r="2020" spans="1:15" x14ac:dyDescent="0.45">
      <c r="A2020" s="3" t="s">
        <v>12</v>
      </c>
      <c r="B2020" s="3" t="s">
        <v>67</v>
      </c>
      <c r="C2020" s="4">
        <v>322007710001218</v>
      </c>
      <c r="D2020" s="3">
        <v>2007</v>
      </c>
      <c r="E2020" s="3" t="s">
        <v>18</v>
      </c>
      <c r="F2020" s="3" t="s">
        <v>15</v>
      </c>
      <c r="G2020" s="3">
        <v>1</v>
      </c>
      <c r="H2020" s="3">
        <v>2167.1999999999998</v>
      </c>
      <c r="I2020">
        <v>20</v>
      </c>
      <c r="J2020" s="3" t="s">
        <v>16</v>
      </c>
      <c r="K2020" s="3">
        <v>14</v>
      </c>
      <c r="L2020" s="3">
        <v>524</v>
      </c>
      <c r="M2020" s="3">
        <v>20</v>
      </c>
      <c r="N2020" s="3">
        <v>35.877530555555559</v>
      </c>
      <c r="O2020" s="3">
        <v>127.7848</v>
      </c>
    </row>
    <row r="2021" spans="1:15" x14ac:dyDescent="0.45">
      <c r="A2021" s="3" t="s">
        <v>12</v>
      </c>
      <c r="B2021" s="3" t="s">
        <v>67</v>
      </c>
      <c r="C2021" s="4">
        <v>322007710001228</v>
      </c>
      <c r="D2021" s="3">
        <v>2007</v>
      </c>
      <c r="E2021" s="3" t="s">
        <v>18</v>
      </c>
      <c r="F2021" s="3" t="s">
        <v>15</v>
      </c>
      <c r="G2021" s="3">
        <v>1</v>
      </c>
      <c r="H2021" s="3">
        <v>2167.1999999999998</v>
      </c>
      <c r="I2021">
        <v>20</v>
      </c>
      <c r="J2021" s="3" t="s">
        <v>16</v>
      </c>
      <c r="K2021" s="3">
        <v>14</v>
      </c>
      <c r="L2021" s="3">
        <v>652</v>
      </c>
      <c r="M2021" s="3">
        <v>25</v>
      </c>
      <c r="N2021" s="3">
        <v>35.860875</v>
      </c>
      <c r="O2021" s="3">
        <v>127.7659472222222</v>
      </c>
    </row>
    <row r="2022" spans="1:15" x14ac:dyDescent="0.45">
      <c r="A2022" s="3" t="s">
        <v>12</v>
      </c>
      <c r="B2022" s="3" t="s">
        <v>67</v>
      </c>
      <c r="C2022" s="4">
        <v>322007710001271</v>
      </c>
      <c r="D2022" s="3">
        <v>2007</v>
      </c>
      <c r="E2022" s="3" t="s">
        <v>18</v>
      </c>
      <c r="F2022" s="3" t="s">
        <v>15</v>
      </c>
      <c r="G2022" s="3">
        <v>1</v>
      </c>
      <c r="H2022" s="3">
        <v>2167.1999999999998</v>
      </c>
      <c r="I2022">
        <v>20</v>
      </c>
      <c r="J2022" s="3" t="s">
        <v>17</v>
      </c>
      <c r="K2022" s="3">
        <v>14</v>
      </c>
      <c r="L2022" s="3">
        <v>651</v>
      </c>
      <c r="M2022" s="3">
        <v>16</v>
      </c>
      <c r="N2022" s="3">
        <v>35.869488888888888</v>
      </c>
      <c r="O2022" s="3">
        <v>127.7741916666667</v>
      </c>
    </row>
    <row r="2023" spans="1:15" x14ac:dyDescent="0.45">
      <c r="A2023" s="3" t="s">
        <v>12</v>
      </c>
      <c r="B2023" s="3" t="s">
        <v>67</v>
      </c>
      <c r="C2023" s="4">
        <v>322007710001272</v>
      </c>
      <c r="D2023" s="3">
        <v>2007</v>
      </c>
      <c r="E2023" s="3" t="s">
        <v>18</v>
      </c>
      <c r="F2023" s="3" t="s">
        <v>15</v>
      </c>
      <c r="G2023" s="3">
        <v>1</v>
      </c>
      <c r="H2023" s="3">
        <v>2167.1999999999998</v>
      </c>
      <c r="I2023">
        <v>20</v>
      </c>
      <c r="J2023" s="3" t="s">
        <v>17</v>
      </c>
      <c r="K2023" s="3">
        <v>14</v>
      </c>
      <c r="L2023" s="3">
        <v>653</v>
      </c>
      <c r="M2023" s="3">
        <v>16</v>
      </c>
      <c r="N2023" s="3">
        <v>35.869488888888888</v>
      </c>
      <c r="O2023" s="3">
        <v>127.7741916666667</v>
      </c>
    </row>
    <row r="2024" spans="1:15" x14ac:dyDescent="0.45">
      <c r="A2024" s="3" t="s">
        <v>12</v>
      </c>
      <c r="B2024" s="3" t="s">
        <v>67</v>
      </c>
      <c r="C2024" s="4">
        <v>322007710001422</v>
      </c>
      <c r="D2024" s="3">
        <v>2007</v>
      </c>
      <c r="E2024" s="3" t="s">
        <v>14</v>
      </c>
      <c r="F2024" s="3" t="s">
        <v>15</v>
      </c>
      <c r="G2024" s="3">
        <v>1</v>
      </c>
      <c r="H2024" s="3">
        <v>2147.4</v>
      </c>
      <c r="I2024">
        <v>20</v>
      </c>
      <c r="J2024" s="3" t="s">
        <v>17</v>
      </c>
      <c r="K2024" s="3">
        <v>15</v>
      </c>
      <c r="L2024" s="3">
        <v>592</v>
      </c>
      <c r="M2024" s="3">
        <v>18</v>
      </c>
      <c r="N2024" s="3">
        <v>35.839649999999999</v>
      </c>
      <c r="O2024" s="3">
        <v>127.6983833333333</v>
      </c>
    </row>
    <row r="2025" spans="1:15" x14ac:dyDescent="0.45">
      <c r="A2025" s="3" t="s">
        <v>12</v>
      </c>
      <c r="B2025" s="3" t="s">
        <v>67</v>
      </c>
      <c r="C2025" s="4">
        <v>322007710001594</v>
      </c>
      <c r="D2025" s="3">
        <v>2007</v>
      </c>
      <c r="E2025" s="3" t="s">
        <v>14</v>
      </c>
      <c r="F2025" s="3" t="s">
        <v>15</v>
      </c>
      <c r="G2025" s="3">
        <v>1</v>
      </c>
      <c r="H2025" s="3">
        <v>2147.4</v>
      </c>
      <c r="I2025">
        <v>20</v>
      </c>
      <c r="J2025" s="3" t="s">
        <v>17</v>
      </c>
      <c r="K2025" s="3">
        <v>15</v>
      </c>
      <c r="L2025" s="3">
        <v>519</v>
      </c>
      <c r="M2025" s="3">
        <v>18</v>
      </c>
      <c r="N2025" s="3">
        <v>35.936794444444438</v>
      </c>
      <c r="O2025" s="3">
        <v>127.7531972222222</v>
      </c>
    </row>
    <row r="2026" spans="1:15" x14ac:dyDescent="0.45">
      <c r="A2026" s="3" t="s">
        <v>12</v>
      </c>
      <c r="B2026" s="3" t="s">
        <v>67</v>
      </c>
      <c r="C2026" s="4">
        <v>322007710001666</v>
      </c>
      <c r="D2026" s="3">
        <v>2007</v>
      </c>
      <c r="E2026" s="3" t="s">
        <v>14</v>
      </c>
      <c r="F2026" s="3" t="s">
        <v>15</v>
      </c>
      <c r="G2026" s="3">
        <v>1</v>
      </c>
      <c r="H2026" s="3">
        <v>2147.4</v>
      </c>
      <c r="I2026">
        <v>20</v>
      </c>
      <c r="J2026" s="3" t="s">
        <v>17</v>
      </c>
      <c r="K2026" s="3">
        <v>15</v>
      </c>
      <c r="L2026" s="3">
        <v>652</v>
      </c>
      <c r="M2026" s="3">
        <v>18</v>
      </c>
      <c r="N2026" s="3">
        <v>35.949633333333331</v>
      </c>
      <c r="O2026" s="3">
        <v>127.8034611111111</v>
      </c>
    </row>
    <row r="2027" spans="1:15" x14ac:dyDescent="0.45">
      <c r="A2027" s="3" t="s">
        <v>12</v>
      </c>
      <c r="B2027" s="3" t="s">
        <v>67</v>
      </c>
      <c r="C2027" s="4">
        <v>322007710001903</v>
      </c>
      <c r="D2027" s="3">
        <v>2007</v>
      </c>
      <c r="E2027" s="3" t="s">
        <v>14</v>
      </c>
      <c r="F2027" s="3" t="s">
        <v>15</v>
      </c>
      <c r="G2027" s="3">
        <v>1</v>
      </c>
      <c r="H2027" s="3">
        <v>2147.4</v>
      </c>
      <c r="I2027">
        <v>20</v>
      </c>
      <c r="J2027" s="3" t="s">
        <v>17</v>
      </c>
      <c r="K2027" s="3">
        <v>17.5</v>
      </c>
      <c r="L2027" s="3">
        <v>919</v>
      </c>
      <c r="M2027" s="3">
        <v>18</v>
      </c>
      <c r="N2027" s="3">
        <v>35.869488888888888</v>
      </c>
      <c r="O2027" s="3">
        <v>127.7741916666667</v>
      </c>
    </row>
    <row r="2028" spans="1:15" x14ac:dyDescent="0.45">
      <c r="A2028" s="3" t="s">
        <v>12</v>
      </c>
      <c r="B2028" s="3" t="s">
        <v>67</v>
      </c>
      <c r="C2028" s="4">
        <v>322008710000340</v>
      </c>
      <c r="D2028" s="3">
        <v>2008</v>
      </c>
      <c r="E2028" s="3" t="s">
        <v>18</v>
      </c>
      <c r="F2028" s="3" t="s">
        <v>15</v>
      </c>
      <c r="G2028" s="3">
        <v>1</v>
      </c>
      <c r="H2028" s="3">
        <v>2167.1999999999998</v>
      </c>
      <c r="I2028">
        <v>5</v>
      </c>
      <c r="J2028" s="3" t="s">
        <v>26</v>
      </c>
      <c r="K2028" s="3">
        <v>14</v>
      </c>
      <c r="L2028" s="3">
        <v>439</v>
      </c>
      <c r="M2028" s="3">
        <v>18</v>
      </c>
      <c r="N2028" s="3">
        <v>35.889797222222221</v>
      </c>
      <c r="O2028" s="3">
        <v>127.73139999999999</v>
      </c>
    </row>
    <row r="2029" spans="1:15" x14ac:dyDescent="0.45">
      <c r="A2029" s="3" t="s">
        <v>12</v>
      </c>
      <c r="B2029" s="3" t="s">
        <v>67</v>
      </c>
      <c r="C2029" s="4">
        <v>322008710000374</v>
      </c>
      <c r="D2029" s="3">
        <v>2008</v>
      </c>
      <c r="E2029" s="3" t="s">
        <v>14</v>
      </c>
      <c r="F2029" s="3" t="s">
        <v>15</v>
      </c>
      <c r="G2029" s="3">
        <v>1</v>
      </c>
      <c r="H2029" s="3">
        <v>2147.4</v>
      </c>
      <c r="I2029">
        <v>20</v>
      </c>
      <c r="J2029" s="3" t="s">
        <v>17</v>
      </c>
      <c r="K2029" s="3">
        <v>17.149999999999999</v>
      </c>
      <c r="L2029" s="3">
        <v>365</v>
      </c>
      <c r="M2029" s="3">
        <v>18</v>
      </c>
      <c r="N2029" s="3">
        <v>35.924416666666673</v>
      </c>
      <c r="O2029" s="3">
        <v>127.7003888888889</v>
      </c>
    </row>
    <row r="2030" spans="1:15" x14ac:dyDescent="0.45">
      <c r="A2030" s="3" t="s">
        <v>12</v>
      </c>
      <c r="B2030" s="3" t="s">
        <v>67</v>
      </c>
      <c r="C2030" s="4">
        <v>322009710000383</v>
      </c>
      <c r="D2030" s="3">
        <v>2009</v>
      </c>
      <c r="E2030" s="3" t="s">
        <v>14</v>
      </c>
      <c r="F2030" s="3" t="s">
        <v>15</v>
      </c>
      <c r="G2030" s="3">
        <v>1</v>
      </c>
      <c r="H2030" s="3">
        <v>2147.4</v>
      </c>
      <c r="I2030">
        <v>5</v>
      </c>
      <c r="J2030" s="3" t="s">
        <v>17</v>
      </c>
      <c r="K2030" s="3">
        <v>15</v>
      </c>
      <c r="L2030" s="3">
        <v>799</v>
      </c>
      <c r="M2030" s="3">
        <v>13</v>
      </c>
      <c r="N2030" s="3">
        <v>35.819316666666673</v>
      </c>
      <c r="O2030" s="3">
        <v>127.69895833333329</v>
      </c>
    </row>
    <row r="2031" spans="1:15" x14ac:dyDescent="0.45">
      <c r="A2031" s="3" t="s">
        <v>12</v>
      </c>
      <c r="B2031" s="3" t="s">
        <v>67</v>
      </c>
      <c r="C2031" s="4">
        <v>322009710000384</v>
      </c>
      <c r="D2031" s="3">
        <v>2009</v>
      </c>
      <c r="E2031" s="3" t="s">
        <v>14</v>
      </c>
      <c r="F2031" s="3" t="s">
        <v>15</v>
      </c>
      <c r="G2031" s="3">
        <v>1</v>
      </c>
      <c r="H2031" s="3">
        <v>2147.4</v>
      </c>
      <c r="I2031">
        <v>5</v>
      </c>
      <c r="J2031" s="3" t="s">
        <v>17</v>
      </c>
      <c r="K2031" s="3">
        <v>15</v>
      </c>
      <c r="L2031" s="3">
        <v>639</v>
      </c>
      <c r="M2031" s="3">
        <v>14</v>
      </c>
      <c r="N2031" s="3">
        <v>35.821752777777782</v>
      </c>
      <c r="O2031" s="3">
        <v>127.68933333333329</v>
      </c>
    </row>
    <row r="2032" spans="1:15" x14ac:dyDescent="0.45">
      <c r="A2032" s="3" t="s">
        <v>12</v>
      </c>
      <c r="B2032" s="3" t="s">
        <v>67</v>
      </c>
      <c r="C2032" s="4">
        <v>322009710001081</v>
      </c>
      <c r="D2032" s="3">
        <v>2009</v>
      </c>
      <c r="E2032" s="3" t="s">
        <v>14</v>
      </c>
      <c r="F2032" s="3" t="s">
        <v>15</v>
      </c>
      <c r="G2032" s="3">
        <v>1</v>
      </c>
      <c r="H2032" s="3">
        <v>2147.4</v>
      </c>
      <c r="I2032">
        <v>5</v>
      </c>
      <c r="J2032" s="3" t="s">
        <v>23</v>
      </c>
      <c r="K2032" s="3">
        <v>9</v>
      </c>
      <c r="L2032" s="3">
        <v>759</v>
      </c>
      <c r="M2032" s="3">
        <v>14</v>
      </c>
      <c r="N2032" s="3">
        <v>35.821141666666669</v>
      </c>
      <c r="O2032" s="3">
        <v>127.6935388888889</v>
      </c>
    </row>
    <row r="2033" spans="1:15" x14ac:dyDescent="0.45">
      <c r="A2033" s="3" t="s">
        <v>12</v>
      </c>
      <c r="B2033" s="3" t="s">
        <v>67</v>
      </c>
      <c r="C2033" s="4">
        <v>322009710001111</v>
      </c>
      <c r="D2033" s="3">
        <v>2009</v>
      </c>
      <c r="E2033" s="3" t="s">
        <v>14</v>
      </c>
      <c r="F2033" s="3" t="s">
        <v>15</v>
      </c>
      <c r="G2033" s="3">
        <v>1</v>
      </c>
      <c r="H2033" s="3">
        <v>2147.4</v>
      </c>
      <c r="I2033">
        <v>20</v>
      </c>
      <c r="J2033" s="3" t="s">
        <v>17</v>
      </c>
      <c r="K2033" s="3">
        <v>17.5</v>
      </c>
      <c r="L2033" s="3">
        <v>858</v>
      </c>
      <c r="M2033" s="3">
        <v>15</v>
      </c>
      <c r="N2033" s="3">
        <v>35.956319444444453</v>
      </c>
      <c r="O2033" s="3">
        <v>127.6984388888889</v>
      </c>
    </row>
    <row r="2034" spans="1:15" x14ac:dyDescent="0.45">
      <c r="A2034" s="3" t="s">
        <v>12</v>
      </c>
      <c r="B2034" s="3" t="s">
        <v>67</v>
      </c>
      <c r="C2034" s="4">
        <v>322009710001222</v>
      </c>
      <c r="D2034" s="3">
        <v>2009</v>
      </c>
      <c r="E2034" s="3" t="s">
        <v>18</v>
      </c>
      <c r="F2034" s="3" t="s">
        <v>15</v>
      </c>
      <c r="G2034" s="3">
        <v>1</v>
      </c>
      <c r="H2034" s="3">
        <v>2167.1999999999998</v>
      </c>
      <c r="I2034">
        <v>5</v>
      </c>
      <c r="J2034" s="3" t="s">
        <v>17</v>
      </c>
      <c r="K2034" s="3">
        <v>19.5</v>
      </c>
      <c r="L2034" s="3">
        <v>415</v>
      </c>
      <c r="M2034" s="3">
        <v>17</v>
      </c>
      <c r="N2034" s="3">
        <v>35.964925000000001</v>
      </c>
      <c r="O2034" s="3">
        <v>127.6975305555556</v>
      </c>
    </row>
    <row r="2035" spans="1:15" x14ac:dyDescent="0.45">
      <c r="A2035" s="3" t="s">
        <v>12</v>
      </c>
      <c r="B2035" s="3" t="s">
        <v>67</v>
      </c>
      <c r="C2035" s="4">
        <v>322009710001401</v>
      </c>
      <c r="D2035" s="3">
        <v>2009</v>
      </c>
      <c r="E2035" s="3" t="s">
        <v>18</v>
      </c>
      <c r="F2035" s="3" t="s">
        <v>15</v>
      </c>
      <c r="G2035" s="3">
        <v>1</v>
      </c>
      <c r="H2035" s="3">
        <v>2167.1999999999998</v>
      </c>
      <c r="I2035">
        <v>5</v>
      </c>
      <c r="J2035" s="3" t="s">
        <v>17</v>
      </c>
      <c r="K2035" s="3">
        <v>19.5</v>
      </c>
      <c r="L2035" s="3">
        <v>425</v>
      </c>
      <c r="M2035" s="3">
        <v>33</v>
      </c>
      <c r="N2035" s="3">
        <v>35.967061111111107</v>
      </c>
      <c r="O2035" s="3">
        <v>127.79565833333329</v>
      </c>
    </row>
    <row r="2036" spans="1:15" x14ac:dyDescent="0.45">
      <c r="A2036" s="3" t="s">
        <v>12</v>
      </c>
      <c r="B2036" s="3" t="s">
        <v>67</v>
      </c>
      <c r="C2036" s="4">
        <v>322009710001405</v>
      </c>
      <c r="D2036" s="3">
        <v>2009</v>
      </c>
      <c r="E2036" s="3" t="s">
        <v>18</v>
      </c>
      <c r="F2036" s="3" t="s">
        <v>15</v>
      </c>
      <c r="G2036" s="3">
        <v>1</v>
      </c>
      <c r="H2036" s="3">
        <v>2167.1999999999998</v>
      </c>
      <c r="I2036">
        <v>5</v>
      </c>
      <c r="J2036" s="3" t="s">
        <v>17</v>
      </c>
      <c r="K2036" s="3">
        <v>17.5</v>
      </c>
      <c r="L2036" s="3">
        <v>715</v>
      </c>
      <c r="M2036" s="3">
        <v>33</v>
      </c>
      <c r="N2036" s="3">
        <v>35.819316666666673</v>
      </c>
      <c r="O2036" s="3">
        <v>127.69895833333329</v>
      </c>
    </row>
    <row r="2037" spans="1:15" x14ac:dyDescent="0.45">
      <c r="A2037" s="3" t="s">
        <v>12</v>
      </c>
      <c r="B2037" s="3" t="s">
        <v>67</v>
      </c>
      <c r="C2037" s="4">
        <v>322009710001528</v>
      </c>
      <c r="D2037" s="3">
        <v>2009</v>
      </c>
      <c r="E2037" s="3" t="s">
        <v>14</v>
      </c>
      <c r="F2037" s="3" t="s">
        <v>15</v>
      </c>
      <c r="G2037" s="3">
        <v>1</v>
      </c>
      <c r="H2037" s="3">
        <v>2147.4</v>
      </c>
      <c r="I2037">
        <v>2</v>
      </c>
      <c r="J2037" s="3" t="s">
        <v>17</v>
      </c>
      <c r="K2037" s="3">
        <v>15.5</v>
      </c>
      <c r="L2037" s="3">
        <v>140</v>
      </c>
      <c r="M2037" s="3">
        <v>15</v>
      </c>
      <c r="N2037" s="3">
        <v>35.967061111111107</v>
      </c>
      <c r="O2037" s="3">
        <v>127.79565833333329</v>
      </c>
    </row>
    <row r="2038" spans="1:15" x14ac:dyDescent="0.45">
      <c r="A2038" s="3" t="s">
        <v>12</v>
      </c>
      <c r="B2038" s="3" t="s">
        <v>67</v>
      </c>
      <c r="C2038" s="4">
        <v>322009710001573</v>
      </c>
      <c r="D2038" s="3">
        <v>2009</v>
      </c>
      <c r="E2038" s="3" t="s">
        <v>14</v>
      </c>
      <c r="F2038" s="3" t="s">
        <v>15</v>
      </c>
      <c r="G2038" s="3">
        <v>1</v>
      </c>
      <c r="H2038" s="3">
        <v>2147.4</v>
      </c>
      <c r="I2038">
        <v>20</v>
      </c>
      <c r="J2038" s="3" t="s">
        <v>17</v>
      </c>
      <c r="K2038" s="3">
        <v>15.5</v>
      </c>
      <c r="L2038" s="3">
        <v>108</v>
      </c>
      <c r="M2038" s="3">
        <v>15.5</v>
      </c>
      <c r="N2038" s="3">
        <v>35.964925000000001</v>
      </c>
      <c r="O2038" s="3">
        <v>127.6975305555556</v>
      </c>
    </row>
    <row r="2039" spans="1:15" x14ac:dyDescent="0.45">
      <c r="A2039" s="3" t="s">
        <v>12</v>
      </c>
      <c r="B2039" s="3" t="s">
        <v>67</v>
      </c>
      <c r="C2039" s="4">
        <v>322009710001660</v>
      </c>
      <c r="D2039" s="3">
        <v>2009</v>
      </c>
      <c r="E2039" s="3" t="s">
        <v>14</v>
      </c>
      <c r="F2039" s="3" t="s">
        <v>15</v>
      </c>
      <c r="G2039" s="3">
        <v>1</v>
      </c>
      <c r="H2039" s="3">
        <v>2147.4</v>
      </c>
      <c r="I2039">
        <v>20</v>
      </c>
      <c r="J2039" s="3" t="s">
        <v>30</v>
      </c>
      <c r="K2039" s="3">
        <v>15.5</v>
      </c>
      <c r="L2039" s="3">
        <v>895</v>
      </c>
      <c r="M2039" s="3">
        <v>25</v>
      </c>
      <c r="N2039" s="3">
        <v>35.869488888888888</v>
      </c>
      <c r="O2039" s="3">
        <v>127.7741916666667</v>
      </c>
    </row>
    <row r="2040" spans="1:15" x14ac:dyDescent="0.45">
      <c r="A2040" s="3" t="s">
        <v>12</v>
      </c>
      <c r="B2040" s="3" t="s">
        <v>67</v>
      </c>
      <c r="C2040" s="4">
        <v>322009710001661</v>
      </c>
      <c r="D2040" s="3">
        <v>2009</v>
      </c>
      <c r="E2040" s="3" t="s">
        <v>14</v>
      </c>
      <c r="F2040" s="3" t="s">
        <v>15</v>
      </c>
      <c r="G2040" s="3">
        <v>1</v>
      </c>
      <c r="H2040" s="3">
        <v>2147.4</v>
      </c>
      <c r="I2040">
        <v>20</v>
      </c>
      <c r="J2040" s="3" t="s">
        <v>16</v>
      </c>
      <c r="K2040" s="3">
        <v>15</v>
      </c>
      <c r="L2040" s="3">
        <v>895</v>
      </c>
      <c r="M2040" s="3">
        <v>15</v>
      </c>
      <c r="N2040" s="3">
        <v>35.869488888888888</v>
      </c>
      <c r="O2040" s="3">
        <v>127.7741916666667</v>
      </c>
    </row>
    <row r="2041" spans="1:15" x14ac:dyDescent="0.45">
      <c r="A2041" s="3" t="s">
        <v>12</v>
      </c>
      <c r="B2041" s="3" t="s">
        <v>67</v>
      </c>
      <c r="C2041" s="4">
        <v>322009710001920</v>
      </c>
      <c r="D2041" s="3">
        <v>2009</v>
      </c>
      <c r="E2041" s="3" t="s">
        <v>18</v>
      </c>
      <c r="F2041" s="3" t="s">
        <v>15</v>
      </c>
      <c r="G2041" s="3">
        <v>1</v>
      </c>
      <c r="H2041" s="3">
        <v>2167.1999999999998</v>
      </c>
      <c r="I2041">
        <v>5</v>
      </c>
      <c r="J2041" s="3"/>
      <c r="K2041" s="3">
        <v>10.5</v>
      </c>
      <c r="L2041" s="3">
        <v>447</v>
      </c>
      <c r="M2041" s="3">
        <v>32</v>
      </c>
      <c r="N2041" s="3">
        <v>35.959497222222232</v>
      </c>
      <c r="O2041" s="3">
        <v>127.76581111111111</v>
      </c>
    </row>
    <row r="2042" spans="1:15" x14ac:dyDescent="0.45">
      <c r="A2042" s="3" t="s">
        <v>12</v>
      </c>
      <c r="B2042" s="3" t="s">
        <v>67</v>
      </c>
      <c r="C2042" s="4">
        <v>322009710001922</v>
      </c>
      <c r="D2042" s="3">
        <v>2009</v>
      </c>
      <c r="E2042" s="3" t="s">
        <v>18</v>
      </c>
      <c r="F2042" s="3" t="s">
        <v>15</v>
      </c>
      <c r="G2042" s="3">
        <v>1</v>
      </c>
      <c r="H2042" s="3">
        <v>2167.1999999999998</v>
      </c>
      <c r="I2042">
        <v>5</v>
      </c>
      <c r="J2042" s="3"/>
      <c r="K2042" s="3">
        <v>17.5</v>
      </c>
      <c r="L2042" s="3">
        <v>531</v>
      </c>
      <c r="M2042" s="3">
        <v>30</v>
      </c>
      <c r="N2042" s="3">
        <v>35.929299999999998</v>
      </c>
      <c r="O2042" s="3">
        <v>127.75485</v>
      </c>
    </row>
    <row r="2043" spans="1:15" x14ac:dyDescent="0.45">
      <c r="A2043" s="3" t="s">
        <v>12</v>
      </c>
      <c r="B2043" s="3" t="s">
        <v>67</v>
      </c>
      <c r="C2043" s="4">
        <v>322009710002168</v>
      </c>
      <c r="D2043" s="3">
        <v>2009</v>
      </c>
      <c r="E2043" s="3" t="s">
        <v>18</v>
      </c>
      <c r="F2043" s="3" t="s">
        <v>15</v>
      </c>
      <c r="G2043" s="3">
        <v>1</v>
      </c>
      <c r="H2043" s="3">
        <v>2167.1999999999998</v>
      </c>
      <c r="I2043">
        <v>5</v>
      </c>
      <c r="J2043" s="3" t="s">
        <v>17</v>
      </c>
      <c r="K2043" s="3">
        <v>17.5</v>
      </c>
      <c r="L2043" s="3">
        <v>631</v>
      </c>
      <c r="M2043" s="3">
        <v>30</v>
      </c>
      <c r="N2043" s="3">
        <v>35.821752777777782</v>
      </c>
      <c r="O2043" s="3">
        <v>127.68933333333329</v>
      </c>
    </row>
    <row r="2044" spans="1:15" x14ac:dyDescent="0.45">
      <c r="A2044" s="3" t="s">
        <v>12</v>
      </c>
      <c r="B2044" s="3" t="s">
        <v>67</v>
      </c>
      <c r="C2044" s="4">
        <v>322009710002169</v>
      </c>
      <c r="D2044" s="3">
        <v>2009</v>
      </c>
      <c r="E2044" s="3" t="s">
        <v>18</v>
      </c>
      <c r="F2044" s="3" t="s">
        <v>15</v>
      </c>
      <c r="G2044" s="3">
        <v>1</v>
      </c>
      <c r="H2044" s="3">
        <v>2167.1999999999998</v>
      </c>
      <c r="I2044">
        <v>5</v>
      </c>
      <c r="J2044" s="3"/>
      <c r="K2044" s="3">
        <v>19.5</v>
      </c>
      <c r="L2044" s="3">
        <v>609</v>
      </c>
      <c r="M2044" s="3">
        <v>15</v>
      </c>
      <c r="N2044" s="3">
        <v>35.82586666666667</v>
      </c>
      <c r="O2044" s="3">
        <v>127.6872583333333</v>
      </c>
    </row>
    <row r="2045" spans="1:15" x14ac:dyDescent="0.45">
      <c r="A2045" s="3" t="s">
        <v>12</v>
      </c>
      <c r="B2045" s="3" t="s">
        <v>67</v>
      </c>
      <c r="C2045" s="4">
        <v>322009710003414</v>
      </c>
      <c r="D2045" s="3">
        <v>2009</v>
      </c>
      <c r="E2045" s="3" t="s">
        <v>14</v>
      </c>
      <c r="F2045" s="3" t="s">
        <v>15</v>
      </c>
      <c r="G2045" s="3">
        <v>1</v>
      </c>
      <c r="H2045" s="3">
        <v>2147.4</v>
      </c>
      <c r="I2045">
        <v>5</v>
      </c>
      <c r="J2045" s="3" t="s">
        <v>17</v>
      </c>
      <c r="K2045" s="3">
        <v>15.5</v>
      </c>
      <c r="L2045" s="3">
        <v>878</v>
      </c>
      <c r="M2045" s="3">
        <v>15</v>
      </c>
      <c r="N2045" s="3">
        <v>35.869916666666668</v>
      </c>
      <c r="O2045" s="3">
        <v>127.825275</v>
      </c>
    </row>
    <row r="2046" spans="1:15" x14ac:dyDescent="0.45">
      <c r="A2046" s="3" t="s">
        <v>12</v>
      </c>
      <c r="B2046" s="3" t="s">
        <v>67</v>
      </c>
      <c r="C2046" s="4">
        <v>322009710003779</v>
      </c>
      <c r="D2046" s="3">
        <v>2009</v>
      </c>
      <c r="E2046" s="3" t="s">
        <v>14</v>
      </c>
      <c r="F2046" s="3" t="s">
        <v>15</v>
      </c>
      <c r="G2046" s="3">
        <v>1</v>
      </c>
      <c r="H2046" s="3">
        <v>2147.4</v>
      </c>
      <c r="I2046">
        <v>2</v>
      </c>
      <c r="J2046" s="3" t="s">
        <v>17</v>
      </c>
      <c r="K2046" s="3">
        <v>15</v>
      </c>
      <c r="L2046" s="3">
        <v>473</v>
      </c>
      <c r="M2046" s="3">
        <v>15</v>
      </c>
      <c r="N2046" s="3">
        <v>35.956369444444448</v>
      </c>
      <c r="O2046" s="3">
        <v>127.8003416666667</v>
      </c>
    </row>
    <row r="2047" spans="1:15" x14ac:dyDescent="0.45">
      <c r="A2047" s="3" t="s">
        <v>12</v>
      </c>
      <c r="B2047" s="3" t="s">
        <v>67</v>
      </c>
      <c r="C2047" s="4">
        <v>322010710001338</v>
      </c>
      <c r="D2047" s="3">
        <v>2010</v>
      </c>
      <c r="E2047" s="3" t="s">
        <v>14</v>
      </c>
      <c r="F2047" s="3" t="s">
        <v>15</v>
      </c>
      <c r="G2047" s="3">
        <v>1</v>
      </c>
      <c r="H2047" s="3">
        <v>2147.4</v>
      </c>
      <c r="I2047">
        <v>20</v>
      </c>
      <c r="J2047" s="3" t="s">
        <v>16</v>
      </c>
      <c r="K2047" s="3">
        <v>16</v>
      </c>
      <c r="L2047" s="3">
        <v>684</v>
      </c>
      <c r="M2047" s="3">
        <v>50</v>
      </c>
      <c r="N2047" s="3">
        <v>35.837761111111107</v>
      </c>
      <c r="O2047" s="3">
        <v>127.7000861111111</v>
      </c>
    </row>
    <row r="2048" spans="1:15" x14ac:dyDescent="0.45">
      <c r="A2048" s="3" t="s">
        <v>12</v>
      </c>
      <c r="B2048" s="3" t="s">
        <v>67</v>
      </c>
      <c r="C2048" s="4">
        <v>322010710001379</v>
      </c>
      <c r="D2048" s="3">
        <v>2010</v>
      </c>
      <c r="E2048" s="3" t="s">
        <v>18</v>
      </c>
      <c r="F2048" s="3" t="s">
        <v>15</v>
      </c>
      <c r="G2048" s="3">
        <v>1</v>
      </c>
      <c r="H2048" s="3">
        <v>2167.1999999999998</v>
      </c>
      <c r="I2048">
        <v>20</v>
      </c>
      <c r="J2048" s="3" t="s">
        <v>16</v>
      </c>
      <c r="K2048" s="3">
        <v>15.5</v>
      </c>
      <c r="L2048" s="3">
        <v>862</v>
      </c>
      <c r="M2048" s="3">
        <v>20</v>
      </c>
      <c r="N2048" s="3">
        <v>35.837761111111107</v>
      </c>
      <c r="O2048" s="3">
        <v>127.7000861111111</v>
      </c>
    </row>
    <row r="2049" spans="1:15" x14ac:dyDescent="0.45">
      <c r="A2049" s="3" t="s">
        <v>12</v>
      </c>
      <c r="B2049" s="3" t="s">
        <v>67</v>
      </c>
      <c r="C2049" s="4">
        <v>322010710001525</v>
      </c>
      <c r="D2049" s="3">
        <v>2010</v>
      </c>
      <c r="E2049" s="3" t="s">
        <v>14</v>
      </c>
      <c r="F2049" s="3" t="s">
        <v>15</v>
      </c>
      <c r="G2049" s="3">
        <v>1</v>
      </c>
      <c r="H2049" s="3">
        <v>2147.4</v>
      </c>
      <c r="I2049">
        <v>20</v>
      </c>
      <c r="J2049" s="3" t="s">
        <v>17</v>
      </c>
      <c r="K2049" s="3">
        <v>15</v>
      </c>
      <c r="L2049" s="3">
        <v>717</v>
      </c>
      <c r="M2049" s="3">
        <v>16</v>
      </c>
      <c r="N2049" s="3">
        <v>35.889797222222221</v>
      </c>
      <c r="O2049" s="3">
        <v>127.73139999999999</v>
      </c>
    </row>
    <row r="2050" spans="1:15" x14ac:dyDescent="0.45">
      <c r="A2050" s="3" t="s">
        <v>12</v>
      </c>
      <c r="B2050" s="3" t="s">
        <v>67</v>
      </c>
      <c r="C2050" s="4">
        <v>322010710003730</v>
      </c>
      <c r="D2050" s="3">
        <v>2010</v>
      </c>
      <c r="E2050" s="3" t="s">
        <v>18</v>
      </c>
      <c r="F2050" s="3" t="s">
        <v>15</v>
      </c>
      <c r="G2050" s="3">
        <v>1</v>
      </c>
      <c r="H2050" s="3">
        <v>2167.1999999999998</v>
      </c>
      <c r="I2050">
        <v>5</v>
      </c>
      <c r="J2050" s="3" t="s">
        <v>16</v>
      </c>
      <c r="K2050" s="3">
        <v>14</v>
      </c>
      <c r="L2050" s="3">
        <v>918</v>
      </c>
      <c r="M2050" s="3">
        <v>6.5</v>
      </c>
      <c r="N2050" s="3">
        <v>35.869488888888888</v>
      </c>
      <c r="O2050" s="3">
        <v>127.7741916666667</v>
      </c>
    </row>
    <row r="2051" spans="1:15" x14ac:dyDescent="0.45">
      <c r="A2051" s="3" t="s">
        <v>12</v>
      </c>
      <c r="B2051" s="3" t="s">
        <v>67</v>
      </c>
      <c r="C2051" s="4">
        <v>322011710001199</v>
      </c>
      <c r="D2051" s="3">
        <v>2011</v>
      </c>
      <c r="E2051" s="3" t="s">
        <v>18</v>
      </c>
      <c r="F2051" s="3" t="s">
        <v>15</v>
      </c>
      <c r="G2051" s="3">
        <v>1</v>
      </c>
      <c r="H2051" s="3">
        <v>2167.1999999999998</v>
      </c>
      <c r="I2051">
        <v>20</v>
      </c>
      <c r="J2051" s="3" t="s">
        <v>43</v>
      </c>
      <c r="K2051" s="3">
        <v>14</v>
      </c>
      <c r="L2051" s="3">
        <v>791</v>
      </c>
      <c r="M2051" s="3">
        <v>20</v>
      </c>
      <c r="N2051" s="3">
        <v>35.869488888888888</v>
      </c>
      <c r="O2051" s="3">
        <v>127.7741916666667</v>
      </c>
    </row>
    <row r="2052" spans="1:15" x14ac:dyDescent="0.45">
      <c r="A2052" s="3" t="s">
        <v>12</v>
      </c>
      <c r="B2052" s="3" t="s">
        <v>67</v>
      </c>
      <c r="C2052" s="4">
        <v>322011710001201</v>
      </c>
      <c r="D2052" s="3">
        <v>2011</v>
      </c>
      <c r="E2052" s="3" t="s">
        <v>18</v>
      </c>
      <c r="F2052" s="3" t="s">
        <v>15</v>
      </c>
      <c r="G2052" s="3">
        <v>1</v>
      </c>
      <c r="H2052" s="3">
        <v>2167.1999999999998</v>
      </c>
      <c r="I2052">
        <v>20</v>
      </c>
      <c r="J2052" s="3" t="s">
        <v>43</v>
      </c>
      <c r="K2052" s="3">
        <v>14</v>
      </c>
      <c r="L2052" s="3">
        <v>880</v>
      </c>
      <c r="M2052" s="3">
        <v>18</v>
      </c>
      <c r="N2052" s="3">
        <v>35.869488888888888</v>
      </c>
      <c r="O2052" s="3">
        <v>127.7741916666667</v>
      </c>
    </row>
    <row r="2053" spans="1:15" x14ac:dyDescent="0.45">
      <c r="A2053" s="3" t="s">
        <v>12</v>
      </c>
      <c r="B2053" s="3" t="s">
        <v>67</v>
      </c>
      <c r="C2053" s="4">
        <v>322011710001259</v>
      </c>
      <c r="D2053" s="3">
        <v>2011</v>
      </c>
      <c r="E2053" s="3" t="s">
        <v>18</v>
      </c>
      <c r="F2053" s="3" t="s">
        <v>15</v>
      </c>
      <c r="G2053" s="3">
        <v>1</v>
      </c>
      <c r="H2053" s="3">
        <v>2167.1999999999998</v>
      </c>
      <c r="I2053">
        <v>20</v>
      </c>
      <c r="J2053" s="3" t="s">
        <v>17</v>
      </c>
      <c r="K2053" s="3">
        <v>14</v>
      </c>
      <c r="L2053" s="3">
        <v>865</v>
      </c>
      <c r="M2053" s="3">
        <v>18</v>
      </c>
      <c r="N2053" s="3">
        <v>35.956319444444453</v>
      </c>
      <c r="O2053" s="3">
        <v>127.6984388888889</v>
      </c>
    </row>
    <row r="2054" spans="1:15" x14ac:dyDescent="0.45">
      <c r="A2054" s="3" t="s">
        <v>12</v>
      </c>
      <c r="B2054" s="3" t="s">
        <v>67</v>
      </c>
      <c r="C2054" s="4">
        <v>322011710001471</v>
      </c>
      <c r="D2054" s="3">
        <v>2011</v>
      </c>
      <c r="E2054" s="3" t="s">
        <v>18</v>
      </c>
      <c r="F2054" s="3" t="s">
        <v>15</v>
      </c>
      <c r="G2054" s="3">
        <v>1</v>
      </c>
      <c r="H2054" s="3">
        <v>2167.1999999999998</v>
      </c>
      <c r="I2054">
        <v>20</v>
      </c>
      <c r="J2054" s="3" t="s">
        <v>17</v>
      </c>
      <c r="K2054" s="3">
        <v>14</v>
      </c>
      <c r="L2054" s="3">
        <v>607</v>
      </c>
      <c r="M2054" s="3">
        <v>7</v>
      </c>
      <c r="N2054" s="3">
        <v>35.889797222222221</v>
      </c>
      <c r="O2054" s="3">
        <v>127.73139999999999</v>
      </c>
    </row>
    <row r="2055" spans="1:15" x14ac:dyDescent="0.45">
      <c r="A2055" s="3" t="s">
        <v>12</v>
      </c>
      <c r="B2055" s="3" t="s">
        <v>67</v>
      </c>
      <c r="C2055" s="4">
        <v>322011710001755</v>
      </c>
      <c r="D2055" s="3">
        <v>2011</v>
      </c>
      <c r="E2055" s="3" t="s">
        <v>14</v>
      </c>
      <c r="F2055" s="3" t="s">
        <v>15</v>
      </c>
      <c r="G2055" s="3">
        <v>1</v>
      </c>
      <c r="H2055" s="3">
        <v>2147.4</v>
      </c>
      <c r="I2055">
        <v>2</v>
      </c>
      <c r="J2055" s="3" t="s">
        <v>17</v>
      </c>
      <c r="K2055" s="3">
        <v>15</v>
      </c>
      <c r="L2055" s="3">
        <v>365</v>
      </c>
      <c r="M2055" s="3">
        <v>14</v>
      </c>
      <c r="N2055" s="3">
        <v>35.97163888888889</v>
      </c>
      <c r="O2055" s="3">
        <v>127.78582222222219</v>
      </c>
    </row>
    <row r="2056" spans="1:15" x14ac:dyDescent="0.45">
      <c r="A2056" s="3" t="s">
        <v>12</v>
      </c>
      <c r="B2056" s="3" t="s">
        <v>67</v>
      </c>
      <c r="C2056" s="4">
        <v>322011710002324</v>
      </c>
      <c r="D2056" s="3">
        <v>2011</v>
      </c>
      <c r="E2056" s="3" t="s">
        <v>14</v>
      </c>
      <c r="F2056" s="3" t="s">
        <v>21</v>
      </c>
      <c r="G2056" s="3">
        <v>2</v>
      </c>
      <c r="H2056" s="3">
        <v>879</v>
      </c>
      <c r="I2056">
        <v>30</v>
      </c>
      <c r="J2056" s="3" t="s">
        <v>17</v>
      </c>
      <c r="K2056" s="3">
        <v>13.5</v>
      </c>
      <c r="L2056" s="3">
        <v>929</v>
      </c>
      <c r="M2056" s="3">
        <v>15</v>
      </c>
      <c r="N2056" s="3">
        <v>35.883074999999998</v>
      </c>
      <c r="O2056" s="3">
        <v>127.7231944444444</v>
      </c>
    </row>
    <row r="2057" spans="1:15" x14ac:dyDescent="0.45">
      <c r="A2057" s="3" t="s">
        <v>12</v>
      </c>
      <c r="B2057" s="3" t="s">
        <v>67</v>
      </c>
      <c r="C2057" s="4">
        <v>322011710002325</v>
      </c>
      <c r="D2057" s="3">
        <v>2011</v>
      </c>
      <c r="E2057" s="3" t="s">
        <v>14</v>
      </c>
      <c r="F2057" s="3" t="s">
        <v>21</v>
      </c>
      <c r="G2057" s="3">
        <v>2</v>
      </c>
      <c r="H2057" s="3">
        <v>879</v>
      </c>
      <c r="I2057">
        <v>30</v>
      </c>
      <c r="J2057" s="3" t="s">
        <v>48</v>
      </c>
      <c r="K2057" s="3">
        <v>13.5</v>
      </c>
      <c r="L2057" s="3">
        <v>841</v>
      </c>
      <c r="M2057" s="3">
        <v>40</v>
      </c>
      <c r="N2057" s="3">
        <v>35.889797222222221</v>
      </c>
      <c r="O2057" s="3">
        <v>127.73139999999999</v>
      </c>
    </row>
    <row r="2058" spans="1:15" x14ac:dyDescent="0.45">
      <c r="A2058" s="3" t="s">
        <v>12</v>
      </c>
      <c r="B2058" s="3" t="s">
        <v>67</v>
      </c>
      <c r="C2058" s="4">
        <v>322011710002326</v>
      </c>
      <c r="D2058" s="3">
        <v>2011</v>
      </c>
      <c r="E2058" s="3" t="s">
        <v>14</v>
      </c>
      <c r="F2058" s="3" t="s">
        <v>21</v>
      </c>
      <c r="G2058" s="3">
        <v>2</v>
      </c>
      <c r="H2058" s="3">
        <v>879</v>
      </c>
      <c r="I2058">
        <v>30</v>
      </c>
      <c r="J2058" s="3" t="s">
        <v>17</v>
      </c>
      <c r="K2058" s="3">
        <v>14</v>
      </c>
      <c r="L2058" s="3">
        <v>721</v>
      </c>
      <c r="M2058" s="3">
        <v>8</v>
      </c>
      <c r="N2058" s="3">
        <v>35.888397222222217</v>
      </c>
      <c r="O2058" s="3">
        <v>127.7463694444444</v>
      </c>
    </row>
    <row r="2059" spans="1:15" x14ac:dyDescent="0.45">
      <c r="A2059" s="3" t="s">
        <v>12</v>
      </c>
      <c r="B2059" s="3" t="s">
        <v>67</v>
      </c>
      <c r="C2059" s="4">
        <v>322011710002329</v>
      </c>
      <c r="D2059" s="3">
        <v>2011</v>
      </c>
      <c r="E2059" s="3" t="s">
        <v>14</v>
      </c>
      <c r="F2059" s="3" t="s">
        <v>21</v>
      </c>
      <c r="G2059" s="3">
        <v>4</v>
      </c>
      <c r="H2059" s="3">
        <v>879</v>
      </c>
      <c r="I2059">
        <v>30</v>
      </c>
      <c r="J2059" s="3" t="s">
        <v>16</v>
      </c>
      <c r="K2059" s="3">
        <v>13.5</v>
      </c>
      <c r="L2059" s="3">
        <v>769</v>
      </c>
      <c r="M2059" s="3">
        <v>20</v>
      </c>
      <c r="N2059" s="3">
        <v>35.893866666666668</v>
      </c>
      <c r="O2059" s="3">
        <v>127.73353611111111</v>
      </c>
    </row>
    <row r="2060" spans="1:15" x14ac:dyDescent="0.45">
      <c r="A2060" s="3" t="s">
        <v>12</v>
      </c>
      <c r="B2060" s="3" t="s">
        <v>67</v>
      </c>
      <c r="C2060" s="4">
        <v>322011710002330</v>
      </c>
      <c r="D2060" s="3">
        <v>2011</v>
      </c>
      <c r="E2060" s="3" t="s">
        <v>14</v>
      </c>
      <c r="F2060" s="3" t="s">
        <v>21</v>
      </c>
      <c r="G2060" s="3">
        <v>2</v>
      </c>
      <c r="H2060" s="3">
        <v>879</v>
      </c>
      <c r="I2060">
        <v>30</v>
      </c>
      <c r="J2060" s="3" t="s">
        <v>16</v>
      </c>
      <c r="K2060" s="3">
        <v>14</v>
      </c>
      <c r="L2060" s="3">
        <v>712</v>
      </c>
      <c r="M2060" s="3">
        <v>25</v>
      </c>
      <c r="N2060" s="3">
        <v>35.877530555555559</v>
      </c>
      <c r="O2060" s="3">
        <v>127.7848</v>
      </c>
    </row>
    <row r="2061" spans="1:15" x14ac:dyDescent="0.45">
      <c r="A2061" s="3" t="s">
        <v>12</v>
      </c>
      <c r="B2061" s="3" t="s">
        <v>67</v>
      </c>
      <c r="C2061" s="4">
        <v>322011710002624</v>
      </c>
      <c r="D2061" s="3">
        <v>2011</v>
      </c>
      <c r="E2061" s="3" t="s">
        <v>18</v>
      </c>
      <c r="F2061" s="3" t="s">
        <v>15</v>
      </c>
      <c r="G2061" s="3">
        <v>1</v>
      </c>
      <c r="H2061" s="3">
        <v>2167.1999999999998</v>
      </c>
      <c r="I2061">
        <v>20</v>
      </c>
      <c r="J2061" s="3" t="s">
        <v>17</v>
      </c>
      <c r="K2061" s="3">
        <v>14</v>
      </c>
      <c r="L2061" s="3">
        <v>746</v>
      </c>
      <c r="M2061" s="3">
        <v>13.5</v>
      </c>
      <c r="N2061" s="3">
        <v>35.889797222222221</v>
      </c>
      <c r="O2061" s="3">
        <v>127.73139999999999</v>
      </c>
    </row>
    <row r="2062" spans="1:15" x14ac:dyDescent="0.45">
      <c r="A2062" s="3" t="s">
        <v>12</v>
      </c>
      <c r="B2062" s="3" t="s">
        <v>67</v>
      </c>
      <c r="C2062" s="4">
        <v>322011710002766</v>
      </c>
      <c r="D2062" s="3">
        <v>2011</v>
      </c>
      <c r="E2062" s="3" t="s">
        <v>14</v>
      </c>
      <c r="F2062" s="3" t="s">
        <v>21</v>
      </c>
      <c r="G2062" s="3">
        <v>2</v>
      </c>
      <c r="H2062" s="3">
        <v>879</v>
      </c>
      <c r="I2062">
        <v>30</v>
      </c>
      <c r="J2062" s="3" t="s">
        <v>17</v>
      </c>
      <c r="K2062" s="3">
        <v>14</v>
      </c>
      <c r="L2062" s="3">
        <v>1550</v>
      </c>
      <c r="M2062" s="3">
        <v>14</v>
      </c>
      <c r="N2062" s="3">
        <v>35.909852777777779</v>
      </c>
      <c r="O2062" s="3">
        <v>127.75295</v>
      </c>
    </row>
    <row r="2063" spans="1:15" x14ac:dyDescent="0.45">
      <c r="A2063" s="3" t="s">
        <v>12</v>
      </c>
      <c r="B2063" s="3" t="s">
        <v>67</v>
      </c>
      <c r="C2063" s="4">
        <v>322012710004668</v>
      </c>
      <c r="D2063" s="3">
        <v>2012</v>
      </c>
      <c r="E2063" s="3" t="s">
        <v>163</v>
      </c>
      <c r="F2063" s="3" t="s">
        <v>21</v>
      </c>
      <c r="G2063" s="3">
        <v>2</v>
      </c>
      <c r="H2063" s="3">
        <v>889</v>
      </c>
      <c r="I2063">
        <v>20</v>
      </c>
      <c r="J2063" s="3" t="s">
        <v>17</v>
      </c>
      <c r="K2063" s="3">
        <v>14.5</v>
      </c>
      <c r="L2063" s="3">
        <v>382</v>
      </c>
      <c r="M2063" s="3">
        <v>20</v>
      </c>
      <c r="N2063" s="3">
        <v>35.983825000000003</v>
      </c>
      <c r="O2063" s="3">
        <v>127.7947305555556</v>
      </c>
    </row>
    <row r="2064" spans="1:15" x14ac:dyDescent="0.45">
      <c r="A2064" s="3" t="s">
        <v>12</v>
      </c>
      <c r="B2064" s="3" t="s">
        <v>67</v>
      </c>
      <c r="C2064" s="4">
        <v>322012710004673</v>
      </c>
      <c r="D2064" s="3">
        <v>2012</v>
      </c>
      <c r="E2064" s="3" t="s">
        <v>163</v>
      </c>
      <c r="F2064" s="3" t="s">
        <v>21</v>
      </c>
      <c r="G2064" s="3">
        <v>2</v>
      </c>
      <c r="H2064" s="3">
        <v>889</v>
      </c>
      <c r="I2064">
        <v>20</v>
      </c>
      <c r="J2064" s="3" t="s">
        <v>16</v>
      </c>
      <c r="K2064" s="3">
        <v>14.5</v>
      </c>
      <c r="L2064" s="3">
        <v>715</v>
      </c>
      <c r="M2064" s="3">
        <v>20</v>
      </c>
      <c r="N2064" s="3">
        <v>35.837761111111107</v>
      </c>
      <c r="O2064" s="3">
        <v>127.7000861111111</v>
      </c>
    </row>
    <row r="2065" spans="1:15" x14ac:dyDescent="0.45">
      <c r="A2065" s="3" t="s">
        <v>12</v>
      </c>
      <c r="B2065" s="3" t="s">
        <v>67</v>
      </c>
      <c r="C2065" s="4">
        <v>322012710004684</v>
      </c>
      <c r="D2065" s="3">
        <v>2012</v>
      </c>
      <c r="E2065" s="3" t="s">
        <v>163</v>
      </c>
      <c r="F2065" s="3" t="s">
        <v>21</v>
      </c>
      <c r="G2065" s="3">
        <v>2</v>
      </c>
      <c r="H2065" s="3">
        <v>889</v>
      </c>
      <c r="I2065">
        <v>20</v>
      </c>
      <c r="J2065" s="3" t="s">
        <v>42</v>
      </c>
      <c r="K2065" s="3">
        <v>14.5</v>
      </c>
      <c r="L2065" s="3">
        <v>533</v>
      </c>
      <c r="M2065" s="3">
        <v>20</v>
      </c>
      <c r="N2065" s="3">
        <v>35.915169444444437</v>
      </c>
      <c r="O2065" s="3">
        <v>127.73875</v>
      </c>
    </row>
    <row r="2066" spans="1:15" x14ac:dyDescent="0.45">
      <c r="A2066" s="3" t="s">
        <v>12</v>
      </c>
      <c r="B2066" s="3" t="s">
        <v>67</v>
      </c>
      <c r="C2066" s="4">
        <v>322012710004831</v>
      </c>
      <c r="D2066" s="3">
        <v>2012</v>
      </c>
      <c r="E2066" s="3" t="s">
        <v>163</v>
      </c>
      <c r="F2066" s="3" t="s">
        <v>21</v>
      </c>
      <c r="G2066" s="3">
        <v>2</v>
      </c>
      <c r="H2066" s="3">
        <v>889</v>
      </c>
      <c r="I2066">
        <v>20</v>
      </c>
      <c r="J2066" s="3" t="s">
        <v>17</v>
      </c>
      <c r="K2066" s="3">
        <v>14.5</v>
      </c>
      <c r="L2066" s="3">
        <v>588</v>
      </c>
      <c r="M2066" s="3">
        <v>15</v>
      </c>
      <c r="N2066" s="3">
        <v>35.915041666666667</v>
      </c>
      <c r="O2066" s="3">
        <v>127.7549777777778</v>
      </c>
    </row>
    <row r="2067" spans="1:15" x14ac:dyDescent="0.45">
      <c r="A2067" s="3" t="s">
        <v>12</v>
      </c>
      <c r="B2067" s="3" t="s">
        <v>67</v>
      </c>
      <c r="C2067" s="4">
        <v>322012710004878</v>
      </c>
      <c r="D2067" s="3">
        <v>2012</v>
      </c>
      <c r="E2067" s="3" t="s">
        <v>163</v>
      </c>
      <c r="F2067" s="3" t="s">
        <v>21</v>
      </c>
      <c r="G2067" s="3">
        <v>2</v>
      </c>
      <c r="H2067" s="3">
        <v>889</v>
      </c>
      <c r="I2067">
        <v>20</v>
      </c>
      <c r="J2067" s="3" t="s">
        <v>17</v>
      </c>
      <c r="K2067" s="3">
        <v>14.5</v>
      </c>
      <c r="L2067" s="3">
        <v>634</v>
      </c>
      <c r="M2067" s="3">
        <v>20</v>
      </c>
      <c r="N2067" s="3">
        <v>35.821752777777782</v>
      </c>
      <c r="O2067" s="3">
        <v>127.68933333333329</v>
      </c>
    </row>
    <row r="2068" spans="1:15" x14ac:dyDescent="0.45">
      <c r="A2068" s="3" t="s">
        <v>12</v>
      </c>
      <c r="B2068" s="3" t="s">
        <v>67</v>
      </c>
      <c r="C2068" s="4">
        <v>322012710004879</v>
      </c>
      <c r="D2068" s="3">
        <v>2012</v>
      </c>
      <c r="E2068" s="3" t="s">
        <v>163</v>
      </c>
      <c r="F2068" s="3" t="s">
        <v>21</v>
      </c>
      <c r="G2068" s="3">
        <v>2</v>
      </c>
      <c r="H2068" s="3">
        <v>889</v>
      </c>
      <c r="I2068">
        <v>20</v>
      </c>
      <c r="J2068" s="3" t="s">
        <v>17</v>
      </c>
      <c r="K2068" s="3">
        <v>14.5</v>
      </c>
      <c r="L2068" s="3">
        <v>836</v>
      </c>
      <c r="M2068" s="3">
        <v>20</v>
      </c>
      <c r="N2068" s="3">
        <v>35.819316666666673</v>
      </c>
      <c r="O2068" s="3">
        <v>127.69895833333329</v>
      </c>
    </row>
    <row r="2069" spans="1:15" x14ac:dyDescent="0.45">
      <c r="A2069" s="3" t="s">
        <v>12</v>
      </c>
      <c r="B2069" s="3" t="s">
        <v>67</v>
      </c>
      <c r="C2069" s="4">
        <v>322012710004887</v>
      </c>
      <c r="D2069" s="3">
        <v>2012</v>
      </c>
      <c r="E2069" s="3" t="s">
        <v>163</v>
      </c>
      <c r="F2069" s="3" t="s">
        <v>21</v>
      </c>
      <c r="G2069" s="3">
        <v>2</v>
      </c>
      <c r="H2069" s="3">
        <v>889</v>
      </c>
      <c r="I2069">
        <v>20</v>
      </c>
      <c r="J2069" s="3" t="s">
        <v>17</v>
      </c>
      <c r="K2069" s="3">
        <v>14.5</v>
      </c>
      <c r="L2069" s="3">
        <v>583</v>
      </c>
      <c r="M2069" s="3">
        <v>20</v>
      </c>
      <c r="N2069" s="3">
        <v>35.913338888888887</v>
      </c>
      <c r="O2069" s="3">
        <v>127.73876666666671</v>
      </c>
    </row>
    <row r="2070" spans="1:15" x14ac:dyDescent="0.45">
      <c r="A2070" s="3" t="s">
        <v>12</v>
      </c>
      <c r="B2070" s="3" t="s">
        <v>67</v>
      </c>
      <c r="C2070" s="4">
        <v>322012710004888</v>
      </c>
      <c r="D2070" s="3">
        <v>2012</v>
      </c>
      <c r="E2070" s="3" t="s">
        <v>163</v>
      </c>
      <c r="F2070" s="3" t="s">
        <v>21</v>
      </c>
      <c r="G2070" s="3">
        <v>2</v>
      </c>
      <c r="H2070" s="3">
        <v>889</v>
      </c>
      <c r="I2070">
        <v>20</v>
      </c>
      <c r="J2070" s="3" t="s">
        <v>17</v>
      </c>
      <c r="K2070" s="3">
        <v>14.5</v>
      </c>
      <c r="L2070" s="3">
        <v>485</v>
      </c>
      <c r="M2070" s="3">
        <v>20</v>
      </c>
      <c r="N2070" s="3">
        <v>35.920963888888878</v>
      </c>
      <c r="O2070" s="3">
        <v>127.7337444444444</v>
      </c>
    </row>
    <row r="2071" spans="1:15" x14ac:dyDescent="0.45">
      <c r="A2071" s="3" t="s">
        <v>12</v>
      </c>
      <c r="B2071" s="3" t="s">
        <v>67</v>
      </c>
      <c r="C2071" s="4">
        <v>322012710004891</v>
      </c>
      <c r="D2071" s="3">
        <v>2012</v>
      </c>
      <c r="E2071" s="3" t="s">
        <v>163</v>
      </c>
      <c r="F2071" s="3" t="s">
        <v>21</v>
      </c>
      <c r="G2071" s="3">
        <v>2</v>
      </c>
      <c r="H2071" s="3">
        <v>889</v>
      </c>
      <c r="I2071">
        <v>20</v>
      </c>
      <c r="J2071" s="3" t="s">
        <v>17</v>
      </c>
      <c r="K2071" s="3">
        <v>14.5</v>
      </c>
      <c r="L2071" s="3">
        <v>386</v>
      </c>
      <c r="M2071" s="3">
        <v>20</v>
      </c>
      <c r="N2071" s="3">
        <v>35.977077777777779</v>
      </c>
      <c r="O2071" s="3">
        <v>127.6883361111111</v>
      </c>
    </row>
    <row r="2072" spans="1:15" x14ac:dyDescent="0.45">
      <c r="A2072" s="3" t="s">
        <v>12</v>
      </c>
      <c r="B2072" s="3" t="s">
        <v>67</v>
      </c>
      <c r="C2072" s="4">
        <v>322012710004892</v>
      </c>
      <c r="D2072" s="3">
        <v>2012</v>
      </c>
      <c r="E2072" s="3" t="s">
        <v>163</v>
      </c>
      <c r="F2072" s="3" t="s">
        <v>21</v>
      </c>
      <c r="G2072" s="3">
        <v>2</v>
      </c>
      <c r="H2072" s="3">
        <v>889</v>
      </c>
      <c r="I2072">
        <v>20</v>
      </c>
      <c r="J2072" s="3" t="s">
        <v>17</v>
      </c>
      <c r="K2072" s="3">
        <v>14.5</v>
      </c>
      <c r="L2072" s="3">
        <v>482</v>
      </c>
      <c r="M2072" s="3">
        <v>20</v>
      </c>
      <c r="N2072" s="3">
        <v>35.964925000000001</v>
      </c>
      <c r="O2072" s="3">
        <v>127.6975305555556</v>
      </c>
    </row>
    <row r="2073" spans="1:15" x14ac:dyDescent="0.45">
      <c r="A2073" s="3" t="s">
        <v>12</v>
      </c>
      <c r="B2073" s="3" t="s">
        <v>67</v>
      </c>
      <c r="C2073" s="4">
        <v>322012710004893</v>
      </c>
      <c r="D2073" s="3">
        <v>2012</v>
      </c>
      <c r="E2073" s="3" t="s">
        <v>163</v>
      </c>
      <c r="F2073" s="3" t="s">
        <v>21</v>
      </c>
      <c r="G2073" s="3">
        <v>2</v>
      </c>
      <c r="H2073" s="3">
        <v>889</v>
      </c>
      <c r="I2073">
        <v>20</v>
      </c>
      <c r="J2073" s="3" t="s">
        <v>17</v>
      </c>
      <c r="K2073" s="3">
        <v>14.5</v>
      </c>
      <c r="L2073" s="3">
        <v>861</v>
      </c>
      <c r="M2073" s="3">
        <v>20</v>
      </c>
      <c r="N2073" s="3">
        <v>35.956319444444453</v>
      </c>
      <c r="O2073" s="3">
        <v>127.6984388888889</v>
      </c>
    </row>
    <row r="2074" spans="1:15" x14ac:dyDescent="0.45">
      <c r="A2074" s="3" t="s">
        <v>12</v>
      </c>
      <c r="B2074" s="3" t="s">
        <v>67</v>
      </c>
      <c r="C2074" s="4">
        <v>322012710004896</v>
      </c>
      <c r="D2074" s="3">
        <v>2012</v>
      </c>
      <c r="E2074" s="3"/>
      <c r="F2074" s="3" t="s">
        <v>21</v>
      </c>
      <c r="G2074" s="3">
        <v>2</v>
      </c>
      <c r="H2074" s="3">
        <v>889</v>
      </c>
      <c r="I2074">
        <v>20</v>
      </c>
      <c r="J2074" s="3" t="s">
        <v>17</v>
      </c>
      <c r="K2074" s="3">
        <v>14.5</v>
      </c>
      <c r="L2074" s="3">
        <v>688</v>
      </c>
      <c r="M2074" s="3">
        <v>18</v>
      </c>
      <c r="N2074" s="3">
        <v>35.886000000000003</v>
      </c>
      <c r="O2074" s="3">
        <v>127.7774583333333</v>
      </c>
    </row>
    <row r="2075" spans="1:15" x14ac:dyDescent="0.45">
      <c r="A2075" s="3" t="s">
        <v>12</v>
      </c>
      <c r="B2075" s="3" t="s">
        <v>67</v>
      </c>
      <c r="C2075" s="4">
        <v>322012710004897</v>
      </c>
      <c r="D2075" s="3">
        <v>2012</v>
      </c>
      <c r="E2075" s="3" t="s">
        <v>163</v>
      </c>
      <c r="F2075" s="3" t="s">
        <v>21</v>
      </c>
      <c r="G2075" s="3">
        <v>2</v>
      </c>
      <c r="H2075" s="3">
        <v>889</v>
      </c>
      <c r="I2075">
        <v>20</v>
      </c>
      <c r="J2075" s="3" t="s">
        <v>16</v>
      </c>
      <c r="K2075" s="3">
        <v>14.5</v>
      </c>
      <c r="L2075" s="3">
        <v>736</v>
      </c>
      <c r="M2075" s="3">
        <v>25</v>
      </c>
      <c r="N2075" s="3">
        <v>35.877530555555559</v>
      </c>
      <c r="O2075" s="3">
        <v>127.7848</v>
      </c>
    </row>
    <row r="2076" spans="1:15" x14ac:dyDescent="0.45">
      <c r="A2076" s="3" t="s">
        <v>12</v>
      </c>
      <c r="B2076" s="3" t="s">
        <v>67</v>
      </c>
      <c r="C2076" s="4">
        <v>322012710005010</v>
      </c>
      <c r="D2076" s="3">
        <v>2012</v>
      </c>
      <c r="E2076" s="3" t="s">
        <v>163</v>
      </c>
      <c r="F2076" s="3" t="s">
        <v>21</v>
      </c>
      <c r="G2076" s="3">
        <v>2</v>
      </c>
      <c r="H2076" s="3">
        <v>889</v>
      </c>
      <c r="I2076">
        <v>20</v>
      </c>
      <c r="J2076" s="3" t="s">
        <v>17</v>
      </c>
      <c r="K2076" s="3">
        <v>14.5</v>
      </c>
      <c r="L2076" s="3">
        <v>414</v>
      </c>
      <c r="M2076" s="3">
        <v>20</v>
      </c>
      <c r="N2076" s="3">
        <v>35.924416666666673</v>
      </c>
      <c r="O2076" s="3">
        <v>127.7003888888889</v>
      </c>
    </row>
    <row r="2077" spans="1:15" x14ac:dyDescent="0.45">
      <c r="A2077" s="3" t="s">
        <v>12</v>
      </c>
      <c r="B2077" s="3" t="s">
        <v>67</v>
      </c>
      <c r="C2077" s="4">
        <v>322012710005324</v>
      </c>
      <c r="D2077" s="3">
        <v>2012</v>
      </c>
      <c r="E2077" s="3" t="s">
        <v>163</v>
      </c>
      <c r="F2077" s="3" t="s">
        <v>21</v>
      </c>
      <c r="G2077" s="3">
        <v>6</v>
      </c>
      <c r="H2077" s="3">
        <v>889</v>
      </c>
      <c r="I2077">
        <v>20</v>
      </c>
      <c r="J2077" s="3" t="s">
        <v>16</v>
      </c>
      <c r="K2077" s="3">
        <v>14.5</v>
      </c>
      <c r="L2077" s="3">
        <v>760</v>
      </c>
      <c r="M2077" s="3">
        <v>25</v>
      </c>
      <c r="N2077" s="3">
        <v>35.889136111111107</v>
      </c>
      <c r="O2077" s="3">
        <v>127.7734944444444</v>
      </c>
    </row>
    <row r="2078" spans="1:15" x14ac:dyDescent="0.45">
      <c r="A2078" s="3" t="s">
        <v>12</v>
      </c>
      <c r="B2078" s="3" t="s">
        <v>67</v>
      </c>
      <c r="C2078" s="4">
        <v>322012710005417</v>
      </c>
      <c r="D2078" s="3">
        <v>2012</v>
      </c>
      <c r="E2078" s="3" t="s">
        <v>163</v>
      </c>
      <c r="F2078" s="3" t="s">
        <v>21</v>
      </c>
      <c r="G2078" s="3">
        <v>2</v>
      </c>
      <c r="H2078" s="3">
        <v>889</v>
      </c>
      <c r="I2078">
        <v>20</v>
      </c>
      <c r="J2078" s="3" t="s">
        <v>17</v>
      </c>
      <c r="K2078" s="3">
        <v>14.5</v>
      </c>
      <c r="L2078" s="3">
        <v>399</v>
      </c>
      <c r="M2078" s="3">
        <v>18</v>
      </c>
      <c r="N2078" s="3">
        <v>35.97475277777778</v>
      </c>
      <c r="O2078" s="3">
        <v>127.7821638888889</v>
      </c>
    </row>
    <row r="2079" spans="1:15" x14ac:dyDescent="0.45">
      <c r="A2079" s="3" t="s">
        <v>12</v>
      </c>
      <c r="B2079" s="3" t="s">
        <v>67</v>
      </c>
      <c r="C2079" s="4">
        <v>322012710005418</v>
      </c>
      <c r="D2079" s="3">
        <v>2012</v>
      </c>
      <c r="E2079" s="3" t="s">
        <v>163</v>
      </c>
      <c r="F2079" s="3" t="s">
        <v>21</v>
      </c>
      <c r="G2079" s="3">
        <v>2</v>
      </c>
      <c r="H2079" s="3">
        <v>889</v>
      </c>
      <c r="I2079">
        <v>20</v>
      </c>
      <c r="J2079" s="3" t="s">
        <v>17</v>
      </c>
      <c r="K2079" s="3">
        <v>14.5</v>
      </c>
      <c r="L2079" s="3">
        <v>558</v>
      </c>
      <c r="M2079" s="3">
        <v>18</v>
      </c>
      <c r="N2079" s="3">
        <v>35.949633333333331</v>
      </c>
      <c r="O2079" s="3">
        <v>127.8034611111111</v>
      </c>
    </row>
    <row r="2080" spans="1:15" x14ac:dyDescent="0.45">
      <c r="A2080" s="3" t="s">
        <v>12</v>
      </c>
      <c r="B2080" s="3" t="s">
        <v>67</v>
      </c>
      <c r="C2080" s="4">
        <v>322012710005419</v>
      </c>
      <c r="D2080" s="3">
        <v>2012</v>
      </c>
      <c r="E2080" s="3" t="s">
        <v>163</v>
      </c>
      <c r="F2080" s="3" t="s">
        <v>21</v>
      </c>
      <c r="G2080" s="3">
        <v>2</v>
      </c>
      <c r="H2080" s="3">
        <v>889</v>
      </c>
      <c r="I2080">
        <v>20</v>
      </c>
      <c r="J2080" s="3" t="s">
        <v>17</v>
      </c>
      <c r="K2080" s="3">
        <v>14.5</v>
      </c>
      <c r="L2080" s="3">
        <v>452</v>
      </c>
      <c r="M2080" s="3">
        <v>18</v>
      </c>
      <c r="N2080" s="3">
        <v>35.957886111111122</v>
      </c>
      <c r="O2080" s="3">
        <v>127.7623111111111</v>
      </c>
    </row>
    <row r="2081" spans="1:15" x14ac:dyDescent="0.45">
      <c r="A2081" s="3" t="s">
        <v>12</v>
      </c>
      <c r="B2081" s="3" t="s">
        <v>67</v>
      </c>
      <c r="C2081" s="4">
        <v>322012710005420</v>
      </c>
      <c r="D2081" s="3">
        <v>2012</v>
      </c>
      <c r="E2081" s="3" t="s">
        <v>163</v>
      </c>
      <c r="F2081" s="3" t="s">
        <v>21</v>
      </c>
      <c r="G2081" s="3">
        <v>2</v>
      </c>
      <c r="H2081" s="3">
        <v>889</v>
      </c>
      <c r="I2081">
        <v>20</v>
      </c>
      <c r="J2081" s="3" t="s">
        <v>17</v>
      </c>
      <c r="K2081" s="3">
        <v>14.5</v>
      </c>
      <c r="L2081" s="3">
        <v>493</v>
      </c>
      <c r="M2081" s="3">
        <v>18</v>
      </c>
      <c r="N2081" s="3">
        <v>35.949738888888888</v>
      </c>
      <c r="O2081" s="3">
        <v>127.7529472222222</v>
      </c>
    </row>
    <row r="2082" spans="1:15" x14ac:dyDescent="0.45">
      <c r="A2082" s="3" t="s">
        <v>12</v>
      </c>
      <c r="B2082" s="3" t="s">
        <v>67</v>
      </c>
      <c r="C2082" s="4">
        <v>322012710005421</v>
      </c>
      <c r="D2082" s="3">
        <v>2012</v>
      </c>
      <c r="E2082" s="3" t="s">
        <v>163</v>
      </c>
      <c r="F2082" s="3" t="s">
        <v>21</v>
      </c>
      <c r="G2082" s="3">
        <v>2</v>
      </c>
      <c r="H2082" s="3">
        <v>889</v>
      </c>
      <c r="I2082">
        <v>20</v>
      </c>
      <c r="J2082" s="3" t="s">
        <v>17</v>
      </c>
      <c r="K2082" s="3">
        <v>14.5</v>
      </c>
      <c r="L2082" s="3">
        <v>498</v>
      </c>
      <c r="M2082" s="3">
        <v>18</v>
      </c>
      <c r="N2082" s="3">
        <v>35.936794444444438</v>
      </c>
      <c r="O2082" s="3">
        <v>127.7531972222222</v>
      </c>
    </row>
    <row r="2083" spans="1:15" x14ac:dyDescent="0.45">
      <c r="A2083" s="3" t="s">
        <v>12</v>
      </c>
      <c r="B2083" s="3" t="s">
        <v>67</v>
      </c>
      <c r="C2083" s="4">
        <v>322012710005793</v>
      </c>
      <c r="D2083" s="3">
        <v>2012</v>
      </c>
      <c r="E2083" s="3" t="s">
        <v>14</v>
      </c>
      <c r="F2083" s="3" t="s">
        <v>21</v>
      </c>
      <c r="G2083" s="3">
        <v>2</v>
      </c>
      <c r="H2083" s="3">
        <v>879</v>
      </c>
      <c r="I2083">
        <v>33</v>
      </c>
      <c r="J2083" s="3" t="s">
        <v>17</v>
      </c>
      <c r="K2083" s="3">
        <v>14</v>
      </c>
      <c r="L2083" s="3">
        <v>460</v>
      </c>
      <c r="M2083" s="3">
        <v>15</v>
      </c>
      <c r="N2083" s="3">
        <v>35.949877777777772</v>
      </c>
      <c r="O2083" s="3">
        <v>127.7531527777778</v>
      </c>
    </row>
    <row r="2084" spans="1:15" x14ac:dyDescent="0.45">
      <c r="A2084" s="3" t="s">
        <v>12</v>
      </c>
      <c r="B2084" s="3" t="s">
        <v>67</v>
      </c>
      <c r="C2084" s="4">
        <v>322012710005838</v>
      </c>
      <c r="D2084" s="3">
        <v>2012</v>
      </c>
      <c r="E2084" s="3" t="s">
        <v>14</v>
      </c>
      <c r="F2084" s="3" t="s">
        <v>21</v>
      </c>
      <c r="G2084" s="3">
        <v>2</v>
      </c>
      <c r="H2084" s="3">
        <v>879</v>
      </c>
      <c r="I2084">
        <v>33</v>
      </c>
      <c r="J2084" s="3" t="s">
        <v>17</v>
      </c>
      <c r="K2084" s="3">
        <v>14</v>
      </c>
      <c r="L2084" s="3">
        <v>560</v>
      </c>
      <c r="M2084" s="3">
        <v>15</v>
      </c>
      <c r="N2084" s="3">
        <v>35.915169444444437</v>
      </c>
      <c r="O2084" s="3">
        <v>127.73875</v>
      </c>
    </row>
    <row r="2085" spans="1:15" x14ac:dyDescent="0.45">
      <c r="A2085" s="3" t="s">
        <v>12</v>
      </c>
      <c r="B2085" s="3" t="s">
        <v>67</v>
      </c>
      <c r="C2085" s="4">
        <v>322012710005861</v>
      </c>
      <c r="D2085" s="3">
        <v>2012</v>
      </c>
      <c r="E2085" s="3" t="s">
        <v>14</v>
      </c>
      <c r="F2085" s="3" t="s">
        <v>21</v>
      </c>
      <c r="G2085" s="3">
        <v>2</v>
      </c>
      <c r="H2085" s="3">
        <v>879</v>
      </c>
      <c r="I2085">
        <v>33</v>
      </c>
      <c r="J2085" s="3" t="s">
        <v>17</v>
      </c>
      <c r="K2085" s="3">
        <v>14</v>
      </c>
      <c r="L2085" s="3">
        <v>520</v>
      </c>
      <c r="M2085" s="3">
        <v>15</v>
      </c>
      <c r="N2085" s="3">
        <v>35.936794444444438</v>
      </c>
      <c r="O2085" s="3">
        <v>127.7531972222222</v>
      </c>
    </row>
    <row r="2086" spans="1:15" x14ac:dyDescent="0.45">
      <c r="A2086" s="3" t="s">
        <v>12</v>
      </c>
      <c r="B2086" s="3" t="s">
        <v>67</v>
      </c>
      <c r="C2086" s="4">
        <v>322012710005868</v>
      </c>
      <c r="D2086" s="3">
        <v>2012</v>
      </c>
      <c r="E2086" s="3" t="s">
        <v>14</v>
      </c>
      <c r="F2086" s="3" t="s">
        <v>21</v>
      </c>
      <c r="G2086" s="3">
        <v>2</v>
      </c>
      <c r="H2086" s="3">
        <v>879</v>
      </c>
      <c r="I2086">
        <v>33</v>
      </c>
      <c r="J2086" s="3" t="s">
        <v>30</v>
      </c>
      <c r="K2086" s="3">
        <v>14</v>
      </c>
      <c r="L2086" s="3">
        <v>800</v>
      </c>
      <c r="M2086" s="3">
        <v>30</v>
      </c>
      <c r="N2086" s="3">
        <v>35.869488888888888</v>
      </c>
      <c r="O2086" s="3">
        <v>127.7741916666667</v>
      </c>
    </row>
    <row r="2087" spans="1:15" x14ac:dyDescent="0.45">
      <c r="A2087" s="3" t="s">
        <v>12</v>
      </c>
      <c r="B2087" s="3" t="s">
        <v>67</v>
      </c>
      <c r="C2087" s="4">
        <v>322012710005869</v>
      </c>
      <c r="D2087" s="3">
        <v>2012</v>
      </c>
      <c r="E2087" s="3" t="s">
        <v>14</v>
      </c>
      <c r="F2087" s="3" t="s">
        <v>21</v>
      </c>
      <c r="G2087" s="3">
        <v>2</v>
      </c>
      <c r="H2087" s="3">
        <v>879</v>
      </c>
      <c r="I2087">
        <v>33</v>
      </c>
      <c r="J2087" s="3" t="s">
        <v>30</v>
      </c>
      <c r="K2087" s="3">
        <v>14</v>
      </c>
      <c r="L2087" s="3">
        <v>900</v>
      </c>
      <c r="M2087" s="3">
        <v>30</v>
      </c>
      <c r="N2087" s="3">
        <v>35.869488888888888</v>
      </c>
      <c r="O2087" s="3">
        <v>127.7741916666667</v>
      </c>
    </row>
    <row r="2088" spans="1:15" x14ac:dyDescent="0.45">
      <c r="A2088" s="3" t="s">
        <v>12</v>
      </c>
      <c r="B2088" s="3" t="s">
        <v>67</v>
      </c>
      <c r="C2088" s="4">
        <v>322012710005870</v>
      </c>
      <c r="D2088" s="3">
        <v>2012</v>
      </c>
      <c r="E2088" s="3" t="s">
        <v>14</v>
      </c>
      <c r="F2088" s="3" t="s">
        <v>21</v>
      </c>
      <c r="G2088" s="3">
        <v>2</v>
      </c>
      <c r="H2088" s="3">
        <v>879</v>
      </c>
      <c r="I2088">
        <v>33</v>
      </c>
      <c r="J2088" s="3" t="s">
        <v>17</v>
      </c>
      <c r="K2088" s="3">
        <v>14</v>
      </c>
      <c r="L2088" s="3">
        <v>670</v>
      </c>
      <c r="M2088" s="3">
        <v>15</v>
      </c>
      <c r="N2088" s="3">
        <v>35.885888888888893</v>
      </c>
      <c r="O2088" s="3">
        <v>127.77748333333329</v>
      </c>
    </row>
    <row r="2089" spans="1:15" x14ac:dyDescent="0.45">
      <c r="A2089" s="3" t="s">
        <v>12</v>
      </c>
      <c r="B2089" s="3" t="s">
        <v>67</v>
      </c>
      <c r="C2089" s="4">
        <v>322012710005902</v>
      </c>
      <c r="D2089" s="3">
        <v>2012</v>
      </c>
      <c r="E2089" s="3" t="s">
        <v>14</v>
      </c>
      <c r="F2089" s="3" t="s">
        <v>21</v>
      </c>
      <c r="G2089" s="3">
        <v>2</v>
      </c>
      <c r="H2089" s="3">
        <v>879</v>
      </c>
      <c r="I2089">
        <v>33</v>
      </c>
      <c r="J2089" s="3" t="s">
        <v>17</v>
      </c>
      <c r="K2089" s="3">
        <v>13.5</v>
      </c>
      <c r="L2089" s="3">
        <v>560</v>
      </c>
      <c r="M2089" s="3">
        <v>15</v>
      </c>
      <c r="N2089" s="3">
        <v>35.933525000000003</v>
      </c>
      <c r="O2089" s="3">
        <v>127.7578972222222</v>
      </c>
    </row>
    <row r="2090" spans="1:15" x14ac:dyDescent="0.45">
      <c r="A2090" s="3" t="s">
        <v>12</v>
      </c>
      <c r="B2090" s="3" t="s">
        <v>67</v>
      </c>
      <c r="C2090" s="4">
        <v>322012710005923</v>
      </c>
      <c r="D2090" s="3">
        <v>2012</v>
      </c>
      <c r="E2090" s="3" t="s">
        <v>14</v>
      </c>
      <c r="F2090" s="3" t="s">
        <v>21</v>
      </c>
      <c r="G2090" s="3">
        <v>2</v>
      </c>
      <c r="H2090" s="3">
        <v>879</v>
      </c>
      <c r="I2090">
        <v>33</v>
      </c>
      <c r="J2090" s="3" t="s">
        <v>17</v>
      </c>
      <c r="K2090" s="3">
        <v>13.5</v>
      </c>
      <c r="L2090" s="3">
        <v>455</v>
      </c>
      <c r="M2090" s="3">
        <v>15</v>
      </c>
      <c r="N2090" s="3">
        <v>35.957877777777782</v>
      </c>
      <c r="O2090" s="3">
        <v>127.7623111111111</v>
      </c>
    </row>
    <row r="2091" spans="1:15" x14ac:dyDescent="0.45">
      <c r="A2091" s="3" t="s">
        <v>12</v>
      </c>
      <c r="B2091" s="3" t="s">
        <v>67</v>
      </c>
      <c r="C2091" s="4">
        <v>322012710005929</v>
      </c>
      <c r="D2091" s="3">
        <v>2012</v>
      </c>
      <c r="E2091" s="3" t="s">
        <v>14</v>
      </c>
      <c r="F2091" s="3" t="s">
        <v>21</v>
      </c>
      <c r="G2091" s="3">
        <v>2</v>
      </c>
      <c r="H2091" s="3">
        <v>879</v>
      </c>
      <c r="I2091">
        <v>33</v>
      </c>
      <c r="J2091" s="3" t="s">
        <v>17</v>
      </c>
      <c r="K2091" s="3">
        <v>13.5</v>
      </c>
      <c r="L2091" s="3">
        <v>605</v>
      </c>
      <c r="M2091" s="3">
        <v>15</v>
      </c>
      <c r="N2091" s="3">
        <v>35.839649999999999</v>
      </c>
      <c r="O2091" s="3">
        <v>127.6983833333333</v>
      </c>
    </row>
    <row r="2092" spans="1:15" x14ac:dyDescent="0.45">
      <c r="A2092" s="3" t="s">
        <v>12</v>
      </c>
      <c r="B2092" s="3" t="s">
        <v>67</v>
      </c>
      <c r="C2092" s="4">
        <v>322012710005954</v>
      </c>
      <c r="D2092" s="3">
        <v>2012</v>
      </c>
      <c r="E2092" s="3" t="s">
        <v>14</v>
      </c>
      <c r="F2092" s="3" t="s">
        <v>21</v>
      </c>
      <c r="G2092" s="3">
        <v>2</v>
      </c>
      <c r="H2092" s="3">
        <v>879</v>
      </c>
      <c r="I2092">
        <v>33</v>
      </c>
      <c r="J2092" s="3" t="s">
        <v>17</v>
      </c>
      <c r="K2092" s="3">
        <v>14</v>
      </c>
      <c r="L2092" s="3">
        <v>560</v>
      </c>
      <c r="M2092" s="3">
        <v>15</v>
      </c>
      <c r="N2092" s="3">
        <v>35.913338888888887</v>
      </c>
      <c r="O2092" s="3">
        <v>127.73876666666671</v>
      </c>
    </row>
    <row r="2093" spans="1:15" x14ac:dyDescent="0.45">
      <c r="A2093" s="3" t="s">
        <v>12</v>
      </c>
      <c r="B2093" s="3" t="s">
        <v>67</v>
      </c>
      <c r="C2093" s="4">
        <v>322012710006007</v>
      </c>
      <c r="D2093" s="3">
        <v>2012</v>
      </c>
      <c r="E2093" s="3" t="s">
        <v>14</v>
      </c>
      <c r="F2093" s="3" t="s">
        <v>21</v>
      </c>
      <c r="G2093" s="3">
        <v>2</v>
      </c>
      <c r="H2093" s="3">
        <v>879</v>
      </c>
      <c r="I2093">
        <v>33</v>
      </c>
      <c r="J2093" s="3" t="s">
        <v>17</v>
      </c>
      <c r="K2093" s="3">
        <v>14</v>
      </c>
      <c r="L2093" s="3">
        <v>590</v>
      </c>
      <c r="M2093" s="3">
        <v>15</v>
      </c>
      <c r="N2093" s="3">
        <v>35.915166666666657</v>
      </c>
      <c r="O2093" s="3">
        <v>127.7550833333333</v>
      </c>
    </row>
    <row r="2094" spans="1:15" x14ac:dyDescent="0.45">
      <c r="A2094" s="3" t="s">
        <v>12</v>
      </c>
      <c r="B2094" s="3" t="s">
        <v>67</v>
      </c>
      <c r="C2094" s="4">
        <v>322012710006109</v>
      </c>
      <c r="D2094" s="3">
        <v>2012</v>
      </c>
      <c r="E2094" s="3" t="s">
        <v>14</v>
      </c>
      <c r="F2094" s="3" t="s">
        <v>21</v>
      </c>
      <c r="G2094" s="3">
        <v>2</v>
      </c>
      <c r="H2094" s="3">
        <v>879</v>
      </c>
      <c r="I2094">
        <v>33</v>
      </c>
      <c r="J2094" s="3" t="s">
        <v>17</v>
      </c>
      <c r="K2094" s="3">
        <v>14</v>
      </c>
      <c r="L2094" s="3">
        <v>545</v>
      </c>
      <c r="M2094" s="3">
        <v>15</v>
      </c>
      <c r="N2094" s="3">
        <v>35.949338888888889</v>
      </c>
      <c r="O2094" s="3">
        <v>127.8037833333333</v>
      </c>
    </row>
    <row r="2095" spans="1:15" x14ac:dyDescent="0.45">
      <c r="A2095" s="3" t="s">
        <v>12</v>
      </c>
      <c r="B2095" s="3" t="s">
        <v>67</v>
      </c>
      <c r="C2095" s="4">
        <v>322012710006171</v>
      </c>
      <c r="D2095" s="3">
        <v>2012</v>
      </c>
      <c r="E2095" s="3" t="s">
        <v>14</v>
      </c>
      <c r="F2095" s="3" t="s">
        <v>21</v>
      </c>
      <c r="G2095" s="3">
        <v>2</v>
      </c>
      <c r="H2095" s="3">
        <v>879</v>
      </c>
      <c r="I2095">
        <v>30</v>
      </c>
      <c r="J2095" s="3" t="s">
        <v>17</v>
      </c>
      <c r="K2095" s="3">
        <v>14</v>
      </c>
      <c r="L2095" s="3">
        <v>500</v>
      </c>
      <c r="M2095" s="3">
        <v>15</v>
      </c>
      <c r="N2095" s="3">
        <v>35.920963888888878</v>
      </c>
      <c r="O2095" s="3">
        <v>127.7337444444444</v>
      </c>
    </row>
    <row r="2096" spans="1:15" x14ac:dyDescent="0.45">
      <c r="A2096" s="3" t="s">
        <v>12</v>
      </c>
      <c r="B2096" s="3" t="s">
        <v>67</v>
      </c>
      <c r="C2096" s="4">
        <v>322012710006191</v>
      </c>
      <c r="D2096" s="3">
        <v>2012</v>
      </c>
      <c r="E2096" s="3" t="s">
        <v>14</v>
      </c>
      <c r="F2096" s="3" t="s">
        <v>21</v>
      </c>
      <c r="G2096" s="3">
        <v>2</v>
      </c>
      <c r="H2096" s="3">
        <v>879</v>
      </c>
      <c r="I2096">
        <v>33</v>
      </c>
      <c r="J2096" s="3" t="s">
        <v>42</v>
      </c>
      <c r="K2096" s="3">
        <v>14</v>
      </c>
      <c r="L2096" s="3">
        <v>390</v>
      </c>
      <c r="M2096" s="3">
        <v>15</v>
      </c>
      <c r="N2096" s="3">
        <v>35.97475277777778</v>
      </c>
      <c r="O2096" s="3">
        <v>127.7821638888889</v>
      </c>
    </row>
    <row r="2097" spans="1:15" x14ac:dyDescent="0.45">
      <c r="A2097" s="3" t="s">
        <v>12</v>
      </c>
      <c r="B2097" s="3" t="s">
        <v>67</v>
      </c>
      <c r="C2097" s="4">
        <v>322012710006635</v>
      </c>
      <c r="D2097" s="3">
        <v>2012</v>
      </c>
      <c r="E2097" s="3" t="s">
        <v>18</v>
      </c>
      <c r="F2097" s="3" t="s">
        <v>21</v>
      </c>
      <c r="G2097" s="3">
        <v>2</v>
      </c>
      <c r="H2097" s="3">
        <v>1840</v>
      </c>
      <c r="I2097">
        <v>30</v>
      </c>
      <c r="J2097" s="3" t="s">
        <v>17</v>
      </c>
      <c r="K2097" s="3">
        <v>14</v>
      </c>
      <c r="L2097" s="3">
        <v>600</v>
      </c>
      <c r="M2097" s="3">
        <v>14</v>
      </c>
      <c r="N2097" s="3">
        <v>35.915166666666657</v>
      </c>
      <c r="O2097" s="3">
        <v>127.7550833333333</v>
      </c>
    </row>
    <row r="2098" spans="1:15" x14ac:dyDescent="0.45">
      <c r="A2098" s="3" t="s">
        <v>12</v>
      </c>
      <c r="B2098" s="3" t="s">
        <v>67</v>
      </c>
      <c r="C2098" s="4">
        <v>322012710006740</v>
      </c>
      <c r="D2098" s="3">
        <v>2012</v>
      </c>
      <c r="E2098" s="3" t="s">
        <v>18</v>
      </c>
      <c r="F2098" s="3" t="s">
        <v>21</v>
      </c>
      <c r="G2098" s="3">
        <v>2</v>
      </c>
      <c r="H2098" s="3">
        <v>1840</v>
      </c>
      <c r="I2098">
        <v>30</v>
      </c>
      <c r="J2098" s="3" t="s">
        <v>17</v>
      </c>
      <c r="K2098" s="3">
        <v>14</v>
      </c>
      <c r="L2098" s="3">
        <v>706</v>
      </c>
      <c r="M2098" s="3">
        <v>14</v>
      </c>
      <c r="N2098" s="3">
        <v>35.902436111111108</v>
      </c>
      <c r="O2098" s="3">
        <v>127.8020388888889</v>
      </c>
    </row>
    <row r="2099" spans="1:15" x14ac:dyDescent="0.45">
      <c r="A2099" s="3" t="s">
        <v>12</v>
      </c>
      <c r="B2099" s="3" t="s">
        <v>67</v>
      </c>
      <c r="C2099" s="4">
        <v>322012710006745</v>
      </c>
      <c r="D2099" s="3">
        <v>2012</v>
      </c>
      <c r="E2099" s="3" t="s">
        <v>18</v>
      </c>
      <c r="F2099" s="3" t="s">
        <v>21</v>
      </c>
      <c r="G2099" s="3">
        <v>2</v>
      </c>
      <c r="H2099" s="3">
        <v>1840</v>
      </c>
      <c r="I2099">
        <v>30</v>
      </c>
      <c r="J2099" s="3" t="s">
        <v>16</v>
      </c>
      <c r="K2099" s="3">
        <v>14</v>
      </c>
      <c r="L2099" s="3">
        <v>870</v>
      </c>
      <c r="M2099" s="3">
        <v>20.5</v>
      </c>
      <c r="N2099" s="3">
        <v>35.889711111111112</v>
      </c>
      <c r="O2099" s="3">
        <v>127.7769583333333</v>
      </c>
    </row>
    <row r="2100" spans="1:15" x14ac:dyDescent="0.45">
      <c r="A2100" s="3" t="s">
        <v>12</v>
      </c>
      <c r="B2100" s="3" t="s">
        <v>67</v>
      </c>
      <c r="C2100" s="4">
        <v>322012710006808</v>
      </c>
      <c r="D2100" s="3">
        <v>2012</v>
      </c>
      <c r="E2100" s="3" t="s">
        <v>18</v>
      </c>
      <c r="F2100" s="3" t="s">
        <v>21</v>
      </c>
      <c r="G2100" s="3">
        <v>4</v>
      </c>
      <c r="H2100" s="3">
        <v>1840</v>
      </c>
      <c r="I2100">
        <v>30</v>
      </c>
      <c r="J2100" s="3" t="s">
        <v>27</v>
      </c>
      <c r="K2100" s="3">
        <v>14</v>
      </c>
      <c r="L2100" s="3">
        <v>920</v>
      </c>
      <c r="M2100" s="3">
        <v>35.5</v>
      </c>
      <c r="N2100" s="3">
        <v>35.893866666666668</v>
      </c>
      <c r="O2100" s="3">
        <v>127.73353611111111</v>
      </c>
    </row>
    <row r="2101" spans="1:15" x14ac:dyDescent="0.45">
      <c r="A2101" s="3" t="s">
        <v>12</v>
      </c>
      <c r="B2101" s="3" t="s">
        <v>67</v>
      </c>
      <c r="C2101" s="4">
        <v>322012710006814</v>
      </c>
      <c r="D2101" s="3">
        <v>2012</v>
      </c>
      <c r="E2101" s="3" t="s">
        <v>18</v>
      </c>
      <c r="F2101" s="3" t="s">
        <v>21</v>
      </c>
      <c r="G2101" s="3">
        <v>2</v>
      </c>
      <c r="H2101" s="3">
        <v>1840</v>
      </c>
      <c r="I2101">
        <v>30</v>
      </c>
      <c r="J2101" s="3" t="s">
        <v>17</v>
      </c>
      <c r="K2101" s="3">
        <v>17.5</v>
      </c>
      <c r="L2101" s="3">
        <v>745</v>
      </c>
      <c r="M2101" s="3">
        <v>14</v>
      </c>
      <c r="N2101" s="3">
        <v>35.933833333333332</v>
      </c>
      <c r="O2101" s="3">
        <v>127.7586055555556</v>
      </c>
    </row>
    <row r="2102" spans="1:15" x14ac:dyDescent="0.45">
      <c r="A2102" s="3" t="s">
        <v>12</v>
      </c>
      <c r="B2102" s="3" t="s">
        <v>67</v>
      </c>
      <c r="C2102" s="4">
        <v>322012710006815</v>
      </c>
      <c r="D2102" s="3">
        <v>2012</v>
      </c>
      <c r="E2102" s="3" t="s">
        <v>18</v>
      </c>
      <c r="F2102" s="3" t="s">
        <v>21</v>
      </c>
      <c r="G2102" s="3">
        <v>2</v>
      </c>
      <c r="H2102" s="3">
        <v>1840</v>
      </c>
      <c r="I2102">
        <v>30</v>
      </c>
      <c r="J2102" s="3" t="s">
        <v>17</v>
      </c>
      <c r="K2102" s="3">
        <v>17.5</v>
      </c>
      <c r="L2102" s="3">
        <v>569</v>
      </c>
      <c r="M2102" s="3">
        <v>15.5</v>
      </c>
      <c r="N2102" s="3">
        <v>35.913338888888887</v>
      </c>
      <c r="O2102" s="3">
        <v>127.73876666666671</v>
      </c>
    </row>
    <row r="2103" spans="1:15" x14ac:dyDescent="0.45">
      <c r="A2103" s="3" t="s">
        <v>12</v>
      </c>
      <c r="B2103" s="3" t="s">
        <v>67</v>
      </c>
      <c r="C2103" s="4">
        <v>322012710006816</v>
      </c>
      <c r="D2103" s="3">
        <v>2012</v>
      </c>
      <c r="E2103" s="3" t="s">
        <v>18</v>
      </c>
      <c r="F2103" s="3" t="s">
        <v>21</v>
      </c>
      <c r="G2103" s="3">
        <v>2</v>
      </c>
      <c r="H2103" s="3">
        <v>1840</v>
      </c>
      <c r="I2103">
        <v>30</v>
      </c>
      <c r="J2103" s="3" t="s">
        <v>17</v>
      </c>
      <c r="K2103" s="3">
        <v>17.5</v>
      </c>
      <c r="L2103" s="3">
        <v>621</v>
      </c>
      <c r="M2103" s="3">
        <v>14</v>
      </c>
      <c r="N2103" s="3">
        <v>35.924416666666673</v>
      </c>
      <c r="O2103" s="3">
        <v>127.7003888888889</v>
      </c>
    </row>
    <row r="2104" spans="1:15" x14ac:dyDescent="0.45">
      <c r="A2104" s="3" t="s">
        <v>12</v>
      </c>
      <c r="B2104" s="3" t="s">
        <v>67</v>
      </c>
      <c r="C2104" s="4">
        <v>322012710006818</v>
      </c>
      <c r="D2104" s="3">
        <v>2012</v>
      </c>
      <c r="E2104" s="3" t="s">
        <v>18</v>
      </c>
      <c r="F2104" s="3" t="s">
        <v>21</v>
      </c>
      <c r="G2104" s="3">
        <v>2</v>
      </c>
      <c r="H2104" s="3">
        <v>1840</v>
      </c>
      <c r="I2104">
        <v>30</v>
      </c>
      <c r="J2104" s="3" t="s">
        <v>17</v>
      </c>
      <c r="K2104" s="3">
        <v>17.5</v>
      </c>
      <c r="L2104" s="3">
        <v>570</v>
      </c>
      <c r="M2104" s="3">
        <v>14</v>
      </c>
      <c r="N2104" s="3">
        <v>35.920963888888878</v>
      </c>
      <c r="O2104" s="3">
        <v>127.7337444444444</v>
      </c>
    </row>
    <row r="2105" spans="1:15" x14ac:dyDescent="0.45">
      <c r="A2105" s="3" t="s">
        <v>12</v>
      </c>
      <c r="B2105" s="3" t="s">
        <v>67</v>
      </c>
      <c r="C2105" s="4">
        <v>322012710006819</v>
      </c>
      <c r="D2105" s="3">
        <v>2012</v>
      </c>
      <c r="E2105" s="3" t="s">
        <v>18</v>
      </c>
      <c r="F2105" s="3" t="s">
        <v>21</v>
      </c>
      <c r="G2105" s="3">
        <v>2</v>
      </c>
      <c r="H2105" s="3">
        <v>1840</v>
      </c>
      <c r="I2105">
        <v>30</v>
      </c>
      <c r="J2105" s="3" t="s">
        <v>42</v>
      </c>
      <c r="K2105" s="3">
        <v>17.5</v>
      </c>
      <c r="L2105" s="3">
        <v>610</v>
      </c>
      <c r="M2105" s="3">
        <v>14</v>
      </c>
      <c r="N2105" s="3">
        <v>35.915169444444437</v>
      </c>
      <c r="O2105" s="3">
        <v>127.73875</v>
      </c>
    </row>
    <row r="2106" spans="1:15" x14ac:dyDescent="0.45">
      <c r="A2106" s="3" t="s">
        <v>12</v>
      </c>
      <c r="B2106" s="3" t="s">
        <v>67</v>
      </c>
      <c r="C2106" s="4">
        <v>322012710006846</v>
      </c>
      <c r="D2106" s="3">
        <v>2012</v>
      </c>
      <c r="E2106" s="3" t="s">
        <v>18</v>
      </c>
      <c r="F2106" s="3" t="s">
        <v>21</v>
      </c>
      <c r="G2106" s="3">
        <v>2</v>
      </c>
      <c r="H2106" s="3">
        <v>1840</v>
      </c>
      <c r="I2106">
        <v>30</v>
      </c>
      <c r="J2106" s="3" t="s">
        <v>17</v>
      </c>
      <c r="K2106" s="3">
        <v>14</v>
      </c>
      <c r="L2106" s="3">
        <v>666</v>
      </c>
      <c r="M2106" s="3">
        <v>13.5</v>
      </c>
      <c r="N2106" s="3">
        <v>35.893866666666668</v>
      </c>
      <c r="O2106" s="3">
        <v>127.73353611111111</v>
      </c>
    </row>
    <row r="2107" spans="1:15" x14ac:dyDescent="0.45">
      <c r="A2107" s="3" t="s">
        <v>12</v>
      </c>
      <c r="B2107" s="3" t="s">
        <v>67</v>
      </c>
      <c r="C2107" s="4">
        <v>322012710006849</v>
      </c>
      <c r="D2107" s="3">
        <v>2012</v>
      </c>
      <c r="E2107" s="3" t="s">
        <v>18</v>
      </c>
      <c r="F2107" s="3" t="s">
        <v>21</v>
      </c>
      <c r="G2107" s="3">
        <v>2</v>
      </c>
      <c r="H2107" s="3">
        <v>1840</v>
      </c>
      <c r="I2107">
        <v>30</v>
      </c>
      <c r="J2107" s="3" t="s">
        <v>26</v>
      </c>
      <c r="K2107" s="3">
        <v>14</v>
      </c>
      <c r="L2107" s="3">
        <v>690</v>
      </c>
      <c r="M2107" s="3">
        <v>21</v>
      </c>
      <c r="N2107" s="3">
        <v>35.889797222222221</v>
      </c>
      <c r="O2107" s="3">
        <v>127.73139999999999</v>
      </c>
    </row>
    <row r="2108" spans="1:15" x14ac:dyDescent="0.45">
      <c r="A2108" s="3" t="s">
        <v>12</v>
      </c>
      <c r="B2108" s="3" t="s">
        <v>67</v>
      </c>
      <c r="C2108" s="4">
        <v>322012710006853</v>
      </c>
      <c r="D2108" s="3">
        <v>2012</v>
      </c>
      <c r="E2108" s="3" t="s">
        <v>18</v>
      </c>
      <c r="F2108" s="3" t="s">
        <v>21</v>
      </c>
      <c r="G2108" s="3">
        <v>2</v>
      </c>
      <c r="H2108" s="3">
        <v>1840</v>
      </c>
      <c r="I2108">
        <v>30</v>
      </c>
      <c r="J2108" s="3" t="s">
        <v>17</v>
      </c>
      <c r="K2108" s="3">
        <v>14</v>
      </c>
      <c r="L2108" s="3">
        <v>590</v>
      </c>
      <c r="M2108" s="3">
        <v>13.5</v>
      </c>
      <c r="N2108" s="3">
        <v>35.893866666666668</v>
      </c>
      <c r="O2108" s="3">
        <v>127.73353611111111</v>
      </c>
    </row>
    <row r="2109" spans="1:15" x14ac:dyDescent="0.45">
      <c r="A2109" s="3" t="s">
        <v>12</v>
      </c>
      <c r="B2109" s="3" t="s">
        <v>67</v>
      </c>
      <c r="C2109" s="4">
        <v>322012710007172</v>
      </c>
      <c r="D2109" s="3">
        <v>2012</v>
      </c>
      <c r="E2109" s="3" t="s">
        <v>18</v>
      </c>
      <c r="F2109" s="3" t="s">
        <v>28</v>
      </c>
      <c r="G2109" s="3">
        <v>1</v>
      </c>
      <c r="H2109" s="3">
        <v>1840</v>
      </c>
      <c r="I2109">
        <v>20</v>
      </c>
      <c r="J2109" s="3" t="s">
        <v>25</v>
      </c>
      <c r="K2109" s="3">
        <v>2</v>
      </c>
      <c r="L2109" s="3">
        <v>710</v>
      </c>
      <c r="M2109" s="3">
        <v>3</v>
      </c>
      <c r="N2109" s="3">
        <v>35.889797222222221</v>
      </c>
      <c r="O2109" s="3">
        <v>127.73139999999999</v>
      </c>
    </row>
    <row r="2110" spans="1:15" x14ac:dyDescent="0.45">
      <c r="A2110" s="3" t="s">
        <v>12</v>
      </c>
      <c r="B2110" s="3" t="s">
        <v>67</v>
      </c>
      <c r="C2110" s="4">
        <v>322012710007175</v>
      </c>
      <c r="D2110" s="3">
        <v>2012</v>
      </c>
      <c r="E2110" s="3" t="s">
        <v>18</v>
      </c>
      <c r="F2110" s="3" t="s">
        <v>62</v>
      </c>
      <c r="G2110" s="3">
        <v>1</v>
      </c>
      <c r="H2110" s="3">
        <v>2167.1999999999998</v>
      </c>
      <c r="I2110">
        <v>20</v>
      </c>
      <c r="J2110" s="3" t="s">
        <v>25</v>
      </c>
      <c r="K2110" s="3">
        <v>2</v>
      </c>
      <c r="L2110" s="3">
        <v>710</v>
      </c>
      <c r="M2110" s="3">
        <v>3</v>
      </c>
      <c r="N2110" s="3">
        <v>35.889797222222221</v>
      </c>
      <c r="O2110" s="3">
        <v>127.73139999999999</v>
      </c>
    </row>
    <row r="2111" spans="1:15" x14ac:dyDescent="0.45">
      <c r="A2111" s="3" t="s">
        <v>12</v>
      </c>
      <c r="B2111" s="3" t="s">
        <v>67</v>
      </c>
      <c r="C2111" s="4">
        <v>322012710007196</v>
      </c>
      <c r="D2111" s="3">
        <v>2012</v>
      </c>
      <c r="E2111" s="3" t="s">
        <v>163</v>
      </c>
      <c r="F2111" s="3" t="s">
        <v>21</v>
      </c>
      <c r="G2111" s="3">
        <v>2</v>
      </c>
      <c r="H2111" s="3">
        <v>889</v>
      </c>
      <c r="I2111">
        <v>20</v>
      </c>
      <c r="J2111" s="3" t="s">
        <v>16</v>
      </c>
      <c r="K2111" s="3">
        <v>14.5</v>
      </c>
      <c r="L2111" s="3">
        <v>953</v>
      </c>
      <c r="M2111" s="3">
        <v>35</v>
      </c>
      <c r="N2111" s="3">
        <v>35.860875</v>
      </c>
      <c r="O2111" s="3">
        <v>127.7659472222222</v>
      </c>
    </row>
    <row r="2112" spans="1:15" x14ac:dyDescent="0.45">
      <c r="A2112" s="3" t="s">
        <v>12</v>
      </c>
      <c r="B2112" s="3" t="s">
        <v>67</v>
      </c>
      <c r="C2112" s="4">
        <v>322012710007197</v>
      </c>
      <c r="D2112" s="3">
        <v>2012</v>
      </c>
      <c r="E2112" s="3" t="s">
        <v>163</v>
      </c>
      <c r="F2112" s="3" t="s">
        <v>21</v>
      </c>
      <c r="G2112" s="3">
        <v>2</v>
      </c>
      <c r="H2112" s="3">
        <v>889</v>
      </c>
      <c r="I2112">
        <v>20</v>
      </c>
      <c r="J2112" s="3" t="s">
        <v>17</v>
      </c>
      <c r="K2112" s="3">
        <v>14.5</v>
      </c>
      <c r="L2112" s="3">
        <v>851</v>
      </c>
      <c r="M2112" s="3">
        <v>18</v>
      </c>
      <c r="N2112" s="3">
        <v>35.869488888888888</v>
      </c>
      <c r="O2112" s="3">
        <v>127.7741916666667</v>
      </c>
    </row>
    <row r="2113" spans="1:15" x14ac:dyDescent="0.45">
      <c r="A2113" s="3" t="s">
        <v>12</v>
      </c>
      <c r="B2113" s="3" t="s">
        <v>67</v>
      </c>
      <c r="C2113" s="4">
        <v>322012710008012</v>
      </c>
      <c r="D2113" s="3">
        <v>2012</v>
      </c>
      <c r="E2113" s="3" t="s">
        <v>163</v>
      </c>
      <c r="F2113" s="3" t="s">
        <v>21</v>
      </c>
      <c r="G2113" s="3">
        <v>2</v>
      </c>
      <c r="H2113" s="3">
        <v>889</v>
      </c>
      <c r="I2113">
        <v>20</v>
      </c>
      <c r="J2113" s="3" t="s">
        <v>16</v>
      </c>
      <c r="K2113" s="3">
        <v>14.5</v>
      </c>
      <c r="L2113" s="3">
        <v>897</v>
      </c>
      <c r="M2113" s="3">
        <v>25</v>
      </c>
      <c r="N2113" s="3">
        <v>35.869488888888888</v>
      </c>
      <c r="O2113" s="3">
        <v>127.7741916666667</v>
      </c>
    </row>
    <row r="2114" spans="1:15" x14ac:dyDescent="0.45">
      <c r="A2114" s="3" t="s">
        <v>12</v>
      </c>
      <c r="B2114" s="3" t="s">
        <v>67</v>
      </c>
      <c r="C2114" s="4">
        <v>322012710008013</v>
      </c>
      <c r="D2114" s="3">
        <v>2012</v>
      </c>
      <c r="E2114" s="3" t="s">
        <v>163</v>
      </c>
      <c r="F2114" s="3" t="s">
        <v>21</v>
      </c>
      <c r="G2114" s="3">
        <v>2</v>
      </c>
      <c r="H2114" s="3">
        <v>889</v>
      </c>
      <c r="I2114">
        <v>20</v>
      </c>
      <c r="J2114" s="3" t="s">
        <v>16</v>
      </c>
      <c r="K2114" s="3">
        <v>14.5</v>
      </c>
      <c r="L2114" s="3">
        <v>839</v>
      </c>
      <c r="M2114" s="3">
        <v>25</v>
      </c>
      <c r="N2114" s="3">
        <v>35.869488888888888</v>
      </c>
      <c r="O2114" s="3">
        <v>127.7741916666667</v>
      </c>
    </row>
    <row r="2115" spans="1:15" x14ac:dyDescent="0.45">
      <c r="A2115" s="3" t="s">
        <v>12</v>
      </c>
      <c r="B2115" s="3" t="s">
        <v>67</v>
      </c>
      <c r="C2115" s="4">
        <v>322012710008182</v>
      </c>
      <c r="D2115" s="3">
        <v>2012</v>
      </c>
      <c r="E2115" s="3" t="s">
        <v>14</v>
      </c>
      <c r="F2115" s="3" t="s">
        <v>21</v>
      </c>
      <c r="G2115" s="3">
        <v>2</v>
      </c>
      <c r="H2115" s="3">
        <v>879</v>
      </c>
      <c r="I2115">
        <v>33</v>
      </c>
      <c r="J2115" s="3" t="s">
        <v>17</v>
      </c>
      <c r="K2115" s="3">
        <v>14</v>
      </c>
      <c r="L2115" s="3">
        <v>520</v>
      </c>
      <c r="M2115" s="3">
        <v>15</v>
      </c>
      <c r="N2115" s="3">
        <v>35.965130555555561</v>
      </c>
      <c r="O2115" s="3">
        <v>127.6971972222222</v>
      </c>
    </row>
    <row r="2116" spans="1:15" x14ac:dyDescent="0.45">
      <c r="A2116" s="3" t="s">
        <v>12</v>
      </c>
      <c r="B2116" s="3" t="s">
        <v>67</v>
      </c>
      <c r="C2116" s="4">
        <v>322012710008187</v>
      </c>
      <c r="D2116" s="3">
        <v>2012</v>
      </c>
      <c r="E2116" s="3" t="s">
        <v>14</v>
      </c>
      <c r="F2116" s="3" t="s">
        <v>21</v>
      </c>
      <c r="G2116" s="3">
        <v>2</v>
      </c>
      <c r="H2116" s="3">
        <v>879</v>
      </c>
      <c r="I2116">
        <v>33</v>
      </c>
      <c r="J2116" s="3" t="s">
        <v>17</v>
      </c>
      <c r="K2116" s="3">
        <v>14</v>
      </c>
      <c r="L2116" s="3">
        <v>560</v>
      </c>
      <c r="M2116" s="3">
        <v>15</v>
      </c>
      <c r="N2116" s="3">
        <v>35.956319444444453</v>
      </c>
      <c r="O2116" s="3">
        <v>127.6984388888889</v>
      </c>
    </row>
    <row r="2117" spans="1:15" x14ac:dyDescent="0.45">
      <c r="A2117" s="3" t="s">
        <v>12</v>
      </c>
      <c r="B2117" s="3" t="s">
        <v>67</v>
      </c>
      <c r="C2117" s="4">
        <v>322012710009036</v>
      </c>
      <c r="D2117" s="3">
        <v>2012</v>
      </c>
      <c r="E2117" s="3" t="s">
        <v>14</v>
      </c>
      <c r="F2117" s="3" t="s">
        <v>21</v>
      </c>
      <c r="G2117" s="3">
        <v>2</v>
      </c>
      <c r="H2117" s="3">
        <v>879</v>
      </c>
      <c r="I2117">
        <v>33</v>
      </c>
      <c r="J2117" s="3" t="s">
        <v>17</v>
      </c>
      <c r="K2117" s="3">
        <v>14</v>
      </c>
      <c r="L2117" s="3">
        <v>622</v>
      </c>
      <c r="M2117" s="3">
        <v>15</v>
      </c>
      <c r="N2117" s="3">
        <v>35.902411111111107</v>
      </c>
      <c r="O2117" s="3">
        <v>127.8020388888889</v>
      </c>
    </row>
    <row r="2118" spans="1:15" x14ac:dyDescent="0.45">
      <c r="A2118" s="3" t="s">
        <v>12</v>
      </c>
      <c r="B2118" s="3" t="s">
        <v>67</v>
      </c>
      <c r="C2118" s="4">
        <v>322012710009117</v>
      </c>
      <c r="D2118" s="3">
        <v>2012</v>
      </c>
      <c r="E2118" s="3" t="s">
        <v>14</v>
      </c>
      <c r="F2118" s="3" t="s">
        <v>21</v>
      </c>
      <c r="G2118" s="3">
        <v>2</v>
      </c>
      <c r="H2118" s="3">
        <v>879</v>
      </c>
      <c r="I2118">
        <v>33</v>
      </c>
      <c r="J2118" s="3" t="s">
        <v>42</v>
      </c>
      <c r="K2118" s="3">
        <v>13.5</v>
      </c>
      <c r="L2118" s="3">
        <v>400</v>
      </c>
      <c r="M2118" s="3">
        <v>15</v>
      </c>
      <c r="N2118" s="3">
        <v>35.976977777777783</v>
      </c>
      <c r="O2118" s="3">
        <v>127.6880388888889</v>
      </c>
    </row>
    <row r="2119" spans="1:15" x14ac:dyDescent="0.45">
      <c r="A2119" s="3" t="s">
        <v>12</v>
      </c>
      <c r="B2119" s="3" t="s">
        <v>67</v>
      </c>
      <c r="C2119" s="4">
        <v>322012710009285</v>
      </c>
      <c r="D2119" s="3">
        <v>2012</v>
      </c>
      <c r="E2119" s="3" t="s">
        <v>14</v>
      </c>
      <c r="F2119" s="3" t="s">
        <v>21</v>
      </c>
      <c r="G2119" s="3">
        <v>2</v>
      </c>
      <c r="H2119" s="3">
        <v>879</v>
      </c>
      <c r="I2119">
        <v>33</v>
      </c>
      <c r="J2119" s="3" t="s">
        <v>17</v>
      </c>
      <c r="K2119" s="3">
        <v>14</v>
      </c>
      <c r="L2119" s="3">
        <v>430</v>
      </c>
      <c r="M2119" s="3">
        <v>15</v>
      </c>
      <c r="N2119" s="3">
        <v>35.967061111111107</v>
      </c>
      <c r="O2119" s="3">
        <v>127.7956666666667</v>
      </c>
    </row>
    <row r="2120" spans="1:15" x14ac:dyDescent="0.45">
      <c r="A2120" s="3" t="s">
        <v>12</v>
      </c>
      <c r="B2120" s="3" t="s">
        <v>67</v>
      </c>
      <c r="C2120" s="4">
        <v>322012710009320</v>
      </c>
      <c r="D2120" s="3">
        <v>2012</v>
      </c>
      <c r="E2120" s="3" t="s">
        <v>14</v>
      </c>
      <c r="F2120" s="3" t="s">
        <v>21</v>
      </c>
      <c r="G2120" s="3">
        <v>2</v>
      </c>
      <c r="H2120" s="3">
        <v>879</v>
      </c>
      <c r="I2120">
        <v>33</v>
      </c>
      <c r="J2120" s="3" t="s">
        <v>17</v>
      </c>
      <c r="K2120" s="3">
        <v>14</v>
      </c>
      <c r="L2120" s="3">
        <v>890</v>
      </c>
      <c r="M2120" s="3">
        <v>15</v>
      </c>
      <c r="N2120" s="3">
        <v>35.869916666666668</v>
      </c>
      <c r="O2120" s="3">
        <v>127.825275</v>
      </c>
    </row>
    <row r="2121" spans="1:15" x14ac:dyDescent="0.45">
      <c r="A2121" s="3" t="s">
        <v>12</v>
      </c>
      <c r="B2121" s="3" t="s">
        <v>67</v>
      </c>
      <c r="C2121" s="4">
        <v>322012710009700</v>
      </c>
      <c r="D2121" s="3">
        <v>2012</v>
      </c>
      <c r="E2121" s="3" t="s">
        <v>18</v>
      </c>
      <c r="F2121" s="3" t="s">
        <v>21</v>
      </c>
      <c r="G2121" s="3">
        <v>2</v>
      </c>
      <c r="H2121" s="3">
        <v>1840</v>
      </c>
      <c r="I2121">
        <v>30</v>
      </c>
      <c r="J2121" s="3" t="s">
        <v>42</v>
      </c>
      <c r="K2121" s="3">
        <v>14</v>
      </c>
      <c r="L2121" s="3">
        <v>256</v>
      </c>
      <c r="M2121" s="3">
        <v>16</v>
      </c>
      <c r="N2121" s="3">
        <v>35.976977777777783</v>
      </c>
      <c r="O2121" s="3">
        <v>127.6880388888889</v>
      </c>
    </row>
    <row r="2122" spans="1:15" x14ac:dyDescent="0.45">
      <c r="A2122" s="3" t="s">
        <v>12</v>
      </c>
      <c r="B2122" s="3" t="s">
        <v>67</v>
      </c>
      <c r="C2122" s="4">
        <v>322012710009701</v>
      </c>
      <c r="D2122" s="3">
        <v>2012</v>
      </c>
      <c r="E2122" s="3" t="s">
        <v>18</v>
      </c>
      <c r="F2122" s="3" t="s">
        <v>21</v>
      </c>
      <c r="G2122" s="3">
        <v>2</v>
      </c>
      <c r="H2122" s="3">
        <v>1840</v>
      </c>
      <c r="I2122">
        <v>30</v>
      </c>
      <c r="J2122" s="3" t="s">
        <v>17</v>
      </c>
      <c r="K2122" s="3">
        <v>14</v>
      </c>
      <c r="L2122" s="3">
        <v>483</v>
      </c>
      <c r="M2122" s="3">
        <v>15</v>
      </c>
      <c r="N2122" s="3">
        <v>35.964925000000001</v>
      </c>
      <c r="O2122" s="3">
        <v>127.6975305555556</v>
      </c>
    </row>
    <row r="2123" spans="1:15" x14ac:dyDescent="0.45">
      <c r="A2123" s="3" t="s">
        <v>12</v>
      </c>
      <c r="B2123" s="3" t="s">
        <v>67</v>
      </c>
      <c r="C2123" s="4">
        <v>322012710009702</v>
      </c>
      <c r="D2123" s="3">
        <v>2012</v>
      </c>
      <c r="E2123" s="3" t="s">
        <v>18</v>
      </c>
      <c r="F2123" s="3" t="s">
        <v>21</v>
      </c>
      <c r="G2123" s="3">
        <v>2</v>
      </c>
      <c r="H2123" s="3">
        <v>1840</v>
      </c>
      <c r="I2123">
        <v>30</v>
      </c>
      <c r="J2123" s="3" t="s">
        <v>22</v>
      </c>
      <c r="K2123" s="3">
        <v>14</v>
      </c>
      <c r="L2123" s="3">
        <v>810</v>
      </c>
      <c r="M2123" s="3">
        <v>18</v>
      </c>
      <c r="N2123" s="3">
        <v>35.956319444444453</v>
      </c>
      <c r="O2123" s="3">
        <v>127.6984388888889</v>
      </c>
    </row>
    <row r="2124" spans="1:15" x14ac:dyDescent="0.45">
      <c r="A2124" s="3" t="s">
        <v>12</v>
      </c>
      <c r="B2124" s="3" t="s">
        <v>67</v>
      </c>
      <c r="C2124" s="4">
        <v>322012710010090</v>
      </c>
      <c r="D2124" s="3">
        <v>2012</v>
      </c>
      <c r="E2124" s="3" t="s">
        <v>14</v>
      </c>
      <c r="F2124" s="3" t="s">
        <v>21</v>
      </c>
      <c r="G2124" s="3">
        <v>2</v>
      </c>
      <c r="H2124" s="3">
        <v>879</v>
      </c>
      <c r="I2124">
        <v>33</v>
      </c>
      <c r="J2124" s="3" t="s">
        <v>17</v>
      </c>
      <c r="K2124" s="3">
        <v>14</v>
      </c>
      <c r="L2124" s="3">
        <v>660</v>
      </c>
      <c r="M2124" s="3">
        <v>13.5</v>
      </c>
      <c r="N2124" s="3">
        <v>35.821752777777782</v>
      </c>
      <c r="O2124" s="3">
        <v>127.68933333333329</v>
      </c>
    </row>
    <row r="2125" spans="1:15" x14ac:dyDescent="0.45">
      <c r="A2125" s="3" t="s">
        <v>12</v>
      </c>
      <c r="B2125" s="3" t="s">
        <v>67</v>
      </c>
      <c r="C2125" s="4">
        <v>322012710010121</v>
      </c>
      <c r="D2125" s="3">
        <v>2012</v>
      </c>
      <c r="E2125" s="3" t="s">
        <v>163</v>
      </c>
      <c r="F2125" s="3" t="s">
        <v>21</v>
      </c>
      <c r="G2125" s="3">
        <v>2</v>
      </c>
      <c r="H2125" s="3">
        <v>889</v>
      </c>
      <c r="I2125">
        <v>20</v>
      </c>
      <c r="J2125" s="3" t="s">
        <v>17</v>
      </c>
      <c r="K2125" s="3">
        <v>14.5</v>
      </c>
      <c r="L2125" s="3">
        <v>469</v>
      </c>
      <c r="M2125" s="3">
        <v>18</v>
      </c>
      <c r="N2125" s="3">
        <v>35.967061111111107</v>
      </c>
      <c r="O2125" s="3">
        <v>127.79565833333329</v>
      </c>
    </row>
    <row r="2126" spans="1:15" x14ac:dyDescent="0.45">
      <c r="A2126" s="3" t="s">
        <v>12</v>
      </c>
      <c r="B2126" s="3" t="s">
        <v>67</v>
      </c>
      <c r="C2126" s="4">
        <v>322012710010268</v>
      </c>
      <c r="D2126" s="3">
        <v>2012</v>
      </c>
      <c r="E2126" s="3" t="s">
        <v>18</v>
      </c>
      <c r="F2126" s="3" t="s">
        <v>21</v>
      </c>
      <c r="G2126" s="3">
        <v>2</v>
      </c>
      <c r="H2126" s="3">
        <v>1840</v>
      </c>
      <c r="I2126">
        <v>30</v>
      </c>
      <c r="J2126" s="3" t="s">
        <v>17</v>
      </c>
      <c r="K2126" s="3">
        <v>19.5</v>
      </c>
      <c r="L2126" s="3">
        <v>611</v>
      </c>
      <c r="M2126" s="3">
        <v>15</v>
      </c>
      <c r="N2126" s="3">
        <v>35.936794444444438</v>
      </c>
      <c r="O2126" s="3">
        <v>127.7531972222222</v>
      </c>
    </row>
    <row r="2127" spans="1:15" x14ac:dyDescent="0.45">
      <c r="A2127" s="3" t="s">
        <v>12</v>
      </c>
      <c r="B2127" s="3" t="s">
        <v>67</v>
      </c>
      <c r="C2127" s="4">
        <v>322012710010269</v>
      </c>
      <c r="D2127" s="3">
        <v>2012</v>
      </c>
      <c r="E2127" s="3" t="s">
        <v>18</v>
      </c>
      <c r="F2127" s="3" t="s">
        <v>21</v>
      </c>
      <c r="G2127" s="3">
        <v>2</v>
      </c>
      <c r="H2127" s="3">
        <v>1840</v>
      </c>
      <c r="I2127">
        <v>30</v>
      </c>
      <c r="J2127" s="3" t="s">
        <v>17</v>
      </c>
      <c r="K2127" s="3">
        <v>17.5</v>
      </c>
      <c r="L2127" s="3">
        <v>496</v>
      </c>
      <c r="M2127" s="3">
        <v>15</v>
      </c>
      <c r="N2127" s="3">
        <v>35.949738888888888</v>
      </c>
      <c r="O2127" s="3">
        <v>127.7529472222222</v>
      </c>
    </row>
    <row r="2128" spans="1:15" x14ac:dyDescent="0.45">
      <c r="A2128" s="3" t="s">
        <v>12</v>
      </c>
      <c r="B2128" s="3" t="s">
        <v>67</v>
      </c>
      <c r="C2128" s="4">
        <v>322012710011536</v>
      </c>
      <c r="D2128" s="3">
        <v>2012</v>
      </c>
      <c r="E2128" s="3" t="s">
        <v>18</v>
      </c>
      <c r="F2128" s="3" t="s">
        <v>21</v>
      </c>
      <c r="G2128" s="3">
        <v>2</v>
      </c>
      <c r="H2128" s="3">
        <v>1840</v>
      </c>
      <c r="I2128">
        <v>30</v>
      </c>
      <c r="J2128" s="3" t="s">
        <v>17</v>
      </c>
      <c r="K2128" s="3">
        <v>17.5</v>
      </c>
      <c r="L2128" s="3">
        <v>960</v>
      </c>
      <c r="M2128" s="3">
        <v>15</v>
      </c>
      <c r="N2128" s="3">
        <v>35.818552777777782</v>
      </c>
      <c r="O2128" s="3">
        <v>127.6993388888889</v>
      </c>
    </row>
    <row r="2129" spans="1:15" x14ac:dyDescent="0.45">
      <c r="A2129" s="3" t="s">
        <v>12</v>
      </c>
      <c r="B2129" s="3" t="s">
        <v>67</v>
      </c>
      <c r="C2129" s="4">
        <v>322012710012088</v>
      </c>
      <c r="D2129" s="3">
        <v>2012</v>
      </c>
      <c r="E2129" s="3" t="s">
        <v>14</v>
      </c>
      <c r="F2129" s="3" t="s">
        <v>15</v>
      </c>
      <c r="G2129" s="3">
        <v>1</v>
      </c>
      <c r="H2129" s="3">
        <v>2147.4</v>
      </c>
      <c r="I2129">
        <v>20</v>
      </c>
      <c r="J2129" s="3" t="s">
        <v>17</v>
      </c>
      <c r="K2129" s="3">
        <v>15</v>
      </c>
      <c r="L2129" s="3">
        <v>1550</v>
      </c>
      <c r="M2129" s="3">
        <v>13.5</v>
      </c>
      <c r="N2129" s="3">
        <v>35.889797222222221</v>
      </c>
      <c r="O2129" s="3">
        <v>127.73139999999999</v>
      </c>
    </row>
    <row r="2130" spans="1:15" x14ac:dyDescent="0.45">
      <c r="A2130" s="3" t="s">
        <v>12</v>
      </c>
      <c r="B2130" s="3" t="s">
        <v>67</v>
      </c>
      <c r="C2130" s="4">
        <v>322012710012155</v>
      </c>
      <c r="D2130" s="3">
        <v>2012</v>
      </c>
      <c r="E2130" s="3" t="s">
        <v>14</v>
      </c>
      <c r="F2130" s="3" t="s">
        <v>21</v>
      </c>
      <c r="G2130" s="3">
        <v>2</v>
      </c>
      <c r="H2130" s="3">
        <v>879</v>
      </c>
      <c r="I2130">
        <v>33</v>
      </c>
      <c r="J2130" s="3" t="s">
        <v>17</v>
      </c>
      <c r="K2130" s="3">
        <v>14</v>
      </c>
      <c r="L2130" s="3">
        <v>500</v>
      </c>
      <c r="M2130" s="3">
        <v>15</v>
      </c>
      <c r="N2130" s="3">
        <v>35.955686111111113</v>
      </c>
      <c r="O2130" s="3">
        <v>127.8006861111111</v>
      </c>
    </row>
    <row r="2131" spans="1:15" x14ac:dyDescent="0.45">
      <c r="A2131" s="3" t="s">
        <v>12</v>
      </c>
      <c r="B2131" s="3" t="s">
        <v>67</v>
      </c>
      <c r="C2131" s="4">
        <v>322012710012897</v>
      </c>
      <c r="D2131" s="3">
        <v>2012</v>
      </c>
      <c r="E2131" s="3" t="s">
        <v>18</v>
      </c>
      <c r="F2131" s="3" t="s">
        <v>21</v>
      </c>
      <c r="G2131" s="3">
        <v>2</v>
      </c>
      <c r="H2131" s="3">
        <v>1840</v>
      </c>
      <c r="I2131">
        <v>30</v>
      </c>
      <c r="J2131" s="3" t="s">
        <v>17</v>
      </c>
      <c r="K2131" s="3">
        <v>17.5</v>
      </c>
      <c r="L2131" s="3">
        <v>767</v>
      </c>
      <c r="M2131" s="3">
        <v>16</v>
      </c>
      <c r="N2131" s="3">
        <v>35.839227777777779</v>
      </c>
      <c r="O2131" s="3">
        <v>127.69906111111111</v>
      </c>
    </row>
    <row r="2132" spans="1:15" x14ac:dyDescent="0.45">
      <c r="A2132" s="3" t="s">
        <v>12</v>
      </c>
      <c r="B2132" s="3" t="s">
        <v>67</v>
      </c>
      <c r="C2132" s="4">
        <v>322012710012901</v>
      </c>
      <c r="D2132" s="3">
        <v>2012</v>
      </c>
      <c r="E2132" s="3" t="s">
        <v>18</v>
      </c>
      <c r="F2132" s="3" t="s">
        <v>21</v>
      </c>
      <c r="G2132" s="3">
        <v>2</v>
      </c>
      <c r="H2132" s="3">
        <v>1840</v>
      </c>
      <c r="I2132">
        <v>30</v>
      </c>
      <c r="J2132" s="3" t="s">
        <v>17</v>
      </c>
      <c r="K2132" s="3">
        <v>15.5</v>
      </c>
      <c r="L2132" s="3">
        <v>609</v>
      </c>
      <c r="M2132" s="3">
        <v>15</v>
      </c>
      <c r="N2132" s="3">
        <v>35.82586666666667</v>
      </c>
      <c r="O2132" s="3">
        <v>127.6872583333333</v>
      </c>
    </row>
    <row r="2133" spans="1:15" x14ac:dyDescent="0.45">
      <c r="A2133" s="3" t="s">
        <v>12</v>
      </c>
      <c r="B2133" s="3" t="s">
        <v>67</v>
      </c>
      <c r="C2133" s="4">
        <v>322012710012902</v>
      </c>
      <c r="D2133" s="3">
        <v>2012</v>
      </c>
      <c r="E2133" s="3" t="s">
        <v>18</v>
      </c>
      <c r="F2133" s="3" t="s">
        <v>21</v>
      </c>
      <c r="G2133" s="3">
        <v>2</v>
      </c>
      <c r="H2133" s="3">
        <v>1840</v>
      </c>
      <c r="I2133">
        <v>30</v>
      </c>
      <c r="J2133" s="3" t="s">
        <v>17</v>
      </c>
      <c r="K2133" s="3">
        <v>17.5</v>
      </c>
      <c r="L2133" s="3">
        <v>801</v>
      </c>
      <c r="M2133" s="3">
        <v>15</v>
      </c>
      <c r="N2133" s="3">
        <v>35.821752777777782</v>
      </c>
      <c r="O2133" s="3">
        <v>127.68933333333329</v>
      </c>
    </row>
    <row r="2134" spans="1:15" x14ac:dyDescent="0.45">
      <c r="A2134" s="3" t="s">
        <v>12</v>
      </c>
      <c r="B2134" s="3" t="s">
        <v>67</v>
      </c>
      <c r="C2134" s="4">
        <v>322012710012905</v>
      </c>
      <c r="D2134" s="3">
        <v>2012</v>
      </c>
      <c r="E2134" s="3" t="s">
        <v>18</v>
      </c>
      <c r="F2134" s="3" t="s">
        <v>21</v>
      </c>
      <c r="G2134" s="3">
        <v>2</v>
      </c>
      <c r="H2134" s="3">
        <v>1840</v>
      </c>
      <c r="I2134">
        <v>30</v>
      </c>
      <c r="J2134" s="3" t="s">
        <v>17</v>
      </c>
      <c r="K2134" s="3">
        <v>17.5</v>
      </c>
      <c r="L2134" s="3">
        <v>439</v>
      </c>
      <c r="M2134" s="3">
        <v>15</v>
      </c>
      <c r="N2134" s="3">
        <v>35.957886111111122</v>
      </c>
      <c r="O2134" s="3">
        <v>127.7623111111111</v>
      </c>
    </row>
    <row r="2135" spans="1:15" x14ac:dyDescent="0.45">
      <c r="A2135" s="3" t="s">
        <v>12</v>
      </c>
      <c r="B2135" s="3" t="s">
        <v>67</v>
      </c>
      <c r="C2135" s="4">
        <v>322012710012908</v>
      </c>
      <c r="D2135" s="3">
        <v>2012</v>
      </c>
      <c r="E2135" s="3" t="s">
        <v>18</v>
      </c>
      <c r="F2135" s="3" t="s">
        <v>21</v>
      </c>
      <c r="G2135" s="3">
        <v>2</v>
      </c>
      <c r="H2135" s="3">
        <v>1840</v>
      </c>
      <c r="I2135">
        <v>30</v>
      </c>
      <c r="J2135" s="3" t="s">
        <v>17</v>
      </c>
      <c r="K2135" s="3">
        <v>17.5</v>
      </c>
      <c r="L2135" s="3">
        <v>570</v>
      </c>
      <c r="M2135" s="3">
        <v>15</v>
      </c>
      <c r="N2135" s="3">
        <v>35.929299999999998</v>
      </c>
      <c r="O2135" s="3">
        <v>127.75485</v>
      </c>
    </row>
    <row r="2136" spans="1:15" x14ac:dyDescent="0.45">
      <c r="A2136" s="3" t="s">
        <v>12</v>
      </c>
      <c r="B2136" s="3" t="s">
        <v>67</v>
      </c>
      <c r="C2136" s="4">
        <v>322012710013552</v>
      </c>
      <c r="D2136" s="3">
        <v>2012</v>
      </c>
      <c r="E2136" s="3" t="s">
        <v>14</v>
      </c>
      <c r="F2136" s="3" t="s">
        <v>21</v>
      </c>
      <c r="G2136" s="3">
        <v>2</v>
      </c>
      <c r="H2136" s="3">
        <v>879</v>
      </c>
      <c r="I2136">
        <v>33</v>
      </c>
      <c r="J2136" s="3" t="s">
        <v>17</v>
      </c>
      <c r="K2136" s="3">
        <v>13.5</v>
      </c>
      <c r="L2136" s="3">
        <v>420</v>
      </c>
      <c r="M2136" s="3">
        <v>13.5</v>
      </c>
      <c r="N2136" s="3">
        <v>35.924708333333328</v>
      </c>
      <c r="O2136" s="3">
        <v>127.7005583333333</v>
      </c>
    </row>
    <row r="2137" spans="1:15" x14ac:dyDescent="0.45">
      <c r="A2137" s="3" t="s">
        <v>12</v>
      </c>
      <c r="B2137" s="3" t="s">
        <v>67</v>
      </c>
      <c r="C2137" s="4">
        <v>322012710013606</v>
      </c>
      <c r="D2137" s="3">
        <v>2012</v>
      </c>
      <c r="E2137" s="3" t="s">
        <v>18</v>
      </c>
      <c r="F2137" s="3" t="s">
        <v>21</v>
      </c>
      <c r="G2137" s="3">
        <v>2</v>
      </c>
      <c r="H2137" s="3">
        <v>1840</v>
      </c>
      <c r="I2137">
        <v>30</v>
      </c>
      <c r="J2137" s="3" t="s">
        <v>17</v>
      </c>
      <c r="K2137" s="3">
        <v>17.5</v>
      </c>
      <c r="L2137" s="3">
        <v>385</v>
      </c>
      <c r="M2137" s="3">
        <v>15</v>
      </c>
      <c r="N2137" s="3">
        <v>35.97475277777778</v>
      </c>
      <c r="O2137" s="3">
        <v>127.7821638888889</v>
      </c>
    </row>
    <row r="2138" spans="1:15" x14ac:dyDescent="0.45">
      <c r="A2138" s="3" t="s">
        <v>12</v>
      </c>
      <c r="B2138" s="3" t="s">
        <v>67</v>
      </c>
      <c r="C2138" s="4">
        <v>322012710014517</v>
      </c>
      <c r="D2138" s="3">
        <v>2012</v>
      </c>
      <c r="E2138" s="3" t="s">
        <v>14</v>
      </c>
      <c r="F2138" s="3" t="s">
        <v>15</v>
      </c>
      <c r="G2138" s="3">
        <v>1</v>
      </c>
      <c r="H2138" s="3">
        <v>2147.4</v>
      </c>
      <c r="I2138">
        <v>5</v>
      </c>
      <c r="J2138" s="3" t="s">
        <v>23</v>
      </c>
      <c r="K2138" s="3">
        <v>9</v>
      </c>
      <c r="L2138" s="3">
        <v>620</v>
      </c>
      <c r="M2138" s="3">
        <v>10</v>
      </c>
      <c r="N2138" s="3">
        <v>35.827086111111107</v>
      </c>
      <c r="O2138" s="3">
        <v>127.6880166666667</v>
      </c>
    </row>
    <row r="2139" spans="1:15" x14ac:dyDescent="0.45">
      <c r="A2139" s="3" t="s">
        <v>12</v>
      </c>
      <c r="B2139" s="3" t="s">
        <v>67</v>
      </c>
      <c r="C2139" s="4">
        <v>322012710014518</v>
      </c>
      <c r="D2139" s="3">
        <v>2012</v>
      </c>
      <c r="E2139" s="3" t="s">
        <v>14</v>
      </c>
      <c r="F2139" s="3" t="s">
        <v>15</v>
      </c>
      <c r="G2139" s="3">
        <v>1</v>
      </c>
      <c r="H2139" s="3">
        <v>2147.4</v>
      </c>
      <c r="I2139">
        <v>5</v>
      </c>
      <c r="J2139" s="3" t="s">
        <v>23</v>
      </c>
      <c r="K2139" s="3">
        <v>9</v>
      </c>
      <c r="L2139" s="3">
        <v>630</v>
      </c>
      <c r="M2139" s="3">
        <v>10</v>
      </c>
      <c r="N2139" s="3">
        <v>35.828933333333339</v>
      </c>
      <c r="O2139" s="3">
        <v>127.6868472222222</v>
      </c>
    </row>
    <row r="2140" spans="1:15" x14ac:dyDescent="0.45">
      <c r="A2140" s="3" t="s">
        <v>12</v>
      </c>
      <c r="B2140" s="3" t="s">
        <v>67</v>
      </c>
      <c r="C2140" s="4">
        <v>322012710014638</v>
      </c>
      <c r="D2140" s="3">
        <v>2012</v>
      </c>
      <c r="E2140" s="3" t="s">
        <v>163</v>
      </c>
      <c r="F2140" s="3" t="s">
        <v>21</v>
      </c>
      <c r="G2140" s="3">
        <v>2</v>
      </c>
      <c r="H2140" s="3">
        <v>889</v>
      </c>
      <c r="I2140">
        <v>20</v>
      </c>
      <c r="J2140" s="3" t="s">
        <v>17</v>
      </c>
      <c r="K2140" s="3">
        <v>14.5</v>
      </c>
      <c r="L2140" s="3">
        <v>681</v>
      </c>
      <c r="M2140" s="3">
        <v>18</v>
      </c>
      <c r="N2140" s="3">
        <v>35.929299999999998</v>
      </c>
      <c r="O2140" s="3">
        <v>127.75485</v>
      </c>
    </row>
    <row r="2141" spans="1:15" x14ac:dyDescent="0.45">
      <c r="A2141" s="3" t="s">
        <v>12</v>
      </c>
      <c r="B2141" s="3" t="s">
        <v>67</v>
      </c>
      <c r="C2141" s="4">
        <v>322013710000745</v>
      </c>
      <c r="D2141" s="3">
        <v>2013</v>
      </c>
      <c r="E2141" s="3" t="s">
        <v>18</v>
      </c>
      <c r="F2141" s="3" t="s">
        <v>21</v>
      </c>
      <c r="G2141" s="3">
        <v>2</v>
      </c>
      <c r="H2141" s="3">
        <v>1840</v>
      </c>
      <c r="I2141">
        <v>30</v>
      </c>
      <c r="J2141" s="3" t="s">
        <v>17</v>
      </c>
      <c r="K2141" s="3">
        <v>17.5</v>
      </c>
      <c r="L2141" s="3">
        <v>534</v>
      </c>
      <c r="M2141" s="3">
        <v>15</v>
      </c>
      <c r="N2141" s="3">
        <v>35.949633333333331</v>
      </c>
      <c r="O2141" s="3">
        <v>127.8034611111111</v>
      </c>
    </row>
    <row r="2142" spans="1:15" x14ac:dyDescent="0.45">
      <c r="A2142" s="3" t="s">
        <v>12</v>
      </c>
      <c r="B2142" s="3" t="s">
        <v>67</v>
      </c>
      <c r="C2142" s="4">
        <v>322013710000746</v>
      </c>
      <c r="D2142" s="3">
        <v>2013</v>
      </c>
      <c r="E2142" s="3" t="s">
        <v>18</v>
      </c>
      <c r="F2142" s="3" t="s">
        <v>21</v>
      </c>
      <c r="G2142" s="3">
        <v>2</v>
      </c>
      <c r="H2142" s="3">
        <v>1840</v>
      </c>
      <c r="I2142">
        <v>30</v>
      </c>
      <c r="J2142" s="3" t="s">
        <v>17</v>
      </c>
      <c r="K2142" s="3">
        <v>15.5</v>
      </c>
      <c r="L2142" s="3">
        <v>451</v>
      </c>
      <c r="M2142" s="3">
        <v>15</v>
      </c>
      <c r="N2142" s="3">
        <v>35.967061111111107</v>
      </c>
      <c r="O2142" s="3">
        <v>127.79565833333329</v>
      </c>
    </row>
    <row r="2143" spans="1:15" x14ac:dyDescent="0.45">
      <c r="A2143" s="3" t="s">
        <v>12</v>
      </c>
      <c r="B2143" s="3" t="s">
        <v>67</v>
      </c>
      <c r="C2143" s="4">
        <v>322013710001576</v>
      </c>
      <c r="D2143" s="3">
        <v>2013</v>
      </c>
      <c r="E2143" s="3" t="s">
        <v>14</v>
      </c>
      <c r="F2143" s="3" t="s">
        <v>21</v>
      </c>
      <c r="G2143" s="3">
        <v>2</v>
      </c>
      <c r="H2143" s="3">
        <v>879</v>
      </c>
      <c r="I2143">
        <v>30</v>
      </c>
      <c r="J2143" s="3" t="s">
        <v>16</v>
      </c>
      <c r="K2143" s="3">
        <v>13.5</v>
      </c>
      <c r="L2143" s="3">
        <v>726</v>
      </c>
      <c r="M2143" s="3">
        <v>30</v>
      </c>
      <c r="N2143" s="3">
        <v>35.837761111111107</v>
      </c>
      <c r="O2143" s="3">
        <v>127.7000861111111</v>
      </c>
    </row>
    <row r="2144" spans="1:15" x14ac:dyDescent="0.45">
      <c r="A2144" s="3" t="s">
        <v>12</v>
      </c>
      <c r="B2144" s="3" t="s">
        <v>67</v>
      </c>
      <c r="C2144" s="4">
        <v>322013710001862</v>
      </c>
      <c r="D2144" s="3">
        <v>2013</v>
      </c>
      <c r="E2144" s="3" t="s">
        <v>14</v>
      </c>
      <c r="F2144" s="3" t="s">
        <v>21</v>
      </c>
      <c r="G2144" s="3">
        <v>4</v>
      </c>
      <c r="H2144" s="3">
        <v>1820</v>
      </c>
      <c r="I2144">
        <v>40</v>
      </c>
      <c r="J2144" s="3" t="s">
        <v>16</v>
      </c>
      <c r="K2144" s="3">
        <v>15</v>
      </c>
      <c r="L2144" s="3">
        <v>798</v>
      </c>
      <c r="M2144" s="3">
        <v>20</v>
      </c>
      <c r="N2144" s="3">
        <v>35.889797222222221</v>
      </c>
      <c r="O2144" s="3">
        <v>127.73139999999999</v>
      </c>
    </row>
    <row r="2145" spans="1:15" x14ac:dyDescent="0.45">
      <c r="A2145" s="3" t="s">
        <v>12</v>
      </c>
      <c r="B2145" s="3" t="s">
        <v>67</v>
      </c>
      <c r="C2145" s="4">
        <v>322013710001864</v>
      </c>
      <c r="D2145" s="3">
        <v>2013</v>
      </c>
      <c r="E2145" s="3" t="s">
        <v>14</v>
      </c>
      <c r="F2145" s="3" t="s">
        <v>21</v>
      </c>
      <c r="G2145" s="3">
        <v>2</v>
      </c>
      <c r="H2145" s="3">
        <v>1820</v>
      </c>
      <c r="I2145">
        <v>40</v>
      </c>
      <c r="J2145" s="3" t="s">
        <v>48</v>
      </c>
      <c r="K2145" s="3">
        <v>15</v>
      </c>
      <c r="L2145" s="3">
        <v>861</v>
      </c>
      <c r="M2145" s="3">
        <v>40</v>
      </c>
      <c r="N2145" s="3">
        <v>35.889797222222221</v>
      </c>
      <c r="O2145" s="3">
        <v>127.73139999999999</v>
      </c>
    </row>
    <row r="2146" spans="1:15" x14ac:dyDescent="0.45">
      <c r="A2146" s="3" t="s">
        <v>12</v>
      </c>
      <c r="B2146" s="3" t="s">
        <v>67</v>
      </c>
      <c r="C2146" s="4">
        <v>322013710001865</v>
      </c>
      <c r="D2146" s="3">
        <v>2013</v>
      </c>
      <c r="E2146" s="3" t="s">
        <v>14</v>
      </c>
      <c r="F2146" s="3" t="s">
        <v>21</v>
      </c>
      <c r="G2146" s="3">
        <v>2</v>
      </c>
      <c r="H2146" s="3">
        <v>1820</v>
      </c>
      <c r="I2146">
        <v>40</v>
      </c>
      <c r="J2146" s="3" t="s">
        <v>17</v>
      </c>
      <c r="K2146" s="3">
        <v>15</v>
      </c>
      <c r="L2146" s="3">
        <v>724</v>
      </c>
      <c r="M2146" s="3">
        <v>10</v>
      </c>
      <c r="N2146" s="3">
        <v>35.893866666666668</v>
      </c>
      <c r="O2146" s="3">
        <v>127.73353611111111</v>
      </c>
    </row>
    <row r="2147" spans="1:15" x14ac:dyDescent="0.45">
      <c r="A2147" s="3" t="s">
        <v>12</v>
      </c>
      <c r="B2147" s="3" t="s">
        <v>67</v>
      </c>
      <c r="C2147" s="4">
        <v>322013710001978</v>
      </c>
      <c r="D2147" s="3">
        <v>2013</v>
      </c>
      <c r="E2147" s="3" t="s">
        <v>14</v>
      </c>
      <c r="F2147" s="3" t="s">
        <v>21</v>
      </c>
      <c r="G2147" s="3">
        <v>2</v>
      </c>
      <c r="H2147" s="3">
        <v>879</v>
      </c>
      <c r="I2147">
        <v>33</v>
      </c>
      <c r="J2147" s="3" t="s">
        <v>17</v>
      </c>
      <c r="K2147" s="3">
        <v>14</v>
      </c>
      <c r="L2147" s="3">
        <v>825</v>
      </c>
      <c r="M2147" s="3">
        <v>15</v>
      </c>
      <c r="N2147" s="3">
        <v>35.819316666666673</v>
      </c>
      <c r="O2147" s="3">
        <v>127.69895833333329</v>
      </c>
    </row>
    <row r="2148" spans="1:15" x14ac:dyDescent="0.45">
      <c r="A2148" s="3" t="s">
        <v>12</v>
      </c>
      <c r="B2148" s="3" t="s">
        <v>67</v>
      </c>
      <c r="C2148" s="4">
        <v>322013710002225</v>
      </c>
      <c r="D2148" s="3">
        <v>2013</v>
      </c>
      <c r="E2148" s="3" t="s">
        <v>163</v>
      </c>
      <c r="F2148" s="3" t="s">
        <v>21</v>
      </c>
      <c r="G2148" s="3">
        <v>2</v>
      </c>
      <c r="H2148" s="3">
        <v>889</v>
      </c>
      <c r="I2148">
        <v>20</v>
      </c>
      <c r="J2148" s="3" t="s">
        <v>17</v>
      </c>
      <c r="K2148" s="3">
        <v>14.5</v>
      </c>
      <c r="L2148" s="3">
        <v>640</v>
      </c>
      <c r="M2148" s="3">
        <v>18</v>
      </c>
      <c r="N2148" s="3">
        <v>35.902411111111107</v>
      </c>
      <c r="O2148" s="3">
        <v>127.8020388888889</v>
      </c>
    </row>
    <row r="2149" spans="1:15" x14ac:dyDescent="0.45">
      <c r="A2149" s="3" t="s">
        <v>12</v>
      </c>
      <c r="B2149" s="3" t="s">
        <v>67</v>
      </c>
      <c r="C2149" s="4">
        <v>322013710003388</v>
      </c>
      <c r="D2149" s="3">
        <v>2013</v>
      </c>
      <c r="E2149" s="3" t="s">
        <v>18</v>
      </c>
      <c r="F2149" s="3" t="s">
        <v>21</v>
      </c>
      <c r="G2149" s="3">
        <v>2</v>
      </c>
      <c r="H2149" s="3">
        <v>954.3</v>
      </c>
      <c r="I2149">
        <v>30</v>
      </c>
      <c r="J2149" s="3" t="s">
        <v>17</v>
      </c>
      <c r="K2149" s="3">
        <v>14</v>
      </c>
      <c r="L2149" s="3">
        <v>590</v>
      </c>
      <c r="M2149" s="3">
        <v>13.5</v>
      </c>
      <c r="N2149" s="3">
        <v>35.893866666666668</v>
      </c>
      <c r="O2149" s="3">
        <v>127.73353611111111</v>
      </c>
    </row>
    <row r="2150" spans="1:15" x14ac:dyDescent="0.45">
      <c r="A2150" s="3" t="s">
        <v>12</v>
      </c>
      <c r="B2150" s="3" t="s">
        <v>67</v>
      </c>
      <c r="C2150" s="4">
        <v>322013710003389</v>
      </c>
      <c r="D2150" s="3">
        <v>2013</v>
      </c>
      <c r="E2150" s="3" t="s">
        <v>18</v>
      </c>
      <c r="F2150" s="3" t="s">
        <v>21</v>
      </c>
      <c r="G2150" s="3">
        <v>4</v>
      </c>
      <c r="H2150" s="3">
        <v>954.3</v>
      </c>
      <c r="I2150">
        <v>30</v>
      </c>
      <c r="J2150" s="3" t="s">
        <v>16</v>
      </c>
      <c r="K2150" s="3">
        <v>14</v>
      </c>
      <c r="L2150" s="3">
        <v>795</v>
      </c>
      <c r="M2150" s="3">
        <v>22</v>
      </c>
      <c r="N2150" s="3">
        <v>35.893866666666668</v>
      </c>
      <c r="O2150" s="3">
        <v>127.73353611111111</v>
      </c>
    </row>
    <row r="2151" spans="1:15" x14ac:dyDescent="0.45">
      <c r="A2151" s="3" t="s">
        <v>12</v>
      </c>
      <c r="B2151" s="3" t="s">
        <v>67</v>
      </c>
      <c r="C2151" s="4">
        <v>322013710003503</v>
      </c>
      <c r="D2151" s="3">
        <v>2013</v>
      </c>
      <c r="E2151" s="3" t="s">
        <v>18</v>
      </c>
      <c r="F2151" s="3" t="s">
        <v>21</v>
      </c>
      <c r="G2151" s="3">
        <v>2</v>
      </c>
      <c r="H2151" s="3">
        <v>954.3</v>
      </c>
      <c r="I2151">
        <v>30</v>
      </c>
      <c r="J2151" s="3" t="s">
        <v>16</v>
      </c>
      <c r="K2151" s="3">
        <v>14</v>
      </c>
      <c r="L2151" s="3">
        <v>870</v>
      </c>
      <c r="M2151" s="3">
        <v>20.5</v>
      </c>
      <c r="N2151" s="3">
        <v>35.889711111111112</v>
      </c>
      <c r="O2151" s="3">
        <v>127.7769583333333</v>
      </c>
    </row>
    <row r="2152" spans="1:15" x14ac:dyDescent="0.45">
      <c r="A2152" s="3" t="s">
        <v>12</v>
      </c>
      <c r="B2152" s="3" t="s">
        <v>67</v>
      </c>
      <c r="C2152" s="4">
        <v>322013710003505</v>
      </c>
      <c r="D2152" s="3">
        <v>2013</v>
      </c>
      <c r="E2152" s="3" t="s">
        <v>18</v>
      </c>
      <c r="F2152" s="3" t="s">
        <v>21</v>
      </c>
      <c r="G2152" s="3">
        <v>4</v>
      </c>
      <c r="H2152" s="3">
        <v>954.3</v>
      </c>
      <c r="I2152">
        <v>30</v>
      </c>
      <c r="J2152" s="3" t="s">
        <v>27</v>
      </c>
      <c r="K2152" s="3">
        <v>14</v>
      </c>
      <c r="L2152" s="3">
        <v>920</v>
      </c>
      <c r="M2152" s="3">
        <v>35.5</v>
      </c>
      <c r="N2152" s="3">
        <v>35.884250000000002</v>
      </c>
      <c r="O2152" s="3">
        <v>127.7416333333333</v>
      </c>
    </row>
    <row r="2153" spans="1:15" x14ac:dyDescent="0.45">
      <c r="A2153" s="3" t="s">
        <v>12</v>
      </c>
      <c r="B2153" s="3" t="s">
        <v>67</v>
      </c>
      <c r="C2153" s="4">
        <v>322013710003594</v>
      </c>
      <c r="D2153" s="3">
        <v>2013</v>
      </c>
      <c r="E2153" s="3" t="s">
        <v>18</v>
      </c>
      <c r="F2153" s="3" t="s">
        <v>21</v>
      </c>
      <c r="G2153" s="3">
        <v>2</v>
      </c>
      <c r="H2153" s="3">
        <v>954.3</v>
      </c>
      <c r="I2153">
        <v>30</v>
      </c>
      <c r="J2153" s="3" t="s">
        <v>17</v>
      </c>
      <c r="K2153" s="3">
        <v>14</v>
      </c>
      <c r="L2153" s="3">
        <v>685</v>
      </c>
      <c r="M2153" s="3">
        <v>18.5</v>
      </c>
      <c r="N2153" s="3">
        <v>35.875522222222223</v>
      </c>
      <c r="O2153" s="3">
        <v>127.7485388888889</v>
      </c>
    </row>
    <row r="2154" spans="1:15" x14ac:dyDescent="0.45">
      <c r="A2154" s="3" t="s">
        <v>12</v>
      </c>
      <c r="B2154" s="3" t="s">
        <v>67</v>
      </c>
      <c r="C2154" s="4">
        <v>322013710003595</v>
      </c>
      <c r="D2154" s="3">
        <v>2013</v>
      </c>
      <c r="E2154" s="3" t="s">
        <v>18</v>
      </c>
      <c r="F2154" s="3" t="s">
        <v>21</v>
      </c>
      <c r="G2154" s="3">
        <v>2</v>
      </c>
      <c r="H2154" s="3">
        <v>954.3</v>
      </c>
      <c r="I2154">
        <v>30</v>
      </c>
      <c r="J2154" s="3" t="s">
        <v>16</v>
      </c>
      <c r="K2154" s="3">
        <v>14</v>
      </c>
      <c r="L2154" s="3">
        <v>690</v>
      </c>
      <c r="M2154" s="3">
        <v>21</v>
      </c>
      <c r="N2154" s="3">
        <v>35.889797222222221</v>
      </c>
      <c r="O2154" s="3">
        <v>127.73139999999999</v>
      </c>
    </row>
    <row r="2155" spans="1:15" x14ac:dyDescent="0.45">
      <c r="A2155" s="3" t="s">
        <v>12</v>
      </c>
      <c r="B2155" s="3" t="s">
        <v>67</v>
      </c>
      <c r="C2155" s="4">
        <v>322013710003618</v>
      </c>
      <c r="D2155" s="3">
        <v>2013</v>
      </c>
      <c r="E2155" s="3" t="s">
        <v>18</v>
      </c>
      <c r="F2155" s="3" t="s">
        <v>21</v>
      </c>
      <c r="G2155" s="3">
        <v>2</v>
      </c>
      <c r="H2155" s="3">
        <v>954.3</v>
      </c>
      <c r="I2155">
        <v>30</v>
      </c>
      <c r="J2155" s="3" t="s">
        <v>17</v>
      </c>
      <c r="K2155" s="3">
        <v>14</v>
      </c>
      <c r="L2155" s="3">
        <v>666</v>
      </c>
      <c r="M2155" s="3">
        <v>14.5</v>
      </c>
      <c r="N2155" s="3">
        <v>35.883074999999998</v>
      </c>
      <c r="O2155" s="3">
        <v>127.7231944444444</v>
      </c>
    </row>
    <row r="2156" spans="1:15" x14ac:dyDescent="0.45">
      <c r="A2156" s="3" t="s">
        <v>12</v>
      </c>
      <c r="B2156" s="3" t="s">
        <v>67</v>
      </c>
      <c r="C2156" s="4">
        <v>322013710003859</v>
      </c>
      <c r="D2156" s="3">
        <v>2013</v>
      </c>
      <c r="E2156" s="3" t="s">
        <v>18</v>
      </c>
      <c r="F2156" s="3" t="s">
        <v>21</v>
      </c>
      <c r="G2156" s="3">
        <v>2</v>
      </c>
      <c r="H2156" s="3">
        <v>954.3</v>
      </c>
      <c r="I2156">
        <v>30</v>
      </c>
      <c r="J2156" s="3" t="s">
        <v>17</v>
      </c>
      <c r="K2156" s="3">
        <v>14</v>
      </c>
      <c r="L2156" s="3">
        <v>850</v>
      </c>
      <c r="M2156" s="3">
        <v>15.5</v>
      </c>
      <c r="N2156" s="3">
        <v>35.869488888888888</v>
      </c>
      <c r="O2156" s="3">
        <v>127.7741916666667</v>
      </c>
    </row>
    <row r="2157" spans="1:15" x14ac:dyDescent="0.45">
      <c r="A2157" s="3" t="s">
        <v>12</v>
      </c>
      <c r="B2157" s="3" t="s">
        <v>67</v>
      </c>
      <c r="C2157" s="4">
        <v>322013710003988</v>
      </c>
      <c r="D2157" s="3">
        <v>2013</v>
      </c>
      <c r="E2157" s="3" t="s">
        <v>163</v>
      </c>
      <c r="F2157" s="3" t="s">
        <v>21</v>
      </c>
      <c r="G2157" s="3">
        <v>2</v>
      </c>
      <c r="H2157" s="3">
        <v>889</v>
      </c>
      <c r="I2157">
        <v>20</v>
      </c>
      <c r="J2157" s="3" t="s">
        <v>17</v>
      </c>
      <c r="K2157" s="3">
        <v>8.5</v>
      </c>
      <c r="L2157" s="3">
        <v>583</v>
      </c>
      <c r="M2157" s="3">
        <v>15</v>
      </c>
      <c r="N2157" s="3">
        <v>35.933833333333332</v>
      </c>
      <c r="O2157" s="3">
        <v>127.7586055555556</v>
      </c>
    </row>
    <row r="2158" spans="1:15" x14ac:dyDescent="0.45">
      <c r="A2158" s="3" t="s">
        <v>12</v>
      </c>
      <c r="B2158" s="3" t="s">
        <v>67</v>
      </c>
      <c r="C2158" s="4">
        <v>322013710004376</v>
      </c>
      <c r="D2158" s="3">
        <v>2013</v>
      </c>
      <c r="E2158" s="3" t="s">
        <v>14</v>
      </c>
      <c r="F2158" s="3" t="s">
        <v>21</v>
      </c>
      <c r="G2158" s="3">
        <v>2</v>
      </c>
      <c r="H2158" s="3">
        <v>1820</v>
      </c>
      <c r="I2158">
        <v>40</v>
      </c>
      <c r="J2158" s="3" t="s">
        <v>17</v>
      </c>
      <c r="K2158" s="3">
        <v>15</v>
      </c>
      <c r="L2158" s="3">
        <v>913</v>
      </c>
      <c r="M2158" s="3">
        <v>18</v>
      </c>
      <c r="N2158" s="3">
        <v>35.893866666666668</v>
      </c>
      <c r="O2158" s="3">
        <v>127.73353611111111</v>
      </c>
    </row>
    <row r="2159" spans="1:15" x14ac:dyDescent="0.45">
      <c r="A2159" s="3" t="s">
        <v>12</v>
      </c>
      <c r="B2159" s="3" t="s">
        <v>67</v>
      </c>
      <c r="C2159" s="4">
        <v>322013710004488</v>
      </c>
      <c r="D2159" s="3">
        <v>2013</v>
      </c>
      <c r="E2159" s="3" t="s">
        <v>14</v>
      </c>
      <c r="F2159" s="3" t="s">
        <v>21</v>
      </c>
      <c r="G2159" s="3">
        <v>2</v>
      </c>
      <c r="H2159" s="3">
        <v>1820</v>
      </c>
      <c r="I2159">
        <v>40</v>
      </c>
      <c r="J2159" s="3" t="s">
        <v>17</v>
      </c>
      <c r="K2159" s="3">
        <v>15</v>
      </c>
      <c r="L2159" s="3">
        <v>1497</v>
      </c>
      <c r="M2159" s="3">
        <v>16</v>
      </c>
      <c r="N2159" s="3">
        <v>35.889797222222221</v>
      </c>
      <c r="O2159" s="3">
        <v>127.73139999999999</v>
      </c>
    </row>
    <row r="2160" spans="1:15" x14ac:dyDescent="0.45">
      <c r="A2160" s="3" t="s">
        <v>12</v>
      </c>
      <c r="B2160" s="3" t="s">
        <v>67</v>
      </c>
      <c r="C2160" s="4">
        <v>322014710000015</v>
      </c>
      <c r="D2160" s="3">
        <v>2014</v>
      </c>
      <c r="E2160" s="3" t="s">
        <v>14</v>
      </c>
      <c r="F2160" s="3" t="s">
        <v>60</v>
      </c>
      <c r="G2160" s="3">
        <v>2</v>
      </c>
      <c r="H2160" s="3">
        <v>1820</v>
      </c>
      <c r="I2160">
        <v>60</v>
      </c>
      <c r="J2160" s="3" t="s">
        <v>25</v>
      </c>
      <c r="K2160" s="3">
        <v>2</v>
      </c>
      <c r="L2160" s="3">
        <v>746</v>
      </c>
      <c r="M2160" s="3">
        <v>3</v>
      </c>
      <c r="N2160" s="3">
        <v>35.893866666666668</v>
      </c>
      <c r="O2160" s="3">
        <v>127.73353611111111</v>
      </c>
    </row>
    <row r="2161" spans="1:15" x14ac:dyDescent="0.45">
      <c r="A2161" s="3" t="s">
        <v>12</v>
      </c>
      <c r="B2161" s="3" t="s">
        <v>67</v>
      </c>
      <c r="C2161" s="4">
        <v>322014710000022</v>
      </c>
      <c r="D2161" s="3">
        <v>2014</v>
      </c>
      <c r="E2161" s="3" t="s">
        <v>14</v>
      </c>
      <c r="F2161" s="3" t="s">
        <v>60</v>
      </c>
      <c r="G2161" s="3">
        <v>2</v>
      </c>
      <c r="H2161" s="3">
        <v>879</v>
      </c>
      <c r="I2161">
        <v>20</v>
      </c>
      <c r="J2161" s="3" t="s">
        <v>25</v>
      </c>
      <c r="K2161" s="3">
        <v>2</v>
      </c>
      <c r="L2161" s="3">
        <v>746</v>
      </c>
      <c r="M2161" s="3">
        <v>3</v>
      </c>
      <c r="N2161" s="3">
        <v>35.893866666666668</v>
      </c>
      <c r="O2161" s="3">
        <v>127.73353611111111</v>
      </c>
    </row>
    <row r="2162" spans="1:15" x14ac:dyDescent="0.45">
      <c r="A2162" s="3" t="s">
        <v>12</v>
      </c>
      <c r="B2162" s="3" t="s">
        <v>67</v>
      </c>
      <c r="C2162" s="4">
        <v>322014710000120</v>
      </c>
      <c r="D2162" s="3">
        <v>2014</v>
      </c>
      <c r="E2162" s="3" t="s">
        <v>14</v>
      </c>
      <c r="F2162" s="3" t="s">
        <v>62</v>
      </c>
      <c r="G2162" s="3">
        <v>1</v>
      </c>
      <c r="H2162" s="3">
        <v>2147.4</v>
      </c>
      <c r="I2162">
        <v>20</v>
      </c>
      <c r="J2162" s="3" t="s">
        <v>25</v>
      </c>
      <c r="K2162" s="3">
        <v>2</v>
      </c>
      <c r="L2162" s="3">
        <v>746</v>
      </c>
      <c r="M2162" s="3">
        <v>3</v>
      </c>
      <c r="N2162" s="3">
        <v>35.889797222222221</v>
      </c>
      <c r="O2162" s="3">
        <v>127.73139999999999</v>
      </c>
    </row>
    <row r="2163" spans="1:15" x14ac:dyDescent="0.45">
      <c r="A2163" s="3" t="s">
        <v>12</v>
      </c>
      <c r="B2163" s="3" t="s">
        <v>67</v>
      </c>
      <c r="C2163" s="4">
        <v>322014710000238</v>
      </c>
      <c r="D2163" s="3">
        <v>2014</v>
      </c>
      <c r="E2163" s="3" t="s">
        <v>163</v>
      </c>
      <c r="F2163" s="3" t="s">
        <v>68</v>
      </c>
      <c r="G2163" s="3">
        <v>1</v>
      </c>
      <c r="H2163" s="3">
        <v>889</v>
      </c>
      <c r="I2163">
        <v>20</v>
      </c>
      <c r="J2163" s="3" t="s">
        <v>25</v>
      </c>
      <c r="K2163" s="3">
        <v>2</v>
      </c>
      <c r="L2163" s="3">
        <v>820</v>
      </c>
      <c r="M2163" s="3">
        <v>0</v>
      </c>
      <c r="N2163" s="3">
        <v>35.893866666666668</v>
      </c>
      <c r="O2163" s="3">
        <v>127.73353611111111</v>
      </c>
    </row>
    <row r="2164" spans="1:15" x14ac:dyDescent="0.45">
      <c r="A2164" s="3" t="s">
        <v>12</v>
      </c>
      <c r="B2164" s="3" t="s">
        <v>67</v>
      </c>
      <c r="C2164" s="4">
        <v>322014710001764</v>
      </c>
      <c r="D2164" s="3">
        <v>2014</v>
      </c>
      <c r="E2164" s="3" t="s">
        <v>14</v>
      </c>
      <c r="F2164" s="3" t="s">
        <v>24</v>
      </c>
      <c r="G2164" s="3">
        <v>2</v>
      </c>
      <c r="H2164" s="3">
        <v>1820</v>
      </c>
      <c r="I2164">
        <v>60</v>
      </c>
      <c r="J2164" s="3" t="s">
        <v>16</v>
      </c>
      <c r="K2164" s="3">
        <v>14.5</v>
      </c>
      <c r="L2164" s="3">
        <v>933</v>
      </c>
      <c r="M2164" s="3">
        <v>25</v>
      </c>
      <c r="N2164" s="3">
        <v>35.860875</v>
      </c>
      <c r="O2164" s="3">
        <v>127.7659472222222</v>
      </c>
    </row>
    <row r="2165" spans="1:15" x14ac:dyDescent="0.45">
      <c r="A2165" s="3" t="s">
        <v>12</v>
      </c>
      <c r="B2165" s="3" t="s">
        <v>67</v>
      </c>
      <c r="C2165" s="4">
        <v>322014710002049</v>
      </c>
      <c r="D2165" s="3">
        <v>2014</v>
      </c>
      <c r="E2165" s="3" t="s">
        <v>14</v>
      </c>
      <c r="F2165" s="3" t="s">
        <v>24</v>
      </c>
      <c r="G2165" s="3">
        <v>2</v>
      </c>
      <c r="H2165" s="3">
        <v>1820</v>
      </c>
      <c r="I2165">
        <v>60</v>
      </c>
      <c r="J2165" s="3" t="s">
        <v>16</v>
      </c>
      <c r="K2165" s="3">
        <v>14.5</v>
      </c>
      <c r="L2165" s="3">
        <v>12</v>
      </c>
      <c r="M2165" s="3">
        <v>25</v>
      </c>
      <c r="N2165" s="3">
        <v>35.891244444444453</v>
      </c>
      <c r="O2165" s="3">
        <v>127.7777972222222</v>
      </c>
    </row>
    <row r="2166" spans="1:15" x14ac:dyDescent="0.45">
      <c r="A2166" s="3" t="s">
        <v>12</v>
      </c>
      <c r="B2166" s="3" t="s">
        <v>67</v>
      </c>
      <c r="C2166" s="4">
        <v>322014710002216</v>
      </c>
      <c r="D2166" s="3">
        <v>2014</v>
      </c>
      <c r="E2166" s="3" t="s">
        <v>14</v>
      </c>
      <c r="F2166" s="3" t="s">
        <v>21</v>
      </c>
      <c r="G2166" s="3">
        <v>2</v>
      </c>
      <c r="H2166" s="3">
        <v>1820</v>
      </c>
      <c r="I2166">
        <v>60</v>
      </c>
      <c r="J2166" s="3" t="s">
        <v>16</v>
      </c>
      <c r="K2166" s="3">
        <v>15</v>
      </c>
      <c r="L2166" s="3">
        <v>717</v>
      </c>
      <c r="M2166" s="3">
        <v>25</v>
      </c>
      <c r="N2166" s="3">
        <v>35.877530555555559</v>
      </c>
      <c r="O2166" s="3">
        <v>127.7848</v>
      </c>
    </row>
    <row r="2167" spans="1:15" x14ac:dyDescent="0.45">
      <c r="A2167" s="3" t="s">
        <v>12</v>
      </c>
      <c r="B2167" s="3" t="s">
        <v>67</v>
      </c>
      <c r="C2167" s="4">
        <v>322014710002503</v>
      </c>
      <c r="D2167" s="3">
        <v>2014</v>
      </c>
      <c r="E2167" s="3" t="s">
        <v>14</v>
      </c>
      <c r="F2167" s="3" t="s">
        <v>21</v>
      </c>
      <c r="G2167" s="3">
        <v>2</v>
      </c>
      <c r="H2167" s="3">
        <v>1820</v>
      </c>
      <c r="I2167">
        <v>60</v>
      </c>
      <c r="J2167" s="3" t="s">
        <v>30</v>
      </c>
      <c r="K2167" s="3">
        <v>15</v>
      </c>
      <c r="L2167" s="3">
        <v>863</v>
      </c>
      <c r="M2167" s="3">
        <v>30</v>
      </c>
      <c r="N2167" s="3">
        <v>35.869488888888888</v>
      </c>
      <c r="O2167" s="3">
        <v>127.7741916666667</v>
      </c>
    </row>
    <row r="2168" spans="1:15" x14ac:dyDescent="0.45">
      <c r="A2168" s="3" t="s">
        <v>12</v>
      </c>
      <c r="B2168" s="3" t="s">
        <v>67</v>
      </c>
      <c r="C2168" s="4">
        <v>322014710002504</v>
      </c>
      <c r="D2168" s="3">
        <v>2014</v>
      </c>
      <c r="E2168" s="3" t="s">
        <v>14</v>
      </c>
      <c r="F2168" s="3" t="s">
        <v>21</v>
      </c>
      <c r="G2168" s="3">
        <v>2</v>
      </c>
      <c r="H2168" s="3">
        <v>1820</v>
      </c>
      <c r="I2168">
        <v>60</v>
      </c>
      <c r="J2168" s="3" t="s">
        <v>30</v>
      </c>
      <c r="K2168" s="3">
        <v>15</v>
      </c>
      <c r="L2168" s="3">
        <v>772</v>
      </c>
      <c r="M2168" s="3">
        <v>30</v>
      </c>
      <c r="N2168" s="3">
        <v>35.869488888888888</v>
      </c>
      <c r="O2168" s="3">
        <v>127.7741916666667</v>
      </c>
    </row>
    <row r="2169" spans="1:15" x14ac:dyDescent="0.45">
      <c r="A2169" s="3" t="s">
        <v>12</v>
      </c>
      <c r="B2169" s="3" t="s">
        <v>67</v>
      </c>
      <c r="C2169" s="4">
        <v>322014710002519</v>
      </c>
      <c r="D2169" s="3">
        <v>2014</v>
      </c>
      <c r="E2169" s="3" t="s">
        <v>14</v>
      </c>
      <c r="F2169" s="3" t="s">
        <v>21</v>
      </c>
      <c r="G2169" s="3">
        <v>2</v>
      </c>
      <c r="H2169" s="3">
        <v>1820</v>
      </c>
      <c r="I2169">
        <v>60</v>
      </c>
      <c r="J2169" s="3" t="s">
        <v>17</v>
      </c>
      <c r="K2169" s="3">
        <v>15</v>
      </c>
      <c r="L2169" s="3">
        <v>668</v>
      </c>
      <c r="M2169" s="3">
        <v>18</v>
      </c>
      <c r="N2169" s="3">
        <v>35.869488888888888</v>
      </c>
      <c r="O2169" s="3">
        <v>127.7741916666667</v>
      </c>
    </row>
    <row r="2170" spans="1:15" x14ac:dyDescent="0.45">
      <c r="A2170" s="3" t="s">
        <v>12</v>
      </c>
      <c r="B2170" s="3" t="s">
        <v>67</v>
      </c>
      <c r="C2170" s="4">
        <v>322014710002950</v>
      </c>
      <c r="D2170" s="3">
        <v>2014</v>
      </c>
      <c r="E2170" s="3" t="s">
        <v>14</v>
      </c>
      <c r="F2170" s="3" t="s">
        <v>21</v>
      </c>
      <c r="G2170" s="3">
        <v>2</v>
      </c>
      <c r="H2170" s="3">
        <v>879</v>
      </c>
      <c r="I2170">
        <v>33</v>
      </c>
      <c r="J2170" s="3" t="s">
        <v>17</v>
      </c>
      <c r="K2170" s="3">
        <v>13.5</v>
      </c>
      <c r="L2170" s="3">
        <v>433</v>
      </c>
      <c r="M2170" s="3">
        <v>18</v>
      </c>
      <c r="N2170" s="3">
        <v>35.962538888888893</v>
      </c>
      <c r="O2170" s="3">
        <v>127.7974416666667</v>
      </c>
    </row>
    <row r="2171" spans="1:15" x14ac:dyDescent="0.45">
      <c r="A2171" s="3" t="s">
        <v>12</v>
      </c>
      <c r="B2171" s="3" t="s">
        <v>67</v>
      </c>
      <c r="C2171" s="4">
        <v>322014710002951</v>
      </c>
      <c r="D2171" s="3">
        <v>2014</v>
      </c>
      <c r="E2171" s="3" t="s">
        <v>14</v>
      </c>
      <c r="F2171" s="3" t="s">
        <v>21</v>
      </c>
      <c r="G2171" s="3">
        <v>2</v>
      </c>
      <c r="H2171" s="3">
        <v>879</v>
      </c>
      <c r="I2171">
        <v>33</v>
      </c>
      <c r="J2171" s="3" t="s">
        <v>17</v>
      </c>
      <c r="K2171" s="3">
        <v>13.5</v>
      </c>
      <c r="L2171" s="3">
        <v>604</v>
      </c>
      <c r="M2171" s="3">
        <v>16</v>
      </c>
      <c r="N2171" s="3">
        <v>35.82586666666667</v>
      </c>
      <c r="O2171" s="3">
        <v>127.6872583333333</v>
      </c>
    </row>
    <row r="2172" spans="1:15" x14ac:dyDescent="0.45">
      <c r="A2172" s="3" t="s">
        <v>12</v>
      </c>
      <c r="B2172" s="3" t="s">
        <v>67</v>
      </c>
      <c r="C2172" s="4">
        <v>322014710003045</v>
      </c>
      <c r="D2172" s="3">
        <v>2014</v>
      </c>
      <c r="E2172" s="3" t="s">
        <v>14</v>
      </c>
      <c r="F2172" s="3" t="s">
        <v>24</v>
      </c>
      <c r="G2172" s="3">
        <v>2</v>
      </c>
      <c r="H2172" s="3">
        <v>879</v>
      </c>
      <c r="I2172">
        <v>20</v>
      </c>
      <c r="J2172" s="3" t="s">
        <v>16</v>
      </c>
      <c r="K2172" s="3">
        <v>13.5</v>
      </c>
      <c r="L2172" s="3">
        <v>12</v>
      </c>
      <c r="M2172" s="3">
        <v>25</v>
      </c>
      <c r="N2172" s="3">
        <v>35.891244444444453</v>
      </c>
      <c r="O2172" s="3">
        <v>127.7777972222222</v>
      </c>
    </row>
    <row r="2173" spans="1:15" x14ac:dyDescent="0.45">
      <c r="A2173" s="3" t="s">
        <v>12</v>
      </c>
      <c r="B2173" s="3" t="s">
        <v>67</v>
      </c>
      <c r="C2173" s="4">
        <v>322014710003254</v>
      </c>
      <c r="D2173" s="3">
        <v>2014</v>
      </c>
      <c r="E2173" s="3" t="s">
        <v>14</v>
      </c>
      <c r="F2173" s="3" t="s">
        <v>15</v>
      </c>
      <c r="G2173" s="3">
        <v>1</v>
      </c>
      <c r="H2173" s="3">
        <v>2147.4</v>
      </c>
      <c r="I2173">
        <v>20</v>
      </c>
      <c r="J2173" s="3" t="s">
        <v>16</v>
      </c>
      <c r="K2173" s="3">
        <v>14.5</v>
      </c>
      <c r="L2173" s="3">
        <v>933</v>
      </c>
      <c r="M2173" s="3">
        <v>25</v>
      </c>
      <c r="N2173" s="3">
        <v>35.860875</v>
      </c>
      <c r="O2173" s="3">
        <v>127.7659472222222</v>
      </c>
    </row>
    <row r="2174" spans="1:15" x14ac:dyDescent="0.45">
      <c r="A2174" s="3" t="s">
        <v>12</v>
      </c>
      <c r="B2174" s="3" t="s">
        <v>67</v>
      </c>
      <c r="C2174" s="4">
        <v>322014710003277</v>
      </c>
      <c r="D2174" s="3">
        <v>2014</v>
      </c>
      <c r="E2174" s="3" t="s">
        <v>14</v>
      </c>
      <c r="F2174" s="3" t="s">
        <v>15</v>
      </c>
      <c r="G2174" s="3">
        <v>1</v>
      </c>
      <c r="H2174" s="3">
        <v>2147.4</v>
      </c>
      <c r="I2174">
        <v>20</v>
      </c>
      <c r="J2174" s="3" t="s">
        <v>16</v>
      </c>
      <c r="K2174" s="3">
        <v>14.5</v>
      </c>
      <c r="L2174" s="3">
        <v>12</v>
      </c>
      <c r="M2174" s="3">
        <v>25</v>
      </c>
      <c r="N2174" s="3">
        <v>35.891244444444453</v>
      </c>
      <c r="O2174" s="3">
        <v>127.7777972222222</v>
      </c>
    </row>
    <row r="2175" spans="1:15" x14ac:dyDescent="0.45">
      <c r="A2175" s="3" t="s">
        <v>12</v>
      </c>
      <c r="B2175" s="3" t="s">
        <v>67</v>
      </c>
      <c r="C2175" s="4">
        <v>322014710003342</v>
      </c>
      <c r="D2175" s="3">
        <v>2014</v>
      </c>
      <c r="E2175" s="3" t="s">
        <v>14</v>
      </c>
      <c r="F2175" s="3" t="s">
        <v>24</v>
      </c>
      <c r="G2175" s="3">
        <v>2</v>
      </c>
      <c r="H2175" s="3">
        <v>879</v>
      </c>
      <c r="I2175">
        <v>20</v>
      </c>
      <c r="J2175" s="3" t="s">
        <v>16</v>
      </c>
      <c r="K2175" s="3">
        <v>13.5</v>
      </c>
      <c r="L2175" s="3">
        <v>933</v>
      </c>
      <c r="M2175" s="3">
        <v>25</v>
      </c>
      <c r="N2175" s="3">
        <v>35.860875</v>
      </c>
      <c r="O2175" s="3">
        <v>127.7659472222222</v>
      </c>
    </row>
    <row r="2176" spans="1:15" x14ac:dyDescent="0.45">
      <c r="A2176" s="3" t="s">
        <v>12</v>
      </c>
      <c r="B2176" s="3" t="s">
        <v>67</v>
      </c>
      <c r="C2176" s="4">
        <v>322014710003712</v>
      </c>
      <c r="D2176" s="3">
        <v>2014</v>
      </c>
      <c r="E2176" s="3" t="s">
        <v>14</v>
      </c>
      <c r="F2176" s="3" t="s">
        <v>21</v>
      </c>
      <c r="G2176" s="3">
        <v>2</v>
      </c>
      <c r="H2176" s="3">
        <v>879</v>
      </c>
      <c r="I2176">
        <v>20</v>
      </c>
      <c r="J2176" s="3" t="s">
        <v>17</v>
      </c>
      <c r="K2176" s="3">
        <v>14</v>
      </c>
      <c r="L2176" s="3">
        <v>288</v>
      </c>
      <c r="M2176" s="3">
        <v>18</v>
      </c>
      <c r="N2176" s="3">
        <v>35.987977777777779</v>
      </c>
      <c r="O2176" s="3">
        <v>127.68583333333331</v>
      </c>
    </row>
    <row r="2177" spans="1:15" x14ac:dyDescent="0.45">
      <c r="A2177" s="3" t="s">
        <v>12</v>
      </c>
      <c r="B2177" s="3" t="s">
        <v>67</v>
      </c>
      <c r="C2177" s="4">
        <v>322014710004984</v>
      </c>
      <c r="D2177" s="3">
        <v>2014</v>
      </c>
      <c r="E2177" s="3" t="s">
        <v>163</v>
      </c>
      <c r="F2177" s="3" t="s">
        <v>21</v>
      </c>
      <c r="G2177" s="3">
        <v>2</v>
      </c>
      <c r="H2177" s="3">
        <v>2650</v>
      </c>
      <c r="I2177">
        <v>30</v>
      </c>
      <c r="J2177" s="3" t="s">
        <v>25</v>
      </c>
      <c r="K2177" s="3">
        <v>15</v>
      </c>
      <c r="L2177" s="3">
        <v>928</v>
      </c>
      <c r="M2177" s="3">
        <v>18</v>
      </c>
      <c r="N2177" s="3">
        <v>35.893866666666668</v>
      </c>
      <c r="O2177" s="3">
        <v>127.73353611111111</v>
      </c>
    </row>
    <row r="2178" spans="1:15" x14ac:dyDescent="0.45">
      <c r="A2178" s="3" t="s">
        <v>12</v>
      </c>
      <c r="B2178" s="3" t="s">
        <v>67</v>
      </c>
      <c r="C2178" s="4">
        <v>322014710004985</v>
      </c>
      <c r="D2178" s="3">
        <v>2014</v>
      </c>
      <c r="E2178" s="3" t="s">
        <v>163</v>
      </c>
      <c r="F2178" s="3" t="s">
        <v>21</v>
      </c>
      <c r="G2178" s="3">
        <v>2</v>
      </c>
      <c r="H2178" s="3">
        <v>2650</v>
      </c>
      <c r="I2178">
        <v>30</v>
      </c>
      <c r="J2178" s="3" t="s">
        <v>25</v>
      </c>
      <c r="K2178" s="3">
        <v>12.5</v>
      </c>
      <c r="L2178" s="3">
        <v>732</v>
      </c>
      <c r="M2178" s="3">
        <v>12</v>
      </c>
      <c r="N2178" s="3">
        <v>35.889797222222221</v>
      </c>
      <c r="O2178" s="3">
        <v>127.73139999999999</v>
      </c>
    </row>
    <row r="2179" spans="1:15" x14ac:dyDescent="0.45">
      <c r="A2179" s="3" t="s">
        <v>12</v>
      </c>
      <c r="B2179" s="3" t="s">
        <v>67</v>
      </c>
      <c r="C2179" s="4">
        <v>322014710007534</v>
      </c>
      <c r="D2179" s="3">
        <v>2014</v>
      </c>
      <c r="E2179" s="3" t="s">
        <v>14</v>
      </c>
      <c r="F2179" s="3" t="s">
        <v>21</v>
      </c>
      <c r="G2179" s="3">
        <v>2</v>
      </c>
      <c r="H2179" s="3">
        <v>1820</v>
      </c>
      <c r="I2179">
        <v>60</v>
      </c>
      <c r="J2179" s="3" t="s">
        <v>17</v>
      </c>
      <c r="K2179" s="3">
        <v>15</v>
      </c>
      <c r="L2179" s="3">
        <v>570</v>
      </c>
      <c r="M2179" s="3">
        <v>16</v>
      </c>
      <c r="N2179" s="3">
        <v>35.915166666666657</v>
      </c>
      <c r="O2179" s="3">
        <v>127.7550833333333</v>
      </c>
    </row>
    <row r="2180" spans="1:15" x14ac:dyDescent="0.45">
      <c r="A2180" s="3" t="s">
        <v>12</v>
      </c>
      <c r="B2180" s="3" t="s">
        <v>67</v>
      </c>
      <c r="C2180" s="4">
        <v>322014710008954</v>
      </c>
      <c r="D2180" s="3">
        <v>2014</v>
      </c>
      <c r="E2180" s="3" t="s">
        <v>163</v>
      </c>
      <c r="F2180" s="3" t="s">
        <v>60</v>
      </c>
      <c r="G2180" s="3">
        <v>2</v>
      </c>
      <c r="H2180" s="3">
        <v>2650</v>
      </c>
      <c r="I2180">
        <v>30</v>
      </c>
      <c r="J2180" s="3" t="s">
        <v>25</v>
      </c>
      <c r="K2180" s="3">
        <v>3</v>
      </c>
      <c r="L2180" s="3">
        <v>730</v>
      </c>
      <c r="M2180" s="3">
        <v>1</v>
      </c>
      <c r="N2180" s="3">
        <v>35.889797222222221</v>
      </c>
      <c r="O2180" s="3">
        <v>127.73139999999999</v>
      </c>
    </row>
    <row r="2181" spans="1:15" x14ac:dyDescent="0.45">
      <c r="A2181" s="3" t="s">
        <v>12</v>
      </c>
      <c r="B2181" s="3" t="s">
        <v>67</v>
      </c>
      <c r="C2181" s="4">
        <v>322014710009409</v>
      </c>
      <c r="D2181" s="3">
        <v>2014</v>
      </c>
      <c r="E2181" s="3" t="s">
        <v>14</v>
      </c>
      <c r="F2181" s="3" t="s">
        <v>60</v>
      </c>
      <c r="G2181" s="3">
        <v>1</v>
      </c>
      <c r="H2181" s="3">
        <v>1820</v>
      </c>
      <c r="I2181">
        <v>60</v>
      </c>
      <c r="J2181" s="3" t="s">
        <v>25</v>
      </c>
      <c r="K2181" s="3">
        <v>3</v>
      </c>
      <c r="L2181" s="3">
        <v>798</v>
      </c>
      <c r="M2181" s="3">
        <v>3</v>
      </c>
      <c r="N2181" s="3">
        <v>35.893866666666668</v>
      </c>
      <c r="O2181" s="3">
        <v>127.73353611111111</v>
      </c>
    </row>
    <row r="2182" spans="1:15" x14ac:dyDescent="0.45">
      <c r="A2182" s="3" t="s">
        <v>12</v>
      </c>
      <c r="B2182" s="3" t="s">
        <v>67</v>
      </c>
      <c r="C2182" s="4">
        <v>322014710009410</v>
      </c>
      <c r="D2182" s="3">
        <v>2014</v>
      </c>
      <c r="E2182" s="3" t="s">
        <v>14</v>
      </c>
      <c r="F2182" s="3" t="s">
        <v>60</v>
      </c>
      <c r="G2182" s="3">
        <v>1</v>
      </c>
      <c r="H2182" s="3">
        <v>1820</v>
      </c>
      <c r="I2182">
        <v>60</v>
      </c>
      <c r="J2182" s="3" t="s">
        <v>25</v>
      </c>
      <c r="K2182" s="3">
        <v>3</v>
      </c>
      <c r="L2182" s="3">
        <v>821</v>
      </c>
      <c r="M2182" s="3">
        <v>3</v>
      </c>
      <c r="N2182" s="3">
        <v>35.893866666666668</v>
      </c>
      <c r="O2182" s="3">
        <v>127.73353611111111</v>
      </c>
    </row>
    <row r="2183" spans="1:15" x14ac:dyDescent="0.45">
      <c r="A2183" s="3" t="s">
        <v>12</v>
      </c>
      <c r="B2183" s="3" t="s">
        <v>67</v>
      </c>
      <c r="C2183" s="4">
        <v>322014710009411</v>
      </c>
      <c r="D2183" s="3">
        <v>2014</v>
      </c>
      <c r="E2183" s="3" t="s">
        <v>14</v>
      </c>
      <c r="F2183" s="3" t="s">
        <v>60</v>
      </c>
      <c r="G2183" s="3">
        <v>1</v>
      </c>
      <c r="H2183" s="3">
        <v>1820</v>
      </c>
      <c r="I2183">
        <v>60</v>
      </c>
      <c r="J2183" s="3" t="s">
        <v>25</v>
      </c>
      <c r="K2183" s="3">
        <v>3</v>
      </c>
      <c r="L2183" s="3">
        <v>794</v>
      </c>
      <c r="M2183" s="3">
        <v>3</v>
      </c>
      <c r="N2183" s="3">
        <v>35.893866666666668</v>
      </c>
      <c r="O2183" s="3">
        <v>127.73353611111111</v>
      </c>
    </row>
    <row r="2184" spans="1:15" x14ac:dyDescent="0.45">
      <c r="A2184" s="3" t="s">
        <v>12</v>
      </c>
      <c r="B2184" s="3" t="s">
        <v>67</v>
      </c>
      <c r="C2184" s="4">
        <v>322014710009412</v>
      </c>
      <c r="D2184" s="3">
        <v>2014</v>
      </c>
      <c r="E2184" s="3" t="s">
        <v>14</v>
      </c>
      <c r="F2184" s="3" t="s">
        <v>60</v>
      </c>
      <c r="G2184" s="3">
        <v>1</v>
      </c>
      <c r="H2184" s="3">
        <v>1820</v>
      </c>
      <c r="I2184">
        <v>60</v>
      </c>
      <c r="J2184" s="3" t="s">
        <v>25</v>
      </c>
      <c r="K2184" s="3">
        <v>3</v>
      </c>
      <c r="L2184" s="3">
        <v>820</v>
      </c>
      <c r="M2184" s="3">
        <v>3</v>
      </c>
      <c r="N2184" s="3">
        <v>35.893866666666668</v>
      </c>
      <c r="O2184" s="3">
        <v>127.73353611111111</v>
      </c>
    </row>
    <row r="2185" spans="1:15" x14ac:dyDescent="0.45">
      <c r="A2185" s="3" t="s">
        <v>12</v>
      </c>
      <c r="B2185" s="3" t="s">
        <v>67</v>
      </c>
      <c r="C2185" s="4">
        <v>322014710009413</v>
      </c>
      <c r="D2185" s="3">
        <v>2014</v>
      </c>
      <c r="E2185" s="3" t="s">
        <v>14</v>
      </c>
      <c r="F2185" s="3" t="s">
        <v>60</v>
      </c>
      <c r="G2185" s="3">
        <v>1</v>
      </c>
      <c r="H2185" s="3">
        <v>1820</v>
      </c>
      <c r="I2185">
        <v>60</v>
      </c>
      <c r="J2185" s="3" t="s">
        <v>25</v>
      </c>
      <c r="K2185" s="3">
        <v>3</v>
      </c>
      <c r="L2185" s="3">
        <v>810</v>
      </c>
      <c r="M2185" s="3">
        <v>3</v>
      </c>
      <c r="N2185" s="3">
        <v>35.893866666666668</v>
      </c>
      <c r="O2185" s="3">
        <v>127.73353611111111</v>
      </c>
    </row>
    <row r="2186" spans="1:15" x14ac:dyDescent="0.45">
      <c r="A2186" s="3" t="s">
        <v>12</v>
      </c>
      <c r="B2186" s="3" t="s">
        <v>67</v>
      </c>
      <c r="C2186" s="4">
        <v>322014710009414</v>
      </c>
      <c r="D2186" s="3">
        <v>2014</v>
      </c>
      <c r="E2186" s="3" t="s">
        <v>14</v>
      </c>
      <c r="F2186" s="3" t="s">
        <v>60</v>
      </c>
      <c r="G2186" s="3">
        <v>1</v>
      </c>
      <c r="H2186" s="3">
        <v>1820</v>
      </c>
      <c r="I2186">
        <v>60</v>
      </c>
      <c r="J2186" s="3" t="s">
        <v>25</v>
      </c>
      <c r="K2186" s="3">
        <v>3</v>
      </c>
      <c r="L2186" s="3">
        <v>809</v>
      </c>
      <c r="M2186" s="3">
        <v>3</v>
      </c>
      <c r="N2186" s="3">
        <v>35.889797222222221</v>
      </c>
      <c r="O2186" s="3">
        <v>127.73139999999999</v>
      </c>
    </row>
    <row r="2187" spans="1:15" x14ac:dyDescent="0.45">
      <c r="A2187" s="3" t="s">
        <v>12</v>
      </c>
      <c r="B2187" s="3" t="s">
        <v>67</v>
      </c>
      <c r="C2187" s="4">
        <v>322014710009417</v>
      </c>
      <c r="D2187" s="3">
        <v>2014</v>
      </c>
      <c r="E2187" s="3" t="s">
        <v>14</v>
      </c>
      <c r="F2187" s="3" t="s">
        <v>60</v>
      </c>
      <c r="G2187" s="3">
        <v>1</v>
      </c>
      <c r="H2187" s="3">
        <v>879</v>
      </c>
      <c r="I2187">
        <v>20</v>
      </c>
      <c r="J2187" s="3" t="s">
        <v>25</v>
      </c>
      <c r="K2187" s="3">
        <v>2</v>
      </c>
      <c r="L2187" s="3">
        <v>798</v>
      </c>
      <c r="M2187" s="3">
        <v>3</v>
      </c>
      <c r="N2187" s="3">
        <v>35.893866666666668</v>
      </c>
      <c r="O2187" s="3">
        <v>127.73353611111111</v>
      </c>
    </row>
    <row r="2188" spans="1:15" x14ac:dyDescent="0.45">
      <c r="A2188" s="3" t="s">
        <v>12</v>
      </c>
      <c r="B2188" s="3" t="s">
        <v>67</v>
      </c>
      <c r="C2188" s="4">
        <v>322014710009418</v>
      </c>
      <c r="D2188" s="3">
        <v>2014</v>
      </c>
      <c r="E2188" s="3" t="s">
        <v>14</v>
      </c>
      <c r="F2188" s="3" t="s">
        <v>60</v>
      </c>
      <c r="G2188" s="3">
        <v>1</v>
      </c>
      <c r="H2188" s="3">
        <v>879</v>
      </c>
      <c r="I2188">
        <v>20</v>
      </c>
      <c r="J2188" s="3" t="s">
        <v>25</v>
      </c>
      <c r="K2188" s="3">
        <v>2</v>
      </c>
      <c r="L2188" s="3">
        <v>821</v>
      </c>
      <c r="M2188" s="3">
        <v>3</v>
      </c>
      <c r="N2188" s="3">
        <v>35.893866666666668</v>
      </c>
      <c r="O2188" s="3">
        <v>127.73353611111111</v>
      </c>
    </row>
    <row r="2189" spans="1:15" x14ac:dyDescent="0.45">
      <c r="A2189" s="3" t="s">
        <v>12</v>
      </c>
      <c r="B2189" s="3" t="s">
        <v>67</v>
      </c>
      <c r="C2189" s="4">
        <v>322014710009419</v>
      </c>
      <c r="D2189" s="3">
        <v>2014</v>
      </c>
      <c r="E2189" s="3" t="s">
        <v>14</v>
      </c>
      <c r="F2189" s="3" t="s">
        <v>60</v>
      </c>
      <c r="G2189" s="3">
        <v>1</v>
      </c>
      <c r="H2189" s="3">
        <v>879</v>
      </c>
      <c r="I2189">
        <v>20</v>
      </c>
      <c r="J2189" s="3" t="s">
        <v>25</v>
      </c>
      <c r="K2189" s="3">
        <v>2</v>
      </c>
      <c r="L2189" s="3">
        <v>794</v>
      </c>
      <c r="M2189" s="3">
        <v>3</v>
      </c>
      <c r="N2189" s="3">
        <v>35.893866666666668</v>
      </c>
      <c r="O2189" s="3">
        <v>127.73353611111111</v>
      </c>
    </row>
    <row r="2190" spans="1:15" x14ac:dyDescent="0.45">
      <c r="A2190" s="3" t="s">
        <v>12</v>
      </c>
      <c r="B2190" s="3" t="s">
        <v>67</v>
      </c>
      <c r="C2190" s="4">
        <v>322014710009420</v>
      </c>
      <c r="D2190" s="3">
        <v>2014</v>
      </c>
      <c r="E2190" s="3" t="s">
        <v>14</v>
      </c>
      <c r="F2190" s="3" t="s">
        <v>60</v>
      </c>
      <c r="G2190" s="3">
        <v>1</v>
      </c>
      <c r="H2190" s="3">
        <v>879</v>
      </c>
      <c r="I2190">
        <v>20</v>
      </c>
      <c r="J2190" s="3" t="s">
        <v>25</v>
      </c>
      <c r="K2190" s="3">
        <v>2</v>
      </c>
      <c r="L2190" s="3">
        <v>820</v>
      </c>
      <c r="M2190" s="3">
        <v>3</v>
      </c>
      <c r="N2190" s="3">
        <v>35.893866666666668</v>
      </c>
      <c r="O2190" s="3">
        <v>127.73353611111111</v>
      </c>
    </row>
    <row r="2191" spans="1:15" x14ac:dyDescent="0.45">
      <c r="A2191" s="3" t="s">
        <v>12</v>
      </c>
      <c r="B2191" s="3" t="s">
        <v>67</v>
      </c>
      <c r="C2191" s="4">
        <v>322014710009421</v>
      </c>
      <c r="D2191" s="3">
        <v>2014</v>
      </c>
      <c r="E2191" s="3" t="s">
        <v>14</v>
      </c>
      <c r="F2191" s="3" t="s">
        <v>60</v>
      </c>
      <c r="G2191" s="3">
        <v>1</v>
      </c>
      <c r="H2191" s="3">
        <v>879</v>
      </c>
      <c r="I2191">
        <v>20</v>
      </c>
      <c r="J2191" s="3" t="s">
        <v>25</v>
      </c>
      <c r="K2191" s="3">
        <v>2</v>
      </c>
      <c r="L2191" s="3">
        <v>810</v>
      </c>
      <c r="M2191" s="3">
        <v>3</v>
      </c>
      <c r="N2191" s="3">
        <v>35.893866666666668</v>
      </c>
      <c r="O2191" s="3">
        <v>127.73353611111111</v>
      </c>
    </row>
    <row r="2192" spans="1:15" x14ac:dyDescent="0.45">
      <c r="A2192" s="3" t="s">
        <v>12</v>
      </c>
      <c r="B2192" s="3" t="s">
        <v>67</v>
      </c>
      <c r="C2192" s="4">
        <v>322014710009422</v>
      </c>
      <c r="D2192" s="3">
        <v>2014</v>
      </c>
      <c r="E2192" s="3" t="s">
        <v>14</v>
      </c>
      <c r="F2192" s="3" t="s">
        <v>60</v>
      </c>
      <c r="G2192" s="3">
        <v>1</v>
      </c>
      <c r="H2192" s="3">
        <v>879</v>
      </c>
      <c r="I2192">
        <v>20</v>
      </c>
      <c r="J2192" s="3" t="s">
        <v>25</v>
      </c>
      <c r="K2192" s="3">
        <v>2</v>
      </c>
      <c r="L2192" s="3">
        <v>809</v>
      </c>
      <c r="M2192" s="3">
        <v>3</v>
      </c>
      <c r="N2192" s="3">
        <v>35.889797222222221</v>
      </c>
      <c r="O2192" s="3">
        <v>127.73139999999999</v>
      </c>
    </row>
    <row r="2193" spans="1:15" x14ac:dyDescent="0.45">
      <c r="A2193" s="3" t="s">
        <v>12</v>
      </c>
      <c r="B2193" s="3" t="s">
        <v>67</v>
      </c>
      <c r="C2193" s="4">
        <v>322014710009457</v>
      </c>
      <c r="D2193" s="3">
        <v>2014</v>
      </c>
      <c r="E2193" s="3" t="s">
        <v>14</v>
      </c>
      <c r="F2193" s="3" t="s">
        <v>62</v>
      </c>
      <c r="G2193" s="3">
        <v>1</v>
      </c>
      <c r="H2193" s="3">
        <v>2147.4</v>
      </c>
      <c r="I2193">
        <v>20</v>
      </c>
      <c r="J2193" s="3" t="s">
        <v>25</v>
      </c>
      <c r="K2193" s="3">
        <v>3</v>
      </c>
      <c r="L2193" s="3">
        <v>798</v>
      </c>
      <c r="M2193" s="3">
        <v>3</v>
      </c>
      <c r="N2193" s="3">
        <v>35.889797222222221</v>
      </c>
      <c r="O2193" s="3">
        <v>127.73139999999999</v>
      </c>
    </row>
    <row r="2194" spans="1:15" x14ac:dyDescent="0.45">
      <c r="A2194" s="3" t="s">
        <v>12</v>
      </c>
      <c r="B2194" s="3" t="s">
        <v>67</v>
      </c>
      <c r="C2194" s="4">
        <v>322014710009458</v>
      </c>
      <c r="D2194" s="3">
        <v>2014</v>
      </c>
      <c r="E2194" s="3" t="s">
        <v>14</v>
      </c>
      <c r="F2194" s="3" t="s">
        <v>62</v>
      </c>
      <c r="G2194" s="3">
        <v>1</v>
      </c>
      <c r="H2194" s="3">
        <v>2147.4</v>
      </c>
      <c r="I2194">
        <v>20</v>
      </c>
      <c r="J2194" s="3" t="s">
        <v>25</v>
      </c>
      <c r="K2194" s="3">
        <v>3</v>
      </c>
      <c r="L2194" s="3">
        <v>821</v>
      </c>
      <c r="M2194" s="3">
        <v>3</v>
      </c>
      <c r="N2194" s="3">
        <v>35.889797222222221</v>
      </c>
      <c r="O2194" s="3">
        <v>127.73139999999999</v>
      </c>
    </row>
    <row r="2195" spans="1:15" x14ac:dyDescent="0.45">
      <c r="A2195" s="3" t="s">
        <v>12</v>
      </c>
      <c r="B2195" s="3" t="s">
        <v>67</v>
      </c>
      <c r="C2195" s="4">
        <v>322014710009459</v>
      </c>
      <c r="D2195" s="3">
        <v>2014</v>
      </c>
      <c r="E2195" s="3" t="s">
        <v>14</v>
      </c>
      <c r="F2195" s="3" t="s">
        <v>62</v>
      </c>
      <c r="G2195" s="3">
        <v>1</v>
      </c>
      <c r="H2195" s="3">
        <v>2147.4</v>
      </c>
      <c r="I2195">
        <v>20</v>
      </c>
      <c r="J2195" s="3" t="s">
        <v>25</v>
      </c>
      <c r="K2195" s="3">
        <v>3</v>
      </c>
      <c r="L2195" s="3">
        <v>794</v>
      </c>
      <c r="M2195" s="3">
        <v>3</v>
      </c>
      <c r="N2195" s="3">
        <v>35.889797222222221</v>
      </c>
      <c r="O2195" s="3">
        <v>127.73139999999999</v>
      </c>
    </row>
    <row r="2196" spans="1:15" x14ac:dyDescent="0.45">
      <c r="A2196" s="3" t="s">
        <v>12</v>
      </c>
      <c r="B2196" s="3" t="s">
        <v>67</v>
      </c>
      <c r="C2196" s="4">
        <v>322014710009460</v>
      </c>
      <c r="D2196" s="3">
        <v>2014</v>
      </c>
      <c r="E2196" s="3" t="s">
        <v>14</v>
      </c>
      <c r="F2196" s="3" t="s">
        <v>62</v>
      </c>
      <c r="G2196" s="3">
        <v>1</v>
      </c>
      <c r="H2196" s="3">
        <v>2147.4</v>
      </c>
      <c r="I2196">
        <v>20</v>
      </c>
      <c r="J2196" s="3" t="s">
        <v>25</v>
      </c>
      <c r="K2196" s="3">
        <v>3</v>
      </c>
      <c r="L2196" s="3">
        <v>820</v>
      </c>
      <c r="M2196" s="3">
        <v>3</v>
      </c>
      <c r="N2196" s="3">
        <v>35.889797222222221</v>
      </c>
      <c r="O2196" s="3">
        <v>127.73139999999999</v>
      </c>
    </row>
    <row r="2197" spans="1:15" x14ac:dyDescent="0.45">
      <c r="A2197" s="3" t="s">
        <v>12</v>
      </c>
      <c r="B2197" s="3" t="s">
        <v>67</v>
      </c>
      <c r="C2197" s="4">
        <v>322014710009461</v>
      </c>
      <c r="D2197" s="3">
        <v>2014</v>
      </c>
      <c r="E2197" s="3" t="s">
        <v>14</v>
      </c>
      <c r="F2197" s="3" t="s">
        <v>62</v>
      </c>
      <c r="G2197" s="3">
        <v>1</v>
      </c>
      <c r="H2197" s="3">
        <v>2147.4</v>
      </c>
      <c r="I2197">
        <v>20</v>
      </c>
      <c r="J2197" s="3" t="s">
        <v>25</v>
      </c>
      <c r="K2197" s="3">
        <v>3</v>
      </c>
      <c r="L2197" s="3">
        <v>810</v>
      </c>
      <c r="M2197" s="3">
        <v>3</v>
      </c>
      <c r="N2197" s="3">
        <v>35.889797222222221</v>
      </c>
      <c r="O2197" s="3">
        <v>127.73139999999999</v>
      </c>
    </row>
    <row r="2198" spans="1:15" x14ac:dyDescent="0.45">
      <c r="A2198" s="3" t="s">
        <v>12</v>
      </c>
      <c r="B2198" s="3" t="s">
        <v>67</v>
      </c>
      <c r="C2198" s="4">
        <v>322014710009462</v>
      </c>
      <c r="D2198" s="3">
        <v>2014</v>
      </c>
      <c r="E2198" s="3" t="s">
        <v>14</v>
      </c>
      <c r="F2198" s="3" t="s">
        <v>62</v>
      </c>
      <c r="G2198" s="3">
        <v>1</v>
      </c>
      <c r="H2198" s="3">
        <v>2147.4</v>
      </c>
      <c r="I2198">
        <v>20</v>
      </c>
      <c r="J2198" s="3" t="s">
        <v>25</v>
      </c>
      <c r="K2198" s="3">
        <v>3</v>
      </c>
      <c r="L2198" s="3">
        <v>809</v>
      </c>
      <c r="M2198" s="3">
        <v>3</v>
      </c>
      <c r="N2198" s="3">
        <v>35.889797222222221</v>
      </c>
      <c r="O2198" s="3">
        <v>127.73139999999999</v>
      </c>
    </row>
    <row r="2199" spans="1:15" x14ac:dyDescent="0.45">
      <c r="A2199" s="3" t="s">
        <v>12</v>
      </c>
      <c r="B2199" s="3" t="s">
        <v>67</v>
      </c>
      <c r="C2199" s="4">
        <v>322015310000162</v>
      </c>
      <c r="D2199" s="3">
        <v>2015</v>
      </c>
      <c r="E2199" s="3" t="s">
        <v>18</v>
      </c>
      <c r="F2199" s="3" t="s">
        <v>15</v>
      </c>
      <c r="G2199" s="3">
        <v>1</v>
      </c>
      <c r="H2199" s="3">
        <v>2167.1999999999998</v>
      </c>
      <c r="I2199">
        <v>15</v>
      </c>
      <c r="J2199" s="3"/>
      <c r="K2199" s="3">
        <v>14</v>
      </c>
      <c r="L2199" s="3">
        <v>42</v>
      </c>
      <c r="M2199" s="3">
        <v>18</v>
      </c>
      <c r="N2199" s="3">
        <v>35.763069444444447</v>
      </c>
      <c r="O2199" s="3">
        <v>127.6587222222222</v>
      </c>
    </row>
    <row r="2200" spans="1:15" x14ac:dyDescent="0.45">
      <c r="A2200" s="3" t="s">
        <v>12</v>
      </c>
      <c r="B2200" s="3" t="s">
        <v>67</v>
      </c>
      <c r="C2200" s="4">
        <v>322015310000163</v>
      </c>
      <c r="D2200" s="3">
        <v>2015</v>
      </c>
      <c r="E2200" s="3" t="s">
        <v>18</v>
      </c>
      <c r="F2200" s="3" t="s">
        <v>15</v>
      </c>
      <c r="G2200" s="3">
        <v>1</v>
      </c>
      <c r="H2200" s="3">
        <v>2167.1999999999998</v>
      </c>
      <c r="I2200">
        <v>15</v>
      </c>
      <c r="J2200" s="3" t="s">
        <v>48</v>
      </c>
      <c r="K2200" s="3">
        <v>17.5</v>
      </c>
      <c r="L2200" s="3">
        <v>33</v>
      </c>
      <c r="M2200" s="3">
        <v>18</v>
      </c>
      <c r="N2200" s="3">
        <v>35.764727777777779</v>
      </c>
      <c r="O2200" s="3">
        <v>127.66458611111111</v>
      </c>
    </row>
    <row r="2201" spans="1:15" x14ac:dyDescent="0.45">
      <c r="A2201" s="3" t="s">
        <v>12</v>
      </c>
      <c r="B2201" s="3" t="s">
        <v>67</v>
      </c>
      <c r="C2201" s="4">
        <v>322015710000184</v>
      </c>
      <c r="D2201" s="3">
        <v>2015</v>
      </c>
      <c r="E2201" s="3" t="s">
        <v>18</v>
      </c>
      <c r="F2201" s="3" t="s">
        <v>21</v>
      </c>
      <c r="G2201" s="3">
        <v>2</v>
      </c>
      <c r="H2201" s="3">
        <v>1840</v>
      </c>
      <c r="I2201">
        <v>10</v>
      </c>
      <c r="J2201" s="3" t="s">
        <v>17</v>
      </c>
      <c r="K2201" s="3">
        <v>15.5</v>
      </c>
      <c r="L2201" s="3">
        <v>287</v>
      </c>
      <c r="M2201" s="3">
        <v>13</v>
      </c>
      <c r="N2201" s="3">
        <v>35.987977777777779</v>
      </c>
      <c r="O2201" s="3">
        <v>127.68583333333331</v>
      </c>
    </row>
    <row r="2202" spans="1:15" x14ac:dyDescent="0.45">
      <c r="A2202" s="3" t="s">
        <v>12</v>
      </c>
      <c r="B2202" s="3" t="s">
        <v>67</v>
      </c>
      <c r="C2202" s="4">
        <v>322015710000403</v>
      </c>
      <c r="D2202" s="3">
        <v>2015</v>
      </c>
      <c r="E2202" s="3" t="s">
        <v>18</v>
      </c>
      <c r="F2202" s="3" t="s">
        <v>21</v>
      </c>
      <c r="G2202" s="3">
        <v>2</v>
      </c>
      <c r="H2202" s="3">
        <v>1840</v>
      </c>
      <c r="I2202">
        <v>30</v>
      </c>
      <c r="J2202" s="3" t="s">
        <v>17</v>
      </c>
      <c r="K2202" s="3">
        <v>14</v>
      </c>
      <c r="L2202" s="3">
        <v>685</v>
      </c>
      <c r="M2202" s="3">
        <v>18.5</v>
      </c>
      <c r="N2202" s="3">
        <v>35.875522222222223</v>
      </c>
      <c r="O2202" s="3">
        <v>127.7485388888889</v>
      </c>
    </row>
    <row r="2203" spans="1:15" x14ac:dyDescent="0.45">
      <c r="A2203" s="3" t="s">
        <v>12</v>
      </c>
      <c r="B2203" s="3" t="s">
        <v>67</v>
      </c>
      <c r="C2203" s="4">
        <v>322015710001246</v>
      </c>
      <c r="D2203" s="3">
        <v>2015</v>
      </c>
      <c r="E2203" s="3" t="s">
        <v>163</v>
      </c>
      <c r="F2203" s="3" t="s">
        <v>21</v>
      </c>
      <c r="G2203" s="3">
        <v>2</v>
      </c>
      <c r="H2203" s="3">
        <v>889</v>
      </c>
      <c r="I2203">
        <v>20</v>
      </c>
      <c r="J2203" s="3" t="s">
        <v>17</v>
      </c>
      <c r="K2203" s="3">
        <v>14.5</v>
      </c>
      <c r="L2203" s="3">
        <v>73</v>
      </c>
      <c r="M2203" s="3">
        <v>18</v>
      </c>
      <c r="N2203" s="3">
        <v>35.940169444444443</v>
      </c>
      <c r="O2203" s="3">
        <v>127.76759722222219</v>
      </c>
    </row>
    <row r="2204" spans="1:15" x14ac:dyDescent="0.45">
      <c r="A2204" s="3" t="s">
        <v>12</v>
      </c>
      <c r="B2204" s="3" t="s">
        <v>67</v>
      </c>
      <c r="C2204" s="4">
        <v>322015710001716</v>
      </c>
      <c r="D2204" s="3">
        <v>2015</v>
      </c>
      <c r="E2204" s="3" t="s">
        <v>163</v>
      </c>
      <c r="F2204" s="3" t="s">
        <v>21</v>
      </c>
      <c r="G2204" s="3">
        <v>1</v>
      </c>
      <c r="H2204" s="3">
        <v>889</v>
      </c>
      <c r="I2204">
        <v>5</v>
      </c>
      <c r="J2204" s="3" t="s">
        <v>25</v>
      </c>
      <c r="K2204" s="3">
        <v>4.5</v>
      </c>
      <c r="L2204" s="3">
        <v>545</v>
      </c>
      <c r="M2204" s="3">
        <v>16</v>
      </c>
      <c r="N2204" s="3">
        <v>35.918380555555551</v>
      </c>
      <c r="O2204" s="3">
        <v>127.7574222222222</v>
      </c>
    </row>
    <row r="2205" spans="1:15" x14ac:dyDescent="0.45">
      <c r="A2205" s="3" t="s">
        <v>12</v>
      </c>
      <c r="B2205" s="3" t="s">
        <v>67</v>
      </c>
      <c r="C2205" s="4">
        <v>322015710002061</v>
      </c>
      <c r="D2205" s="3">
        <v>2015</v>
      </c>
      <c r="E2205" s="3" t="s">
        <v>18</v>
      </c>
      <c r="F2205" s="3" t="s">
        <v>21</v>
      </c>
      <c r="G2205" s="3">
        <v>2</v>
      </c>
      <c r="H2205" s="3">
        <v>954.3</v>
      </c>
      <c r="I2205">
        <v>30</v>
      </c>
      <c r="J2205" s="3" t="s">
        <v>16</v>
      </c>
      <c r="K2205" s="3">
        <v>14</v>
      </c>
      <c r="L2205" s="3">
        <v>958</v>
      </c>
      <c r="M2205" s="3">
        <v>20</v>
      </c>
      <c r="N2205" s="3">
        <v>35.86</v>
      </c>
      <c r="O2205" s="3">
        <v>127.7661111111111</v>
      </c>
    </row>
    <row r="2206" spans="1:15" x14ac:dyDescent="0.45">
      <c r="A2206" s="3" t="s">
        <v>12</v>
      </c>
      <c r="B2206" s="3" t="s">
        <v>67</v>
      </c>
      <c r="C2206" s="4">
        <v>322015710002063</v>
      </c>
      <c r="D2206" s="3">
        <v>2015</v>
      </c>
      <c r="E2206" s="3" t="s">
        <v>18</v>
      </c>
      <c r="F2206" s="3" t="s">
        <v>21</v>
      </c>
      <c r="G2206" s="3">
        <v>2</v>
      </c>
      <c r="H2206" s="3">
        <v>954.3</v>
      </c>
      <c r="I2206">
        <v>30</v>
      </c>
      <c r="J2206" s="3" t="s">
        <v>16</v>
      </c>
      <c r="K2206" s="3">
        <v>14</v>
      </c>
      <c r="L2206" s="3">
        <v>827</v>
      </c>
      <c r="M2206" s="3">
        <v>20</v>
      </c>
      <c r="N2206" s="3">
        <v>35.867044444444453</v>
      </c>
      <c r="O2206" s="3">
        <v>127.77129444444449</v>
      </c>
    </row>
    <row r="2207" spans="1:15" x14ac:dyDescent="0.45">
      <c r="A2207" s="3" t="s">
        <v>12</v>
      </c>
      <c r="B2207" s="3" t="s">
        <v>67</v>
      </c>
      <c r="C2207" s="4">
        <v>322015710002064</v>
      </c>
      <c r="D2207" s="3">
        <v>2015</v>
      </c>
      <c r="E2207" s="3" t="s">
        <v>18</v>
      </c>
      <c r="F2207" s="3" t="s">
        <v>21</v>
      </c>
      <c r="G2207" s="3">
        <v>2</v>
      </c>
      <c r="H2207" s="3">
        <v>954.3</v>
      </c>
      <c r="I2207">
        <v>30</v>
      </c>
      <c r="J2207" s="3" t="s">
        <v>16</v>
      </c>
      <c r="K2207" s="3">
        <v>14</v>
      </c>
      <c r="L2207" s="3">
        <v>832</v>
      </c>
      <c r="M2207" s="3">
        <v>25</v>
      </c>
      <c r="N2207" s="3">
        <v>35.871727777777778</v>
      </c>
      <c r="O2207" s="3">
        <v>127.7757138888889</v>
      </c>
    </row>
    <row r="2208" spans="1:15" x14ac:dyDescent="0.45">
      <c r="A2208" s="3" t="s">
        <v>12</v>
      </c>
      <c r="B2208" s="3" t="s">
        <v>67</v>
      </c>
      <c r="C2208" s="4">
        <v>322015710002065</v>
      </c>
      <c r="D2208" s="3">
        <v>2015</v>
      </c>
      <c r="E2208" s="3" t="s">
        <v>18</v>
      </c>
      <c r="F2208" s="3" t="s">
        <v>21</v>
      </c>
      <c r="G2208" s="3">
        <v>2</v>
      </c>
      <c r="H2208" s="3">
        <v>954.3</v>
      </c>
      <c r="I2208">
        <v>30</v>
      </c>
      <c r="J2208" s="3" t="s">
        <v>16</v>
      </c>
      <c r="K2208" s="3">
        <v>14</v>
      </c>
      <c r="L2208" s="3">
        <v>388</v>
      </c>
      <c r="M2208" s="3">
        <v>20</v>
      </c>
      <c r="N2208" s="3">
        <v>35.964725000000001</v>
      </c>
      <c r="O2208" s="3">
        <v>127.6812222222222</v>
      </c>
    </row>
    <row r="2209" spans="1:15" x14ac:dyDescent="0.45">
      <c r="A2209" s="3" t="s">
        <v>12</v>
      </c>
      <c r="B2209" s="3" t="s">
        <v>67</v>
      </c>
      <c r="C2209" s="4">
        <v>322015710002066</v>
      </c>
      <c r="D2209" s="3">
        <v>2015</v>
      </c>
      <c r="E2209" s="3" t="s">
        <v>18</v>
      </c>
      <c r="F2209" s="3" t="s">
        <v>21</v>
      </c>
      <c r="G2209" s="3">
        <v>2</v>
      </c>
      <c r="H2209" s="3">
        <v>954.3</v>
      </c>
      <c r="I2209">
        <v>30</v>
      </c>
      <c r="J2209" s="3" t="s">
        <v>17</v>
      </c>
      <c r="K2209" s="3">
        <v>14</v>
      </c>
      <c r="L2209" s="3">
        <v>860</v>
      </c>
      <c r="M2209" s="3">
        <v>16</v>
      </c>
      <c r="N2209" s="3">
        <v>35.956319444444453</v>
      </c>
      <c r="O2209" s="3">
        <v>127.6984388888889</v>
      </c>
    </row>
    <row r="2210" spans="1:15" x14ac:dyDescent="0.45">
      <c r="A2210" s="3" t="s">
        <v>12</v>
      </c>
      <c r="B2210" s="3" t="s">
        <v>67</v>
      </c>
      <c r="C2210" s="4">
        <v>322015710002067</v>
      </c>
      <c r="D2210" s="3">
        <v>2015</v>
      </c>
      <c r="E2210" s="3" t="s">
        <v>18</v>
      </c>
      <c r="F2210" s="3" t="s">
        <v>21</v>
      </c>
      <c r="G2210" s="3">
        <v>2</v>
      </c>
      <c r="H2210" s="3">
        <v>954.3</v>
      </c>
      <c r="I2210">
        <v>30</v>
      </c>
      <c r="J2210" s="3" t="s">
        <v>17</v>
      </c>
      <c r="K2210" s="3">
        <v>14</v>
      </c>
      <c r="L2210" s="3">
        <v>481</v>
      </c>
      <c r="M2210" s="3">
        <v>16</v>
      </c>
      <c r="N2210" s="3">
        <v>35.965130555555561</v>
      </c>
      <c r="O2210" s="3">
        <v>127.6971972222222</v>
      </c>
    </row>
    <row r="2211" spans="1:15" x14ac:dyDescent="0.45">
      <c r="A2211" s="3" t="s">
        <v>12</v>
      </c>
      <c r="B2211" s="3" t="s">
        <v>67</v>
      </c>
      <c r="C2211" s="4">
        <v>322015710002069</v>
      </c>
      <c r="D2211" s="3">
        <v>2015</v>
      </c>
      <c r="E2211" s="3" t="s">
        <v>18</v>
      </c>
      <c r="F2211" s="3" t="s">
        <v>21</v>
      </c>
      <c r="G2211" s="3">
        <v>2</v>
      </c>
      <c r="H2211" s="3">
        <v>954.3</v>
      </c>
      <c r="I2211">
        <v>30</v>
      </c>
      <c r="J2211" s="3" t="s">
        <v>17</v>
      </c>
      <c r="K2211" s="3">
        <v>14</v>
      </c>
      <c r="L2211" s="3">
        <v>828</v>
      </c>
      <c r="M2211" s="3">
        <v>16</v>
      </c>
      <c r="N2211" s="3">
        <v>35.876583333333343</v>
      </c>
      <c r="O2211" s="3">
        <v>127.78430555555551</v>
      </c>
    </row>
    <row r="2212" spans="1:15" x14ac:dyDescent="0.45">
      <c r="A2212" s="3" t="s">
        <v>12</v>
      </c>
      <c r="B2212" s="3" t="s">
        <v>67</v>
      </c>
      <c r="C2212" s="4">
        <v>322015710002070</v>
      </c>
      <c r="D2212" s="3">
        <v>2015</v>
      </c>
      <c r="E2212" s="3" t="s">
        <v>18</v>
      </c>
      <c r="F2212" s="3" t="s">
        <v>21</v>
      </c>
      <c r="G2212" s="3">
        <v>2</v>
      </c>
      <c r="H2212" s="3">
        <v>954.3</v>
      </c>
      <c r="I2212">
        <v>30</v>
      </c>
      <c r="J2212" s="3" t="s">
        <v>16</v>
      </c>
      <c r="K2212" s="3">
        <v>14</v>
      </c>
      <c r="L2212" s="3">
        <v>847</v>
      </c>
      <c r="M2212" s="3">
        <v>25</v>
      </c>
      <c r="N2212" s="3">
        <v>35.862369444444447</v>
      </c>
      <c r="O2212" s="3">
        <v>127.7727305555556</v>
      </c>
    </row>
    <row r="2213" spans="1:15" x14ac:dyDescent="0.45">
      <c r="A2213" s="3" t="s">
        <v>12</v>
      </c>
      <c r="B2213" s="3" t="s">
        <v>67</v>
      </c>
      <c r="C2213" s="4">
        <v>322015710003123</v>
      </c>
      <c r="D2213" s="3">
        <v>2015</v>
      </c>
      <c r="E2213" s="3" t="s">
        <v>163</v>
      </c>
      <c r="F2213" s="3" t="s">
        <v>21</v>
      </c>
      <c r="G2213" s="3">
        <v>4</v>
      </c>
      <c r="H2213" s="3">
        <v>889</v>
      </c>
      <c r="I2213">
        <v>20</v>
      </c>
      <c r="J2213" s="3" t="s">
        <v>48</v>
      </c>
      <c r="K2213" s="3">
        <v>14.5</v>
      </c>
      <c r="L2213" s="3">
        <v>870</v>
      </c>
      <c r="M2213" s="3">
        <v>25</v>
      </c>
      <c r="N2213" s="3">
        <v>35.889797222222221</v>
      </c>
      <c r="O2213" s="3">
        <v>127.73139999999999</v>
      </c>
    </row>
    <row r="2214" spans="1:15" x14ac:dyDescent="0.45">
      <c r="A2214" s="3" t="s">
        <v>12</v>
      </c>
      <c r="B2214" s="3" t="s">
        <v>67</v>
      </c>
      <c r="C2214" s="4">
        <v>322015710003250</v>
      </c>
      <c r="D2214" s="3">
        <v>2015</v>
      </c>
      <c r="E2214" s="3" t="s">
        <v>18</v>
      </c>
      <c r="F2214" s="3" t="s">
        <v>15</v>
      </c>
      <c r="G2214" s="3">
        <v>1</v>
      </c>
      <c r="H2214" s="3">
        <v>2167.1999999999998</v>
      </c>
      <c r="I2214">
        <v>5</v>
      </c>
      <c r="J2214" s="3" t="s">
        <v>17</v>
      </c>
      <c r="K2214" s="3">
        <v>17.5</v>
      </c>
      <c r="L2214" s="3">
        <v>657</v>
      </c>
      <c r="M2214" s="3">
        <v>16</v>
      </c>
      <c r="N2214" s="3">
        <v>35.906180555555551</v>
      </c>
      <c r="O2214" s="3">
        <v>127.7931333333333</v>
      </c>
    </row>
    <row r="2215" spans="1:15" x14ac:dyDescent="0.45">
      <c r="A2215" s="3" t="s">
        <v>12</v>
      </c>
      <c r="B2215" s="3" t="s">
        <v>67</v>
      </c>
      <c r="C2215" s="4">
        <v>322015710003763</v>
      </c>
      <c r="D2215" s="3">
        <v>2015</v>
      </c>
      <c r="E2215" s="3" t="s">
        <v>163</v>
      </c>
      <c r="F2215" s="3" t="s">
        <v>21</v>
      </c>
      <c r="G2215" s="3">
        <v>2</v>
      </c>
      <c r="H2215" s="3">
        <v>889</v>
      </c>
      <c r="I2215">
        <v>20</v>
      </c>
      <c r="J2215" s="3" t="s">
        <v>17</v>
      </c>
      <c r="K2215" s="3">
        <v>12.5</v>
      </c>
      <c r="L2215" s="3">
        <v>720</v>
      </c>
      <c r="M2215" s="3">
        <v>12</v>
      </c>
      <c r="N2215" s="3">
        <v>35.889797222222221</v>
      </c>
      <c r="O2215" s="3">
        <v>127.73139999999999</v>
      </c>
    </row>
    <row r="2216" spans="1:15" x14ac:dyDescent="0.45">
      <c r="A2216" s="3" t="s">
        <v>12</v>
      </c>
      <c r="B2216" s="3" t="s">
        <v>67</v>
      </c>
      <c r="C2216" s="4">
        <v>322015710003831</v>
      </c>
      <c r="D2216" s="3">
        <v>2015</v>
      </c>
      <c r="E2216" s="3" t="s">
        <v>163</v>
      </c>
      <c r="F2216" s="3" t="s">
        <v>21</v>
      </c>
      <c r="G2216" s="3">
        <v>2</v>
      </c>
      <c r="H2216" s="3">
        <v>889</v>
      </c>
      <c r="I2216">
        <v>20</v>
      </c>
      <c r="J2216" s="3" t="s">
        <v>17</v>
      </c>
      <c r="K2216" s="3">
        <v>14.5</v>
      </c>
      <c r="L2216" s="3">
        <v>365</v>
      </c>
      <c r="M2216" s="3">
        <v>18</v>
      </c>
      <c r="N2216" s="3">
        <v>35.97163888888889</v>
      </c>
      <c r="O2216" s="3">
        <v>127.78582222222219</v>
      </c>
    </row>
    <row r="2217" spans="1:15" x14ac:dyDescent="0.45">
      <c r="A2217" s="3" t="s">
        <v>12</v>
      </c>
      <c r="B2217" s="3" t="s">
        <v>67</v>
      </c>
      <c r="C2217" s="4">
        <v>322015710004426</v>
      </c>
      <c r="D2217" s="3">
        <v>2015</v>
      </c>
      <c r="E2217" s="3" t="s">
        <v>14</v>
      </c>
      <c r="F2217" s="3" t="s">
        <v>21</v>
      </c>
      <c r="G2217" s="3">
        <v>2</v>
      </c>
      <c r="H2217" s="3">
        <v>1820</v>
      </c>
      <c r="I2217">
        <v>10</v>
      </c>
      <c r="J2217" s="3" t="s">
        <v>17</v>
      </c>
      <c r="K2217" s="3">
        <v>17</v>
      </c>
      <c r="L2217" s="3">
        <v>361</v>
      </c>
      <c r="M2217" s="3">
        <v>16</v>
      </c>
      <c r="N2217" s="3">
        <v>35.97163888888889</v>
      </c>
      <c r="O2217" s="3">
        <v>127.78582222222219</v>
      </c>
    </row>
    <row r="2218" spans="1:15" x14ac:dyDescent="0.45">
      <c r="A2218" s="3" t="s">
        <v>12</v>
      </c>
      <c r="B2218" s="3" t="s">
        <v>67</v>
      </c>
      <c r="C2218" s="4">
        <v>322015710004957</v>
      </c>
      <c r="D2218" s="3">
        <v>2015</v>
      </c>
      <c r="E2218" s="3" t="s">
        <v>14</v>
      </c>
      <c r="F2218" s="3" t="s">
        <v>21</v>
      </c>
      <c r="G2218" s="3">
        <v>2</v>
      </c>
      <c r="H2218" s="3">
        <v>879</v>
      </c>
      <c r="I2218">
        <v>40</v>
      </c>
      <c r="J2218" s="3" t="s">
        <v>16</v>
      </c>
      <c r="K2218" s="3">
        <v>15.5</v>
      </c>
      <c r="L2218" s="3">
        <v>933</v>
      </c>
      <c r="M2218" s="3">
        <v>25</v>
      </c>
      <c r="N2218" s="3">
        <v>35.859575</v>
      </c>
      <c r="O2218" s="3">
        <v>127.76629722222221</v>
      </c>
    </row>
    <row r="2219" spans="1:15" x14ac:dyDescent="0.45">
      <c r="A2219" s="3" t="s">
        <v>12</v>
      </c>
      <c r="B2219" s="3" t="s">
        <v>67</v>
      </c>
      <c r="C2219" s="4">
        <v>322015710007713</v>
      </c>
      <c r="D2219" s="3">
        <v>2015</v>
      </c>
      <c r="E2219" s="3" t="s">
        <v>163</v>
      </c>
      <c r="F2219" s="3" t="s">
        <v>21</v>
      </c>
      <c r="G2219" s="3">
        <v>2</v>
      </c>
      <c r="H2219" s="3">
        <v>2650</v>
      </c>
      <c r="I2219">
        <v>30</v>
      </c>
      <c r="J2219" s="3" t="s">
        <v>17</v>
      </c>
      <c r="K2219" s="3">
        <v>16</v>
      </c>
      <c r="L2219" s="3">
        <v>1460</v>
      </c>
      <c r="M2219" s="3">
        <v>6</v>
      </c>
      <c r="N2219" s="3">
        <v>35.893866666666668</v>
      </c>
      <c r="O2219" s="3">
        <v>127.73353611111111</v>
      </c>
    </row>
    <row r="2220" spans="1:15" x14ac:dyDescent="0.45">
      <c r="A2220" s="3" t="s">
        <v>12</v>
      </c>
      <c r="B2220" s="3" t="s">
        <v>67</v>
      </c>
      <c r="C2220" s="4">
        <v>322015710008050</v>
      </c>
      <c r="D2220" s="3">
        <v>2015</v>
      </c>
      <c r="E2220" s="3" t="s">
        <v>163</v>
      </c>
      <c r="F2220" s="3" t="s">
        <v>21</v>
      </c>
      <c r="G2220" s="3">
        <v>6</v>
      </c>
      <c r="H2220" s="3">
        <v>2650</v>
      </c>
      <c r="I2220">
        <v>30</v>
      </c>
      <c r="J2220" s="3" t="s">
        <v>16</v>
      </c>
      <c r="K2220" s="3">
        <v>15</v>
      </c>
      <c r="L2220" s="3">
        <v>790</v>
      </c>
      <c r="M2220" s="3">
        <v>25</v>
      </c>
      <c r="N2220" s="3">
        <v>35.893866666666668</v>
      </c>
      <c r="O2220" s="3">
        <v>127.73353611111111</v>
      </c>
    </row>
    <row r="2221" spans="1:15" x14ac:dyDescent="0.45">
      <c r="A2221" s="3" t="s">
        <v>12</v>
      </c>
      <c r="B2221" s="3" t="s">
        <v>67</v>
      </c>
      <c r="C2221" s="4">
        <v>322016210006003</v>
      </c>
      <c r="D2221" s="3">
        <v>2016</v>
      </c>
      <c r="E2221" s="3" t="s">
        <v>163</v>
      </c>
      <c r="F2221" s="3" t="s">
        <v>24</v>
      </c>
      <c r="G2221" s="3">
        <v>2</v>
      </c>
      <c r="H2221" s="3">
        <v>889</v>
      </c>
      <c r="I2221">
        <v>20</v>
      </c>
      <c r="J2221" s="3" t="s">
        <v>17</v>
      </c>
      <c r="K2221" s="3">
        <v>14.5</v>
      </c>
      <c r="L2221" s="3">
        <v>626</v>
      </c>
      <c r="M2221" s="3">
        <v>16</v>
      </c>
      <c r="N2221" s="3">
        <v>35.834511111111112</v>
      </c>
      <c r="O2221" s="3">
        <v>127.7964833333333</v>
      </c>
    </row>
    <row r="2222" spans="1:15" x14ac:dyDescent="0.45">
      <c r="A2222" s="3" t="s">
        <v>12</v>
      </c>
      <c r="B2222" s="3" t="s">
        <v>67</v>
      </c>
      <c r="C2222" s="4">
        <v>322016210009271</v>
      </c>
      <c r="D2222" s="3">
        <v>2016</v>
      </c>
      <c r="E2222" s="3" t="s">
        <v>14</v>
      </c>
      <c r="F2222" s="3" t="s">
        <v>15</v>
      </c>
      <c r="G2222" s="3">
        <v>1</v>
      </c>
      <c r="H2222" s="3">
        <v>2147.4</v>
      </c>
      <c r="I2222">
        <v>15</v>
      </c>
      <c r="J2222" s="3" t="s">
        <v>17</v>
      </c>
      <c r="K2222" s="3">
        <v>15</v>
      </c>
      <c r="L2222" s="3">
        <v>626</v>
      </c>
      <c r="M2222" s="3">
        <v>16</v>
      </c>
      <c r="N2222" s="3">
        <v>35.834811111111122</v>
      </c>
      <c r="O2222" s="3">
        <v>127.79680555555559</v>
      </c>
    </row>
    <row r="2223" spans="1:15" x14ac:dyDescent="0.45">
      <c r="A2223" s="3" t="s">
        <v>12</v>
      </c>
      <c r="B2223" s="3" t="s">
        <v>67</v>
      </c>
      <c r="C2223" s="4">
        <v>322016210009279</v>
      </c>
      <c r="D2223" s="3">
        <v>2016</v>
      </c>
      <c r="E2223" s="3" t="s">
        <v>14</v>
      </c>
      <c r="F2223" s="3" t="s">
        <v>21</v>
      </c>
      <c r="G2223" s="3">
        <v>2</v>
      </c>
      <c r="H2223" s="3">
        <v>879</v>
      </c>
      <c r="I2223">
        <v>30</v>
      </c>
      <c r="J2223" s="3" t="s">
        <v>17</v>
      </c>
      <c r="K2223" s="3">
        <v>14</v>
      </c>
      <c r="L2223" s="3">
        <v>626</v>
      </c>
      <c r="M2223" s="3">
        <v>16</v>
      </c>
      <c r="N2223" s="3">
        <v>35.834811111111122</v>
      </c>
      <c r="O2223" s="3">
        <v>127.79680555555559</v>
      </c>
    </row>
    <row r="2224" spans="1:15" x14ac:dyDescent="0.45">
      <c r="A2224" s="3" t="s">
        <v>12</v>
      </c>
      <c r="B2224" s="3" t="s">
        <v>67</v>
      </c>
      <c r="C2224" s="4">
        <v>322016710000027</v>
      </c>
      <c r="D2224" s="3">
        <v>2016</v>
      </c>
      <c r="E2224" s="3" t="s">
        <v>163</v>
      </c>
      <c r="F2224" s="3" t="s">
        <v>21</v>
      </c>
      <c r="G2224" s="3">
        <v>6</v>
      </c>
      <c r="H2224" s="3">
        <v>889</v>
      </c>
      <c r="I2224">
        <v>20</v>
      </c>
      <c r="J2224" s="3" t="s">
        <v>16</v>
      </c>
      <c r="K2224" s="3">
        <v>14.5</v>
      </c>
      <c r="L2224" s="3">
        <v>815</v>
      </c>
      <c r="M2224" s="3">
        <v>25</v>
      </c>
      <c r="N2224" s="3">
        <v>35.889797222222221</v>
      </c>
      <c r="O2224" s="3">
        <v>127.73139999999999</v>
      </c>
    </row>
    <row r="2225" spans="1:15" x14ac:dyDescent="0.45">
      <c r="A2225" s="3" t="s">
        <v>12</v>
      </c>
      <c r="B2225" s="3" t="s">
        <v>67</v>
      </c>
      <c r="C2225" s="4">
        <v>322016710000209</v>
      </c>
      <c r="D2225" s="3">
        <v>2016</v>
      </c>
      <c r="E2225" s="3" t="s">
        <v>163</v>
      </c>
      <c r="F2225" s="3" t="s">
        <v>21</v>
      </c>
      <c r="G2225" s="3">
        <v>2</v>
      </c>
      <c r="H2225" s="3">
        <v>889</v>
      </c>
      <c r="I2225">
        <v>20</v>
      </c>
      <c r="J2225" s="3" t="s">
        <v>16</v>
      </c>
      <c r="K2225" s="3">
        <v>14.5</v>
      </c>
      <c r="L2225" s="3">
        <v>928</v>
      </c>
      <c r="M2225" s="3">
        <v>15</v>
      </c>
      <c r="N2225" s="3">
        <v>35.889797222222221</v>
      </c>
      <c r="O2225" s="3">
        <v>127.73139999999999</v>
      </c>
    </row>
    <row r="2226" spans="1:15" x14ac:dyDescent="0.45">
      <c r="A2226" s="3" t="s">
        <v>12</v>
      </c>
      <c r="B2226" s="3" t="s">
        <v>67</v>
      </c>
      <c r="C2226" s="4">
        <v>322016710000374</v>
      </c>
      <c r="D2226" s="3">
        <v>2016</v>
      </c>
      <c r="E2226" s="3" t="s">
        <v>163</v>
      </c>
      <c r="F2226" s="3" t="s">
        <v>21</v>
      </c>
      <c r="G2226" s="3">
        <v>4</v>
      </c>
      <c r="H2226" s="3">
        <v>2650</v>
      </c>
      <c r="I2226">
        <v>30</v>
      </c>
      <c r="J2226" s="3" t="s">
        <v>25</v>
      </c>
      <c r="K2226" s="3">
        <v>15</v>
      </c>
      <c r="L2226" s="3">
        <v>870</v>
      </c>
      <c r="M2226" s="3">
        <v>25</v>
      </c>
      <c r="N2226" s="3">
        <v>35.886802777777767</v>
      </c>
      <c r="O2226" s="3">
        <v>127.7412472222222</v>
      </c>
    </row>
    <row r="2227" spans="1:15" x14ac:dyDescent="0.45">
      <c r="A2227" s="3" t="s">
        <v>12</v>
      </c>
      <c r="B2227" s="3" t="s">
        <v>67</v>
      </c>
      <c r="C2227" s="4">
        <v>322016710001047</v>
      </c>
      <c r="D2227" s="3">
        <v>2016</v>
      </c>
      <c r="E2227" s="3" t="s">
        <v>18</v>
      </c>
      <c r="F2227" s="3" t="s">
        <v>21</v>
      </c>
      <c r="G2227" s="3">
        <v>2</v>
      </c>
      <c r="H2227" s="3">
        <v>954.3</v>
      </c>
      <c r="I2227">
        <v>30</v>
      </c>
      <c r="J2227" s="3" t="s">
        <v>17</v>
      </c>
      <c r="K2227" s="3">
        <v>14</v>
      </c>
      <c r="L2227" s="3">
        <v>304</v>
      </c>
      <c r="M2227" s="3">
        <v>15.5</v>
      </c>
      <c r="N2227" s="3">
        <v>35.946549999999988</v>
      </c>
      <c r="O2227" s="3">
        <v>127.6772777777778</v>
      </c>
    </row>
    <row r="2228" spans="1:15" x14ac:dyDescent="0.45">
      <c r="A2228" s="3" t="s">
        <v>12</v>
      </c>
      <c r="B2228" s="3" t="s">
        <v>67</v>
      </c>
      <c r="C2228" s="4">
        <v>322016710002118</v>
      </c>
      <c r="D2228" s="3">
        <v>2016</v>
      </c>
      <c r="E2228" s="3" t="s">
        <v>14</v>
      </c>
      <c r="F2228" s="3" t="s">
        <v>21</v>
      </c>
      <c r="G2228" s="3">
        <v>2</v>
      </c>
      <c r="H2228" s="3">
        <v>879</v>
      </c>
      <c r="I2228">
        <v>30</v>
      </c>
      <c r="J2228" s="3" t="s">
        <v>26</v>
      </c>
      <c r="K2228" s="3">
        <v>11</v>
      </c>
      <c r="L2228" s="3">
        <v>657</v>
      </c>
      <c r="M2228" s="3">
        <v>12</v>
      </c>
      <c r="N2228" s="3">
        <v>35.889352777777781</v>
      </c>
      <c r="O2228" s="3">
        <v>127.7775361111111</v>
      </c>
    </row>
    <row r="2229" spans="1:15" x14ac:dyDescent="0.45">
      <c r="A2229" s="3" t="s">
        <v>12</v>
      </c>
      <c r="B2229" s="3" t="s">
        <v>67</v>
      </c>
      <c r="C2229" s="4">
        <v>322016710002133</v>
      </c>
      <c r="D2229" s="3">
        <v>2016</v>
      </c>
      <c r="E2229" s="3" t="s">
        <v>14</v>
      </c>
      <c r="F2229" s="3" t="s">
        <v>15</v>
      </c>
      <c r="G2229" s="3">
        <v>1</v>
      </c>
      <c r="H2229" s="3">
        <v>2147.4</v>
      </c>
      <c r="I2229">
        <v>20</v>
      </c>
      <c r="J2229" s="3" t="s">
        <v>26</v>
      </c>
      <c r="K2229" s="3">
        <v>11</v>
      </c>
      <c r="L2229" s="3">
        <v>657</v>
      </c>
      <c r="M2229" s="3">
        <v>12</v>
      </c>
      <c r="N2229" s="3">
        <v>35.889352777777781</v>
      </c>
      <c r="O2229" s="3">
        <v>127.7775361111111</v>
      </c>
    </row>
    <row r="2230" spans="1:15" x14ac:dyDescent="0.45">
      <c r="A2230" s="3" t="s">
        <v>12</v>
      </c>
      <c r="B2230" s="3" t="s">
        <v>67</v>
      </c>
      <c r="C2230" s="4">
        <v>322016710002503</v>
      </c>
      <c r="D2230" s="3">
        <v>2016</v>
      </c>
      <c r="E2230" s="3" t="s">
        <v>14</v>
      </c>
      <c r="F2230" s="3" t="s">
        <v>21</v>
      </c>
      <c r="G2230" s="3">
        <v>2</v>
      </c>
      <c r="H2230" s="3">
        <v>879</v>
      </c>
      <c r="I2230">
        <v>30</v>
      </c>
      <c r="J2230" s="3" t="s">
        <v>17</v>
      </c>
      <c r="K2230" s="3">
        <v>13.5</v>
      </c>
      <c r="L2230" s="3">
        <v>833</v>
      </c>
      <c r="M2230" s="3">
        <v>16</v>
      </c>
      <c r="N2230" s="3">
        <v>35.867527777777781</v>
      </c>
      <c r="O2230" s="3">
        <v>127.7713694444444</v>
      </c>
    </row>
    <row r="2231" spans="1:15" x14ac:dyDescent="0.45">
      <c r="A2231" s="3" t="s">
        <v>12</v>
      </c>
      <c r="B2231" s="3" t="s">
        <v>67</v>
      </c>
      <c r="C2231" s="4">
        <v>322016710003183</v>
      </c>
      <c r="D2231" s="3">
        <v>2016</v>
      </c>
      <c r="E2231" s="3" t="s">
        <v>14</v>
      </c>
      <c r="F2231" s="3" t="s">
        <v>31</v>
      </c>
      <c r="G2231" s="3">
        <v>2</v>
      </c>
      <c r="H2231" s="3">
        <v>2630</v>
      </c>
      <c r="I2231">
        <v>30</v>
      </c>
      <c r="J2231" s="3" t="s">
        <v>48</v>
      </c>
      <c r="K2231" s="3">
        <v>16</v>
      </c>
      <c r="L2231" s="3">
        <v>834</v>
      </c>
      <c r="M2231" s="3">
        <v>40</v>
      </c>
      <c r="N2231" s="3">
        <v>35.889797222222221</v>
      </c>
      <c r="O2231" s="3">
        <v>127.73139999999999</v>
      </c>
    </row>
    <row r="2232" spans="1:15" x14ac:dyDescent="0.45">
      <c r="A2232" s="3" t="s">
        <v>12</v>
      </c>
      <c r="B2232" s="3" t="s">
        <v>67</v>
      </c>
      <c r="C2232" s="4">
        <v>322016710003184</v>
      </c>
      <c r="D2232" s="3">
        <v>2016</v>
      </c>
      <c r="E2232" s="3" t="s">
        <v>14</v>
      </c>
      <c r="F2232" s="3" t="s">
        <v>31</v>
      </c>
      <c r="G2232" s="3">
        <v>2</v>
      </c>
      <c r="H2232" s="3">
        <v>2630</v>
      </c>
      <c r="I2232">
        <v>30</v>
      </c>
      <c r="J2232" s="3" t="s">
        <v>17</v>
      </c>
      <c r="K2232" s="3">
        <v>15.5</v>
      </c>
      <c r="L2232" s="3">
        <v>714</v>
      </c>
      <c r="M2232" s="3">
        <v>10</v>
      </c>
      <c r="N2232" s="3">
        <v>35.889797222222221</v>
      </c>
      <c r="O2232" s="3">
        <v>127.73139999999999</v>
      </c>
    </row>
    <row r="2233" spans="1:15" x14ac:dyDescent="0.45">
      <c r="A2233" s="3" t="s">
        <v>12</v>
      </c>
      <c r="B2233" s="3" t="s">
        <v>67</v>
      </c>
      <c r="C2233" s="4">
        <v>322016710003185</v>
      </c>
      <c r="D2233" s="3">
        <v>2016</v>
      </c>
      <c r="E2233" s="3" t="s">
        <v>14</v>
      </c>
      <c r="F2233" s="3" t="s">
        <v>31</v>
      </c>
      <c r="G2233" s="3">
        <v>4</v>
      </c>
      <c r="H2233" s="3">
        <v>2630</v>
      </c>
      <c r="I2233">
        <v>30</v>
      </c>
      <c r="J2233" s="3" t="s">
        <v>16</v>
      </c>
      <c r="K2233" s="3">
        <v>15.5</v>
      </c>
      <c r="L2233" s="3">
        <v>778</v>
      </c>
      <c r="M2233" s="3">
        <v>35</v>
      </c>
      <c r="N2233" s="3">
        <v>35.889797222222221</v>
      </c>
      <c r="O2233" s="3">
        <v>127.73139999999999</v>
      </c>
    </row>
    <row r="2234" spans="1:15" x14ac:dyDescent="0.45">
      <c r="A2234" s="3" t="s">
        <v>12</v>
      </c>
      <c r="B2234" s="3" t="s">
        <v>67</v>
      </c>
      <c r="C2234" s="4">
        <v>322016710003885</v>
      </c>
      <c r="D2234" s="3">
        <v>2016</v>
      </c>
      <c r="E2234" s="3" t="s">
        <v>14</v>
      </c>
      <c r="F2234" s="3" t="s">
        <v>31</v>
      </c>
      <c r="G2234" s="3">
        <v>2</v>
      </c>
      <c r="H2234" s="3">
        <v>2630</v>
      </c>
      <c r="I2234">
        <v>30</v>
      </c>
      <c r="J2234" s="3" t="s">
        <v>17</v>
      </c>
      <c r="K2234" s="3">
        <v>15.5</v>
      </c>
      <c r="L2234" s="3">
        <v>915</v>
      </c>
      <c r="M2234" s="3">
        <v>15.5</v>
      </c>
      <c r="N2234" s="3">
        <v>35.889797222222221</v>
      </c>
      <c r="O2234" s="3">
        <v>127.73139999999999</v>
      </c>
    </row>
    <row r="2235" spans="1:15" x14ac:dyDescent="0.45">
      <c r="A2235" s="3" t="s">
        <v>12</v>
      </c>
      <c r="B2235" s="3" t="s">
        <v>67</v>
      </c>
      <c r="C2235" s="4">
        <v>322016710004038</v>
      </c>
      <c r="D2235" s="3">
        <v>2016</v>
      </c>
      <c r="E2235" s="3" t="s">
        <v>18</v>
      </c>
      <c r="F2235" s="3" t="s">
        <v>21</v>
      </c>
      <c r="G2235" s="3">
        <v>2</v>
      </c>
      <c r="H2235" s="3">
        <v>1840</v>
      </c>
      <c r="I2235">
        <v>30</v>
      </c>
      <c r="J2235" s="3" t="s">
        <v>26</v>
      </c>
      <c r="K2235" s="3">
        <v>10</v>
      </c>
      <c r="L2235" s="3">
        <v>652</v>
      </c>
      <c r="M2235" s="3">
        <v>9</v>
      </c>
      <c r="N2235" s="3">
        <v>35.889352777777781</v>
      </c>
      <c r="O2235" s="3">
        <v>127.7775361111111</v>
      </c>
    </row>
    <row r="2236" spans="1:15" x14ac:dyDescent="0.45">
      <c r="A2236" s="3" t="s">
        <v>12</v>
      </c>
      <c r="B2236" s="3" t="s">
        <v>67</v>
      </c>
      <c r="C2236" s="4">
        <v>322016710004272</v>
      </c>
      <c r="D2236" s="3">
        <v>2016</v>
      </c>
      <c r="E2236" s="3" t="s">
        <v>14</v>
      </c>
      <c r="F2236" s="3" t="s">
        <v>15</v>
      </c>
      <c r="G2236" s="3">
        <v>1</v>
      </c>
      <c r="H2236" s="3">
        <v>2147.4</v>
      </c>
      <c r="I2236">
        <v>8</v>
      </c>
      <c r="J2236" s="3" t="s">
        <v>23</v>
      </c>
      <c r="K2236" s="3">
        <v>8</v>
      </c>
      <c r="L2236" s="3">
        <v>599</v>
      </c>
      <c r="M2236" s="3">
        <v>13.5</v>
      </c>
      <c r="N2236" s="3">
        <v>35.903063888888887</v>
      </c>
      <c r="O2236" s="3">
        <v>127.789475</v>
      </c>
    </row>
    <row r="2237" spans="1:15" x14ac:dyDescent="0.45">
      <c r="A2237" s="3" t="s">
        <v>12</v>
      </c>
      <c r="B2237" s="3" t="s">
        <v>67</v>
      </c>
      <c r="C2237" s="4">
        <v>322016710004378</v>
      </c>
      <c r="D2237" s="3">
        <v>2016</v>
      </c>
      <c r="E2237" s="3" t="s">
        <v>14</v>
      </c>
      <c r="F2237" s="3" t="s">
        <v>24</v>
      </c>
      <c r="G2237" s="3">
        <v>2</v>
      </c>
      <c r="H2237" s="3">
        <v>1820</v>
      </c>
      <c r="I2237">
        <v>12.5</v>
      </c>
      <c r="J2237" s="3" t="s">
        <v>23</v>
      </c>
      <c r="K2237" s="3">
        <v>8</v>
      </c>
      <c r="L2237" s="3">
        <v>599</v>
      </c>
      <c r="M2237" s="3">
        <v>13.5</v>
      </c>
      <c r="N2237" s="3">
        <v>35.903063888888887</v>
      </c>
      <c r="O2237" s="3">
        <v>127.789475</v>
      </c>
    </row>
    <row r="2238" spans="1:15" x14ac:dyDescent="0.45">
      <c r="A2238" s="3" t="s">
        <v>12</v>
      </c>
      <c r="B2238" s="3" t="s">
        <v>67</v>
      </c>
      <c r="C2238" s="4">
        <v>322016710004433</v>
      </c>
      <c r="D2238" s="3">
        <v>2016</v>
      </c>
      <c r="E2238" s="3" t="s">
        <v>14</v>
      </c>
      <c r="F2238" s="3" t="s">
        <v>24</v>
      </c>
      <c r="G2238" s="3">
        <v>2</v>
      </c>
      <c r="H2238" s="3">
        <v>879</v>
      </c>
      <c r="I2238">
        <v>5</v>
      </c>
      <c r="J2238" s="3" t="s">
        <v>23</v>
      </c>
      <c r="K2238" s="3">
        <v>5</v>
      </c>
      <c r="L2238" s="3">
        <v>599</v>
      </c>
      <c r="M2238" s="3">
        <v>13.5</v>
      </c>
      <c r="N2238" s="3">
        <v>35.903063888888887</v>
      </c>
      <c r="O2238" s="3">
        <v>127.789475</v>
      </c>
    </row>
    <row r="2239" spans="1:15" x14ac:dyDescent="0.45">
      <c r="A2239" s="3" t="s">
        <v>12</v>
      </c>
      <c r="B2239" s="3" t="s">
        <v>67</v>
      </c>
      <c r="C2239" s="4">
        <v>322016710004814</v>
      </c>
      <c r="D2239" s="3">
        <v>2016</v>
      </c>
      <c r="E2239" s="3" t="s">
        <v>18</v>
      </c>
      <c r="F2239" s="3" t="s">
        <v>21</v>
      </c>
      <c r="G2239" s="3">
        <v>2</v>
      </c>
      <c r="H2239" s="3">
        <v>1840</v>
      </c>
      <c r="I2239">
        <v>30</v>
      </c>
      <c r="J2239" s="3" t="s">
        <v>17</v>
      </c>
      <c r="K2239" s="3">
        <v>13.5</v>
      </c>
      <c r="L2239" s="3">
        <v>384</v>
      </c>
      <c r="M2239" s="3">
        <v>13.5</v>
      </c>
      <c r="N2239" s="3">
        <v>35.955686111111113</v>
      </c>
      <c r="O2239" s="3">
        <v>127.8006861111111</v>
      </c>
    </row>
    <row r="2240" spans="1:15" x14ac:dyDescent="0.45">
      <c r="A2240" s="3" t="s">
        <v>12</v>
      </c>
      <c r="B2240" s="3" t="s">
        <v>67</v>
      </c>
      <c r="C2240" s="4">
        <v>322016710005832</v>
      </c>
      <c r="D2240" s="3">
        <v>2016</v>
      </c>
      <c r="E2240" s="3" t="s">
        <v>163</v>
      </c>
      <c r="F2240" s="3" t="s">
        <v>21</v>
      </c>
      <c r="G2240" s="3">
        <v>2</v>
      </c>
      <c r="H2240" s="3">
        <v>2120</v>
      </c>
      <c r="I2240">
        <v>30</v>
      </c>
      <c r="J2240" s="3" t="s">
        <v>17</v>
      </c>
      <c r="K2240" s="3">
        <v>14</v>
      </c>
      <c r="L2240" s="3">
        <v>188</v>
      </c>
      <c r="M2240" s="3">
        <v>16</v>
      </c>
      <c r="N2240" s="3">
        <v>35.90185833333333</v>
      </c>
      <c r="O2240" s="3">
        <v>127.81428333333329</v>
      </c>
    </row>
    <row r="2241" spans="1:15" x14ac:dyDescent="0.45">
      <c r="A2241" s="3" t="s">
        <v>12</v>
      </c>
      <c r="B2241" s="3" t="s">
        <v>67</v>
      </c>
      <c r="C2241" s="4">
        <v>322016710006697</v>
      </c>
      <c r="D2241" s="3">
        <v>2016</v>
      </c>
      <c r="E2241" s="3" t="s">
        <v>18</v>
      </c>
      <c r="F2241" s="3" t="s">
        <v>62</v>
      </c>
      <c r="G2241" s="3">
        <v>1</v>
      </c>
      <c r="H2241" s="3">
        <v>2167.1999999999998</v>
      </c>
      <c r="I2241">
        <v>30</v>
      </c>
      <c r="J2241" s="3" t="s">
        <v>25</v>
      </c>
      <c r="K2241" s="3">
        <v>2</v>
      </c>
      <c r="L2241" s="3">
        <v>724</v>
      </c>
      <c r="M2241" s="3">
        <v>3</v>
      </c>
      <c r="N2241" s="3">
        <v>35.889797222222221</v>
      </c>
      <c r="O2241" s="3">
        <v>127.73139999999999</v>
      </c>
    </row>
    <row r="2242" spans="1:15" x14ac:dyDescent="0.45">
      <c r="A2242" s="3" t="s">
        <v>12</v>
      </c>
      <c r="B2242" s="3" t="s">
        <v>67</v>
      </c>
      <c r="C2242" s="4">
        <v>322016710006698</v>
      </c>
      <c r="D2242" s="3">
        <v>2016</v>
      </c>
      <c r="E2242" s="3" t="s">
        <v>18</v>
      </c>
      <c r="F2242" s="3" t="s">
        <v>60</v>
      </c>
      <c r="G2242" s="3">
        <v>1</v>
      </c>
      <c r="H2242" s="3">
        <v>1840</v>
      </c>
      <c r="I2242">
        <v>30</v>
      </c>
      <c r="J2242" s="3" t="s">
        <v>25</v>
      </c>
      <c r="K2242" s="3">
        <v>2</v>
      </c>
      <c r="L2242" s="3">
        <v>724</v>
      </c>
      <c r="M2242" s="3">
        <v>3</v>
      </c>
      <c r="N2242" s="3">
        <v>35.891280555555547</v>
      </c>
      <c r="O2242" s="3">
        <v>127.7496055555556</v>
      </c>
    </row>
    <row r="2243" spans="1:15" x14ac:dyDescent="0.45">
      <c r="A2243" s="3" t="s">
        <v>12</v>
      </c>
      <c r="B2243" s="3" t="s">
        <v>67</v>
      </c>
      <c r="C2243" s="4">
        <v>322017210002901</v>
      </c>
      <c r="D2243" s="3">
        <v>2017</v>
      </c>
      <c r="E2243" s="3" t="s">
        <v>18</v>
      </c>
      <c r="F2243" s="3" t="s">
        <v>21</v>
      </c>
      <c r="G2243" s="3">
        <v>2</v>
      </c>
      <c r="H2243" s="3">
        <v>1840</v>
      </c>
      <c r="I2243">
        <v>30</v>
      </c>
      <c r="J2243" s="3" t="s">
        <v>17</v>
      </c>
      <c r="K2243" s="3">
        <v>15.5</v>
      </c>
      <c r="L2243" s="3">
        <v>764</v>
      </c>
      <c r="M2243" s="3">
        <v>16</v>
      </c>
      <c r="N2243" s="3">
        <v>35.834811111111122</v>
      </c>
      <c r="O2243" s="3">
        <v>127.79680555555559</v>
      </c>
    </row>
    <row r="2244" spans="1:15" x14ac:dyDescent="0.45">
      <c r="A2244" s="3" t="s">
        <v>12</v>
      </c>
      <c r="B2244" s="3" t="s">
        <v>67</v>
      </c>
      <c r="C2244" s="4">
        <v>322017710000669</v>
      </c>
      <c r="D2244" s="3">
        <v>2017</v>
      </c>
      <c r="E2244" s="3" t="s">
        <v>163</v>
      </c>
      <c r="F2244" s="3" t="s">
        <v>21</v>
      </c>
      <c r="G2244" s="3">
        <v>2</v>
      </c>
      <c r="H2244" s="3">
        <v>889</v>
      </c>
      <c r="I2244">
        <v>20</v>
      </c>
      <c r="J2244" s="3" t="s">
        <v>17</v>
      </c>
      <c r="K2244" s="3">
        <v>14.5</v>
      </c>
      <c r="L2244" s="3">
        <v>372</v>
      </c>
      <c r="M2244" s="3">
        <v>17</v>
      </c>
      <c r="N2244" s="3">
        <v>35.839649999999999</v>
      </c>
      <c r="O2244" s="3">
        <v>127.6983833333333</v>
      </c>
    </row>
    <row r="2245" spans="1:15" x14ac:dyDescent="0.45">
      <c r="A2245" s="3" t="s">
        <v>12</v>
      </c>
      <c r="B2245" s="3" t="s">
        <v>67</v>
      </c>
      <c r="C2245" s="4">
        <v>322017710001498</v>
      </c>
      <c r="D2245" s="3">
        <v>2017</v>
      </c>
      <c r="E2245" s="3" t="s">
        <v>163</v>
      </c>
      <c r="F2245" s="3" t="s">
        <v>60</v>
      </c>
      <c r="G2245" s="3">
        <v>1</v>
      </c>
      <c r="H2245" s="3">
        <v>889</v>
      </c>
      <c r="I2245">
        <v>20</v>
      </c>
      <c r="J2245" s="3" t="s">
        <v>25</v>
      </c>
      <c r="K2245" s="3">
        <v>5</v>
      </c>
      <c r="L2245" s="3">
        <v>77</v>
      </c>
      <c r="M2245" s="3">
        <v>0</v>
      </c>
      <c r="N2245" s="3">
        <v>35.890983333333331</v>
      </c>
      <c r="O2245" s="3">
        <v>127.7495416666667</v>
      </c>
    </row>
    <row r="2246" spans="1:15" x14ac:dyDescent="0.45">
      <c r="A2246" s="3" t="s">
        <v>12</v>
      </c>
      <c r="B2246" s="3" t="s">
        <v>67</v>
      </c>
      <c r="C2246" s="4">
        <v>322017710002863</v>
      </c>
      <c r="D2246" s="3">
        <v>2017</v>
      </c>
      <c r="E2246" s="3" t="s">
        <v>14</v>
      </c>
      <c r="F2246" s="3" t="s">
        <v>31</v>
      </c>
      <c r="G2246" s="3">
        <v>2</v>
      </c>
      <c r="H2246" s="3">
        <v>2630</v>
      </c>
      <c r="I2246">
        <v>30</v>
      </c>
      <c r="J2246" s="3" t="s">
        <v>17</v>
      </c>
      <c r="K2246" s="3">
        <v>15.5</v>
      </c>
      <c r="L2246" s="3">
        <v>845</v>
      </c>
      <c r="M2246" s="3">
        <v>15.5</v>
      </c>
      <c r="N2246" s="3">
        <v>35.956319444444453</v>
      </c>
      <c r="O2246" s="3">
        <v>127.6984388888889</v>
      </c>
    </row>
    <row r="2247" spans="1:15" x14ac:dyDescent="0.45">
      <c r="A2247" s="3" t="s">
        <v>12</v>
      </c>
      <c r="B2247" s="3" t="s">
        <v>67</v>
      </c>
      <c r="C2247" s="4">
        <v>322017710002864</v>
      </c>
      <c r="D2247" s="3">
        <v>2017</v>
      </c>
      <c r="E2247" s="3" t="s">
        <v>14</v>
      </c>
      <c r="F2247" s="3" t="s">
        <v>31</v>
      </c>
      <c r="G2247" s="3">
        <v>2</v>
      </c>
      <c r="H2247" s="3">
        <v>2630</v>
      </c>
      <c r="I2247">
        <v>30</v>
      </c>
      <c r="J2247" s="3" t="s">
        <v>17</v>
      </c>
      <c r="K2247" s="3">
        <v>15.5</v>
      </c>
      <c r="L2247" s="3">
        <v>467</v>
      </c>
      <c r="M2247" s="3">
        <v>15.5</v>
      </c>
      <c r="N2247" s="3">
        <v>35.964925000000001</v>
      </c>
      <c r="O2247" s="3">
        <v>127.6975305555556</v>
      </c>
    </row>
    <row r="2248" spans="1:15" x14ac:dyDescent="0.45">
      <c r="A2248" s="3" t="s">
        <v>12</v>
      </c>
      <c r="B2248" s="3" t="s">
        <v>67</v>
      </c>
      <c r="C2248" s="4">
        <v>322017710002873</v>
      </c>
      <c r="D2248" s="3">
        <v>2017</v>
      </c>
      <c r="E2248" s="3" t="s">
        <v>14</v>
      </c>
      <c r="F2248" s="3" t="s">
        <v>31</v>
      </c>
      <c r="G2248" s="3">
        <v>2</v>
      </c>
      <c r="H2248" s="3">
        <v>2630</v>
      </c>
      <c r="I2248">
        <v>30</v>
      </c>
      <c r="J2248" s="3" t="s">
        <v>17</v>
      </c>
      <c r="K2248" s="3">
        <v>15.5</v>
      </c>
      <c r="L2248" s="3">
        <v>567</v>
      </c>
      <c r="M2248" s="3">
        <v>15.5</v>
      </c>
      <c r="N2248" s="3">
        <v>35.933833333333332</v>
      </c>
      <c r="O2248" s="3">
        <v>127.7586055555556</v>
      </c>
    </row>
    <row r="2249" spans="1:15" x14ac:dyDescent="0.45">
      <c r="A2249" s="3" t="s">
        <v>12</v>
      </c>
      <c r="B2249" s="3" t="s">
        <v>67</v>
      </c>
      <c r="C2249" s="4">
        <v>322017710002875</v>
      </c>
      <c r="D2249" s="3">
        <v>2017</v>
      </c>
      <c r="E2249" s="3" t="s">
        <v>14</v>
      </c>
      <c r="F2249" s="3" t="s">
        <v>31</v>
      </c>
      <c r="G2249" s="3">
        <v>2</v>
      </c>
      <c r="H2249" s="3">
        <v>2630</v>
      </c>
      <c r="I2249">
        <v>30</v>
      </c>
      <c r="J2249" s="3" t="s">
        <v>26</v>
      </c>
      <c r="K2249" s="3">
        <v>11</v>
      </c>
      <c r="L2249" s="3">
        <v>649</v>
      </c>
      <c r="M2249" s="3">
        <v>1</v>
      </c>
      <c r="N2249" s="3">
        <v>35.889352777777781</v>
      </c>
      <c r="O2249" s="3">
        <v>127.7775361111111</v>
      </c>
    </row>
    <row r="2250" spans="1:15" x14ac:dyDescent="0.45">
      <c r="A2250" s="3" t="s">
        <v>12</v>
      </c>
      <c r="B2250" s="3" t="s">
        <v>67</v>
      </c>
      <c r="C2250" s="4">
        <v>322017710002876</v>
      </c>
      <c r="D2250" s="3">
        <v>2017</v>
      </c>
      <c r="E2250" s="3" t="s">
        <v>14</v>
      </c>
      <c r="F2250" s="3" t="s">
        <v>31</v>
      </c>
      <c r="G2250" s="3">
        <v>2</v>
      </c>
      <c r="H2250" s="3">
        <v>2630</v>
      </c>
      <c r="I2250">
        <v>30</v>
      </c>
      <c r="J2250" s="3" t="s">
        <v>17</v>
      </c>
      <c r="K2250" s="3">
        <v>15.5</v>
      </c>
      <c r="L2250" s="3">
        <v>591</v>
      </c>
      <c r="M2250" s="3">
        <v>15.5</v>
      </c>
      <c r="N2250" s="3">
        <v>35.839649999999999</v>
      </c>
      <c r="O2250" s="3">
        <v>127.6983833333333</v>
      </c>
    </row>
    <row r="2251" spans="1:15" x14ac:dyDescent="0.45">
      <c r="A2251" s="3" t="s">
        <v>12</v>
      </c>
      <c r="B2251" s="3" t="s">
        <v>67</v>
      </c>
      <c r="C2251" s="4">
        <v>322017710003364</v>
      </c>
      <c r="D2251" s="3">
        <v>2017</v>
      </c>
      <c r="E2251" s="3" t="s">
        <v>14</v>
      </c>
      <c r="F2251" s="3" t="s">
        <v>21</v>
      </c>
      <c r="G2251" s="3">
        <v>2</v>
      </c>
      <c r="H2251" s="3">
        <v>2137.5</v>
      </c>
      <c r="I2251">
        <v>30</v>
      </c>
      <c r="J2251" s="3" t="s">
        <v>48</v>
      </c>
      <c r="K2251" s="3">
        <v>15</v>
      </c>
      <c r="L2251" s="3">
        <v>861</v>
      </c>
      <c r="M2251" s="3">
        <v>40</v>
      </c>
      <c r="N2251" s="3">
        <v>35.889797222222221</v>
      </c>
      <c r="O2251" s="3">
        <v>127.73139999999999</v>
      </c>
    </row>
    <row r="2252" spans="1:15" x14ac:dyDescent="0.45">
      <c r="A2252" s="3" t="s">
        <v>12</v>
      </c>
      <c r="B2252" s="3" t="s">
        <v>67</v>
      </c>
      <c r="C2252" s="4">
        <v>322017710003915</v>
      </c>
      <c r="D2252" s="3">
        <v>2017</v>
      </c>
      <c r="E2252" s="3" t="s">
        <v>14</v>
      </c>
      <c r="F2252" s="3" t="s">
        <v>21</v>
      </c>
      <c r="G2252" s="3">
        <v>2</v>
      </c>
      <c r="H2252" s="3">
        <v>2137.5</v>
      </c>
      <c r="I2252">
        <v>30</v>
      </c>
      <c r="J2252" s="3" t="s">
        <v>17</v>
      </c>
      <c r="K2252" s="3">
        <v>15</v>
      </c>
      <c r="L2252" s="3">
        <v>715</v>
      </c>
      <c r="M2252" s="3">
        <v>15.5</v>
      </c>
      <c r="N2252" s="3">
        <v>35.888397222222217</v>
      </c>
      <c r="O2252" s="3">
        <v>127.7463694444444</v>
      </c>
    </row>
    <row r="2253" spans="1:15" x14ac:dyDescent="0.45">
      <c r="A2253" s="3" t="s">
        <v>12</v>
      </c>
      <c r="B2253" s="3" t="s">
        <v>67</v>
      </c>
      <c r="C2253" s="4">
        <v>322017710004483</v>
      </c>
      <c r="D2253" s="3">
        <v>2017</v>
      </c>
      <c r="E2253" s="3" t="s">
        <v>18</v>
      </c>
      <c r="F2253" s="3" t="s">
        <v>31</v>
      </c>
      <c r="G2253" s="3">
        <v>2</v>
      </c>
      <c r="H2253" s="3">
        <v>1840</v>
      </c>
      <c r="I2253">
        <v>30</v>
      </c>
      <c r="J2253" s="3" t="s">
        <v>16</v>
      </c>
      <c r="K2253" s="3">
        <v>14</v>
      </c>
      <c r="L2253" s="3">
        <v>680</v>
      </c>
      <c r="M2253" s="3">
        <v>15</v>
      </c>
      <c r="N2253" s="3">
        <v>35.889797222222221</v>
      </c>
      <c r="O2253" s="3">
        <v>127.73139999999999</v>
      </c>
    </row>
    <row r="2254" spans="1:15" x14ac:dyDescent="0.45">
      <c r="A2254" s="3" t="s">
        <v>12</v>
      </c>
      <c r="B2254" s="3" t="s">
        <v>67</v>
      </c>
      <c r="C2254" s="4">
        <v>322017710004484</v>
      </c>
      <c r="D2254" s="3">
        <v>2017</v>
      </c>
      <c r="E2254" s="3" t="s">
        <v>18</v>
      </c>
      <c r="F2254" s="3" t="s">
        <v>31</v>
      </c>
      <c r="G2254" s="3">
        <v>2</v>
      </c>
      <c r="H2254" s="3">
        <v>1840</v>
      </c>
      <c r="I2254">
        <v>30</v>
      </c>
      <c r="J2254" s="3" t="s">
        <v>16</v>
      </c>
      <c r="K2254" s="3">
        <v>14</v>
      </c>
      <c r="L2254" s="3">
        <v>680</v>
      </c>
      <c r="M2254" s="3">
        <v>15</v>
      </c>
      <c r="N2254" s="3">
        <v>35.889797222222221</v>
      </c>
      <c r="O2254" s="3">
        <v>127.73139999999999</v>
      </c>
    </row>
    <row r="2255" spans="1:15" x14ac:dyDescent="0.45">
      <c r="A2255" s="3" t="s">
        <v>12</v>
      </c>
      <c r="B2255" s="3" t="s">
        <v>67</v>
      </c>
      <c r="C2255" s="4">
        <v>322017710004653</v>
      </c>
      <c r="D2255" s="3">
        <v>2017</v>
      </c>
      <c r="E2255" s="3" t="s">
        <v>163</v>
      </c>
      <c r="F2255" s="3" t="s">
        <v>21</v>
      </c>
      <c r="G2255" s="3">
        <v>6</v>
      </c>
      <c r="H2255" s="3">
        <v>2120</v>
      </c>
      <c r="I2255">
        <v>30</v>
      </c>
      <c r="J2255" s="3" t="s">
        <v>16</v>
      </c>
      <c r="K2255" s="3">
        <v>14</v>
      </c>
      <c r="L2255" s="3">
        <v>813</v>
      </c>
      <c r="M2255" s="3">
        <v>30</v>
      </c>
      <c r="N2255" s="3">
        <v>35.889797222222221</v>
      </c>
      <c r="O2255" s="3">
        <v>127.73139999999999</v>
      </c>
    </row>
    <row r="2256" spans="1:15" x14ac:dyDescent="0.45">
      <c r="A2256" s="3" t="s">
        <v>12</v>
      </c>
      <c r="B2256" s="3" t="s">
        <v>67</v>
      </c>
      <c r="C2256" s="4">
        <v>322017710004656</v>
      </c>
      <c r="D2256" s="3">
        <v>2017</v>
      </c>
      <c r="E2256" s="3" t="s">
        <v>163</v>
      </c>
      <c r="F2256" s="3" t="s">
        <v>21</v>
      </c>
      <c r="G2256" s="3">
        <v>4</v>
      </c>
      <c r="H2256" s="3">
        <v>2120</v>
      </c>
      <c r="I2256">
        <v>30</v>
      </c>
      <c r="J2256" s="3" t="s">
        <v>48</v>
      </c>
      <c r="K2256" s="3">
        <v>14</v>
      </c>
      <c r="L2256" s="3">
        <v>881</v>
      </c>
      <c r="M2256" s="3">
        <v>37</v>
      </c>
      <c r="N2256" s="3">
        <v>35.889797222222221</v>
      </c>
      <c r="O2256" s="3">
        <v>127.73139999999999</v>
      </c>
    </row>
    <row r="2257" spans="1:15" x14ac:dyDescent="0.45">
      <c r="A2257" s="3" t="s">
        <v>12</v>
      </c>
      <c r="B2257" s="3" t="s">
        <v>67</v>
      </c>
      <c r="C2257" s="4">
        <v>322017710004658</v>
      </c>
      <c r="D2257" s="3">
        <v>2017</v>
      </c>
      <c r="E2257" s="3" t="s">
        <v>163</v>
      </c>
      <c r="F2257" s="3" t="s">
        <v>21</v>
      </c>
      <c r="G2257" s="3">
        <v>2</v>
      </c>
      <c r="H2257" s="3">
        <v>2120</v>
      </c>
      <c r="I2257">
        <v>30</v>
      </c>
      <c r="J2257" s="3" t="s">
        <v>17</v>
      </c>
      <c r="K2257" s="3">
        <v>14</v>
      </c>
      <c r="L2257" s="3">
        <v>746</v>
      </c>
      <c r="M2257" s="3">
        <v>15</v>
      </c>
      <c r="N2257" s="3">
        <v>35.888397222222217</v>
      </c>
      <c r="O2257" s="3">
        <v>127.7463694444444</v>
      </c>
    </row>
    <row r="2258" spans="1:15" x14ac:dyDescent="0.45">
      <c r="A2258" s="3" t="s">
        <v>12</v>
      </c>
      <c r="B2258" s="3" t="s">
        <v>67</v>
      </c>
      <c r="C2258" s="4">
        <v>322017710004659</v>
      </c>
      <c r="D2258" s="3">
        <v>2017</v>
      </c>
      <c r="E2258" s="3" t="s">
        <v>163</v>
      </c>
      <c r="F2258" s="3" t="s">
        <v>21</v>
      </c>
      <c r="G2258" s="3">
        <v>2</v>
      </c>
      <c r="H2258" s="3">
        <v>2120</v>
      </c>
      <c r="I2258">
        <v>30</v>
      </c>
      <c r="J2258" s="3" t="s">
        <v>17</v>
      </c>
      <c r="K2258" s="3">
        <v>14</v>
      </c>
      <c r="L2258" s="3">
        <v>931</v>
      </c>
      <c r="M2258" s="3">
        <v>15</v>
      </c>
      <c r="N2258" s="3">
        <v>35.889797222222221</v>
      </c>
      <c r="O2258" s="3">
        <v>127.73139999999999</v>
      </c>
    </row>
    <row r="2259" spans="1:15" x14ac:dyDescent="0.45">
      <c r="A2259" s="3" t="s">
        <v>12</v>
      </c>
      <c r="B2259" s="3" t="s">
        <v>67</v>
      </c>
      <c r="C2259" s="4">
        <v>322017710004838</v>
      </c>
      <c r="D2259" s="3">
        <v>2017</v>
      </c>
      <c r="E2259" s="3" t="s">
        <v>14</v>
      </c>
      <c r="F2259" s="3" t="s">
        <v>31</v>
      </c>
      <c r="G2259" s="3">
        <v>2</v>
      </c>
      <c r="H2259" s="3">
        <v>2630</v>
      </c>
      <c r="I2259">
        <v>30</v>
      </c>
      <c r="J2259" s="3" t="s">
        <v>42</v>
      </c>
      <c r="K2259" s="3">
        <v>15.5</v>
      </c>
      <c r="L2259" s="3">
        <v>362</v>
      </c>
      <c r="M2259" s="3">
        <v>15.5</v>
      </c>
      <c r="N2259" s="3">
        <v>35.97475277777778</v>
      </c>
      <c r="O2259" s="3">
        <v>127.7821638888889</v>
      </c>
    </row>
    <row r="2260" spans="1:15" x14ac:dyDescent="0.45">
      <c r="A2260" s="3" t="s">
        <v>12</v>
      </c>
      <c r="B2260" s="3" t="s">
        <v>67</v>
      </c>
      <c r="C2260" s="4">
        <v>322017710004839</v>
      </c>
      <c r="D2260" s="3">
        <v>2017</v>
      </c>
      <c r="E2260" s="3" t="s">
        <v>14</v>
      </c>
      <c r="F2260" s="3" t="s">
        <v>31</v>
      </c>
      <c r="G2260" s="3">
        <v>2</v>
      </c>
      <c r="H2260" s="3">
        <v>2630</v>
      </c>
      <c r="I2260">
        <v>30</v>
      </c>
      <c r="J2260" s="3" t="s">
        <v>17</v>
      </c>
      <c r="K2260" s="3">
        <v>15.5</v>
      </c>
      <c r="L2260" s="3">
        <v>413</v>
      </c>
      <c r="M2260" s="3">
        <v>15.5</v>
      </c>
      <c r="N2260" s="3">
        <v>35.957886111111122</v>
      </c>
      <c r="O2260" s="3">
        <v>127.7623111111111</v>
      </c>
    </row>
    <row r="2261" spans="1:15" x14ac:dyDescent="0.45">
      <c r="A2261" s="3" t="s">
        <v>12</v>
      </c>
      <c r="B2261" s="3" t="s">
        <v>67</v>
      </c>
      <c r="C2261" s="4">
        <v>322017710004841</v>
      </c>
      <c r="D2261" s="3">
        <v>2017</v>
      </c>
      <c r="E2261" s="3" t="s">
        <v>14</v>
      </c>
      <c r="F2261" s="3" t="s">
        <v>31</v>
      </c>
      <c r="G2261" s="3">
        <v>2</v>
      </c>
      <c r="H2261" s="3">
        <v>2630</v>
      </c>
      <c r="I2261">
        <v>30</v>
      </c>
      <c r="J2261" s="3" t="s">
        <v>17</v>
      </c>
      <c r="K2261" s="3">
        <v>15.5</v>
      </c>
      <c r="L2261" s="3">
        <v>459</v>
      </c>
      <c r="M2261" s="3">
        <v>15.5</v>
      </c>
      <c r="N2261" s="3">
        <v>35.949738888888888</v>
      </c>
      <c r="O2261" s="3">
        <v>127.7529472222222</v>
      </c>
    </row>
    <row r="2262" spans="1:15" x14ac:dyDescent="0.45">
      <c r="A2262" s="3" t="s">
        <v>12</v>
      </c>
      <c r="B2262" s="3" t="s">
        <v>67</v>
      </c>
      <c r="C2262" s="4">
        <v>322017710004874</v>
      </c>
      <c r="D2262" s="3">
        <v>2017</v>
      </c>
      <c r="E2262" s="3" t="s">
        <v>14</v>
      </c>
      <c r="F2262" s="3" t="s">
        <v>31</v>
      </c>
      <c r="G2262" s="3">
        <v>2</v>
      </c>
      <c r="H2262" s="3">
        <v>2630</v>
      </c>
      <c r="I2262">
        <v>30</v>
      </c>
      <c r="J2262" s="3" t="s">
        <v>17</v>
      </c>
      <c r="K2262" s="3">
        <v>15.5</v>
      </c>
      <c r="L2262" s="3">
        <v>1499</v>
      </c>
      <c r="M2262" s="3">
        <v>12</v>
      </c>
      <c r="N2262" s="3">
        <v>35.866094444444443</v>
      </c>
      <c r="O2262" s="3">
        <v>127.7432583333333</v>
      </c>
    </row>
    <row r="2263" spans="1:15" x14ac:dyDescent="0.45">
      <c r="A2263" s="3" t="s">
        <v>12</v>
      </c>
      <c r="B2263" s="3" t="s">
        <v>67</v>
      </c>
      <c r="C2263" s="4">
        <v>322017710005023</v>
      </c>
      <c r="D2263" s="3">
        <v>2017</v>
      </c>
      <c r="E2263" s="3" t="s">
        <v>18</v>
      </c>
      <c r="F2263" s="3" t="s">
        <v>31</v>
      </c>
      <c r="G2263" s="3">
        <v>2</v>
      </c>
      <c r="H2263" s="3">
        <v>1840</v>
      </c>
      <c r="I2263">
        <v>30</v>
      </c>
      <c r="J2263" s="3" t="s">
        <v>27</v>
      </c>
      <c r="K2263" s="3">
        <v>14</v>
      </c>
      <c r="L2263" s="3">
        <v>381</v>
      </c>
      <c r="M2263" s="3">
        <v>37</v>
      </c>
      <c r="N2263" s="3">
        <v>35.949888888888893</v>
      </c>
      <c r="O2263" s="3">
        <v>127.7906361111111</v>
      </c>
    </row>
    <row r="2264" spans="1:15" x14ac:dyDescent="0.45">
      <c r="A2264" s="3" t="s">
        <v>12</v>
      </c>
      <c r="B2264" s="3" t="s">
        <v>67</v>
      </c>
      <c r="C2264" s="4">
        <v>322017710005028</v>
      </c>
      <c r="D2264" s="3">
        <v>2017</v>
      </c>
      <c r="E2264" s="3" t="s">
        <v>18</v>
      </c>
      <c r="F2264" s="3" t="s">
        <v>21</v>
      </c>
      <c r="G2264" s="3">
        <v>2</v>
      </c>
      <c r="H2264" s="3">
        <v>954.3</v>
      </c>
      <c r="I2264">
        <v>30</v>
      </c>
      <c r="J2264" s="3" t="s">
        <v>27</v>
      </c>
      <c r="K2264" s="3">
        <v>14</v>
      </c>
      <c r="L2264" s="3">
        <v>381</v>
      </c>
      <c r="M2264" s="3">
        <v>46</v>
      </c>
      <c r="N2264" s="3">
        <v>35.949888888888893</v>
      </c>
      <c r="O2264" s="3">
        <v>127.7906361111111</v>
      </c>
    </row>
    <row r="2265" spans="1:15" x14ac:dyDescent="0.45">
      <c r="A2265" s="3" t="s">
        <v>12</v>
      </c>
      <c r="B2265" s="3" t="s">
        <v>67</v>
      </c>
      <c r="C2265" s="4">
        <v>322017710005198</v>
      </c>
      <c r="D2265" s="3">
        <v>2017</v>
      </c>
      <c r="E2265" s="3" t="s">
        <v>14</v>
      </c>
      <c r="F2265" s="3" t="s">
        <v>21</v>
      </c>
      <c r="G2265" s="3">
        <v>2</v>
      </c>
      <c r="H2265" s="3">
        <v>1820</v>
      </c>
      <c r="I2265">
        <v>30</v>
      </c>
      <c r="J2265" s="3" t="s">
        <v>17</v>
      </c>
      <c r="K2265" s="3">
        <v>15</v>
      </c>
      <c r="L2265" s="3">
        <v>649</v>
      </c>
      <c r="M2265" s="3">
        <v>15.5</v>
      </c>
      <c r="N2265" s="3">
        <v>35.819958333333339</v>
      </c>
      <c r="O2265" s="3">
        <v>127.6905083333333</v>
      </c>
    </row>
    <row r="2266" spans="1:15" x14ac:dyDescent="0.45">
      <c r="A2266" s="3" t="s">
        <v>12</v>
      </c>
      <c r="B2266" s="3" t="s">
        <v>67</v>
      </c>
      <c r="C2266" s="4">
        <v>322017710005703</v>
      </c>
      <c r="D2266" s="3">
        <v>2017</v>
      </c>
      <c r="E2266" s="3" t="s">
        <v>163</v>
      </c>
      <c r="F2266" s="3" t="s">
        <v>60</v>
      </c>
      <c r="G2266" s="3">
        <v>2</v>
      </c>
      <c r="H2266" s="3">
        <v>2120</v>
      </c>
      <c r="I2266">
        <v>30</v>
      </c>
      <c r="J2266" s="3" t="s">
        <v>25</v>
      </c>
      <c r="K2266" s="3">
        <v>11</v>
      </c>
      <c r="L2266" s="3">
        <v>14</v>
      </c>
      <c r="M2266" s="3">
        <v>1.5</v>
      </c>
      <c r="N2266" s="3">
        <v>35.889797222222221</v>
      </c>
      <c r="O2266" s="3">
        <v>127.73139999999999</v>
      </c>
    </row>
    <row r="2267" spans="1:15" x14ac:dyDescent="0.45">
      <c r="A2267" s="3" t="s">
        <v>12</v>
      </c>
      <c r="B2267" s="3" t="s">
        <v>67</v>
      </c>
      <c r="C2267" s="4">
        <v>322017710006025</v>
      </c>
      <c r="D2267" s="3">
        <v>2017</v>
      </c>
      <c r="E2267" s="3" t="s">
        <v>18</v>
      </c>
      <c r="F2267" s="3" t="s">
        <v>21</v>
      </c>
      <c r="G2267" s="3">
        <v>2</v>
      </c>
      <c r="H2267" s="3">
        <v>954.3</v>
      </c>
      <c r="I2267">
        <v>10</v>
      </c>
      <c r="J2267" s="3" t="s">
        <v>17</v>
      </c>
      <c r="K2267" s="3">
        <v>13.5</v>
      </c>
      <c r="L2267" s="3">
        <v>412</v>
      </c>
      <c r="M2267" s="3">
        <v>13.5</v>
      </c>
      <c r="N2267" s="3">
        <v>35.959727777777779</v>
      </c>
      <c r="O2267" s="3">
        <v>127.7677166666667</v>
      </c>
    </row>
    <row r="2268" spans="1:15" x14ac:dyDescent="0.45">
      <c r="A2268" s="3" t="s">
        <v>12</v>
      </c>
      <c r="B2268" s="3" t="s">
        <v>67</v>
      </c>
      <c r="C2268" s="4">
        <v>322017710006609</v>
      </c>
      <c r="D2268" s="3">
        <v>2017</v>
      </c>
      <c r="E2268" s="3" t="s">
        <v>14</v>
      </c>
      <c r="F2268" s="3" t="s">
        <v>31</v>
      </c>
      <c r="G2268" s="3">
        <v>2</v>
      </c>
      <c r="H2268" s="3">
        <v>2630</v>
      </c>
      <c r="I2268">
        <v>30</v>
      </c>
      <c r="J2268" s="3" t="s">
        <v>17</v>
      </c>
      <c r="K2268" s="3">
        <v>15.5</v>
      </c>
      <c r="L2268" s="3">
        <v>391</v>
      </c>
      <c r="M2268" s="3">
        <v>12.5</v>
      </c>
      <c r="N2268" s="3">
        <v>35.92467222222222</v>
      </c>
      <c r="O2268" s="3">
        <v>127.6999166666667</v>
      </c>
    </row>
    <row r="2269" spans="1:15" x14ac:dyDescent="0.45">
      <c r="A2269" s="3" t="s">
        <v>12</v>
      </c>
      <c r="B2269" s="3" t="s">
        <v>67</v>
      </c>
      <c r="C2269" s="4">
        <v>322017710006642</v>
      </c>
      <c r="D2269" s="3">
        <v>2017</v>
      </c>
      <c r="E2269" s="3" t="s">
        <v>14</v>
      </c>
      <c r="F2269" s="3" t="s">
        <v>21</v>
      </c>
      <c r="G2269" s="3">
        <v>2</v>
      </c>
      <c r="H2269" s="3">
        <v>879</v>
      </c>
      <c r="I2269">
        <v>30</v>
      </c>
      <c r="J2269" s="3" t="s">
        <v>17</v>
      </c>
      <c r="K2269" s="3">
        <v>13.5</v>
      </c>
      <c r="L2269" s="3">
        <v>520</v>
      </c>
      <c r="M2269" s="3">
        <v>12</v>
      </c>
      <c r="N2269" s="3">
        <v>35.929299999999998</v>
      </c>
      <c r="O2269" s="3">
        <v>127.75485</v>
      </c>
    </row>
    <row r="2270" spans="1:15" x14ac:dyDescent="0.45">
      <c r="A2270" s="3" t="s">
        <v>12</v>
      </c>
      <c r="B2270" s="3" t="s">
        <v>67</v>
      </c>
      <c r="C2270" s="4">
        <v>322017710006649</v>
      </c>
      <c r="D2270" s="3">
        <v>2017</v>
      </c>
      <c r="E2270" s="3" t="s">
        <v>14</v>
      </c>
      <c r="F2270" s="3" t="s">
        <v>28</v>
      </c>
      <c r="G2270" s="3">
        <v>1</v>
      </c>
      <c r="H2270" s="3">
        <v>1820</v>
      </c>
      <c r="I2270">
        <v>30</v>
      </c>
      <c r="J2270" s="3" t="s">
        <v>25</v>
      </c>
      <c r="K2270" s="3">
        <v>3</v>
      </c>
      <c r="L2270" s="3">
        <v>720</v>
      </c>
      <c r="M2270" s="3">
        <v>1</v>
      </c>
      <c r="N2270" s="3">
        <v>35.889797222222221</v>
      </c>
      <c r="O2270" s="3">
        <v>127.73139999999999</v>
      </c>
    </row>
    <row r="2271" spans="1:15" x14ac:dyDescent="0.45">
      <c r="A2271" s="3" t="s">
        <v>12</v>
      </c>
      <c r="B2271" s="3" t="s">
        <v>67</v>
      </c>
      <c r="C2271" s="4">
        <v>322017710006652</v>
      </c>
      <c r="D2271" s="3">
        <v>2017</v>
      </c>
      <c r="E2271" s="3" t="s">
        <v>14</v>
      </c>
      <c r="F2271" s="3" t="s">
        <v>69</v>
      </c>
      <c r="G2271" s="3">
        <v>1</v>
      </c>
      <c r="H2271" s="3">
        <v>2630</v>
      </c>
      <c r="I2271">
        <v>30</v>
      </c>
      <c r="J2271" s="3" t="s">
        <v>25</v>
      </c>
      <c r="K2271" s="3">
        <v>3</v>
      </c>
      <c r="L2271" s="3">
        <v>720</v>
      </c>
      <c r="M2271" s="3">
        <v>1</v>
      </c>
      <c r="N2271" s="3">
        <v>35.889797222222221</v>
      </c>
      <c r="O2271" s="3">
        <v>127.73139999999999</v>
      </c>
    </row>
    <row r="2272" spans="1:15" x14ac:dyDescent="0.45">
      <c r="A2272" s="3" t="s">
        <v>12</v>
      </c>
      <c r="B2272" s="3" t="s">
        <v>67</v>
      </c>
      <c r="C2272" s="4">
        <v>322017710006653</v>
      </c>
      <c r="D2272" s="3">
        <v>2017</v>
      </c>
      <c r="E2272" s="3" t="s">
        <v>14</v>
      </c>
      <c r="F2272" s="3" t="s">
        <v>28</v>
      </c>
      <c r="G2272" s="3">
        <v>1</v>
      </c>
      <c r="H2272" s="3">
        <v>879</v>
      </c>
      <c r="I2272">
        <v>20</v>
      </c>
      <c r="J2272" s="3" t="s">
        <v>25</v>
      </c>
      <c r="K2272" s="3">
        <v>2</v>
      </c>
      <c r="L2272" s="3">
        <v>720</v>
      </c>
      <c r="M2272" s="3">
        <v>1</v>
      </c>
      <c r="N2272" s="3">
        <v>35.889797222222221</v>
      </c>
      <c r="O2272" s="3">
        <v>127.73139999999999</v>
      </c>
    </row>
    <row r="2273" spans="1:15" x14ac:dyDescent="0.45">
      <c r="A2273" s="3" t="s">
        <v>12</v>
      </c>
      <c r="B2273" s="3" t="s">
        <v>67</v>
      </c>
      <c r="C2273" s="4">
        <v>322017710006760</v>
      </c>
      <c r="D2273" s="3">
        <v>2017</v>
      </c>
      <c r="E2273" s="3" t="s">
        <v>14</v>
      </c>
      <c r="F2273" s="3" t="s">
        <v>62</v>
      </c>
      <c r="G2273" s="3">
        <v>1</v>
      </c>
      <c r="H2273" s="3">
        <v>2147.4</v>
      </c>
      <c r="I2273">
        <v>20</v>
      </c>
      <c r="J2273" s="3" t="s">
        <v>25</v>
      </c>
      <c r="K2273" s="3">
        <v>3</v>
      </c>
      <c r="L2273" s="3">
        <v>720</v>
      </c>
      <c r="M2273" s="3">
        <v>1</v>
      </c>
      <c r="N2273" s="3">
        <v>35.889797222222221</v>
      </c>
      <c r="O2273" s="3">
        <v>127.73139999999999</v>
      </c>
    </row>
    <row r="2274" spans="1:15" x14ac:dyDescent="0.45">
      <c r="A2274" s="3" t="s">
        <v>12</v>
      </c>
      <c r="B2274" s="3" t="s">
        <v>67</v>
      </c>
      <c r="C2274" s="4">
        <v>322018210004461</v>
      </c>
      <c r="D2274" s="3">
        <v>2018</v>
      </c>
      <c r="E2274" s="3" t="s">
        <v>14</v>
      </c>
      <c r="F2274" s="3" t="s">
        <v>21</v>
      </c>
      <c r="G2274" s="3">
        <v>2</v>
      </c>
      <c r="H2274" s="3">
        <v>1820</v>
      </c>
      <c r="I2274">
        <v>40</v>
      </c>
      <c r="J2274" s="3" t="s">
        <v>17</v>
      </c>
      <c r="K2274" s="3">
        <v>15</v>
      </c>
      <c r="L2274" s="3">
        <v>94</v>
      </c>
      <c r="M2274" s="3">
        <v>16</v>
      </c>
      <c r="N2274" s="3">
        <v>35.834613888888889</v>
      </c>
      <c r="O2274" s="3">
        <v>127.79615</v>
      </c>
    </row>
    <row r="2275" spans="1:15" x14ac:dyDescent="0.45">
      <c r="A2275" s="3" t="s">
        <v>12</v>
      </c>
      <c r="B2275" s="3" t="s">
        <v>67</v>
      </c>
      <c r="C2275" s="4">
        <v>322018710002442</v>
      </c>
      <c r="D2275" s="3">
        <v>2018</v>
      </c>
      <c r="E2275" s="3" t="s">
        <v>18</v>
      </c>
      <c r="F2275" s="3" t="s">
        <v>21</v>
      </c>
      <c r="G2275" s="3">
        <v>2</v>
      </c>
      <c r="H2275" s="3">
        <v>2155</v>
      </c>
      <c r="I2275">
        <v>30</v>
      </c>
      <c r="J2275" s="3" t="s">
        <v>16</v>
      </c>
      <c r="K2275" s="3">
        <v>17.5</v>
      </c>
      <c r="L2275" s="3">
        <v>795</v>
      </c>
      <c r="M2275" s="3">
        <v>22</v>
      </c>
      <c r="N2275" s="3">
        <v>35.889797222222221</v>
      </c>
      <c r="O2275" s="3">
        <v>127.73139999999999</v>
      </c>
    </row>
    <row r="2276" spans="1:15" x14ac:dyDescent="0.45">
      <c r="A2276" s="3" t="s">
        <v>12</v>
      </c>
      <c r="B2276" s="3" t="s">
        <v>67</v>
      </c>
      <c r="C2276" s="4">
        <v>322018710002579</v>
      </c>
      <c r="D2276" s="3">
        <v>2018</v>
      </c>
      <c r="E2276" s="3" t="s">
        <v>18</v>
      </c>
      <c r="F2276" s="3" t="s">
        <v>21</v>
      </c>
      <c r="G2276" s="3">
        <v>2</v>
      </c>
      <c r="H2276" s="3">
        <v>954.3</v>
      </c>
      <c r="I2276">
        <v>30</v>
      </c>
      <c r="J2276" s="3" t="s">
        <v>22</v>
      </c>
      <c r="K2276" s="3">
        <v>14</v>
      </c>
      <c r="L2276" s="3">
        <v>570</v>
      </c>
      <c r="M2276" s="3">
        <v>14</v>
      </c>
      <c r="N2276" s="3">
        <v>35.920949999999998</v>
      </c>
      <c r="O2276" s="3">
        <v>127.7336611111111</v>
      </c>
    </row>
    <row r="2277" spans="1:15" x14ac:dyDescent="0.45">
      <c r="A2277" s="3" t="s">
        <v>12</v>
      </c>
      <c r="B2277" s="3" t="s">
        <v>67</v>
      </c>
      <c r="C2277" s="4">
        <v>322018710003031</v>
      </c>
      <c r="D2277" s="3">
        <v>2018</v>
      </c>
      <c r="E2277" s="3" t="s">
        <v>14</v>
      </c>
      <c r="F2277" s="3" t="s">
        <v>21</v>
      </c>
      <c r="G2277" s="3">
        <v>2</v>
      </c>
      <c r="H2277" s="3">
        <v>2137.5</v>
      </c>
      <c r="I2277">
        <v>30</v>
      </c>
      <c r="J2277" s="3" t="s">
        <v>16</v>
      </c>
      <c r="K2277" s="3">
        <v>14.5</v>
      </c>
      <c r="L2277" s="3">
        <v>55</v>
      </c>
      <c r="M2277" s="3">
        <v>35</v>
      </c>
      <c r="N2277" s="3">
        <v>35.889797222222221</v>
      </c>
      <c r="O2277" s="3">
        <v>127.73139999999999</v>
      </c>
    </row>
    <row r="2278" spans="1:15" x14ac:dyDescent="0.45">
      <c r="A2278" s="3" t="s">
        <v>12</v>
      </c>
      <c r="B2278" s="3" t="s">
        <v>67</v>
      </c>
      <c r="C2278" s="4">
        <v>322018710003313</v>
      </c>
      <c r="D2278" s="3">
        <v>2018</v>
      </c>
      <c r="E2278" s="3" t="s">
        <v>14</v>
      </c>
      <c r="F2278" s="3" t="s">
        <v>21</v>
      </c>
      <c r="G2278" s="3">
        <v>2</v>
      </c>
      <c r="H2278" s="3">
        <v>879</v>
      </c>
      <c r="I2278">
        <v>30</v>
      </c>
      <c r="J2278" s="3" t="s">
        <v>16</v>
      </c>
      <c r="K2278" s="3">
        <v>13.5</v>
      </c>
      <c r="L2278" s="3">
        <v>1572</v>
      </c>
      <c r="M2278" s="3">
        <v>12</v>
      </c>
      <c r="N2278" s="3">
        <v>35.869488888888888</v>
      </c>
      <c r="O2278" s="3">
        <v>127.7741916666667</v>
      </c>
    </row>
    <row r="2279" spans="1:15" x14ac:dyDescent="0.45">
      <c r="A2279" s="3" t="s">
        <v>12</v>
      </c>
      <c r="B2279" s="3" t="s">
        <v>67</v>
      </c>
      <c r="C2279" s="4">
        <v>322018710003332</v>
      </c>
      <c r="D2279" s="3">
        <v>2018</v>
      </c>
      <c r="E2279" s="3" t="s">
        <v>14</v>
      </c>
      <c r="F2279" s="3" t="s">
        <v>15</v>
      </c>
      <c r="G2279" s="3">
        <v>1</v>
      </c>
      <c r="H2279" s="3">
        <v>2147.4</v>
      </c>
      <c r="I2279">
        <v>20</v>
      </c>
      <c r="J2279" s="3" t="s">
        <v>16</v>
      </c>
      <c r="K2279" s="3">
        <v>15</v>
      </c>
      <c r="L2279" s="3">
        <v>1572</v>
      </c>
      <c r="M2279" s="3">
        <v>12</v>
      </c>
      <c r="N2279" s="3">
        <v>35.869488888888888</v>
      </c>
      <c r="O2279" s="3">
        <v>127.7741916666667</v>
      </c>
    </row>
    <row r="2280" spans="1:15" x14ac:dyDescent="0.45">
      <c r="A2280" s="3" t="s">
        <v>12</v>
      </c>
      <c r="B2280" s="3" t="s">
        <v>67</v>
      </c>
      <c r="C2280" s="4">
        <v>322018710003418</v>
      </c>
      <c r="D2280" s="3">
        <v>2018</v>
      </c>
      <c r="E2280" s="3" t="s">
        <v>14</v>
      </c>
      <c r="F2280" s="3" t="s">
        <v>15</v>
      </c>
      <c r="G2280" s="3">
        <v>1</v>
      </c>
      <c r="H2280" s="3">
        <v>2147.4</v>
      </c>
      <c r="I2280">
        <v>20</v>
      </c>
      <c r="J2280" s="3" t="s">
        <v>16</v>
      </c>
      <c r="K2280" s="3">
        <v>17.5</v>
      </c>
      <c r="L2280" s="3">
        <v>982</v>
      </c>
      <c r="M2280" s="3">
        <v>25</v>
      </c>
      <c r="N2280" s="3">
        <v>35.837761111111107</v>
      </c>
      <c r="O2280" s="3">
        <v>127.7000861111111</v>
      </c>
    </row>
    <row r="2281" spans="1:15" x14ac:dyDescent="0.45">
      <c r="A2281" s="3" t="s">
        <v>12</v>
      </c>
      <c r="B2281" s="3" t="s">
        <v>67</v>
      </c>
      <c r="C2281" s="4">
        <v>322018710003429</v>
      </c>
      <c r="D2281" s="3">
        <v>2018</v>
      </c>
      <c r="E2281" s="3" t="s">
        <v>14</v>
      </c>
      <c r="F2281" s="3" t="s">
        <v>21</v>
      </c>
      <c r="G2281" s="3">
        <v>2</v>
      </c>
      <c r="H2281" s="3">
        <v>879</v>
      </c>
      <c r="I2281">
        <v>30</v>
      </c>
      <c r="J2281" s="3" t="s">
        <v>16</v>
      </c>
      <c r="K2281" s="3">
        <v>14</v>
      </c>
      <c r="L2281" s="3">
        <v>983</v>
      </c>
      <c r="M2281" s="3">
        <v>25</v>
      </c>
      <c r="N2281" s="3">
        <v>35.837761111111107</v>
      </c>
      <c r="O2281" s="3">
        <v>127.7000861111111</v>
      </c>
    </row>
    <row r="2282" spans="1:15" x14ac:dyDescent="0.45">
      <c r="A2282" s="3" t="s">
        <v>12</v>
      </c>
      <c r="B2282" s="3" t="s">
        <v>67</v>
      </c>
      <c r="C2282" s="4">
        <v>322018710003629</v>
      </c>
      <c r="D2282" s="3">
        <v>2018</v>
      </c>
      <c r="E2282" s="3" t="s">
        <v>14</v>
      </c>
      <c r="F2282" s="3" t="s">
        <v>21</v>
      </c>
      <c r="G2282" s="3">
        <v>2</v>
      </c>
      <c r="H2282" s="3">
        <v>1820</v>
      </c>
      <c r="I2282">
        <v>30</v>
      </c>
      <c r="J2282" s="3" t="s">
        <v>16</v>
      </c>
      <c r="K2282" s="3">
        <v>15</v>
      </c>
      <c r="L2282" s="3">
        <v>1572</v>
      </c>
      <c r="M2282" s="3">
        <v>12</v>
      </c>
      <c r="N2282" s="3">
        <v>35.869488888888888</v>
      </c>
      <c r="O2282" s="3">
        <v>127.7741916666667</v>
      </c>
    </row>
    <row r="2283" spans="1:15" x14ac:dyDescent="0.45">
      <c r="A2283" s="3" t="s">
        <v>12</v>
      </c>
      <c r="B2283" s="3" t="s">
        <v>67</v>
      </c>
      <c r="C2283" s="4">
        <v>322018710003826</v>
      </c>
      <c r="D2283" s="3">
        <v>2018</v>
      </c>
      <c r="E2283" s="3" t="s">
        <v>18</v>
      </c>
      <c r="F2283" s="3" t="s">
        <v>15</v>
      </c>
      <c r="G2283" s="3">
        <v>1</v>
      </c>
      <c r="H2283" s="3">
        <v>2167.1999999999998</v>
      </c>
      <c r="I2283">
        <v>20</v>
      </c>
      <c r="J2283" s="3" t="s">
        <v>33</v>
      </c>
      <c r="K2283" s="3">
        <v>14</v>
      </c>
      <c r="L2283" s="3">
        <v>607</v>
      </c>
      <c r="M2283" s="3">
        <v>18</v>
      </c>
      <c r="N2283" s="3">
        <v>35.837761111111107</v>
      </c>
      <c r="O2283" s="3">
        <v>127.7000861111111</v>
      </c>
    </row>
    <row r="2284" spans="1:15" x14ac:dyDescent="0.45">
      <c r="A2284" s="3" t="s">
        <v>12</v>
      </c>
      <c r="B2284" s="3" t="s">
        <v>67</v>
      </c>
      <c r="C2284" s="4">
        <v>322018710003829</v>
      </c>
      <c r="D2284" s="3">
        <v>2018</v>
      </c>
      <c r="E2284" s="3" t="s">
        <v>18</v>
      </c>
      <c r="F2284" s="3" t="s">
        <v>21</v>
      </c>
      <c r="G2284" s="3">
        <v>2</v>
      </c>
      <c r="H2284" s="3">
        <v>954.3</v>
      </c>
      <c r="I2284">
        <v>30</v>
      </c>
      <c r="J2284" s="3" t="s">
        <v>33</v>
      </c>
      <c r="K2284" s="3">
        <v>14</v>
      </c>
      <c r="L2284" s="3">
        <v>607</v>
      </c>
      <c r="M2284" s="3">
        <v>18</v>
      </c>
      <c r="N2284" s="3">
        <v>35.837763888888887</v>
      </c>
      <c r="O2284" s="3">
        <v>127.70006388888891</v>
      </c>
    </row>
    <row r="2285" spans="1:15" x14ac:dyDescent="0.45">
      <c r="A2285" s="3" t="s">
        <v>12</v>
      </c>
      <c r="B2285" s="3" t="s">
        <v>67</v>
      </c>
      <c r="C2285" s="4">
        <v>322018710003997</v>
      </c>
      <c r="D2285" s="3">
        <v>2018</v>
      </c>
      <c r="E2285" s="3" t="s">
        <v>163</v>
      </c>
      <c r="F2285" s="3" t="s">
        <v>21</v>
      </c>
      <c r="G2285" s="3">
        <v>2</v>
      </c>
      <c r="H2285" s="3">
        <v>889</v>
      </c>
      <c r="I2285">
        <v>20</v>
      </c>
      <c r="J2285" s="3" t="s">
        <v>33</v>
      </c>
      <c r="K2285" s="3">
        <v>14.5</v>
      </c>
      <c r="L2285" s="3">
        <v>807</v>
      </c>
      <c r="M2285" s="3">
        <v>20</v>
      </c>
      <c r="N2285" s="3">
        <v>35.859633333333328</v>
      </c>
      <c r="O2285" s="3">
        <v>127.74645</v>
      </c>
    </row>
    <row r="2286" spans="1:15" x14ac:dyDescent="0.45">
      <c r="A2286" s="3" t="s">
        <v>12</v>
      </c>
      <c r="B2286" s="3" t="s">
        <v>67</v>
      </c>
      <c r="C2286" s="4">
        <v>322018710004001</v>
      </c>
      <c r="D2286" s="3">
        <v>2018</v>
      </c>
      <c r="E2286" s="3" t="s">
        <v>163</v>
      </c>
      <c r="F2286" s="3" t="s">
        <v>21</v>
      </c>
      <c r="G2286" s="3">
        <v>1</v>
      </c>
      <c r="H2286" s="3">
        <v>889</v>
      </c>
      <c r="I2286">
        <v>10</v>
      </c>
      <c r="J2286" s="3" t="s">
        <v>33</v>
      </c>
      <c r="K2286" s="3">
        <v>14.5</v>
      </c>
      <c r="L2286" s="3">
        <v>807</v>
      </c>
      <c r="M2286" s="3">
        <v>20</v>
      </c>
      <c r="N2286" s="3">
        <v>35.859633333333328</v>
      </c>
      <c r="O2286" s="3">
        <v>127.74645</v>
      </c>
    </row>
    <row r="2287" spans="1:15" x14ac:dyDescent="0.45">
      <c r="A2287" s="3" t="s">
        <v>12</v>
      </c>
      <c r="B2287" s="3" t="s">
        <v>67</v>
      </c>
      <c r="C2287" s="4">
        <v>322018710004201</v>
      </c>
      <c r="D2287" s="3">
        <v>2018</v>
      </c>
      <c r="E2287" s="3" t="s">
        <v>14</v>
      </c>
      <c r="F2287" s="3" t="s">
        <v>24</v>
      </c>
      <c r="G2287" s="3">
        <v>2</v>
      </c>
      <c r="H2287" s="3">
        <v>1820</v>
      </c>
      <c r="I2287">
        <v>30</v>
      </c>
      <c r="J2287" s="3" t="s">
        <v>48</v>
      </c>
      <c r="K2287" s="3">
        <v>14.5</v>
      </c>
      <c r="L2287" s="3">
        <v>900</v>
      </c>
      <c r="M2287" s="3">
        <v>15</v>
      </c>
      <c r="N2287" s="3">
        <v>35.885688888888893</v>
      </c>
      <c r="O2287" s="3">
        <v>127.72667222222221</v>
      </c>
    </row>
    <row r="2288" spans="1:15" x14ac:dyDescent="0.45">
      <c r="A2288" s="3" t="s">
        <v>12</v>
      </c>
      <c r="B2288" s="3" t="s">
        <v>67</v>
      </c>
      <c r="C2288" s="4">
        <v>322018710004202</v>
      </c>
      <c r="D2288" s="3">
        <v>2018</v>
      </c>
      <c r="E2288" s="3" t="s">
        <v>14</v>
      </c>
      <c r="F2288" s="3" t="s">
        <v>24</v>
      </c>
      <c r="G2288" s="3">
        <v>2</v>
      </c>
      <c r="H2288" s="3">
        <v>1820</v>
      </c>
      <c r="I2288">
        <v>30</v>
      </c>
      <c r="J2288" s="3" t="s">
        <v>30</v>
      </c>
      <c r="K2288" s="3">
        <v>11</v>
      </c>
      <c r="L2288" s="3">
        <v>668</v>
      </c>
      <c r="M2288" s="3">
        <v>3</v>
      </c>
      <c r="N2288" s="3">
        <v>35.88109166666667</v>
      </c>
      <c r="O2288" s="3">
        <v>127.7798416666667</v>
      </c>
    </row>
    <row r="2289" spans="1:15" x14ac:dyDescent="0.45">
      <c r="A2289" s="3" t="s">
        <v>12</v>
      </c>
      <c r="B2289" s="3" t="s">
        <v>67</v>
      </c>
      <c r="C2289" s="4">
        <v>322018710004216</v>
      </c>
      <c r="D2289" s="3">
        <v>2018</v>
      </c>
      <c r="E2289" s="3" t="s">
        <v>14</v>
      </c>
      <c r="F2289" s="3" t="s">
        <v>44</v>
      </c>
      <c r="G2289" s="3">
        <v>2</v>
      </c>
      <c r="H2289" s="3">
        <v>2630</v>
      </c>
      <c r="I2289">
        <v>30</v>
      </c>
      <c r="J2289" s="3" t="s">
        <v>48</v>
      </c>
      <c r="K2289" s="3">
        <v>15</v>
      </c>
      <c r="L2289" s="3">
        <v>900</v>
      </c>
      <c r="M2289" s="3">
        <v>15</v>
      </c>
      <c r="N2289" s="3">
        <v>35.885688888888893</v>
      </c>
      <c r="O2289" s="3">
        <v>127.72667222222221</v>
      </c>
    </row>
    <row r="2290" spans="1:15" x14ac:dyDescent="0.45">
      <c r="A2290" s="3" t="s">
        <v>12</v>
      </c>
      <c r="B2290" s="3" t="s">
        <v>67</v>
      </c>
      <c r="C2290" s="4">
        <v>322018710004248</v>
      </c>
      <c r="D2290" s="3">
        <v>2018</v>
      </c>
      <c r="E2290" s="3" t="s">
        <v>14</v>
      </c>
      <c r="F2290" s="3" t="s">
        <v>15</v>
      </c>
      <c r="G2290" s="3">
        <v>1</v>
      </c>
      <c r="H2290" s="3">
        <v>2147.4</v>
      </c>
      <c r="I2290">
        <v>20</v>
      </c>
      <c r="J2290" s="3" t="s">
        <v>48</v>
      </c>
      <c r="K2290" s="3">
        <v>14.5</v>
      </c>
      <c r="L2290" s="3">
        <v>900</v>
      </c>
      <c r="M2290" s="3">
        <v>15</v>
      </c>
      <c r="N2290" s="3">
        <v>35.889797222222221</v>
      </c>
      <c r="O2290" s="3">
        <v>127.73139999999999</v>
      </c>
    </row>
    <row r="2291" spans="1:15" x14ac:dyDescent="0.45">
      <c r="A2291" s="3" t="s">
        <v>12</v>
      </c>
      <c r="B2291" s="3" t="s">
        <v>67</v>
      </c>
      <c r="C2291" s="4">
        <v>322018710004249</v>
      </c>
      <c r="D2291" s="3">
        <v>2018</v>
      </c>
      <c r="E2291" s="3" t="s">
        <v>14</v>
      </c>
      <c r="F2291" s="3" t="s">
        <v>15</v>
      </c>
      <c r="G2291" s="3">
        <v>1</v>
      </c>
      <c r="H2291" s="3">
        <v>2147.4</v>
      </c>
      <c r="I2291">
        <v>20</v>
      </c>
      <c r="J2291" s="3" t="s">
        <v>30</v>
      </c>
      <c r="K2291" s="3">
        <v>11</v>
      </c>
      <c r="L2291" s="3">
        <v>668</v>
      </c>
      <c r="M2291" s="3">
        <v>3</v>
      </c>
      <c r="N2291" s="3">
        <v>35.88109166666667</v>
      </c>
      <c r="O2291" s="3">
        <v>127.7798416666667</v>
      </c>
    </row>
    <row r="2292" spans="1:15" x14ac:dyDescent="0.45">
      <c r="A2292" s="3" t="s">
        <v>12</v>
      </c>
      <c r="B2292" s="3" t="s">
        <v>67</v>
      </c>
      <c r="C2292" s="4">
        <v>322018710004288</v>
      </c>
      <c r="D2292" s="3">
        <v>2018</v>
      </c>
      <c r="E2292" s="3" t="s">
        <v>18</v>
      </c>
      <c r="F2292" s="3" t="s">
        <v>15</v>
      </c>
      <c r="G2292" s="3">
        <v>1</v>
      </c>
      <c r="H2292" s="3">
        <v>2167.1999999999998</v>
      </c>
      <c r="I2292">
        <v>20</v>
      </c>
      <c r="J2292" s="3" t="s">
        <v>16</v>
      </c>
      <c r="K2292" s="3">
        <v>14</v>
      </c>
      <c r="L2292" s="3">
        <v>1180</v>
      </c>
      <c r="M2292" s="3">
        <v>18</v>
      </c>
      <c r="N2292" s="3">
        <v>35.869488888888888</v>
      </c>
      <c r="O2292" s="3">
        <v>127.7741916666667</v>
      </c>
    </row>
    <row r="2293" spans="1:15" x14ac:dyDescent="0.45">
      <c r="A2293" s="3" t="s">
        <v>12</v>
      </c>
      <c r="B2293" s="3" t="s">
        <v>67</v>
      </c>
      <c r="C2293" s="4">
        <v>322018710004290</v>
      </c>
      <c r="D2293" s="3">
        <v>2018</v>
      </c>
      <c r="E2293" s="3" t="s">
        <v>18</v>
      </c>
      <c r="F2293" s="3" t="s">
        <v>21</v>
      </c>
      <c r="G2293" s="3">
        <v>2</v>
      </c>
      <c r="H2293" s="3">
        <v>954.3</v>
      </c>
      <c r="I2293">
        <v>30</v>
      </c>
      <c r="J2293" s="3" t="s">
        <v>16</v>
      </c>
      <c r="K2293" s="3">
        <v>14</v>
      </c>
      <c r="L2293" s="3">
        <v>1180</v>
      </c>
      <c r="M2293" s="3">
        <v>18</v>
      </c>
      <c r="N2293" s="3">
        <v>35.869488888888888</v>
      </c>
      <c r="O2293" s="3">
        <v>127.7741916666667</v>
      </c>
    </row>
    <row r="2294" spans="1:15" x14ac:dyDescent="0.45">
      <c r="A2294" s="3" t="s">
        <v>12</v>
      </c>
      <c r="B2294" s="3" t="s">
        <v>67</v>
      </c>
      <c r="C2294" s="4">
        <v>322018710004292</v>
      </c>
      <c r="D2294" s="3">
        <v>2018</v>
      </c>
      <c r="E2294" s="3" t="s">
        <v>18</v>
      </c>
      <c r="F2294" s="3" t="s">
        <v>21</v>
      </c>
      <c r="G2294" s="3">
        <v>2</v>
      </c>
      <c r="H2294" s="3">
        <v>1840</v>
      </c>
      <c r="I2294">
        <v>30</v>
      </c>
      <c r="J2294" s="3" t="s">
        <v>16</v>
      </c>
      <c r="K2294" s="3">
        <v>14</v>
      </c>
      <c r="L2294" s="3">
        <v>1180</v>
      </c>
      <c r="M2294" s="3">
        <v>18</v>
      </c>
      <c r="N2294" s="3">
        <v>35.869488888888888</v>
      </c>
      <c r="O2294" s="3">
        <v>127.7741916666667</v>
      </c>
    </row>
    <row r="2295" spans="1:15" x14ac:dyDescent="0.45">
      <c r="A2295" s="3" t="s">
        <v>12</v>
      </c>
      <c r="B2295" s="3" t="s">
        <v>67</v>
      </c>
      <c r="C2295" s="4">
        <v>322018710004311</v>
      </c>
      <c r="D2295" s="3">
        <v>2018</v>
      </c>
      <c r="E2295" s="3" t="s">
        <v>14</v>
      </c>
      <c r="F2295" s="3" t="s">
        <v>24</v>
      </c>
      <c r="G2295" s="3">
        <v>2</v>
      </c>
      <c r="H2295" s="3">
        <v>879</v>
      </c>
      <c r="I2295">
        <v>20</v>
      </c>
      <c r="J2295" s="3" t="s">
        <v>48</v>
      </c>
      <c r="K2295" s="3">
        <v>13.5</v>
      </c>
      <c r="L2295" s="3">
        <v>900</v>
      </c>
      <c r="M2295" s="3">
        <v>15</v>
      </c>
      <c r="N2295" s="3">
        <v>35.889797222222221</v>
      </c>
      <c r="O2295" s="3">
        <v>127.73139999999999</v>
      </c>
    </row>
    <row r="2296" spans="1:15" x14ac:dyDescent="0.45">
      <c r="A2296" s="3" t="s">
        <v>12</v>
      </c>
      <c r="B2296" s="3" t="s">
        <v>67</v>
      </c>
      <c r="C2296" s="4">
        <v>322018710004312</v>
      </c>
      <c r="D2296" s="3">
        <v>2018</v>
      </c>
      <c r="E2296" s="3" t="s">
        <v>14</v>
      </c>
      <c r="F2296" s="3" t="s">
        <v>24</v>
      </c>
      <c r="G2296" s="3">
        <v>2</v>
      </c>
      <c r="H2296" s="3">
        <v>879</v>
      </c>
      <c r="I2296">
        <v>10</v>
      </c>
      <c r="J2296" s="3" t="s">
        <v>30</v>
      </c>
      <c r="K2296" s="3">
        <v>11</v>
      </c>
      <c r="L2296" s="3">
        <v>668</v>
      </c>
      <c r="M2296" s="3">
        <v>3</v>
      </c>
      <c r="N2296" s="3">
        <v>35.88109166666667</v>
      </c>
      <c r="O2296" s="3">
        <v>127.7798416666667</v>
      </c>
    </row>
    <row r="2297" spans="1:15" x14ac:dyDescent="0.45">
      <c r="A2297" s="3" t="s">
        <v>12</v>
      </c>
      <c r="B2297" s="3" t="s">
        <v>67</v>
      </c>
      <c r="C2297" s="4">
        <v>322018710004388</v>
      </c>
      <c r="D2297" s="3">
        <v>2018</v>
      </c>
      <c r="E2297" s="3" t="s">
        <v>163</v>
      </c>
      <c r="F2297" s="3" t="s">
        <v>21</v>
      </c>
      <c r="G2297" s="3">
        <v>2</v>
      </c>
      <c r="H2297" s="3">
        <v>889</v>
      </c>
      <c r="I2297">
        <v>20</v>
      </c>
      <c r="J2297" s="3" t="s">
        <v>16</v>
      </c>
      <c r="K2297" s="3">
        <v>14.5</v>
      </c>
      <c r="L2297" s="3">
        <v>604</v>
      </c>
      <c r="M2297" s="3">
        <v>50</v>
      </c>
      <c r="N2297" s="3">
        <v>35.831266666666671</v>
      </c>
      <c r="O2297" s="3">
        <v>127.7204083333333</v>
      </c>
    </row>
    <row r="2298" spans="1:15" x14ac:dyDescent="0.45">
      <c r="A2298" s="3" t="s">
        <v>12</v>
      </c>
      <c r="B2298" s="3" t="s">
        <v>67</v>
      </c>
      <c r="C2298" s="4">
        <v>322019710003005</v>
      </c>
      <c r="D2298" s="3">
        <v>2019</v>
      </c>
      <c r="E2298" s="3" t="s">
        <v>14</v>
      </c>
      <c r="F2298" s="3" t="s">
        <v>15</v>
      </c>
      <c r="G2298" s="3">
        <v>1</v>
      </c>
      <c r="H2298" s="3">
        <v>2147.4</v>
      </c>
      <c r="I2298">
        <v>5</v>
      </c>
      <c r="J2298" s="3" t="s">
        <v>30</v>
      </c>
      <c r="K2298" s="3">
        <v>15</v>
      </c>
      <c r="L2298" s="3">
        <v>1564</v>
      </c>
      <c r="M2298" s="3">
        <v>9</v>
      </c>
      <c r="N2298" s="3">
        <v>35.869488888888888</v>
      </c>
      <c r="O2298" s="3">
        <v>127.7741916666667</v>
      </c>
    </row>
    <row r="2299" spans="1:15" x14ac:dyDescent="0.45">
      <c r="A2299" s="3" t="s">
        <v>12</v>
      </c>
      <c r="B2299" s="3" t="s">
        <v>67</v>
      </c>
      <c r="C2299" s="4">
        <v>322019710005184</v>
      </c>
      <c r="D2299" s="3">
        <v>2019</v>
      </c>
      <c r="E2299" s="3" t="s">
        <v>163</v>
      </c>
      <c r="F2299" s="3" t="s">
        <v>34</v>
      </c>
      <c r="H2299" s="3">
        <v>3500</v>
      </c>
      <c r="J2299" s="3" t="s">
        <v>17</v>
      </c>
      <c r="K2299" s="3">
        <v>21</v>
      </c>
      <c r="L2299" s="3">
        <v>57</v>
      </c>
      <c r="M2299" s="3">
        <v>15</v>
      </c>
      <c r="N2299" s="3">
        <v>35.889797222222221</v>
      </c>
      <c r="O2299" s="3">
        <v>127.73139999999999</v>
      </c>
    </row>
    <row r="2300" spans="1:15" x14ac:dyDescent="0.45">
      <c r="A2300" s="3" t="s">
        <v>12</v>
      </c>
      <c r="B2300" s="3" t="s">
        <v>67</v>
      </c>
      <c r="C2300" s="4">
        <v>322019710005661</v>
      </c>
      <c r="D2300" s="3">
        <v>2019</v>
      </c>
      <c r="E2300" s="3" t="s">
        <v>14</v>
      </c>
      <c r="F2300" s="3" t="s">
        <v>24</v>
      </c>
      <c r="G2300" s="3">
        <v>2</v>
      </c>
      <c r="H2300" s="3">
        <v>1820</v>
      </c>
      <c r="I2300">
        <v>30</v>
      </c>
      <c r="J2300" s="3" t="s">
        <v>17</v>
      </c>
      <c r="K2300" s="3">
        <v>14.5</v>
      </c>
      <c r="L2300" s="3">
        <v>623</v>
      </c>
      <c r="M2300" s="3">
        <v>15.5</v>
      </c>
      <c r="N2300" s="3">
        <v>35.908055555555563</v>
      </c>
      <c r="O2300" s="3">
        <v>127.7878333333333</v>
      </c>
    </row>
    <row r="2301" spans="1:15" x14ac:dyDescent="0.45">
      <c r="A2301" s="3" t="s">
        <v>12</v>
      </c>
      <c r="B2301" s="3" t="s">
        <v>67</v>
      </c>
      <c r="C2301" s="4">
        <v>322019710005662</v>
      </c>
      <c r="D2301" s="3">
        <v>2019</v>
      </c>
      <c r="E2301" s="3" t="s">
        <v>14</v>
      </c>
      <c r="F2301" s="3" t="s">
        <v>24</v>
      </c>
      <c r="G2301" s="3">
        <v>2</v>
      </c>
      <c r="H2301" s="3">
        <v>879</v>
      </c>
      <c r="I2301">
        <v>20</v>
      </c>
      <c r="J2301" s="3" t="s">
        <v>17</v>
      </c>
      <c r="K2301" s="3">
        <v>13.5</v>
      </c>
      <c r="L2301" s="3">
        <v>623</v>
      </c>
      <c r="M2301" s="3">
        <v>15.5</v>
      </c>
      <c r="N2301" s="3">
        <v>35.908055555555563</v>
      </c>
      <c r="O2301" s="3">
        <v>127.7878333333333</v>
      </c>
    </row>
    <row r="2302" spans="1:15" x14ac:dyDescent="0.45">
      <c r="A2302" s="3" t="s">
        <v>12</v>
      </c>
      <c r="B2302" s="3" t="s">
        <v>67</v>
      </c>
      <c r="C2302" s="4">
        <v>322020710000081</v>
      </c>
      <c r="D2302" s="3">
        <v>2020</v>
      </c>
      <c r="E2302" s="3" t="s">
        <v>18</v>
      </c>
      <c r="F2302" s="3" t="s">
        <v>21</v>
      </c>
      <c r="G2302" s="3">
        <v>2</v>
      </c>
      <c r="H2302" s="3">
        <v>954.3</v>
      </c>
      <c r="I2302">
        <v>30</v>
      </c>
      <c r="J2302" s="3" t="s">
        <v>29</v>
      </c>
      <c r="K2302" s="3">
        <v>14</v>
      </c>
      <c r="L2302" s="3">
        <v>313</v>
      </c>
      <c r="M2302" s="3">
        <v>12</v>
      </c>
      <c r="N2302" s="3">
        <v>35.926944444444437</v>
      </c>
      <c r="O2302" s="3">
        <v>127.71833333333331</v>
      </c>
    </row>
    <row r="2303" spans="1:15" x14ac:dyDescent="0.45">
      <c r="A2303" s="3" t="s">
        <v>12</v>
      </c>
      <c r="B2303" s="3" t="s">
        <v>67</v>
      </c>
      <c r="C2303" s="4">
        <v>322020710004846</v>
      </c>
      <c r="D2303" s="3">
        <v>2020</v>
      </c>
      <c r="E2303" s="3" t="s">
        <v>163</v>
      </c>
      <c r="F2303" s="3" t="s">
        <v>34</v>
      </c>
      <c r="H2303" s="3">
        <v>3500</v>
      </c>
      <c r="J2303" s="3" t="s">
        <v>48</v>
      </c>
      <c r="K2303" s="3">
        <v>21</v>
      </c>
      <c r="L2303" s="3">
        <v>770</v>
      </c>
      <c r="M2303" s="3">
        <v>20</v>
      </c>
      <c r="N2303" s="3">
        <v>35.889797222222221</v>
      </c>
      <c r="O2303" s="3">
        <v>127.73139999999999</v>
      </c>
    </row>
    <row r="2304" spans="1:15" x14ac:dyDescent="0.45">
      <c r="A2304" s="3" t="s">
        <v>12</v>
      </c>
      <c r="B2304" s="3" t="s">
        <v>67</v>
      </c>
      <c r="C2304" s="4">
        <v>322020710004847</v>
      </c>
      <c r="D2304" s="3">
        <v>2020</v>
      </c>
      <c r="E2304" s="3" t="s">
        <v>163</v>
      </c>
      <c r="F2304" s="3" t="s">
        <v>34</v>
      </c>
      <c r="H2304" s="3">
        <v>3500</v>
      </c>
      <c r="J2304" s="3" t="s">
        <v>16</v>
      </c>
      <c r="K2304" s="3">
        <v>21</v>
      </c>
      <c r="L2304" s="3">
        <v>776</v>
      </c>
      <c r="M2304" s="3">
        <v>36</v>
      </c>
      <c r="N2304" s="3">
        <v>35.889797222222221</v>
      </c>
      <c r="O2304" s="3">
        <v>127.73139999999999</v>
      </c>
    </row>
    <row r="2305" spans="1:15" x14ac:dyDescent="0.45">
      <c r="A2305" s="3" t="s">
        <v>12</v>
      </c>
      <c r="B2305" s="3" t="s">
        <v>67</v>
      </c>
      <c r="C2305" s="4">
        <v>322020710005310</v>
      </c>
      <c r="D2305" s="3">
        <v>2020</v>
      </c>
      <c r="E2305" s="3" t="s">
        <v>14</v>
      </c>
      <c r="F2305" s="3" t="s">
        <v>21</v>
      </c>
      <c r="G2305" s="3">
        <v>2</v>
      </c>
      <c r="H2305" s="3">
        <v>2137.5</v>
      </c>
      <c r="I2305">
        <v>20</v>
      </c>
      <c r="J2305" s="3" t="s">
        <v>16</v>
      </c>
      <c r="K2305" s="3">
        <v>15</v>
      </c>
      <c r="L2305" s="3">
        <v>55</v>
      </c>
      <c r="M2305" s="3">
        <v>35</v>
      </c>
      <c r="N2305" s="3">
        <v>35.893208333333327</v>
      </c>
      <c r="O2305" s="3">
        <v>127.73632499999999</v>
      </c>
    </row>
    <row r="2306" spans="1:15" x14ac:dyDescent="0.45">
      <c r="A2306" s="3" t="s">
        <v>12</v>
      </c>
      <c r="B2306" s="3" t="s">
        <v>67</v>
      </c>
      <c r="C2306" s="4">
        <v>322021210001970</v>
      </c>
      <c r="D2306" s="3">
        <v>2021</v>
      </c>
      <c r="E2306" s="3" t="s">
        <v>163</v>
      </c>
      <c r="F2306" s="3" t="s">
        <v>21</v>
      </c>
      <c r="G2306" s="3">
        <v>2</v>
      </c>
      <c r="H2306" s="3">
        <v>889</v>
      </c>
      <c r="I2306">
        <v>20</v>
      </c>
      <c r="J2306" s="3" t="s">
        <v>17</v>
      </c>
      <c r="K2306" s="3">
        <v>14.5</v>
      </c>
      <c r="L2306" s="3">
        <v>684</v>
      </c>
      <c r="M2306" s="3">
        <v>16</v>
      </c>
      <c r="N2306" s="3">
        <v>35.755688888888891</v>
      </c>
      <c r="O2306" s="3">
        <v>127.67618611111109</v>
      </c>
    </row>
    <row r="2307" spans="1:15" x14ac:dyDescent="0.45">
      <c r="A2307" s="3" t="s">
        <v>12</v>
      </c>
      <c r="B2307" s="3" t="s">
        <v>67</v>
      </c>
      <c r="C2307" s="4">
        <v>322021310002297</v>
      </c>
      <c r="D2307" s="3">
        <v>2021</v>
      </c>
      <c r="E2307" s="3" t="s">
        <v>163</v>
      </c>
      <c r="F2307" s="3" t="s">
        <v>35</v>
      </c>
      <c r="H2307" s="3">
        <v>3500</v>
      </c>
      <c r="J2307" s="3" t="s">
        <v>17</v>
      </c>
      <c r="K2307" s="3">
        <v>21</v>
      </c>
      <c r="L2307" s="3">
        <v>18</v>
      </c>
      <c r="M2307" s="3">
        <v>16</v>
      </c>
      <c r="N2307" s="3">
        <v>35.933824999999999</v>
      </c>
      <c r="O2307" s="3">
        <v>127.76586944444441</v>
      </c>
    </row>
    <row r="2308" spans="1:15" x14ac:dyDescent="0.45">
      <c r="A2308" s="3" t="s">
        <v>12</v>
      </c>
      <c r="B2308" s="3" t="s">
        <v>67</v>
      </c>
      <c r="C2308" s="4">
        <v>322021710003611</v>
      </c>
      <c r="D2308" s="3">
        <v>2021</v>
      </c>
      <c r="E2308" s="3" t="s">
        <v>14</v>
      </c>
      <c r="F2308" s="3" t="s">
        <v>21</v>
      </c>
      <c r="G2308" s="3">
        <v>2</v>
      </c>
      <c r="H2308" s="3">
        <v>879</v>
      </c>
      <c r="I2308">
        <v>20</v>
      </c>
      <c r="J2308" s="3" t="s">
        <v>16</v>
      </c>
      <c r="K2308" s="3">
        <v>20</v>
      </c>
      <c r="L2308" s="3">
        <v>1206</v>
      </c>
      <c r="M2308" s="3">
        <v>15</v>
      </c>
      <c r="N2308" s="3">
        <v>35.869488888888888</v>
      </c>
      <c r="O2308" s="3">
        <v>127.7741916666667</v>
      </c>
    </row>
    <row r="2309" spans="1:15" x14ac:dyDescent="0.45">
      <c r="A2309" s="3" t="s">
        <v>12</v>
      </c>
      <c r="B2309" s="3" t="s">
        <v>67</v>
      </c>
      <c r="C2309" s="4">
        <v>322021710003613</v>
      </c>
      <c r="D2309" s="3">
        <v>2021</v>
      </c>
      <c r="E2309" s="3" t="s">
        <v>14</v>
      </c>
      <c r="F2309" s="3" t="s">
        <v>19</v>
      </c>
      <c r="G2309" s="3">
        <v>1</v>
      </c>
      <c r="H2309" s="3">
        <v>2147.4</v>
      </c>
      <c r="I2309">
        <v>20</v>
      </c>
      <c r="J2309" s="3" t="s">
        <v>16</v>
      </c>
      <c r="K2309" s="3">
        <v>19</v>
      </c>
      <c r="L2309" s="3">
        <v>1206</v>
      </c>
      <c r="M2309" s="3">
        <v>15</v>
      </c>
      <c r="N2309" s="3">
        <v>35.869488888888888</v>
      </c>
      <c r="O2309" s="3">
        <v>127.7741916666667</v>
      </c>
    </row>
    <row r="2310" spans="1:15" x14ac:dyDescent="0.45">
      <c r="A2310" s="3" t="s">
        <v>12</v>
      </c>
      <c r="B2310" s="3" t="s">
        <v>67</v>
      </c>
      <c r="C2310" s="4">
        <v>322021710004196</v>
      </c>
      <c r="D2310" s="3">
        <v>2021</v>
      </c>
      <c r="E2310" s="3" t="s">
        <v>18</v>
      </c>
      <c r="F2310" s="3" t="s">
        <v>21</v>
      </c>
      <c r="G2310" s="3">
        <v>2</v>
      </c>
      <c r="H2310" s="3">
        <v>954.3</v>
      </c>
      <c r="I2310">
        <v>30</v>
      </c>
      <c r="J2310" s="3" t="s">
        <v>16</v>
      </c>
      <c r="K2310" s="3">
        <v>14</v>
      </c>
      <c r="L2310" s="3">
        <v>1259</v>
      </c>
      <c r="M2310" s="3">
        <v>16</v>
      </c>
      <c r="N2310" s="3">
        <v>35.869488888888888</v>
      </c>
      <c r="O2310" s="3">
        <v>127.7741916666667</v>
      </c>
    </row>
    <row r="2311" spans="1:15" x14ac:dyDescent="0.45">
      <c r="A2311" s="3" t="s">
        <v>12</v>
      </c>
      <c r="B2311" s="3" t="s">
        <v>67</v>
      </c>
      <c r="C2311" s="4">
        <v>322022710000124</v>
      </c>
      <c r="D2311" s="3">
        <v>2022</v>
      </c>
      <c r="E2311" s="3" t="s">
        <v>163</v>
      </c>
      <c r="F2311" s="3" t="s">
        <v>21</v>
      </c>
      <c r="G2311" s="3">
        <v>2</v>
      </c>
      <c r="H2311" s="3">
        <v>889</v>
      </c>
      <c r="I2311">
        <v>20</v>
      </c>
      <c r="J2311" s="3" t="s">
        <v>16</v>
      </c>
      <c r="K2311" s="3">
        <v>14.5</v>
      </c>
      <c r="L2311" s="3">
        <v>1184</v>
      </c>
      <c r="M2311" s="3">
        <v>21</v>
      </c>
      <c r="N2311" s="3">
        <v>35.869488888888888</v>
      </c>
      <c r="O2311" s="3">
        <v>127.7741916666667</v>
      </c>
    </row>
    <row r="2312" spans="1:15" x14ac:dyDescent="0.45">
      <c r="A2312" s="3" t="s">
        <v>12</v>
      </c>
      <c r="B2312" s="3" t="s">
        <v>67</v>
      </c>
      <c r="C2312" s="4">
        <v>322022710000731</v>
      </c>
      <c r="D2312" s="3">
        <v>2022</v>
      </c>
      <c r="E2312" s="3" t="s">
        <v>163</v>
      </c>
      <c r="F2312" s="3" t="s">
        <v>21</v>
      </c>
      <c r="G2312" s="3">
        <v>2</v>
      </c>
      <c r="H2312" s="3">
        <v>889</v>
      </c>
      <c r="I2312">
        <v>20</v>
      </c>
      <c r="J2312" s="3" t="s">
        <v>17</v>
      </c>
      <c r="K2312" s="3">
        <v>14.5</v>
      </c>
      <c r="L2312" s="3">
        <v>614</v>
      </c>
      <c r="M2312" s="3">
        <v>11</v>
      </c>
      <c r="N2312" s="3">
        <v>35.889797222222221</v>
      </c>
      <c r="O2312" s="3">
        <v>127.73139999999999</v>
      </c>
    </row>
    <row r="2313" spans="1:15" x14ac:dyDescent="0.45">
      <c r="A2313" s="3" t="s">
        <v>12</v>
      </c>
      <c r="B2313" s="3" t="s">
        <v>67</v>
      </c>
      <c r="C2313" s="4">
        <v>322022710001882</v>
      </c>
      <c r="D2313" s="3">
        <v>2022</v>
      </c>
      <c r="E2313" s="3" t="s">
        <v>14</v>
      </c>
      <c r="F2313" s="3" t="s">
        <v>19</v>
      </c>
      <c r="G2313" s="3">
        <v>1</v>
      </c>
      <c r="H2313" s="3">
        <v>2147.4</v>
      </c>
      <c r="I2313">
        <v>20</v>
      </c>
      <c r="J2313" s="3" t="s">
        <v>16</v>
      </c>
      <c r="K2313" s="3">
        <v>14.5</v>
      </c>
      <c r="L2313" s="3">
        <v>928</v>
      </c>
      <c r="M2313" s="3">
        <v>12.5</v>
      </c>
      <c r="N2313" s="3">
        <v>35.789349999999999</v>
      </c>
      <c r="O2313" s="3">
        <v>127.6783527777778</v>
      </c>
    </row>
    <row r="2314" spans="1:15" x14ac:dyDescent="0.45">
      <c r="A2314" s="3" t="s">
        <v>12</v>
      </c>
      <c r="B2314" s="3" t="s">
        <v>67</v>
      </c>
      <c r="C2314" s="4">
        <v>322022710001978</v>
      </c>
      <c r="D2314" s="3">
        <v>2022</v>
      </c>
      <c r="E2314" s="3" t="s">
        <v>14</v>
      </c>
      <c r="F2314" s="3" t="s">
        <v>21</v>
      </c>
      <c r="G2314" s="3">
        <v>2</v>
      </c>
      <c r="H2314" s="3">
        <v>879</v>
      </c>
      <c r="I2314">
        <v>20</v>
      </c>
      <c r="J2314" s="3" t="s">
        <v>16</v>
      </c>
      <c r="K2314" s="3">
        <v>13.5</v>
      </c>
      <c r="L2314" s="3">
        <v>928</v>
      </c>
      <c r="M2314" s="3">
        <v>12.5</v>
      </c>
      <c r="N2314" s="3">
        <v>35.789349999999999</v>
      </c>
      <c r="O2314" s="3">
        <v>127.6783527777778</v>
      </c>
    </row>
    <row r="2315" spans="1:15" x14ac:dyDescent="0.45">
      <c r="A2315" s="3" t="s">
        <v>12</v>
      </c>
      <c r="B2315" s="3" t="s">
        <v>67</v>
      </c>
      <c r="C2315" s="4">
        <v>322022710002277</v>
      </c>
      <c r="D2315" s="3">
        <v>2022</v>
      </c>
      <c r="E2315" s="3" t="s">
        <v>163</v>
      </c>
      <c r="F2315" s="3" t="s">
        <v>21</v>
      </c>
      <c r="G2315" s="3">
        <v>2</v>
      </c>
      <c r="H2315" s="3">
        <v>889</v>
      </c>
      <c r="I2315">
        <v>40</v>
      </c>
      <c r="J2315" s="3" t="s">
        <v>16</v>
      </c>
      <c r="K2315" s="3">
        <v>14.5</v>
      </c>
      <c r="L2315" s="3">
        <v>977</v>
      </c>
      <c r="M2315" s="3">
        <v>20</v>
      </c>
      <c r="N2315" s="3">
        <v>35.789349999999999</v>
      </c>
      <c r="O2315" s="3">
        <v>127.6783527777778</v>
      </c>
    </row>
    <row r="2316" spans="1:15" x14ac:dyDescent="0.45">
      <c r="A2316" s="3" t="s">
        <v>12</v>
      </c>
      <c r="B2316" s="3" t="s">
        <v>67</v>
      </c>
      <c r="C2316" s="4">
        <v>322022710002401</v>
      </c>
      <c r="D2316" s="3">
        <v>2022</v>
      </c>
      <c r="E2316" s="3" t="s">
        <v>18</v>
      </c>
      <c r="F2316" s="3" t="s">
        <v>15</v>
      </c>
      <c r="G2316" s="3">
        <v>1</v>
      </c>
      <c r="H2316" s="3">
        <v>2167.1999999999998</v>
      </c>
      <c r="I2316">
        <v>20</v>
      </c>
      <c r="J2316" s="3" t="s">
        <v>16</v>
      </c>
      <c r="K2316" s="3">
        <v>14</v>
      </c>
      <c r="L2316" s="3">
        <v>902</v>
      </c>
      <c r="M2316" s="3">
        <v>25</v>
      </c>
      <c r="N2316" s="3">
        <v>35.789349999999999</v>
      </c>
      <c r="O2316" s="3">
        <v>127.6783527777778</v>
      </c>
    </row>
    <row r="2317" spans="1:15" x14ac:dyDescent="0.45">
      <c r="A2317" s="3" t="s">
        <v>12</v>
      </c>
      <c r="B2317" s="3" t="s">
        <v>67</v>
      </c>
      <c r="C2317" s="4">
        <v>322022710002402</v>
      </c>
      <c r="D2317" s="3">
        <v>2022</v>
      </c>
      <c r="E2317" s="3" t="s">
        <v>18</v>
      </c>
      <c r="F2317" s="3" t="s">
        <v>21</v>
      </c>
      <c r="G2317" s="3">
        <v>2</v>
      </c>
      <c r="H2317" s="3">
        <v>954.3</v>
      </c>
      <c r="I2317">
        <v>30</v>
      </c>
      <c r="J2317" s="3" t="s">
        <v>16</v>
      </c>
      <c r="K2317" s="3">
        <v>14</v>
      </c>
      <c r="L2317" s="3">
        <v>902</v>
      </c>
      <c r="M2317" s="3">
        <v>25</v>
      </c>
      <c r="N2317" s="3">
        <v>35.789349999999999</v>
      </c>
      <c r="O2317" s="3">
        <v>127.6783527777778</v>
      </c>
    </row>
    <row r="2318" spans="1:15" x14ac:dyDescent="0.45">
      <c r="A2318" s="3" t="s">
        <v>12</v>
      </c>
      <c r="B2318" s="3" t="s">
        <v>67</v>
      </c>
      <c r="C2318" s="4">
        <v>322022710002941</v>
      </c>
      <c r="D2318" s="3">
        <v>2022</v>
      </c>
      <c r="E2318" s="3" t="s">
        <v>18</v>
      </c>
      <c r="F2318" s="3" t="s">
        <v>15</v>
      </c>
      <c r="G2318" s="3">
        <v>1</v>
      </c>
      <c r="H2318" s="3">
        <v>2167.1999999999998</v>
      </c>
      <c r="I2318">
        <v>20</v>
      </c>
      <c r="J2318" s="3" t="s">
        <v>16</v>
      </c>
      <c r="K2318" s="3">
        <v>14</v>
      </c>
      <c r="L2318" s="3">
        <v>1259</v>
      </c>
      <c r="M2318" s="3">
        <v>16</v>
      </c>
      <c r="N2318" s="3">
        <v>35.869488888888888</v>
      </c>
      <c r="O2318" s="3">
        <v>127.7741916666667</v>
      </c>
    </row>
    <row r="2319" spans="1:15" x14ac:dyDescent="0.45">
      <c r="A2319" s="3" t="s">
        <v>12</v>
      </c>
      <c r="B2319" s="3" t="s">
        <v>67</v>
      </c>
      <c r="C2319" s="4">
        <v>322023710000387</v>
      </c>
      <c r="D2319" s="3">
        <v>2023</v>
      </c>
      <c r="E2319" s="3" t="s">
        <v>163</v>
      </c>
      <c r="F2319" s="3" t="s">
        <v>21</v>
      </c>
      <c r="G2319" s="3">
        <v>2</v>
      </c>
      <c r="H2319" s="3">
        <v>889</v>
      </c>
      <c r="I2319">
        <v>40</v>
      </c>
      <c r="J2319" s="3" t="s">
        <v>37</v>
      </c>
      <c r="K2319" s="3">
        <v>10</v>
      </c>
      <c r="L2319" s="3">
        <v>655</v>
      </c>
      <c r="M2319" s="3">
        <v>12</v>
      </c>
      <c r="N2319" s="3">
        <v>35.889352777777781</v>
      </c>
      <c r="O2319" s="3">
        <v>127.7775361111111</v>
      </c>
    </row>
    <row r="2320" spans="1:15" x14ac:dyDescent="0.45">
      <c r="A2320" s="3" t="s">
        <v>12</v>
      </c>
      <c r="B2320" s="3" t="s">
        <v>67</v>
      </c>
      <c r="C2320" s="4">
        <v>322023710001083</v>
      </c>
      <c r="D2320" s="3">
        <v>2023</v>
      </c>
      <c r="E2320" s="3" t="s">
        <v>163</v>
      </c>
      <c r="F2320" s="3" t="s">
        <v>34</v>
      </c>
      <c r="H2320" s="3">
        <v>3500</v>
      </c>
      <c r="J2320" s="3" t="s">
        <v>17</v>
      </c>
      <c r="K2320" s="3">
        <v>17</v>
      </c>
      <c r="L2320" s="3">
        <v>611</v>
      </c>
      <c r="M2320" s="3">
        <v>12</v>
      </c>
      <c r="N2320" s="3">
        <v>35.902411111111107</v>
      </c>
      <c r="O2320" s="3">
        <v>127.8020388888889</v>
      </c>
    </row>
    <row r="2321" spans="1:15" x14ac:dyDescent="0.45">
      <c r="A2321" s="3" t="s">
        <v>12</v>
      </c>
      <c r="B2321" s="3" t="s">
        <v>67</v>
      </c>
      <c r="C2321" s="4">
        <v>322023710001133</v>
      </c>
      <c r="D2321" s="3">
        <v>2023</v>
      </c>
      <c r="E2321" s="3" t="s">
        <v>163</v>
      </c>
      <c r="F2321" s="3" t="s">
        <v>34</v>
      </c>
      <c r="H2321" s="3">
        <v>3500</v>
      </c>
      <c r="J2321" s="3" t="s">
        <v>17</v>
      </c>
      <c r="K2321" s="3">
        <v>17</v>
      </c>
      <c r="L2321" s="3">
        <v>455</v>
      </c>
      <c r="M2321" s="3">
        <v>13.5</v>
      </c>
      <c r="N2321" s="3">
        <v>35.964925000000001</v>
      </c>
      <c r="O2321" s="3">
        <v>127.6975305555556</v>
      </c>
    </row>
    <row r="2322" spans="1:15" x14ac:dyDescent="0.45">
      <c r="A2322" s="3" t="s">
        <v>12</v>
      </c>
      <c r="B2322" s="3" t="s">
        <v>67</v>
      </c>
      <c r="C2322" s="4">
        <v>322023710001140</v>
      </c>
      <c r="D2322" s="3">
        <v>2023</v>
      </c>
      <c r="E2322" s="3" t="s">
        <v>163</v>
      </c>
      <c r="F2322" s="3" t="s">
        <v>34</v>
      </c>
      <c r="H2322" s="3">
        <v>3500</v>
      </c>
      <c r="J2322" s="3" t="s">
        <v>17</v>
      </c>
      <c r="K2322" s="3">
        <v>17</v>
      </c>
      <c r="L2322" s="3">
        <v>396</v>
      </c>
      <c r="M2322" s="3">
        <v>10</v>
      </c>
      <c r="N2322" s="3">
        <v>35.924399999999999</v>
      </c>
      <c r="O2322" s="3">
        <v>127.7004222222222</v>
      </c>
    </row>
    <row r="2323" spans="1:15" x14ac:dyDescent="0.45">
      <c r="A2323" s="3" t="s">
        <v>12</v>
      </c>
      <c r="B2323" s="3" t="s">
        <v>67</v>
      </c>
      <c r="C2323" s="4">
        <v>322023710001141</v>
      </c>
      <c r="D2323" s="3">
        <v>2023</v>
      </c>
      <c r="E2323" s="3" t="s">
        <v>163</v>
      </c>
      <c r="F2323" s="3" t="s">
        <v>34</v>
      </c>
      <c r="H2323" s="3">
        <v>3500</v>
      </c>
      <c r="J2323" s="3" t="s">
        <v>17</v>
      </c>
      <c r="K2323" s="3">
        <v>17</v>
      </c>
      <c r="L2323" s="3">
        <v>546</v>
      </c>
      <c r="M2323" s="3">
        <v>12</v>
      </c>
      <c r="N2323" s="3">
        <v>35.913338888888887</v>
      </c>
      <c r="O2323" s="3">
        <v>127.73876666666671</v>
      </c>
    </row>
    <row r="2324" spans="1:15" x14ac:dyDescent="0.45">
      <c r="A2324" s="3" t="s">
        <v>12</v>
      </c>
      <c r="B2324" s="3" t="s">
        <v>67</v>
      </c>
      <c r="C2324" s="4">
        <v>322023710001143</v>
      </c>
      <c r="D2324" s="3">
        <v>2023</v>
      </c>
      <c r="E2324" s="3" t="s">
        <v>163</v>
      </c>
      <c r="F2324" s="3" t="s">
        <v>34</v>
      </c>
      <c r="H2324" s="3">
        <v>3500</v>
      </c>
      <c r="J2324" s="3" t="s">
        <v>17</v>
      </c>
      <c r="K2324" s="3">
        <v>17</v>
      </c>
      <c r="L2324" s="3">
        <v>473</v>
      </c>
      <c r="M2324" s="3">
        <v>12</v>
      </c>
      <c r="N2324" s="3">
        <v>35.920963888888878</v>
      </c>
      <c r="O2324" s="3">
        <v>127.7337444444444</v>
      </c>
    </row>
    <row r="2325" spans="1:15" x14ac:dyDescent="0.45">
      <c r="A2325" s="3" t="s">
        <v>12</v>
      </c>
      <c r="B2325" s="3" t="s">
        <v>67</v>
      </c>
      <c r="C2325" s="4">
        <v>322023710001144</v>
      </c>
      <c r="D2325" s="3">
        <v>2023</v>
      </c>
      <c r="E2325" s="3" t="s">
        <v>163</v>
      </c>
      <c r="F2325" s="3" t="s">
        <v>34</v>
      </c>
      <c r="H2325" s="3">
        <v>3500</v>
      </c>
      <c r="J2325" s="3" t="s">
        <v>17</v>
      </c>
      <c r="K2325" s="3">
        <v>17</v>
      </c>
      <c r="L2325" s="3">
        <v>472</v>
      </c>
      <c r="M2325" s="3">
        <v>12</v>
      </c>
      <c r="N2325" s="3">
        <v>35.949738888888888</v>
      </c>
      <c r="O2325" s="3">
        <v>127.7529472222222</v>
      </c>
    </row>
    <row r="2326" spans="1:15" x14ac:dyDescent="0.45">
      <c r="A2326" s="3" t="s">
        <v>12</v>
      </c>
      <c r="B2326" s="3" t="s">
        <v>67</v>
      </c>
      <c r="C2326" s="4">
        <v>322023710001158</v>
      </c>
      <c r="D2326" s="3">
        <v>2023</v>
      </c>
      <c r="E2326" s="3" t="s">
        <v>163</v>
      </c>
      <c r="F2326" s="3" t="s">
        <v>34</v>
      </c>
      <c r="H2326" s="3">
        <v>3500</v>
      </c>
      <c r="J2326" s="3" t="s">
        <v>17</v>
      </c>
      <c r="K2326" s="3">
        <v>17</v>
      </c>
      <c r="L2326" s="3">
        <v>439</v>
      </c>
      <c r="M2326" s="3">
        <v>14</v>
      </c>
      <c r="N2326" s="3">
        <v>35.957886111111122</v>
      </c>
      <c r="O2326" s="3">
        <v>127.7623111111111</v>
      </c>
    </row>
    <row r="2327" spans="1:15" x14ac:dyDescent="0.45">
      <c r="A2327" s="3" t="s">
        <v>12</v>
      </c>
      <c r="B2327" s="3" t="s">
        <v>67</v>
      </c>
      <c r="C2327" s="4">
        <v>322023710001159</v>
      </c>
      <c r="D2327" s="3">
        <v>2023</v>
      </c>
      <c r="E2327" s="3" t="s">
        <v>163</v>
      </c>
      <c r="F2327" s="3" t="s">
        <v>34</v>
      </c>
      <c r="H2327" s="3">
        <v>3500</v>
      </c>
      <c r="J2327" s="3" t="s">
        <v>42</v>
      </c>
      <c r="K2327" s="3">
        <v>17</v>
      </c>
      <c r="L2327" s="3">
        <v>387</v>
      </c>
      <c r="M2327" s="3">
        <v>12</v>
      </c>
      <c r="N2327" s="3">
        <v>35.97475277777778</v>
      </c>
      <c r="O2327" s="3">
        <v>127.7821638888889</v>
      </c>
    </row>
    <row r="2328" spans="1:15" x14ac:dyDescent="0.45">
      <c r="A2328" s="3" t="s">
        <v>12</v>
      </c>
      <c r="B2328" s="3" t="s">
        <v>67</v>
      </c>
      <c r="C2328" s="4">
        <v>322023710001234</v>
      </c>
      <c r="D2328" s="3">
        <v>2023</v>
      </c>
      <c r="E2328" s="3" t="s">
        <v>163</v>
      </c>
      <c r="F2328" s="3" t="s">
        <v>34</v>
      </c>
      <c r="H2328" s="3">
        <v>3500</v>
      </c>
      <c r="J2328" s="3" t="s">
        <v>17</v>
      </c>
      <c r="K2328" s="3">
        <v>24.5</v>
      </c>
      <c r="L2328" s="3">
        <v>514</v>
      </c>
      <c r="M2328" s="3">
        <v>10</v>
      </c>
      <c r="N2328" s="3">
        <v>35.936794444444438</v>
      </c>
      <c r="O2328" s="3">
        <v>127.7531972222222</v>
      </c>
    </row>
    <row r="2329" spans="1:15" x14ac:dyDescent="0.45">
      <c r="A2329" s="3" t="s">
        <v>12</v>
      </c>
      <c r="B2329" s="3" t="s">
        <v>67</v>
      </c>
      <c r="C2329" s="4">
        <v>322023710001235</v>
      </c>
      <c r="D2329" s="3">
        <v>2023</v>
      </c>
      <c r="E2329" s="3" t="s">
        <v>163</v>
      </c>
      <c r="F2329" s="3" t="s">
        <v>34</v>
      </c>
      <c r="H2329" s="3">
        <v>3500</v>
      </c>
      <c r="J2329" s="3" t="s">
        <v>17</v>
      </c>
      <c r="K2329" s="3">
        <v>24.5</v>
      </c>
      <c r="L2329" s="3">
        <v>869</v>
      </c>
      <c r="M2329" s="3">
        <v>14</v>
      </c>
      <c r="N2329" s="3">
        <v>35.956319444444453</v>
      </c>
      <c r="O2329" s="3">
        <v>127.6984388888889</v>
      </c>
    </row>
    <row r="2330" spans="1:15" x14ac:dyDescent="0.45">
      <c r="A2330" s="3" t="s">
        <v>12</v>
      </c>
      <c r="B2330" s="3" t="s">
        <v>67</v>
      </c>
      <c r="C2330" s="4">
        <v>322023710001320</v>
      </c>
      <c r="D2330" s="3">
        <v>2023</v>
      </c>
      <c r="E2330" s="3" t="s">
        <v>163</v>
      </c>
      <c r="F2330" s="3" t="s">
        <v>34</v>
      </c>
      <c r="H2330" s="3">
        <v>3500</v>
      </c>
      <c r="J2330" s="3" t="s">
        <v>17</v>
      </c>
      <c r="K2330" s="3">
        <v>24</v>
      </c>
      <c r="L2330" s="3">
        <v>576</v>
      </c>
      <c r="M2330" s="3">
        <v>14</v>
      </c>
      <c r="N2330" s="3">
        <v>35.933833333333332</v>
      </c>
      <c r="O2330" s="3">
        <v>127.7586055555556</v>
      </c>
    </row>
    <row r="2331" spans="1:15" x14ac:dyDescent="0.45">
      <c r="A2331" s="3" t="s">
        <v>12</v>
      </c>
      <c r="B2331" s="3" t="s">
        <v>67</v>
      </c>
      <c r="C2331" s="4">
        <v>322023710001321</v>
      </c>
      <c r="D2331" s="3">
        <v>2023</v>
      </c>
      <c r="E2331" s="3" t="s">
        <v>163</v>
      </c>
      <c r="F2331" s="3" t="s">
        <v>34</v>
      </c>
      <c r="H2331" s="3">
        <v>3500</v>
      </c>
      <c r="J2331" s="3" t="s">
        <v>17</v>
      </c>
      <c r="K2331" s="3">
        <v>24</v>
      </c>
      <c r="L2331" s="3">
        <v>576</v>
      </c>
      <c r="M2331" s="3">
        <v>14</v>
      </c>
      <c r="N2331" s="3">
        <v>35.915166666666657</v>
      </c>
      <c r="O2331" s="3">
        <v>127.7550833333333</v>
      </c>
    </row>
    <row r="2332" spans="1:15" x14ac:dyDescent="0.45">
      <c r="A2332" s="3" t="s">
        <v>12</v>
      </c>
      <c r="B2332" s="3" t="s">
        <v>67</v>
      </c>
      <c r="C2332" s="4">
        <v>322023710001323</v>
      </c>
      <c r="D2332" s="3">
        <v>2023</v>
      </c>
      <c r="E2332" s="3" t="s">
        <v>163</v>
      </c>
      <c r="F2332" s="3" t="s">
        <v>34</v>
      </c>
      <c r="H2332" s="3">
        <v>3500</v>
      </c>
      <c r="J2332" s="3" t="s">
        <v>17</v>
      </c>
      <c r="K2332" s="3">
        <v>24</v>
      </c>
      <c r="L2332" s="3">
        <v>628</v>
      </c>
      <c r="M2332" s="3">
        <v>16</v>
      </c>
      <c r="N2332" s="3">
        <v>35.821752777777782</v>
      </c>
      <c r="O2332" s="3">
        <v>127.68933333333329</v>
      </c>
    </row>
    <row r="2333" spans="1:15" x14ac:dyDescent="0.45">
      <c r="A2333" s="3" t="s">
        <v>12</v>
      </c>
      <c r="B2333" s="3" t="s">
        <v>67</v>
      </c>
      <c r="C2333" s="4">
        <v>322023710001489</v>
      </c>
      <c r="D2333" s="3">
        <v>2023</v>
      </c>
      <c r="E2333" s="3" t="s">
        <v>163</v>
      </c>
      <c r="F2333" s="3" t="s">
        <v>34</v>
      </c>
      <c r="H2333" s="3">
        <v>3500</v>
      </c>
      <c r="J2333" s="3" t="s">
        <v>17</v>
      </c>
      <c r="K2333" s="3">
        <v>17</v>
      </c>
      <c r="L2333" s="3">
        <v>354</v>
      </c>
      <c r="M2333" s="3">
        <v>15.5</v>
      </c>
      <c r="N2333" s="3">
        <v>35.982252777777781</v>
      </c>
      <c r="O2333" s="3">
        <v>127.7831527777778</v>
      </c>
    </row>
    <row r="2334" spans="1:15" x14ac:dyDescent="0.45">
      <c r="A2334" s="3" t="s">
        <v>12</v>
      </c>
      <c r="B2334" s="3" t="s">
        <v>67</v>
      </c>
      <c r="C2334" s="4">
        <v>322023710001517</v>
      </c>
      <c r="D2334" s="3">
        <v>2023</v>
      </c>
      <c r="E2334" s="3" t="s">
        <v>163</v>
      </c>
      <c r="F2334" s="3" t="s">
        <v>34</v>
      </c>
      <c r="H2334" s="3">
        <v>3500</v>
      </c>
      <c r="J2334" s="3" t="s">
        <v>17</v>
      </c>
      <c r="K2334" s="3">
        <v>24.5</v>
      </c>
      <c r="L2334" s="3">
        <v>895</v>
      </c>
      <c r="M2334" s="3">
        <v>14</v>
      </c>
      <c r="N2334" s="3">
        <v>35.869916666666668</v>
      </c>
      <c r="O2334" s="3">
        <v>127.825275</v>
      </c>
    </row>
    <row r="2335" spans="1:15" x14ac:dyDescent="0.45">
      <c r="A2335" s="3" t="s">
        <v>12</v>
      </c>
      <c r="B2335" s="3" t="s">
        <v>67</v>
      </c>
      <c r="C2335" s="4">
        <v>322023710001547</v>
      </c>
      <c r="D2335" s="3">
        <v>2023</v>
      </c>
      <c r="E2335" s="3" t="s">
        <v>163</v>
      </c>
      <c r="F2335" s="3" t="s">
        <v>34</v>
      </c>
      <c r="H2335" s="3">
        <v>3500</v>
      </c>
      <c r="J2335" s="3" t="s">
        <v>17</v>
      </c>
      <c r="K2335" s="3">
        <v>24.5</v>
      </c>
      <c r="L2335" s="3">
        <v>371</v>
      </c>
      <c r="M2335" s="3">
        <v>15.5</v>
      </c>
      <c r="N2335" s="3">
        <v>35.919877777777778</v>
      </c>
      <c r="O2335" s="3">
        <v>127.7171388888889</v>
      </c>
    </row>
    <row r="2336" spans="1:15" x14ac:dyDescent="0.45">
      <c r="A2336" s="3" t="s">
        <v>12</v>
      </c>
      <c r="B2336" s="3" t="s">
        <v>67</v>
      </c>
      <c r="C2336" s="4">
        <v>322023710001558</v>
      </c>
      <c r="D2336" s="3">
        <v>2023</v>
      </c>
      <c r="E2336" s="3" t="s">
        <v>163</v>
      </c>
      <c r="F2336" s="3" t="s">
        <v>34</v>
      </c>
      <c r="H2336" s="3">
        <v>3500</v>
      </c>
      <c r="J2336" s="3" t="s">
        <v>17</v>
      </c>
      <c r="K2336" s="3">
        <v>24</v>
      </c>
      <c r="L2336" s="3">
        <v>597</v>
      </c>
      <c r="M2336" s="3">
        <v>14</v>
      </c>
      <c r="N2336" s="3">
        <v>35.839649999999999</v>
      </c>
      <c r="O2336" s="3">
        <v>127.6983833333333</v>
      </c>
    </row>
    <row r="2337" spans="1:15" x14ac:dyDescent="0.45">
      <c r="A2337" s="3" t="s">
        <v>12</v>
      </c>
      <c r="B2337" s="3" t="s">
        <v>67</v>
      </c>
      <c r="C2337" s="4">
        <v>322023710001989</v>
      </c>
      <c r="D2337" s="3">
        <v>2023</v>
      </c>
      <c r="E2337" s="3" t="s">
        <v>163</v>
      </c>
      <c r="F2337" s="3" t="s">
        <v>34</v>
      </c>
      <c r="H2337" s="3">
        <v>3500</v>
      </c>
      <c r="J2337" s="3" t="s">
        <v>42</v>
      </c>
      <c r="K2337" s="3">
        <v>17</v>
      </c>
      <c r="L2337" s="3">
        <v>396</v>
      </c>
      <c r="M2337" s="3">
        <v>12</v>
      </c>
      <c r="N2337" s="3">
        <v>35.976977777777783</v>
      </c>
      <c r="O2337" s="3">
        <v>127.6880388888889</v>
      </c>
    </row>
    <row r="2338" spans="1:15" x14ac:dyDescent="0.45">
      <c r="A2338" s="3" t="s">
        <v>12</v>
      </c>
      <c r="B2338" s="3" t="s">
        <v>67</v>
      </c>
      <c r="C2338" s="4">
        <v>322023710002084</v>
      </c>
      <c r="D2338" s="3">
        <v>2023</v>
      </c>
      <c r="E2338" s="3" t="s">
        <v>163</v>
      </c>
      <c r="F2338" s="3" t="s">
        <v>34</v>
      </c>
      <c r="H2338" s="3">
        <v>3500</v>
      </c>
      <c r="J2338" s="3" t="s">
        <v>42</v>
      </c>
      <c r="K2338" s="3">
        <v>17</v>
      </c>
      <c r="L2338" s="3">
        <v>524</v>
      </c>
      <c r="M2338" s="3">
        <v>12</v>
      </c>
      <c r="N2338" s="3">
        <v>35.915169444444437</v>
      </c>
      <c r="O2338" s="3">
        <v>127.73875</v>
      </c>
    </row>
    <row r="2339" spans="1:15" x14ac:dyDescent="0.45">
      <c r="A2339" s="3" t="s">
        <v>12</v>
      </c>
      <c r="B2339" s="3" t="s">
        <v>67</v>
      </c>
      <c r="C2339" s="4">
        <v>322023710002455</v>
      </c>
      <c r="D2339" s="3">
        <v>2023</v>
      </c>
      <c r="E2339" s="3" t="s">
        <v>163</v>
      </c>
      <c r="F2339" s="3" t="s">
        <v>34</v>
      </c>
      <c r="H2339" s="3">
        <v>3500</v>
      </c>
      <c r="J2339" s="3" t="s">
        <v>17</v>
      </c>
      <c r="K2339" s="3">
        <v>24</v>
      </c>
      <c r="L2339" s="3">
        <v>621</v>
      </c>
      <c r="M2339" s="3">
        <v>16</v>
      </c>
      <c r="N2339" s="3">
        <v>35.824133333333343</v>
      </c>
      <c r="O2339" s="3">
        <v>127.6886027777778</v>
      </c>
    </row>
    <row r="2340" spans="1:15" x14ac:dyDescent="0.45">
      <c r="A2340" s="3" t="s">
        <v>12</v>
      </c>
      <c r="B2340" s="3" t="s">
        <v>67</v>
      </c>
      <c r="C2340" s="4">
        <v>322023710002458</v>
      </c>
      <c r="D2340" s="3">
        <v>2023</v>
      </c>
      <c r="E2340" s="3" t="s">
        <v>163</v>
      </c>
      <c r="F2340" s="3" t="s">
        <v>34</v>
      </c>
      <c r="H2340" s="3">
        <v>3500</v>
      </c>
      <c r="J2340" s="3" t="s">
        <v>17</v>
      </c>
      <c r="K2340" s="3">
        <v>17</v>
      </c>
      <c r="L2340" s="3">
        <v>619</v>
      </c>
      <c r="M2340" s="3">
        <v>16</v>
      </c>
      <c r="N2340" s="3">
        <v>35.829825000000007</v>
      </c>
      <c r="O2340" s="3">
        <v>127.6873527777778</v>
      </c>
    </row>
    <row r="2341" spans="1:15" x14ac:dyDescent="0.45">
      <c r="A2341" s="3" t="s">
        <v>12</v>
      </c>
      <c r="B2341" s="3" t="s">
        <v>67</v>
      </c>
      <c r="C2341" s="4">
        <v>322023710002460</v>
      </c>
      <c r="D2341" s="3">
        <v>2023</v>
      </c>
      <c r="E2341" s="3" t="s">
        <v>163</v>
      </c>
      <c r="F2341" s="3" t="s">
        <v>34</v>
      </c>
      <c r="H2341" s="3">
        <v>3500</v>
      </c>
      <c r="J2341" s="3" t="s">
        <v>17</v>
      </c>
      <c r="K2341" s="3">
        <v>17</v>
      </c>
      <c r="L2341" s="3">
        <v>577</v>
      </c>
      <c r="M2341" s="3">
        <v>16</v>
      </c>
      <c r="N2341" s="3">
        <v>35.900972222222222</v>
      </c>
      <c r="O2341" s="3">
        <v>127.7834416666667</v>
      </c>
    </row>
    <row r="2342" spans="1:15" x14ac:dyDescent="0.45">
      <c r="A2342" s="3" t="s">
        <v>12</v>
      </c>
      <c r="B2342" s="3" t="s">
        <v>67</v>
      </c>
      <c r="C2342" s="4">
        <v>322023710002461</v>
      </c>
      <c r="D2342" s="3">
        <v>2023</v>
      </c>
      <c r="E2342" s="3" t="s">
        <v>163</v>
      </c>
      <c r="F2342" s="3" t="s">
        <v>34</v>
      </c>
      <c r="H2342" s="3">
        <v>3500</v>
      </c>
      <c r="J2342" s="3" t="s">
        <v>17</v>
      </c>
      <c r="K2342" s="3">
        <v>17</v>
      </c>
      <c r="L2342" s="3">
        <v>607</v>
      </c>
      <c r="M2342" s="3">
        <v>16</v>
      </c>
      <c r="N2342" s="3">
        <v>35.903172222222217</v>
      </c>
      <c r="O2342" s="3">
        <v>127.7898277777778</v>
      </c>
    </row>
    <row r="2343" spans="1:15" x14ac:dyDescent="0.45">
      <c r="A2343" s="3" t="s">
        <v>12</v>
      </c>
      <c r="B2343" s="3" t="s">
        <v>67</v>
      </c>
      <c r="C2343" s="4">
        <v>322023710002601</v>
      </c>
      <c r="D2343" s="3">
        <v>2023</v>
      </c>
      <c r="E2343" s="3" t="s">
        <v>163</v>
      </c>
      <c r="F2343" s="3" t="s">
        <v>34</v>
      </c>
      <c r="H2343" s="3">
        <v>3500</v>
      </c>
      <c r="J2343" s="3" t="s">
        <v>17</v>
      </c>
      <c r="K2343" s="3">
        <v>24</v>
      </c>
      <c r="L2343" s="3">
        <v>721</v>
      </c>
      <c r="M2343" s="3">
        <v>10</v>
      </c>
      <c r="N2343" s="3">
        <v>35.889797222222221</v>
      </c>
      <c r="O2343" s="3">
        <v>127.73139999999999</v>
      </c>
    </row>
    <row r="2344" spans="1:15" x14ac:dyDescent="0.45">
      <c r="A2344" s="3" t="s">
        <v>12</v>
      </c>
      <c r="B2344" s="3" t="s">
        <v>67</v>
      </c>
      <c r="C2344" s="4">
        <v>322023710002668</v>
      </c>
      <c r="D2344" s="3">
        <v>2023</v>
      </c>
      <c r="E2344" s="3" t="s">
        <v>163</v>
      </c>
      <c r="F2344" s="3" t="s">
        <v>70</v>
      </c>
      <c r="H2344" s="3">
        <v>3500</v>
      </c>
      <c r="J2344" s="3" t="s">
        <v>25</v>
      </c>
      <c r="K2344" s="3">
        <v>7</v>
      </c>
      <c r="L2344" s="3">
        <v>36</v>
      </c>
      <c r="M2344" s="3">
        <v>1.5</v>
      </c>
      <c r="N2344" s="3">
        <v>35.889797222222221</v>
      </c>
      <c r="O2344" s="3">
        <v>127.73139999999999</v>
      </c>
    </row>
    <row r="2345" spans="1:15" x14ac:dyDescent="0.45">
      <c r="A2345" s="3" t="s">
        <v>12</v>
      </c>
      <c r="B2345" s="3" t="s">
        <v>67</v>
      </c>
      <c r="C2345" s="4">
        <v>322023710002717</v>
      </c>
      <c r="D2345" s="3">
        <v>2023</v>
      </c>
      <c r="E2345" s="3" t="s">
        <v>163</v>
      </c>
      <c r="F2345" s="3" t="s">
        <v>60</v>
      </c>
      <c r="G2345" s="3">
        <v>1</v>
      </c>
      <c r="H2345" s="3">
        <v>889</v>
      </c>
      <c r="I2345">
        <v>40</v>
      </c>
      <c r="J2345" s="3" t="s">
        <v>25</v>
      </c>
      <c r="K2345" s="3">
        <v>4</v>
      </c>
      <c r="L2345" s="3">
        <v>48</v>
      </c>
      <c r="M2345" s="3">
        <v>1.5</v>
      </c>
      <c r="N2345" s="3">
        <v>35.889797222222221</v>
      </c>
      <c r="O2345" s="3">
        <v>127.73139999999999</v>
      </c>
    </row>
    <row r="2346" spans="1:15" x14ac:dyDescent="0.45">
      <c r="A2346" s="3" t="s">
        <v>12</v>
      </c>
      <c r="B2346" s="3" t="s">
        <v>67</v>
      </c>
      <c r="C2346" s="4">
        <v>322023710002718</v>
      </c>
      <c r="D2346" s="3">
        <v>2023</v>
      </c>
      <c r="E2346" s="3" t="s">
        <v>163</v>
      </c>
      <c r="F2346" s="3" t="s">
        <v>60</v>
      </c>
      <c r="G2346" s="3">
        <v>1</v>
      </c>
      <c r="H2346" s="3">
        <v>2120</v>
      </c>
      <c r="I2346">
        <v>60</v>
      </c>
      <c r="J2346" s="3" t="s">
        <v>25</v>
      </c>
      <c r="K2346" s="3">
        <v>6</v>
      </c>
      <c r="L2346" s="3">
        <v>48</v>
      </c>
      <c r="M2346" s="3">
        <v>1.5</v>
      </c>
      <c r="N2346" s="3">
        <v>35.889797222222221</v>
      </c>
      <c r="O2346" s="3">
        <v>127.73139999999999</v>
      </c>
    </row>
    <row r="2347" spans="1:15" x14ac:dyDescent="0.45">
      <c r="A2347" s="3" t="s">
        <v>12</v>
      </c>
      <c r="B2347" s="3" t="s">
        <v>67</v>
      </c>
      <c r="C2347" s="4">
        <v>322023710003231</v>
      </c>
      <c r="D2347" s="3">
        <v>2023</v>
      </c>
      <c r="E2347" s="3" t="s">
        <v>14</v>
      </c>
      <c r="F2347" s="3" t="s">
        <v>28</v>
      </c>
      <c r="G2347" s="3">
        <v>1</v>
      </c>
      <c r="H2347" s="3">
        <v>1820</v>
      </c>
      <c r="I2347">
        <v>30</v>
      </c>
      <c r="J2347" s="3" t="s">
        <v>25</v>
      </c>
      <c r="K2347" s="3">
        <v>3</v>
      </c>
      <c r="L2347" s="3">
        <v>742</v>
      </c>
      <c r="M2347" s="3">
        <v>15</v>
      </c>
      <c r="N2347" s="3">
        <v>35.889797222222221</v>
      </c>
      <c r="O2347" s="3">
        <v>127.73139999999999</v>
      </c>
    </row>
    <row r="2348" spans="1:15" x14ac:dyDescent="0.45">
      <c r="A2348" s="3" t="s">
        <v>12</v>
      </c>
      <c r="B2348" s="3" t="s">
        <v>67</v>
      </c>
      <c r="C2348" s="4">
        <v>322023710003269</v>
      </c>
      <c r="D2348" s="3">
        <v>2023</v>
      </c>
      <c r="E2348" s="3" t="s">
        <v>14</v>
      </c>
      <c r="F2348" s="3" t="s">
        <v>69</v>
      </c>
      <c r="G2348" s="3">
        <v>1</v>
      </c>
      <c r="H2348" s="3">
        <v>2630</v>
      </c>
      <c r="I2348">
        <v>30</v>
      </c>
      <c r="J2348" s="3" t="s">
        <v>25</v>
      </c>
      <c r="K2348" s="3">
        <v>3</v>
      </c>
      <c r="L2348" s="3">
        <v>742</v>
      </c>
      <c r="M2348" s="3">
        <v>15</v>
      </c>
      <c r="N2348" s="3">
        <v>35.889797222222221</v>
      </c>
      <c r="O2348" s="3">
        <v>127.73139999999999</v>
      </c>
    </row>
    <row r="2349" spans="1:15" x14ac:dyDescent="0.45">
      <c r="A2349" s="3" t="s">
        <v>12</v>
      </c>
      <c r="B2349" s="3" t="s">
        <v>67</v>
      </c>
      <c r="C2349" s="4">
        <v>322023710003270</v>
      </c>
      <c r="D2349" s="3">
        <v>2023</v>
      </c>
      <c r="E2349" s="3" t="s">
        <v>14</v>
      </c>
      <c r="F2349" s="3" t="s">
        <v>28</v>
      </c>
      <c r="G2349" s="3">
        <v>1</v>
      </c>
      <c r="H2349" s="3">
        <v>879</v>
      </c>
      <c r="I2349">
        <v>20</v>
      </c>
      <c r="J2349" s="3" t="s">
        <v>25</v>
      </c>
      <c r="K2349" s="3">
        <v>2</v>
      </c>
      <c r="L2349" s="3">
        <v>742</v>
      </c>
      <c r="M2349" s="3">
        <v>15</v>
      </c>
      <c r="N2349" s="3">
        <v>35.889797222222221</v>
      </c>
      <c r="O2349" s="3">
        <v>127.73139999999999</v>
      </c>
    </row>
    <row r="2350" spans="1:15" x14ac:dyDescent="0.45">
      <c r="A2350" s="3" t="s">
        <v>12</v>
      </c>
      <c r="B2350" s="3" t="s">
        <v>67</v>
      </c>
      <c r="C2350" s="4">
        <v>322023710003489</v>
      </c>
      <c r="D2350" s="3">
        <v>2023</v>
      </c>
      <c r="E2350" s="3" t="s">
        <v>163</v>
      </c>
      <c r="F2350" s="3" t="s">
        <v>21</v>
      </c>
      <c r="G2350" s="3">
        <v>2</v>
      </c>
      <c r="H2350" s="3">
        <v>889</v>
      </c>
      <c r="I2350">
        <v>40</v>
      </c>
      <c r="J2350" s="3" t="s">
        <v>17</v>
      </c>
      <c r="K2350" s="3">
        <v>14.5</v>
      </c>
      <c r="L2350" s="3">
        <v>607</v>
      </c>
      <c r="M2350" s="3">
        <v>16</v>
      </c>
      <c r="N2350" s="3">
        <v>35.903172222222217</v>
      </c>
      <c r="O2350" s="3">
        <v>127.7898277777778</v>
      </c>
    </row>
    <row r="2351" spans="1:15" x14ac:dyDescent="0.45">
      <c r="A2351" s="3" t="s">
        <v>12</v>
      </c>
      <c r="B2351" s="3" t="s">
        <v>67</v>
      </c>
      <c r="C2351" s="4">
        <v>322023710003589</v>
      </c>
      <c r="D2351" s="3">
        <v>2023</v>
      </c>
      <c r="E2351" s="3" t="s">
        <v>163</v>
      </c>
      <c r="F2351" s="3" t="s">
        <v>34</v>
      </c>
      <c r="H2351" s="3">
        <v>3500</v>
      </c>
      <c r="J2351" s="3" t="s">
        <v>17</v>
      </c>
      <c r="K2351" s="3">
        <v>17</v>
      </c>
      <c r="L2351" s="3">
        <v>360</v>
      </c>
      <c r="M2351" s="3">
        <v>15.5</v>
      </c>
      <c r="N2351" s="3">
        <v>35.924633333333333</v>
      </c>
      <c r="O2351" s="3">
        <v>127.7233277777778</v>
      </c>
    </row>
    <row r="2352" spans="1:15" x14ac:dyDescent="0.45">
      <c r="A2352" s="3" t="s">
        <v>12</v>
      </c>
      <c r="B2352" s="3" t="s">
        <v>67</v>
      </c>
      <c r="C2352" s="4">
        <v>322023710004233</v>
      </c>
      <c r="D2352" s="3">
        <v>2023</v>
      </c>
      <c r="E2352" s="3" t="s">
        <v>163</v>
      </c>
      <c r="F2352" s="3" t="s">
        <v>21</v>
      </c>
      <c r="G2352" s="3">
        <v>2</v>
      </c>
      <c r="H2352" s="3">
        <v>889</v>
      </c>
      <c r="I2352">
        <v>40</v>
      </c>
      <c r="J2352" s="3" t="s">
        <v>17</v>
      </c>
      <c r="K2352" s="3">
        <v>14.5</v>
      </c>
      <c r="L2352" s="3">
        <v>620</v>
      </c>
      <c r="M2352" s="3">
        <v>16</v>
      </c>
      <c r="N2352" s="3">
        <v>35.829825000000007</v>
      </c>
      <c r="O2352" s="3">
        <v>127.6873527777778</v>
      </c>
    </row>
    <row r="2353" spans="1:15" x14ac:dyDescent="0.45">
      <c r="A2353" s="3" t="s">
        <v>12</v>
      </c>
      <c r="B2353" s="3" t="s">
        <v>67</v>
      </c>
      <c r="C2353" s="4">
        <v>322023710004636</v>
      </c>
      <c r="D2353" s="3">
        <v>2023</v>
      </c>
      <c r="E2353" s="3" t="s">
        <v>163</v>
      </c>
      <c r="F2353" s="3" t="s">
        <v>21</v>
      </c>
      <c r="G2353" s="3">
        <v>2</v>
      </c>
      <c r="H2353" s="3">
        <v>889</v>
      </c>
      <c r="I2353">
        <v>20</v>
      </c>
      <c r="J2353" s="3" t="s">
        <v>17</v>
      </c>
      <c r="K2353" s="3">
        <v>14.5</v>
      </c>
      <c r="L2353" s="3">
        <v>890</v>
      </c>
      <c r="M2353" s="3">
        <v>16</v>
      </c>
      <c r="N2353" s="3">
        <v>35.869916666666668</v>
      </c>
      <c r="O2353" s="3">
        <v>127.825275</v>
      </c>
    </row>
    <row r="2354" spans="1:15" x14ac:dyDescent="0.45">
      <c r="A2354" s="3" t="s">
        <v>12</v>
      </c>
      <c r="B2354" s="3" t="s">
        <v>67</v>
      </c>
      <c r="C2354" s="4">
        <v>322024710000028</v>
      </c>
      <c r="D2354" s="3">
        <v>2024</v>
      </c>
      <c r="E2354" s="3" t="s">
        <v>18</v>
      </c>
      <c r="F2354" s="3" t="s">
        <v>62</v>
      </c>
      <c r="G2354" s="3">
        <v>1</v>
      </c>
      <c r="H2354" s="3">
        <v>2167.1999999999998</v>
      </c>
      <c r="I2354">
        <v>20</v>
      </c>
      <c r="J2354" s="3" t="s">
        <v>25</v>
      </c>
      <c r="K2354" s="3">
        <v>3</v>
      </c>
      <c r="L2354" s="3">
        <v>803</v>
      </c>
      <c r="M2354" s="3">
        <v>2.5</v>
      </c>
      <c r="N2354" s="3">
        <v>35.889797222222221</v>
      </c>
      <c r="O2354" s="3">
        <v>127.73139999999999</v>
      </c>
    </row>
    <row r="2355" spans="1:15" x14ac:dyDescent="0.45">
      <c r="A2355" s="3" t="s">
        <v>12</v>
      </c>
      <c r="B2355" s="3" t="s">
        <v>67</v>
      </c>
      <c r="C2355" s="4">
        <v>322024710000029</v>
      </c>
      <c r="D2355" s="3">
        <v>2024</v>
      </c>
      <c r="E2355" s="3" t="s">
        <v>18</v>
      </c>
      <c r="F2355" s="3" t="s">
        <v>28</v>
      </c>
      <c r="G2355" s="3">
        <v>1</v>
      </c>
      <c r="H2355" s="3">
        <v>1840</v>
      </c>
      <c r="I2355">
        <v>20</v>
      </c>
      <c r="J2355" s="3" t="s">
        <v>25</v>
      </c>
      <c r="K2355" s="3">
        <v>3</v>
      </c>
      <c r="L2355" s="3">
        <v>803</v>
      </c>
      <c r="M2355" s="3">
        <v>2.5</v>
      </c>
      <c r="N2355" s="3">
        <v>35.889797222222221</v>
      </c>
      <c r="O2355" s="3">
        <v>127.73139999999999</v>
      </c>
    </row>
    <row r="2356" spans="1:15" x14ac:dyDescent="0.45">
      <c r="A2356" s="3" t="s">
        <v>12</v>
      </c>
      <c r="B2356" s="3" t="s">
        <v>67</v>
      </c>
      <c r="C2356" s="4">
        <v>322024710000776</v>
      </c>
      <c r="D2356" s="3">
        <v>2024</v>
      </c>
      <c r="E2356" s="3" t="s">
        <v>163</v>
      </c>
      <c r="F2356" s="3" t="s">
        <v>60</v>
      </c>
      <c r="G2356" s="3">
        <v>2</v>
      </c>
      <c r="H2356" s="3">
        <v>2120</v>
      </c>
      <c r="I2356">
        <v>60</v>
      </c>
      <c r="J2356" s="3" t="s">
        <v>25</v>
      </c>
      <c r="K2356" s="3">
        <v>6</v>
      </c>
      <c r="L2356" s="3">
        <v>55</v>
      </c>
      <c r="M2356" s="3">
        <v>1.5</v>
      </c>
      <c r="N2356" s="3">
        <v>35.889797222222221</v>
      </c>
      <c r="O2356" s="3">
        <v>127.73139999999999</v>
      </c>
    </row>
    <row r="2357" spans="1:15" x14ac:dyDescent="0.45">
      <c r="A2357" s="3" t="s">
        <v>12</v>
      </c>
      <c r="B2357" s="3" t="s">
        <v>67</v>
      </c>
      <c r="C2357" s="4">
        <v>852007710000373</v>
      </c>
      <c r="D2357" s="3">
        <v>2007</v>
      </c>
      <c r="E2357" s="3" t="s">
        <v>18</v>
      </c>
      <c r="F2357" s="3" t="s">
        <v>38</v>
      </c>
      <c r="G2357" s="3">
        <v>2</v>
      </c>
      <c r="H2357" s="3">
        <v>1977.2</v>
      </c>
      <c r="I2357">
        <v>20</v>
      </c>
      <c r="J2357" s="3" t="s">
        <v>17</v>
      </c>
      <c r="K2357" s="3">
        <v>17.5</v>
      </c>
      <c r="L2357" s="3">
        <v>600</v>
      </c>
      <c r="M2357" s="3">
        <v>14</v>
      </c>
      <c r="N2357" s="3">
        <v>35.924877777777773</v>
      </c>
      <c r="O2357" s="3">
        <v>127.70056388888889</v>
      </c>
    </row>
    <row r="2358" spans="1:15" x14ac:dyDescent="0.45">
      <c r="A2358" s="3" t="s">
        <v>12</v>
      </c>
      <c r="B2358" s="3" t="s">
        <v>67</v>
      </c>
      <c r="C2358" s="4">
        <v>852007710000374</v>
      </c>
      <c r="D2358" s="3">
        <v>2007</v>
      </c>
      <c r="E2358" s="3" t="s">
        <v>18</v>
      </c>
      <c r="F2358" s="3" t="s">
        <v>38</v>
      </c>
      <c r="G2358" s="3">
        <v>2</v>
      </c>
      <c r="H2358" s="3">
        <v>1977.2</v>
      </c>
      <c r="I2358">
        <v>20</v>
      </c>
      <c r="J2358" s="3" t="s">
        <v>17</v>
      </c>
      <c r="K2358" s="3">
        <v>17.5</v>
      </c>
      <c r="L2358" s="3">
        <v>582</v>
      </c>
      <c r="M2358" s="3">
        <v>16</v>
      </c>
      <c r="N2358" s="3">
        <v>35.920963888888878</v>
      </c>
      <c r="O2358" s="3">
        <v>127.7337444444444</v>
      </c>
    </row>
    <row r="2359" spans="1:15" x14ac:dyDescent="0.45">
      <c r="A2359" s="3" t="s">
        <v>12</v>
      </c>
      <c r="B2359" s="3" t="s">
        <v>67</v>
      </c>
      <c r="C2359" s="4">
        <v>852007710000450</v>
      </c>
      <c r="D2359" s="3">
        <v>2007</v>
      </c>
      <c r="E2359" s="3" t="s">
        <v>18</v>
      </c>
      <c r="F2359" s="3" t="s">
        <v>38</v>
      </c>
      <c r="G2359" s="3">
        <v>2</v>
      </c>
      <c r="H2359" s="3">
        <v>1977.2</v>
      </c>
      <c r="I2359">
        <v>20</v>
      </c>
      <c r="J2359" s="3" t="s">
        <v>17</v>
      </c>
      <c r="K2359" s="3">
        <v>17.5</v>
      </c>
      <c r="L2359" s="3">
        <v>325</v>
      </c>
      <c r="M2359" s="3">
        <v>16</v>
      </c>
      <c r="N2359" s="3">
        <v>35.839649999999999</v>
      </c>
      <c r="O2359" s="3">
        <v>127.6983833333333</v>
      </c>
    </row>
    <row r="2360" spans="1:15" x14ac:dyDescent="0.45">
      <c r="A2360" s="3" t="s">
        <v>12</v>
      </c>
      <c r="B2360" s="3" t="s">
        <v>67</v>
      </c>
      <c r="C2360" s="4">
        <v>852007710000532</v>
      </c>
      <c r="D2360" s="3">
        <v>2007</v>
      </c>
      <c r="E2360" s="3" t="s">
        <v>18</v>
      </c>
      <c r="F2360" s="3" t="s">
        <v>38</v>
      </c>
      <c r="G2360" s="3">
        <v>2</v>
      </c>
      <c r="H2360" s="3">
        <v>1977.2</v>
      </c>
      <c r="I2360">
        <v>20</v>
      </c>
      <c r="J2360" s="3" t="s">
        <v>17</v>
      </c>
      <c r="K2360" s="3">
        <v>17.5</v>
      </c>
      <c r="L2360" s="3">
        <v>460</v>
      </c>
      <c r="M2360" s="3">
        <v>14</v>
      </c>
      <c r="N2360" s="3">
        <v>35.913338888888887</v>
      </c>
      <c r="O2360" s="3">
        <v>127.73876666666671</v>
      </c>
    </row>
    <row r="2361" spans="1:15" x14ac:dyDescent="0.45">
      <c r="A2361" s="3" t="s">
        <v>12</v>
      </c>
      <c r="B2361" s="3" t="s">
        <v>67</v>
      </c>
      <c r="C2361" s="4">
        <v>852007710000534</v>
      </c>
      <c r="D2361" s="3">
        <v>2007</v>
      </c>
      <c r="E2361" s="3" t="s">
        <v>18</v>
      </c>
      <c r="F2361" s="3" t="s">
        <v>38</v>
      </c>
      <c r="G2361" s="3">
        <v>2</v>
      </c>
      <c r="H2361" s="3">
        <v>1977.2</v>
      </c>
      <c r="I2361">
        <v>20</v>
      </c>
      <c r="J2361" s="3" t="s">
        <v>42</v>
      </c>
      <c r="K2361" s="3">
        <v>17.5</v>
      </c>
      <c r="L2361" s="3">
        <v>400</v>
      </c>
      <c r="M2361" s="3">
        <v>14</v>
      </c>
      <c r="N2361" s="3">
        <v>35.915169444444437</v>
      </c>
      <c r="O2361" s="3">
        <v>127.73875</v>
      </c>
    </row>
    <row r="2362" spans="1:15" x14ac:dyDescent="0.45">
      <c r="A2362" s="3" t="s">
        <v>12</v>
      </c>
      <c r="B2362" s="3" t="s">
        <v>67</v>
      </c>
      <c r="C2362" s="4">
        <v>852009710000164</v>
      </c>
      <c r="D2362" s="3">
        <v>2009</v>
      </c>
      <c r="E2362" s="3" t="s">
        <v>14</v>
      </c>
      <c r="F2362" s="3" t="s">
        <v>38</v>
      </c>
      <c r="G2362" s="3">
        <v>2</v>
      </c>
      <c r="H2362" s="3">
        <v>1957.4</v>
      </c>
      <c r="I2362">
        <v>5</v>
      </c>
      <c r="J2362" s="3" t="s">
        <v>17</v>
      </c>
      <c r="K2362" s="3">
        <v>12</v>
      </c>
      <c r="L2362" s="3">
        <v>514</v>
      </c>
      <c r="M2362" s="3">
        <v>18</v>
      </c>
      <c r="N2362" s="3">
        <v>35.911691666666663</v>
      </c>
      <c r="O2362" s="3">
        <v>127.7360361111111</v>
      </c>
    </row>
    <row r="2363" spans="1:15" x14ac:dyDescent="0.45">
      <c r="A2363" s="3" t="s">
        <v>12</v>
      </c>
      <c r="B2363" s="3" t="s">
        <v>67</v>
      </c>
      <c r="C2363" s="4">
        <v>852009710000166</v>
      </c>
      <c r="D2363" s="3">
        <v>2009</v>
      </c>
      <c r="E2363" s="3" t="s">
        <v>14</v>
      </c>
      <c r="F2363" s="3" t="s">
        <v>38</v>
      </c>
      <c r="G2363" s="3">
        <v>1</v>
      </c>
      <c r="H2363" s="3">
        <v>2147.4</v>
      </c>
      <c r="I2363">
        <v>2</v>
      </c>
      <c r="J2363" s="3" t="s">
        <v>17</v>
      </c>
      <c r="K2363" s="3">
        <v>15.5</v>
      </c>
      <c r="L2363" s="3">
        <v>525</v>
      </c>
      <c r="M2363" s="3">
        <v>15</v>
      </c>
      <c r="N2363" s="3">
        <v>35.929299999999998</v>
      </c>
      <c r="O2363" s="3">
        <v>127.75485</v>
      </c>
    </row>
    <row r="2364" spans="1:15" x14ac:dyDescent="0.45">
      <c r="A2364" s="3" t="s">
        <v>12</v>
      </c>
      <c r="B2364" s="3" t="s">
        <v>67</v>
      </c>
      <c r="C2364" s="4">
        <v>852009710000529</v>
      </c>
      <c r="D2364" s="3">
        <v>2009</v>
      </c>
      <c r="E2364" s="3" t="s">
        <v>14</v>
      </c>
      <c r="F2364" s="3" t="s">
        <v>38</v>
      </c>
      <c r="G2364" s="3">
        <v>2</v>
      </c>
      <c r="H2364" s="3">
        <v>1957.4</v>
      </c>
      <c r="I2364">
        <v>20</v>
      </c>
      <c r="J2364" s="3" t="s">
        <v>17</v>
      </c>
      <c r="K2364" s="3">
        <v>12</v>
      </c>
      <c r="L2364" s="3">
        <v>422</v>
      </c>
      <c r="M2364" s="3">
        <v>15</v>
      </c>
      <c r="N2364" s="3">
        <v>35.962538888888893</v>
      </c>
      <c r="O2364" s="3">
        <v>127.7974416666667</v>
      </c>
    </row>
    <row r="2365" spans="1:15" x14ac:dyDescent="0.45">
      <c r="A2365" s="3" t="s">
        <v>12</v>
      </c>
      <c r="B2365" s="3" t="s">
        <v>67</v>
      </c>
      <c r="C2365" s="4">
        <v>852014710000747</v>
      </c>
      <c r="D2365" s="3">
        <v>2014</v>
      </c>
      <c r="E2365" s="3" t="s">
        <v>18</v>
      </c>
      <c r="F2365" s="3" t="s">
        <v>64</v>
      </c>
      <c r="G2365" s="3">
        <v>1</v>
      </c>
      <c r="H2365" s="3">
        <v>2167.1999999999998</v>
      </c>
      <c r="I2365">
        <v>2</v>
      </c>
      <c r="J2365" s="3" t="s">
        <v>25</v>
      </c>
      <c r="K2365" s="3">
        <v>2</v>
      </c>
      <c r="L2365" s="3">
        <v>818</v>
      </c>
      <c r="M2365" s="3">
        <v>2</v>
      </c>
      <c r="N2365" s="3">
        <v>35.889797222222221</v>
      </c>
      <c r="O2365" s="3">
        <v>127.73139999999999</v>
      </c>
    </row>
    <row r="2366" spans="1:15" x14ac:dyDescent="0.45">
      <c r="A2366" s="3" t="s">
        <v>12</v>
      </c>
      <c r="B2366" s="3" t="s">
        <v>67</v>
      </c>
      <c r="C2366" s="4">
        <v>852014710000748</v>
      </c>
      <c r="D2366" s="3">
        <v>2014</v>
      </c>
      <c r="E2366" s="3" t="s">
        <v>18</v>
      </c>
      <c r="F2366" s="3" t="s">
        <v>64</v>
      </c>
      <c r="G2366" s="3">
        <v>1</v>
      </c>
      <c r="H2366" s="3">
        <v>2167.1999999999998</v>
      </c>
      <c r="I2366">
        <v>2</v>
      </c>
      <c r="J2366" s="3" t="s">
        <v>25</v>
      </c>
      <c r="K2366" s="3">
        <v>2</v>
      </c>
      <c r="L2366" s="3">
        <v>818</v>
      </c>
      <c r="M2366" s="3">
        <v>2</v>
      </c>
      <c r="N2366" s="3">
        <v>35.889797222222221</v>
      </c>
      <c r="O2366" s="3">
        <v>127.73139999999999</v>
      </c>
    </row>
    <row r="2367" spans="1:15" x14ac:dyDescent="0.45">
      <c r="A2367" s="3" t="s">
        <v>12</v>
      </c>
      <c r="B2367" s="3" t="s">
        <v>67</v>
      </c>
      <c r="C2367" s="4">
        <v>852014710000749</v>
      </c>
      <c r="D2367" s="3">
        <v>2014</v>
      </c>
      <c r="E2367" s="3" t="s">
        <v>18</v>
      </c>
      <c r="F2367" s="3" t="s">
        <v>64</v>
      </c>
      <c r="G2367" s="3">
        <v>1</v>
      </c>
      <c r="H2367" s="3">
        <v>2167.1999999999998</v>
      </c>
      <c r="I2367">
        <v>2</v>
      </c>
      <c r="J2367" s="3" t="s">
        <v>25</v>
      </c>
      <c r="K2367" s="3">
        <v>2</v>
      </c>
      <c r="L2367" s="3">
        <v>818</v>
      </c>
      <c r="M2367" s="3">
        <v>2</v>
      </c>
      <c r="N2367" s="3">
        <v>35.889797222222221</v>
      </c>
      <c r="O2367" s="3">
        <v>127.73139999999999</v>
      </c>
    </row>
    <row r="2368" spans="1:15" x14ac:dyDescent="0.45">
      <c r="A2368" s="3" t="s">
        <v>12</v>
      </c>
      <c r="B2368" s="3" t="s">
        <v>67</v>
      </c>
      <c r="C2368" s="4">
        <v>852014710000750</v>
      </c>
      <c r="D2368" s="3">
        <v>2014</v>
      </c>
      <c r="E2368" s="3" t="s">
        <v>18</v>
      </c>
      <c r="F2368" s="3" t="s">
        <v>64</v>
      </c>
      <c r="G2368" s="3">
        <v>1</v>
      </c>
      <c r="H2368" s="3">
        <v>2167.1999999999998</v>
      </c>
      <c r="I2368">
        <v>2</v>
      </c>
      <c r="J2368" s="3" t="s">
        <v>25</v>
      </c>
      <c r="K2368" s="3">
        <v>2</v>
      </c>
      <c r="L2368" s="3">
        <v>818</v>
      </c>
      <c r="M2368" s="3">
        <v>2</v>
      </c>
      <c r="N2368" s="3">
        <v>35.889797222222221</v>
      </c>
      <c r="O2368" s="3">
        <v>127.73139999999999</v>
      </c>
    </row>
    <row r="2369" spans="1:15" x14ac:dyDescent="0.45">
      <c r="A2369" s="3" t="s">
        <v>12</v>
      </c>
      <c r="B2369" s="3" t="s">
        <v>67</v>
      </c>
      <c r="C2369" s="4">
        <v>852014710000772</v>
      </c>
      <c r="D2369" s="3">
        <v>2014</v>
      </c>
      <c r="E2369" s="3" t="s">
        <v>18</v>
      </c>
      <c r="F2369" s="3" t="s">
        <v>39</v>
      </c>
      <c r="G2369" s="3">
        <v>1</v>
      </c>
      <c r="H2369" s="3">
        <v>1840</v>
      </c>
      <c r="I2369">
        <v>2</v>
      </c>
      <c r="J2369" s="3" t="s">
        <v>25</v>
      </c>
      <c r="K2369" s="3">
        <v>2</v>
      </c>
      <c r="L2369" s="3">
        <v>818</v>
      </c>
      <c r="M2369" s="3">
        <v>2</v>
      </c>
      <c r="N2369" s="3">
        <v>35.88935</v>
      </c>
      <c r="O2369" s="3">
        <v>127.7319111111111</v>
      </c>
    </row>
    <row r="2370" spans="1:15" x14ac:dyDescent="0.45">
      <c r="A2370" s="3" t="s">
        <v>12</v>
      </c>
      <c r="B2370" s="3" t="s">
        <v>67</v>
      </c>
      <c r="C2370" s="4">
        <v>852014710000773</v>
      </c>
      <c r="D2370" s="3">
        <v>2014</v>
      </c>
      <c r="E2370" s="3" t="s">
        <v>18</v>
      </c>
      <c r="F2370" s="3" t="s">
        <v>39</v>
      </c>
      <c r="G2370" s="3">
        <v>1</v>
      </c>
      <c r="H2370" s="3">
        <v>1840</v>
      </c>
      <c r="I2370">
        <v>2</v>
      </c>
      <c r="J2370" s="3" t="s">
        <v>25</v>
      </c>
      <c r="K2370" s="3">
        <v>2</v>
      </c>
      <c r="L2370" s="3">
        <v>818</v>
      </c>
      <c r="M2370" s="3">
        <v>2</v>
      </c>
      <c r="N2370" s="3">
        <v>35.88935</v>
      </c>
      <c r="O2370" s="3">
        <v>127.7319111111111</v>
      </c>
    </row>
    <row r="2371" spans="1:15" x14ac:dyDescent="0.45">
      <c r="A2371" s="3" t="s">
        <v>12</v>
      </c>
      <c r="B2371" s="3" t="s">
        <v>67</v>
      </c>
      <c r="C2371" s="4">
        <v>852014710000774</v>
      </c>
      <c r="D2371" s="3">
        <v>2014</v>
      </c>
      <c r="E2371" s="3" t="s">
        <v>18</v>
      </c>
      <c r="F2371" s="3" t="s">
        <v>39</v>
      </c>
      <c r="G2371" s="3">
        <v>1</v>
      </c>
      <c r="H2371" s="3">
        <v>1840</v>
      </c>
      <c r="I2371">
        <v>2</v>
      </c>
      <c r="J2371" s="3" t="s">
        <v>25</v>
      </c>
      <c r="K2371" s="3">
        <v>2</v>
      </c>
      <c r="L2371" s="3">
        <v>818</v>
      </c>
      <c r="M2371" s="3">
        <v>2</v>
      </c>
      <c r="N2371" s="3">
        <v>35.88935</v>
      </c>
      <c r="O2371" s="3">
        <v>127.7319111111111</v>
      </c>
    </row>
    <row r="2372" spans="1:15" x14ac:dyDescent="0.45">
      <c r="A2372" s="3" t="s">
        <v>12</v>
      </c>
      <c r="B2372" s="3" t="s">
        <v>67</v>
      </c>
      <c r="C2372" s="4">
        <v>852014710000775</v>
      </c>
      <c r="D2372" s="3">
        <v>2014</v>
      </c>
      <c r="E2372" s="3" t="s">
        <v>18</v>
      </c>
      <c r="F2372" s="3" t="s">
        <v>39</v>
      </c>
      <c r="G2372" s="3">
        <v>1</v>
      </c>
      <c r="H2372" s="3">
        <v>1840</v>
      </c>
      <c r="I2372">
        <v>2</v>
      </c>
      <c r="J2372" s="3" t="s">
        <v>25</v>
      </c>
      <c r="K2372" s="3">
        <v>2</v>
      </c>
      <c r="L2372" s="3">
        <v>818</v>
      </c>
      <c r="M2372" s="3">
        <v>2</v>
      </c>
      <c r="N2372" s="3">
        <v>35.889797222222221</v>
      </c>
      <c r="O2372" s="3">
        <v>127.73139999999999</v>
      </c>
    </row>
    <row r="2373" spans="1:15" x14ac:dyDescent="0.45">
      <c r="A2373" s="3" t="s">
        <v>12</v>
      </c>
      <c r="B2373" s="3" t="s">
        <v>67</v>
      </c>
      <c r="C2373" s="4">
        <v>852016710000230</v>
      </c>
      <c r="D2373" s="3">
        <v>2016</v>
      </c>
      <c r="E2373" s="3" t="s">
        <v>18</v>
      </c>
      <c r="F2373" s="3" t="s">
        <v>64</v>
      </c>
      <c r="G2373" s="3">
        <v>1</v>
      </c>
      <c r="H2373" s="3">
        <v>2167.1999999999998</v>
      </c>
      <c r="I2373">
        <v>2</v>
      </c>
      <c r="J2373" s="3" t="s">
        <v>25</v>
      </c>
      <c r="K2373" s="3">
        <v>2</v>
      </c>
      <c r="L2373" s="3">
        <v>60</v>
      </c>
      <c r="M2373" s="3">
        <v>3</v>
      </c>
      <c r="N2373" s="3">
        <v>35.889797222222221</v>
      </c>
      <c r="O2373" s="3">
        <v>127.73139999999999</v>
      </c>
    </row>
    <row r="2374" spans="1:15" x14ac:dyDescent="0.45">
      <c r="A2374" s="3" t="s">
        <v>12</v>
      </c>
      <c r="B2374" s="3" t="s">
        <v>67</v>
      </c>
      <c r="C2374" s="4">
        <v>852016710000232</v>
      </c>
      <c r="D2374" s="3">
        <v>2016</v>
      </c>
      <c r="E2374" s="3" t="s">
        <v>18</v>
      </c>
      <c r="F2374" s="3" t="s">
        <v>64</v>
      </c>
      <c r="G2374" s="3">
        <v>1</v>
      </c>
      <c r="H2374" s="3">
        <v>2167.1999999999998</v>
      </c>
      <c r="I2374">
        <v>2</v>
      </c>
      <c r="J2374" s="3" t="s">
        <v>25</v>
      </c>
      <c r="K2374" s="3">
        <v>12</v>
      </c>
      <c r="L2374" s="3">
        <v>80</v>
      </c>
      <c r="M2374" s="3">
        <v>3</v>
      </c>
      <c r="N2374" s="3">
        <v>35.967705555555547</v>
      </c>
      <c r="O2374" s="3">
        <v>127.7064666666667</v>
      </c>
    </row>
    <row r="2375" spans="1:15" x14ac:dyDescent="0.45">
      <c r="A2375" s="3" t="s">
        <v>12</v>
      </c>
      <c r="B2375" s="3" t="s">
        <v>67</v>
      </c>
      <c r="C2375" s="4">
        <v>852016710000233</v>
      </c>
      <c r="D2375" s="3">
        <v>2016</v>
      </c>
      <c r="E2375" s="3" t="s">
        <v>18</v>
      </c>
      <c r="F2375" s="3" t="s">
        <v>64</v>
      </c>
      <c r="G2375" s="3">
        <v>1</v>
      </c>
      <c r="H2375" s="3">
        <v>2167.1999999999998</v>
      </c>
      <c r="I2375">
        <v>2</v>
      </c>
      <c r="J2375" s="3" t="s">
        <v>25</v>
      </c>
      <c r="K2375" s="3">
        <v>12</v>
      </c>
      <c r="L2375" s="3">
        <v>80</v>
      </c>
      <c r="M2375" s="3">
        <v>3</v>
      </c>
      <c r="N2375" s="3">
        <v>35.967705555555547</v>
      </c>
      <c r="O2375" s="3">
        <v>127.7064666666667</v>
      </c>
    </row>
    <row r="2376" spans="1:15" x14ac:dyDescent="0.45">
      <c r="A2376" s="3" t="s">
        <v>12</v>
      </c>
      <c r="B2376" s="3" t="s">
        <v>67</v>
      </c>
      <c r="C2376" s="4">
        <v>852016710000234</v>
      </c>
      <c r="D2376" s="3">
        <v>2016</v>
      </c>
      <c r="E2376" s="3" t="s">
        <v>18</v>
      </c>
      <c r="F2376" s="3" t="s">
        <v>39</v>
      </c>
      <c r="G2376" s="3">
        <v>1</v>
      </c>
      <c r="H2376" s="3">
        <v>1840</v>
      </c>
      <c r="I2376">
        <v>2</v>
      </c>
      <c r="J2376" s="3" t="s">
        <v>25</v>
      </c>
      <c r="K2376" s="3">
        <v>2</v>
      </c>
      <c r="L2376" s="3">
        <v>60</v>
      </c>
      <c r="M2376" s="3">
        <v>3</v>
      </c>
      <c r="N2376" s="3">
        <v>35.889797222222221</v>
      </c>
      <c r="O2376" s="3">
        <v>127.73139999999999</v>
      </c>
    </row>
    <row r="2377" spans="1:15" x14ac:dyDescent="0.45">
      <c r="A2377" s="3" t="s">
        <v>12</v>
      </c>
      <c r="B2377" s="3" t="s">
        <v>67</v>
      </c>
      <c r="C2377" s="4">
        <v>852016710000236</v>
      </c>
      <c r="D2377" s="3">
        <v>2016</v>
      </c>
      <c r="E2377" s="3" t="s">
        <v>18</v>
      </c>
      <c r="F2377" s="3" t="s">
        <v>39</v>
      </c>
      <c r="G2377" s="3">
        <v>1</v>
      </c>
      <c r="H2377" s="3">
        <v>1840</v>
      </c>
      <c r="I2377">
        <v>2</v>
      </c>
      <c r="J2377" s="3" t="s">
        <v>25</v>
      </c>
      <c r="K2377" s="3">
        <v>12</v>
      </c>
      <c r="L2377" s="3">
        <v>80</v>
      </c>
      <c r="M2377" s="3">
        <v>3</v>
      </c>
      <c r="N2377" s="3">
        <v>35.967705555555547</v>
      </c>
      <c r="O2377" s="3">
        <v>127.7064666666667</v>
      </c>
    </row>
    <row r="2378" spans="1:15" x14ac:dyDescent="0.45">
      <c r="A2378" s="3" t="s">
        <v>12</v>
      </c>
      <c r="B2378" s="3" t="s">
        <v>67</v>
      </c>
      <c r="C2378" s="4">
        <v>852016710000237</v>
      </c>
      <c r="D2378" s="3">
        <v>2016</v>
      </c>
      <c r="E2378" s="3" t="s">
        <v>18</v>
      </c>
      <c r="F2378" s="3" t="s">
        <v>39</v>
      </c>
      <c r="G2378" s="3">
        <v>1</v>
      </c>
      <c r="H2378" s="3">
        <v>1840</v>
      </c>
      <c r="I2378">
        <v>2</v>
      </c>
      <c r="J2378" s="3" t="s">
        <v>25</v>
      </c>
      <c r="K2378" s="3">
        <v>12</v>
      </c>
      <c r="L2378" s="3">
        <v>80</v>
      </c>
      <c r="M2378" s="3">
        <v>3</v>
      </c>
      <c r="N2378" s="3">
        <v>35.967705555555547</v>
      </c>
      <c r="O2378" s="3">
        <v>127.7064666666667</v>
      </c>
    </row>
    <row r="2379" spans="1:15" x14ac:dyDescent="0.45">
      <c r="A2379" s="3" t="s">
        <v>12</v>
      </c>
      <c r="B2379" s="3" t="s">
        <v>67</v>
      </c>
      <c r="C2379" s="4">
        <v>852017710000911</v>
      </c>
      <c r="D2379" s="3">
        <v>2017</v>
      </c>
      <c r="E2379" s="3" t="s">
        <v>18</v>
      </c>
      <c r="F2379" s="3" t="s">
        <v>66</v>
      </c>
      <c r="G2379" s="3">
        <v>1</v>
      </c>
      <c r="H2379" s="3">
        <v>2167.1999999999998</v>
      </c>
      <c r="I2379">
        <v>2</v>
      </c>
      <c r="J2379" s="3" t="s">
        <v>25</v>
      </c>
      <c r="K2379" s="3">
        <v>2</v>
      </c>
      <c r="L2379" s="3">
        <v>60</v>
      </c>
      <c r="M2379" s="3">
        <v>3</v>
      </c>
      <c r="N2379" s="3">
        <v>35.889797222222221</v>
      </c>
      <c r="O2379" s="3">
        <v>127.73139999999999</v>
      </c>
    </row>
    <row r="2380" spans="1:15" x14ac:dyDescent="0.45">
      <c r="A2380" s="3" t="s">
        <v>12</v>
      </c>
      <c r="B2380" s="3" t="s">
        <v>67</v>
      </c>
      <c r="C2380" s="4">
        <v>852017710000915</v>
      </c>
      <c r="D2380" s="3">
        <v>2017</v>
      </c>
      <c r="E2380" s="3" t="s">
        <v>18</v>
      </c>
      <c r="F2380" s="3" t="s">
        <v>40</v>
      </c>
      <c r="G2380" s="3">
        <v>1</v>
      </c>
      <c r="H2380" s="3">
        <v>1840</v>
      </c>
      <c r="I2380">
        <v>2</v>
      </c>
      <c r="J2380" s="3" t="s">
        <v>25</v>
      </c>
      <c r="K2380" s="3">
        <v>2</v>
      </c>
      <c r="L2380" s="3">
        <v>60</v>
      </c>
      <c r="M2380" s="3">
        <v>3</v>
      </c>
      <c r="N2380" s="3">
        <v>35.889797222222221</v>
      </c>
      <c r="O2380" s="3">
        <v>127.73139999999999</v>
      </c>
    </row>
    <row r="2381" spans="1:15" x14ac:dyDescent="0.45">
      <c r="A2381" s="3" t="s">
        <v>12</v>
      </c>
      <c r="B2381" s="3" t="s">
        <v>67</v>
      </c>
      <c r="C2381" s="4">
        <v>852018710000098</v>
      </c>
      <c r="D2381" s="3">
        <v>2018</v>
      </c>
      <c r="E2381" s="3" t="s">
        <v>18</v>
      </c>
      <c r="F2381" s="3" t="s">
        <v>39</v>
      </c>
      <c r="G2381" s="3">
        <v>2</v>
      </c>
      <c r="H2381" s="3">
        <v>909.3</v>
      </c>
      <c r="I2381">
        <v>2</v>
      </c>
      <c r="J2381" s="3" t="s">
        <v>25</v>
      </c>
      <c r="K2381" s="3">
        <v>2</v>
      </c>
      <c r="L2381" s="3">
        <v>887</v>
      </c>
      <c r="M2381" s="3">
        <v>3</v>
      </c>
      <c r="N2381" s="3">
        <v>35.886019444444443</v>
      </c>
      <c r="O2381" s="3">
        <v>127.72614166666671</v>
      </c>
    </row>
    <row r="2382" spans="1:15" x14ac:dyDescent="0.45">
      <c r="A2382" s="3" t="s">
        <v>12</v>
      </c>
      <c r="B2382" s="3" t="s">
        <v>67</v>
      </c>
      <c r="C2382" s="4">
        <v>852018710000100</v>
      </c>
      <c r="D2382" s="3">
        <v>2018</v>
      </c>
      <c r="E2382" s="3" t="s">
        <v>18</v>
      </c>
      <c r="F2382" s="3" t="s">
        <v>64</v>
      </c>
      <c r="G2382" s="3">
        <v>2</v>
      </c>
      <c r="H2382" s="3">
        <v>1977.2</v>
      </c>
      <c r="I2382">
        <v>2</v>
      </c>
      <c r="J2382" s="3" t="s">
        <v>25</v>
      </c>
      <c r="K2382" s="3">
        <v>2</v>
      </c>
      <c r="L2382" s="3">
        <v>887</v>
      </c>
      <c r="M2382" s="3">
        <v>3</v>
      </c>
      <c r="N2382" s="3">
        <v>35.889797222222221</v>
      </c>
      <c r="O2382" s="3">
        <v>127.73139999999999</v>
      </c>
    </row>
    <row r="2383" spans="1:15" x14ac:dyDescent="0.45">
      <c r="A2383" s="3" t="s">
        <v>12</v>
      </c>
      <c r="B2383" s="3" t="s">
        <v>67</v>
      </c>
      <c r="C2383" s="4">
        <v>852018710000101</v>
      </c>
      <c r="D2383" s="3">
        <v>2018</v>
      </c>
      <c r="E2383" s="3" t="s">
        <v>18</v>
      </c>
      <c r="F2383" s="3" t="s">
        <v>45</v>
      </c>
      <c r="G2383" s="3">
        <v>1</v>
      </c>
      <c r="H2383" s="3">
        <v>1840</v>
      </c>
      <c r="I2383">
        <v>3</v>
      </c>
      <c r="J2383" s="3" t="s">
        <v>25</v>
      </c>
      <c r="K2383" s="3">
        <v>2</v>
      </c>
      <c r="L2383" s="3">
        <v>887</v>
      </c>
      <c r="M2383" s="3">
        <v>3</v>
      </c>
      <c r="N2383" s="3">
        <v>35.889797222222221</v>
      </c>
      <c r="O2383" s="3">
        <v>127.73139999999999</v>
      </c>
    </row>
    <row r="2384" spans="1:15" x14ac:dyDescent="0.45">
      <c r="A2384" s="3" t="s">
        <v>12</v>
      </c>
      <c r="B2384" s="3" t="s">
        <v>67</v>
      </c>
      <c r="C2384" s="4">
        <v>852020710000025</v>
      </c>
      <c r="D2384" s="3">
        <v>2020</v>
      </c>
      <c r="E2384" s="3" t="s">
        <v>14</v>
      </c>
      <c r="F2384" s="3" t="s">
        <v>39</v>
      </c>
      <c r="G2384" s="3">
        <v>2</v>
      </c>
      <c r="H2384" s="3">
        <v>834</v>
      </c>
      <c r="I2384">
        <v>1.25</v>
      </c>
      <c r="J2384" s="3" t="s">
        <v>25</v>
      </c>
      <c r="K2384" s="3">
        <v>6</v>
      </c>
      <c r="L2384" s="3">
        <v>21</v>
      </c>
      <c r="M2384" s="3">
        <v>10</v>
      </c>
      <c r="N2384" s="3">
        <v>35.889797222222221</v>
      </c>
      <c r="O2384" s="3">
        <v>127.73139999999999</v>
      </c>
    </row>
    <row r="2385" spans="1:15" x14ac:dyDescent="0.45">
      <c r="A2385" s="3" t="s">
        <v>12</v>
      </c>
      <c r="B2385" s="3" t="s">
        <v>67</v>
      </c>
      <c r="C2385" s="4">
        <v>852020710000026</v>
      </c>
      <c r="D2385" s="3">
        <v>2020</v>
      </c>
      <c r="E2385" s="3" t="s">
        <v>14</v>
      </c>
      <c r="F2385" s="3" t="s">
        <v>39</v>
      </c>
      <c r="G2385" s="3">
        <v>2</v>
      </c>
      <c r="H2385" s="3">
        <v>834</v>
      </c>
      <c r="I2385">
        <v>1.25</v>
      </c>
      <c r="J2385" s="3" t="s">
        <v>25</v>
      </c>
      <c r="K2385" s="3">
        <v>6</v>
      </c>
      <c r="L2385" s="3">
        <v>21</v>
      </c>
      <c r="M2385" s="3">
        <v>10</v>
      </c>
      <c r="N2385" s="3">
        <v>35.889797222222221</v>
      </c>
      <c r="O2385" s="3">
        <v>127.73139999999999</v>
      </c>
    </row>
    <row r="2386" spans="1:15" x14ac:dyDescent="0.45">
      <c r="A2386" s="3" t="s">
        <v>12</v>
      </c>
      <c r="B2386" s="3" t="s">
        <v>67</v>
      </c>
      <c r="C2386" s="4">
        <v>852020710000038</v>
      </c>
      <c r="D2386" s="3">
        <v>2020</v>
      </c>
      <c r="E2386" s="3" t="s">
        <v>14</v>
      </c>
      <c r="F2386" s="3" t="s">
        <v>39</v>
      </c>
      <c r="G2386" s="3">
        <v>2</v>
      </c>
      <c r="H2386" s="3">
        <v>1947.5</v>
      </c>
      <c r="I2386">
        <v>0.2</v>
      </c>
      <c r="J2386" s="3" t="s">
        <v>25</v>
      </c>
      <c r="K2386" s="3">
        <v>8</v>
      </c>
      <c r="L2386" s="3">
        <v>21</v>
      </c>
      <c r="M2386" s="3">
        <v>10</v>
      </c>
      <c r="N2386" s="3">
        <v>35.889797222222221</v>
      </c>
      <c r="O2386" s="3">
        <v>127.73139999999999</v>
      </c>
    </row>
    <row r="2387" spans="1:15" x14ac:dyDescent="0.45">
      <c r="A2387" s="3" t="s">
        <v>12</v>
      </c>
      <c r="B2387" s="3" t="s">
        <v>67</v>
      </c>
      <c r="C2387" s="4">
        <v>852020710000051</v>
      </c>
      <c r="D2387" s="3">
        <v>2020</v>
      </c>
      <c r="E2387" s="3" t="s">
        <v>14</v>
      </c>
      <c r="F2387" s="3" t="s">
        <v>45</v>
      </c>
      <c r="G2387" s="3">
        <v>2</v>
      </c>
      <c r="H2387" s="3">
        <v>2510</v>
      </c>
      <c r="I2387">
        <v>1.58</v>
      </c>
      <c r="J2387" s="3" t="s">
        <v>25</v>
      </c>
      <c r="K2387" s="3">
        <v>10</v>
      </c>
      <c r="L2387" s="3">
        <v>13</v>
      </c>
      <c r="M2387" s="3">
        <v>10</v>
      </c>
      <c r="N2387" s="3">
        <v>35.889797222222221</v>
      </c>
      <c r="O2387" s="3">
        <v>127.73139999999999</v>
      </c>
    </row>
    <row r="2388" spans="1:15" x14ac:dyDescent="0.45">
      <c r="A2388" s="3" t="s">
        <v>12</v>
      </c>
      <c r="B2388" s="3" t="s">
        <v>67</v>
      </c>
      <c r="C2388" s="4">
        <v>852020710000052</v>
      </c>
      <c r="D2388" s="3">
        <v>2020</v>
      </c>
      <c r="E2388" s="3" t="s">
        <v>14</v>
      </c>
      <c r="F2388" s="3" t="s">
        <v>45</v>
      </c>
      <c r="G2388" s="3">
        <v>2</v>
      </c>
      <c r="H2388" s="3">
        <v>2510</v>
      </c>
      <c r="I2388">
        <v>1.58</v>
      </c>
      <c r="J2388" s="3" t="s">
        <v>25</v>
      </c>
      <c r="K2388" s="3">
        <v>10</v>
      </c>
      <c r="L2388" s="3">
        <v>13</v>
      </c>
      <c r="M2388" s="3">
        <v>10</v>
      </c>
      <c r="N2388" s="3">
        <v>35.889797222222221</v>
      </c>
      <c r="O2388" s="3">
        <v>127.73139999999999</v>
      </c>
    </row>
    <row r="2389" spans="1:15" x14ac:dyDescent="0.45">
      <c r="A2389" s="3" t="s">
        <v>12</v>
      </c>
      <c r="B2389" s="3" t="s">
        <v>67</v>
      </c>
      <c r="C2389" s="4">
        <v>852020710000077</v>
      </c>
      <c r="D2389" s="3">
        <v>2020</v>
      </c>
      <c r="E2389" s="3" t="s">
        <v>14</v>
      </c>
      <c r="F2389" s="3" t="s">
        <v>64</v>
      </c>
      <c r="G2389" s="3">
        <v>2</v>
      </c>
      <c r="H2389" s="3">
        <v>1957.4</v>
      </c>
      <c r="I2389">
        <v>2</v>
      </c>
      <c r="J2389" s="3" t="s">
        <v>25</v>
      </c>
      <c r="K2389" s="3">
        <v>8</v>
      </c>
      <c r="L2389" s="3">
        <v>21</v>
      </c>
      <c r="M2389" s="3">
        <v>10</v>
      </c>
      <c r="N2389" s="3">
        <v>35.889797222222221</v>
      </c>
      <c r="O2389" s="3">
        <v>127.73139999999999</v>
      </c>
    </row>
    <row r="2390" spans="1:15" x14ac:dyDescent="0.45">
      <c r="A2390" s="3" t="s">
        <v>12</v>
      </c>
      <c r="B2390" s="3" t="s">
        <v>67</v>
      </c>
      <c r="C2390" s="4">
        <v>852020710000078</v>
      </c>
      <c r="D2390" s="3">
        <v>2020</v>
      </c>
      <c r="E2390" s="3" t="s">
        <v>14</v>
      </c>
      <c r="F2390" s="3" t="s">
        <v>64</v>
      </c>
      <c r="G2390" s="3">
        <v>2</v>
      </c>
      <c r="H2390" s="3">
        <v>1957.4</v>
      </c>
      <c r="I2390">
        <v>2</v>
      </c>
      <c r="J2390" s="3" t="s">
        <v>25</v>
      </c>
      <c r="K2390" s="3">
        <v>8</v>
      </c>
      <c r="L2390" s="3">
        <v>21</v>
      </c>
      <c r="M2390" s="3">
        <v>10</v>
      </c>
      <c r="N2390" s="3">
        <v>35.889797222222221</v>
      </c>
      <c r="O2390" s="3">
        <v>127.73139999999999</v>
      </c>
    </row>
    <row r="2391" spans="1:15" x14ac:dyDescent="0.45">
      <c r="A2391" s="3" t="s">
        <v>12</v>
      </c>
      <c r="B2391" s="3" t="s">
        <v>67</v>
      </c>
      <c r="C2391" s="4">
        <v>852022710000207</v>
      </c>
      <c r="D2391" s="3">
        <v>2022</v>
      </c>
      <c r="E2391" s="3" t="s">
        <v>163</v>
      </c>
      <c r="F2391" s="3" t="s">
        <v>39</v>
      </c>
      <c r="G2391" s="3">
        <v>2</v>
      </c>
      <c r="H2391" s="3">
        <v>844</v>
      </c>
      <c r="I2391">
        <v>1</v>
      </c>
      <c r="J2391" s="3" t="s">
        <v>25</v>
      </c>
      <c r="K2391" s="3">
        <v>5</v>
      </c>
      <c r="L2391" s="3">
        <v>26</v>
      </c>
      <c r="M2391" s="3">
        <v>1.5</v>
      </c>
      <c r="N2391" s="3">
        <v>35.889797222222221</v>
      </c>
      <c r="O2391" s="3">
        <v>127.73139999999999</v>
      </c>
    </row>
    <row r="2392" spans="1:15" x14ac:dyDescent="0.45">
      <c r="A2392" s="3" t="s">
        <v>12</v>
      </c>
      <c r="B2392" s="3" t="s">
        <v>67</v>
      </c>
      <c r="C2392" s="4">
        <v>852022710000209</v>
      </c>
      <c r="D2392" s="3">
        <v>2022</v>
      </c>
      <c r="E2392" s="3" t="s">
        <v>163</v>
      </c>
      <c r="F2392" s="3" t="s">
        <v>39</v>
      </c>
      <c r="G2392" s="3">
        <v>2</v>
      </c>
      <c r="H2392" s="3">
        <v>844</v>
      </c>
      <c r="I2392">
        <v>1</v>
      </c>
      <c r="J2392" s="3" t="s">
        <v>25</v>
      </c>
      <c r="K2392" s="3">
        <v>5</v>
      </c>
      <c r="L2392" s="3">
        <v>28</v>
      </c>
      <c r="M2392" s="3">
        <v>1.5</v>
      </c>
      <c r="N2392" s="3">
        <v>35.889797222222221</v>
      </c>
      <c r="O2392" s="3">
        <v>127.73139999999999</v>
      </c>
    </row>
    <row r="2393" spans="1:15" x14ac:dyDescent="0.45">
      <c r="A2393" s="3" t="s">
        <v>12</v>
      </c>
      <c r="B2393" s="3" t="s">
        <v>67</v>
      </c>
      <c r="C2393" s="4">
        <v>852022710000241</v>
      </c>
      <c r="D2393" s="3">
        <v>2022</v>
      </c>
      <c r="E2393" s="3" t="s">
        <v>163</v>
      </c>
      <c r="F2393" s="3" t="s">
        <v>39</v>
      </c>
      <c r="G2393" s="3">
        <v>2</v>
      </c>
      <c r="H2393" s="3">
        <v>844</v>
      </c>
      <c r="I2393">
        <v>1</v>
      </c>
      <c r="J2393" s="3" t="s">
        <v>25</v>
      </c>
      <c r="K2393" s="3">
        <v>5</v>
      </c>
      <c r="L2393" s="3">
        <v>22</v>
      </c>
      <c r="M2393" s="3">
        <v>1.5</v>
      </c>
      <c r="N2393" s="3">
        <v>35.889797222222221</v>
      </c>
      <c r="O2393" s="3">
        <v>127.73139999999999</v>
      </c>
    </row>
    <row r="2394" spans="1:15" x14ac:dyDescent="0.45">
      <c r="A2394" s="3" t="s">
        <v>12</v>
      </c>
      <c r="B2394" s="3" t="s">
        <v>67</v>
      </c>
      <c r="C2394" s="4">
        <v>852022710000242</v>
      </c>
      <c r="D2394" s="3">
        <v>2022</v>
      </c>
      <c r="E2394" s="3" t="s">
        <v>163</v>
      </c>
      <c r="F2394" s="3" t="s">
        <v>39</v>
      </c>
      <c r="G2394" s="3">
        <v>2</v>
      </c>
      <c r="H2394" s="3">
        <v>844</v>
      </c>
      <c r="I2394">
        <v>1</v>
      </c>
      <c r="J2394" s="3" t="s">
        <v>25</v>
      </c>
      <c r="K2394" s="3">
        <v>5</v>
      </c>
      <c r="L2394" s="3">
        <v>22</v>
      </c>
      <c r="M2394" s="3">
        <v>1.5</v>
      </c>
      <c r="N2394" s="3">
        <v>35.889797222222221</v>
      </c>
      <c r="O2394" s="3">
        <v>127.73139999999999</v>
      </c>
    </row>
    <row r="2395" spans="1:15" x14ac:dyDescent="0.45">
      <c r="A2395" s="3" t="s">
        <v>12</v>
      </c>
      <c r="B2395" s="3" t="s">
        <v>67</v>
      </c>
      <c r="C2395" s="4">
        <v>852022710000245</v>
      </c>
      <c r="D2395" s="3">
        <v>2022</v>
      </c>
      <c r="E2395" s="3" t="s">
        <v>163</v>
      </c>
      <c r="F2395" s="3" t="s">
        <v>39</v>
      </c>
      <c r="G2395" s="3">
        <v>2</v>
      </c>
      <c r="H2395" s="3">
        <v>844</v>
      </c>
      <c r="I2395">
        <v>1</v>
      </c>
      <c r="J2395" s="3" t="s">
        <v>25</v>
      </c>
      <c r="K2395" s="3">
        <v>5</v>
      </c>
      <c r="L2395" s="3">
        <v>38</v>
      </c>
      <c r="M2395" s="3">
        <v>1.5</v>
      </c>
      <c r="N2395" s="3">
        <v>35.889797222222221</v>
      </c>
      <c r="O2395" s="3">
        <v>127.73139999999999</v>
      </c>
    </row>
    <row r="2396" spans="1:15" x14ac:dyDescent="0.45">
      <c r="A2396" s="3" t="s">
        <v>12</v>
      </c>
      <c r="B2396" s="3" t="s">
        <v>67</v>
      </c>
      <c r="C2396" s="4">
        <v>852022710000246</v>
      </c>
      <c r="D2396" s="3">
        <v>2022</v>
      </c>
      <c r="E2396" s="3" t="s">
        <v>163</v>
      </c>
      <c r="F2396" s="3" t="s">
        <v>39</v>
      </c>
      <c r="G2396" s="3">
        <v>2</v>
      </c>
      <c r="H2396" s="3">
        <v>844</v>
      </c>
      <c r="I2396">
        <v>1</v>
      </c>
      <c r="J2396" s="3" t="s">
        <v>25</v>
      </c>
      <c r="K2396" s="3">
        <v>5</v>
      </c>
      <c r="L2396" s="3">
        <v>38</v>
      </c>
      <c r="M2396" s="3">
        <v>1.5</v>
      </c>
      <c r="N2396" s="3">
        <v>35.889797222222221</v>
      </c>
      <c r="O2396" s="3">
        <v>127.73139999999999</v>
      </c>
    </row>
    <row r="2397" spans="1:15" x14ac:dyDescent="0.45">
      <c r="A2397" s="3" t="s">
        <v>12</v>
      </c>
      <c r="B2397" s="3" t="s">
        <v>67</v>
      </c>
      <c r="C2397" s="4">
        <v>852022710000314</v>
      </c>
      <c r="D2397" s="3">
        <v>2022</v>
      </c>
      <c r="E2397" s="3" t="s">
        <v>163</v>
      </c>
      <c r="F2397" s="3" t="s">
        <v>39</v>
      </c>
      <c r="G2397" s="3">
        <v>2</v>
      </c>
      <c r="H2397" s="3">
        <v>844</v>
      </c>
      <c r="I2397">
        <v>1</v>
      </c>
      <c r="J2397" s="3" t="s">
        <v>25</v>
      </c>
      <c r="K2397" s="3">
        <v>5</v>
      </c>
      <c r="L2397" s="3">
        <v>26</v>
      </c>
      <c r="M2397" s="3">
        <v>1.5</v>
      </c>
      <c r="N2397" s="3">
        <v>35.889797222222221</v>
      </c>
      <c r="O2397" s="3">
        <v>127.73139999999999</v>
      </c>
    </row>
    <row r="2398" spans="1:15" x14ac:dyDescent="0.45">
      <c r="A2398" s="3" t="s">
        <v>12</v>
      </c>
      <c r="B2398" s="3" t="s">
        <v>67</v>
      </c>
      <c r="C2398" s="4">
        <v>852022710000315</v>
      </c>
      <c r="D2398" s="3">
        <v>2022</v>
      </c>
      <c r="E2398" s="3" t="s">
        <v>163</v>
      </c>
      <c r="F2398" s="3" t="s">
        <v>39</v>
      </c>
      <c r="G2398" s="3">
        <v>2</v>
      </c>
      <c r="H2398" s="3">
        <v>844</v>
      </c>
      <c r="I2398">
        <v>1</v>
      </c>
      <c r="J2398" s="3" t="s">
        <v>25</v>
      </c>
      <c r="K2398" s="3">
        <v>5</v>
      </c>
      <c r="L2398" s="3">
        <v>20</v>
      </c>
      <c r="M2398" s="3">
        <v>1.5</v>
      </c>
      <c r="N2398" s="3">
        <v>35.889797222222221</v>
      </c>
      <c r="O2398" s="3">
        <v>127.73139999999999</v>
      </c>
    </row>
    <row r="2399" spans="1:15" x14ac:dyDescent="0.45">
      <c r="A2399" s="3" t="s">
        <v>12</v>
      </c>
      <c r="B2399" s="3" t="s">
        <v>67</v>
      </c>
      <c r="C2399" s="4">
        <v>852022710000316</v>
      </c>
      <c r="D2399" s="3">
        <v>2022</v>
      </c>
      <c r="E2399" s="3" t="s">
        <v>163</v>
      </c>
      <c r="F2399" s="3" t="s">
        <v>39</v>
      </c>
      <c r="G2399" s="3">
        <v>2</v>
      </c>
      <c r="H2399" s="3">
        <v>844</v>
      </c>
      <c r="I2399">
        <v>1</v>
      </c>
      <c r="J2399" s="3" t="s">
        <v>25</v>
      </c>
      <c r="K2399" s="3">
        <v>5</v>
      </c>
      <c r="L2399" s="3">
        <v>20</v>
      </c>
      <c r="M2399" s="3">
        <v>1.5</v>
      </c>
      <c r="N2399" s="3">
        <v>35.889797222222221</v>
      </c>
      <c r="O2399" s="3">
        <v>127.73139999999999</v>
      </c>
    </row>
    <row r="2400" spans="1:15" x14ac:dyDescent="0.45">
      <c r="A2400" s="3" t="s">
        <v>12</v>
      </c>
      <c r="B2400" s="3" t="s">
        <v>71</v>
      </c>
      <c r="C2400" s="4">
        <v>322005310000114</v>
      </c>
      <c r="D2400" s="3">
        <v>2005</v>
      </c>
      <c r="E2400" s="3" t="s">
        <v>14</v>
      </c>
      <c r="F2400" s="3" t="s">
        <v>15</v>
      </c>
      <c r="G2400" s="3">
        <v>1</v>
      </c>
      <c r="H2400" s="3">
        <v>2142.6</v>
      </c>
      <c r="I2400">
        <v>10</v>
      </c>
      <c r="J2400" s="3"/>
      <c r="K2400" s="3">
        <v>17.5</v>
      </c>
      <c r="L2400" s="3">
        <v>130</v>
      </c>
      <c r="M2400" s="3">
        <v>34</v>
      </c>
      <c r="N2400" s="3">
        <v>35.093361111111108</v>
      </c>
      <c r="O2400" s="3">
        <v>126.9634472222222</v>
      </c>
    </row>
    <row r="2401" spans="1:15" x14ac:dyDescent="0.45">
      <c r="A2401" s="3" t="s">
        <v>12</v>
      </c>
      <c r="B2401" s="3" t="s">
        <v>71</v>
      </c>
      <c r="C2401" s="4">
        <v>322005310000154</v>
      </c>
      <c r="D2401" s="3">
        <v>2005</v>
      </c>
      <c r="E2401" s="3" t="s">
        <v>14</v>
      </c>
      <c r="F2401" s="3" t="s">
        <v>15</v>
      </c>
      <c r="G2401" s="3">
        <v>1</v>
      </c>
      <c r="H2401" s="3">
        <v>2142.6</v>
      </c>
      <c r="I2401">
        <v>10</v>
      </c>
      <c r="J2401" s="3"/>
      <c r="K2401" s="3">
        <v>17.5</v>
      </c>
      <c r="L2401" s="3">
        <v>114</v>
      </c>
      <c r="M2401" s="3">
        <v>26</v>
      </c>
      <c r="N2401" s="3">
        <v>35.128586111111112</v>
      </c>
      <c r="O2401" s="3">
        <v>126.9663361111111</v>
      </c>
    </row>
    <row r="2402" spans="1:15" x14ac:dyDescent="0.45">
      <c r="A2402" s="3" t="s">
        <v>12</v>
      </c>
      <c r="B2402" s="3" t="s">
        <v>71</v>
      </c>
      <c r="C2402" s="4">
        <v>322006310000456</v>
      </c>
      <c r="D2402" s="3">
        <v>2006</v>
      </c>
      <c r="E2402" s="3" t="s">
        <v>18</v>
      </c>
      <c r="F2402" s="3" t="s">
        <v>19</v>
      </c>
      <c r="H2402" s="3">
        <v>2147.4</v>
      </c>
      <c r="I2402">
        <v>20</v>
      </c>
      <c r="J2402" s="3" t="s">
        <v>16</v>
      </c>
      <c r="K2402" s="3">
        <v>17.5</v>
      </c>
      <c r="L2402" s="3">
        <v>108</v>
      </c>
      <c r="M2402" s="3">
        <v>27</v>
      </c>
      <c r="N2402" s="3">
        <v>35.152441666666668</v>
      </c>
      <c r="O2402" s="3">
        <v>126.96898611111109</v>
      </c>
    </row>
    <row r="2403" spans="1:15" x14ac:dyDescent="0.45">
      <c r="A2403" s="3" t="s">
        <v>12</v>
      </c>
      <c r="B2403" s="3" t="s">
        <v>71</v>
      </c>
      <c r="C2403" s="4">
        <v>322006310000464</v>
      </c>
      <c r="D2403" s="3">
        <v>2006</v>
      </c>
      <c r="E2403" s="3" t="s">
        <v>18</v>
      </c>
      <c r="F2403" s="3" t="s">
        <v>19</v>
      </c>
      <c r="G2403" s="3">
        <v>1</v>
      </c>
      <c r="H2403" s="3">
        <v>2167.1999999999998</v>
      </c>
      <c r="I2403">
        <v>10</v>
      </c>
      <c r="J2403" s="3" t="s">
        <v>29</v>
      </c>
      <c r="K2403" s="3">
        <v>17.5</v>
      </c>
      <c r="L2403" s="3">
        <v>388</v>
      </c>
      <c r="M2403" s="3">
        <v>13</v>
      </c>
      <c r="N2403" s="3">
        <v>35.145805555555548</v>
      </c>
      <c r="O2403" s="3">
        <v>126.9871583333333</v>
      </c>
    </row>
    <row r="2404" spans="1:15" x14ac:dyDescent="0.45">
      <c r="A2404" s="3" t="s">
        <v>12</v>
      </c>
      <c r="B2404" s="3" t="s">
        <v>71</v>
      </c>
      <c r="C2404" s="4">
        <v>322006310000471</v>
      </c>
      <c r="D2404" s="3">
        <v>2006</v>
      </c>
      <c r="E2404" s="3" t="s">
        <v>18</v>
      </c>
      <c r="F2404" s="3" t="s">
        <v>19</v>
      </c>
      <c r="G2404" s="3">
        <v>1</v>
      </c>
      <c r="H2404" s="3">
        <v>2167.1999999999998</v>
      </c>
      <c r="I2404">
        <v>10</v>
      </c>
      <c r="J2404" s="3"/>
      <c r="K2404" s="3">
        <v>15.5</v>
      </c>
      <c r="L2404" s="3">
        <v>480</v>
      </c>
      <c r="M2404" s="3">
        <v>93</v>
      </c>
      <c r="N2404" s="3">
        <v>35.115469444444443</v>
      </c>
      <c r="O2404" s="3">
        <v>126.9985027777778</v>
      </c>
    </row>
    <row r="2405" spans="1:15" x14ac:dyDescent="0.45">
      <c r="A2405" s="3" t="s">
        <v>12</v>
      </c>
      <c r="B2405" s="3" t="s">
        <v>71</v>
      </c>
      <c r="C2405" s="4">
        <v>322006310000547</v>
      </c>
      <c r="D2405" s="3">
        <v>2006</v>
      </c>
      <c r="E2405" s="3" t="s">
        <v>18</v>
      </c>
      <c r="F2405" s="3" t="s">
        <v>15</v>
      </c>
      <c r="G2405" s="3">
        <v>1</v>
      </c>
      <c r="H2405" s="3">
        <v>2167.1999999999998</v>
      </c>
      <c r="I2405">
        <v>10</v>
      </c>
      <c r="J2405" s="3" t="s">
        <v>17</v>
      </c>
      <c r="K2405" s="3">
        <v>14</v>
      </c>
      <c r="L2405" s="3">
        <v>159</v>
      </c>
      <c r="M2405" s="3">
        <v>16</v>
      </c>
      <c r="N2405" s="3">
        <v>35.093361111111108</v>
      </c>
      <c r="O2405" s="3">
        <v>126.96341388888889</v>
      </c>
    </row>
    <row r="2406" spans="1:15" x14ac:dyDescent="0.45">
      <c r="A2406" s="3" t="s">
        <v>12</v>
      </c>
      <c r="B2406" s="3" t="s">
        <v>71</v>
      </c>
      <c r="C2406" s="4">
        <v>322006310000561</v>
      </c>
      <c r="D2406" s="3">
        <v>2006</v>
      </c>
      <c r="E2406" s="3" t="s">
        <v>18</v>
      </c>
      <c r="F2406" s="3" t="s">
        <v>15</v>
      </c>
      <c r="G2406" s="3">
        <v>1</v>
      </c>
      <c r="H2406" s="3">
        <v>2167.1999999999998</v>
      </c>
      <c r="I2406">
        <v>10</v>
      </c>
      <c r="J2406" s="3"/>
      <c r="K2406" s="3">
        <v>17.5</v>
      </c>
      <c r="L2406" s="3">
        <v>25</v>
      </c>
      <c r="M2406" s="3">
        <v>36</v>
      </c>
      <c r="N2406" s="3">
        <v>35.162725000000002</v>
      </c>
      <c r="O2406" s="3">
        <v>126.9572777777778</v>
      </c>
    </row>
    <row r="2407" spans="1:15" x14ac:dyDescent="0.45">
      <c r="A2407" s="3" t="s">
        <v>12</v>
      </c>
      <c r="B2407" s="3" t="s">
        <v>71</v>
      </c>
      <c r="C2407" s="4">
        <v>322006310000572</v>
      </c>
      <c r="D2407" s="3">
        <v>2006</v>
      </c>
      <c r="E2407" s="3" t="s">
        <v>18</v>
      </c>
      <c r="F2407" s="3" t="s">
        <v>15</v>
      </c>
      <c r="G2407" s="3">
        <v>1</v>
      </c>
      <c r="H2407" s="3">
        <v>2167.1999999999998</v>
      </c>
      <c r="I2407">
        <v>10</v>
      </c>
      <c r="J2407" s="3"/>
      <c r="K2407" s="3">
        <v>15.5</v>
      </c>
      <c r="L2407" s="3">
        <v>70</v>
      </c>
      <c r="M2407" s="3">
        <v>25</v>
      </c>
      <c r="N2407" s="3">
        <v>35.131450000000001</v>
      </c>
      <c r="O2407" s="3">
        <v>126.963875</v>
      </c>
    </row>
    <row r="2408" spans="1:15" x14ac:dyDescent="0.45">
      <c r="A2408" s="3" t="s">
        <v>12</v>
      </c>
      <c r="B2408" s="3" t="s">
        <v>71</v>
      </c>
      <c r="C2408" s="4">
        <v>322006310000595</v>
      </c>
      <c r="D2408" s="3">
        <v>2006</v>
      </c>
      <c r="E2408" s="3" t="s">
        <v>18</v>
      </c>
      <c r="F2408" s="3" t="s">
        <v>15</v>
      </c>
      <c r="G2408" s="3">
        <v>1</v>
      </c>
      <c r="H2408" s="3">
        <v>2167.1999999999998</v>
      </c>
      <c r="I2408">
        <v>10</v>
      </c>
      <c r="J2408" s="3" t="s">
        <v>17</v>
      </c>
      <c r="K2408" s="3">
        <v>17.5</v>
      </c>
      <c r="L2408" s="3">
        <v>280</v>
      </c>
      <c r="M2408" s="3">
        <v>13.5</v>
      </c>
      <c r="N2408" s="3">
        <v>35.16181944444444</v>
      </c>
      <c r="O2408" s="3">
        <v>126.9801638888889</v>
      </c>
    </row>
    <row r="2409" spans="1:15" x14ac:dyDescent="0.45">
      <c r="A2409" s="3" t="s">
        <v>12</v>
      </c>
      <c r="B2409" s="3" t="s">
        <v>71</v>
      </c>
      <c r="C2409" s="4">
        <v>322006310000641</v>
      </c>
      <c r="D2409" s="3">
        <v>2006</v>
      </c>
      <c r="E2409" s="3" t="s">
        <v>18</v>
      </c>
      <c r="F2409" s="3" t="s">
        <v>15</v>
      </c>
      <c r="G2409" s="3">
        <v>1</v>
      </c>
      <c r="H2409" s="3">
        <v>2167.1999999999998</v>
      </c>
      <c r="I2409">
        <v>10</v>
      </c>
      <c r="J2409" s="3"/>
      <c r="K2409" s="3">
        <v>17.5</v>
      </c>
      <c r="L2409" s="3">
        <v>88</v>
      </c>
      <c r="M2409" s="3">
        <v>46</v>
      </c>
      <c r="N2409" s="3">
        <v>35.128533333333337</v>
      </c>
      <c r="O2409" s="3">
        <v>126.9675</v>
      </c>
    </row>
    <row r="2410" spans="1:15" x14ac:dyDescent="0.45">
      <c r="A2410" s="3" t="s">
        <v>12</v>
      </c>
      <c r="B2410" s="3" t="s">
        <v>71</v>
      </c>
      <c r="C2410" s="4">
        <v>322006310000642</v>
      </c>
      <c r="D2410" s="3">
        <v>2006</v>
      </c>
      <c r="E2410" s="3" t="s">
        <v>18</v>
      </c>
      <c r="F2410" s="3" t="s">
        <v>15</v>
      </c>
      <c r="G2410" s="3">
        <v>1</v>
      </c>
      <c r="H2410" s="3">
        <v>2167.1999999999998</v>
      </c>
      <c r="I2410">
        <v>10</v>
      </c>
      <c r="J2410" s="3"/>
      <c r="K2410" s="3">
        <v>17.5</v>
      </c>
      <c r="L2410" s="3">
        <v>230</v>
      </c>
      <c r="M2410" s="3">
        <v>87</v>
      </c>
      <c r="N2410" s="3">
        <v>35.12455277777778</v>
      </c>
      <c r="O2410" s="3">
        <v>126.9713583333333</v>
      </c>
    </row>
    <row r="2411" spans="1:15" x14ac:dyDescent="0.45">
      <c r="A2411" s="3" t="s">
        <v>12</v>
      </c>
      <c r="B2411" s="3" t="s">
        <v>71</v>
      </c>
      <c r="C2411" s="4">
        <v>322006310000675</v>
      </c>
      <c r="D2411" s="3">
        <v>2006</v>
      </c>
      <c r="E2411" s="3" t="s">
        <v>18</v>
      </c>
      <c r="F2411" s="3" t="s">
        <v>15</v>
      </c>
      <c r="G2411" s="3">
        <v>1</v>
      </c>
      <c r="H2411" s="3">
        <v>2167.1999999999998</v>
      </c>
      <c r="I2411">
        <v>10</v>
      </c>
      <c r="J2411" s="3"/>
      <c r="K2411" s="3">
        <v>17.5</v>
      </c>
      <c r="L2411" s="3">
        <v>915</v>
      </c>
      <c r="M2411" s="3">
        <v>60</v>
      </c>
      <c r="N2411" s="3">
        <v>35.12737222222222</v>
      </c>
      <c r="O2411" s="3">
        <v>127.00224166666671</v>
      </c>
    </row>
    <row r="2412" spans="1:15" x14ac:dyDescent="0.45">
      <c r="A2412" s="3" t="s">
        <v>12</v>
      </c>
      <c r="B2412" s="3" t="s">
        <v>71</v>
      </c>
      <c r="C2412" s="4">
        <v>322006310000873</v>
      </c>
      <c r="D2412" s="3">
        <v>2006</v>
      </c>
      <c r="E2412" s="3" t="s">
        <v>18</v>
      </c>
      <c r="F2412" s="3" t="s">
        <v>15</v>
      </c>
      <c r="G2412" s="3">
        <v>1</v>
      </c>
      <c r="H2412" s="3">
        <v>2167.1999999999998</v>
      </c>
      <c r="I2412">
        <v>10</v>
      </c>
      <c r="J2412" s="3"/>
      <c r="K2412" s="3">
        <v>14</v>
      </c>
      <c r="L2412" s="3">
        <v>1187</v>
      </c>
      <c r="M2412" s="3">
        <v>10</v>
      </c>
      <c r="N2412" s="3">
        <v>35.12737222222222</v>
      </c>
      <c r="O2412" s="3">
        <v>127.00224166666671</v>
      </c>
    </row>
    <row r="2413" spans="1:15" x14ac:dyDescent="0.45">
      <c r="A2413" s="3" t="s">
        <v>12</v>
      </c>
      <c r="B2413" s="3" t="s">
        <v>71</v>
      </c>
      <c r="C2413" s="4">
        <v>322006310001070</v>
      </c>
      <c r="D2413" s="3">
        <v>2006</v>
      </c>
      <c r="E2413" s="3" t="s">
        <v>18</v>
      </c>
      <c r="F2413" s="3" t="s">
        <v>15</v>
      </c>
      <c r="G2413" s="3">
        <v>1</v>
      </c>
      <c r="H2413" s="3">
        <v>2167.1999999999998</v>
      </c>
      <c r="I2413">
        <v>10</v>
      </c>
      <c r="J2413" s="3"/>
      <c r="K2413" s="3">
        <v>15.5</v>
      </c>
      <c r="L2413" s="3">
        <v>43</v>
      </c>
      <c r="M2413" s="3">
        <v>50</v>
      </c>
      <c r="N2413" s="3">
        <v>35.154672222222217</v>
      </c>
      <c r="O2413" s="3">
        <v>127.0093722222222</v>
      </c>
    </row>
    <row r="2414" spans="1:15" x14ac:dyDescent="0.45">
      <c r="A2414" s="3" t="s">
        <v>12</v>
      </c>
      <c r="B2414" s="3" t="s">
        <v>71</v>
      </c>
      <c r="C2414" s="4">
        <v>322006310001827</v>
      </c>
      <c r="D2414" s="3">
        <v>2006</v>
      </c>
      <c r="E2414" s="3" t="s">
        <v>14</v>
      </c>
      <c r="F2414" s="3" t="s">
        <v>19</v>
      </c>
      <c r="G2414" s="3">
        <v>1</v>
      </c>
      <c r="H2414" s="3">
        <v>2147.4</v>
      </c>
      <c r="I2414">
        <v>10</v>
      </c>
      <c r="J2414" s="3" t="s">
        <v>17</v>
      </c>
      <c r="K2414" s="3">
        <v>10.5</v>
      </c>
      <c r="L2414" s="3">
        <v>514</v>
      </c>
      <c r="M2414" s="3">
        <v>68</v>
      </c>
      <c r="N2414" s="3">
        <v>35.143891666666669</v>
      </c>
      <c r="O2414" s="3">
        <v>126.9890361111111</v>
      </c>
    </row>
    <row r="2415" spans="1:15" x14ac:dyDescent="0.45">
      <c r="A2415" s="3" t="s">
        <v>12</v>
      </c>
      <c r="B2415" s="3" t="s">
        <v>71</v>
      </c>
      <c r="C2415" s="4">
        <v>322006310001874</v>
      </c>
      <c r="D2415" s="3">
        <v>2006</v>
      </c>
      <c r="E2415" s="3" t="s">
        <v>14</v>
      </c>
      <c r="F2415" s="3" t="s">
        <v>15</v>
      </c>
      <c r="G2415" s="3">
        <v>1</v>
      </c>
      <c r="H2415" s="3">
        <v>2147.4</v>
      </c>
      <c r="I2415">
        <v>20</v>
      </c>
      <c r="J2415" s="3"/>
      <c r="K2415" s="3">
        <v>17.5</v>
      </c>
      <c r="L2415" s="3">
        <v>77</v>
      </c>
      <c r="M2415" s="3">
        <v>25</v>
      </c>
      <c r="N2415" s="3">
        <v>35.154672222222217</v>
      </c>
      <c r="O2415" s="3">
        <v>127.0093722222222</v>
      </c>
    </row>
    <row r="2416" spans="1:15" x14ac:dyDescent="0.45">
      <c r="A2416" s="3" t="s">
        <v>12</v>
      </c>
      <c r="B2416" s="3" t="s">
        <v>71</v>
      </c>
      <c r="C2416" s="4">
        <v>322007310000455</v>
      </c>
      <c r="D2416" s="3">
        <v>2007</v>
      </c>
      <c r="E2416" s="3" t="s">
        <v>14</v>
      </c>
      <c r="F2416" s="3" t="s">
        <v>15</v>
      </c>
      <c r="G2416" s="3">
        <v>1</v>
      </c>
      <c r="H2416" s="3">
        <v>2147.4</v>
      </c>
      <c r="I2416">
        <v>20</v>
      </c>
      <c r="J2416" s="3"/>
      <c r="K2416" s="3">
        <v>14.95</v>
      </c>
      <c r="L2416" s="3">
        <v>120</v>
      </c>
      <c r="M2416" s="3">
        <v>40</v>
      </c>
      <c r="N2416" s="3">
        <v>35.12737222222222</v>
      </c>
      <c r="O2416" s="3">
        <v>127.00224166666671</v>
      </c>
    </row>
    <row r="2417" spans="1:15" x14ac:dyDescent="0.45">
      <c r="A2417" s="3" t="s">
        <v>12</v>
      </c>
      <c r="B2417" s="3" t="s">
        <v>71</v>
      </c>
      <c r="C2417" s="4">
        <v>322009310000522</v>
      </c>
      <c r="D2417" s="3">
        <v>2009</v>
      </c>
      <c r="E2417" s="3" t="s">
        <v>18</v>
      </c>
      <c r="F2417" s="3" t="s">
        <v>15</v>
      </c>
      <c r="G2417" s="3">
        <v>1</v>
      </c>
      <c r="H2417" s="3">
        <v>2167.1999999999998</v>
      </c>
      <c r="I2417">
        <v>5</v>
      </c>
      <c r="J2417" s="3" t="s">
        <v>23</v>
      </c>
      <c r="K2417" s="3">
        <v>10</v>
      </c>
      <c r="L2417" s="3">
        <v>280</v>
      </c>
      <c r="M2417" s="3">
        <v>20</v>
      </c>
      <c r="N2417" s="3">
        <v>35.161527777777778</v>
      </c>
      <c r="O2417" s="3">
        <v>126.9841194444444</v>
      </c>
    </row>
    <row r="2418" spans="1:15" x14ac:dyDescent="0.45">
      <c r="A2418" s="3" t="s">
        <v>12</v>
      </c>
      <c r="B2418" s="3" t="s">
        <v>71</v>
      </c>
      <c r="C2418" s="4">
        <v>322009310001165</v>
      </c>
      <c r="D2418" s="3">
        <v>2009</v>
      </c>
      <c r="E2418" s="3" t="s">
        <v>14</v>
      </c>
      <c r="F2418" s="3" t="s">
        <v>15</v>
      </c>
      <c r="G2418" s="3">
        <v>1</v>
      </c>
      <c r="H2418" s="3">
        <v>2147.4</v>
      </c>
      <c r="I2418">
        <v>10</v>
      </c>
      <c r="J2418" s="3" t="s">
        <v>27</v>
      </c>
      <c r="K2418" s="3">
        <v>15.5</v>
      </c>
      <c r="L2418" s="3">
        <v>1055</v>
      </c>
      <c r="M2418" s="3">
        <v>30</v>
      </c>
      <c r="N2418" s="3">
        <v>35.133161111111107</v>
      </c>
      <c r="O2418" s="3">
        <v>127.01669722222221</v>
      </c>
    </row>
    <row r="2419" spans="1:15" x14ac:dyDescent="0.45">
      <c r="A2419" s="3" t="s">
        <v>12</v>
      </c>
      <c r="B2419" s="3" t="s">
        <v>71</v>
      </c>
      <c r="C2419" s="4">
        <v>322009310001300</v>
      </c>
      <c r="D2419" s="3">
        <v>2009</v>
      </c>
      <c r="E2419" s="3" t="s">
        <v>18</v>
      </c>
      <c r="F2419" s="3" t="s">
        <v>15</v>
      </c>
      <c r="G2419" s="3">
        <v>1</v>
      </c>
      <c r="H2419" s="3">
        <v>2167.1999999999998</v>
      </c>
      <c r="I2419">
        <v>4</v>
      </c>
      <c r="J2419" s="3" t="s">
        <v>17</v>
      </c>
      <c r="K2419" s="3">
        <v>16</v>
      </c>
      <c r="L2419" s="3">
        <v>52</v>
      </c>
      <c r="M2419" s="3">
        <v>16</v>
      </c>
      <c r="N2419" s="3">
        <v>35.145358333333327</v>
      </c>
      <c r="O2419" s="3">
        <v>126.96085833333331</v>
      </c>
    </row>
    <row r="2420" spans="1:15" x14ac:dyDescent="0.45">
      <c r="A2420" s="3" t="s">
        <v>12</v>
      </c>
      <c r="B2420" s="3" t="s">
        <v>71</v>
      </c>
      <c r="C2420" s="4">
        <v>322009310002463</v>
      </c>
      <c r="D2420" s="3">
        <v>2009</v>
      </c>
      <c r="E2420" s="3" t="s">
        <v>18</v>
      </c>
      <c r="F2420" s="3" t="s">
        <v>15</v>
      </c>
      <c r="G2420" s="3">
        <v>1</v>
      </c>
      <c r="H2420" s="3">
        <v>2167.1999999999998</v>
      </c>
      <c r="I2420">
        <v>2</v>
      </c>
      <c r="J2420" s="3" t="s">
        <v>17</v>
      </c>
      <c r="K2420" s="3">
        <v>10.5</v>
      </c>
      <c r="L2420" s="3">
        <v>144</v>
      </c>
      <c r="M2420" s="3">
        <v>14</v>
      </c>
      <c r="N2420" s="3">
        <v>35.156738888888889</v>
      </c>
      <c r="O2420" s="3">
        <v>126.9635</v>
      </c>
    </row>
    <row r="2421" spans="1:15" x14ac:dyDescent="0.45">
      <c r="A2421" s="3" t="s">
        <v>12</v>
      </c>
      <c r="B2421" s="3" t="s">
        <v>71</v>
      </c>
      <c r="C2421" s="4">
        <v>322009310002898</v>
      </c>
      <c r="D2421" s="3">
        <v>2009</v>
      </c>
      <c r="E2421" s="3" t="s">
        <v>18</v>
      </c>
      <c r="F2421" s="3" t="s">
        <v>15</v>
      </c>
      <c r="G2421" s="3">
        <v>1</v>
      </c>
      <c r="H2421" s="3">
        <v>2167.1999999999998</v>
      </c>
      <c r="I2421">
        <v>5</v>
      </c>
      <c r="J2421" s="3" t="s">
        <v>23</v>
      </c>
      <c r="K2421" s="3">
        <v>10</v>
      </c>
      <c r="L2421" s="3">
        <v>242</v>
      </c>
      <c r="M2421" s="3">
        <v>17</v>
      </c>
      <c r="N2421" s="3">
        <v>35.165355555555557</v>
      </c>
      <c r="O2421" s="3">
        <v>126.99131666666671</v>
      </c>
    </row>
    <row r="2422" spans="1:15" x14ac:dyDescent="0.45">
      <c r="A2422" s="3" t="s">
        <v>12</v>
      </c>
      <c r="B2422" s="3" t="s">
        <v>71</v>
      </c>
      <c r="C2422" s="4">
        <v>322009310002899</v>
      </c>
      <c r="D2422" s="3">
        <v>2009</v>
      </c>
      <c r="E2422" s="3" t="s">
        <v>18</v>
      </c>
      <c r="F2422" s="3" t="s">
        <v>15</v>
      </c>
      <c r="G2422" s="3">
        <v>1</v>
      </c>
      <c r="H2422" s="3">
        <v>2167.1999999999998</v>
      </c>
      <c r="I2422">
        <v>5</v>
      </c>
      <c r="J2422" s="3" t="s">
        <v>23</v>
      </c>
      <c r="K2422" s="3">
        <v>10</v>
      </c>
      <c r="L2422" s="3">
        <v>217</v>
      </c>
      <c r="M2422" s="3">
        <v>17</v>
      </c>
      <c r="N2422" s="3">
        <v>35.165355555555557</v>
      </c>
      <c r="O2422" s="3">
        <v>126.99131666666671</v>
      </c>
    </row>
    <row r="2423" spans="1:15" x14ac:dyDescent="0.45">
      <c r="A2423" s="3" t="s">
        <v>12</v>
      </c>
      <c r="B2423" s="3" t="s">
        <v>71</v>
      </c>
      <c r="C2423" s="4">
        <v>322009310003321</v>
      </c>
      <c r="D2423" s="3">
        <v>2009</v>
      </c>
      <c r="E2423" s="3" t="s">
        <v>14</v>
      </c>
      <c r="F2423" s="3" t="s">
        <v>15</v>
      </c>
      <c r="G2423" s="3">
        <v>1</v>
      </c>
      <c r="H2423" s="3">
        <v>2147.4</v>
      </c>
      <c r="I2423">
        <v>3</v>
      </c>
      <c r="J2423" s="3" t="s">
        <v>17</v>
      </c>
      <c r="K2423" s="3">
        <v>17.5</v>
      </c>
      <c r="L2423" s="3">
        <v>268</v>
      </c>
      <c r="M2423" s="3">
        <v>15</v>
      </c>
      <c r="N2423" s="3">
        <v>35.163819444444442</v>
      </c>
      <c r="O2423" s="3">
        <v>126.98219166666669</v>
      </c>
    </row>
    <row r="2424" spans="1:15" x14ac:dyDescent="0.45">
      <c r="A2424" s="3" t="s">
        <v>12</v>
      </c>
      <c r="B2424" s="3" t="s">
        <v>71</v>
      </c>
      <c r="C2424" s="4">
        <v>322009310003380</v>
      </c>
      <c r="D2424" s="3">
        <v>2009</v>
      </c>
      <c r="E2424" s="3" t="s">
        <v>14</v>
      </c>
      <c r="F2424" s="3" t="s">
        <v>15</v>
      </c>
      <c r="G2424" s="3">
        <v>1</v>
      </c>
      <c r="H2424" s="3">
        <v>2147.4</v>
      </c>
      <c r="I2424">
        <v>10</v>
      </c>
      <c r="J2424" s="3"/>
      <c r="K2424" s="3">
        <v>17.5</v>
      </c>
      <c r="L2424" s="3">
        <v>900</v>
      </c>
      <c r="M2424" s="3">
        <v>20</v>
      </c>
      <c r="N2424" s="3">
        <v>35.102394444444442</v>
      </c>
      <c r="O2424" s="3">
        <v>127.014325</v>
      </c>
    </row>
    <row r="2425" spans="1:15" x14ac:dyDescent="0.45">
      <c r="A2425" s="3" t="s">
        <v>12</v>
      </c>
      <c r="B2425" s="3" t="s">
        <v>71</v>
      </c>
      <c r="C2425" s="4">
        <v>322009310005050</v>
      </c>
      <c r="D2425" s="3">
        <v>2009</v>
      </c>
      <c r="E2425" s="3" t="s">
        <v>18</v>
      </c>
      <c r="F2425" s="3" t="s">
        <v>15</v>
      </c>
      <c r="G2425" s="3">
        <v>1</v>
      </c>
      <c r="H2425" s="3">
        <v>2167.1999999999998</v>
      </c>
      <c r="I2425">
        <v>5</v>
      </c>
      <c r="J2425" s="3" t="s">
        <v>23</v>
      </c>
      <c r="K2425" s="3">
        <v>10</v>
      </c>
      <c r="L2425" s="3">
        <v>330</v>
      </c>
      <c r="M2425" s="3">
        <v>20</v>
      </c>
      <c r="N2425" s="3">
        <v>35.151177777777782</v>
      </c>
      <c r="O2425" s="3">
        <v>126.9882527777778</v>
      </c>
    </row>
    <row r="2426" spans="1:15" x14ac:dyDescent="0.45">
      <c r="A2426" s="3" t="s">
        <v>12</v>
      </c>
      <c r="B2426" s="3" t="s">
        <v>71</v>
      </c>
      <c r="C2426" s="4">
        <v>322009310005051</v>
      </c>
      <c r="D2426" s="3">
        <v>2009</v>
      </c>
      <c r="E2426" s="3" t="s">
        <v>18</v>
      </c>
      <c r="F2426" s="3" t="s">
        <v>15</v>
      </c>
      <c r="G2426" s="3">
        <v>1</v>
      </c>
      <c r="H2426" s="3">
        <v>2167.1999999999998</v>
      </c>
      <c r="I2426">
        <v>2</v>
      </c>
      <c r="J2426" s="3" t="s">
        <v>17</v>
      </c>
      <c r="K2426" s="3">
        <v>14</v>
      </c>
      <c r="L2426" s="3">
        <v>322</v>
      </c>
      <c r="M2426" s="3">
        <v>10</v>
      </c>
      <c r="N2426" s="3">
        <v>35.151177777777782</v>
      </c>
      <c r="O2426" s="3">
        <v>126.9882527777778</v>
      </c>
    </row>
    <row r="2427" spans="1:15" x14ac:dyDescent="0.45">
      <c r="A2427" s="3" t="s">
        <v>12</v>
      </c>
      <c r="B2427" s="3" t="s">
        <v>71</v>
      </c>
      <c r="C2427" s="4">
        <v>322009310005052</v>
      </c>
      <c r="D2427" s="3">
        <v>2009</v>
      </c>
      <c r="E2427" s="3" t="s">
        <v>18</v>
      </c>
      <c r="F2427" s="3" t="s">
        <v>15</v>
      </c>
      <c r="G2427" s="3">
        <v>1</v>
      </c>
      <c r="H2427" s="3">
        <v>2167.1999999999998</v>
      </c>
      <c r="I2427">
        <v>5</v>
      </c>
      <c r="J2427" s="3" t="s">
        <v>23</v>
      </c>
      <c r="K2427" s="3">
        <v>10</v>
      </c>
      <c r="L2427" s="3">
        <v>325</v>
      </c>
      <c r="M2427" s="3">
        <v>20</v>
      </c>
      <c r="N2427" s="3">
        <v>35.151177777777782</v>
      </c>
      <c r="O2427" s="3">
        <v>126.9882527777778</v>
      </c>
    </row>
    <row r="2428" spans="1:15" x14ac:dyDescent="0.45">
      <c r="A2428" s="3" t="s">
        <v>12</v>
      </c>
      <c r="B2428" s="3" t="s">
        <v>71</v>
      </c>
      <c r="C2428" s="4">
        <v>322009310005518</v>
      </c>
      <c r="D2428" s="3">
        <v>2009</v>
      </c>
      <c r="E2428" s="3" t="s">
        <v>18</v>
      </c>
      <c r="F2428" s="3" t="s">
        <v>15</v>
      </c>
      <c r="G2428" s="3">
        <v>1</v>
      </c>
      <c r="H2428" s="3">
        <v>2167.1999999999998</v>
      </c>
      <c r="I2428">
        <v>10</v>
      </c>
      <c r="J2428" s="3"/>
      <c r="K2428" s="3">
        <v>17.5</v>
      </c>
      <c r="L2428" s="3">
        <v>312</v>
      </c>
      <c r="M2428" s="3">
        <v>22</v>
      </c>
      <c r="N2428" s="3">
        <v>35.109902777777783</v>
      </c>
      <c r="O2428" s="3">
        <v>127.0044944444444</v>
      </c>
    </row>
    <row r="2429" spans="1:15" x14ac:dyDescent="0.45">
      <c r="A2429" s="3" t="s">
        <v>12</v>
      </c>
      <c r="B2429" s="3" t="s">
        <v>71</v>
      </c>
      <c r="C2429" s="4">
        <v>322009310005525</v>
      </c>
      <c r="D2429" s="3">
        <v>2009</v>
      </c>
      <c r="E2429" s="3" t="s">
        <v>18</v>
      </c>
      <c r="F2429" s="3" t="s">
        <v>15</v>
      </c>
      <c r="G2429" s="3">
        <v>1</v>
      </c>
      <c r="H2429" s="3">
        <v>2167.1999999999998</v>
      </c>
      <c r="I2429">
        <v>2</v>
      </c>
      <c r="J2429" s="3" t="s">
        <v>17</v>
      </c>
      <c r="K2429" s="3">
        <v>10.5</v>
      </c>
      <c r="L2429" s="3">
        <v>241</v>
      </c>
      <c r="M2429" s="3">
        <v>6</v>
      </c>
      <c r="N2429" s="3">
        <v>35.163088888888893</v>
      </c>
      <c r="O2429" s="3">
        <v>126.9821888888889</v>
      </c>
    </row>
    <row r="2430" spans="1:15" x14ac:dyDescent="0.45">
      <c r="A2430" s="3" t="s">
        <v>12</v>
      </c>
      <c r="B2430" s="3" t="s">
        <v>71</v>
      </c>
      <c r="C2430" s="4">
        <v>322010310001663</v>
      </c>
      <c r="D2430" s="3">
        <v>2010</v>
      </c>
      <c r="E2430" s="3" t="s">
        <v>18</v>
      </c>
      <c r="F2430" s="3" t="s">
        <v>15</v>
      </c>
      <c r="G2430" s="3">
        <v>1</v>
      </c>
      <c r="H2430" s="3">
        <v>2167.1999999999998</v>
      </c>
      <c r="I2430">
        <v>10</v>
      </c>
      <c r="J2430" s="3"/>
      <c r="K2430" s="3">
        <v>15.5</v>
      </c>
      <c r="L2430" s="3">
        <v>273</v>
      </c>
      <c r="M2430" s="3">
        <v>26</v>
      </c>
      <c r="N2430" s="3">
        <v>35.132852777777778</v>
      </c>
      <c r="O2430" s="3">
        <v>126.9582611111111</v>
      </c>
    </row>
    <row r="2431" spans="1:15" x14ac:dyDescent="0.45">
      <c r="A2431" s="3" t="s">
        <v>12</v>
      </c>
      <c r="B2431" s="3" t="s">
        <v>71</v>
      </c>
      <c r="C2431" s="4">
        <v>322010310001812</v>
      </c>
      <c r="D2431" s="3">
        <v>2010</v>
      </c>
      <c r="E2431" s="3" t="s">
        <v>14</v>
      </c>
      <c r="F2431" s="3" t="s">
        <v>15</v>
      </c>
      <c r="G2431" s="3">
        <v>1</v>
      </c>
      <c r="H2431" s="3">
        <v>2147.4</v>
      </c>
      <c r="I2431">
        <v>10</v>
      </c>
      <c r="J2431" s="3"/>
      <c r="K2431" s="3">
        <v>17.5</v>
      </c>
      <c r="L2431" s="3">
        <v>227</v>
      </c>
      <c r="M2431" s="3">
        <v>26</v>
      </c>
      <c r="N2431" s="3">
        <v>35.159116666666662</v>
      </c>
      <c r="O2431" s="3">
        <v>127.0228166666667</v>
      </c>
    </row>
    <row r="2432" spans="1:15" x14ac:dyDescent="0.45">
      <c r="A2432" s="3" t="s">
        <v>12</v>
      </c>
      <c r="B2432" s="3" t="s">
        <v>71</v>
      </c>
      <c r="C2432" s="4">
        <v>322010310003805</v>
      </c>
      <c r="D2432" s="3">
        <v>2010</v>
      </c>
      <c r="E2432" s="3" t="s">
        <v>14</v>
      </c>
      <c r="F2432" s="3" t="s">
        <v>15</v>
      </c>
      <c r="G2432" s="3">
        <v>1</v>
      </c>
      <c r="H2432" s="3">
        <v>2142.6</v>
      </c>
      <c r="I2432">
        <v>10</v>
      </c>
      <c r="J2432" s="3"/>
      <c r="K2432" s="3">
        <v>15</v>
      </c>
      <c r="L2432" s="3">
        <v>137</v>
      </c>
      <c r="M2432" s="3">
        <v>26</v>
      </c>
      <c r="N2432" s="3">
        <v>35.132780555555563</v>
      </c>
      <c r="O2432" s="3">
        <v>126.9583166666667</v>
      </c>
    </row>
    <row r="2433" spans="1:15" x14ac:dyDescent="0.45">
      <c r="A2433" s="3" t="s">
        <v>12</v>
      </c>
      <c r="B2433" s="3" t="s">
        <v>71</v>
      </c>
      <c r="C2433" s="4">
        <v>322011310002164</v>
      </c>
      <c r="D2433" s="3">
        <v>2011</v>
      </c>
      <c r="E2433" s="3" t="s">
        <v>163</v>
      </c>
      <c r="F2433" s="3" t="s">
        <v>21</v>
      </c>
      <c r="G2433" s="3">
        <v>2</v>
      </c>
      <c r="H2433" s="3">
        <v>889</v>
      </c>
      <c r="I2433">
        <v>20</v>
      </c>
      <c r="J2433" s="3" t="s">
        <v>17</v>
      </c>
      <c r="K2433" s="3">
        <v>14.5</v>
      </c>
      <c r="L2433" s="3">
        <v>185</v>
      </c>
      <c r="M2433" s="3">
        <v>15</v>
      </c>
      <c r="N2433" s="3">
        <v>35.131450000000001</v>
      </c>
      <c r="O2433" s="3">
        <v>126.963875</v>
      </c>
    </row>
    <row r="2434" spans="1:15" x14ac:dyDescent="0.45">
      <c r="A2434" s="3" t="s">
        <v>12</v>
      </c>
      <c r="B2434" s="3" t="s">
        <v>71</v>
      </c>
      <c r="C2434" s="4">
        <v>322011310002165</v>
      </c>
      <c r="D2434" s="3">
        <v>2011</v>
      </c>
      <c r="E2434" s="3" t="s">
        <v>163</v>
      </c>
      <c r="F2434" s="3" t="s">
        <v>21</v>
      </c>
      <c r="G2434" s="3">
        <v>2</v>
      </c>
      <c r="H2434" s="3">
        <v>889</v>
      </c>
      <c r="I2434">
        <v>20</v>
      </c>
      <c r="J2434" s="3" t="s">
        <v>17</v>
      </c>
      <c r="K2434" s="3">
        <v>14.5</v>
      </c>
      <c r="L2434" s="3">
        <v>262</v>
      </c>
      <c r="M2434" s="3">
        <v>15</v>
      </c>
      <c r="N2434" s="3">
        <v>35.128533333333337</v>
      </c>
      <c r="O2434" s="3">
        <v>126.9675</v>
      </c>
    </row>
    <row r="2435" spans="1:15" x14ac:dyDescent="0.45">
      <c r="A2435" s="3" t="s">
        <v>12</v>
      </c>
      <c r="B2435" s="3" t="s">
        <v>71</v>
      </c>
      <c r="C2435" s="4">
        <v>322011310002166</v>
      </c>
      <c r="D2435" s="3">
        <v>2011</v>
      </c>
      <c r="E2435" s="3" t="s">
        <v>163</v>
      </c>
      <c r="F2435" s="3" t="s">
        <v>21</v>
      </c>
      <c r="G2435" s="3">
        <v>2</v>
      </c>
      <c r="H2435" s="3">
        <v>889</v>
      </c>
      <c r="I2435">
        <v>20</v>
      </c>
      <c r="J2435" s="3" t="s">
        <v>17</v>
      </c>
      <c r="K2435" s="3">
        <v>14.5</v>
      </c>
      <c r="L2435" s="3">
        <v>293</v>
      </c>
      <c r="M2435" s="3">
        <v>9</v>
      </c>
      <c r="N2435" s="3">
        <v>35.124650000000003</v>
      </c>
      <c r="O2435" s="3">
        <v>126.9722222222222</v>
      </c>
    </row>
    <row r="2436" spans="1:15" x14ac:dyDescent="0.45">
      <c r="A2436" s="3" t="s">
        <v>12</v>
      </c>
      <c r="B2436" s="3" t="s">
        <v>71</v>
      </c>
      <c r="C2436" s="4">
        <v>322011310002185</v>
      </c>
      <c r="D2436" s="3">
        <v>2011</v>
      </c>
      <c r="E2436" s="3" t="s">
        <v>163</v>
      </c>
      <c r="F2436" s="3" t="s">
        <v>21</v>
      </c>
      <c r="G2436" s="3">
        <v>2</v>
      </c>
      <c r="H2436" s="3">
        <v>889</v>
      </c>
      <c r="I2436">
        <v>20</v>
      </c>
      <c r="J2436" s="3" t="s">
        <v>42</v>
      </c>
      <c r="K2436" s="3">
        <v>14.5</v>
      </c>
      <c r="L2436" s="3">
        <v>159</v>
      </c>
      <c r="M2436" s="3">
        <v>16</v>
      </c>
      <c r="N2436" s="3">
        <v>35.093361111111108</v>
      </c>
      <c r="O2436" s="3">
        <v>126.9635027777778</v>
      </c>
    </row>
    <row r="2437" spans="1:15" x14ac:dyDescent="0.45">
      <c r="A2437" s="3" t="s">
        <v>12</v>
      </c>
      <c r="B2437" s="3" t="s">
        <v>71</v>
      </c>
      <c r="C2437" s="4">
        <v>322011310002240</v>
      </c>
      <c r="D2437" s="3">
        <v>2011</v>
      </c>
      <c r="E2437" s="3" t="s">
        <v>163</v>
      </c>
      <c r="F2437" s="3" t="s">
        <v>21</v>
      </c>
      <c r="G2437" s="3">
        <v>2</v>
      </c>
      <c r="H2437" s="3">
        <v>889</v>
      </c>
      <c r="I2437">
        <v>20</v>
      </c>
      <c r="J2437" s="3" t="s">
        <v>16</v>
      </c>
      <c r="K2437" s="3">
        <v>14.5</v>
      </c>
      <c r="L2437" s="3">
        <v>195</v>
      </c>
      <c r="M2437" s="3">
        <v>25</v>
      </c>
      <c r="N2437" s="3">
        <v>35.152441666666668</v>
      </c>
      <c r="O2437" s="3">
        <v>126.96898611111109</v>
      </c>
    </row>
    <row r="2438" spans="1:15" x14ac:dyDescent="0.45">
      <c r="A2438" s="3" t="s">
        <v>12</v>
      </c>
      <c r="B2438" s="3" t="s">
        <v>71</v>
      </c>
      <c r="C2438" s="4">
        <v>322011310002241</v>
      </c>
      <c r="D2438" s="3">
        <v>2011</v>
      </c>
      <c r="E2438" s="3" t="s">
        <v>163</v>
      </c>
      <c r="F2438" s="3" t="s">
        <v>21</v>
      </c>
      <c r="G2438" s="3">
        <v>2</v>
      </c>
      <c r="H2438" s="3">
        <v>889</v>
      </c>
      <c r="I2438">
        <v>20</v>
      </c>
      <c r="J2438" s="3" t="s">
        <v>42</v>
      </c>
      <c r="K2438" s="3">
        <v>14.5</v>
      </c>
      <c r="L2438" s="3">
        <v>148</v>
      </c>
      <c r="M2438" s="3">
        <v>15</v>
      </c>
      <c r="N2438" s="3">
        <v>35.162294444444441</v>
      </c>
      <c r="O2438" s="3">
        <v>126.9595555555556</v>
      </c>
    </row>
    <row r="2439" spans="1:15" x14ac:dyDescent="0.45">
      <c r="A2439" s="3" t="s">
        <v>12</v>
      </c>
      <c r="B2439" s="3" t="s">
        <v>71</v>
      </c>
      <c r="C2439" s="4">
        <v>322011310003220</v>
      </c>
      <c r="D2439" s="3">
        <v>2011</v>
      </c>
      <c r="E2439" s="3" t="s">
        <v>163</v>
      </c>
      <c r="F2439" s="3" t="s">
        <v>21</v>
      </c>
      <c r="G2439" s="3">
        <v>2</v>
      </c>
      <c r="H2439" s="3">
        <v>889</v>
      </c>
      <c r="I2439">
        <v>20</v>
      </c>
      <c r="J2439" s="3" t="s">
        <v>17</v>
      </c>
      <c r="K2439" s="3">
        <v>14.5</v>
      </c>
      <c r="L2439" s="3">
        <v>384</v>
      </c>
      <c r="M2439" s="3">
        <v>15</v>
      </c>
      <c r="N2439" s="3">
        <v>35.16181944444444</v>
      </c>
      <c r="O2439" s="3">
        <v>126.9801638888889</v>
      </c>
    </row>
    <row r="2440" spans="1:15" x14ac:dyDescent="0.45">
      <c r="A2440" s="3" t="s">
        <v>12</v>
      </c>
      <c r="B2440" s="3" t="s">
        <v>71</v>
      </c>
      <c r="C2440" s="4">
        <v>322011310004870</v>
      </c>
      <c r="D2440" s="3">
        <v>2011</v>
      </c>
      <c r="E2440" s="3" t="s">
        <v>14</v>
      </c>
      <c r="F2440" s="3" t="s">
        <v>21</v>
      </c>
      <c r="G2440" s="3">
        <v>2</v>
      </c>
      <c r="H2440" s="3">
        <v>879</v>
      </c>
      <c r="I2440">
        <v>30</v>
      </c>
      <c r="J2440" s="3" t="s">
        <v>16</v>
      </c>
      <c r="K2440" s="3">
        <v>13.5</v>
      </c>
      <c r="L2440" s="3">
        <v>361</v>
      </c>
      <c r="M2440" s="3">
        <v>17.100000000000001</v>
      </c>
      <c r="N2440" s="3">
        <v>35.125163888888892</v>
      </c>
      <c r="O2440" s="3">
        <v>126.9669833333333</v>
      </c>
    </row>
    <row r="2441" spans="1:15" x14ac:dyDescent="0.45">
      <c r="A2441" s="3" t="s">
        <v>12</v>
      </c>
      <c r="B2441" s="3" t="s">
        <v>71</v>
      </c>
      <c r="C2441" s="4">
        <v>322011310004871</v>
      </c>
      <c r="D2441" s="3">
        <v>2011</v>
      </c>
      <c r="E2441" s="3" t="s">
        <v>14</v>
      </c>
      <c r="F2441" s="3" t="s">
        <v>21</v>
      </c>
      <c r="G2441" s="3">
        <v>2</v>
      </c>
      <c r="H2441" s="3">
        <v>879</v>
      </c>
      <c r="I2441">
        <v>30</v>
      </c>
      <c r="J2441" s="3" t="s">
        <v>30</v>
      </c>
      <c r="K2441" s="3">
        <v>13.5</v>
      </c>
      <c r="L2441" s="3">
        <v>290</v>
      </c>
      <c r="M2441" s="3">
        <v>12</v>
      </c>
      <c r="N2441" s="3">
        <v>35.12455277777778</v>
      </c>
      <c r="O2441" s="3">
        <v>126.9713583333333</v>
      </c>
    </row>
    <row r="2442" spans="1:15" x14ac:dyDescent="0.45">
      <c r="A2442" s="3" t="s">
        <v>12</v>
      </c>
      <c r="B2442" s="3" t="s">
        <v>71</v>
      </c>
      <c r="C2442" s="4">
        <v>322011310004872</v>
      </c>
      <c r="D2442" s="3">
        <v>2011</v>
      </c>
      <c r="E2442" s="3" t="s">
        <v>14</v>
      </c>
      <c r="F2442" s="3" t="s">
        <v>21</v>
      </c>
      <c r="G2442" s="3">
        <v>2</v>
      </c>
      <c r="H2442" s="3">
        <v>879</v>
      </c>
      <c r="I2442">
        <v>30</v>
      </c>
      <c r="J2442" s="3" t="s">
        <v>17</v>
      </c>
      <c r="K2442" s="3">
        <v>13.5</v>
      </c>
      <c r="L2442" s="3">
        <v>245</v>
      </c>
      <c r="M2442" s="3">
        <v>10.1</v>
      </c>
      <c r="N2442" s="3">
        <v>35.132852777777778</v>
      </c>
      <c r="O2442" s="3">
        <v>126.9582611111111</v>
      </c>
    </row>
    <row r="2443" spans="1:15" x14ac:dyDescent="0.45">
      <c r="A2443" s="3" t="s">
        <v>12</v>
      </c>
      <c r="B2443" s="3" t="s">
        <v>71</v>
      </c>
      <c r="C2443" s="4">
        <v>322011310004873</v>
      </c>
      <c r="D2443" s="3">
        <v>2011</v>
      </c>
      <c r="E2443" s="3" t="s">
        <v>14</v>
      </c>
      <c r="F2443" s="3" t="s">
        <v>21</v>
      </c>
      <c r="G2443" s="3">
        <v>2</v>
      </c>
      <c r="H2443" s="3">
        <v>879</v>
      </c>
      <c r="I2443">
        <v>30</v>
      </c>
      <c r="J2443" s="3" t="s">
        <v>17</v>
      </c>
      <c r="K2443" s="3">
        <v>14</v>
      </c>
      <c r="L2443" s="3">
        <v>184</v>
      </c>
      <c r="M2443" s="3">
        <v>12.5</v>
      </c>
      <c r="N2443" s="3">
        <v>35.131450000000001</v>
      </c>
      <c r="O2443" s="3">
        <v>126.963875</v>
      </c>
    </row>
    <row r="2444" spans="1:15" x14ac:dyDescent="0.45">
      <c r="A2444" s="3" t="s">
        <v>12</v>
      </c>
      <c r="B2444" s="3" t="s">
        <v>71</v>
      </c>
      <c r="C2444" s="4">
        <v>322011310005144</v>
      </c>
      <c r="D2444" s="3">
        <v>2011</v>
      </c>
      <c r="E2444" s="3" t="s">
        <v>14</v>
      </c>
      <c r="F2444" s="3" t="s">
        <v>21</v>
      </c>
      <c r="G2444" s="3">
        <v>2</v>
      </c>
      <c r="H2444" s="3">
        <v>879</v>
      </c>
      <c r="I2444">
        <v>30</v>
      </c>
      <c r="J2444" s="3" t="s">
        <v>27</v>
      </c>
      <c r="K2444" s="3">
        <v>13.5</v>
      </c>
      <c r="L2444" s="3">
        <v>930</v>
      </c>
      <c r="M2444" s="3">
        <v>48.5</v>
      </c>
      <c r="N2444" s="3">
        <v>35.12737222222222</v>
      </c>
      <c r="O2444" s="3">
        <v>127.00224166666671</v>
      </c>
    </row>
    <row r="2445" spans="1:15" x14ac:dyDescent="0.45">
      <c r="A2445" s="3" t="s">
        <v>12</v>
      </c>
      <c r="B2445" s="3" t="s">
        <v>71</v>
      </c>
      <c r="C2445" s="4">
        <v>322011310005395</v>
      </c>
      <c r="D2445" s="3">
        <v>2011</v>
      </c>
      <c r="E2445" s="3" t="s">
        <v>14</v>
      </c>
      <c r="F2445" s="3" t="s">
        <v>21</v>
      </c>
      <c r="G2445" s="3">
        <v>3</v>
      </c>
      <c r="H2445" s="3">
        <v>879</v>
      </c>
      <c r="I2445">
        <v>30</v>
      </c>
      <c r="J2445" s="3" t="s">
        <v>16</v>
      </c>
      <c r="K2445" s="3">
        <v>13.5</v>
      </c>
      <c r="L2445" s="3">
        <v>96</v>
      </c>
      <c r="M2445" s="3">
        <v>21</v>
      </c>
      <c r="N2445" s="3">
        <v>35.143641666666667</v>
      </c>
      <c r="O2445" s="3">
        <v>126.9892805555556</v>
      </c>
    </row>
    <row r="2446" spans="1:15" x14ac:dyDescent="0.45">
      <c r="A2446" s="3" t="s">
        <v>12</v>
      </c>
      <c r="B2446" s="3" t="s">
        <v>71</v>
      </c>
      <c r="C2446" s="4">
        <v>322011310005650</v>
      </c>
      <c r="D2446" s="3">
        <v>2011</v>
      </c>
      <c r="E2446" s="3" t="s">
        <v>14</v>
      </c>
      <c r="F2446" s="3" t="s">
        <v>21</v>
      </c>
      <c r="G2446" s="3">
        <v>4</v>
      </c>
      <c r="H2446" s="3">
        <v>879</v>
      </c>
      <c r="I2446">
        <v>30</v>
      </c>
      <c r="J2446" s="3" t="s">
        <v>27</v>
      </c>
      <c r="K2446" s="3">
        <v>13.5</v>
      </c>
      <c r="L2446" s="3">
        <v>946</v>
      </c>
      <c r="M2446" s="3">
        <v>39.5</v>
      </c>
      <c r="N2446" s="3">
        <v>35.115202777777782</v>
      </c>
      <c r="O2446" s="3">
        <v>126.9935138888889</v>
      </c>
    </row>
    <row r="2447" spans="1:15" x14ac:dyDescent="0.45">
      <c r="A2447" s="3" t="s">
        <v>12</v>
      </c>
      <c r="B2447" s="3" t="s">
        <v>71</v>
      </c>
      <c r="C2447" s="4">
        <v>322012310003544</v>
      </c>
      <c r="D2447" s="3">
        <v>2012</v>
      </c>
      <c r="E2447" s="3" t="s">
        <v>163</v>
      </c>
      <c r="F2447" s="3" t="s">
        <v>21</v>
      </c>
      <c r="G2447" s="3">
        <v>2</v>
      </c>
      <c r="H2447" s="3">
        <v>889</v>
      </c>
      <c r="I2447">
        <v>20</v>
      </c>
      <c r="J2447" s="3" t="s">
        <v>17</v>
      </c>
      <c r="K2447" s="3">
        <v>14.5</v>
      </c>
      <c r="L2447" s="3">
        <v>145</v>
      </c>
      <c r="M2447" s="3">
        <v>16</v>
      </c>
      <c r="N2447" s="3">
        <v>35.132852777777778</v>
      </c>
      <c r="O2447" s="3">
        <v>126.9582611111111</v>
      </c>
    </row>
    <row r="2448" spans="1:15" x14ac:dyDescent="0.45">
      <c r="A2448" s="3" t="s">
        <v>12</v>
      </c>
      <c r="B2448" s="3" t="s">
        <v>71</v>
      </c>
      <c r="C2448" s="4">
        <v>322012310005640</v>
      </c>
      <c r="D2448" s="3">
        <v>2012</v>
      </c>
      <c r="E2448" s="3" t="s">
        <v>163</v>
      </c>
      <c r="F2448" s="3" t="s">
        <v>21</v>
      </c>
      <c r="G2448" s="3">
        <v>2</v>
      </c>
      <c r="H2448" s="3">
        <v>889</v>
      </c>
      <c r="I2448">
        <v>20</v>
      </c>
      <c r="J2448" s="3" t="s">
        <v>17</v>
      </c>
      <c r="K2448" s="3">
        <v>14.5</v>
      </c>
      <c r="L2448" s="3">
        <v>253</v>
      </c>
      <c r="M2448" s="3">
        <v>15</v>
      </c>
      <c r="N2448" s="3">
        <v>35.145358333333327</v>
      </c>
      <c r="O2448" s="3">
        <v>126.96085833333331</v>
      </c>
    </row>
    <row r="2449" spans="1:15" x14ac:dyDescent="0.45">
      <c r="A2449" s="3" t="s">
        <v>12</v>
      </c>
      <c r="B2449" s="3" t="s">
        <v>71</v>
      </c>
      <c r="C2449" s="4">
        <v>322012310008335</v>
      </c>
      <c r="D2449" s="3">
        <v>2012</v>
      </c>
      <c r="E2449" s="3" t="s">
        <v>163</v>
      </c>
      <c r="F2449" s="3" t="s">
        <v>21</v>
      </c>
      <c r="G2449" s="3">
        <v>2</v>
      </c>
      <c r="H2449" s="3">
        <v>889</v>
      </c>
      <c r="I2449">
        <v>20</v>
      </c>
      <c r="J2449" s="3" t="s">
        <v>16</v>
      </c>
      <c r="K2449" s="3">
        <v>14.5</v>
      </c>
      <c r="L2449" s="3">
        <v>776</v>
      </c>
      <c r="M2449" s="3">
        <v>20</v>
      </c>
      <c r="N2449" s="3">
        <v>35.109902777777783</v>
      </c>
      <c r="O2449" s="3">
        <v>127.0044944444444</v>
      </c>
    </row>
    <row r="2450" spans="1:15" x14ac:dyDescent="0.45">
      <c r="A2450" s="3" t="s">
        <v>12</v>
      </c>
      <c r="B2450" s="3" t="s">
        <v>71</v>
      </c>
      <c r="C2450" s="4">
        <v>322012310008878</v>
      </c>
      <c r="D2450" s="3">
        <v>2012</v>
      </c>
      <c r="E2450" s="3" t="s">
        <v>163</v>
      </c>
      <c r="F2450" s="3" t="s">
        <v>21</v>
      </c>
      <c r="G2450" s="3">
        <v>2</v>
      </c>
      <c r="H2450" s="3">
        <v>889</v>
      </c>
      <c r="I2450">
        <v>20</v>
      </c>
      <c r="J2450" s="3" t="s">
        <v>16</v>
      </c>
      <c r="K2450" s="3">
        <v>14.5</v>
      </c>
      <c r="L2450" s="3">
        <v>220</v>
      </c>
      <c r="M2450" s="3">
        <v>20</v>
      </c>
      <c r="N2450" s="3">
        <v>35.154333333333327</v>
      </c>
      <c r="O2450" s="3">
        <v>127.01201944444441</v>
      </c>
    </row>
    <row r="2451" spans="1:15" x14ac:dyDescent="0.45">
      <c r="A2451" s="3" t="s">
        <v>12</v>
      </c>
      <c r="B2451" s="3" t="s">
        <v>71</v>
      </c>
      <c r="C2451" s="4">
        <v>322012310009196</v>
      </c>
      <c r="D2451" s="3">
        <v>2012</v>
      </c>
      <c r="E2451" s="3" t="s">
        <v>14</v>
      </c>
      <c r="F2451" s="3" t="s">
        <v>21</v>
      </c>
      <c r="G2451" s="3">
        <v>2</v>
      </c>
      <c r="H2451" s="3">
        <v>879</v>
      </c>
      <c r="I2451">
        <v>33</v>
      </c>
      <c r="J2451" s="3" t="s">
        <v>16</v>
      </c>
      <c r="K2451" s="3">
        <v>14</v>
      </c>
      <c r="L2451" s="3">
        <v>563</v>
      </c>
      <c r="M2451" s="3">
        <v>25</v>
      </c>
      <c r="N2451" s="3">
        <v>35.16128888888889</v>
      </c>
      <c r="O2451" s="3">
        <v>127.0324111111111</v>
      </c>
    </row>
    <row r="2452" spans="1:15" x14ac:dyDescent="0.45">
      <c r="A2452" s="3" t="s">
        <v>12</v>
      </c>
      <c r="B2452" s="3" t="s">
        <v>71</v>
      </c>
      <c r="C2452" s="4">
        <v>322012310010410</v>
      </c>
      <c r="D2452" s="3">
        <v>2012</v>
      </c>
      <c r="E2452" s="3" t="s">
        <v>14</v>
      </c>
      <c r="F2452" s="3" t="s">
        <v>21</v>
      </c>
      <c r="G2452" s="3">
        <v>4</v>
      </c>
      <c r="H2452" s="3">
        <v>879</v>
      </c>
      <c r="I2452">
        <v>33</v>
      </c>
      <c r="J2452" s="3" t="s">
        <v>16</v>
      </c>
      <c r="K2452" s="3">
        <v>13.5</v>
      </c>
      <c r="L2452" s="3">
        <v>114</v>
      </c>
      <c r="M2452" s="3">
        <v>26</v>
      </c>
      <c r="N2452" s="3">
        <v>35.152441666666668</v>
      </c>
      <c r="O2452" s="3">
        <v>126.96898611111109</v>
      </c>
    </row>
    <row r="2453" spans="1:15" x14ac:dyDescent="0.45">
      <c r="A2453" s="3" t="s">
        <v>12</v>
      </c>
      <c r="B2453" s="3" t="s">
        <v>71</v>
      </c>
      <c r="C2453" s="4">
        <v>322012310010418</v>
      </c>
      <c r="D2453" s="3">
        <v>2012</v>
      </c>
      <c r="E2453" s="3" t="s">
        <v>14</v>
      </c>
      <c r="F2453" s="3" t="s">
        <v>21</v>
      </c>
      <c r="G2453" s="3">
        <v>2</v>
      </c>
      <c r="H2453" s="3">
        <v>879</v>
      </c>
      <c r="I2453">
        <v>33</v>
      </c>
      <c r="J2453" s="3" t="s">
        <v>17</v>
      </c>
      <c r="K2453" s="3">
        <v>14</v>
      </c>
      <c r="L2453" s="3">
        <v>103</v>
      </c>
      <c r="M2453" s="3">
        <v>15</v>
      </c>
      <c r="N2453" s="3">
        <v>35.162294444444441</v>
      </c>
      <c r="O2453" s="3">
        <v>126.9595555555556</v>
      </c>
    </row>
    <row r="2454" spans="1:15" x14ac:dyDescent="0.45">
      <c r="A2454" s="3" t="s">
        <v>12</v>
      </c>
      <c r="B2454" s="3" t="s">
        <v>71</v>
      </c>
      <c r="C2454" s="4">
        <v>322012310010580</v>
      </c>
      <c r="D2454" s="3">
        <v>2012</v>
      </c>
      <c r="E2454" s="3" t="s">
        <v>14</v>
      </c>
      <c r="F2454" s="3" t="s">
        <v>21</v>
      </c>
      <c r="G2454" s="3">
        <v>2</v>
      </c>
      <c r="H2454" s="3">
        <v>879</v>
      </c>
      <c r="I2454">
        <v>33</v>
      </c>
      <c r="J2454" s="3" t="s">
        <v>17</v>
      </c>
      <c r="K2454" s="3">
        <v>14</v>
      </c>
      <c r="L2454" s="3">
        <v>262</v>
      </c>
      <c r="M2454" s="3">
        <v>14</v>
      </c>
      <c r="N2454" s="3">
        <v>35.165011111111113</v>
      </c>
      <c r="O2454" s="3">
        <v>126.9811666666667</v>
      </c>
    </row>
    <row r="2455" spans="1:15" x14ac:dyDescent="0.45">
      <c r="A2455" s="3" t="s">
        <v>12</v>
      </c>
      <c r="B2455" s="3" t="s">
        <v>71</v>
      </c>
      <c r="C2455" s="4">
        <v>322012310011182</v>
      </c>
      <c r="D2455" s="3">
        <v>2012</v>
      </c>
      <c r="E2455" s="3" t="s">
        <v>14</v>
      </c>
      <c r="F2455" s="3" t="s">
        <v>21</v>
      </c>
      <c r="G2455" s="3">
        <v>2</v>
      </c>
      <c r="H2455" s="3">
        <v>879</v>
      </c>
      <c r="I2455">
        <v>33</v>
      </c>
      <c r="J2455" s="3" t="s">
        <v>17</v>
      </c>
      <c r="K2455" s="3">
        <v>14</v>
      </c>
      <c r="L2455" s="3">
        <v>155</v>
      </c>
      <c r="M2455" s="3">
        <v>13</v>
      </c>
      <c r="N2455" s="3">
        <v>35.093361111111108</v>
      </c>
      <c r="O2455" s="3">
        <v>126.96341388888889</v>
      </c>
    </row>
    <row r="2456" spans="1:15" x14ac:dyDescent="0.45">
      <c r="A2456" s="3" t="s">
        <v>12</v>
      </c>
      <c r="B2456" s="3" t="s">
        <v>71</v>
      </c>
      <c r="C2456" s="4">
        <v>322012310012441</v>
      </c>
      <c r="D2456" s="3">
        <v>2012</v>
      </c>
      <c r="E2456" s="3" t="s">
        <v>163</v>
      </c>
      <c r="F2456" s="3" t="s">
        <v>21</v>
      </c>
      <c r="G2456" s="3">
        <v>1</v>
      </c>
      <c r="H2456" s="3">
        <v>889</v>
      </c>
      <c r="I2456">
        <v>20</v>
      </c>
      <c r="J2456" s="3" t="s">
        <v>17</v>
      </c>
      <c r="K2456" s="3">
        <v>5</v>
      </c>
      <c r="L2456" s="3">
        <v>152</v>
      </c>
      <c r="M2456" s="3">
        <v>16</v>
      </c>
      <c r="N2456" s="3">
        <v>35.15701111111111</v>
      </c>
      <c r="O2456" s="3">
        <v>126.9621527777778</v>
      </c>
    </row>
    <row r="2457" spans="1:15" x14ac:dyDescent="0.45">
      <c r="A2457" s="3" t="s">
        <v>12</v>
      </c>
      <c r="B2457" s="3" t="s">
        <v>71</v>
      </c>
      <c r="C2457" s="4">
        <v>322012310012442</v>
      </c>
      <c r="D2457" s="3">
        <v>2012</v>
      </c>
      <c r="E2457" s="3" t="s">
        <v>163</v>
      </c>
      <c r="F2457" s="3" t="s">
        <v>21</v>
      </c>
      <c r="G2457" s="3">
        <v>1</v>
      </c>
      <c r="H2457" s="3">
        <v>889</v>
      </c>
      <c r="I2457">
        <v>20</v>
      </c>
      <c r="J2457" s="3" t="s">
        <v>17</v>
      </c>
      <c r="K2457" s="3">
        <v>5</v>
      </c>
      <c r="L2457" s="3">
        <v>163</v>
      </c>
      <c r="M2457" s="3">
        <v>16</v>
      </c>
      <c r="N2457" s="3">
        <v>35.161900000000003</v>
      </c>
      <c r="O2457" s="3">
        <v>126.9548166666667</v>
      </c>
    </row>
    <row r="2458" spans="1:15" x14ac:dyDescent="0.45">
      <c r="A2458" s="3" t="s">
        <v>12</v>
      </c>
      <c r="B2458" s="3" t="s">
        <v>71</v>
      </c>
      <c r="C2458" s="4">
        <v>322012310012443</v>
      </c>
      <c r="D2458" s="3">
        <v>2012</v>
      </c>
      <c r="E2458" s="3" t="s">
        <v>163</v>
      </c>
      <c r="F2458" s="3" t="s">
        <v>21</v>
      </c>
      <c r="G2458" s="3">
        <v>1</v>
      </c>
      <c r="H2458" s="3">
        <v>889</v>
      </c>
      <c r="I2458">
        <v>20</v>
      </c>
      <c r="J2458" s="3" t="s">
        <v>17</v>
      </c>
      <c r="K2458" s="3">
        <v>5</v>
      </c>
      <c r="L2458" s="3">
        <v>305</v>
      </c>
      <c r="M2458" s="3">
        <v>16</v>
      </c>
      <c r="N2458" s="3">
        <v>35.160680555555551</v>
      </c>
      <c r="O2458" s="3">
        <v>126.98696388888889</v>
      </c>
    </row>
    <row r="2459" spans="1:15" x14ac:dyDescent="0.45">
      <c r="A2459" s="3" t="s">
        <v>12</v>
      </c>
      <c r="B2459" s="3" t="s">
        <v>71</v>
      </c>
      <c r="C2459" s="4">
        <v>322012310012444</v>
      </c>
      <c r="D2459" s="3">
        <v>2012</v>
      </c>
      <c r="E2459" s="3" t="s">
        <v>163</v>
      </c>
      <c r="F2459" s="3" t="s">
        <v>21</v>
      </c>
      <c r="G2459" s="3">
        <v>1</v>
      </c>
      <c r="H2459" s="3">
        <v>889</v>
      </c>
      <c r="I2459">
        <v>20</v>
      </c>
      <c r="J2459" s="3" t="s">
        <v>17</v>
      </c>
      <c r="K2459" s="3">
        <v>5</v>
      </c>
      <c r="L2459" s="3">
        <v>308</v>
      </c>
      <c r="M2459" s="3">
        <v>16</v>
      </c>
      <c r="N2459" s="3">
        <v>35.151177777777782</v>
      </c>
      <c r="O2459" s="3">
        <v>126.9882527777778</v>
      </c>
    </row>
    <row r="2460" spans="1:15" x14ac:dyDescent="0.45">
      <c r="A2460" s="3" t="s">
        <v>12</v>
      </c>
      <c r="B2460" s="3" t="s">
        <v>71</v>
      </c>
      <c r="C2460" s="4">
        <v>322012310012548</v>
      </c>
      <c r="D2460" s="3">
        <v>2012</v>
      </c>
      <c r="E2460" s="3" t="s">
        <v>163</v>
      </c>
      <c r="F2460" s="3" t="s">
        <v>21</v>
      </c>
      <c r="G2460" s="3">
        <v>1</v>
      </c>
      <c r="H2460" s="3">
        <v>889</v>
      </c>
      <c r="I2460">
        <v>20</v>
      </c>
      <c r="J2460" s="3" t="s">
        <v>17</v>
      </c>
      <c r="K2460" s="3">
        <v>5</v>
      </c>
      <c r="L2460" s="3">
        <v>243</v>
      </c>
      <c r="M2460" s="3">
        <v>16</v>
      </c>
      <c r="N2460" s="3">
        <v>35.158930555555557</v>
      </c>
      <c r="O2460" s="3">
        <v>126.97409166666669</v>
      </c>
    </row>
    <row r="2461" spans="1:15" x14ac:dyDescent="0.45">
      <c r="A2461" s="3" t="s">
        <v>12</v>
      </c>
      <c r="B2461" s="3" t="s">
        <v>71</v>
      </c>
      <c r="C2461" s="4">
        <v>322013310004313</v>
      </c>
      <c r="D2461" s="3">
        <v>2013</v>
      </c>
      <c r="E2461" s="3" t="s">
        <v>14</v>
      </c>
      <c r="F2461" s="3" t="s">
        <v>15</v>
      </c>
      <c r="G2461" s="3">
        <v>1</v>
      </c>
      <c r="H2461" s="3">
        <v>2147.4</v>
      </c>
      <c r="I2461">
        <v>10</v>
      </c>
      <c r="J2461" s="3" t="s">
        <v>16</v>
      </c>
      <c r="K2461" s="3">
        <v>14.5</v>
      </c>
      <c r="L2461" s="3">
        <v>250</v>
      </c>
      <c r="M2461" s="3">
        <v>25</v>
      </c>
      <c r="N2461" s="3">
        <v>35.168525000000002</v>
      </c>
      <c r="O2461" s="3">
        <v>127.0258888888889</v>
      </c>
    </row>
    <row r="2462" spans="1:15" x14ac:dyDescent="0.45">
      <c r="A2462" s="3" t="s">
        <v>12</v>
      </c>
      <c r="B2462" s="3" t="s">
        <v>71</v>
      </c>
      <c r="C2462" s="4">
        <v>322013310004314</v>
      </c>
      <c r="D2462" s="3">
        <v>2013</v>
      </c>
      <c r="E2462" s="3" t="s">
        <v>14</v>
      </c>
      <c r="F2462" s="3" t="s">
        <v>15</v>
      </c>
      <c r="G2462" s="3">
        <v>1</v>
      </c>
      <c r="H2462" s="3">
        <v>2147.4</v>
      </c>
      <c r="I2462">
        <v>10</v>
      </c>
      <c r="J2462" s="3" t="s">
        <v>17</v>
      </c>
      <c r="K2462" s="3">
        <v>14.5</v>
      </c>
      <c r="L2462" s="3">
        <v>460</v>
      </c>
      <c r="M2462" s="3">
        <v>20</v>
      </c>
      <c r="N2462" s="3">
        <v>35.104441666666673</v>
      </c>
      <c r="O2462" s="3">
        <v>126.9874166666667</v>
      </c>
    </row>
    <row r="2463" spans="1:15" x14ac:dyDescent="0.45">
      <c r="A2463" s="3" t="s">
        <v>12</v>
      </c>
      <c r="B2463" s="3" t="s">
        <v>71</v>
      </c>
      <c r="C2463" s="4">
        <v>322013310004330</v>
      </c>
      <c r="D2463" s="3">
        <v>2013</v>
      </c>
      <c r="E2463" s="3" t="s">
        <v>14</v>
      </c>
      <c r="F2463" s="3" t="s">
        <v>15</v>
      </c>
      <c r="G2463" s="3">
        <v>1</v>
      </c>
      <c r="H2463" s="3">
        <v>2147.4</v>
      </c>
      <c r="I2463">
        <v>10</v>
      </c>
      <c r="J2463" s="3" t="s">
        <v>42</v>
      </c>
      <c r="K2463" s="3">
        <v>14.5</v>
      </c>
      <c r="L2463" s="3">
        <v>210</v>
      </c>
      <c r="M2463" s="3">
        <v>15</v>
      </c>
      <c r="N2463" s="3">
        <v>35.100183333333327</v>
      </c>
      <c r="O2463" s="3">
        <v>126.9706222222222</v>
      </c>
    </row>
    <row r="2464" spans="1:15" x14ac:dyDescent="0.45">
      <c r="A2464" s="3" t="s">
        <v>12</v>
      </c>
      <c r="B2464" s="3" t="s">
        <v>71</v>
      </c>
      <c r="C2464" s="4">
        <v>322013310004334</v>
      </c>
      <c r="D2464" s="3">
        <v>2013</v>
      </c>
      <c r="E2464" s="3" t="s">
        <v>14</v>
      </c>
      <c r="F2464" s="3" t="s">
        <v>15</v>
      </c>
      <c r="G2464" s="3">
        <v>1</v>
      </c>
      <c r="H2464" s="3">
        <v>2147.4</v>
      </c>
      <c r="I2464">
        <v>10</v>
      </c>
      <c r="J2464" s="3" t="s">
        <v>63</v>
      </c>
      <c r="K2464" s="3">
        <v>14.5</v>
      </c>
      <c r="L2464" s="3">
        <v>128</v>
      </c>
      <c r="M2464" s="3">
        <v>15</v>
      </c>
      <c r="N2464" s="3">
        <v>35.177694444444441</v>
      </c>
      <c r="O2464" s="3">
        <v>126.94656944444441</v>
      </c>
    </row>
    <row r="2465" spans="1:15" x14ac:dyDescent="0.45">
      <c r="A2465" s="3" t="s">
        <v>12</v>
      </c>
      <c r="B2465" s="3" t="s">
        <v>71</v>
      </c>
      <c r="C2465" s="4">
        <v>322013310004339</v>
      </c>
      <c r="D2465" s="3">
        <v>2013</v>
      </c>
      <c r="E2465" s="3" t="s">
        <v>14</v>
      </c>
      <c r="F2465" s="3" t="s">
        <v>15</v>
      </c>
      <c r="G2465" s="3">
        <v>1</v>
      </c>
      <c r="H2465" s="3">
        <v>2147.4</v>
      </c>
      <c r="I2465">
        <v>10</v>
      </c>
      <c r="J2465" s="3" t="s">
        <v>42</v>
      </c>
      <c r="K2465" s="3">
        <v>14.5</v>
      </c>
      <c r="L2465" s="3">
        <v>322</v>
      </c>
      <c r="M2465" s="3">
        <v>13.5</v>
      </c>
      <c r="N2465" s="3">
        <v>35.114177777777783</v>
      </c>
      <c r="O2465" s="3">
        <v>127.0314166666667</v>
      </c>
    </row>
    <row r="2466" spans="1:15" x14ac:dyDescent="0.45">
      <c r="A2466" s="3" t="s">
        <v>12</v>
      </c>
      <c r="B2466" s="3" t="s">
        <v>71</v>
      </c>
      <c r="C2466" s="4">
        <v>322013310004413</v>
      </c>
      <c r="D2466" s="3">
        <v>2013</v>
      </c>
      <c r="E2466" s="3" t="s">
        <v>14</v>
      </c>
      <c r="F2466" s="3" t="s">
        <v>21</v>
      </c>
      <c r="G2466" s="3">
        <v>2</v>
      </c>
      <c r="H2466" s="3">
        <v>879</v>
      </c>
      <c r="I2466">
        <v>33</v>
      </c>
      <c r="J2466" s="3" t="s">
        <v>42</v>
      </c>
      <c r="K2466" s="3">
        <v>13.5</v>
      </c>
      <c r="L2466" s="3">
        <v>322</v>
      </c>
      <c r="M2466" s="3">
        <v>13.5</v>
      </c>
      <c r="N2466" s="3">
        <v>35.114177777777783</v>
      </c>
      <c r="O2466" s="3">
        <v>127.0314166666667</v>
      </c>
    </row>
    <row r="2467" spans="1:15" x14ac:dyDescent="0.45">
      <c r="A2467" s="3" t="s">
        <v>12</v>
      </c>
      <c r="B2467" s="3" t="s">
        <v>71</v>
      </c>
      <c r="C2467" s="4">
        <v>322013310004414</v>
      </c>
      <c r="D2467" s="3">
        <v>2013</v>
      </c>
      <c r="E2467" s="3" t="s">
        <v>14</v>
      </c>
      <c r="F2467" s="3" t="s">
        <v>21</v>
      </c>
      <c r="G2467" s="3">
        <v>2</v>
      </c>
      <c r="H2467" s="3">
        <v>879</v>
      </c>
      <c r="I2467">
        <v>33</v>
      </c>
      <c r="J2467" s="3" t="s">
        <v>16</v>
      </c>
      <c r="K2467" s="3">
        <v>13.5</v>
      </c>
      <c r="L2467" s="3">
        <v>250</v>
      </c>
      <c r="M2467" s="3">
        <v>25</v>
      </c>
      <c r="N2467" s="3">
        <v>35.168525000000002</v>
      </c>
      <c r="O2467" s="3">
        <v>127.0258888888889</v>
      </c>
    </row>
    <row r="2468" spans="1:15" x14ac:dyDescent="0.45">
      <c r="A2468" s="3" t="s">
        <v>12</v>
      </c>
      <c r="B2468" s="3" t="s">
        <v>71</v>
      </c>
      <c r="C2468" s="4">
        <v>322013310004415</v>
      </c>
      <c r="D2468" s="3">
        <v>2013</v>
      </c>
      <c r="E2468" s="3" t="s">
        <v>14</v>
      </c>
      <c r="F2468" s="3" t="s">
        <v>21</v>
      </c>
      <c r="G2468" s="3">
        <v>2</v>
      </c>
      <c r="H2468" s="3">
        <v>879</v>
      </c>
      <c r="I2468">
        <v>33</v>
      </c>
      <c r="J2468" s="3" t="s">
        <v>17</v>
      </c>
      <c r="K2468" s="3">
        <v>13.5</v>
      </c>
      <c r="L2468" s="3">
        <v>460</v>
      </c>
      <c r="M2468" s="3">
        <v>20</v>
      </c>
      <c r="N2468" s="3">
        <v>35.104441666666673</v>
      </c>
      <c r="O2468" s="3">
        <v>126.9874166666667</v>
      </c>
    </row>
    <row r="2469" spans="1:15" x14ac:dyDescent="0.45">
      <c r="A2469" s="3" t="s">
        <v>12</v>
      </c>
      <c r="B2469" s="3" t="s">
        <v>71</v>
      </c>
      <c r="C2469" s="4">
        <v>322013310004427</v>
      </c>
      <c r="D2469" s="3">
        <v>2013</v>
      </c>
      <c r="E2469" s="3" t="s">
        <v>14</v>
      </c>
      <c r="F2469" s="3" t="s">
        <v>21</v>
      </c>
      <c r="G2469" s="3">
        <v>2</v>
      </c>
      <c r="H2469" s="3">
        <v>879</v>
      </c>
      <c r="I2469">
        <v>33</v>
      </c>
      <c r="J2469" s="3" t="s">
        <v>16</v>
      </c>
      <c r="K2469" s="3">
        <v>14</v>
      </c>
      <c r="L2469" s="3">
        <v>760</v>
      </c>
      <c r="M2469" s="3">
        <v>10</v>
      </c>
      <c r="N2469" s="3">
        <v>35.102394444444442</v>
      </c>
      <c r="O2469" s="3">
        <v>127.014325</v>
      </c>
    </row>
    <row r="2470" spans="1:15" x14ac:dyDescent="0.45">
      <c r="A2470" s="3" t="s">
        <v>12</v>
      </c>
      <c r="B2470" s="3" t="s">
        <v>71</v>
      </c>
      <c r="C2470" s="4">
        <v>322013310004445</v>
      </c>
      <c r="D2470" s="3">
        <v>2013</v>
      </c>
      <c r="E2470" s="3" t="s">
        <v>14</v>
      </c>
      <c r="F2470" s="3" t="s">
        <v>21</v>
      </c>
      <c r="G2470" s="3">
        <v>2</v>
      </c>
      <c r="H2470" s="3">
        <v>879</v>
      </c>
      <c r="I2470">
        <v>33</v>
      </c>
      <c r="J2470" s="3" t="s">
        <v>42</v>
      </c>
      <c r="K2470" s="3">
        <v>13.5</v>
      </c>
      <c r="L2470" s="3">
        <v>210</v>
      </c>
      <c r="M2470" s="3">
        <v>15</v>
      </c>
      <c r="N2470" s="3">
        <v>35.100183333333327</v>
      </c>
      <c r="O2470" s="3">
        <v>126.9706222222222</v>
      </c>
    </row>
    <row r="2471" spans="1:15" x14ac:dyDescent="0.45">
      <c r="A2471" s="3" t="s">
        <v>12</v>
      </c>
      <c r="B2471" s="3" t="s">
        <v>71</v>
      </c>
      <c r="C2471" s="4">
        <v>322013310004485</v>
      </c>
      <c r="D2471" s="3">
        <v>2013</v>
      </c>
      <c r="E2471" s="3" t="s">
        <v>14</v>
      </c>
      <c r="F2471" s="3" t="s">
        <v>21</v>
      </c>
      <c r="G2471" s="3">
        <v>2</v>
      </c>
      <c r="H2471" s="3">
        <v>879</v>
      </c>
      <c r="I2471">
        <v>33</v>
      </c>
      <c r="J2471" s="3" t="s">
        <v>63</v>
      </c>
      <c r="K2471" s="3">
        <v>13.5</v>
      </c>
      <c r="L2471" s="3">
        <v>128</v>
      </c>
      <c r="M2471" s="3">
        <v>15</v>
      </c>
      <c r="N2471" s="3">
        <v>35.177694444444441</v>
      </c>
      <c r="O2471" s="3">
        <v>126.94656944444441</v>
      </c>
    </row>
    <row r="2472" spans="1:15" x14ac:dyDescent="0.45">
      <c r="A2472" s="3" t="s">
        <v>12</v>
      </c>
      <c r="B2472" s="3" t="s">
        <v>71</v>
      </c>
      <c r="C2472" s="4">
        <v>322013310004867</v>
      </c>
      <c r="D2472" s="3">
        <v>2013</v>
      </c>
      <c r="E2472" s="3" t="s">
        <v>163</v>
      </c>
      <c r="F2472" s="3" t="s">
        <v>21</v>
      </c>
      <c r="G2472" s="3">
        <v>2</v>
      </c>
      <c r="H2472" s="3">
        <v>889</v>
      </c>
      <c r="I2472">
        <v>20</v>
      </c>
      <c r="J2472" s="3" t="s">
        <v>17</v>
      </c>
      <c r="K2472" s="3">
        <v>14.5</v>
      </c>
      <c r="L2472" s="3">
        <v>340</v>
      </c>
      <c r="M2472" s="3">
        <v>16</v>
      </c>
      <c r="N2472" s="3">
        <v>35.114177777777783</v>
      </c>
      <c r="O2472" s="3">
        <v>127.0314166666667</v>
      </c>
    </row>
    <row r="2473" spans="1:15" x14ac:dyDescent="0.45">
      <c r="A2473" s="3" t="s">
        <v>12</v>
      </c>
      <c r="B2473" s="3" t="s">
        <v>71</v>
      </c>
      <c r="C2473" s="4">
        <v>322013310005065</v>
      </c>
      <c r="D2473" s="3">
        <v>2013</v>
      </c>
      <c r="E2473" s="3" t="s">
        <v>14</v>
      </c>
      <c r="F2473" s="3" t="s">
        <v>15</v>
      </c>
      <c r="G2473" s="3">
        <v>1</v>
      </c>
      <c r="H2473" s="3">
        <v>2147.4</v>
      </c>
      <c r="I2473">
        <v>10</v>
      </c>
      <c r="J2473" s="3" t="s">
        <v>42</v>
      </c>
      <c r="K2473" s="3">
        <v>14.5</v>
      </c>
      <c r="L2473" s="3">
        <v>195</v>
      </c>
      <c r="M2473" s="3">
        <v>13.5</v>
      </c>
      <c r="N2473" s="3">
        <v>35.166647222222217</v>
      </c>
      <c r="O2473" s="3">
        <v>126.98294722222219</v>
      </c>
    </row>
    <row r="2474" spans="1:15" x14ac:dyDescent="0.45">
      <c r="A2474" s="3" t="s">
        <v>12</v>
      </c>
      <c r="B2474" s="3" t="s">
        <v>71</v>
      </c>
      <c r="C2474" s="4">
        <v>322013310005067</v>
      </c>
      <c r="D2474" s="3">
        <v>2013</v>
      </c>
      <c r="E2474" s="3" t="s">
        <v>14</v>
      </c>
      <c r="F2474" s="3" t="s">
        <v>15</v>
      </c>
      <c r="G2474" s="3">
        <v>1</v>
      </c>
      <c r="H2474" s="3">
        <v>2147.4</v>
      </c>
      <c r="I2474">
        <v>10</v>
      </c>
      <c r="J2474" s="3" t="s">
        <v>17</v>
      </c>
      <c r="K2474" s="3">
        <v>14.5</v>
      </c>
      <c r="L2474" s="3">
        <v>130</v>
      </c>
      <c r="M2474" s="3">
        <v>13.5</v>
      </c>
      <c r="N2474" s="3">
        <v>35.176972222222219</v>
      </c>
      <c r="O2474" s="3">
        <v>127.0128555555556</v>
      </c>
    </row>
    <row r="2475" spans="1:15" x14ac:dyDescent="0.45">
      <c r="A2475" s="3" t="s">
        <v>12</v>
      </c>
      <c r="B2475" s="3" t="s">
        <v>71</v>
      </c>
      <c r="C2475" s="4">
        <v>322013310005123</v>
      </c>
      <c r="D2475" s="3">
        <v>2013</v>
      </c>
      <c r="E2475" s="3" t="s">
        <v>14</v>
      </c>
      <c r="F2475" s="3" t="s">
        <v>21</v>
      </c>
      <c r="G2475" s="3">
        <v>2</v>
      </c>
      <c r="H2475" s="3">
        <v>879</v>
      </c>
      <c r="I2475">
        <v>33</v>
      </c>
      <c r="J2475" s="3" t="s">
        <v>42</v>
      </c>
      <c r="K2475" s="3">
        <v>13.5</v>
      </c>
      <c r="L2475" s="3">
        <v>195</v>
      </c>
      <c r="M2475" s="3">
        <v>13.5</v>
      </c>
      <c r="N2475" s="3">
        <v>35.166647222222217</v>
      </c>
      <c r="O2475" s="3">
        <v>126.98294722222219</v>
      </c>
    </row>
    <row r="2476" spans="1:15" x14ac:dyDescent="0.45">
      <c r="A2476" s="3" t="s">
        <v>12</v>
      </c>
      <c r="B2476" s="3" t="s">
        <v>71</v>
      </c>
      <c r="C2476" s="4">
        <v>322013310005125</v>
      </c>
      <c r="D2476" s="3">
        <v>2013</v>
      </c>
      <c r="E2476" s="3" t="s">
        <v>14</v>
      </c>
      <c r="F2476" s="3" t="s">
        <v>21</v>
      </c>
      <c r="G2476" s="3">
        <v>2</v>
      </c>
      <c r="H2476" s="3">
        <v>879</v>
      </c>
      <c r="I2476">
        <v>33</v>
      </c>
      <c r="J2476" s="3" t="s">
        <v>17</v>
      </c>
      <c r="K2476" s="3">
        <v>13.5</v>
      </c>
      <c r="L2476" s="3">
        <v>130</v>
      </c>
      <c r="M2476" s="3">
        <v>13.5</v>
      </c>
      <c r="N2476" s="3">
        <v>35.176972222222219</v>
      </c>
      <c r="O2476" s="3">
        <v>127.0128555555556</v>
      </c>
    </row>
    <row r="2477" spans="1:15" x14ac:dyDescent="0.45">
      <c r="A2477" s="3" t="s">
        <v>12</v>
      </c>
      <c r="B2477" s="3" t="s">
        <v>71</v>
      </c>
      <c r="C2477" s="4">
        <v>322013310005483</v>
      </c>
      <c r="D2477" s="3">
        <v>2013</v>
      </c>
      <c r="E2477" s="3" t="s">
        <v>163</v>
      </c>
      <c r="F2477" s="3" t="s">
        <v>21</v>
      </c>
      <c r="G2477" s="3">
        <v>2</v>
      </c>
      <c r="H2477" s="3">
        <v>889</v>
      </c>
      <c r="I2477">
        <v>20</v>
      </c>
      <c r="J2477" s="3" t="s">
        <v>17</v>
      </c>
      <c r="K2477" s="3">
        <v>14.5</v>
      </c>
      <c r="L2477" s="3">
        <v>275</v>
      </c>
      <c r="M2477" s="3">
        <v>16</v>
      </c>
      <c r="N2477" s="3">
        <v>35.167227777777782</v>
      </c>
      <c r="O2477" s="3">
        <v>126.9778472222222</v>
      </c>
    </row>
    <row r="2478" spans="1:15" x14ac:dyDescent="0.45">
      <c r="A2478" s="3" t="s">
        <v>12</v>
      </c>
      <c r="B2478" s="3" t="s">
        <v>71</v>
      </c>
      <c r="C2478" s="4">
        <v>322013310007066</v>
      </c>
      <c r="D2478" s="3">
        <v>2013</v>
      </c>
      <c r="E2478" s="3" t="s">
        <v>14</v>
      </c>
      <c r="F2478" s="3" t="s">
        <v>21</v>
      </c>
      <c r="G2478" s="3">
        <v>2</v>
      </c>
      <c r="H2478" s="3">
        <v>1820</v>
      </c>
      <c r="I2478">
        <v>33</v>
      </c>
      <c r="J2478" s="3" t="s">
        <v>27</v>
      </c>
      <c r="K2478" s="3">
        <v>15</v>
      </c>
      <c r="L2478" s="3">
        <v>950</v>
      </c>
      <c r="M2478" s="3">
        <v>45</v>
      </c>
      <c r="N2478" s="3">
        <v>35.127074999999998</v>
      </c>
      <c r="O2478" s="3">
        <v>126.9848527777778</v>
      </c>
    </row>
    <row r="2479" spans="1:15" x14ac:dyDescent="0.45">
      <c r="A2479" s="3" t="s">
        <v>12</v>
      </c>
      <c r="B2479" s="3" t="s">
        <v>71</v>
      </c>
      <c r="C2479" s="4">
        <v>322013310007191</v>
      </c>
      <c r="D2479" s="3">
        <v>2013</v>
      </c>
      <c r="E2479" s="3" t="s">
        <v>14</v>
      </c>
      <c r="F2479" s="3" t="s">
        <v>21</v>
      </c>
      <c r="G2479" s="3">
        <v>4</v>
      </c>
      <c r="H2479" s="3">
        <v>1820</v>
      </c>
      <c r="I2479">
        <v>33</v>
      </c>
      <c r="J2479" s="3" t="s">
        <v>16</v>
      </c>
      <c r="K2479" s="3">
        <v>15</v>
      </c>
      <c r="L2479" s="3">
        <v>95</v>
      </c>
      <c r="M2479" s="3">
        <v>23</v>
      </c>
      <c r="N2479" s="3">
        <v>35.143641666666667</v>
      </c>
      <c r="O2479" s="3">
        <v>126.9892805555556</v>
      </c>
    </row>
    <row r="2480" spans="1:15" x14ac:dyDescent="0.45">
      <c r="A2480" s="3" t="s">
        <v>12</v>
      </c>
      <c r="B2480" s="3" t="s">
        <v>71</v>
      </c>
      <c r="C2480" s="4">
        <v>322013310007498</v>
      </c>
      <c r="D2480" s="3">
        <v>2013</v>
      </c>
      <c r="E2480" s="3" t="s">
        <v>14</v>
      </c>
      <c r="F2480" s="3" t="s">
        <v>21</v>
      </c>
      <c r="G2480" s="3">
        <v>2</v>
      </c>
      <c r="H2480" s="3">
        <v>1820</v>
      </c>
      <c r="I2480">
        <v>33</v>
      </c>
      <c r="J2480" s="3" t="s">
        <v>17</v>
      </c>
      <c r="K2480" s="3">
        <v>15</v>
      </c>
      <c r="L2480" s="3">
        <v>168</v>
      </c>
      <c r="M2480" s="3">
        <v>12</v>
      </c>
      <c r="N2480" s="3">
        <v>35.131450000000001</v>
      </c>
      <c r="O2480" s="3">
        <v>126.963875</v>
      </c>
    </row>
    <row r="2481" spans="1:15" x14ac:dyDescent="0.45">
      <c r="A2481" s="3" t="s">
        <v>12</v>
      </c>
      <c r="B2481" s="3" t="s">
        <v>71</v>
      </c>
      <c r="C2481" s="4">
        <v>322014310000011</v>
      </c>
      <c r="D2481" s="3">
        <v>2014</v>
      </c>
      <c r="E2481" s="3" t="s">
        <v>14</v>
      </c>
      <c r="F2481" s="3" t="s">
        <v>15</v>
      </c>
      <c r="G2481" s="3">
        <v>1</v>
      </c>
      <c r="H2481" s="3">
        <v>2147.4</v>
      </c>
      <c r="I2481">
        <v>0.5</v>
      </c>
      <c r="J2481" s="3" t="s">
        <v>23</v>
      </c>
      <c r="K2481" s="3">
        <v>9</v>
      </c>
      <c r="L2481" s="3">
        <v>320</v>
      </c>
      <c r="M2481" s="3">
        <v>11</v>
      </c>
      <c r="N2481" s="3">
        <v>35.147938888888888</v>
      </c>
      <c r="O2481" s="3">
        <v>127.03414444444439</v>
      </c>
    </row>
    <row r="2482" spans="1:15" x14ac:dyDescent="0.45">
      <c r="A2482" s="3" t="s">
        <v>12</v>
      </c>
      <c r="B2482" s="3" t="s">
        <v>71</v>
      </c>
      <c r="C2482" s="4">
        <v>322014310001140</v>
      </c>
      <c r="D2482" s="3">
        <v>2014</v>
      </c>
      <c r="E2482" s="3" t="s">
        <v>14</v>
      </c>
      <c r="F2482" s="3" t="s">
        <v>21</v>
      </c>
      <c r="G2482" s="3">
        <v>2</v>
      </c>
      <c r="H2482" s="3">
        <v>1820</v>
      </c>
      <c r="I2482">
        <v>13</v>
      </c>
      <c r="J2482" s="3" t="s">
        <v>23</v>
      </c>
      <c r="K2482" s="3">
        <v>8</v>
      </c>
      <c r="L2482" s="3">
        <v>310</v>
      </c>
      <c r="M2482" s="3">
        <v>11</v>
      </c>
      <c r="N2482" s="3">
        <v>35.151177777777782</v>
      </c>
      <c r="O2482" s="3">
        <v>126.9882527777778</v>
      </c>
    </row>
    <row r="2483" spans="1:15" x14ac:dyDescent="0.45">
      <c r="A2483" s="3" t="s">
        <v>12</v>
      </c>
      <c r="B2483" s="3" t="s">
        <v>71</v>
      </c>
      <c r="C2483" s="4">
        <v>322014310001141</v>
      </c>
      <c r="D2483" s="3">
        <v>2014</v>
      </c>
      <c r="E2483" s="3" t="s">
        <v>14</v>
      </c>
      <c r="F2483" s="3" t="s">
        <v>21</v>
      </c>
      <c r="G2483" s="3">
        <v>2</v>
      </c>
      <c r="H2483" s="3">
        <v>1820</v>
      </c>
      <c r="I2483">
        <v>13</v>
      </c>
      <c r="J2483" s="3" t="s">
        <v>23</v>
      </c>
      <c r="K2483" s="3">
        <v>8</v>
      </c>
      <c r="L2483" s="3">
        <v>300</v>
      </c>
      <c r="M2483" s="3">
        <v>11</v>
      </c>
      <c r="N2483" s="3">
        <v>35.158025000000002</v>
      </c>
      <c r="O2483" s="3">
        <v>126.9843166666667</v>
      </c>
    </row>
    <row r="2484" spans="1:15" x14ac:dyDescent="0.45">
      <c r="A2484" s="3" t="s">
        <v>12</v>
      </c>
      <c r="B2484" s="3" t="s">
        <v>71</v>
      </c>
      <c r="C2484" s="4">
        <v>322014310001197</v>
      </c>
      <c r="D2484" s="3">
        <v>2014</v>
      </c>
      <c r="E2484" s="3" t="s">
        <v>14</v>
      </c>
      <c r="F2484" s="3" t="s">
        <v>21</v>
      </c>
      <c r="G2484" s="3">
        <v>2</v>
      </c>
      <c r="H2484" s="3">
        <v>1820</v>
      </c>
      <c r="I2484">
        <v>13</v>
      </c>
      <c r="J2484" s="3" t="s">
        <v>23</v>
      </c>
      <c r="K2484" s="3">
        <v>8</v>
      </c>
      <c r="L2484" s="3">
        <v>360</v>
      </c>
      <c r="M2484" s="3">
        <v>11</v>
      </c>
      <c r="N2484" s="3">
        <v>35.148027777777777</v>
      </c>
      <c r="O2484" s="3">
        <v>126.9874916666667</v>
      </c>
    </row>
    <row r="2485" spans="1:15" x14ac:dyDescent="0.45">
      <c r="A2485" s="3" t="s">
        <v>12</v>
      </c>
      <c r="B2485" s="3" t="s">
        <v>71</v>
      </c>
      <c r="C2485" s="4">
        <v>322014310001896</v>
      </c>
      <c r="D2485" s="3">
        <v>2014</v>
      </c>
      <c r="E2485" s="3" t="s">
        <v>163</v>
      </c>
      <c r="F2485" s="3" t="s">
        <v>21</v>
      </c>
      <c r="G2485" s="3">
        <v>2</v>
      </c>
      <c r="H2485" s="3">
        <v>2650</v>
      </c>
      <c r="I2485">
        <v>30</v>
      </c>
      <c r="J2485" s="3" t="s">
        <v>17</v>
      </c>
      <c r="K2485" s="3">
        <v>16</v>
      </c>
      <c r="L2485" s="3">
        <v>55</v>
      </c>
      <c r="M2485" s="3">
        <v>16</v>
      </c>
      <c r="N2485" s="3">
        <v>35.121400000000001</v>
      </c>
      <c r="O2485" s="3">
        <v>126.96195</v>
      </c>
    </row>
    <row r="2486" spans="1:15" x14ac:dyDescent="0.45">
      <c r="A2486" s="3" t="s">
        <v>12</v>
      </c>
      <c r="B2486" s="3" t="s">
        <v>71</v>
      </c>
      <c r="C2486" s="4">
        <v>322014310002040</v>
      </c>
      <c r="D2486" s="3">
        <v>2014</v>
      </c>
      <c r="E2486" s="3" t="s">
        <v>14</v>
      </c>
      <c r="F2486" s="3" t="s">
        <v>21</v>
      </c>
      <c r="G2486" s="3">
        <v>2</v>
      </c>
      <c r="H2486" s="3">
        <v>1820</v>
      </c>
      <c r="I2486">
        <v>33</v>
      </c>
      <c r="J2486" s="3" t="s">
        <v>42</v>
      </c>
      <c r="K2486" s="3">
        <v>14.5</v>
      </c>
      <c r="L2486" s="3">
        <v>195</v>
      </c>
      <c r="M2486" s="3">
        <v>13.5</v>
      </c>
      <c r="N2486" s="3">
        <v>35.166647222222217</v>
      </c>
      <c r="O2486" s="3">
        <v>126.98294722222219</v>
      </c>
    </row>
    <row r="2487" spans="1:15" x14ac:dyDescent="0.45">
      <c r="A2487" s="3" t="s">
        <v>12</v>
      </c>
      <c r="B2487" s="3" t="s">
        <v>71</v>
      </c>
      <c r="C2487" s="4">
        <v>322014310002295</v>
      </c>
      <c r="D2487" s="3">
        <v>2014</v>
      </c>
      <c r="E2487" s="3" t="s">
        <v>163</v>
      </c>
      <c r="F2487" s="3" t="s">
        <v>21</v>
      </c>
      <c r="G2487" s="3">
        <v>2</v>
      </c>
      <c r="H2487" s="3">
        <v>2650</v>
      </c>
      <c r="I2487">
        <v>30</v>
      </c>
      <c r="J2487" s="3" t="s">
        <v>17</v>
      </c>
      <c r="K2487" s="3">
        <v>16</v>
      </c>
      <c r="L2487" s="3">
        <v>147</v>
      </c>
      <c r="M2487" s="3">
        <v>16</v>
      </c>
      <c r="N2487" s="3">
        <v>35.132780555555563</v>
      </c>
      <c r="O2487" s="3">
        <v>126.9583166666667</v>
      </c>
    </row>
    <row r="2488" spans="1:15" x14ac:dyDescent="0.45">
      <c r="A2488" s="3" t="s">
        <v>12</v>
      </c>
      <c r="B2488" s="3" t="s">
        <v>71</v>
      </c>
      <c r="C2488" s="4">
        <v>322014310002581</v>
      </c>
      <c r="D2488" s="3">
        <v>2014</v>
      </c>
      <c r="E2488" s="3" t="s">
        <v>14</v>
      </c>
      <c r="F2488" s="3" t="s">
        <v>21</v>
      </c>
      <c r="G2488" s="3">
        <v>2</v>
      </c>
      <c r="H2488" s="3">
        <v>1820</v>
      </c>
      <c r="I2488">
        <v>33</v>
      </c>
      <c r="J2488" s="3" t="s">
        <v>42</v>
      </c>
      <c r="K2488" s="3">
        <v>14.5</v>
      </c>
      <c r="L2488" s="3">
        <v>19</v>
      </c>
      <c r="M2488" s="3">
        <v>16</v>
      </c>
      <c r="N2488" s="3">
        <v>35.100183333333327</v>
      </c>
      <c r="O2488" s="3">
        <v>126.9706222222222</v>
      </c>
    </row>
    <row r="2489" spans="1:15" x14ac:dyDescent="0.45">
      <c r="A2489" s="3" t="s">
        <v>12</v>
      </c>
      <c r="B2489" s="3" t="s">
        <v>71</v>
      </c>
      <c r="C2489" s="4">
        <v>322014310002651</v>
      </c>
      <c r="D2489" s="3">
        <v>2014</v>
      </c>
      <c r="E2489" s="3" t="s">
        <v>14</v>
      </c>
      <c r="F2489" s="3" t="s">
        <v>21</v>
      </c>
      <c r="G2489" s="3">
        <v>2</v>
      </c>
      <c r="H2489" s="3">
        <v>1820</v>
      </c>
      <c r="I2489">
        <v>13</v>
      </c>
      <c r="J2489" s="3" t="s">
        <v>23</v>
      </c>
      <c r="K2489" s="3">
        <v>8</v>
      </c>
      <c r="L2489" s="3">
        <v>390</v>
      </c>
      <c r="M2489" s="3">
        <v>11</v>
      </c>
      <c r="N2489" s="3">
        <v>35.143486111111109</v>
      </c>
      <c r="O2489" s="3">
        <v>126.9900611111111</v>
      </c>
    </row>
    <row r="2490" spans="1:15" x14ac:dyDescent="0.45">
      <c r="A2490" s="3" t="s">
        <v>12</v>
      </c>
      <c r="B2490" s="3" t="s">
        <v>71</v>
      </c>
      <c r="C2490" s="4">
        <v>322014310002657</v>
      </c>
      <c r="D2490" s="3">
        <v>2014</v>
      </c>
      <c r="E2490" s="3" t="s">
        <v>14</v>
      </c>
      <c r="F2490" s="3" t="s">
        <v>21</v>
      </c>
      <c r="G2490" s="3">
        <v>2</v>
      </c>
      <c r="H2490" s="3">
        <v>1820</v>
      </c>
      <c r="I2490">
        <v>13</v>
      </c>
      <c r="J2490" s="3" t="s">
        <v>23</v>
      </c>
      <c r="K2490" s="3">
        <v>8</v>
      </c>
      <c r="L2490" s="3">
        <v>180</v>
      </c>
      <c r="M2490" s="3">
        <v>11</v>
      </c>
      <c r="N2490" s="3">
        <v>35.161527777777778</v>
      </c>
      <c r="O2490" s="3">
        <v>126.9841194444444</v>
      </c>
    </row>
    <row r="2491" spans="1:15" x14ac:dyDescent="0.45">
      <c r="A2491" s="3" t="s">
        <v>12</v>
      </c>
      <c r="B2491" s="3" t="s">
        <v>71</v>
      </c>
      <c r="C2491" s="4">
        <v>322014310002658</v>
      </c>
      <c r="D2491" s="3">
        <v>2014</v>
      </c>
      <c r="E2491" s="3" t="s">
        <v>14</v>
      </c>
      <c r="F2491" s="3" t="s">
        <v>21</v>
      </c>
      <c r="G2491" s="3">
        <v>2</v>
      </c>
      <c r="H2491" s="3">
        <v>1820</v>
      </c>
      <c r="I2491">
        <v>13</v>
      </c>
      <c r="J2491" s="3" t="s">
        <v>23</v>
      </c>
      <c r="K2491" s="3">
        <v>8</v>
      </c>
      <c r="L2491" s="3">
        <v>160</v>
      </c>
      <c r="M2491" s="3">
        <v>11</v>
      </c>
      <c r="N2491" s="3">
        <v>35.161972222222218</v>
      </c>
      <c r="O2491" s="3">
        <v>126.95585</v>
      </c>
    </row>
    <row r="2492" spans="1:15" x14ac:dyDescent="0.45">
      <c r="A2492" s="3" t="s">
        <v>12</v>
      </c>
      <c r="B2492" s="3" t="s">
        <v>71</v>
      </c>
      <c r="C2492" s="4">
        <v>322014310002707</v>
      </c>
      <c r="D2492" s="3">
        <v>2014</v>
      </c>
      <c r="E2492" s="3" t="s">
        <v>163</v>
      </c>
      <c r="F2492" s="3" t="s">
        <v>21</v>
      </c>
      <c r="G2492" s="3">
        <v>2</v>
      </c>
      <c r="H2492" s="3">
        <v>2650</v>
      </c>
      <c r="I2492">
        <v>30</v>
      </c>
      <c r="J2492" s="3" t="s">
        <v>30</v>
      </c>
      <c r="K2492" s="3">
        <v>16</v>
      </c>
      <c r="L2492" s="3">
        <v>177.5</v>
      </c>
      <c r="M2492" s="3">
        <v>13.5</v>
      </c>
      <c r="N2492" s="3">
        <v>35.12833333333333</v>
      </c>
      <c r="O2492" s="3">
        <v>126.9652972222222</v>
      </c>
    </row>
    <row r="2493" spans="1:15" x14ac:dyDescent="0.45">
      <c r="A2493" s="3" t="s">
        <v>12</v>
      </c>
      <c r="B2493" s="3" t="s">
        <v>71</v>
      </c>
      <c r="C2493" s="4">
        <v>322014310002708</v>
      </c>
      <c r="D2493" s="3">
        <v>2014</v>
      </c>
      <c r="E2493" s="3" t="s">
        <v>163</v>
      </c>
      <c r="F2493" s="3" t="s">
        <v>21</v>
      </c>
      <c r="G2493" s="3">
        <v>2</v>
      </c>
      <c r="H2493" s="3">
        <v>2650</v>
      </c>
      <c r="I2493">
        <v>30</v>
      </c>
      <c r="J2493" s="3" t="s">
        <v>30</v>
      </c>
      <c r="K2493" s="3">
        <v>16</v>
      </c>
      <c r="L2493" s="3">
        <v>294</v>
      </c>
      <c r="M2493" s="3">
        <v>10</v>
      </c>
      <c r="N2493" s="3">
        <v>35.124588888888887</v>
      </c>
      <c r="O2493" s="3">
        <v>126.9712583333333</v>
      </c>
    </row>
    <row r="2494" spans="1:15" x14ac:dyDescent="0.45">
      <c r="A2494" s="3" t="s">
        <v>12</v>
      </c>
      <c r="B2494" s="3" t="s">
        <v>71</v>
      </c>
      <c r="C2494" s="4">
        <v>322014310002712</v>
      </c>
      <c r="D2494" s="3">
        <v>2014</v>
      </c>
      <c r="E2494" s="3" t="s">
        <v>163</v>
      </c>
      <c r="F2494" s="3" t="s">
        <v>21</v>
      </c>
      <c r="G2494" s="3">
        <v>2</v>
      </c>
      <c r="H2494" s="3">
        <v>2650</v>
      </c>
      <c r="I2494">
        <v>30</v>
      </c>
      <c r="J2494" s="3" t="s">
        <v>17</v>
      </c>
      <c r="K2494" s="3">
        <v>16</v>
      </c>
      <c r="L2494" s="3">
        <v>185</v>
      </c>
      <c r="M2494" s="3">
        <v>16</v>
      </c>
      <c r="N2494" s="3">
        <v>35.131466666666668</v>
      </c>
      <c r="O2494" s="3">
        <v>126.9641361111111</v>
      </c>
    </row>
    <row r="2495" spans="1:15" x14ac:dyDescent="0.45">
      <c r="A2495" s="3" t="s">
        <v>12</v>
      </c>
      <c r="B2495" s="3" t="s">
        <v>71</v>
      </c>
      <c r="C2495" s="4">
        <v>322014310003229</v>
      </c>
      <c r="D2495" s="3">
        <v>2014</v>
      </c>
      <c r="E2495" s="3" t="s">
        <v>14</v>
      </c>
      <c r="F2495" s="3" t="s">
        <v>21</v>
      </c>
      <c r="G2495" s="3">
        <v>2</v>
      </c>
      <c r="H2495" s="3">
        <v>1820</v>
      </c>
      <c r="I2495">
        <v>33</v>
      </c>
      <c r="J2495" s="3" t="s">
        <v>42</v>
      </c>
      <c r="K2495" s="3">
        <v>14.5</v>
      </c>
      <c r="L2495" s="3">
        <v>128</v>
      </c>
      <c r="M2495" s="3">
        <v>15</v>
      </c>
      <c r="N2495" s="3">
        <v>35.177694444444441</v>
      </c>
      <c r="O2495" s="3">
        <v>126.94656944444441</v>
      </c>
    </row>
    <row r="2496" spans="1:15" x14ac:dyDescent="0.45">
      <c r="A2496" s="3" t="s">
        <v>12</v>
      </c>
      <c r="B2496" s="3" t="s">
        <v>71</v>
      </c>
      <c r="C2496" s="4">
        <v>322014310003325</v>
      </c>
      <c r="D2496" s="3">
        <v>2014</v>
      </c>
      <c r="E2496" s="3" t="s">
        <v>14</v>
      </c>
      <c r="F2496" s="3" t="s">
        <v>15</v>
      </c>
      <c r="G2496" s="3">
        <v>1</v>
      </c>
      <c r="H2496" s="3">
        <v>2147.4</v>
      </c>
      <c r="I2496">
        <v>4</v>
      </c>
      <c r="J2496" s="3" t="s">
        <v>23</v>
      </c>
      <c r="K2496" s="3">
        <v>8</v>
      </c>
      <c r="L2496" s="3">
        <v>310</v>
      </c>
      <c r="M2496" s="3">
        <v>11</v>
      </c>
      <c r="N2496" s="3">
        <v>35.151177777777782</v>
      </c>
      <c r="O2496" s="3">
        <v>126.9882527777778</v>
      </c>
    </row>
    <row r="2497" spans="1:15" x14ac:dyDescent="0.45">
      <c r="A2497" s="3" t="s">
        <v>12</v>
      </c>
      <c r="B2497" s="3" t="s">
        <v>71</v>
      </c>
      <c r="C2497" s="4">
        <v>322014310003326</v>
      </c>
      <c r="D2497" s="3">
        <v>2014</v>
      </c>
      <c r="E2497" s="3" t="s">
        <v>14</v>
      </c>
      <c r="F2497" s="3" t="s">
        <v>15</v>
      </c>
      <c r="G2497" s="3">
        <v>1</v>
      </c>
      <c r="H2497" s="3">
        <v>2147.4</v>
      </c>
      <c r="I2497">
        <v>4</v>
      </c>
      <c r="J2497" s="3" t="s">
        <v>23</v>
      </c>
      <c r="K2497" s="3">
        <v>8</v>
      </c>
      <c r="L2497" s="3">
        <v>300</v>
      </c>
      <c r="M2497" s="3">
        <v>11</v>
      </c>
      <c r="N2497" s="3">
        <v>35.158025000000002</v>
      </c>
      <c r="O2497" s="3">
        <v>126.9843166666667</v>
      </c>
    </row>
    <row r="2498" spans="1:15" x14ac:dyDescent="0.45">
      <c r="A2498" s="3" t="s">
        <v>12</v>
      </c>
      <c r="B2498" s="3" t="s">
        <v>71</v>
      </c>
      <c r="C2498" s="4">
        <v>322014310003337</v>
      </c>
      <c r="D2498" s="3">
        <v>2014</v>
      </c>
      <c r="E2498" s="3" t="s">
        <v>14</v>
      </c>
      <c r="F2498" s="3" t="s">
        <v>15</v>
      </c>
      <c r="G2498" s="3">
        <v>1</v>
      </c>
      <c r="H2498" s="3">
        <v>2147.4</v>
      </c>
      <c r="I2498">
        <v>4</v>
      </c>
      <c r="J2498" s="3" t="s">
        <v>23</v>
      </c>
      <c r="K2498" s="3">
        <v>8</v>
      </c>
      <c r="L2498" s="3">
        <v>360</v>
      </c>
      <c r="M2498" s="3">
        <v>11</v>
      </c>
      <c r="N2498" s="3">
        <v>35.148027777777777</v>
      </c>
      <c r="O2498" s="3">
        <v>126.9874916666667</v>
      </c>
    </row>
    <row r="2499" spans="1:15" x14ac:dyDescent="0.45">
      <c r="A2499" s="3" t="s">
        <v>12</v>
      </c>
      <c r="B2499" s="3" t="s">
        <v>71</v>
      </c>
      <c r="C2499" s="4">
        <v>322014310003339</v>
      </c>
      <c r="D2499" s="3">
        <v>2014</v>
      </c>
      <c r="E2499" s="3" t="s">
        <v>14</v>
      </c>
      <c r="F2499" s="3" t="s">
        <v>21</v>
      </c>
      <c r="G2499" s="3">
        <v>2</v>
      </c>
      <c r="H2499" s="3">
        <v>1820</v>
      </c>
      <c r="I2499">
        <v>33</v>
      </c>
      <c r="J2499" s="3" t="s">
        <v>16</v>
      </c>
      <c r="K2499" s="3">
        <v>14.5</v>
      </c>
      <c r="L2499" s="3">
        <v>250</v>
      </c>
      <c r="M2499" s="3">
        <v>25</v>
      </c>
      <c r="N2499" s="3">
        <v>35.168525000000002</v>
      </c>
      <c r="O2499" s="3">
        <v>127.0258888888889</v>
      </c>
    </row>
    <row r="2500" spans="1:15" x14ac:dyDescent="0.45">
      <c r="A2500" s="3" t="s">
        <v>12</v>
      </c>
      <c r="B2500" s="3" t="s">
        <v>71</v>
      </c>
      <c r="C2500" s="4">
        <v>322014310004054</v>
      </c>
      <c r="D2500" s="3">
        <v>2014</v>
      </c>
      <c r="E2500" s="3" t="s">
        <v>14</v>
      </c>
      <c r="F2500" s="3" t="s">
        <v>21</v>
      </c>
      <c r="G2500" s="3">
        <v>2</v>
      </c>
      <c r="H2500" s="3">
        <v>879</v>
      </c>
      <c r="I2500">
        <v>5</v>
      </c>
      <c r="J2500" s="3" t="s">
        <v>23</v>
      </c>
      <c r="K2500" s="3">
        <v>5</v>
      </c>
      <c r="L2500" s="3">
        <v>360</v>
      </c>
      <c r="M2500" s="3">
        <v>11</v>
      </c>
      <c r="N2500" s="3">
        <v>35.148027777777777</v>
      </c>
      <c r="O2500" s="3">
        <v>126.9874916666667</v>
      </c>
    </row>
    <row r="2501" spans="1:15" x14ac:dyDescent="0.45">
      <c r="A2501" s="3" t="s">
        <v>12</v>
      </c>
      <c r="B2501" s="3" t="s">
        <v>71</v>
      </c>
      <c r="C2501" s="4">
        <v>322014310004175</v>
      </c>
      <c r="D2501" s="3">
        <v>2014</v>
      </c>
      <c r="E2501" s="3" t="s">
        <v>14</v>
      </c>
      <c r="F2501" s="3" t="s">
        <v>15</v>
      </c>
      <c r="G2501" s="3">
        <v>1</v>
      </c>
      <c r="H2501" s="3">
        <v>2147.4</v>
      </c>
      <c r="I2501">
        <v>4</v>
      </c>
      <c r="J2501" s="3" t="s">
        <v>23</v>
      </c>
      <c r="K2501" s="3">
        <v>8</v>
      </c>
      <c r="L2501" s="3">
        <v>390</v>
      </c>
      <c r="M2501" s="3">
        <v>11</v>
      </c>
      <c r="N2501" s="3">
        <v>35.143486111111109</v>
      </c>
      <c r="O2501" s="3">
        <v>126.9900611111111</v>
      </c>
    </row>
    <row r="2502" spans="1:15" x14ac:dyDescent="0.45">
      <c r="A2502" s="3" t="s">
        <v>12</v>
      </c>
      <c r="B2502" s="3" t="s">
        <v>71</v>
      </c>
      <c r="C2502" s="4">
        <v>322014310004202</v>
      </c>
      <c r="D2502" s="3">
        <v>2014</v>
      </c>
      <c r="E2502" s="3" t="s">
        <v>14</v>
      </c>
      <c r="F2502" s="3" t="s">
        <v>15</v>
      </c>
      <c r="G2502" s="3">
        <v>1</v>
      </c>
      <c r="H2502" s="3">
        <v>2147.4</v>
      </c>
      <c r="I2502">
        <v>4</v>
      </c>
      <c r="J2502" s="3" t="s">
        <v>23</v>
      </c>
      <c r="K2502" s="3">
        <v>8</v>
      </c>
      <c r="L2502" s="3">
        <v>180</v>
      </c>
      <c r="M2502" s="3">
        <v>11</v>
      </c>
      <c r="N2502" s="3">
        <v>35.161527777777778</v>
      </c>
      <c r="O2502" s="3">
        <v>126.9841194444444</v>
      </c>
    </row>
    <row r="2503" spans="1:15" x14ac:dyDescent="0.45">
      <c r="A2503" s="3" t="s">
        <v>12</v>
      </c>
      <c r="B2503" s="3" t="s">
        <v>71</v>
      </c>
      <c r="C2503" s="4">
        <v>322014310004203</v>
      </c>
      <c r="D2503" s="3">
        <v>2014</v>
      </c>
      <c r="E2503" s="3" t="s">
        <v>14</v>
      </c>
      <c r="F2503" s="3" t="s">
        <v>15</v>
      </c>
      <c r="G2503" s="3">
        <v>1</v>
      </c>
      <c r="H2503" s="3">
        <v>2147.4</v>
      </c>
      <c r="I2503">
        <v>4</v>
      </c>
      <c r="J2503" s="3" t="s">
        <v>23</v>
      </c>
      <c r="K2503" s="3">
        <v>8</v>
      </c>
      <c r="L2503" s="3">
        <v>160</v>
      </c>
      <c r="M2503" s="3">
        <v>11</v>
      </c>
      <c r="N2503" s="3">
        <v>35.161972222222218</v>
      </c>
      <c r="O2503" s="3">
        <v>126.95585</v>
      </c>
    </row>
    <row r="2504" spans="1:15" x14ac:dyDescent="0.45">
      <c r="A2504" s="3" t="s">
        <v>12</v>
      </c>
      <c r="B2504" s="3" t="s">
        <v>71</v>
      </c>
      <c r="C2504" s="4">
        <v>322014310004220</v>
      </c>
      <c r="D2504" s="3">
        <v>2014</v>
      </c>
      <c r="E2504" s="3" t="s">
        <v>14</v>
      </c>
      <c r="F2504" s="3" t="s">
        <v>21</v>
      </c>
      <c r="G2504" s="3">
        <v>2</v>
      </c>
      <c r="H2504" s="3">
        <v>879</v>
      </c>
      <c r="I2504">
        <v>5</v>
      </c>
      <c r="J2504" s="3" t="s">
        <v>23</v>
      </c>
      <c r="K2504" s="3">
        <v>5</v>
      </c>
      <c r="L2504" s="3">
        <v>390</v>
      </c>
      <c r="M2504" s="3">
        <v>11</v>
      </c>
      <c r="N2504" s="3">
        <v>35.143486111111109</v>
      </c>
      <c r="O2504" s="3">
        <v>126.9900611111111</v>
      </c>
    </row>
    <row r="2505" spans="1:15" x14ac:dyDescent="0.45">
      <c r="A2505" s="3" t="s">
        <v>12</v>
      </c>
      <c r="B2505" s="3" t="s">
        <v>71</v>
      </c>
      <c r="C2505" s="4">
        <v>322014310004336</v>
      </c>
      <c r="D2505" s="3">
        <v>2014</v>
      </c>
      <c r="E2505" s="3" t="s">
        <v>14</v>
      </c>
      <c r="F2505" s="3" t="s">
        <v>21</v>
      </c>
      <c r="G2505" s="3">
        <v>2</v>
      </c>
      <c r="H2505" s="3">
        <v>879</v>
      </c>
      <c r="I2505">
        <v>5</v>
      </c>
      <c r="J2505" s="3" t="s">
        <v>23</v>
      </c>
      <c r="K2505" s="3">
        <v>5</v>
      </c>
      <c r="L2505" s="3">
        <v>310</v>
      </c>
      <c r="M2505" s="3">
        <v>11</v>
      </c>
      <c r="N2505" s="3">
        <v>35.151177777777782</v>
      </c>
      <c r="O2505" s="3">
        <v>126.9882527777778</v>
      </c>
    </row>
    <row r="2506" spans="1:15" x14ac:dyDescent="0.45">
      <c r="A2506" s="3" t="s">
        <v>12</v>
      </c>
      <c r="B2506" s="3" t="s">
        <v>71</v>
      </c>
      <c r="C2506" s="4">
        <v>322014310004337</v>
      </c>
      <c r="D2506" s="3">
        <v>2014</v>
      </c>
      <c r="E2506" s="3" t="s">
        <v>14</v>
      </c>
      <c r="F2506" s="3" t="s">
        <v>21</v>
      </c>
      <c r="G2506" s="3">
        <v>2</v>
      </c>
      <c r="H2506" s="3">
        <v>879</v>
      </c>
      <c r="I2506">
        <v>5</v>
      </c>
      <c r="J2506" s="3" t="s">
        <v>23</v>
      </c>
      <c r="K2506" s="3">
        <v>5</v>
      </c>
      <c r="L2506" s="3">
        <v>300</v>
      </c>
      <c r="M2506" s="3">
        <v>11</v>
      </c>
      <c r="N2506" s="3">
        <v>35.158025000000002</v>
      </c>
      <c r="O2506" s="3">
        <v>126.9843166666667</v>
      </c>
    </row>
    <row r="2507" spans="1:15" x14ac:dyDescent="0.45">
      <c r="A2507" s="3" t="s">
        <v>12</v>
      </c>
      <c r="B2507" s="3" t="s">
        <v>71</v>
      </c>
      <c r="C2507" s="4">
        <v>322014310004406</v>
      </c>
      <c r="D2507" s="3">
        <v>2014</v>
      </c>
      <c r="E2507" s="3" t="s">
        <v>14</v>
      </c>
      <c r="F2507" s="3" t="s">
        <v>21</v>
      </c>
      <c r="G2507" s="3">
        <v>2</v>
      </c>
      <c r="H2507" s="3">
        <v>879</v>
      </c>
      <c r="I2507">
        <v>5</v>
      </c>
      <c r="J2507" s="3" t="s">
        <v>23</v>
      </c>
      <c r="K2507" s="3">
        <v>5</v>
      </c>
      <c r="L2507" s="3">
        <v>180</v>
      </c>
      <c r="M2507" s="3">
        <v>11</v>
      </c>
      <c r="N2507" s="3">
        <v>35.161527777777778</v>
      </c>
      <c r="O2507" s="3">
        <v>126.9841194444444</v>
      </c>
    </row>
    <row r="2508" spans="1:15" x14ac:dyDescent="0.45">
      <c r="A2508" s="3" t="s">
        <v>12</v>
      </c>
      <c r="B2508" s="3" t="s">
        <v>71</v>
      </c>
      <c r="C2508" s="4">
        <v>322014310004407</v>
      </c>
      <c r="D2508" s="3">
        <v>2014</v>
      </c>
      <c r="E2508" s="3" t="s">
        <v>14</v>
      </c>
      <c r="F2508" s="3" t="s">
        <v>21</v>
      </c>
      <c r="G2508" s="3">
        <v>2</v>
      </c>
      <c r="H2508" s="3">
        <v>879</v>
      </c>
      <c r="I2508">
        <v>5</v>
      </c>
      <c r="J2508" s="3" t="s">
        <v>23</v>
      </c>
      <c r="K2508" s="3">
        <v>5</v>
      </c>
      <c r="L2508" s="3">
        <v>160</v>
      </c>
      <c r="M2508" s="3">
        <v>11</v>
      </c>
      <c r="N2508" s="3">
        <v>35.161972222222218</v>
      </c>
      <c r="O2508" s="3">
        <v>126.95585</v>
      </c>
    </row>
    <row r="2509" spans="1:15" x14ac:dyDescent="0.45">
      <c r="A2509" s="3" t="s">
        <v>12</v>
      </c>
      <c r="B2509" s="3" t="s">
        <v>71</v>
      </c>
      <c r="C2509" s="4">
        <v>322014310006330</v>
      </c>
      <c r="D2509" s="3">
        <v>2014</v>
      </c>
      <c r="E2509" s="3" t="s">
        <v>163</v>
      </c>
      <c r="F2509" s="3" t="s">
        <v>21</v>
      </c>
      <c r="G2509" s="3">
        <v>4</v>
      </c>
      <c r="H2509" s="3">
        <v>2650</v>
      </c>
      <c r="I2509">
        <v>30</v>
      </c>
      <c r="J2509" s="3" t="s">
        <v>27</v>
      </c>
      <c r="K2509" s="3">
        <v>17.5</v>
      </c>
      <c r="L2509" s="3">
        <v>935</v>
      </c>
      <c r="M2509" s="3">
        <v>40</v>
      </c>
      <c r="N2509" s="3">
        <v>35.116144444444437</v>
      </c>
      <c r="O2509" s="3">
        <v>126.9984166666667</v>
      </c>
    </row>
    <row r="2510" spans="1:15" x14ac:dyDescent="0.45">
      <c r="A2510" s="3" t="s">
        <v>12</v>
      </c>
      <c r="B2510" s="3" t="s">
        <v>71</v>
      </c>
      <c r="C2510" s="4">
        <v>322014310009519</v>
      </c>
      <c r="D2510" s="3">
        <v>2014</v>
      </c>
      <c r="E2510" s="3" t="s">
        <v>14</v>
      </c>
      <c r="F2510" s="3" t="s">
        <v>21</v>
      </c>
      <c r="G2510" s="3">
        <v>2</v>
      </c>
      <c r="H2510" s="3">
        <v>1820</v>
      </c>
      <c r="I2510">
        <v>33</v>
      </c>
      <c r="J2510" s="3" t="s">
        <v>30</v>
      </c>
      <c r="K2510" s="3">
        <v>15</v>
      </c>
      <c r="L2510" s="3">
        <v>286</v>
      </c>
      <c r="M2510" s="3">
        <v>12</v>
      </c>
      <c r="N2510" s="3">
        <v>35.124600000000001</v>
      </c>
      <c r="O2510" s="3">
        <v>126.9713305555556</v>
      </c>
    </row>
    <row r="2511" spans="1:15" x14ac:dyDescent="0.45">
      <c r="A2511" s="3" t="s">
        <v>12</v>
      </c>
      <c r="B2511" s="3" t="s">
        <v>71</v>
      </c>
      <c r="C2511" s="4">
        <v>322014310009520</v>
      </c>
      <c r="D2511" s="3">
        <v>2014</v>
      </c>
      <c r="E2511" s="3" t="s">
        <v>14</v>
      </c>
      <c r="F2511" s="3" t="s">
        <v>21</v>
      </c>
      <c r="G2511" s="3">
        <v>2</v>
      </c>
      <c r="H2511" s="3">
        <v>1820</v>
      </c>
      <c r="I2511">
        <v>33</v>
      </c>
      <c r="J2511" s="3" t="s">
        <v>30</v>
      </c>
      <c r="K2511" s="3">
        <v>14.5</v>
      </c>
      <c r="L2511" s="3">
        <v>211</v>
      </c>
      <c r="M2511" s="3">
        <v>12</v>
      </c>
      <c r="N2511" s="3">
        <v>35.12896666666667</v>
      </c>
      <c r="O2511" s="3">
        <v>126.9668083333333</v>
      </c>
    </row>
    <row r="2512" spans="1:15" x14ac:dyDescent="0.45">
      <c r="A2512" s="3" t="s">
        <v>12</v>
      </c>
      <c r="B2512" s="3" t="s">
        <v>71</v>
      </c>
      <c r="C2512" s="4">
        <v>322014310009521</v>
      </c>
      <c r="D2512" s="3">
        <v>2014</v>
      </c>
      <c r="E2512" s="3" t="s">
        <v>14</v>
      </c>
      <c r="F2512" s="3" t="s">
        <v>21</v>
      </c>
      <c r="G2512" s="3">
        <v>2</v>
      </c>
      <c r="H2512" s="3">
        <v>1820</v>
      </c>
      <c r="I2512">
        <v>33</v>
      </c>
      <c r="J2512" s="3" t="s">
        <v>17</v>
      </c>
      <c r="K2512" s="3">
        <v>15</v>
      </c>
      <c r="L2512" s="3">
        <v>134</v>
      </c>
      <c r="M2512" s="3">
        <v>16</v>
      </c>
      <c r="N2512" s="3">
        <v>35.132644444444438</v>
      </c>
      <c r="O2512" s="3">
        <v>126.95801666666669</v>
      </c>
    </row>
    <row r="2513" spans="1:15" x14ac:dyDescent="0.45">
      <c r="A2513" s="3" t="s">
        <v>12</v>
      </c>
      <c r="B2513" s="3" t="s">
        <v>71</v>
      </c>
      <c r="C2513" s="4">
        <v>322014310009574</v>
      </c>
      <c r="D2513" s="3">
        <v>2014</v>
      </c>
      <c r="E2513" s="3" t="s">
        <v>18</v>
      </c>
      <c r="F2513" s="3" t="s">
        <v>15</v>
      </c>
      <c r="G2513" s="3">
        <v>1</v>
      </c>
      <c r="H2513" s="3">
        <v>2167.1999999999998</v>
      </c>
      <c r="I2513">
        <v>30</v>
      </c>
      <c r="J2513" s="3" t="s">
        <v>42</v>
      </c>
      <c r="K2513" s="3">
        <v>17.5</v>
      </c>
      <c r="L2513" s="3">
        <v>158</v>
      </c>
      <c r="M2513" s="3">
        <v>15</v>
      </c>
      <c r="N2513" s="3">
        <v>35.177694444444441</v>
      </c>
      <c r="O2513" s="3">
        <v>126.94656944444441</v>
      </c>
    </row>
    <row r="2514" spans="1:15" x14ac:dyDescent="0.45">
      <c r="A2514" s="3" t="s">
        <v>12</v>
      </c>
      <c r="B2514" s="3" t="s">
        <v>71</v>
      </c>
      <c r="C2514" s="4">
        <v>322014310009624</v>
      </c>
      <c r="D2514" s="3">
        <v>2014</v>
      </c>
      <c r="E2514" s="3" t="s">
        <v>18</v>
      </c>
      <c r="F2514" s="3" t="s">
        <v>21</v>
      </c>
      <c r="G2514" s="3">
        <v>1</v>
      </c>
      <c r="H2514" s="3">
        <v>1840</v>
      </c>
      <c r="I2514">
        <v>30</v>
      </c>
      <c r="J2514" s="3" t="s">
        <v>42</v>
      </c>
      <c r="K2514" s="3">
        <v>17.5</v>
      </c>
      <c r="L2514" s="3">
        <v>158</v>
      </c>
      <c r="M2514" s="3">
        <v>15</v>
      </c>
      <c r="N2514" s="3">
        <v>35.177694444444441</v>
      </c>
      <c r="O2514" s="3">
        <v>126.94656944444441</v>
      </c>
    </row>
    <row r="2515" spans="1:15" x14ac:dyDescent="0.45">
      <c r="A2515" s="3" t="s">
        <v>12</v>
      </c>
      <c r="B2515" s="3" t="s">
        <v>71</v>
      </c>
      <c r="C2515" s="4">
        <v>322014310011999</v>
      </c>
      <c r="D2515" s="3">
        <v>2014</v>
      </c>
      <c r="E2515" s="3" t="s">
        <v>18</v>
      </c>
      <c r="F2515" s="3" t="s">
        <v>21</v>
      </c>
      <c r="G2515" s="3">
        <v>2</v>
      </c>
      <c r="H2515" s="3">
        <v>1840</v>
      </c>
      <c r="I2515">
        <v>10</v>
      </c>
      <c r="J2515" s="3" t="s">
        <v>17</v>
      </c>
      <c r="K2515" s="3">
        <v>15.5</v>
      </c>
      <c r="L2515" s="3">
        <v>211.5</v>
      </c>
      <c r="M2515" s="3">
        <v>13.5</v>
      </c>
      <c r="N2515" s="3">
        <v>35.100183333333327</v>
      </c>
      <c r="O2515" s="3">
        <v>126.9706222222222</v>
      </c>
    </row>
    <row r="2516" spans="1:15" x14ac:dyDescent="0.45">
      <c r="A2516" s="3" t="s">
        <v>12</v>
      </c>
      <c r="B2516" s="3" t="s">
        <v>71</v>
      </c>
      <c r="C2516" s="4">
        <v>322014310012245</v>
      </c>
      <c r="D2516" s="3">
        <v>2014</v>
      </c>
      <c r="E2516" s="3" t="s">
        <v>18</v>
      </c>
      <c r="F2516" s="3" t="s">
        <v>15</v>
      </c>
      <c r="G2516" s="3">
        <v>1</v>
      </c>
      <c r="H2516" s="3">
        <v>2167.1999999999998</v>
      </c>
      <c r="I2516">
        <v>5</v>
      </c>
      <c r="J2516" s="3" t="s">
        <v>17</v>
      </c>
      <c r="K2516" s="3">
        <v>15.5</v>
      </c>
      <c r="L2516" s="3">
        <v>211.5</v>
      </c>
      <c r="M2516" s="3">
        <v>13.5</v>
      </c>
      <c r="N2516" s="3">
        <v>35.100183333333327</v>
      </c>
      <c r="O2516" s="3">
        <v>126.9706222222222</v>
      </c>
    </row>
    <row r="2517" spans="1:15" x14ac:dyDescent="0.45">
      <c r="A2517" s="3" t="s">
        <v>12</v>
      </c>
      <c r="B2517" s="3" t="s">
        <v>71</v>
      </c>
      <c r="C2517" s="4">
        <v>322014310012846</v>
      </c>
      <c r="D2517" s="3">
        <v>2014</v>
      </c>
      <c r="E2517" s="3" t="s">
        <v>18</v>
      </c>
      <c r="F2517" s="3" t="s">
        <v>21</v>
      </c>
      <c r="G2517" s="3">
        <v>2</v>
      </c>
      <c r="H2517" s="3">
        <v>1840</v>
      </c>
      <c r="I2517">
        <v>10</v>
      </c>
      <c r="J2517" s="3" t="s">
        <v>17</v>
      </c>
      <c r="K2517" s="3">
        <v>9.5</v>
      </c>
      <c r="L2517" s="3">
        <v>148</v>
      </c>
      <c r="M2517" s="3">
        <v>13</v>
      </c>
      <c r="N2517" s="3">
        <v>35.161900000000003</v>
      </c>
      <c r="O2517" s="3">
        <v>126.9548166666667</v>
      </c>
    </row>
    <row r="2518" spans="1:15" x14ac:dyDescent="0.45">
      <c r="A2518" s="3" t="s">
        <v>12</v>
      </c>
      <c r="B2518" s="3" t="s">
        <v>71</v>
      </c>
      <c r="C2518" s="4">
        <v>322014310012847</v>
      </c>
      <c r="D2518" s="3">
        <v>2014</v>
      </c>
      <c r="E2518" s="3" t="s">
        <v>18</v>
      </c>
      <c r="F2518" s="3" t="s">
        <v>21</v>
      </c>
      <c r="G2518" s="3">
        <v>2</v>
      </c>
      <c r="H2518" s="3">
        <v>1840</v>
      </c>
      <c r="I2518">
        <v>10</v>
      </c>
      <c r="J2518" s="3" t="s">
        <v>17</v>
      </c>
      <c r="K2518" s="3">
        <v>9.5</v>
      </c>
      <c r="L2518" s="3">
        <v>203</v>
      </c>
      <c r="M2518" s="3">
        <v>13</v>
      </c>
      <c r="N2518" s="3">
        <v>35.165355555555557</v>
      </c>
      <c r="O2518" s="3">
        <v>126.99131666666671</v>
      </c>
    </row>
    <row r="2519" spans="1:15" x14ac:dyDescent="0.45">
      <c r="A2519" s="3" t="s">
        <v>12</v>
      </c>
      <c r="B2519" s="3" t="s">
        <v>71</v>
      </c>
      <c r="C2519" s="4">
        <v>322014310012848</v>
      </c>
      <c r="D2519" s="3">
        <v>2014</v>
      </c>
      <c r="E2519" s="3" t="s">
        <v>18</v>
      </c>
      <c r="F2519" s="3" t="s">
        <v>21</v>
      </c>
      <c r="G2519" s="3">
        <v>2</v>
      </c>
      <c r="H2519" s="3">
        <v>1840</v>
      </c>
      <c r="I2519">
        <v>10</v>
      </c>
      <c r="J2519" s="3" t="s">
        <v>17</v>
      </c>
      <c r="K2519" s="3">
        <v>9.5</v>
      </c>
      <c r="L2519" s="3">
        <v>203</v>
      </c>
      <c r="M2519" s="3">
        <v>13</v>
      </c>
      <c r="N2519" s="3">
        <v>35.165355555555557</v>
      </c>
      <c r="O2519" s="3">
        <v>126.99131666666671</v>
      </c>
    </row>
    <row r="2520" spans="1:15" x14ac:dyDescent="0.45">
      <c r="A2520" s="3" t="s">
        <v>12</v>
      </c>
      <c r="B2520" s="3" t="s">
        <v>71</v>
      </c>
      <c r="C2520" s="4">
        <v>322014310012849</v>
      </c>
      <c r="D2520" s="3">
        <v>2014</v>
      </c>
      <c r="E2520" s="3" t="s">
        <v>18</v>
      </c>
      <c r="F2520" s="3" t="s">
        <v>21</v>
      </c>
      <c r="G2520" s="3">
        <v>2</v>
      </c>
      <c r="H2520" s="3">
        <v>1840</v>
      </c>
      <c r="I2520">
        <v>10</v>
      </c>
      <c r="J2520" s="3" t="s">
        <v>17</v>
      </c>
      <c r="K2520" s="3">
        <v>9.5</v>
      </c>
      <c r="L2520" s="3">
        <v>203</v>
      </c>
      <c r="M2520" s="3">
        <v>13</v>
      </c>
      <c r="N2520" s="3">
        <v>35.161527777777778</v>
      </c>
      <c r="O2520" s="3">
        <v>126.9841194444444</v>
      </c>
    </row>
    <row r="2521" spans="1:15" x14ac:dyDescent="0.45">
      <c r="A2521" s="3" t="s">
        <v>12</v>
      </c>
      <c r="B2521" s="3" t="s">
        <v>71</v>
      </c>
      <c r="C2521" s="4">
        <v>322014310012850</v>
      </c>
      <c r="D2521" s="3">
        <v>2014</v>
      </c>
      <c r="E2521" s="3" t="s">
        <v>18</v>
      </c>
      <c r="F2521" s="3" t="s">
        <v>21</v>
      </c>
      <c r="G2521" s="3">
        <v>2</v>
      </c>
      <c r="H2521" s="3">
        <v>1840</v>
      </c>
      <c r="I2521">
        <v>10</v>
      </c>
      <c r="J2521" s="3" t="s">
        <v>23</v>
      </c>
      <c r="K2521" s="3">
        <v>9.5</v>
      </c>
      <c r="L2521" s="3">
        <v>306</v>
      </c>
      <c r="M2521" s="3">
        <v>13</v>
      </c>
      <c r="N2521" s="3">
        <v>35.151177777777782</v>
      </c>
      <c r="O2521" s="3">
        <v>126.9882527777778</v>
      </c>
    </row>
    <row r="2522" spans="1:15" x14ac:dyDescent="0.45">
      <c r="A2522" s="3" t="s">
        <v>12</v>
      </c>
      <c r="B2522" s="3" t="s">
        <v>71</v>
      </c>
      <c r="C2522" s="4">
        <v>322014310012851</v>
      </c>
      <c r="D2522" s="3">
        <v>2014</v>
      </c>
      <c r="E2522" s="3" t="s">
        <v>18</v>
      </c>
      <c r="F2522" s="3" t="s">
        <v>21</v>
      </c>
      <c r="G2522" s="3">
        <v>2</v>
      </c>
      <c r="H2522" s="3">
        <v>1840</v>
      </c>
      <c r="I2522">
        <v>10</v>
      </c>
      <c r="J2522" s="3" t="s">
        <v>23</v>
      </c>
      <c r="K2522" s="3">
        <v>14</v>
      </c>
      <c r="L2522" s="3">
        <v>306</v>
      </c>
      <c r="M2522" s="3">
        <v>13</v>
      </c>
      <c r="N2522" s="3">
        <v>35.151177777777782</v>
      </c>
      <c r="O2522" s="3">
        <v>126.9882527777778</v>
      </c>
    </row>
    <row r="2523" spans="1:15" x14ac:dyDescent="0.45">
      <c r="A2523" s="3" t="s">
        <v>12</v>
      </c>
      <c r="B2523" s="3" t="s">
        <v>71</v>
      </c>
      <c r="C2523" s="4">
        <v>322014310012852</v>
      </c>
      <c r="D2523" s="3">
        <v>2014</v>
      </c>
      <c r="E2523" s="3" t="s">
        <v>18</v>
      </c>
      <c r="F2523" s="3" t="s">
        <v>21</v>
      </c>
      <c r="G2523" s="3">
        <v>2</v>
      </c>
      <c r="H2523" s="3">
        <v>1840</v>
      </c>
      <c r="I2523">
        <v>10</v>
      </c>
      <c r="J2523" s="3" t="s">
        <v>25</v>
      </c>
      <c r="K2523" s="3">
        <v>9.5</v>
      </c>
      <c r="L2523" s="3">
        <v>306</v>
      </c>
      <c r="M2523" s="3">
        <v>13</v>
      </c>
      <c r="N2523" s="3">
        <v>35.151177777777782</v>
      </c>
      <c r="O2523" s="3">
        <v>126.9882527777778</v>
      </c>
    </row>
    <row r="2524" spans="1:15" x14ac:dyDescent="0.45">
      <c r="A2524" s="3" t="s">
        <v>12</v>
      </c>
      <c r="B2524" s="3" t="s">
        <v>71</v>
      </c>
      <c r="C2524" s="4">
        <v>322014310013242</v>
      </c>
      <c r="D2524" s="3">
        <v>2014</v>
      </c>
      <c r="E2524" s="3" t="s">
        <v>18</v>
      </c>
      <c r="F2524" s="3" t="s">
        <v>21</v>
      </c>
      <c r="G2524" s="3">
        <v>2</v>
      </c>
      <c r="H2524" s="3">
        <v>1840</v>
      </c>
      <c r="I2524">
        <v>10</v>
      </c>
      <c r="J2524" s="3" t="s">
        <v>17</v>
      </c>
      <c r="K2524" s="3">
        <v>17.5</v>
      </c>
      <c r="L2524" s="3">
        <v>473</v>
      </c>
      <c r="M2524" s="3">
        <v>13.5</v>
      </c>
      <c r="N2524" s="3">
        <v>35.114177777777783</v>
      </c>
      <c r="O2524" s="3">
        <v>127.0314166666667</v>
      </c>
    </row>
    <row r="2525" spans="1:15" x14ac:dyDescent="0.45">
      <c r="A2525" s="3" t="s">
        <v>12</v>
      </c>
      <c r="B2525" s="3" t="s">
        <v>71</v>
      </c>
      <c r="C2525" s="4">
        <v>322014310013246</v>
      </c>
      <c r="D2525" s="3">
        <v>2014</v>
      </c>
      <c r="E2525" s="3" t="s">
        <v>18</v>
      </c>
      <c r="F2525" s="3" t="s">
        <v>21</v>
      </c>
      <c r="G2525" s="3">
        <v>2</v>
      </c>
      <c r="H2525" s="3">
        <v>1840</v>
      </c>
      <c r="I2525">
        <v>10</v>
      </c>
      <c r="J2525" s="3" t="s">
        <v>16</v>
      </c>
      <c r="K2525" s="3">
        <v>17.5</v>
      </c>
      <c r="L2525" s="3">
        <v>265</v>
      </c>
      <c r="M2525" s="3">
        <v>20</v>
      </c>
      <c r="N2525" s="3">
        <v>35.168525000000002</v>
      </c>
      <c r="O2525" s="3">
        <v>127.0258888888889</v>
      </c>
    </row>
    <row r="2526" spans="1:15" x14ac:dyDescent="0.45">
      <c r="A2526" s="3" t="s">
        <v>12</v>
      </c>
      <c r="B2526" s="3" t="s">
        <v>71</v>
      </c>
      <c r="C2526" s="4">
        <v>322014310013387</v>
      </c>
      <c r="D2526" s="3">
        <v>2014</v>
      </c>
      <c r="E2526" s="3" t="s">
        <v>18</v>
      </c>
      <c r="F2526" s="3" t="s">
        <v>21</v>
      </c>
      <c r="G2526" s="3">
        <v>2</v>
      </c>
      <c r="H2526" s="3">
        <v>1840</v>
      </c>
      <c r="I2526">
        <v>10</v>
      </c>
      <c r="J2526" s="3" t="s">
        <v>17</v>
      </c>
      <c r="K2526" s="3">
        <v>15.5</v>
      </c>
      <c r="L2526" s="3">
        <v>255</v>
      </c>
      <c r="M2526" s="3">
        <v>13</v>
      </c>
      <c r="N2526" s="3">
        <v>35.166647222222217</v>
      </c>
      <c r="O2526" s="3">
        <v>126.98294722222219</v>
      </c>
    </row>
    <row r="2527" spans="1:15" x14ac:dyDescent="0.45">
      <c r="A2527" s="3" t="s">
        <v>12</v>
      </c>
      <c r="B2527" s="3" t="s">
        <v>71</v>
      </c>
      <c r="C2527" s="4">
        <v>322014310013704</v>
      </c>
      <c r="D2527" s="3">
        <v>2014</v>
      </c>
      <c r="E2527" s="3" t="s">
        <v>14</v>
      </c>
      <c r="F2527" s="3" t="s">
        <v>21</v>
      </c>
      <c r="G2527" s="3">
        <v>2</v>
      </c>
      <c r="H2527" s="3">
        <v>1820</v>
      </c>
      <c r="I2527">
        <v>33</v>
      </c>
      <c r="J2527" s="3" t="s">
        <v>16</v>
      </c>
      <c r="K2527" s="3">
        <v>15</v>
      </c>
      <c r="L2527" s="3">
        <v>560</v>
      </c>
      <c r="M2527" s="3">
        <v>28</v>
      </c>
      <c r="N2527" s="3">
        <v>35.154333333333327</v>
      </c>
      <c r="O2527" s="3">
        <v>127.01201944444441</v>
      </c>
    </row>
    <row r="2528" spans="1:15" x14ac:dyDescent="0.45">
      <c r="A2528" s="3" t="s">
        <v>12</v>
      </c>
      <c r="B2528" s="3" t="s">
        <v>71</v>
      </c>
      <c r="C2528" s="4">
        <v>322014310013723</v>
      </c>
      <c r="D2528" s="3">
        <v>2014</v>
      </c>
      <c r="E2528" s="3" t="s">
        <v>14</v>
      </c>
      <c r="F2528" s="3" t="s">
        <v>21</v>
      </c>
      <c r="G2528" s="3">
        <v>2</v>
      </c>
      <c r="H2528" s="3">
        <v>1820</v>
      </c>
      <c r="I2528">
        <v>13</v>
      </c>
      <c r="J2528" s="3" t="s">
        <v>23</v>
      </c>
      <c r="K2528" s="3">
        <v>8</v>
      </c>
      <c r="L2528" s="3">
        <v>400</v>
      </c>
      <c r="M2528" s="3">
        <v>11</v>
      </c>
      <c r="N2528" s="3">
        <v>35.141022222222219</v>
      </c>
      <c r="O2528" s="3">
        <v>126.9926694444444</v>
      </c>
    </row>
    <row r="2529" spans="1:15" x14ac:dyDescent="0.45">
      <c r="A2529" s="3" t="s">
        <v>12</v>
      </c>
      <c r="B2529" s="3" t="s">
        <v>71</v>
      </c>
      <c r="C2529" s="4">
        <v>322014310013726</v>
      </c>
      <c r="D2529" s="3">
        <v>2014</v>
      </c>
      <c r="E2529" s="3" t="s">
        <v>14</v>
      </c>
      <c r="F2529" s="3" t="s">
        <v>21</v>
      </c>
      <c r="G2529" s="3">
        <v>2</v>
      </c>
      <c r="H2529" s="3">
        <v>1820</v>
      </c>
      <c r="I2529">
        <v>33</v>
      </c>
      <c r="J2529" s="3" t="s">
        <v>27</v>
      </c>
      <c r="K2529" s="3">
        <v>15</v>
      </c>
      <c r="L2529" s="3">
        <v>1055</v>
      </c>
      <c r="M2529" s="3">
        <v>13</v>
      </c>
      <c r="N2529" s="3">
        <v>35.133161111111107</v>
      </c>
      <c r="O2529" s="3">
        <v>127.01669722222221</v>
      </c>
    </row>
    <row r="2530" spans="1:15" x14ac:dyDescent="0.45">
      <c r="A2530" s="3" t="s">
        <v>12</v>
      </c>
      <c r="B2530" s="3" t="s">
        <v>71</v>
      </c>
      <c r="C2530" s="4">
        <v>322014310014051</v>
      </c>
      <c r="D2530" s="3">
        <v>2014</v>
      </c>
      <c r="E2530" s="3" t="s">
        <v>14</v>
      </c>
      <c r="F2530" s="3" t="s">
        <v>15</v>
      </c>
      <c r="G2530" s="3">
        <v>1</v>
      </c>
      <c r="H2530" s="3">
        <v>2147.4</v>
      </c>
      <c r="I2530">
        <v>4</v>
      </c>
      <c r="J2530" s="3" t="s">
        <v>23</v>
      </c>
      <c r="K2530" s="3">
        <v>8</v>
      </c>
      <c r="L2530" s="3">
        <v>400</v>
      </c>
      <c r="M2530" s="3">
        <v>11</v>
      </c>
      <c r="N2530" s="3">
        <v>35.141022222222219</v>
      </c>
      <c r="O2530" s="3">
        <v>126.9926694444444</v>
      </c>
    </row>
    <row r="2531" spans="1:15" x14ac:dyDescent="0.45">
      <c r="A2531" s="3" t="s">
        <v>12</v>
      </c>
      <c r="B2531" s="3" t="s">
        <v>71</v>
      </c>
      <c r="C2531" s="4">
        <v>322014310014096</v>
      </c>
      <c r="D2531" s="3">
        <v>2014</v>
      </c>
      <c r="E2531" s="3" t="s">
        <v>14</v>
      </c>
      <c r="F2531" s="3" t="s">
        <v>21</v>
      </c>
      <c r="G2531" s="3">
        <v>2</v>
      </c>
      <c r="H2531" s="3">
        <v>879</v>
      </c>
      <c r="I2531">
        <v>5</v>
      </c>
      <c r="J2531" s="3" t="s">
        <v>23</v>
      </c>
      <c r="K2531" s="3">
        <v>5</v>
      </c>
      <c r="L2531" s="3">
        <v>400</v>
      </c>
      <c r="M2531" s="3">
        <v>11</v>
      </c>
      <c r="N2531" s="3">
        <v>35.141022222222219</v>
      </c>
      <c r="O2531" s="3">
        <v>126.9926694444444</v>
      </c>
    </row>
    <row r="2532" spans="1:15" x14ac:dyDescent="0.45">
      <c r="A2532" s="3" t="s">
        <v>12</v>
      </c>
      <c r="B2532" s="3" t="s">
        <v>71</v>
      </c>
      <c r="C2532" s="4">
        <v>322014310014672</v>
      </c>
      <c r="D2532" s="3">
        <v>2014</v>
      </c>
      <c r="E2532" s="3" t="s">
        <v>163</v>
      </c>
      <c r="F2532" s="3" t="s">
        <v>21</v>
      </c>
      <c r="G2532" s="3">
        <v>2</v>
      </c>
      <c r="H2532" s="3">
        <v>889</v>
      </c>
      <c r="I2532">
        <v>20</v>
      </c>
      <c r="J2532" s="3" t="s">
        <v>16</v>
      </c>
      <c r="K2532" s="3">
        <v>14.5</v>
      </c>
      <c r="L2532" s="3">
        <v>776</v>
      </c>
      <c r="M2532" s="3">
        <v>20</v>
      </c>
      <c r="N2532" s="3">
        <v>35.109902777777783</v>
      </c>
      <c r="O2532" s="3">
        <v>127.0044944444444</v>
      </c>
    </row>
    <row r="2533" spans="1:15" x14ac:dyDescent="0.45">
      <c r="A2533" s="3" t="s">
        <v>12</v>
      </c>
      <c r="B2533" s="3" t="s">
        <v>71</v>
      </c>
      <c r="C2533" s="4">
        <v>322014310014927</v>
      </c>
      <c r="D2533" s="3">
        <v>2014</v>
      </c>
      <c r="E2533" s="3" t="s">
        <v>163</v>
      </c>
      <c r="F2533" s="3" t="s">
        <v>21</v>
      </c>
      <c r="G2533" s="3">
        <v>2</v>
      </c>
      <c r="H2533" s="3">
        <v>2650</v>
      </c>
      <c r="I2533">
        <v>30</v>
      </c>
      <c r="J2533" s="3" t="s">
        <v>26</v>
      </c>
      <c r="K2533" s="3">
        <v>15</v>
      </c>
      <c r="L2533" s="3">
        <v>2318</v>
      </c>
      <c r="M2533" s="3">
        <v>3</v>
      </c>
      <c r="N2533" s="3">
        <v>35.12737222222222</v>
      </c>
      <c r="O2533" s="3">
        <v>127.00224166666671</v>
      </c>
    </row>
    <row r="2534" spans="1:15" x14ac:dyDescent="0.45">
      <c r="A2534" s="3" t="s">
        <v>12</v>
      </c>
      <c r="B2534" s="3" t="s">
        <v>71</v>
      </c>
      <c r="C2534" s="4">
        <v>322014310014976</v>
      </c>
      <c r="D2534" s="3">
        <v>2014</v>
      </c>
      <c r="E2534" s="3" t="s">
        <v>163</v>
      </c>
      <c r="F2534" s="3" t="s">
        <v>21</v>
      </c>
      <c r="G2534" s="3">
        <v>6</v>
      </c>
      <c r="H2534" s="3">
        <v>889</v>
      </c>
      <c r="I2534">
        <v>30</v>
      </c>
      <c r="J2534" s="3" t="s">
        <v>27</v>
      </c>
      <c r="K2534" s="3">
        <v>14.5</v>
      </c>
      <c r="L2534" s="3">
        <v>1057</v>
      </c>
      <c r="M2534" s="3">
        <v>20</v>
      </c>
      <c r="N2534" s="3">
        <v>35.133161111111107</v>
      </c>
      <c r="O2534" s="3">
        <v>127.01669722222221</v>
      </c>
    </row>
    <row r="2535" spans="1:15" x14ac:dyDescent="0.45">
      <c r="A2535" s="3" t="s">
        <v>12</v>
      </c>
      <c r="B2535" s="3" t="s">
        <v>71</v>
      </c>
      <c r="C2535" s="4">
        <v>322014310016542</v>
      </c>
      <c r="D2535" s="3">
        <v>2014</v>
      </c>
      <c r="E2535" s="3" t="s">
        <v>18</v>
      </c>
      <c r="F2535" s="3" t="s">
        <v>15</v>
      </c>
      <c r="G2535" s="3">
        <v>1</v>
      </c>
      <c r="H2535" s="3">
        <v>2167.1999999999998</v>
      </c>
      <c r="I2535">
        <v>10</v>
      </c>
      <c r="J2535" s="3" t="s">
        <v>17</v>
      </c>
      <c r="K2535" s="3">
        <v>14</v>
      </c>
      <c r="L2535" s="3">
        <v>1157</v>
      </c>
      <c r="M2535" s="3">
        <v>7</v>
      </c>
      <c r="N2535" s="3">
        <v>35.12737222222222</v>
      </c>
      <c r="O2535" s="3">
        <v>127.00224166666671</v>
      </c>
    </row>
    <row r="2536" spans="1:15" x14ac:dyDescent="0.45">
      <c r="A2536" s="3" t="s">
        <v>12</v>
      </c>
      <c r="B2536" s="3" t="s">
        <v>71</v>
      </c>
      <c r="C2536" s="4">
        <v>322014310016575</v>
      </c>
      <c r="D2536" s="3">
        <v>2014</v>
      </c>
      <c r="E2536" s="3" t="s">
        <v>163</v>
      </c>
      <c r="F2536" s="3" t="s">
        <v>21</v>
      </c>
      <c r="G2536" s="3">
        <v>2</v>
      </c>
      <c r="H2536" s="3">
        <v>889</v>
      </c>
      <c r="I2536">
        <v>20</v>
      </c>
      <c r="J2536" s="3" t="s">
        <v>27</v>
      </c>
      <c r="K2536" s="3">
        <v>14.5</v>
      </c>
      <c r="L2536" s="3">
        <v>890</v>
      </c>
      <c r="M2536" s="3">
        <v>25</v>
      </c>
      <c r="N2536" s="3">
        <v>35.126422222222217</v>
      </c>
      <c r="O2536" s="3">
        <v>126.9901305555556</v>
      </c>
    </row>
    <row r="2537" spans="1:15" x14ac:dyDescent="0.45">
      <c r="A2537" s="3" t="s">
        <v>12</v>
      </c>
      <c r="B2537" s="3" t="s">
        <v>71</v>
      </c>
      <c r="C2537" s="4">
        <v>322014310016582</v>
      </c>
      <c r="D2537" s="3">
        <v>2014</v>
      </c>
      <c r="E2537" s="3" t="s">
        <v>163</v>
      </c>
      <c r="F2537" s="3" t="s">
        <v>21</v>
      </c>
      <c r="G2537" s="3">
        <v>2</v>
      </c>
      <c r="H2537" s="3">
        <v>889</v>
      </c>
      <c r="I2537">
        <v>20</v>
      </c>
      <c r="J2537" s="3" t="s">
        <v>17</v>
      </c>
      <c r="K2537" s="3">
        <v>14.5</v>
      </c>
      <c r="L2537" s="3">
        <v>31</v>
      </c>
      <c r="M2537" s="3">
        <v>15</v>
      </c>
      <c r="N2537" s="3">
        <v>35.159999999999997</v>
      </c>
      <c r="O2537" s="3">
        <v>126.99691666666671</v>
      </c>
    </row>
    <row r="2538" spans="1:15" x14ac:dyDescent="0.45">
      <c r="A2538" s="3" t="s">
        <v>12</v>
      </c>
      <c r="B2538" s="3" t="s">
        <v>71</v>
      </c>
      <c r="C2538" s="4">
        <v>322014310017710</v>
      </c>
      <c r="D2538" s="3">
        <v>2014</v>
      </c>
      <c r="E2538" s="3" t="s">
        <v>14</v>
      </c>
      <c r="F2538" s="3" t="s">
        <v>21</v>
      </c>
      <c r="G2538" s="3">
        <v>2</v>
      </c>
      <c r="H2538" s="3">
        <v>1820</v>
      </c>
      <c r="I2538">
        <v>33</v>
      </c>
      <c r="J2538" s="3" t="s">
        <v>16</v>
      </c>
      <c r="K2538" s="3">
        <v>14.5</v>
      </c>
      <c r="L2538" s="3">
        <v>524</v>
      </c>
      <c r="M2538" s="3">
        <v>8</v>
      </c>
      <c r="N2538" s="3">
        <v>35.143161111111112</v>
      </c>
      <c r="O2538" s="3">
        <v>126.96735</v>
      </c>
    </row>
    <row r="2539" spans="1:15" x14ac:dyDescent="0.45">
      <c r="A2539" s="3" t="s">
        <v>12</v>
      </c>
      <c r="B2539" s="3" t="s">
        <v>71</v>
      </c>
      <c r="C2539" s="4">
        <v>322014310017711</v>
      </c>
      <c r="D2539" s="3">
        <v>2014</v>
      </c>
      <c r="E2539" s="3" t="s">
        <v>14</v>
      </c>
      <c r="F2539" s="3" t="s">
        <v>21</v>
      </c>
      <c r="G2539" s="3">
        <v>2</v>
      </c>
      <c r="H2539" s="3">
        <v>1820</v>
      </c>
      <c r="I2539">
        <v>33</v>
      </c>
      <c r="J2539" s="3" t="s">
        <v>16</v>
      </c>
      <c r="K2539" s="3">
        <v>14.5</v>
      </c>
      <c r="L2539" s="3">
        <v>226</v>
      </c>
      <c r="M2539" s="3">
        <v>20</v>
      </c>
      <c r="N2539" s="3">
        <v>35.105886111111111</v>
      </c>
      <c r="O2539" s="3">
        <v>126.9682916666667</v>
      </c>
    </row>
    <row r="2540" spans="1:15" x14ac:dyDescent="0.45">
      <c r="A2540" s="3" t="s">
        <v>12</v>
      </c>
      <c r="B2540" s="3" t="s">
        <v>71</v>
      </c>
      <c r="C2540" s="4">
        <v>322014310017712</v>
      </c>
      <c r="D2540" s="3">
        <v>2014</v>
      </c>
      <c r="E2540" s="3" t="s">
        <v>14</v>
      </c>
      <c r="F2540" s="3" t="s">
        <v>21</v>
      </c>
      <c r="G2540" s="3">
        <v>2</v>
      </c>
      <c r="H2540" s="3">
        <v>1820</v>
      </c>
      <c r="I2540">
        <v>33</v>
      </c>
      <c r="J2540" s="3" t="s">
        <v>16</v>
      </c>
      <c r="K2540" s="3">
        <v>14.5</v>
      </c>
      <c r="L2540" s="3">
        <v>336</v>
      </c>
      <c r="M2540" s="3">
        <v>25</v>
      </c>
      <c r="N2540" s="3">
        <v>35.111733333333333</v>
      </c>
      <c r="O2540" s="3">
        <v>126.9828277777778</v>
      </c>
    </row>
    <row r="2541" spans="1:15" x14ac:dyDescent="0.45">
      <c r="A2541" s="3" t="s">
        <v>12</v>
      </c>
      <c r="B2541" s="3" t="s">
        <v>71</v>
      </c>
      <c r="C2541" s="4">
        <v>322015310000001</v>
      </c>
      <c r="D2541" s="3">
        <v>2015</v>
      </c>
      <c r="E2541" s="3" t="s">
        <v>14</v>
      </c>
      <c r="F2541" s="3" t="s">
        <v>21</v>
      </c>
      <c r="G2541" s="3">
        <v>2</v>
      </c>
      <c r="H2541" s="3">
        <v>879</v>
      </c>
      <c r="I2541">
        <v>33</v>
      </c>
      <c r="J2541" s="3" t="s">
        <v>16</v>
      </c>
      <c r="K2541" s="3">
        <v>0</v>
      </c>
      <c r="L2541" s="3">
        <v>0</v>
      </c>
      <c r="M2541" s="3">
        <v>13.5</v>
      </c>
      <c r="N2541" s="3">
        <v>35.140216666666667</v>
      </c>
      <c r="O2541" s="3">
        <v>126.97128888888891</v>
      </c>
    </row>
    <row r="2542" spans="1:15" x14ac:dyDescent="0.45">
      <c r="A2542" s="3" t="s">
        <v>12</v>
      </c>
      <c r="B2542" s="3" t="s">
        <v>71</v>
      </c>
      <c r="C2542" s="4">
        <v>322015310000002</v>
      </c>
      <c r="D2542" s="3">
        <v>2015</v>
      </c>
      <c r="E2542" s="3" t="s">
        <v>14</v>
      </c>
      <c r="F2542" s="3" t="s">
        <v>21</v>
      </c>
      <c r="G2542" s="3">
        <v>2</v>
      </c>
      <c r="H2542" s="3">
        <v>879</v>
      </c>
      <c r="I2542">
        <v>33</v>
      </c>
      <c r="J2542" s="3" t="s">
        <v>16</v>
      </c>
      <c r="K2542" s="3">
        <v>0</v>
      </c>
      <c r="L2542" s="3">
        <v>0</v>
      </c>
      <c r="M2542" s="3">
        <v>13.5</v>
      </c>
      <c r="N2542" s="3">
        <v>35.106111111111112</v>
      </c>
      <c r="O2542" s="3">
        <v>126.9688</v>
      </c>
    </row>
    <row r="2543" spans="1:15" x14ac:dyDescent="0.45">
      <c r="A2543" s="3" t="s">
        <v>12</v>
      </c>
      <c r="B2543" s="3" t="s">
        <v>71</v>
      </c>
      <c r="C2543" s="4">
        <v>322015310000003</v>
      </c>
      <c r="D2543" s="3">
        <v>2015</v>
      </c>
      <c r="E2543" s="3" t="s">
        <v>14</v>
      </c>
      <c r="F2543" s="3" t="s">
        <v>21</v>
      </c>
      <c r="G2543" s="3">
        <v>2</v>
      </c>
      <c r="H2543" s="3">
        <v>879</v>
      </c>
      <c r="I2543">
        <v>33</v>
      </c>
      <c r="J2543" s="3" t="s">
        <v>16</v>
      </c>
      <c r="K2543" s="3">
        <v>0</v>
      </c>
      <c r="L2543" s="3">
        <v>0</v>
      </c>
      <c r="M2543" s="3">
        <v>13.5</v>
      </c>
      <c r="N2543" s="3">
        <v>35.110547222222223</v>
      </c>
      <c r="O2543" s="3">
        <v>126.9822888888889</v>
      </c>
    </row>
    <row r="2544" spans="1:15" x14ac:dyDescent="0.45">
      <c r="A2544" s="3" t="s">
        <v>12</v>
      </c>
      <c r="B2544" s="3" t="s">
        <v>71</v>
      </c>
      <c r="C2544" s="4">
        <v>322015310000170</v>
      </c>
      <c r="D2544" s="3">
        <v>2015</v>
      </c>
      <c r="E2544" s="3" t="s">
        <v>18</v>
      </c>
      <c r="F2544" s="3" t="s">
        <v>21</v>
      </c>
      <c r="G2544" s="3">
        <v>2</v>
      </c>
      <c r="H2544" s="3">
        <v>1840</v>
      </c>
      <c r="I2544">
        <v>30</v>
      </c>
      <c r="J2544" s="3" t="s">
        <v>16</v>
      </c>
      <c r="K2544" s="3">
        <v>14</v>
      </c>
      <c r="L2544" s="3">
        <v>355</v>
      </c>
      <c r="M2544" s="3">
        <v>8</v>
      </c>
      <c r="N2544" s="3">
        <v>35.143161111111112</v>
      </c>
      <c r="O2544" s="3">
        <v>126.96735</v>
      </c>
    </row>
    <row r="2545" spans="1:15" x14ac:dyDescent="0.45">
      <c r="A2545" s="3" t="s">
        <v>12</v>
      </c>
      <c r="B2545" s="3" t="s">
        <v>71</v>
      </c>
      <c r="C2545" s="4">
        <v>322015310000383</v>
      </c>
      <c r="D2545" s="3">
        <v>2015</v>
      </c>
      <c r="E2545" s="3" t="s">
        <v>14</v>
      </c>
      <c r="F2545" s="3" t="s">
        <v>21</v>
      </c>
      <c r="G2545" s="3">
        <v>2</v>
      </c>
      <c r="H2545" s="3">
        <v>1820</v>
      </c>
      <c r="I2545">
        <v>33</v>
      </c>
      <c r="J2545" s="3" t="s">
        <v>16</v>
      </c>
      <c r="K2545" s="3">
        <v>14.5</v>
      </c>
      <c r="L2545" s="3">
        <v>460</v>
      </c>
      <c r="M2545" s="3">
        <v>20</v>
      </c>
      <c r="N2545" s="3">
        <v>35.104441666666673</v>
      </c>
      <c r="O2545" s="3">
        <v>126.9874166666667</v>
      </c>
    </row>
    <row r="2546" spans="1:15" x14ac:dyDescent="0.45">
      <c r="A2546" s="3" t="s">
        <v>12</v>
      </c>
      <c r="B2546" s="3" t="s">
        <v>71</v>
      </c>
      <c r="C2546" s="4">
        <v>322015310000384</v>
      </c>
      <c r="D2546" s="3">
        <v>2015</v>
      </c>
      <c r="E2546" s="3" t="s">
        <v>14</v>
      </c>
      <c r="F2546" s="3" t="s">
        <v>21</v>
      </c>
      <c r="G2546" s="3">
        <v>2</v>
      </c>
      <c r="H2546" s="3">
        <v>1820</v>
      </c>
      <c r="I2546">
        <v>33</v>
      </c>
      <c r="J2546" s="3" t="s">
        <v>17</v>
      </c>
      <c r="K2546" s="3">
        <v>14.5</v>
      </c>
      <c r="L2546" s="3">
        <v>322</v>
      </c>
      <c r="M2546" s="3">
        <v>13.5</v>
      </c>
      <c r="N2546" s="3">
        <v>35.114177777777783</v>
      </c>
      <c r="O2546" s="3">
        <v>127.0314166666667</v>
      </c>
    </row>
    <row r="2547" spans="1:15" x14ac:dyDescent="0.45">
      <c r="A2547" s="3" t="s">
        <v>12</v>
      </c>
      <c r="B2547" s="3" t="s">
        <v>71</v>
      </c>
      <c r="C2547" s="4">
        <v>322015310000513</v>
      </c>
      <c r="D2547" s="3">
        <v>2015</v>
      </c>
      <c r="E2547" s="3" t="s">
        <v>14</v>
      </c>
      <c r="F2547" s="3" t="s">
        <v>15</v>
      </c>
      <c r="G2547" s="3">
        <v>1</v>
      </c>
      <c r="H2547" s="3">
        <v>2147.4</v>
      </c>
      <c r="I2547">
        <v>10</v>
      </c>
      <c r="J2547" s="3" t="s">
        <v>16</v>
      </c>
      <c r="K2547" s="3">
        <v>14.5</v>
      </c>
      <c r="L2547" s="3">
        <v>524</v>
      </c>
      <c r="M2547" s="3">
        <v>8</v>
      </c>
      <c r="N2547" s="3">
        <v>35.143161111111112</v>
      </c>
      <c r="O2547" s="3">
        <v>126.96735</v>
      </c>
    </row>
    <row r="2548" spans="1:15" x14ac:dyDescent="0.45">
      <c r="A2548" s="3" t="s">
        <v>12</v>
      </c>
      <c r="B2548" s="3" t="s">
        <v>71</v>
      </c>
      <c r="C2548" s="4">
        <v>322015310000514</v>
      </c>
      <c r="D2548" s="3">
        <v>2015</v>
      </c>
      <c r="E2548" s="3" t="s">
        <v>14</v>
      </c>
      <c r="F2548" s="3" t="s">
        <v>15</v>
      </c>
      <c r="G2548" s="3">
        <v>1</v>
      </c>
      <c r="H2548" s="3">
        <v>2147.4</v>
      </c>
      <c r="I2548">
        <v>10</v>
      </c>
      <c r="J2548" s="3" t="s">
        <v>16</v>
      </c>
      <c r="K2548" s="3">
        <v>14.5</v>
      </c>
      <c r="L2548" s="3">
        <v>226</v>
      </c>
      <c r="M2548" s="3">
        <v>20</v>
      </c>
      <c r="N2548" s="3">
        <v>35.105886111111111</v>
      </c>
      <c r="O2548" s="3">
        <v>126.9682916666667</v>
      </c>
    </row>
    <row r="2549" spans="1:15" x14ac:dyDescent="0.45">
      <c r="A2549" s="3" t="s">
        <v>12</v>
      </c>
      <c r="B2549" s="3" t="s">
        <v>71</v>
      </c>
      <c r="C2549" s="4">
        <v>322015310000515</v>
      </c>
      <c r="D2549" s="3">
        <v>2015</v>
      </c>
      <c r="E2549" s="3" t="s">
        <v>14</v>
      </c>
      <c r="F2549" s="3" t="s">
        <v>15</v>
      </c>
      <c r="G2549" s="3">
        <v>1</v>
      </c>
      <c r="H2549" s="3">
        <v>2147.4</v>
      </c>
      <c r="I2549">
        <v>10</v>
      </c>
      <c r="J2549" s="3" t="s">
        <v>16</v>
      </c>
      <c r="K2549" s="3">
        <v>14.5</v>
      </c>
      <c r="L2549" s="3">
        <v>336</v>
      </c>
      <c r="M2549" s="3">
        <v>25</v>
      </c>
      <c r="N2549" s="3">
        <v>35.111733333333333</v>
      </c>
      <c r="O2549" s="3">
        <v>126.9828277777778</v>
      </c>
    </row>
    <row r="2550" spans="1:15" x14ac:dyDescent="0.45">
      <c r="A2550" s="3" t="s">
        <v>12</v>
      </c>
      <c r="B2550" s="3" t="s">
        <v>71</v>
      </c>
      <c r="C2550" s="4">
        <v>322015310001491</v>
      </c>
      <c r="D2550" s="3">
        <v>2015</v>
      </c>
      <c r="E2550" s="3" t="s">
        <v>18</v>
      </c>
      <c r="F2550" s="3" t="s">
        <v>15</v>
      </c>
      <c r="G2550" s="3">
        <v>1</v>
      </c>
      <c r="H2550" s="3">
        <v>2167.1999999999998</v>
      </c>
      <c r="I2550">
        <v>5</v>
      </c>
      <c r="J2550" s="3" t="s">
        <v>16</v>
      </c>
      <c r="K2550" s="3">
        <v>17.5</v>
      </c>
      <c r="L2550" s="3">
        <v>265</v>
      </c>
      <c r="M2550" s="3">
        <v>20</v>
      </c>
      <c r="N2550" s="3">
        <v>35.168525000000002</v>
      </c>
      <c r="O2550" s="3">
        <v>127.0258888888889</v>
      </c>
    </row>
    <row r="2551" spans="1:15" x14ac:dyDescent="0.45">
      <c r="A2551" s="3" t="s">
        <v>12</v>
      </c>
      <c r="B2551" s="3" t="s">
        <v>71</v>
      </c>
      <c r="C2551" s="4">
        <v>322015310001908</v>
      </c>
      <c r="D2551" s="3">
        <v>2015</v>
      </c>
      <c r="E2551" s="3" t="s">
        <v>163</v>
      </c>
      <c r="F2551" s="3" t="s">
        <v>21</v>
      </c>
      <c r="G2551" s="3">
        <v>2</v>
      </c>
      <c r="H2551" s="3">
        <v>889</v>
      </c>
      <c r="I2551">
        <v>20</v>
      </c>
      <c r="J2551" s="3" t="s">
        <v>16</v>
      </c>
      <c r="K2551" s="3">
        <v>14.5</v>
      </c>
      <c r="L2551" s="3">
        <v>224</v>
      </c>
      <c r="M2551" s="3">
        <v>25</v>
      </c>
      <c r="N2551" s="3">
        <v>35.105886111111111</v>
      </c>
      <c r="O2551" s="3">
        <v>126.9682916666667</v>
      </c>
    </row>
    <row r="2552" spans="1:15" x14ac:dyDescent="0.45">
      <c r="A2552" s="3" t="s">
        <v>12</v>
      </c>
      <c r="B2552" s="3" t="s">
        <v>71</v>
      </c>
      <c r="C2552" s="4">
        <v>322015310002358</v>
      </c>
      <c r="D2552" s="3">
        <v>2015</v>
      </c>
      <c r="E2552" s="3" t="s">
        <v>14</v>
      </c>
      <c r="F2552" s="3" t="s">
        <v>21</v>
      </c>
      <c r="G2552" s="3">
        <v>2</v>
      </c>
      <c r="H2552" s="3">
        <v>2137.5</v>
      </c>
      <c r="I2552">
        <v>30</v>
      </c>
      <c r="J2552" s="3" t="s">
        <v>25</v>
      </c>
      <c r="K2552" s="3">
        <v>15</v>
      </c>
      <c r="L2552" s="3">
        <v>900</v>
      </c>
      <c r="M2552" s="3">
        <v>25</v>
      </c>
      <c r="N2552" s="3">
        <v>35.127074999999998</v>
      </c>
      <c r="O2552" s="3">
        <v>126.9848527777778</v>
      </c>
    </row>
    <row r="2553" spans="1:15" x14ac:dyDescent="0.45">
      <c r="A2553" s="3" t="s">
        <v>12</v>
      </c>
      <c r="B2553" s="3" t="s">
        <v>71</v>
      </c>
      <c r="C2553" s="4">
        <v>322015310002379</v>
      </c>
      <c r="D2553" s="3">
        <v>2015</v>
      </c>
      <c r="E2553" s="3" t="s">
        <v>14</v>
      </c>
      <c r="F2553" s="3" t="s">
        <v>21</v>
      </c>
      <c r="G2553" s="3">
        <v>2</v>
      </c>
      <c r="H2553" s="3">
        <v>2137.5</v>
      </c>
      <c r="I2553">
        <v>30</v>
      </c>
      <c r="J2553" s="3" t="s">
        <v>25</v>
      </c>
      <c r="K2553" s="3">
        <v>15</v>
      </c>
      <c r="L2553" s="3">
        <v>300</v>
      </c>
      <c r="M2553" s="3">
        <v>10</v>
      </c>
      <c r="N2553" s="3">
        <v>35.124650000000003</v>
      </c>
      <c r="O2553" s="3">
        <v>126.9722222222222</v>
      </c>
    </row>
    <row r="2554" spans="1:15" x14ac:dyDescent="0.45">
      <c r="A2554" s="3" t="s">
        <v>12</v>
      </c>
      <c r="B2554" s="3" t="s">
        <v>71</v>
      </c>
      <c r="C2554" s="4">
        <v>322015310002380</v>
      </c>
      <c r="D2554" s="3">
        <v>2015</v>
      </c>
      <c r="E2554" s="3" t="s">
        <v>14</v>
      </c>
      <c r="F2554" s="3" t="s">
        <v>21</v>
      </c>
      <c r="G2554" s="3">
        <v>2</v>
      </c>
      <c r="H2554" s="3">
        <v>2137.5</v>
      </c>
      <c r="I2554">
        <v>30</v>
      </c>
      <c r="J2554" s="3" t="s">
        <v>25</v>
      </c>
      <c r="K2554" s="3">
        <v>15</v>
      </c>
      <c r="L2554" s="3">
        <v>275</v>
      </c>
      <c r="M2554" s="3">
        <v>10</v>
      </c>
      <c r="N2554" s="3">
        <v>35.12833333333333</v>
      </c>
      <c r="O2554" s="3">
        <v>126.9652972222222</v>
      </c>
    </row>
    <row r="2555" spans="1:15" x14ac:dyDescent="0.45">
      <c r="A2555" s="3" t="s">
        <v>12</v>
      </c>
      <c r="B2555" s="3" t="s">
        <v>71</v>
      </c>
      <c r="C2555" s="4">
        <v>322015310002381</v>
      </c>
      <c r="D2555" s="3">
        <v>2015</v>
      </c>
      <c r="E2555" s="3" t="s">
        <v>14</v>
      </c>
      <c r="F2555" s="3" t="s">
        <v>21</v>
      </c>
      <c r="G2555" s="3">
        <v>2</v>
      </c>
      <c r="H2555" s="3">
        <v>2137.5</v>
      </c>
      <c r="I2555">
        <v>30</v>
      </c>
      <c r="J2555" s="3" t="s">
        <v>17</v>
      </c>
      <c r="K2555" s="3">
        <v>15</v>
      </c>
      <c r="L2555" s="3">
        <v>150</v>
      </c>
      <c r="M2555" s="3">
        <v>13.5</v>
      </c>
      <c r="N2555" s="3">
        <v>35.132849999999998</v>
      </c>
      <c r="O2555" s="3">
        <v>126.95794444444449</v>
      </c>
    </row>
    <row r="2556" spans="1:15" x14ac:dyDescent="0.45">
      <c r="A2556" s="3" t="s">
        <v>12</v>
      </c>
      <c r="B2556" s="3" t="s">
        <v>71</v>
      </c>
      <c r="C2556" s="4">
        <v>322015310002382</v>
      </c>
      <c r="D2556" s="3">
        <v>2015</v>
      </c>
      <c r="E2556" s="3" t="s">
        <v>14</v>
      </c>
      <c r="F2556" s="3" t="s">
        <v>21</v>
      </c>
      <c r="G2556" s="3">
        <v>2</v>
      </c>
      <c r="H2556" s="3">
        <v>2137.5</v>
      </c>
      <c r="I2556">
        <v>30</v>
      </c>
      <c r="J2556" s="3" t="s">
        <v>17</v>
      </c>
      <c r="K2556" s="3">
        <v>15</v>
      </c>
      <c r="L2556" s="3">
        <v>180</v>
      </c>
      <c r="M2556" s="3">
        <v>13.5</v>
      </c>
      <c r="N2556" s="3">
        <v>35.131450000000001</v>
      </c>
      <c r="O2556" s="3">
        <v>126.963875</v>
      </c>
    </row>
    <row r="2557" spans="1:15" x14ac:dyDescent="0.45">
      <c r="A2557" s="3" t="s">
        <v>12</v>
      </c>
      <c r="B2557" s="3" t="s">
        <v>71</v>
      </c>
      <c r="C2557" s="4">
        <v>322015310002432</v>
      </c>
      <c r="D2557" s="3">
        <v>2015</v>
      </c>
      <c r="E2557" s="3" t="s">
        <v>18</v>
      </c>
      <c r="F2557" s="3" t="s">
        <v>15</v>
      </c>
      <c r="G2557" s="3">
        <v>1</v>
      </c>
      <c r="H2557" s="3">
        <v>2167.1999999999998</v>
      </c>
      <c r="I2557">
        <v>15</v>
      </c>
      <c r="J2557" s="3" t="s">
        <v>16</v>
      </c>
      <c r="K2557" s="3">
        <v>14</v>
      </c>
      <c r="L2557" s="3">
        <v>221</v>
      </c>
      <c r="M2557" s="3">
        <v>20</v>
      </c>
      <c r="N2557" s="3">
        <v>35.105886111111111</v>
      </c>
      <c r="O2557" s="3">
        <v>126.9682916666667</v>
      </c>
    </row>
    <row r="2558" spans="1:15" x14ac:dyDescent="0.45">
      <c r="A2558" s="3" t="s">
        <v>12</v>
      </c>
      <c r="B2558" s="3" t="s">
        <v>71</v>
      </c>
      <c r="C2558" s="4">
        <v>322015310002433</v>
      </c>
      <c r="D2558" s="3">
        <v>2015</v>
      </c>
      <c r="E2558" s="3" t="s">
        <v>18</v>
      </c>
      <c r="F2558" s="3" t="s">
        <v>15</v>
      </c>
      <c r="G2558" s="3">
        <v>1</v>
      </c>
      <c r="H2558" s="3">
        <v>2167.1999999999998</v>
      </c>
      <c r="I2558">
        <v>15</v>
      </c>
      <c r="J2558" s="3" t="s">
        <v>16</v>
      </c>
      <c r="K2558" s="3">
        <v>14</v>
      </c>
      <c r="L2558" s="3">
        <v>388</v>
      </c>
      <c r="M2558" s="3">
        <v>25</v>
      </c>
      <c r="N2558" s="3">
        <v>35.111733333333333</v>
      </c>
      <c r="O2558" s="3">
        <v>126.9828277777778</v>
      </c>
    </row>
    <row r="2559" spans="1:15" x14ac:dyDescent="0.45">
      <c r="A2559" s="3" t="s">
        <v>12</v>
      </c>
      <c r="B2559" s="3" t="s">
        <v>71</v>
      </c>
      <c r="C2559" s="4">
        <v>322015310002437</v>
      </c>
      <c r="D2559" s="3">
        <v>2015</v>
      </c>
      <c r="E2559" s="3" t="s">
        <v>18</v>
      </c>
      <c r="F2559" s="3" t="s">
        <v>21</v>
      </c>
      <c r="G2559" s="3">
        <v>2</v>
      </c>
      <c r="H2559" s="3">
        <v>1840</v>
      </c>
      <c r="I2559">
        <v>30</v>
      </c>
      <c r="J2559" s="3" t="s">
        <v>16</v>
      </c>
      <c r="K2559" s="3">
        <v>14</v>
      </c>
      <c r="L2559" s="3">
        <v>221</v>
      </c>
      <c r="M2559" s="3">
        <v>20</v>
      </c>
      <c r="N2559" s="3">
        <v>35.105886111111111</v>
      </c>
      <c r="O2559" s="3">
        <v>126.9682916666667</v>
      </c>
    </row>
    <row r="2560" spans="1:15" x14ac:dyDescent="0.45">
      <c r="A2560" s="3" t="s">
        <v>12</v>
      </c>
      <c r="B2560" s="3" t="s">
        <v>71</v>
      </c>
      <c r="C2560" s="4">
        <v>322015310002438</v>
      </c>
      <c r="D2560" s="3">
        <v>2015</v>
      </c>
      <c r="E2560" s="3" t="s">
        <v>18</v>
      </c>
      <c r="F2560" s="3" t="s">
        <v>21</v>
      </c>
      <c r="G2560" s="3">
        <v>2</v>
      </c>
      <c r="H2560" s="3">
        <v>1840</v>
      </c>
      <c r="I2560">
        <v>30</v>
      </c>
      <c r="J2560" s="3" t="s">
        <v>16</v>
      </c>
      <c r="K2560" s="3">
        <v>14</v>
      </c>
      <c r="L2560" s="3">
        <v>388</v>
      </c>
      <c r="M2560" s="3">
        <v>25</v>
      </c>
      <c r="N2560" s="3">
        <v>35.111733333333333</v>
      </c>
      <c r="O2560" s="3">
        <v>126.9828277777778</v>
      </c>
    </row>
    <row r="2561" spans="1:15" x14ac:dyDescent="0.45">
      <c r="A2561" s="3" t="s">
        <v>12</v>
      </c>
      <c r="B2561" s="3" t="s">
        <v>71</v>
      </c>
      <c r="C2561" s="4">
        <v>322015310002621</v>
      </c>
      <c r="D2561" s="3">
        <v>2015</v>
      </c>
      <c r="E2561" s="3" t="s">
        <v>14</v>
      </c>
      <c r="F2561" s="3" t="s">
        <v>21</v>
      </c>
      <c r="G2561" s="3">
        <v>2</v>
      </c>
      <c r="H2561" s="3">
        <v>2137.5</v>
      </c>
      <c r="I2561">
        <v>30</v>
      </c>
      <c r="J2561" s="3" t="s">
        <v>25</v>
      </c>
      <c r="K2561" s="3">
        <v>15</v>
      </c>
      <c r="L2561" s="3">
        <v>1050</v>
      </c>
      <c r="M2561" s="3">
        <v>13</v>
      </c>
      <c r="N2561" s="3">
        <v>35.133161111111107</v>
      </c>
      <c r="O2561" s="3">
        <v>127.01669722222221</v>
      </c>
    </row>
    <row r="2562" spans="1:15" x14ac:dyDescent="0.45">
      <c r="A2562" s="3" t="s">
        <v>12</v>
      </c>
      <c r="B2562" s="3" t="s">
        <v>71</v>
      </c>
      <c r="C2562" s="4">
        <v>322015310002692</v>
      </c>
      <c r="D2562" s="3">
        <v>2015</v>
      </c>
      <c r="E2562" s="3" t="s">
        <v>163</v>
      </c>
      <c r="F2562" s="3" t="s">
        <v>21</v>
      </c>
      <c r="G2562" s="3">
        <v>4</v>
      </c>
      <c r="H2562" s="3">
        <v>889</v>
      </c>
      <c r="I2562">
        <v>20</v>
      </c>
      <c r="J2562" s="3" t="s">
        <v>16</v>
      </c>
      <c r="K2562" s="3">
        <v>14.5</v>
      </c>
      <c r="L2562" s="3">
        <v>540</v>
      </c>
      <c r="M2562" s="3">
        <v>8</v>
      </c>
      <c r="N2562" s="3">
        <v>35.143183333333333</v>
      </c>
      <c r="O2562" s="3">
        <v>126.967375</v>
      </c>
    </row>
    <row r="2563" spans="1:15" x14ac:dyDescent="0.45">
      <c r="A2563" s="3" t="s">
        <v>12</v>
      </c>
      <c r="B2563" s="3" t="s">
        <v>71</v>
      </c>
      <c r="C2563" s="4">
        <v>322015310003172</v>
      </c>
      <c r="D2563" s="3">
        <v>2015</v>
      </c>
      <c r="E2563" s="3" t="s">
        <v>18</v>
      </c>
      <c r="F2563" s="3" t="s">
        <v>21</v>
      </c>
      <c r="G2563" s="3">
        <v>2</v>
      </c>
      <c r="H2563" s="3">
        <v>954.3</v>
      </c>
      <c r="I2563">
        <v>30</v>
      </c>
      <c r="J2563" s="3" t="s">
        <v>16</v>
      </c>
      <c r="K2563" s="3">
        <v>14</v>
      </c>
      <c r="L2563" s="3">
        <v>990</v>
      </c>
      <c r="M2563" s="3">
        <v>10</v>
      </c>
      <c r="N2563" s="3">
        <v>35.109902777777783</v>
      </c>
      <c r="O2563" s="3">
        <v>127.0044944444444</v>
      </c>
    </row>
    <row r="2564" spans="1:15" x14ac:dyDescent="0.45">
      <c r="A2564" s="3" t="s">
        <v>12</v>
      </c>
      <c r="B2564" s="3" t="s">
        <v>71</v>
      </c>
      <c r="C2564" s="4">
        <v>322015310003813</v>
      </c>
      <c r="D2564" s="3">
        <v>2015</v>
      </c>
      <c r="E2564" s="3" t="s">
        <v>18</v>
      </c>
      <c r="F2564" s="3" t="s">
        <v>15</v>
      </c>
      <c r="G2564" s="3">
        <v>1</v>
      </c>
      <c r="H2564" s="3">
        <v>2167.1999999999998</v>
      </c>
      <c r="I2564">
        <v>15</v>
      </c>
      <c r="J2564" s="3" t="s">
        <v>16</v>
      </c>
      <c r="K2564" s="3">
        <v>14</v>
      </c>
      <c r="L2564" s="3">
        <v>355</v>
      </c>
      <c r="M2564" s="3">
        <v>8</v>
      </c>
      <c r="N2564" s="3">
        <v>35.143161111111112</v>
      </c>
      <c r="O2564" s="3">
        <v>126.96735</v>
      </c>
    </row>
    <row r="2565" spans="1:15" x14ac:dyDescent="0.45">
      <c r="A2565" s="3" t="s">
        <v>12</v>
      </c>
      <c r="B2565" s="3" t="s">
        <v>71</v>
      </c>
      <c r="C2565" s="4">
        <v>322015310004685</v>
      </c>
      <c r="D2565" s="3">
        <v>2015</v>
      </c>
      <c r="E2565" s="3" t="s">
        <v>14</v>
      </c>
      <c r="F2565" s="3" t="s">
        <v>21</v>
      </c>
      <c r="G2565" s="3">
        <v>2</v>
      </c>
      <c r="H2565" s="3">
        <v>879</v>
      </c>
      <c r="I2565">
        <v>30</v>
      </c>
      <c r="J2565" s="3"/>
      <c r="K2565" s="3">
        <v>13.5</v>
      </c>
      <c r="L2565" s="3">
        <v>692</v>
      </c>
      <c r="M2565" s="3">
        <v>3</v>
      </c>
      <c r="N2565" s="3">
        <v>35.123788888888889</v>
      </c>
      <c r="O2565" s="3">
        <v>127.0059138888889</v>
      </c>
    </row>
    <row r="2566" spans="1:15" x14ac:dyDescent="0.45">
      <c r="A2566" s="3" t="s">
        <v>12</v>
      </c>
      <c r="B2566" s="3" t="s">
        <v>71</v>
      </c>
      <c r="C2566" s="4">
        <v>322015310005431</v>
      </c>
      <c r="D2566" s="3">
        <v>2015</v>
      </c>
      <c r="E2566" s="3" t="s">
        <v>163</v>
      </c>
      <c r="F2566" s="3" t="s">
        <v>21</v>
      </c>
      <c r="G2566" s="3">
        <v>2</v>
      </c>
      <c r="H2566" s="3">
        <v>889</v>
      </c>
      <c r="I2566">
        <v>20</v>
      </c>
      <c r="J2566" s="3" t="s">
        <v>16</v>
      </c>
      <c r="K2566" s="3">
        <v>14.5</v>
      </c>
      <c r="L2566" s="3">
        <v>386</v>
      </c>
      <c r="M2566" s="3">
        <v>25</v>
      </c>
      <c r="N2566" s="3">
        <v>35.111733333333333</v>
      </c>
      <c r="O2566" s="3">
        <v>126.9828277777778</v>
      </c>
    </row>
    <row r="2567" spans="1:15" x14ac:dyDescent="0.45">
      <c r="A2567" s="3" t="s">
        <v>12</v>
      </c>
      <c r="B2567" s="3" t="s">
        <v>71</v>
      </c>
      <c r="C2567" s="4">
        <v>322015310005987</v>
      </c>
      <c r="D2567" s="3">
        <v>2015</v>
      </c>
      <c r="E2567" s="3" t="s">
        <v>14</v>
      </c>
      <c r="F2567" s="3" t="s">
        <v>21</v>
      </c>
      <c r="G2567" s="3">
        <v>2</v>
      </c>
      <c r="H2567" s="3">
        <v>879</v>
      </c>
      <c r="I2567">
        <v>30</v>
      </c>
      <c r="J2567" s="3" t="s">
        <v>27</v>
      </c>
      <c r="K2567" s="3">
        <v>13.5</v>
      </c>
      <c r="L2567" s="3">
        <v>1050</v>
      </c>
      <c r="M2567" s="3">
        <v>15</v>
      </c>
      <c r="N2567" s="3">
        <v>35.133161111111107</v>
      </c>
      <c r="O2567" s="3">
        <v>127.01669722222221</v>
      </c>
    </row>
    <row r="2568" spans="1:15" x14ac:dyDescent="0.45">
      <c r="A2568" s="3" t="s">
        <v>12</v>
      </c>
      <c r="B2568" s="3" t="s">
        <v>71</v>
      </c>
      <c r="C2568" s="4">
        <v>322015310007681</v>
      </c>
      <c r="D2568" s="3">
        <v>2015</v>
      </c>
      <c r="E2568" s="3" t="s">
        <v>18</v>
      </c>
      <c r="F2568" s="3" t="s">
        <v>21</v>
      </c>
      <c r="G2568" s="3">
        <v>2</v>
      </c>
      <c r="H2568" s="3">
        <v>1840</v>
      </c>
      <c r="I2568">
        <v>10</v>
      </c>
      <c r="J2568" s="3" t="s">
        <v>17</v>
      </c>
      <c r="K2568" s="3">
        <v>7</v>
      </c>
      <c r="L2568" s="3">
        <v>375</v>
      </c>
      <c r="M2568" s="3">
        <v>7</v>
      </c>
      <c r="N2568" s="3">
        <v>35.141022222222219</v>
      </c>
      <c r="O2568" s="3">
        <v>126.9926694444444</v>
      </c>
    </row>
    <row r="2569" spans="1:15" x14ac:dyDescent="0.45">
      <c r="A2569" s="3" t="s">
        <v>12</v>
      </c>
      <c r="B2569" s="3" t="s">
        <v>71</v>
      </c>
      <c r="C2569" s="4">
        <v>322015310008640</v>
      </c>
      <c r="D2569" s="3">
        <v>2015</v>
      </c>
      <c r="E2569" s="3" t="s">
        <v>14</v>
      </c>
      <c r="F2569" s="3" t="s">
        <v>21</v>
      </c>
      <c r="G2569" s="3">
        <v>2</v>
      </c>
      <c r="H2569" s="3">
        <v>879</v>
      </c>
      <c r="I2569">
        <v>30</v>
      </c>
      <c r="J2569" s="3" t="s">
        <v>27</v>
      </c>
      <c r="K2569" s="3">
        <v>14</v>
      </c>
      <c r="L2569" s="3">
        <v>890</v>
      </c>
      <c r="M2569" s="3">
        <v>49</v>
      </c>
      <c r="N2569" s="3">
        <v>35.129847222222217</v>
      </c>
      <c r="O2569" s="3">
        <v>126.9941472222222</v>
      </c>
    </row>
    <row r="2570" spans="1:15" x14ac:dyDescent="0.45">
      <c r="A2570" s="3" t="s">
        <v>12</v>
      </c>
      <c r="B2570" s="3" t="s">
        <v>71</v>
      </c>
      <c r="C2570" s="4">
        <v>322015310009188</v>
      </c>
      <c r="D2570" s="3">
        <v>2015</v>
      </c>
      <c r="E2570" s="3" t="s">
        <v>163</v>
      </c>
      <c r="F2570" s="3" t="s">
        <v>21</v>
      </c>
      <c r="G2570" s="3">
        <v>2</v>
      </c>
      <c r="H2570" s="3">
        <v>2650</v>
      </c>
      <c r="I2570">
        <v>30</v>
      </c>
      <c r="J2570" s="3" t="s">
        <v>17</v>
      </c>
      <c r="K2570" s="3">
        <v>16</v>
      </c>
      <c r="L2570" s="3">
        <v>220</v>
      </c>
      <c r="M2570" s="3">
        <v>15</v>
      </c>
      <c r="N2570" s="3">
        <v>35.165011111111113</v>
      </c>
      <c r="O2570" s="3">
        <v>126.9811666666667</v>
      </c>
    </row>
    <row r="2571" spans="1:15" x14ac:dyDescent="0.45">
      <c r="A2571" s="3" t="s">
        <v>12</v>
      </c>
      <c r="B2571" s="3" t="s">
        <v>71</v>
      </c>
      <c r="C2571" s="4">
        <v>322015310009258</v>
      </c>
      <c r="D2571" s="3">
        <v>2015</v>
      </c>
      <c r="E2571" s="3" t="s">
        <v>163</v>
      </c>
      <c r="F2571" s="3" t="s">
        <v>21</v>
      </c>
      <c r="G2571" s="3">
        <v>2</v>
      </c>
      <c r="H2571" s="3">
        <v>889</v>
      </c>
      <c r="I2571">
        <v>20</v>
      </c>
      <c r="J2571" s="3" t="s">
        <v>17</v>
      </c>
      <c r="K2571" s="3">
        <v>14.5</v>
      </c>
      <c r="L2571" s="3">
        <v>220</v>
      </c>
      <c r="M2571" s="3">
        <v>15</v>
      </c>
      <c r="N2571" s="3">
        <v>35.165011111111113</v>
      </c>
      <c r="O2571" s="3">
        <v>126.9811666666667</v>
      </c>
    </row>
    <row r="2572" spans="1:15" x14ac:dyDescent="0.45">
      <c r="A2572" s="3" t="s">
        <v>12</v>
      </c>
      <c r="B2572" s="3" t="s">
        <v>71</v>
      </c>
      <c r="C2572" s="4">
        <v>322015310010126</v>
      </c>
      <c r="D2572" s="3">
        <v>2015</v>
      </c>
      <c r="E2572" s="3" t="s">
        <v>163</v>
      </c>
      <c r="F2572" s="3" t="s">
        <v>21</v>
      </c>
      <c r="G2572" s="3">
        <v>2</v>
      </c>
      <c r="H2572" s="3">
        <v>889</v>
      </c>
      <c r="I2572">
        <v>20</v>
      </c>
      <c r="J2572" s="3" t="s">
        <v>42</v>
      </c>
      <c r="K2572" s="3">
        <v>14.5</v>
      </c>
      <c r="L2572" s="3">
        <v>163</v>
      </c>
      <c r="M2572" s="3">
        <v>16</v>
      </c>
      <c r="N2572" s="3">
        <v>35.177933333333328</v>
      </c>
      <c r="O2572" s="3">
        <v>126.94669166666669</v>
      </c>
    </row>
    <row r="2573" spans="1:15" x14ac:dyDescent="0.45">
      <c r="A2573" s="3" t="s">
        <v>12</v>
      </c>
      <c r="B2573" s="3" t="s">
        <v>71</v>
      </c>
      <c r="C2573" s="4">
        <v>322015310010127</v>
      </c>
      <c r="D2573" s="3">
        <v>2015</v>
      </c>
      <c r="E2573" s="3" t="s">
        <v>163</v>
      </c>
      <c r="F2573" s="3" t="s">
        <v>21</v>
      </c>
      <c r="G2573" s="3">
        <v>2</v>
      </c>
      <c r="H2573" s="3">
        <v>889</v>
      </c>
      <c r="I2573">
        <v>20</v>
      </c>
      <c r="J2573" s="3" t="s">
        <v>16</v>
      </c>
      <c r="K2573" s="3">
        <v>14.5</v>
      </c>
      <c r="L2573" s="3">
        <v>453</v>
      </c>
      <c r="M2573" s="3">
        <v>15</v>
      </c>
      <c r="N2573" s="3">
        <v>35.104441666666673</v>
      </c>
      <c r="O2573" s="3">
        <v>126.9874166666667</v>
      </c>
    </row>
    <row r="2574" spans="1:15" x14ac:dyDescent="0.45">
      <c r="A2574" s="3" t="s">
        <v>12</v>
      </c>
      <c r="B2574" s="3" t="s">
        <v>71</v>
      </c>
      <c r="C2574" s="4">
        <v>322015310010128</v>
      </c>
      <c r="D2574" s="3">
        <v>2015</v>
      </c>
      <c r="E2574" s="3" t="s">
        <v>163</v>
      </c>
      <c r="F2574" s="3" t="s">
        <v>21</v>
      </c>
      <c r="G2574" s="3">
        <v>2</v>
      </c>
      <c r="H2574" s="3">
        <v>889</v>
      </c>
      <c r="I2574">
        <v>20</v>
      </c>
      <c r="J2574" s="3" t="s">
        <v>17</v>
      </c>
      <c r="K2574" s="3">
        <v>14.5</v>
      </c>
      <c r="L2574" s="3">
        <v>324</v>
      </c>
      <c r="M2574" s="3">
        <v>16</v>
      </c>
      <c r="N2574" s="3">
        <v>35.097847222222228</v>
      </c>
      <c r="O2574" s="3">
        <v>126.9724611111111</v>
      </c>
    </row>
    <row r="2575" spans="1:15" x14ac:dyDescent="0.45">
      <c r="A2575" s="3" t="s">
        <v>12</v>
      </c>
      <c r="B2575" s="3" t="s">
        <v>71</v>
      </c>
      <c r="C2575" s="4">
        <v>322015310011101</v>
      </c>
      <c r="D2575" s="3">
        <v>2015</v>
      </c>
      <c r="E2575" s="3" t="s">
        <v>163</v>
      </c>
      <c r="F2575" s="3" t="s">
        <v>21</v>
      </c>
      <c r="G2575" s="3">
        <v>2</v>
      </c>
      <c r="H2575" s="3">
        <v>889</v>
      </c>
      <c r="I2575">
        <v>20</v>
      </c>
      <c r="J2575" s="3" t="s">
        <v>27</v>
      </c>
      <c r="K2575" s="3">
        <v>14.5</v>
      </c>
      <c r="L2575" s="3">
        <v>744</v>
      </c>
      <c r="M2575" s="3">
        <v>40</v>
      </c>
      <c r="N2575" s="3">
        <v>35.129847222222217</v>
      </c>
      <c r="O2575" s="3">
        <v>126.9941472222222</v>
      </c>
    </row>
    <row r="2576" spans="1:15" x14ac:dyDescent="0.45">
      <c r="A2576" s="3" t="s">
        <v>12</v>
      </c>
      <c r="B2576" s="3" t="s">
        <v>71</v>
      </c>
      <c r="C2576" s="4">
        <v>322015310011693</v>
      </c>
      <c r="D2576" s="3">
        <v>2015</v>
      </c>
      <c r="E2576" s="3" t="s">
        <v>14</v>
      </c>
      <c r="F2576" s="3" t="s">
        <v>21</v>
      </c>
      <c r="G2576" s="3">
        <v>2</v>
      </c>
      <c r="H2576" s="3">
        <v>1820</v>
      </c>
      <c r="I2576">
        <v>30</v>
      </c>
      <c r="J2576" s="3" t="s">
        <v>16</v>
      </c>
      <c r="K2576" s="3">
        <v>14.5</v>
      </c>
      <c r="L2576" s="3">
        <v>285</v>
      </c>
      <c r="M2576" s="3">
        <v>20</v>
      </c>
      <c r="N2576" s="3">
        <v>35.131580555555558</v>
      </c>
      <c r="O2576" s="3">
        <v>126.9697444444444</v>
      </c>
    </row>
    <row r="2577" spans="1:15" x14ac:dyDescent="0.45">
      <c r="A2577" s="3" t="s">
        <v>12</v>
      </c>
      <c r="B2577" s="3" t="s">
        <v>71</v>
      </c>
      <c r="C2577" s="4">
        <v>322015310012367</v>
      </c>
      <c r="D2577" s="3">
        <v>2015</v>
      </c>
      <c r="E2577" s="3" t="s">
        <v>14</v>
      </c>
      <c r="F2577" s="3" t="s">
        <v>21</v>
      </c>
      <c r="G2577" s="3">
        <v>2</v>
      </c>
      <c r="H2577" s="3">
        <v>879</v>
      </c>
      <c r="I2577">
        <v>30</v>
      </c>
      <c r="J2577" s="3" t="s">
        <v>16</v>
      </c>
      <c r="K2577" s="3">
        <v>13.5</v>
      </c>
      <c r="L2577" s="3">
        <v>285</v>
      </c>
      <c r="M2577" s="3">
        <v>20</v>
      </c>
      <c r="N2577" s="3">
        <v>35.131580555555558</v>
      </c>
      <c r="O2577" s="3">
        <v>126.9697444444444</v>
      </c>
    </row>
    <row r="2578" spans="1:15" x14ac:dyDescent="0.45">
      <c r="A2578" s="3" t="s">
        <v>12</v>
      </c>
      <c r="B2578" s="3" t="s">
        <v>71</v>
      </c>
      <c r="C2578" s="4">
        <v>322015310012379</v>
      </c>
      <c r="D2578" s="3">
        <v>2015</v>
      </c>
      <c r="E2578" s="3" t="s">
        <v>14</v>
      </c>
      <c r="F2578" s="3" t="s">
        <v>15</v>
      </c>
      <c r="G2578" s="3">
        <v>1</v>
      </c>
      <c r="H2578" s="3">
        <v>2147.4</v>
      </c>
      <c r="I2578">
        <v>10</v>
      </c>
      <c r="J2578" s="3" t="s">
        <v>16</v>
      </c>
      <c r="K2578" s="3">
        <v>14.5</v>
      </c>
      <c r="L2578" s="3">
        <v>285</v>
      </c>
      <c r="M2578" s="3">
        <v>20</v>
      </c>
      <c r="N2578" s="3">
        <v>35.131580555555558</v>
      </c>
      <c r="O2578" s="3">
        <v>126.9697444444444</v>
      </c>
    </row>
    <row r="2579" spans="1:15" x14ac:dyDescent="0.45">
      <c r="A2579" s="3" t="s">
        <v>12</v>
      </c>
      <c r="B2579" s="3" t="s">
        <v>71</v>
      </c>
      <c r="C2579" s="4">
        <v>322016310000873</v>
      </c>
      <c r="D2579" s="3">
        <v>2016</v>
      </c>
      <c r="E2579" s="3" t="s">
        <v>163</v>
      </c>
      <c r="F2579" s="3" t="s">
        <v>21</v>
      </c>
      <c r="G2579" s="3">
        <v>2</v>
      </c>
      <c r="H2579" s="3">
        <v>889</v>
      </c>
      <c r="I2579">
        <v>20</v>
      </c>
      <c r="J2579" s="3" t="s">
        <v>16</v>
      </c>
      <c r="K2579" s="3">
        <v>14.5</v>
      </c>
      <c r="L2579" s="3">
        <v>309</v>
      </c>
      <c r="M2579" s="3">
        <v>20</v>
      </c>
      <c r="N2579" s="3">
        <v>35.131566666666657</v>
      </c>
      <c r="O2579" s="3">
        <v>126.96976944444449</v>
      </c>
    </row>
    <row r="2580" spans="1:15" x14ac:dyDescent="0.45">
      <c r="A2580" s="3" t="s">
        <v>12</v>
      </c>
      <c r="B2580" s="3" t="s">
        <v>71</v>
      </c>
      <c r="C2580" s="4">
        <v>322016310002468</v>
      </c>
      <c r="D2580" s="3">
        <v>2016</v>
      </c>
      <c r="E2580" s="3" t="s">
        <v>18</v>
      </c>
      <c r="F2580" s="3" t="s">
        <v>15</v>
      </c>
      <c r="G2580" s="3">
        <v>1</v>
      </c>
      <c r="H2580" s="3">
        <v>2167.1999999999998</v>
      </c>
      <c r="I2580">
        <v>10</v>
      </c>
      <c r="J2580" s="3" t="s">
        <v>16</v>
      </c>
      <c r="K2580" s="3">
        <v>14</v>
      </c>
      <c r="L2580" s="3">
        <v>281</v>
      </c>
      <c r="M2580" s="3">
        <v>14</v>
      </c>
      <c r="N2580" s="3">
        <v>35.131580555555558</v>
      </c>
      <c r="O2580" s="3">
        <v>126.9697444444444</v>
      </c>
    </row>
    <row r="2581" spans="1:15" x14ac:dyDescent="0.45">
      <c r="A2581" s="3" t="s">
        <v>12</v>
      </c>
      <c r="B2581" s="3" t="s">
        <v>71</v>
      </c>
      <c r="C2581" s="4">
        <v>322016310004569</v>
      </c>
      <c r="D2581" s="3">
        <v>2016</v>
      </c>
      <c r="E2581" s="3" t="s">
        <v>14</v>
      </c>
      <c r="F2581" s="3" t="s">
        <v>21</v>
      </c>
      <c r="G2581" s="3">
        <v>2</v>
      </c>
      <c r="H2581" s="3">
        <v>1820</v>
      </c>
      <c r="I2581">
        <v>30</v>
      </c>
      <c r="J2581" s="3" t="s">
        <v>27</v>
      </c>
      <c r="K2581" s="3">
        <v>14.5</v>
      </c>
      <c r="L2581" s="3">
        <v>940</v>
      </c>
      <c r="M2581" s="3">
        <v>18</v>
      </c>
      <c r="N2581" s="3">
        <v>35.114466666666672</v>
      </c>
      <c r="O2581" s="3">
        <v>126.9974055555556</v>
      </c>
    </row>
    <row r="2582" spans="1:15" x14ac:dyDescent="0.45">
      <c r="A2582" s="3" t="s">
        <v>12</v>
      </c>
      <c r="B2582" s="3" t="s">
        <v>71</v>
      </c>
      <c r="C2582" s="4">
        <v>322016310004573</v>
      </c>
      <c r="D2582" s="3">
        <v>2016</v>
      </c>
      <c r="E2582" s="3" t="s">
        <v>14</v>
      </c>
      <c r="F2582" s="3" t="s">
        <v>21</v>
      </c>
      <c r="G2582" s="3">
        <v>2</v>
      </c>
      <c r="H2582" s="3">
        <v>879</v>
      </c>
      <c r="I2582">
        <v>30</v>
      </c>
      <c r="J2582" s="3" t="s">
        <v>27</v>
      </c>
      <c r="K2582" s="3">
        <v>13.5</v>
      </c>
      <c r="L2582" s="3">
        <v>940</v>
      </c>
      <c r="M2582" s="3">
        <v>18</v>
      </c>
      <c r="N2582" s="3">
        <v>35.114466666666672</v>
      </c>
      <c r="O2582" s="3">
        <v>126.9974055555556</v>
      </c>
    </row>
    <row r="2583" spans="1:15" x14ac:dyDescent="0.45">
      <c r="A2583" s="3" t="s">
        <v>12</v>
      </c>
      <c r="B2583" s="3" t="s">
        <v>71</v>
      </c>
      <c r="C2583" s="4">
        <v>322016310004583</v>
      </c>
      <c r="D2583" s="3">
        <v>2016</v>
      </c>
      <c r="E2583" s="3" t="s">
        <v>14</v>
      </c>
      <c r="F2583" s="3" t="s">
        <v>15</v>
      </c>
      <c r="G2583" s="3">
        <v>1</v>
      </c>
      <c r="H2583" s="3">
        <v>2147.4</v>
      </c>
      <c r="I2583">
        <v>10</v>
      </c>
      <c r="J2583" s="3" t="s">
        <v>27</v>
      </c>
      <c r="K2583" s="3">
        <v>14.5</v>
      </c>
      <c r="L2583" s="3">
        <v>940</v>
      </c>
      <c r="M2583" s="3">
        <v>18</v>
      </c>
      <c r="N2583" s="3">
        <v>35.115469444444443</v>
      </c>
      <c r="O2583" s="3">
        <v>126.9985027777778</v>
      </c>
    </row>
    <row r="2584" spans="1:15" x14ac:dyDescent="0.45">
      <c r="A2584" s="3" t="s">
        <v>12</v>
      </c>
      <c r="B2584" s="3" t="s">
        <v>71</v>
      </c>
      <c r="C2584" s="4">
        <v>322016310005450</v>
      </c>
      <c r="D2584" s="3">
        <v>2016</v>
      </c>
      <c r="E2584" s="3" t="s">
        <v>163</v>
      </c>
      <c r="F2584" s="3" t="s">
        <v>21</v>
      </c>
      <c r="G2584" s="3">
        <v>4</v>
      </c>
      <c r="H2584" s="3">
        <v>2650</v>
      </c>
      <c r="I2584">
        <v>30</v>
      </c>
      <c r="J2584" s="3" t="s">
        <v>16</v>
      </c>
      <c r="K2584" s="3">
        <v>15</v>
      </c>
      <c r="L2584" s="3">
        <v>525</v>
      </c>
      <c r="M2584" s="3">
        <v>15</v>
      </c>
      <c r="N2584" s="3">
        <v>35.143161111111112</v>
      </c>
      <c r="O2584" s="3">
        <v>126.96735</v>
      </c>
    </row>
    <row r="2585" spans="1:15" x14ac:dyDescent="0.45">
      <c r="A2585" s="3" t="s">
        <v>12</v>
      </c>
      <c r="B2585" s="3" t="s">
        <v>71</v>
      </c>
      <c r="C2585" s="4">
        <v>322016310006902</v>
      </c>
      <c r="D2585" s="3">
        <v>2016</v>
      </c>
      <c r="E2585" s="3" t="s">
        <v>14</v>
      </c>
      <c r="F2585" s="3" t="s">
        <v>21</v>
      </c>
      <c r="G2585" s="3">
        <v>2</v>
      </c>
      <c r="H2585" s="3">
        <v>1820</v>
      </c>
      <c r="I2585">
        <v>30</v>
      </c>
      <c r="J2585" s="3" t="s">
        <v>16</v>
      </c>
      <c r="K2585" s="3">
        <v>14.5</v>
      </c>
      <c r="L2585" s="3">
        <v>310</v>
      </c>
      <c r="M2585" s="3">
        <v>18</v>
      </c>
      <c r="N2585" s="3">
        <v>35.116974999999996</v>
      </c>
      <c r="O2585" s="3">
        <v>126.9673111111111</v>
      </c>
    </row>
    <row r="2586" spans="1:15" x14ac:dyDescent="0.45">
      <c r="A2586" s="3" t="s">
        <v>12</v>
      </c>
      <c r="B2586" s="3" t="s">
        <v>71</v>
      </c>
      <c r="C2586" s="4">
        <v>322016310006903</v>
      </c>
      <c r="D2586" s="3">
        <v>2016</v>
      </c>
      <c r="E2586" s="3" t="s">
        <v>14</v>
      </c>
      <c r="F2586" s="3" t="s">
        <v>21</v>
      </c>
      <c r="G2586" s="3">
        <v>2</v>
      </c>
      <c r="H2586" s="3">
        <v>1820</v>
      </c>
      <c r="I2586">
        <v>30</v>
      </c>
      <c r="J2586" s="3" t="s">
        <v>16</v>
      </c>
      <c r="K2586" s="3">
        <v>14.5</v>
      </c>
      <c r="L2586" s="3">
        <v>600</v>
      </c>
      <c r="M2586" s="3">
        <v>18</v>
      </c>
      <c r="N2586" s="3">
        <v>35.117983333333328</v>
      </c>
      <c r="O2586" s="3">
        <v>126.98068055555559</v>
      </c>
    </row>
    <row r="2587" spans="1:15" x14ac:dyDescent="0.45">
      <c r="A2587" s="3" t="s">
        <v>12</v>
      </c>
      <c r="B2587" s="3" t="s">
        <v>71</v>
      </c>
      <c r="C2587" s="4">
        <v>322016310007856</v>
      </c>
      <c r="D2587" s="3">
        <v>2016</v>
      </c>
      <c r="E2587" s="3" t="s">
        <v>14</v>
      </c>
      <c r="F2587" s="3" t="s">
        <v>21</v>
      </c>
      <c r="G2587" s="3">
        <v>2</v>
      </c>
      <c r="H2587" s="3">
        <v>879</v>
      </c>
      <c r="I2587">
        <v>30</v>
      </c>
      <c r="J2587" s="3" t="s">
        <v>16</v>
      </c>
      <c r="K2587" s="3">
        <v>13.5</v>
      </c>
      <c r="L2587" s="3">
        <v>310</v>
      </c>
      <c r="M2587" s="3">
        <v>18</v>
      </c>
      <c r="N2587" s="3">
        <v>35.116974999999996</v>
      </c>
      <c r="O2587" s="3">
        <v>126.9673111111111</v>
      </c>
    </row>
    <row r="2588" spans="1:15" x14ac:dyDescent="0.45">
      <c r="A2588" s="3" t="s">
        <v>12</v>
      </c>
      <c r="B2588" s="3" t="s">
        <v>71</v>
      </c>
      <c r="C2588" s="4">
        <v>322016310007857</v>
      </c>
      <c r="D2588" s="3">
        <v>2016</v>
      </c>
      <c r="E2588" s="3" t="s">
        <v>14</v>
      </c>
      <c r="F2588" s="3" t="s">
        <v>21</v>
      </c>
      <c r="G2588" s="3">
        <v>2</v>
      </c>
      <c r="H2588" s="3">
        <v>879</v>
      </c>
      <c r="I2588">
        <v>30</v>
      </c>
      <c r="J2588" s="3" t="s">
        <v>16</v>
      </c>
      <c r="K2588" s="3">
        <v>13.5</v>
      </c>
      <c r="L2588" s="3">
        <v>600</v>
      </c>
      <c r="M2588" s="3">
        <v>18</v>
      </c>
      <c r="N2588" s="3">
        <v>35.117983333333328</v>
      </c>
      <c r="O2588" s="3">
        <v>126.98068055555559</v>
      </c>
    </row>
    <row r="2589" spans="1:15" x14ac:dyDescent="0.45">
      <c r="A2589" s="3" t="s">
        <v>12</v>
      </c>
      <c r="B2589" s="3" t="s">
        <v>71</v>
      </c>
      <c r="C2589" s="4">
        <v>322016310007861</v>
      </c>
      <c r="D2589" s="3">
        <v>2016</v>
      </c>
      <c r="E2589" s="3" t="s">
        <v>14</v>
      </c>
      <c r="F2589" s="3" t="s">
        <v>15</v>
      </c>
      <c r="G2589" s="3">
        <v>1</v>
      </c>
      <c r="H2589" s="3">
        <v>2147.4</v>
      </c>
      <c r="I2589">
        <v>10</v>
      </c>
      <c r="J2589" s="3" t="s">
        <v>16</v>
      </c>
      <c r="K2589" s="3">
        <v>14.5</v>
      </c>
      <c r="L2589" s="3">
        <v>310</v>
      </c>
      <c r="M2589" s="3">
        <v>18</v>
      </c>
      <c r="N2589" s="3">
        <v>35.11730277777778</v>
      </c>
      <c r="O2589" s="3">
        <v>126.9732027777778</v>
      </c>
    </row>
    <row r="2590" spans="1:15" x14ac:dyDescent="0.45">
      <c r="A2590" s="3" t="s">
        <v>12</v>
      </c>
      <c r="B2590" s="3" t="s">
        <v>71</v>
      </c>
      <c r="C2590" s="4">
        <v>322016310007862</v>
      </c>
      <c r="D2590" s="3">
        <v>2016</v>
      </c>
      <c r="E2590" s="3" t="s">
        <v>14</v>
      </c>
      <c r="F2590" s="3" t="s">
        <v>15</v>
      </c>
      <c r="G2590" s="3">
        <v>1</v>
      </c>
      <c r="H2590" s="3">
        <v>2147.4</v>
      </c>
      <c r="I2590">
        <v>10</v>
      </c>
      <c r="J2590" s="3" t="s">
        <v>16</v>
      </c>
      <c r="K2590" s="3">
        <v>14.5</v>
      </c>
      <c r="L2590" s="3">
        <v>600</v>
      </c>
      <c r="M2590" s="3">
        <v>18</v>
      </c>
      <c r="N2590" s="3">
        <v>35.11730277777778</v>
      </c>
      <c r="O2590" s="3">
        <v>126.9732027777778</v>
      </c>
    </row>
    <row r="2591" spans="1:15" x14ac:dyDescent="0.45">
      <c r="A2591" s="3" t="s">
        <v>12</v>
      </c>
      <c r="B2591" s="3" t="s">
        <v>71</v>
      </c>
      <c r="C2591" s="4">
        <v>322016310008326</v>
      </c>
      <c r="D2591" s="3">
        <v>2016</v>
      </c>
      <c r="E2591" s="3" t="s">
        <v>163</v>
      </c>
      <c r="F2591" s="3" t="s">
        <v>21</v>
      </c>
      <c r="G2591" s="3">
        <v>2</v>
      </c>
      <c r="H2591" s="3">
        <v>2650</v>
      </c>
      <c r="I2591">
        <v>30</v>
      </c>
      <c r="J2591" s="3" t="s">
        <v>27</v>
      </c>
      <c r="K2591" s="3">
        <v>16</v>
      </c>
      <c r="L2591" s="3">
        <v>305</v>
      </c>
      <c r="M2591" s="3">
        <v>22</v>
      </c>
      <c r="N2591" s="3">
        <v>35.131566666666657</v>
      </c>
      <c r="O2591" s="3">
        <v>126.96976944444449</v>
      </c>
    </row>
    <row r="2592" spans="1:15" x14ac:dyDescent="0.45">
      <c r="A2592" s="3" t="s">
        <v>12</v>
      </c>
      <c r="B2592" s="3" t="s">
        <v>71</v>
      </c>
      <c r="C2592" s="4">
        <v>322016310008334</v>
      </c>
      <c r="D2592" s="3">
        <v>2016</v>
      </c>
      <c r="E2592" s="3" t="s">
        <v>163</v>
      </c>
      <c r="F2592" s="3" t="s">
        <v>21</v>
      </c>
      <c r="G2592" s="3">
        <v>2</v>
      </c>
      <c r="H2592" s="3">
        <v>2650</v>
      </c>
      <c r="I2592">
        <v>30</v>
      </c>
      <c r="J2592" s="3" t="s">
        <v>42</v>
      </c>
      <c r="K2592" s="3">
        <v>15</v>
      </c>
      <c r="L2592" s="3">
        <v>324</v>
      </c>
      <c r="M2592" s="3">
        <v>15</v>
      </c>
      <c r="N2592" s="3">
        <v>35.09941388888889</v>
      </c>
      <c r="O2592" s="3">
        <v>126.9822527777778</v>
      </c>
    </row>
    <row r="2593" spans="1:15" x14ac:dyDescent="0.45">
      <c r="A2593" s="3" t="s">
        <v>12</v>
      </c>
      <c r="B2593" s="3" t="s">
        <v>71</v>
      </c>
      <c r="C2593" s="4">
        <v>322016310008336</v>
      </c>
      <c r="D2593" s="3">
        <v>2016</v>
      </c>
      <c r="E2593" s="3" t="s">
        <v>163</v>
      </c>
      <c r="F2593" s="3" t="s">
        <v>21</v>
      </c>
      <c r="G2593" s="3">
        <v>2</v>
      </c>
      <c r="H2593" s="3">
        <v>2650</v>
      </c>
      <c r="I2593">
        <v>30</v>
      </c>
      <c r="J2593" s="3" t="s">
        <v>16</v>
      </c>
      <c r="K2593" s="3">
        <v>15</v>
      </c>
      <c r="L2593" s="3">
        <v>223</v>
      </c>
      <c r="M2593" s="3">
        <v>17</v>
      </c>
      <c r="N2593" s="3">
        <v>35.105911111111112</v>
      </c>
      <c r="O2593" s="3">
        <v>126.9683</v>
      </c>
    </row>
    <row r="2594" spans="1:15" x14ac:dyDescent="0.45">
      <c r="A2594" s="3" t="s">
        <v>12</v>
      </c>
      <c r="B2594" s="3" t="s">
        <v>71</v>
      </c>
      <c r="C2594" s="4">
        <v>322016310008337</v>
      </c>
      <c r="D2594" s="3">
        <v>2016</v>
      </c>
      <c r="E2594" s="3" t="s">
        <v>163</v>
      </c>
      <c r="F2594" s="3" t="s">
        <v>21</v>
      </c>
      <c r="G2594" s="3">
        <v>2</v>
      </c>
      <c r="H2594" s="3">
        <v>2650</v>
      </c>
      <c r="I2594">
        <v>30</v>
      </c>
      <c r="J2594" s="3" t="s">
        <v>16</v>
      </c>
      <c r="K2594" s="3">
        <v>15</v>
      </c>
      <c r="L2594" s="3">
        <v>376</v>
      </c>
      <c r="M2594" s="3">
        <v>17</v>
      </c>
      <c r="N2594" s="3">
        <v>35.111722222222227</v>
      </c>
      <c r="O2594" s="3">
        <v>126.9828694444444</v>
      </c>
    </row>
    <row r="2595" spans="1:15" x14ac:dyDescent="0.45">
      <c r="A2595" s="3" t="s">
        <v>12</v>
      </c>
      <c r="B2595" s="3" t="s">
        <v>71</v>
      </c>
      <c r="C2595" s="4">
        <v>322016310009856</v>
      </c>
      <c r="D2595" s="3">
        <v>2016</v>
      </c>
      <c r="E2595" s="3" t="s">
        <v>163</v>
      </c>
      <c r="F2595" s="3" t="s">
        <v>21</v>
      </c>
      <c r="G2595" s="3">
        <v>2</v>
      </c>
      <c r="H2595" s="3">
        <v>2650</v>
      </c>
      <c r="I2595">
        <v>30</v>
      </c>
      <c r="J2595" s="3" t="s">
        <v>42</v>
      </c>
      <c r="K2595" s="3">
        <v>15</v>
      </c>
      <c r="L2595" s="3">
        <v>166</v>
      </c>
      <c r="M2595" s="3">
        <v>15</v>
      </c>
      <c r="N2595" s="3">
        <v>35.177694444444441</v>
      </c>
      <c r="O2595" s="3">
        <v>126.94656944444441</v>
      </c>
    </row>
    <row r="2596" spans="1:15" x14ac:dyDescent="0.45">
      <c r="A2596" s="3" t="s">
        <v>12</v>
      </c>
      <c r="B2596" s="3" t="s">
        <v>71</v>
      </c>
      <c r="C2596" s="4">
        <v>322016310012838</v>
      </c>
      <c r="D2596" s="3">
        <v>2016</v>
      </c>
      <c r="E2596" s="3" t="s">
        <v>18</v>
      </c>
      <c r="F2596" s="3" t="s">
        <v>15</v>
      </c>
      <c r="G2596" s="3">
        <v>1</v>
      </c>
      <c r="H2596" s="3">
        <v>2167.1999999999998</v>
      </c>
      <c r="I2596">
        <v>10</v>
      </c>
      <c r="J2596" s="3" t="s">
        <v>16</v>
      </c>
      <c r="K2596" s="3">
        <v>17.5</v>
      </c>
      <c r="L2596" s="3">
        <v>310</v>
      </c>
      <c r="M2596" s="3">
        <v>8</v>
      </c>
      <c r="N2596" s="3">
        <v>35.126199999999997</v>
      </c>
      <c r="O2596" s="3">
        <v>126.9700638888889</v>
      </c>
    </row>
    <row r="2597" spans="1:15" x14ac:dyDescent="0.45">
      <c r="A2597" s="3" t="s">
        <v>12</v>
      </c>
      <c r="B2597" s="3" t="s">
        <v>71</v>
      </c>
      <c r="C2597" s="4">
        <v>322017310000178</v>
      </c>
      <c r="D2597" s="3">
        <v>2017</v>
      </c>
      <c r="E2597" s="3" t="s">
        <v>163</v>
      </c>
      <c r="F2597" s="3" t="s">
        <v>21</v>
      </c>
      <c r="G2597" s="3">
        <v>2</v>
      </c>
      <c r="H2597" s="3">
        <v>889</v>
      </c>
      <c r="I2597">
        <v>20</v>
      </c>
      <c r="J2597" s="3" t="s">
        <v>16</v>
      </c>
      <c r="K2597" s="3">
        <v>14.5</v>
      </c>
      <c r="L2597" s="3">
        <v>345</v>
      </c>
      <c r="M2597" s="3">
        <v>23</v>
      </c>
      <c r="N2597" s="3">
        <v>35.117358333333343</v>
      </c>
      <c r="O2597" s="3">
        <v>126.9731722222222</v>
      </c>
    </row>
    <row r="2598" spans="1:15" x14ac:dyDescent="0.45">
      <c r="A2598" s="3" t="s">
        <v>12</v>
      </c>
      <c r="B2598" s="3" t="s">
        <v>71</v>
      </c>
      <c r="C2598" s="4">
        <v>322017310000180</v>
      </c>
      <c r="D2598" s="3">
        <v>2017</v>
      </c>
      <c r="E2598" s="3" t="s">
        <v>163</v>
      </c>
      <c r="F2598" s="3" t="s">
        <v>21</v>
      </c>
      <c r="G2598" s="3">
        <v>2</v>
      </c>
      <c r="H2598" s="3">
        <v>2650</v>
      </c>
      <c r="I2598">
        <v>30</v>
      </c>
      <c r="J2598" s="3" t="s">
        <v>16</v>
      </c>
      <c r="K2598" s="3">
        <v>15</v>
      </c>
      <c r="L2598" s="3">
        <v>345</v>
      </c>
      <c r="M2598" s="3">
        <v>23</v>
      </c>
      <c r="N2598" s="3">
        <v>35.117358333333343</v>
      </c>
      <c r="O2598" s="3">
        <v>126.9731722222222</v>
      </c>
    </row>
    <row r="2599" spans="1:15" x14ac:dyDescent="0.45">
      <c r="A2599" s="3" t="s">
        <v>12</v>
      </c>
      <c r="B2599" s="3" t="s">
        <v>71</v>
      </c>
      <c r="C2599" s="4">
        <v>322017310003591</v>
      </c>
      <c r="D2599" s="3">
        <v>2017</v>
      </c>
      <c r="E2599" s="3" t="s">
        <v>163</v>
      </c>
      <c r="F2599" s="3" t="s">
        <v>21</v>
      </c>
      <c r="G2599" s="3">
        <v>2</v>
      </c>
      <c r="H2599" s="3">
        <v>889</v>
      </c>
      <c r="I2599">
        <v>20</v>
      </c>
      <c r="J2599" s="3" t="s">
        <v>27</v>
      </c>
      <c r="K2599" s="3">
        <v>14.5</v>
      </c>
      <c r="L2599" s="3">
        <v>893</v>
      </c>
      <c r="M2599" s="3">
        <v>50</v>
      </c>
      <c r="N2599" s="3">
        <v>35.115277777777777</v>
      </c>
      <c r="O2599" s="3">
        <v>126.9975</v>
      </c>
    </row>
    <row r="2600" spans="1:15" x14ac:dyDescent="0.45">
      <c r="A2600" s="3" t="s">
        <v>12</v>
      </c>
      <c r="B2600" s="3" t="s">
        <v>71</v>
      </c>
      <c r="C2600" s="4">
        <v>322017310009902</v>
      </c>
      <c r="D2600" s="3">
        <v>2017</v>
      </c>
      <c r="E2600" s="3" t="s">
        <v>14</v>
      </c>
      <c r="F2600" s="3" t="s">
        <v>31</v>
      </c>
      <c r="G2600" s="3">
        <v>2</v>
      </c>
      <c r="H2600" s="3">
        <v>2630</v>
      </c>
      <c r="I2600">
        <v>30</v>
      </c>
      <c r="J2600" s="3" t="s">
        <v>17</v>
      </c>
      <c r="K2600" s="3">
        <v>16</v>
      </c>
      <c r="L2600" s="3">
        <v>60</v>
      </c>
      <c r="M2600" s="3">
        <v>15</v>
      </c>
      <c r="N2600" s="3">
        <v>35.093361111111108</v>
      </c>
      <c r="O2600" s="3">
        <v>126.9635027777778</v>
      </c>
    </row>
    <row r="2601" spans="1:15" x14ac:dyDescent="0.45">
      <c r="A2601" s="3" t="s">
        <v>12</v>
      </c>
      <c r="B2601" s="3" t="s">
        <v>71</v>
      </c>
      <c r="C2601" s="4">
        <v>322017310009914</v>
      </c>
      <c r="D2601" s="3">
        <v>2017</v>
      </c>
      <c r="E2601" s="3" t="s">
        <v>18</v>
      </c>
      <c r="F2601" s="3" t="s">
        <v>21</v>
      </c>
      <c r="G2601" s="3">
        <v>2</v>
      </c>
      <c r="H2601" s="3">
        <v>1850</v>
      </c>
      <c r="I2601">
        <v>30</v>
      </c>
      <c r="J2601" s="3" t="s">
        <v>27</v>
      </c>
      <c r="K2601" s="3">
        <v>14</v>
      </c>
      <c r="L2601" s="3">
        <v>295</v>
      </c>
      <c r="M2601" s="3">
        <v>16</v>
      </c>
      <c r="N2601" s="3">
        <v>35.133161111111107</v>
      </c>
      <c r="O2601" s="3">
        <v>127.01669722222221</v>
      </c>
    </row>
    <row r="2602" spans="1:15" x14ac:dyDescent="0.45">
      <c r="A2602" s="3" t="s">
        <v>12</v>
      </c>
      <c r="B2602" s="3" t="s">
        <v>71</v>
      </c>
      <c r="C2602" s="4">
        <v>322017310009922</v>
      </c>
      <c r="D2602" s="3">
        <v>2017</v>
      </c>
      <c r="E2602" s="3" t="s">
        <v>18</v>
      </c>
      <c r="F2602" s="3" t="s">
        <v>21</v>
      </c>
      <c r="G2602" s="3">
        <v>2</v>
      </c>
      <c r="H2602" s="3">
        <v>954.3</v>
      </c>
      <c r="I2602">
        <v>30</v>
      </c>
      <c r="J2602" s="3" t="s">
        <v>27</v>
      </c>
      <c r="K2602" s="3">
        <v>14</v>
      </c>
      <c r="L2602" s="3">
        <v>295</v>
      </c>
      <c r="M2602" s="3">
        <v>16</v>
      </c>
      <c r="N2602" s="3">
        <v>35.133161111111107</v>
      </c>
      <c r="O2602" s="3">
        <v>127.01669722222221</v>
      </c>
    </row>
    <row r="2603" spans="1:15" x14ac:dyDescent="0.45">
      <c r="A2603" s="3" t="s">
        <v>12</v>
      </c>
      <c r="B2603" s="3" t="s">
        <v>71</v>
      </c>
      <c r="C2603" s="4">
        <v>322018310001744</v>
      </c>
      <c r="D2603" s="3">
        <v>2018</v>
      </c>
      <c r="E2603" s="3" t="s">
        <v>18</v>
      </c>
      <c r="F2603" s="3" t="s">
        <v>24</v>
      </c>
      <c r="G2603" s="3">
        <v>2</v>
      </c>
      <c r="H2603" s="3">
        <v>1840</v>
      </c>
      <c r="I2603">
        <v>30</v>
      </c>
      <c r="J2603" s="3" t="s">
        <v>33</v>
      </c>
      <c r="K2603" s="3">
        <v>17.5</v>
      </c>
      <c r="L2603" s="3">
        <v>632</v>
      </c>
      <c r="M2603" s="3">
        <v>20</v>
      </c>
      <c r="N2603" s="3">
        <v>35.104441666666673</v>
      </c>
      <c r="O2603" s="3">
        <v>126.9874166666667</v>
      </c>
    </row>
    <row r="2604" spans="1:15" x14ac:dyDescent="0.45">
      <c r="A2604" s="3" t="s">
        <v>12</v>
      </c>
      <c r="B2604" s="3" t="s">
        <v>71</v>
      </c>
      <c r="C2604" s="4">
        <v>322018310001747</v>
      </c>
      <c r="D2604" s="3">
        <v>2018</v>
      </c>
      <c r="E2604" s="3" t="s">
        <v>18</v>
      </c>
      <c r="F2604" s="3" t="s">
        <v>15</v>
      </c>
      <c r="G2604" s="3">
        <v>1</v>
      </c>
      <c r="H2604" s="3">
        <v>2167.1999999999998</v>
      </c>
      <c r="I2604">
        <v>10</v>
      </c>
      <c r="J2604" s="3" t="s">
        <v>33</v>
      </c>
      <c r="K2604" s="3">
        <v>17.5</v>
      </c>
      <c r="L2604" s="3">
        <v>632</v>
      </c>
      <c r="M2604" s="3">
        <v>20</v>
      </c>
      <c r="N2604" s="3">
        <v>35.104441666666673</v>
      </c>
      <c r="O2604" s="3">
        <v>126.9874166666667</v>
      </c>
    </row>
    <row r="2605" spans="1:15" x14ac:dyDescent="0.45">
      <c r="A2605" s="3" t="s">
        <v>12</v>
      </c>
      <c r="B2605" s="3" t="s">
        <v>71</v>
      </c>
      <c r="C2605" s="4">
        <v>322018310002808</v>
      </c>
      <c r="D2605" s="3">
        <v>2018</v>
      </c>
      <c r="E2605" s="3" t="s">
        <v>14</v>
      </c>
      <c r="F2605" s="3" t="s">
        <v>31</v>
      </c>
      <c r="G2605" s="3">
        <v>2</v>
      </c>
      <c r="H2605" s="3">
        <v>2630</v>
      </c>
      <c r="I2605">
        <v>30</v>
      </c>
      <c r="J2605" s="3" t="s">
        <v>17</v>
      </c>
      <c r="K2605" s="3">
        <v>15.5</v>
      </c>
      <c r="L2605" s="3">
        <v>138</v>
      </c>
      <c r="M2605" s="3">
        <v>14</v>
      </c>
      <c r="N2605" s="3">
        <v>35.132852777777778</v>
      </c>
      <c r="O2605" s="3">
        <v>126.9579138888889</v>
      </c>
    </row>
    <row r="2606" spans="1:15" x14ac:dyDescent="0.45">
      <c r="A2606" s="3" t="s">
        <v>12</v>
      </c>
      <c r="B2606" s="3" t="s">
        <v>71</v>
      </c>
      <c r="C2606" s="4">
        <v>322018310003905</v>
      </c>
      <c r="D2606" s="3">
        <v>2018</v>
      </c>
      <c r="E2606" s="3" t="s">
        <v>14</v>
      </c>
      <c r="F2606" s="3" t="s">
        <v>24</v>
      </c>
      <c r="G2606" s="3">
        <v>2</v>
      </c>
      <c r="H2606" s="3">
        <v>1820</v>
      </c>
      <c r="I2606">
        <v>30</v>
      </c>
      <c r="J2606" s="3" t="s">
        <v>17</v>
      </c>
      <c r="K2606" s="3">
        <v>14.5</v>
      </c>
      <c r="L2606" s="3">
        <v>378</v>
      </c>
      <c r="M2606" s="3">
        <v>15.5</v>
      </c>
      <c r="N2606" s="3">
        <v>35.111013888888891</v>
      </c>
      <c r="O2606" s="3">
        <v>127.0257388888889</v>
      </c>
    </row>
    <row r="2607" spans="1:15" x14ac:dyDescent="0.45">
      <c r="A2607" s="3" t="s">
        <v>12</v>
      </c>
      <c r="B2607" s="3" t="s">
        <v>71</v>
      </c>
      <c r="C2607" s="4">
        <v>322018310003916</v>
      </c>
      <c r="D2607" s="3">
        <v>2018</v>
      </c>
      <c r="E2607" s="3" t="s">
        <v>14</v>
      </c>
      <c r="F2607" s="3" t="s">
        <v>24</v>
      </c>
      <c r="G2607" s="3">
        <v>2</v>
      </c>
      <c r="H2607" s="3">
        <v>879</v>
      </c>
      <c r="I2607">
        <v>20</v>
      </c>
      <c r="J2607" s="3" t="s">
        <v>17</v>
      </c>
      <c r="K2607" s="3">
        <v>13.5</v>
      </c>
      <c r="L2607" s="3">
        <v>378</v>
      </c>
      <c r="M2607" s="3">
        <v>15.5</v>
      </c>
      <c r="N2607" s="3">
        <v>35.111013888888891</v>
      </c>
      <c r="O2607" s="3">
        <v>127.0257388888889</v>
      </c>
    </row>
    <row r="2608" spans="1:15" x14ac:dyDescent="0.45">
      <c r="A2608" s="3" t="s">
        <v>12</v>
      </c>
      <c r="B2608" s="3" t="s">
        <v>71</v>
      </c>
      <c r="C2608" s="4">
        <v>322018310003934</v>
      </c>
      <c r="D2608" s="3">
        <v>2018</v>
      </c>
      <c r="E2608" s="3" t="s">
        <v>14</v>
      </c>
      <c r="F2608" s="3" t="s">
        <v>15</v>
      </c>
      <c r="G2608" s="3">
        <v>1</v>
      </c>
      <c r="H2608" s="3">
        <v>2147.4</v>
      </c>
      <c r="I2608">
        <v>10</v>
      </c>
      <c r="J2608" s="3" t="s">
        <v>17</v>
      </c>
      <c r="K2608" s="3">
        <v>14.5</v>
      </c>
      <c r="L2608" s="3">
        <v>378</v>
      </c>
      <c r="M2608" s="3">
        <v>15.5</v>
      </c>
      <c r="N2608" s="3">
        <v>35.111013888888891</v>
      </c>
      <c r="O2608" s="3">
        <v>127.0257388888889</v>
      </c>
    </row>
    <row r="2609" spans="1:15" x14ac:dyDescent="0.45">
      <c r="A2609" s="3" t="s">
        <v>12</v>
      </c>
      <c r="B2609" s="3" t="s">
        <v>71</v>
      </c>
      <c r="C2609" s="4">
        <v>322018310004460</v>
      </c>
      <c r="D2609" s="3">
        <v>2018</v>
      </c>
      <c r="E2609" s="3" t="s">
        <v>14</v>
      </c>
      <c r="F2609" s="3" t="s">
        <v>15</v>
      </c>
      <c r="G2609" s="3">
        <v>1</v>
      </c>
      <c r="H2609" s="3">
        <v>2147.4</v>
      </c>
      <c r="I2609">
        <v>20</v>
      </c>
      <c r="J2609" s="3" t="s">
        <v>16</v>
      </c>
      <c r="K2609" s="3">
        <v>14.5</v>
      </c>
      <c r="L2609" s="3">
        <v>581</v>
      </c>
      <c r="M2609" s="3">
        <v>18</v>
      </c>
      <c r="N2609" s="3">
        <v>35.11730277777778</v>
      </c>
      <c r="O2609" s="3">
        <v>126.9732027777778</v>
      </c>
    </row>
    <row r="2610" spans="1:15" x14ac:dyDescent="0.45">
      <c r="A2610" s="3" t="s">
        <v>12</v>
      </c>
      <c r="B2610" s="3" t="s">
        <v>71</v>
      </c>
      <c r="C2610" s="4">
        <v>322018310004462</v>
      </c>
      <c r="D2610" s="3">
        <v>2018</v>
      </c>
      <c r="E2610" s="3" t="s">
        <v>14</v>
      </c>
      <c r="F2610" s="3" t="s">
        <v>24</v>
      </c>
      <c r="G2610" s="3">
        <v>2</v>
      </c>
      <c r="H2610" s="3">
        <v>879</v>
      </c>
      <c r="I2610">
        <v>20</v>
      </c>
      <c r="J2610" s="3" t="s">
        <v>16</v>
      </c>
      <c r="K2610" s="3">
        <v>13.5</v>
      </c>
      <c r="L2610" s="3">
        <v>581</v>
      </c>
      <c r="M2610" s="3">
        <v>18</v>
      </c>
      <c r="N2610" s="3">
        <v>35.11730277777778</v>
      </c>
      <c r="O2610" s="3">
        <v>126.9732027777778</v>
      </c>
    </row>
    <row r="2611" spans="1:15" x14ac:dyDescent="0.45">
      <c r="A2611" s="3" t="s">
        <v>12</v>
      </c>
      <c r="B2611" s="3" t="s">
        <v>71</v>
      </c>
      <c r="C2611" s="4">
        <v>322018310004464</v>
      </c>
      <c r="D2611" s="3">
        <v>2018</v>
      </c>
      <c r="E2611" s="3" t="s">
        <v>14</v>
      </c>
      <c r="F2611" s="3" t="s">
        <v>24</v>
      </c>
      <c r="G2611" s="3">
        <v>2</v>
      </c>
      <c r="H2611" s="3">
        <v>1820</v>
      </c>
      <c r="I2611">
        <v>30</v>
      </c>
      <c r="J2611" s="3" t="s">
        <v>16</v>
      </c>
      <c r="K2611" s="3">
        <v>14.5</v>
      </c>
      <c r="L2611" s="3">
        <v>581</v>
      </c>
      <c r="M2611" s="3">
        <v>18</v>
      </c>
      <c r="N2611" s="3">
        <v>35.117449999999998</v>
      </c>
      <c r="O2611" s="3">
        <v>126.97314166666671</v>
      </c>
    </row>
    <row r="2612" spans="1:15" x14ac:dyDescent="0.45">
      <c r="A2612" s="3" t="s">
        <v>12</v>
      </c>
      <c r="B2612" s="3" t="s">
        <v>71</v>
      </c>
      <c r="C2612" s="4">
        <v>322018310007822</v>
      </c>
      <c r="D2612" s="3">
        <v>2018</v>
      </c>
      <c r="E2612" s="3" t="s">
        <v>14</v>
      </c>
      <c r="F2612" s="3" t="s">
        <v>24</v>
      </c>
      <c r="G2612" s="3">
        <v>2</v>
      </c>
      <c r="H2612" s="3">
        <v>1820</v>
      </c>
      <c r="I2612">
        <v>30</v>
      </c>
      <c r="J2612" s="3" t="s">
        <v>17</v>
      </c>
      <c r="K2612" s="3">
        <v>14.5</v>
      </c>
      <c r="L2612" s="3">
        <v>309</v>
      </c>
      <c r="M2612" s="3">
        <v>8</v>
      </c>
      <c r="N2612" s="3">
        <v>35.151177777777782</v>
      </c>
      <c r="O2612" s="3">
        <v>126.9882527777778</v>
      </c>
    </row>
    <row r="2613" spans="1:15" x14ac:dyDescent="0.45">
      <c r="A2613" s="3" t="s">
        <v>12</v>
      </c>
      <c r="B2613" s="3" t="s">
        <v>71</v>
      </c>
      <c r="C2613" s="4">
        <v>322018310007827</v>
      </c>
      <c r="D2613" s="3">
        <v>2018</v>
      </c>
      <c r="E2613" s="3" t="s">
        <v>14</v>
      </c>
      <c r="F2613" s="3" t="s">
        <v>24</v>
      </c>
      <c r="G2613" s="3">
        <v>2</v>
      </c>
      <c r="H2613" s="3">
        <v>879</v>
      </c>
      <c r="I2613">
        <v>20</v>
      </c>
      <c r="J2613" s="3" t="s">
        <v>17</v>
      </c>
      <c r="K2613" s="3">
        <v>13.5</v>
      </c>
      <c r="L2613" s="3">
        <v>309</v>
      </c>
      <c r="M2613" s="3">
        <v>8</v>
      </c>
      <c r="N2613" s="3">
        <v>35.151177777777782</v>
      </c>
      <c r="O2613" s="3">
        <v>126.9882527777778</v>
      </c>
    </row>
    <row r="2614" spans="1:15" x14ac:dyDescent="0.45">
      <c r="A2614" s="3" t="s">
        <v>12</v>
      </c>
      <c r="B2614" s="3" t="s">
        <v>71</v>
      </c>
      <c r="C2614" s="4">
        <v>322018310007832</v>
      </c>
      <c r="D2614" s="3">
        <v>2018</v>
      </c>
      <c r="E2614" s="3" t="s">
        <v>14</v>
      </c>
      <c r="F2614" s="3" t="s">
        <v>15</v>
      </c>
      <c r="G2614" s="3">
        <v>1</v>
      </c>
      <c r="H2614" s="3">
        <v>2147.4</v>
      </c>
      <c r="I2614">
        <v>10</v>
      </c>
      <c r="J2614" s="3" t="s">
        <v>17</v>
      </c>
      <c r="K2614" s="3">
        <v>14.5</v>
      </c>
      <c r="L2614" s="3">
        <v>309</v>
      </c>
      <c r="M2614" s="3">
        <v>8</v>
      </c>
      <c r="N2614" s="3">
        <v>35.151177777777782</v>
      </c>
      <c r="O2614" s="3">
        <v>126.9882527777778</v>
      </c>
    </row>
    <row r="2615" spans="1:15" x14ac:dyDescent="0.45">
      <c r="A2615" s="3" t="s">
        <v>12</v>
      </c>
      <c r="B2615" s="3" t="s">
        <v>71</v>
      </c>
      <c r="C2615" s="4">
        <v>322018310007999</v>
      </c>
      <c r="D2615" s="3">
        <v>2018</v>
      </c>
      <c r="E2615" s="3" t="s">
        <v>163</v>
      </c>
      <c r="F2615" s="3" t="s">
        <v>21</v>
      </c>
      <c r="G2615" s="3">
        <v>1</v>
      </c>
      <c r="H2615" s="3">
        <v>889</v>
      </c>
      <c r="I2615">
        <v>10</v>
      </c>
      <c r="J2615" s="3" t="s">
        <v>17</v>
      </c>
      <c r="K2615" s="3">
        <v>14.5</v>
      </c>
      <c r="L2615" s="3">
        <v>320</v>
      </c>
      <c r="M2615" s="3">
        <v>13</v>
      </c>
      <c r="N2615" s="3">
        <v>35.150680555555553</v>
      </c>
      <c r="O2615" s="3">
        <v>126.9886805555556</v>
      </c>
    </row>
    <row r="2616" spans="1:15" x14ac:dyDescent="0.45">
      <c r="A2616" s="3" t="s">
        <v>12</v>
      </c>
      <c r="B2616" s="3" t="s">
        <v>71</v>
      </c>
      <c r="C2616" s="4">
        <v>322019310001263</v>
      </c>
      <c r="D2616" s="3">
        <v>2019</v>
      </c>
      <c r="E2616" s="3" t="s">
        <v>14</v>
      </c>
      <c r="F2616" s="3" t="s">
        <v>35</v>
      </c>
      <c r="H2616" s="3">
        <v>3700</v>
      </c>
      <c r="J2616" s="3" t="s">
        <v>57</v>
      </c>
      <c r="K2616" s="3">
        <v>22.5</v>
      </c>
      <c r="L2616" s="3">
        <v>1129</v>
      </c>
      <c r="M2616" s="3">
        <v>6</v>
      </c>
      <c r="N2616" s="3">
        <v>35.12737222222222</v>
      </c>
      <c r="O2616" s="3">
        <v>127.00224166666671</v>
      </c>
    </row>
    <row r="2617" spans="1:15" x14ac:dyDescent="0.45">
      <c r="A2617" s="3" t="s">
        <v>12</v>
      </c>
      <c r="B2617" s="3" t="s">
        <v>71</v>
      </c>
      <c r="C2617" s="4">
        <v>322019310002096</v>
      </c>
      <c r="D2617" s="3">
        <v>2019</v>
      </c>
      <c r="E2617" s="3" t="s">
        <v>14</v>
      </c>
      <c r="F2617" s="3" t="s">
        <v>35</v>
      </c>
      <c r="H2617" s="3">
        <v>3700</v>
      </c>
      <c r="J2617" s="3" t="s">
        <v>27</v>
      </c>
      <c r="K2617" s="3">
        <v>22.5</v>
      </c>
      <c r="L2617" s="3">
        <v>100</v>
      </c>
      <c r="M2617" s="3">
        <v>43</v>
      </c>
      <c r="N2617" s="3">
        <v>35.115469444444443</v>
      </c>
      <c r="O2617" s="3">
        <v>126.9985027777778</v>
      </c>
    </row>
    <row r="2618" spans="1:15" x14ac:dyDescent="0.45">
      <c r="A2618" s="3" t="s">
        <v>12</v>
      </c>
      <c r="B2618" s="3" t="s">
        <v>71</v>
      </c>
      <c r="C2618" s="4">
        <v>322019310002100</v>
      </c>
      <c r="D2618" s="3">
        <v>2019</v>
      </c>
      <c r="E2618" s="3" t="s">
        <v>14</v>
      </c>
      <c r="F2618" s="3" t="s">
        <v>35</v>
      </c>
      <c r="H2618" s="3">
        <v>3700</v>
      </c>
      <c r="J2618" s="3" t="s">
        <v>16</v>
      </c>
      <c r="K2618" s="3">
        <v>22.5</v>
      </c>
      <c r="L2618" s="3">
        <v>480</v>
      </c>
      <c r="M2618" s="3">
        <v>20</v>
      </c>
      <c r="N2618" s="3">
        <v>35.11730277777778</v>
      </c>
      <c r="O2618" s="3">
        <v>126.9732027777778</v>
      </c>
    </row>
    <row r="2619" spans="1:15" x14ac:dyDescent="0.45">
      <c r="A2619" s="3" t="s">
        <v>12</v>
      </c>
      <c r="B2619" s="3" t="s">
        <v>71</v>
      </c>
      <c r="C2619" s="4">
        <v>322019310004066</v>
      </c>
      <c r="D2619" s="3">
        <v>2019</v>
      </c>
      <c r="E2619" s="3" t="s">
        <v>18</v>
      </c>
      <c r="F2619" s="3" t="s">
        <v>15</v>
      </c>
      <c r="G2619" s="3">
        <v>1</v>
      </c>
      <c r="H2619" s="3">
        <v>2167.1999999999998</v>
      </c>
      <c r="I2619">
        <v>5</v>
      </c>
      <c r="J2619" s="3" t="s">
        <v>23</v>
      </c>
      <c r="K2619" s="3">
        <v>9.5</v>
      </c>
      <c r="L2619" s="3">
        <v>233</v>
      </c>
      <c r="M2619" s="3">
        <v>10</v>
      </c>
      <c r="N2619" s="3">
        <v>35.158574999999999</v>
      </c>
      <c r="O2619" s="3">
        <v>126.9561916666667</v>
      </c>
    </row>
    <row r="2620" spans="1:15" x14ac:dyDescent="0.45">
      <c r="A2620" s="3" t="s">
        <v>12</v>
      </c>
      <c r="B2620" s="3" t="s">
        <v>71</v>
      </c>
      <c r="C2620" s="4">
        <v>322019310004508</v>
      </c>
      <c r="D2620" s="3">
        <v>2019</v>
      </c>
      <c r="E2620" s="3" t="s">
        <v>14</v>
      </c>
      <c r="F2620" s="3" t="s">
        <v>19</v>
      </c>
      <c r="G2620" s="3">
        <v>1</v>
      </c>
      <c r="H2620" s="3">
        <v>2147.4</v>
      </c>
      <c r="I2620">
        <v>10</v>
      </c>
      <c r="J2620" s="3" t="s">
        <v>48</v>
      </c>
      <c r="K2620" s="3">
        <v>15</v>
      </c>
      <c r="L2620" s="3">
        <v>1144</v>
      </c>
      <c r="M2620" s="3">
        <v>10</v>
      </c>
      <c r="N2620" s="3">
        <v>35.12737222222222</v>
      </c>
      <c r="O2620" s="3">
        <v>127.00224166666671</v>
      </c>
    </row>
    <row r="2621" spans="1:15" x14ac:dyDescent="0.45">
      <c r="A2621" s="3" t="s">
        <v>12</v>
      </c>
      <c r="B2621" s="3" t="s">
        <v>71</v>
      </c>
      <c r="C2621" s="4">
        <v>322019310004532</v>
      </c>
      <c r="D2621" s="3">
        <v>2019</v>
      </c>
      <c r="E2621" s="3" t="s">
        <v>14</v>
      </c>
      <c r="F2621" s="3" t="s">
        <v>21</v>
      </c>
      <c r="G2621" s="3">
        <v>2</v>
      </c>
      <c r="H2621" s="3">
        <v>879</v>
      </c>
      <c r="I2621">
        <v>30</v>
      </c>
      <c r="J2621" s="3" t="s">
        <v>48</v>
      </c>
      <c r="K2621" s="3">
        <v>13.5</v>
      </c>
      <c r="L2621" s="3">
        <v>1144</v>
      </c>
      <c r="M2621" s="3">
        <v>10</v>
      </c>
      <c r="N2621" s="3">
        <v>35.125141666666657</v>
      </c>
      <c r="O2621" s="3">
        <v>127.0073361111111</v>
      </c>
    </row>
    <row r="2622" spans="1:15" x14ac:dyDescent="0.45">
      <c r="A2622" s="3" t="s">
        <v>12</v>
      </c>
      <c r="B2622" s="3" t="s">
        <v>71</v>
      </c>
      <c r="C2622" s="4">
        <v>322019310005302</v>
      </c>
      <c r="D2622" s="3">
        <v>2019</v>
      </c>
      <c r="E2622" s="3" t="s">
        <v>163</v>
      </c>
      <c r="F2622" s="3" t="s">
        <v>35</v>
      </c>
      <c r="H2622" s="3">
        <v>3500</v>
      </c>
      <c r="J2622" s="3" t="s">
        <v>16</v>
      </c>
      <c r="K2622" s="3">
        <v>21</v>
      </c>
      <c r="L2622" s="3">
        <v>191</v>
      </c>
      <c r="M2622" s="3">
        <v>20</v>
      </c>
      <c r="N2622" s="3">
        <v>35.152441666666668</v>
      </c>
      <c r="O2622" s="3">
        <v>126.96898611111109</v>
      </c>
    </row>
    <row r="2623" spans="1:15" x14ac:dyDescent="0.45">
      <c r="A2623" s="3" t="s">
        <v>12</v>
      </c>
      <c r="B2623" s="3" t="s">
        <v>71</v>
      </c>
      <c r="C2623" s="4">
        <v>322019310005304</v>
      </c>
      <c r="D2623" s="3">
        <v>2019</v>
      </c>
      <c r="E2623" s="3" t="s">
        <v>163</v>
      </c>
      <c r="F2623" s="3" t="s">
        <v>35</v>
      </c>
      <c r="H2623" s="3">
        <v>3500</v>
      </c>
      <c r="J2623" s="3" t="s">
        <v>17</v>
      </c>
      <c r="K2623" s="3">
        <v>21</v>
      </c>
      <c r="L2623" s="3">
        <v>283</v>
      </c>
      <c r="M2623" s="3">
        <v>16</v>
      </c>
      <c r="N2623" s="3">
        <v>35.161666666666662</v>
      </c>
      <c r="O2623" s="3">
        <v>126.98</v>
      </c>
    </row>
    <row r="2624" spans="1:15" x14ac:dyDescent="0.45">
      <c r="A2624" s="3" t="s">
        <v>12</v>
      </c>
      <c r="B2624" s="3" t="s">
        <v>71</v>
      </c>
      <c r="C2624" s="4">
        <v>322019310005393</v>
      </c>
      <c r="D2624" s="3">
        <v>2019</v>
      </c>
      <c r="E2624" s="3" t="s">
        <v>163</v>
      </c>
      <c r="F2624" s="3" t="s">
        <v>35</v>
      </c>
      <c r="H2624" s="3">
        <v>3500</v>
      </c>
      <c r="J2624" s="3" t="s">
        <v>17</v>
      </c>
      <c r="K2624" s="3">
        <v>21</v>
      </c>
      <c r="L2624" s="3">
        <v>155</v>
      </c>
      <c r="M2624" s="3">
        <v>16</v>
      </c>
      <c r="N2624" s="3">
        <v>35.121400000000001</v>
      </c>
      <c r="O2624" s="3">
        <v>126.96193888888889</v>
      </c>
    </row>
    <row r="2625" spans="1:15" x14ac:dyDescent="0.45">
      <c r="A2625" s="3" t="s">
        <v>12</v>
      </c>
      <c r="B2625" s="3" t="s">
        <v>71</v>
      </c>
      <c r="C2625" s="4">
        <v>322019310005614</v>
      </c>
      <c r="D2625" s="3">
        <v>2019</v>
      </c>
      <c r="E2625" s="3" t="s">
        <v>163</v>
      </c>
      <c r="F2625" s="3" t="s">
        <v>35</v>
      </c>
      <c r="H2625" s="3">
        <v>3500</v>
      </c>
      <c r="J2625" s="3" t="s">
        <v>42</v>
      </c>
      <c r="K2625" s="3">
        <v>21</v>
      </c>
      <c r="L2625" s="3">
        <v>172</v>
      </c>
      <c r="M2625" s="3">
        <v>16</v>
      </c>
      <c r="N2625" s="3">
        <v>35.177694444444441</v>
      </c>
      <c r="O2625" s="3">
        <v>126.94656944444441</v>
      </c>
    </row>
    <row r="2626" spans="1:15" x14ac:dyDescent="0.45">
      <c r="A2626" s="3" t="s">
        <v>12</v>
      </c>
      <c r="B2626" s="3" t="s">
        <v>71</v>
      </c>
      <c r="C2626" s="4">
        <v>322019310006104</v>
      </c>
      <c r="D2626" s="3">
        <v>2019</v>
      </c>
      <c r="E2626" s="3" t="s">
        <v>14</v>
      </c>
      <c r="F2626" s="3" t="s">
        <v>24</v>
      </c>
      <c r="G2626" s="3">
        <v>2</v>
      </c>
      <c r="H2626" s="3">
        <v>2137.5</v>
      </c>
      <c r="I2626">
        <v>30</v>
      </c>
      <c r="J2626" s="3" t="s">
        <v>48</v>
      </c>
      <c r="K2626" s="3">
        <v>15</v>
      </c>
      <c r="L2626" s="3">
        <v>915</v>
      </c>
      <c r="M2626" s="3">
        <v>25</v>
      </c>
      <c r="N2626" s="3">
        <v>35.126422222222217</v>
      </c>
      <c r="O2626" s="3">
        <v>126.9901305555556</v>
      </c>
    </row>
    <row r="2627" spans="1:15" x14ac:dyDescent="0.45">
      <c r="A2627" s="3" t="s">
        <v>12</v>
      </c>
      <c r="B2627" s="3" t="s">
        <v>71</v>
      </c>
      <c r="C2627" s="4">
        <v>322019310006119</v>
      </c>
      <c r="D2627" s="3">
        <v>2019</v>
      </c>
      <c r="E2627" s="3" t="s">
        <v>14</v>
      </c>
      <c r="F2627" s="3" t="s">
        <v>24</v>
      </c>
      <c r="G2627" s="3">
        <v>2</v>
      </c>
      <c r="H2627" s="3">
        <v>2137.5</v>
      </c>
      <c r="I2627">
        <v>30</v>
      </c>
      <c r="J2627" s="3" t="s">
        <v>16</v>
      </c>
      <c r="K2627" s="3">
        <v>15</v>
      </c>
      <c r="L2627" s="3">
        <v>205</v>
      </c>
      <c r="M2627" s="3">
        <v>35</v>
      </c>
      <c r="N2627" s="3">
        <v>35.152294444444443</v>
      </c>
      <c r="O2627" s="3">
        <v>126.96924722222219</v>
      </c>
    </row>
    <row r="2628" spans="1:15" x14ac:dyDescent="0.45">
      <c r="A2628" s="3" t="s">
        <v>12</v>
      </c>
      <c r="B2628" s="3" t="s">
        <v>71</v>
      </c>
      <c r="C2628" s="4">
        <v>322019310006127</v>
      </c>
      <c r="D2628" s="3">
        <v>2019</v>
      </c>
      <c r="E2628" s="3" t="s">
        <v>14</v>
      </c>
      <c r="F2628" s="3" t="s">
        <v>24</v>
      </c>
      <c r="G2628" s="3">
        <v>2</v>
      </c>
      <c r="H2628" s="3">
        <v>2137.5</v>
      </c>
      <c r="I2628">
        <v>30</v>
      </c>
      <c r="J2628" s="3" t="s">
        <v>57</v>
      </c>
      <c r="K2628" s="3">
        <v>15</v>
      </c>
      <c r="L2628" s="3">
        <v>1128</v>
      </c>
      <c r="M2628" s="3">
        <v>5</v>
      </c>
      <c r="N2628" s="3">
        <v>35.124491666666657</v>
      </c>
      <c r="O2628" s="3">
        <v>127.008425</v>
      </c>
    </row>
    <row r="2629" spans="1:15" x14ac:dyDescent="0.45">
      <c r="A2629" s="3" t="s">
        <v>12</v>
      </c>
      <c r="B2629" s="3" t="s">
        <v>71</v>
      </c>
      <c r="C2629" s="4">
        <v>322019310006137</v>
      </c>
      <c r="D2629" s="3">
        <v>2019</v>
      </c>
      <c r="E2629" s="3" t="s">
        <v>14</v>
      </c>
      <c r="F2629" s="3" t="s">
        <v>24</v>
      </c>
      <c r="G2629" s="3">
        <v>2</v>
      </c>
      <c r="H2629" s="3">
        <v>1820</v>
      </c>
      <c r="I2629">
        <v>30</v>
      </c>
      <c r="J2629" s="3" t="s">
        <v>16</v>
      </c>
      <c r="K2629" s="3">
        <v>15</v>
      </c>
      <c r="L2629" s="3">
        <v>205</v>
      </c>
      <c r="M2629" s="3">
        <v>35</v>
      </c>
      <c r="N2629" s="3">
        <v>35.152294444444443</v>
      </c>
      <c r="O2629" s="3">
        <v>126.96924722222219</v>
      </c>
    </row>
    <row r="2630" spans="1:15" x14ac:dyDescent="0.45">
      <c r="A2630" s="3" t="s">
        <v>12</v>
      </c>
      <c r="B2630" s="3" t="s">
        <v>71</v>
      </c>
      <c r="C2630" s="4">
        <v>322019310006145</v>
      </c>
      <c r="D2630" s="3">
        <v>2019</v>
      </c>
      <c r="E2630" s="3" t="s">
        <v>14</v>
      </c>
      <c r="F2630" s="3" t="s">
        <v>24</v>
      </c>
      <c r="G2630" s="3">
        <v>2</v>
      </c>
      <c r="H2630" s="3">
        <v>1820</v>
      </c>
      <c r="I2630">
        <v>30</v>
      </c>
      <c r="J2630" s="3" t="s">
        <v>57</v>
      </c>
      <c r="K2630" s="3">
        <v>15</v>
      </c>
      <c r="L2630" s="3">
        <v>1128</v>
      </c>
      <c r="M2630" s="3">
        <v>5</v>
      </c>
      <c r="N2630" s="3">
        <v>35.124491666666657</v>
      </c>
      <c r="O2630" s="3">
        <v>127.008425</v>
      </c>
    </row>
    <row r="2631" spans="1:15" x14ac:dyDescent="0.45">
      <c r="A2631" s="3" t="s">
        <v>12</v>
      </c>
      <c r="B2631" s="3" t="s">
        <v>71</v>
      </c>
      <c r="C2631" s="4">
        <v>322019310006165</v>
      </c>
      <c r="D2631" s="3">
        <v>2019</v>
      </c>
      <c r="E2631" s="3" t="s">
        <v>14</v>
      </c>
      <c r="F2631" s="3" t="s">
        <v>21</v>
      </c>
      <c r="G2631" s="3">
        <v>2</v>
      </c>
      <c r="H2631" s="3">
        <v>1820</v>
      </c>
      <c r="I2631">
        <v>30</v>
      </c>
      <c r="J2631" s="3" t="s">
        <v>48</v>
      </c>
      <c r="K2631" s="3">
        <v>15</v>
      </c>
      <c r="L2631" s="3">
        <v>915</v>
      </c>
      <c r="M2631" s="3">
        <v>25</v>
      </c>
      <c r="N2631" s="3">
        <v>35.129847222222217</v>
      </c>
      <c r="O2631" s="3">
        <v>126.9941472222222</v>
      </c>
    </row>
    <row r="2632" spans="1:15" x14ac:dyDescent="0.45">
      <c r="A2632" s="3" t="s">
        <v>12</v>
      </c>
      <c r="B2632" s="3" t="s">
        <v>71</v>
      </c>
      <c r="C2632" s="4">
        <v>322019310006199</v>
      </c>
      <c r="D2632" s="3">
        <v>2019</v>
      </c>
      <c r="E2632" s="3" t="s">
        <v>14</v>
      </c>
      <c r="F2632" s="3" t="s">
        <v>21</v>
      </c>
      <c r="G2632" s="3">
        <v>4</v>
      </c>
      <c r="H2632" s="3">
        <v>1820</v>
      </c>
      <c r="I2632">
        <v>30</v>
      </c>
      <c r="J2632" s="3" t="s">
        <v>27</v>
      </c>
      <c r="K2632" s="3">
        <v>15</v>
      </c>
      <c r="L2632" s="3">
        <v>100</v>
      </c>
      <c r="M2632" s="3">
        <v>43</v>
      </c>
      <c r="N2632" s="3">
        <v>35.115277777777777</v>
      </c>
      <c r="O2632" s="3">
        <v>126.9975</v>
      </c>
    </row>
    <row r="2633" spans="1:15" x14ac:dyDescent="0.45">
      <c r="A2633" s="3" t="s">
        <v>12</v>
      </c>
      <c r="B2633" s="3" t="s">
        <v>71</v>
      </c>
      <c r="C2633" s="4">
        <v>322019310006221</v>
      </c>
      <c r="D2633" s="3">
        <v>2019</v>
      </c>
      <c r="E2633" s="3" t="s">
        <v>14</v>
      </c>
      <c r="F2633" s="3" t="s">
        <v>15</v>
      </c>
      <c r="G2633" s="3">
        <v>1</v>
      </c>
      <c r="H2633" s="3">
        <v>2147.4</v>
      </c>
      <c r="I2633">
        <v>10</v>
      </c>
      <c r="J2633" s="3" t="s">
        <v>17</v>
      </c>
      <c r="K2633" s="3">
        <v>15</v>
      </c>
      <c r="L2633" s="3">
        <v>121</v>
      </c>
      <c r="M2633" s="3">
        <v>14</v>
      </c>
      <c r="N2633" s="3">
        <v>35.121400000000001</v>
      </c>
      <c r="O2633" s="3">
        <v>126.96193888888889</v>
      </c>
    </row>
    <row r="2634" spans="1:15" x14ac:dyDescent="0.45">
      <c r="A2634" s="3" t="s">
        <v>12</v>
      </c>
      <c r="B2634" s="3" t="s">
        <v>71</v>
      </c>
      <c r="C2634" s="4">
        <v>322019310006226</v>
      </c>
      <c r="D2634" s="3">
        <v>2019</v>
      </c>
      <c r="E2634" s="3" t="s">
        <v>14</v>
      </c>
      <c r="F2634" s="3" t="s">
        <v>21</v>
      </c>
      <c r="G2634" s="3">
        <v>4</v>
      </c>
      <c r="H2634" s="3">
        <v>2137.5</v>
      </c>
      <c r="I2634">
        <v>30</v>
      </c>
      <c r="J2634" s="3" t="s">
        <v>27</v>
      </c>
      <c r="K2634" s="3">
        <v>15</v>
      </c>
      <c r="L2634" s="3">
        <v>100</v>
      </c>
      <c r="M2634" s="3">
        <v>43</v>
      </c>
      <c r="N2634" s="3">
        <v>35.115277777777777</v>
      </c>
      <c r="O2634" s="3">
        <v>126.9975</v>
      </c>
    </row>
    <row r="2635" spans="1:15" x14ac:dyDescent="0.45">
      <c r="A2635" s="3" t="s">
        <v>12</v>
      </c>
      <c r="B2635" s="3" t="s">
        <v>71</v>
      </c>
      <c r="C2635" s="4">
        <v>322019310006416</v>
      </c>
      <c r="D2635" s="3">
        <v>2019</v>
      </c>
      <c r="E2635" s="3" t="s">
        <v>14</v>
      </c>
      <c r="F2635" s="3" t="s">
        <v>24</v>
      </c>
      <c r="G2635" s="3">
        <v>2</v>
      </c>
      <c r="H2635" s="3">
        <v>2137.5</v>
      </c>
      <c r="I2635">
        <v>30</v>
      </c>
      <c r="J2635" s="3" t="s">
        <v>17</v>
      </c>
      <c r="K2635" s="3">
        <v>15</v>
      </c>
      <c r="L2635" s="3">
        <v>250</v>
      </c>
      <c r="M2635" s="3">
        <v>12</v>
      </c>
      <c r="N2635" s="3">
        <v>35.146444444444441</v>
      </c>
      <c r="O2635" s="3">
        <v>126.9618333333333</v>
      </c>
    </row>
    <row r="2636" spans="1:15" x14ac:dyDescent="0.45">
      <c r="A2636" s="3" t="s">
        <v>12</v>
      </c>
      <c r="B2636" s="3" t="s">
        <v>71</v>
      </c>
      <c r="C2636" s="4">
        <v>322019310006425</v>
      </c>
      <c r="D2636" s="3">
        <v>2019</v>
      </c>
      <c r="E2636" s="3" t="s">
        <v>14</v>
      </c>
      <c r="F2636" s="3" t="s">
        <v>24</v>
      </c>
      <c r="G2636" s="3">
        <v>2</v>
      </c>
      <c r="H2636" s="3">
        <v>1820</v>
      </c>
      <c r="I2636">
        <v>30</v>
      </c>
      <c r="J2636" s="3" t="s">
        <v>17</v>
      </c>
      <c r="K2636" s="3">
        <v>15</v>
      </c>
      <c r="L2636" s="3">
        <v>250</v>
      </c>
      <c r="M2636" s="3">
        <v>12</v>
      </c>
      <c r="N2636" s="3">
        <v>35.146444444444441</v>
      </c>
      <c r="O2636" s="3">
        <v>126.9618333333333</v>
      </c>
    </row>
    <row r="2637" spans="1:15" x14ac:dyDescent="0.45">
      <c r="A2637" s="3" t="s">
        <v>12</v>
      </c>
      <c r="B2637" s="3" t="s">
        <v>71</v>
      </c>
      <c r="C2637" s="4">
        <v>322019310006541</v>
      </c>
      <c r="D2637" s="3">
        <v>2019</v>
      </c>
      <c r="E2637" s="3" t="s">
        <v>14</v>
      </c>
      <c r="F2637" s="3" t="s">
        <v>24</v>
      </c>
      <c r="G2637" s="3">
        <v>2</v>
      </c>
      <c r="H2637" s="3">
        <v>2137.5</v>
      </c>
      <c r="I2637">
        <v>30</v>
      </c>
      <c r="J2637" s="3" t="s">
        <v>17</v>
      </c>
      <c r="K2637" s="3">
        <v>15</v>
      </c>
      <c r="L2637" s="3">
        <v>265</v>
      </c>
      <c r="M2637" s="3">
        <v>16</v>
      </c>
      <c r="N2637" s="3">
        <v>35.162888888888887</v>
      </c>
      <c r="O2637" s="3">
        <v>126.9786361111111</v>
      </c>
    </row>
    <row r="2638" spans="1:15" x14ac:dyDescent="0.45">
      <c r="A2638" s="3" t="s">
        <v>12</v>
      </c>
      <c r="B2638" s="3" t="s">
        <v>71</v>
      </c>
      <c r="C2638" s="4">
        <v>322019310006544</v>
      </c>
      <c r="D2638" s="3">
        <v>2019</v>
      </c>
      <c r="E2638" s="3" t="s">
        <v>14</v>
      </c>
      <c r="F2638" s="3" t="s">
        <v>24</v>
      </c>
      <c r="G2638" s="3">
        <v>2</v>
      </c>
      <c r="H2638" s="3">
        <v>1820</v>
      </c>
      <c r="I2638">
        <v>30</v>
      </c>
      <c r="J2638" s="3" t="s">
        <v>17</v>
      </c>
      <c r="K2638" s="3">
        <v>15</v>
      </c>
      <c r="L2638" s="3">
        <v>265</v>
      </c>
      <c r="M2638" s="3">
        <v>16</v>
      </c>
      <c r="N2638" s="3">
        <v>35.162888888888887</v>
      </c>
      <c r="O2638" s="3">
        <v>126.9786361111111</v>
      </c>
    </row>
    <row r="2639" spans="1:15" x14ac:dyDescent="0.45">
      <c r="A2639" s="3" t="s">
        <v>12</v>
      </c>
      <c r="B2639" s="3" t="s">
        <v>71</v>
      </c>
      <c r="C2639" s="4">
        <v>322019310008527</v>
      </c>
      <c r="D2639" s="3">
        <v>2019</v>
      </c>
      <c r="E2639" s="3" t="s">
        <v>163</v>
      </c>
      <c r="F2639" s="3" t="s">
        <v>35</v>
      </c>
      <c r="H2639" s="3">
        <v>3500</v>
      </c>
      <c r="J2639" s="3" t="s">
        <v>17</v>
      </c>
      <c r="K2639" s="3">
        <v>21</v>
      </c>
      <c r="L2639" s="3">
        <v>208</v>
      </c>
      <c r="M2639" s="3">
        <v>16</v>
      </c>
      <c r="N2639" s="3">
        <v>35.159999999999997</v>
      </c>
      <c r="O2639" s="3">
        <v>126.99691666666671</v>
      </c>
    </row>
    <row r="2640" spans="1:15" x14ac:dyDescent="0.45">
      <c r="A2640" s="3" t="s">
        <v>12</v>
      </c>
      <c r="B2640" s="3" t="s">
        <v>71</v>
      </c>
      <c r="C2640" s="4">
        <v>322019310008566</v>
      </c>
      <c r="D2640" s="3">
        <v>2019</v>
      </c>
      <c r="E2640" s="3" t="s">
        <v>14</v>
      </c>
      <c r="F2640" s="3" t="s">
        <v>21</v>
      </c>
      <c r="G2640" s="3">
        <v>2</v>
      </c>
      <c r="H2640" s="3">
        <v>2137.5</v>
      </c>
      <c r="I2640">
        <v>30</v>
      </c>
      <c r="J2640" s="3" t="s">
        <v>42</v>
      </c>
      <c r="K2640" s="3">
        <v>15</v>
      </c>
      <c r="L2640" s="3">
        <v>148</v>
      </c>
      <c r="M2640" s="3">
        <v>14</v>
      </c>
      <c r="N2640" s="3">
        <v>35.162236111111113</v>
      </c>
      <c r="O2640" s="3">
        <v>126.95983333333329</v>
      </c>
    </row>
    <row r="2641" spans="1:15" x14ac:dyDescent="0.45">
      <c r="A2641" s="3" t="s">
        <v>12</v>
      </c>
      <c r="B2641" s="3" t="s">
        <v>71</v>
      </c>
      <c r="C2641" s="4">
        <v>322019310008569</v>
      </c>
      <c r="D2641" s="3">
        <v>2019</v>
      </c>
      <c r="E2641" s="3" t="s">
        <v>14</v>
      </c>
      <c r="F2641" s="3" t="s">
        <v>21</v>
      </c>
      <c r="G2641" s="3">
        <v>2</v>
      </c>
      <c r="H2641" s="3">
        <v>1820</v>
      </c>
      <c r="I2641">
        <v>30</v>
      </c>
      <c r="J2641" s="3" t="s">
        <v>42</v>
      </c>
      <c r="K2641" s="3">
        <v>15</v>
      </c>
      <c r="L2641" s="3">
        <v>148</v>
      </c>
      <c r="M2641" s="3">
        <v>14</v>
      </c>
      <c r="N2641" s="3">
        <v>35.162236111111113</v>
      </c>
      <c r="O2641" s="3">
        <v>126.95983333333329</v>
      </c>
    </row>
    <row r="2642" spans="1:15" x14ac:dyDescent="0.45">
      <c r="A2642" s="3" t="s">
        <v>12</v>
      </c>
      <c r="B2642" s="3" t="s">
        <v>71</v>
      </c>
      <c r="C2642" s="4">
        <v>322019310008836</v>
      </c>
      <c r="D2642" s="3">
        <v>2019</v>
      </c>
      <c r="E2642" s="3" t="s">
        <v>163</v>
      </c>
      <c r="F2642" s="3" t="s">
        <v>35</v>
      </c>
      <c r="H2642" s="3">
        <v>3500</v>
      </c>
      <c r="J2642" s="3" t="s">
        <v>16</v>
      </c>
      <c r="K2642" s="3">
        <v>21</v>
      </c>
      <c r="L2642" s="3">
        <v>353</v>
      </c>
      <c r="M2642" s="3">
        <v>8</v>
      </c>
      <c r="N2642" s="3">
        <v>35.143161111111112</v>
      </c>
      <c r="O2642" s="3">
        <v>126.96735</v>
      </c>
    </row>
    <row r="2643" spans="1:15" x14ac:dyDescent="0.45">
      <c r="A2643" s="3" t="s">
        <v>12</v>
      </c>
      <c r="B2643" s="3" t="s">
        <v>71</v>
      </c>
      <c r="C2643" s="4">
        <v>322019310008837</v>
      </c>
      <c r="D2643" s="3">
        <v>2019</v>
      </c>
      <c r="E2643" s="3" t="s">
        <v>163</v>
      </c>
      <c r="F2643" s="3" t="s">
        <v>35</v>
      </c>
      <c r="H2643" s="3">
        <v>3500</v>
      </c>
      <c r="J2643" s="3" t="s">
        <v>16</v>
      </c>
      <c r="K2643" s="3">
        <v>21</v>
      </c>
      <c r="L2643" s="3">
        <v>233</v>
      </c>
      <c r="M2643" s="3">
        <v>25</v>
      </c>
      <c r="N2643" s="3">
        <v>35.105886111111111</v>
      </c>
      <c r="O2643" s="3">
        <v>126.9682916666667</v>
      </c>
    </row>
    <row r="2644" spans="1:15" x14ac:dyDescent="0.45">
      <c r="A2644" s="3" t="s">
        <v>12</v>
      </c>
      <c r="B2644" s="3" t="s">
        <v>71</v>
      </c>
      <c r="C2644" s="4">
        <v>322019310008843</v>
      </c>
      <c r="D2644" s="3">
        <v>2019</v>
      </c>
      <c r="E2644" s="3" t="s">
        <v>163</v>
      </c>
      <c r="F2644" s="3" t="s">
        <v>35</v>
      </c>
      <c r="H2644" s="3">
        <v>3500</v>
      </c>
      <c r="J2644" s="3" t="s">
        <v>42</v>
      </c>
      <c r="K2644" s="3">
        <v>21</v>
      </c>
      <c r="L2644" s="3">
        <v>194</v>
      </c>
      <c r="M2644" s="3">
        <v>16</v>
      </c>
      <c r="N2644" s="3">
        <v>35.166625000000003</v>
      </c>
      <c r="O2644" s="3">
        <v>126.9874972222222</v>
      </c>
    </row>
    <row r="2645" spans="1:15" x14ac:dyDescent="0.45">
      <c r="A2645" s="3" t="s">
        <v>12</v>
      </c>
      <c r="B2645" s="3" t="s">
        <v>71</v>
      </c>
      <c r="C2645" s="4">
        <v>322019310009285</v>
      </c>
      <c r="D2645" s="3">
        <v>2019</v>
      </c>
      <c r="E2645" s="3" t="s">
        <v>163</v>
      </c>
      <c r="F2645" s="3" t="s">
        <v>35</v>
      </c>
      <c r="H2645" s="3">
        <v>3500</v>
      </c>
      <c r="J2645" s="3" t="s">
        <v>17</v>
      </c>
      <c r="K2645" s="3">
        <v>21</v>
      </c>
      <c r="L2645" s="3">
        <v>238</v>
      </c>
      <c r="M2645" s="3">
        <v>12.5</v>
      </c>
      <c r="N2645" s="3">
        <v>35.163366666666668</v>
      </c>
      <c r="O2645" s="3">
        <v>126.98076944444441</v>
      </c>
    </row>
    <row r="2646" spans="1:15" x14ac:dyDescent="0.45">
      <c r="A2646" s="3" t="s">
        <v>12</v>
      </c>
      <c r="B2646" s="3" t="s">
        <v>71</v>
      </c>
      <c r="C2646" s="4">
        <v>322019310009856</v>
      </c>
      <c r="D2646" s="3">
        <v>2019</v>
      </c>
      <c r="E2646" s="3" t="s">
        <v>14</v>
      </c>
      <c r="F2646" s="3" t="s">
        <v>35</v>
      </c>
      <c r="H2646" s="3">
        <v>3700</v>
      </c>
      <c r="J2646" s="3" t="s">
        <v>16</v>
      </c>
      <c r="K2646" s="3">
        <v>22.5</v>
      </c>
      <c r="L2646" s="3">
        <v>229</v>
      </c>
      <c r="M2646" s="3">
        <v>35</v>
      </c>
      <c r="N2646" s="3">
        <v>35.15239444444444</v>
      </c>
      <c r="O2646" s="3">
        <v>126.96895000000001</v>
      </c>
    </row>
    <row r="2647" spans="1:15" x14ac:dyDescent="0.45">
      <c r="A2647" s="3" t="s">
        <v>12</v>
      </c>
      <c r="B2647" s="3" t="s">
        <v>71</v>
      </c>
      <c r="C2647" s="4">
        <v>322019310011279</v>
      </c>
      <c r="D2647" s="3">
        <v>2019</v>
      </c>
      <c r="E2647" s="3" t="s">
        <v>163</v>
      </c>
      <c r="F2647" s="3" t="s">
        <v>35</v>
      </c>
      <c r="H2647" s="3">
        <v>3500</v>
      </c>
      <c r="J2647" s="3" t="s">
        <v>17</v>
      </c>
      <c r="K2647" s="3">
        <v>21</v>
      </c>
      <c r="L2647" s="3">
        <v>150</v>
      </c>
      <c r="M2647" s="3">
        <v>18</v>
      </c>
      <c r="N2647" s="3">
        <v>35.132852777777778</v>
      </c>
      <c r="O2647" s="3">
        <v>126.9582611111111</v>
      </c>
    </row>
    <row r="2648" spans="1:15" x14ac:dyDescent="0.45">
      <c r="A2648" s="3" t="s">
        <v>12</v>
      </c>
      <c r="B2648" s="3" t="s">
        <v>71</v>
      </c>
      <c r="C2648" s="4">
        <v>322019310011448</v>
      </c>
      <c r="D2648" s="3">
        <v>2019</v>
      </c>
      <c r="E2648" s="3" t="s">
        <v>14</v>
      </c>
      <c r="F2648" s="3" t="s">
        <v>21</v>
      </c>
      <c r="G2648" s="3">
        <v>2</v>
      </c>
      <c r="H2648" s="3">
        <v>2137.5</v>
      </c>
      <c r="I2648">
        <v>30</v>
      </c>
      <c r="J2648" s="3" t="s">
        <v>42</v>
      </c>
      <c r="K2648" s="3">
        <v>15</v>
      </c>
      <c r="L2648" s="3">
        <v>130</v>
      </c>
      <c r="M2648" s="3">
        <v>13.5</v>
      </c>
      <c r="N2648" s="3">
        <v>35.093316666666666</v>
      </c>
      <c r="O2648" s="3">
        <v>126.9632527777778</v>
      </c>
    </row>
    <row r="2649" spans="1:15" x14ac:dyDescent="0.45">
      <c r="A2649" s="3" t="s">
        <v>12</v>
      </c>
      <c r="B2649" s="3" t="s">
        <v>71</v>
      </c>
      <c r="C2649" s="4">
        <v>322019310011499</v>
      </c>
      <c r="D2649" s="3">
        <v>2019</v>
      </c>
      <c r="E2649" s="3" t="s">
        <v>14</v>
      </c>
      <c r="F2649" s="3" t="s">
        <v>21</v>
      </c>
      <c r="G2649" s="3">
        <v>2</v>
      </c>
      <c r="H2649" s="3">
        <v>1820</v>
      </c>
      <c r="I2649">
        <v>30</v>
      </c>
      <c r="J2649" s="3" t="s">
        <v>42</v>
      </c>
      <c r="K2649" s="3">
        <v>15</v>
      </c>
      <c r="L2649" s="3">
        <v>130</v>
      </c>
      <c r="M2649" s="3">
        <v>13.5</v>
      </c>
      <c r="N2649" s="3">
        <v>35.093361111111108</v>
      </c>
      <c r="O2649" s="3">
        <v>126.9635027777778</v>
      </c>
    </row>
    <row r="2650" spans="1:15" x14ac:dyDescent="0.45">
      <c r="A2650" s="3" t="s">
        <v>12</v>
      </c>
      <c r="B2650" s="3" t="s">
        <v>71</v>
      </c>
      <c r="C2650" s="4">
        <v>322019310011533</v>
      </c>
      <c r="D2650" s="3">
        <v>2019</v>
      </c>
      <c r="E2650" s="3" t="s">
        <v>14</v>
      </c>
      <c r="F2650" s="3" t="s">
        <v>15</v>
      </c>
      <c r="G2650" s="3">
        <v>1</v>
      </c>
      <c r="H2650" s="3">
        <v>2147.4</v>
      </c>
      <c r="I2650">
        <v>10</v>
      </c>
      <c r="J2650" s="3" t="s">
        <v>42</v>
      </c>
      <c r="K2650" s="3">
        <v>15</v>
      </c>
      <c r="L2650" s="3">
        <v>130</v>
      </c>
      <c r="M2650" s="3">
        <v>13.5</v>
      </c>
      <c r="N2650" s="3">
        <v>35.093361111111108</v>
      </c>
      <c r="O2650" s="3">
        <v>126.9635027777778</v>
      </c>
    </row>
    <row r="2651" spans="1:15" x14ac:dyDescent="0.45">
      <c r="A2651" s="3" t="s">
        <v>12</v>
      </c>
      <c r="B2651" s="3" t="s">
        <v>71</v>
      </c>
      <c r="C2651" s="4">
        <v>322020310001451</v>
      </c>
      <c r="D2651" s="3">
        <v>2020</v>
      </c>
      <c r="E2651" s="3" t="s">
        <v>163</v>
      </c>
      <c r="F2651" s="3" t="s">
        <v>35</v>
      </c>
      <c r="H2651" s="3">
        <v>3500</v>
      </c>
      <c r="J2651" s="3" t="s">
        <v>42</v>
      </c>
      <c r="K2651" s="3">
        <v>21</v>
      </c>
      <c r="L2651" s="3">
        <v>148</v>
      </c>
      <c r="M2651" s="3">
        <v>16</v>
      </c>
      <c r="N2651" s="3">
        <v>35.162294444444441</v>
      </c>
      <c r="O2651" s="3">
        <v>126.9595555555556</v>
      </c>
    </row>
    <row r="2652" spans="1:15" x14ac:dyDescent="0.45">
      <c r="A2652" s="3" t="s">
        <v>12</v>
      </c>
      <c r="B2652" s="3" t="s">
        <v>71</v>
      </c>
      <c r="C2652" s="4">
        <v>322020310002817</v>
      </c>
      <c r="D2652" s="3">
        <v>2020</v>
      </c>
      <c r="E2652" s="3" t="s">
        <v>163</v>
      </c>
      <c r="F2652" s="3" t="s">
        <v>35</v>
      </c>
      <c r="H2652" s="3">
        <v>3500</v>
      </c>
      <c r="J2652" s="3" t="s">
        <v>47</v>
      </c>
      <c r="K2652" s="3">
        <v>21</v>
      </c>
      <c r="L2652" s="3">
        <v>89</v>
      </c>
      <c r="M2652" s="3">
        <v>19</v>
      </c>
      <c r="N2652" s="3">
        <v>35.120399999999997</v>
      </c>
      <c r="O2652" s="3">
        <v>126.9497666666667</v>
      </c>
    </row>
    <row r="2653" spans="1:15" x14ac:dyDescent="0.45">
      <c r="A2653" s="3" t="s">
        <v>12</v>
      </c>
      <c r="B2653" s="3" t="s">
        <v>71</v>
      </c>
      <c r="C2653" s="4">
        <v>322020310003191</v>
      </c>
      <c r="D2653" s="3">
        <v>2020</v>
      </c>
      <c r="E2653" s="3" t="s">
        <v>163</v>
      </c>
      <c r="F2653" s="3" t="s">
        <v>35</v>
      </c>
      <c r="H2653" s="3">
        <v>3500</v>
      </c>
      <c r="J2653" s="3" t="s">
        <v>16</v>
      </c>
      <c r="K2653" s="3">
        <v>21</v>
      </c>
      <c r="L2653" s="3">
        <v>291</v>
      </c>
      <c r="M2653" s="3">
        <v>50</v>
      </c>
      <c r="N2653" s="3">
        <v>35.131580555555558</v>
      </c>
      <c r="O2653" s="3">
        <v>126.9697444444444</v>
      </c>
    </row>
    <row r="2654" spans="1:15" x14ac:dyDescent="0.45">
      <c r="A2654" s="3" t="s">
        <v>12</v>
      </c>
      <c r="B2654" s="3" t="s">
        <v>71</v>
      </c>
      <c r="C2654" s="4">
        <v>322020310003193</v>
      </c>
      <c r="D2654" s="3">
        <v>2020</v>
      </c>
      <c r="E2654" s="3" t="s">
        <v>163</v>
      </c>
      <c r="F2654" s="3" t="s">
        <v>35</v>
      </c>
      <c r="H2654" s="3">
        <v>3500</v>
      </c>
      <c r="J2654" s="3" t="s">
        <v>16</v>
      </c>
      <c r="K2654" s="3">
        <v>21</v>
      </c>
      <c r="L2654" s="3">
        <v>115</v>
      </c>
      <c r="M2654" s="3">
        <v>50</v>
      </c>
      <c r="N2654" s="3">
        <v>35.11730277777778</v>
      </c>
      <c r="O2654" s="3">
        <v>126.9732027777778</v>
      </c>
    </row>
    <row r="2655" spans="1:15" x14ac:dyDescent="0.45">
      <c r="A2655" s="3" t="s">
        <v>12</v>
      </c>
      <c r="B2655" s="3" t="s">
        <v>71</v>
      </c>
      <c r="C2655" s="4">
        <v>322020310003274</v>
      </c>
      <c r="D2655" s="3">
        <v>2020</v>
      </c>
      <c r="E2655" s="3" t="s">
        <v>163</v>
      </c>
      <c r="F2655" s="3" t="s">
        <v>35</v>
      </c>
      <c r="H2655" s="3">
        <v>3500</v>
      </c>
      <c r="J2655" s="3" t="s">
        <v>42</v>
      </c>
      <c r="K2655" s="3">
        <v>21</v>
      </c>
      <c r="L2655" s="3">
        <v>41</v>
      </c>
      <c r="M2655" s="3">
        <v>16</v>
      </c>
      <c r="N2655" s="3">
        <v>35.093316666666666</v>
      </c>
      <c r="O2655" s="3">
        <v>126.9632527777778</v>
      </c>
    </row>
    <row r="2656" spans="1:15" x14ac:dyDescent="0.45">
      <c r="A2656" s="3" t="s">
        <v>12</v>
      </c>
      <c r="B2656" s="3" t="s">
        <v>71</v>
      </c>
      <c r="C2656" s="4">
        <v>322020310003673</v>
      </c>
      <c r="D2656" s="3">
        <v>2020</v>
      </c>
      <c r="E2656" s="3" t="s">
        <v>14</v>
      </c>
      <c r="F2656" s="3" t="s">
        <v>15</v>
      </c>
      <c r="G2656" s="3">
        <v>1</v>
      </c>
      <c r="H2656" s="3">
        <v>2147.4</v>
      </c>
      <c r="I2656">
        <v>10</v>
      </c>
      <c r="J2656" s="3" t="s">
        <v>17</v>
      </c>
      <c r="K2656" s="3">
        <v>15</v>
      </c>
      <c r="L2656" s="3">
        <v>150</v>
      </c>
      <c r="M2656" s="3">
        <v>13.5</v>
      </c>
      <c r="N2656" s="3">
        <v>35.132849999999998</v>
      </c>
      <c r="O2656" s="3">
        <v>126.95794444444449</v>
      </c>
    </row>
    <row r="2657" spans="1:15" x14ac:dyDescent="0.45">
      <c r="A2657" s="3" t="s">
        <v>12</v>
      </c>
      <c r="B2657" s="3" t="s">
        <v>71</v>
      </c>
      <c r="C2657" s="4">
        <v>322020310003724</v>
      </c>
      <c r="D2657" s="3">
        <v>2020</v>
      </c>
      <c r="E2657" s="3" t="s">
        <v>14</v>
      </c>
      <c r="F2657" s="3" t="s">
        <v>15</v>
      </c>
      <c r="G2657" s="3">
        <v>1</v>
      </c>
      <c r="H2657" s="3">
        <v>2147.4</v>
      </c>
      <c r="I2657">
        <v>10</v>
      </c>
      <c r="J2657" s="3" t="s">
        <v>16</v>
      </c>
      <c r="K2657" s="3">
        <v>15</v>
      </c>
      <c r="L2657" s="3">
        <v>300</v>
      </c>
      <c r="M2657" s="3">
        <v>10</v>
      </c>
      <c r="N2657" s="3">
        <v>35.124650000000003</v>
      </c>
      <c r="O2657" s="3">
        <v>126.9722222222222</v>
      </c>
    </row>
    <row r="2658" spans="1:15" x14ac:dyDescent="0.45">
      <c r="A2658" s="3" t="s">
        <v>12</v>
      </c>
      <c r="B2658" s="3" t="s">
        <v>71</v>
      </c>
      <c r="C2658" s="4">
        <v>322020310003732</v>
      </c>
      <c r="D2658" s="3">
        <v>2020</v>
      </c>
      <c r="E2658" s="3" t="s">
        <v>14</v>
      </c>
      <c r="F2658" s="3" t="s">
        <v>15</v>
      </c>
      <c r="G2658" s="3">
        <v>1</v>
      </c>
      <c r="H2658" s="3">
        <v>2147.4</v>
      </c>
      <c r="I2658">
        <v>10</v>
      </c>
      <c r="J2658" s="3" t="s">
        <v>16</v>
      </c>
      <c r="K2658" s="3">
        <v>15</v>
      </c>
      <c r="L2658" s="3">
        <v>275</v>
      </c>
      <c r="M2658" s="3">
        <v>10</v>
      </c>
      <c r="N2658" s="3">
        <v>35.12833333333333</v>
      </c>
      <c r="O2658" s="3">
        <v>126.9652972222222</v>
      </c>
    </row>
    <row r="2659" spans="1:15" x14ac:dyDescent="0.45">
      <c r="A2659" s="3" t="s">
        <v>12</v>
      </c>
      <c r="B2659" s="3" t="s">
        <v>71</v>
      </c>
      <c r="C2659" s="4">
        <v>322020310003745</v>
      </c>
      <c r="D2659" s="3">
        <v>2020</v>
      </c>
      <c r="E2659" s="3" t="s">
        <v>14</v>
      </c>
      <c r="F2659" s="3" t="s">
        <v>15</v>
      </c>
      <c r="G2659" s="3">
        <v>1</v>
      </c>
      <c r="H2659" s="3">
        <v>2147.4</v>
      </c>
      <c r="I2659">
        <v>10</v>
      </c>
      <c r="J2659" s="3" t="s">
        <v>17</v>
      </c>
      <c r="K2659" s="3">
        <v>15</v>
      </c>
      <c r="L2659" s="3">
        <v>180</v>
      </c>
      <c r="M2659" s="3">
        <v>13.5</v>
      </c>
      <c r="N2659" s="3">
        <v>35.131450000000001</v>
      </c>
      <c r="O2659" s="3">
        <v>126.963875</v>
      </c>
    </row>
    <row r="2660" spans="1:15" x14ac:dyDescent="0.45">
      <c r="A2660" s="3" t="s">
        <v>12</v>
      </c>
      <c r="B2660" s="3" t="s">
        <v>71</v>
      </c>
      <c r="C2660" s="4">
        <v>322020310003853</v>
      </c>
      <c r="D2660" s="3">
        <v>2020</v>
      </c>
      <c r="E2660" s="3" t="s">
        <v>163</v>
      </c>
      <c r="F2660" s="3" t="s">
        <v>35</v>
      </c>
      <c r="H2660" s="3">
        <v>3500</v>
      </c>
      <c r="J2660" s="3" t="s">
        <v>17</v>
      </c>
      <c r="K2660" s="3">
        <v>21</v>
      </c>
      <c r="L2660" s="3">
        <v>57</v>
      </c>
      <c r="M2660" s="3">
        <v>15</v>
      </c>
      <c r="N2660" s="3">
        <v>35.131450000000001</v>
      </c>
      <c r="O2660" s="3">
        <v>126.963875</v>
      </c>
    </row>
    <row r="2661" spans="1:15" x14ac:dyDescent="0.45">
      <c r="A2661" s="3" t="s">
        <v>12</v>
      </c>
      <c r="B2661" s="3" t="s">
        <v>71</v>
      </c>
      <c r="C2661" s="4">
        <v>322020310003921</v>
      </c>
      <c r="D2661" s="3">
        <v>2020</v>
      </c>
      <c r="E2661" s="3" t="s">
        <v>163</v>
      </c>
      <c r="F2661" s="3" t="s">
        <v>35</v>
      </c>
      <c r="H2661" s="3">
        <v>3500</v>
      </c>
      <c r="J2661" s="3" t="s">
        <v>48</v>
      </c>
      <c r="K2661" s="3">
        <v>21</v>
      </c>
      <c r="L2661" s="3">
        <v>55</v>
      </c>
      <c r="M2661" s="3">
        <v>30</v>
      </c>
      <c r="N2661" s="3">
        <v>35.129847222222217</v>
      </c>
      <c r="O2661" s="3">
        <v>126.9941472222222</v>
      </c>
    </row>
    <row r="2662" spans="1:15" x14ac:dyDescent="0.45">
      <c r="A2662" s="3" t="s">
        <v>12</v>
      </c>
      <c r="B2662" s="3" t="s">
        <v>71</v>
      </c>
      <c r="C2662" s="4">
        <v>322020310004001</v>
      </c>
      <c r="D2662" s="3">
        <v>2020</v>
      </c>
      <c r="E2662" s="3" t="s">
        <v>163</v>
      </c>
      <c r="F2662" s="3" t="s">
        <v>35</v>
      </c>
      <c r="H2662" s="3">
        <v>3500</v>
      </c>
      <c r="J2662" s="3" t="s">
        <v>17</v>
      </c>
      <c r="K2662" s="3">
        <v>21</v>
      </c>
      <c r="L2662" s="3">
        <v>257</v>
      </c>
      <c r="M2662" s="3">
        <v>16</v>
      </c>
      <c r="N2662" s="3">
        <v>35.165261111111107</v>
      </c>
      <c r="O2662" s="3">
        <v>126.9820888888889</v>
      </c>
    </row>
    <row r="2663" spans="1:15" x14ac:dyDescent="0.45">
      <c r="A2663" s="3" t="s">
        <v>12</v>
      </c>
      <c r="B2663" s="3" t="s">
        <v>71</v>
      </c>
      <c r="C2663" s="4">
        <v>322020310004158</v>
      </c>
      <c r="D2663" s="3">
        <v>2020</v>
      </c>
      <c r="E2663" s="3" t="s">
        <v>163</v>
      </c>
      <c r="F2663" s="3" t="s">
        <v>35</v>
      </c>
      <c r="H2663" s="3">
        <v>3500</v>
      </c>
      <c r="J2663" s="3" t="s">
        <v>42</v>
      </c>
      <c r="K2663" s="3">
        <v>21</v>
      </c>
      <c r="L2663" s="3">
        <v>194</v>
      </c>
      <c r="M2663" s="3">
        <v>16</v>
      </c>
      <c r="N2663" s="3">
        <v>35.166625000000003</v>
      </c>
      <c r="O2663" s="3">
        <v>126.9874972222222</v>
      </c>
    </row>
    <row r="2664" spans="1:15" x14ac:dyDescent="0.45">
      <c r="A2664" s="3" t="s">
        <v>12</v>
      </c>
      <c r="B2664" s="3" t="s">
        <v>71</v>
      </c>
      <c r="C2664" s="4">
        <v>322020310004167</v>
      </c>
      <c r="D2664" s="3">
        <v>2020</v>
      </c>
      <c r="E2664" s="3" t="s">
        <v>163</v>
      </c>
      <c r="F2664" s="3" t="s">
        <v>35</v>
      </c>
      <c r="H2664" s="3">
        <v>3500</v>
      </c>
      <c r="J2664" s="3" t="s">
        <v>16</v>
      </c>
      <c r="K2664" s="3">
        <v>21</v>
      </c>
      <c r="L2664" s="3">
        <v>360</v>
      </c>
      <c r="M2664" s="3">
        <v>15</v>
      </c>
      <c r="N2664" s="3">
        <v>35.140216666666667</v>
      </c>
      <c r="O2664" s="3">
        <v>126.97128888888891</v>
      </c>
    </row>
    <row r="2665" spans="1:15" x14ac:dyDescent="0.45">
      <c r="A2665" s="3" t="s">
        <v>12</v>
      </c>
      <c r="B2665" s="3" t="s">
        <v>71</v>
      </c>
      <c r="C2665" s="4">
        <v>322020310004260</v>
      </c>
      <c r="D2665" s="3">
        <v>2020</v>
      </c>
      <c r="E2665" s="3" t="s">
        <v>163</v>
      </c>
      <c r="F2665" s="3" t="s">
        <v>35</v>
      </c>
      <c r="H2665" s="3">
        <v>3500</v>
      </c>
      <c r="J2665" s="3" t="s">
        <v>17</v>
      </c>
      <c r="K2665" s="3">
        <v>21</v>
      </c>
      <c r="L2665" s="3">
        <v>208</v>
      </c>
      <c r="M2665" s="3">
        <v>16</v>
      </c>
      <c r="N2665" s="3">
        <v>35.160572222222221</v>
      </c>
      <c r="O2665" s="3">
        <v>126.9927138888889</v>
      </c>
    </row>
    <row r="2666" spans="1:15" x14ac:dyDescent="0.45">
      <c r="A2666" s="3" t="s">
        <v>12</v>
      </c>
      <c r="B2666" s="3" t="s">
        <v>71</v>
      </c>
      <c r="C2666" s="4">
        <v>322020310004737</v>
      </c>
      <c r="D2666" s="3">
        <v>2020</v>
      </c>
      <c r="E2666" s="3" t="s">
        <v>14</v>
      </c>
      <c r="F2666" s="3" t="s">
        <v>35</v>
      </c>
      <c r="H2666" s="3">
        <v>3700</v>
      </c>
      <c r="J2666" s="3" t="s">
        <v>42</v>
      </c>
      <c r="K2666" s="3">
        <v>22.5</v>
      </c>
      <c r="L2666" s="3">
        <v>140</v>
      </c>
      <c r="M2666" s="3">
        <v>16</v>
      </c>
      <c r="N2666" s="3">
        <v>35.178727777777773</v>
      </c>
      <c r="O2666" s="3">
        <v>126.94606111111111</v>
      </c>
    </row>
    <row r="2667" spans="1:15" x14ac:dyDescent="0.45">
      <c r="A2667" s="3" t="s">
        <v>12</v>
      </c>
      <c r="B2667" s="3" t="s">
        <v>71</v>
      </c>
      <c r="C2667" s="4">
        <v>322020310005810</v>
      </c>
      <c r="D2667" s="3">
        <v>2020</v>
      </c>
      <c r="E2667" s="3" t="s">
        <v>14</v>
      </c>
      <c r="F2667" s="3" t="s">
        <v>35</v>
      </c>
      <c r="H2667" s="3">
        <v>3700</v>
      </c>
      <c r="J2667" s="3" t="s">
        <v>42</v>
      </c>
      <c r="K2667" s="3">
        <v>22.5</v>
      </c>
      <c r="L2667" s="3">
        <v>148</v>
      </c>
      <c r="M2667" s="3">
        <v>14</v>
      </c>
      <c r="N2667" s="3">
        <v>35.162236111111113</v>
      </c>
      <c r="O2667" s="3">
        <v>126.95983333333329</v>
      </c>
    </row>
    <row r="2668" spans="1:15" x14ac:dyDescent="0.45">
      <c r="A2668" s="3" t="s">
        <v>12</v>
      </c>
      <c r="B2668" s="3" t="s">
        <v>71</v>
      </c>
      <c r="C2668" s="4">
        <v>322020310006171</v>
      </c>
      <c r="D2668" s="3">
        <v>2020</v>
      </c>
      <c r="E2668" s="3" t="s">
        <v>14</v>
      </c>
      <c r="F2668" s="3" t="s">
        <v>35</v>
      </c>
      <c r="H2668" s="3">
        <v>3700</v>
      </c>
      <c r="J2668" s="3" t="s">
        <v>42</v>
      </c>
      <c r="K2668" s="3">
        <v>22.5</v>
      </c>
      <c r="L2668" s="3">
        <v>159</v>
      </c>
      <c r="M2668" s="3">
        <v>14</v>
      </c>
      <c r="N2668" s="3">
        <v>35.093316666666666</v>
      </c>
      <c r="O2668" s="3">
        <v>126.9632527777778</v>
      </c>
    </row>
    <row r="2669" spans="1:15" x14ac:dyDescent="0.45">
      <c r="A2669" s="3" t="s">
        <v>12</v>
      </c>
      <c r="B2669" s="3" t="s">
        <v>71</v>
      </c>
      <c r="C2669" s="4">
        <v>322020310006520</v>
      </c>
      <c r="D2669" s="3">
        <v>2020</v>
      </c>
      <c r="E2669" s="3" t="s">
        <v>14</v>
      </c>
      <c r="F2669" s="3" t="s">
        <v>35</v>
      </c>
      <c r="H2669" s="3">
        <v>3700</v>
      </c>
      <c r="J2669" s="3" t="s">
        <v>17</v>
      </c>
      <c r="K2669" s="3">
        <v>22.5</v>
      </c>
      <c r="L2669" s="3">
        <v>160</v>
      </c>
      <c r="M2669" s="3">
        <v>15.5</v>
      </c>
      <c r="N2669" s="3">
        <v>35.132849999999998</v>
      </c>
      <c r="O2669" s="3">
        <v>126.95794444444449</v>
      </c>
    </row>
    <row r="2670" spans="1:15" x14ac:dyDescent="0.45">
      <c r="A2670" s="3" t="s">
        <v>12</v>
      </c>
      <c r="B2670" s="3" t="s">
        <v>71</v>
      </c>
      <c r="C2670" s="4">
        <v>322020310006998</v>
      </c>
      <c r="D2670" s="3">
        <v>2020</v>
      </c>
      <c r="E2670" s="3" t="s">
        <v>14</v>
      </c>
      <c r="F2670" s="3" t="s">
        <v>35</v>
      </c>
      <c r="H2670" s="3">
        <v>3700</v>
      </c>
      <c r="J2670" s="3" t="s">
        <v>16</v>
      </c>
      <c r="K2670" s="3">
        <v>22.5</v>
      </c>
      <c r="L2670" s="3">
        <v>372</v>
      </c>
      <c r="M2670" s="3">
        <v>25</v>
      </c>
      <c r="N2670" s="3">
        <v>35.111733333333333</v>
      </c>
      <c r="O2670" s="3">
        <v>126.9828277777778</v>
      </c>
    </row>
    <row r="2671" spans="1:15" x14ac:dyDescent="0.45">
      <c r="A2671" s="3" t="s">
        <v>12</v>
      </c>
      <c r="B2671" s="3" t="s">
        <v>71</v>
      </c>
      <c r="C2671" s="4">
        <v>322020310007154</v>
      </c>
      <c r="D2671" s="3">
        <v>2020</v>
      </c>
      <c r="E2671" s="3" t="s">
        <v>14</v>
      </c>
      <c r="F2671" s="3" t="s">
        <v>35</v>
      </c>
      <c r="H2671" s="3">
        <v>3700</v>
      </c>
      <c r="J2671" s="3" t="s">
        <v>16</v>
      </c>
      <c r="K2671" s="3">
        <v>22.5</v>
      </c>
      <c r="L2671" s="3">
        <v>227</v>
      </c>
      <c r="M2671" s="3">
        <v>21</v>
      </c>
      <c r="N2671" s="3">
        <v>35.106111111111112</v>
      </c>
      <c r="O2671" s="3">
        <v>126.9688</v>
      </c>
    </row>
    <row r="2672" spans="1:15" x14ac:dyDescent="0.45">
      <c r="A2672" s="3" t="s">
        <v>12</v>
      </c>
      <c r="B2672" s="3" t="s">
        <v>71</v>
      </c>
      <c r="C2672" s="4">
        <v>322020310007809</v>
      </c>
      <c r="D2672" s="3">
        <v>2020</v>
      </c>
      <c r="E2672" s="3" t="s">
        <v>163</v>
      </c>
      <c r="F2672" s="3" t="s">
        <v>35</v>
      </c>
      <c r="H2672" s="3">
        <v>3500</v>
      </c>
      <c r="J2672" s="3" t="s">
        <v>37</v>
      </c>
      <c r="K2672" s="3">
        <v>21</v>
      </c>
      <c r="L2672" s="3">
        <v>890</v>
      </c>
      <c r="M2672" s="3">
        <v>3</v>
      </c>
      <c r="N2672" s="3">
        <v>35.12737222222222</v>
      </c>
      <c r="O2672" s="3">
        <v>127.00224166666671</v>
      </c>
    </row>
    <row r="2673" spans="1:15" x14ac:dyDescent="0.45">
      <c r="A2673" s="3" t="s">
        <v>12</v>
      </c>
      <c r="B2673" s="3" t="s">
        <v>71</v>
      </c>
      <c r="C2673" s="4">
        <v>322020310008820</v>
      </c>
      <c r="D2673" s="3">
        <v>2020</v>
      </c>
      <c r="E2673" s="3" t="s">
        <v>14</v>
      </c>
      <c r="F2673" s="3" t="s">
        <v>15</v>
      </c>
      <c r="G2673" s="3">
        <v>1</v>
      </c>
      <c r="H2673" s="3">
        <v>2147.4</v>
      </c>
      <c r="I2673">
        <v>10</v>
      </c>
      <c r="J2673" s="3" t="s">
        <v>48</v>
      </c>
      <c r="K2673" s="3">
        <v>15</v>
      </c>
      <c r="L2673" s="3">
        <v>900</v>
      </c>
      <c r="M2673" s="3">
        <v>25</v>
      </c>
      <c r="N2673" s="3">
        <v>35.127074999999998</v>
      </c>
      <c r="O2673" s="3">
        <v>126.9848527777778</v>
      </c>
    </row>
    <row r="2674" spans="1:15" x14ac:dyDescent="0.45">
      <c r="A2674" s="3" t="s">
        <v>12</v>
      </c>
      <c r="B2674" s="3" t="s">
        <v>71</v>
      </c>
      <c r="C2674" s="4">
        <v>322020310008821</v>
      </c>
      <c r="D2674" s="3">
        <v>2020</v>
      </c>
      <c r="E2674" s="3" t="s">
        <v>14</v>
      </c>
      <c r="F2674" s="3" t="s">
        <v>15</v>
      </c>
      <c r="G2674" s="3">
        <v>1</v>
      </c>
      <c r="H2674" s="3">
        <v>2147.4</v>
      </c>
      <c r="I2674">
        <v>10</v>
      </c>
      <c r="J2674" s="3" t="s">
        <v>48</v>
      </c>
      <c r="K2674" s="3">
        <v>15</v>
      </c>
      <c r="L2674" s="3">
        <v>915</v>
      </c>
      <c r="M2674" s="3">
        <v>25</v>
      </c>
      <c r="N2674" s="3">
        <v>35.129847222222217</v>
      </c>
      <c r="O2674" s="3">
        <v>126.9941472222222</v>
      </c>
    </row>
    <row r="2675" spans="1:15" x14ac:dyDescent="0.45">
      <c r="A2675" s="3" t="s">
        <v>12</v>
      </c>
      <c r="B2675" s="3" t="s">
        <v>71</v>
      </c>
      <c r="C2675" s="4">
        <v>322020310008822</v>
      </c>
      <c r="D2675" s="3">
        <v>2020</v>
      </c>
      <c r="E2675" s="3" t="s">
        <v>14</v>
      </c>
      <c r="F2675" s="3" t="s">
        <v>15</v>
      </c>
      <c r="G2675" s="3">
        <v>1</v>
      </c>
      <c r="H2675" s="3">
        <v>2147.4</v>
      </c>
      <c r="I2675">
        <v>10</v>
      </c>
      <c r="J2675" s="3" t="s">
        <v>57</v>
      </c>
      <c r="K2675" s="3">
        <v>15</v>
      </c>
      <c r="L2675" s="3">
        <v>1128</v>
      </c>
      <c r="M2675" s="3">
        <v>5</v>
      </c>
      <c r="N2675" s="3">
        <v>35.12737222222222</v>
      </c>
      <c r="O2675" s="3">
        <v>127.00224166666671</v>
      </c>
    </row>
    <row r="2676" spans="1:15" x14ac:dyDescent="0.45">
      <c r="A2676" s="3" t="s">
        <v>12</v>
      </c>
      <c r="B2676" s="3" t="s">
        <v>71</v>
      </c>
      <c r="C2676" s="4">
        <v>322020310008823</v>
      </c>
      <c r="D2676" s="3">
        <v>2020</v>
      </c>
      <c r="E2676" s="3" t="s">
        <v>14</v>
      </c>
      <c r="F2676" s="3" t="s">
        <v>15</v>
      </c>
      <c r="G2676" s="3">
        <v>2</v>
      </c>
      <c r="H2676" s="3">
        <v>2147.4</v>
      </c>
      <c r="I2676">
        <v>10</v>
      </c>
      <c r="J2676" s="3" t="s">
        <v>27</v>
      </c>
      <c r="K2676" s="3">
        <v>15</v>
      </c>
      <c r="L2676" s="3">
        <v>100</v>
      </c>
      <c r="M2676" s="3">
        <v>43</v>
      </c>
      <c r="N2676" s="3">
        <v>35.115469444444443</v>
      </c>
      <c r="O2676" s="3">
        <v>126.9985027777778</v>
      </c>
    </row>
    <row r="2677" spans="1:15" x14ac:dyDescent="0.45">
      <c r="A2677" s="3" t="s">
        <v>12</v>
      </c>
      <c r="B2677" s="3" t="s">
        <v>71</v>
      </c>
      <c r="C2677" s="4">
        <v>322020310009276</v>
      </c>
      <c r="D2677" s="3">
        <v>2020</v>
      </c>
      <c r="E2677" s="3" t="s">
        <v>14</v>
      </c>
      <c r="F2677" s="3" t="s">
        <v>35</v>
      </c>
      <c r="H2677" s="3">
        <v>3700</v>
      </c>
      <c r="J2677" s="3" t="s">
        <v>48</v>
      </c>
      <c r="K2677" s="3">
        <v>23</v>
      </c>
      <c r="L2677" s="3">
        <v>918</v>
      </c>
      <c r="M2677" s="3">
        <v>15</v>
      </c>
      <c r="N2677" s="3">
        <v>35.115469444444443</v>
      </c>
      <c r="O2677" s="3">
        <v>126.9985027777778</v>
      </c>
    </row>
    <row r="2678" spans="1:15" x14ac:dyDescent="0.45">
      <c r="A2678" s="3" t="s">
        <v>12</v>
      </c>
      <c r="B2678" s="3" t="s">
        <v>71</v>
      </c>
      <c r="C2678" s="4">
        <v>322020310009277</v>
      </c>
      <c r="D2678" s="3">
        <v>2020</v>
      </c>
      <c r="E2678" s="3" t="s">
        <v>14</v>
      </c>
      <c r="F2678" s="3" t="s">
        <v>35</v>
      </c>
      <c r="H2678" s="3">
        <v>3700</v>
      </c>
      <c r="J2678" s="3" t="s">
        <v>48</v>
      </c>
      <c r="K2678" s="3">
        <v>23</v>
      </c>
      <c r="L2678" s="3">
        <v>888</v>
      </c>
      <c r="M2678" s="3">
        <v>20</v>
      </c>
      <c r="N2678" s="3">
        <v>35.127074999999998</v>
      </c>
      <c r="O2678" s="3">
        <v>126.9848527777778</v>
      </c>
    </row>
    <row r="2679" spans="1:15" x14ac:dyDescent="0.45">
      <c r="A2679" s="3" t="s">
        <v>12</v>
      </c>
      <c r="B2679" s="3" t="s">
        <v>71</v>
      </c>
      <c r="C2679" s="4">
        <v>322020310009519</v>
      </c>
      <c r="D2679" s="3">
        <v>2020</v>
      </c>
      <c r="E2679" s="3" t="s">
        <v>14</v>
      </c>
      <c r="F2679" s="3" t="s">
        <v>35</v>
      </c>
      <c r="H2679" s="3">
        <v>3700</v>
      </c>
      <c r="J2679" s="3" t="s">
        <v>17</v>
      </c>
      <c r="K2679" s="3">
        <v>22.5</v>
      </c>
      <c r="L2679" s="3">
        <v>170</v>
      </c>
      <c r="M2679" s="3">
        <v>11.5</v>
      </c>
      <c r="N2679" s="3">
        <v>35.131469444444448</v>
      </c>
      <c r="O2679" s="3">
        <v>126.9639138888889</v>
      </c>
    </row>
    <row r="2680" spans="1:15" x14ac:dyDescent="0.45">
      <c r="A2680" s="3" t="s">
        <v>12</v>
      </c>
      <c r="B2680" s="3" t="s">
        <v>71</v>
      </c>
      <c r="C2680" s="4">
        <v>322020310009577</v>
      </c>
      <c r="D2680" s="3">
        <v>2020</v>
      </c>
      <c r="E2680" s="3" t="s">
        <v>163</v>
      </c>
      <c r="F2680" s="3" t="s">
        <v>35</v>
      </c>
      <c r="H2680" s="3">
        <v>3500</v>
      </c>
      <c r="J2680" s="3" t="s">
        <v>48</v>
      </c>
      <c r="K2680" s="3">
        <v>21</v>
      </c>
      <c r="L2680" s="3">
        <v>814</v>
      </c>
      <c r="M2680" s="3">
        <v>30</v>
      </c>
      <c r="N2680" s="3">
        <v>35.11515</v>
      </c>
      <c r="O2680" s="3">
        <v>126.99317499999999</v>
      </c>
    </row>
    <row r="2681" spans="1:15" x14ac:dyDescent="0.45">
      <c r="A2681" s="3" t="s">
        <v>12</v>
      </c>
      <c r="B2681" s="3" t="s">
        <v>71</v>
      </c>
      <c r="C2681" s="4">
        <v>322020310009760</v>
      </c>
      <c r="D2681" s="3">
        <v>2020</v>
      </c>
      <c r="E2681" s="3" t="s">
        <v>14</v>
      </c>
      <c r="F2681" s="3" t="s">
        <v>35</v>
      </c>
      <c r="H2681" s="3">
        <v>3700</v>
      </c>
      <c r="J2681" s="3" t="s">
        <v>17</v>
      </c>
      <c r="K2681" s="3">
        <v>23</v>
      </c>
      <c r="L2681" s="3">
        <v>261</v>
      </c>
      <c r="M2681" s="3">
        <v>13.5</v>
      </c>
      <c r="N2681" s="3">
        <v>35.163366666666668</v>
      </c>
      <c r="O2681" s="3">
        <v>126.98076944444441</v>
      </c>
    </row>
    <row r="2682" spans="1:15" x14ac:dyDescent="0.45">
      <c r="A2682" s="3" t="s">
        <v>12</v>
      </c>
      <c r="B2682" s="3" t="s">
        <v>71</v>
      </c>
      <c r="C2682" s="4">
        <v>322020310010889</v>
      </c>
      <c r="D2682" s="3">
        <v>2020</v>
      </c>
      <c r="E2682" s="3" t="s">
        <v>14</v>
      </c>
      <c r="F2682" s="3" t="s">
        <v>35</v>
      </c>
      <c r="H2682" s="3">
        <v>3700</v>
      </c>
      <c r="J2682" s="3" t="s">
        <v>16</v>
      </c>
      <c r="K2682" s="3">
        <v>23</v>
      </c>
      <c r="L2682" s="3">
        <v>525</v>
      </c>
      <c r="M2682" s="3">
        <v>10</v>
      </c>
      <c r="N2682" s="3">
        <v>35.140216666666667</v>
      </c>
      <c r="O2682" s="3">
        <v>126.97128888888891</v>
      </c>
    </row>
    <row r="2683" spans="1:15" x14ac:dyDescent="0.45">
      <c r="A2683" s="3" t="s">
        <v>12</v>
      </c>
      <c r="B2683" s="3" t="s">
        <v>71</v>
      </c>
      <c r="C2683" s="4">
        <v>322021310000123</v>
      </c>
      <c r="D2683" s="3">
        <v>2021</v>
      </c>
      <c r="E2683" s="3" t="s">
        <v>14</v>
      </c>
      <c r="F2683" s="3" t="s">
        <v>35</v>
      </c>
      <c r="H2683" s="3">
        <v>3700</v>
      </c>
      <c r="J2683" s="3" t="s">
        <v>17</v>
      </c>
      <c r="K2683" s="3">
        <v>22.5</v>
      </c>
      <c r="L2683" s="3">
        <v>129</v>
      </c>
      <c r="M2683" s="3">
        <v>12</v>
      </c>
      <c r="N2683" s="3">
        <v>35.171958333333329</v>
      </c>
      <c r="O2683" s="3">
        <v>126.94871944444439</v>
      </c>
    </row>
    <row r="2684" spans="1:15" x14ac:dyDescent="0.45">
      <c r="A2684" s="3" t="s">
        <v>12</v>
      </c>
      <c r="B2684" s="3" t="s">
        <v>71</v>
      </c>
      <c r="C2684" s="4">
        <v>322021310000575</v>
      </c>
      <c r="D2684" s="3">
        <v>2021</v>
      </c>
      <c r="E2684" s="3" t="s">
        <v>14</v>
      </c>
      <c r="F2684" s="3" t="s">
        <v>35</v>
      </c>
      <c r="H2684" s="3">
        <v>3700</v>
      </c>
      <c r="J2684" s="3" t="s">
        <v>17</v>
      </c>
      <c r="K2684" s="3">
        <v>23</v>
      </c>
      <c r="L2684" s="3">
        <v>194</v>
      </c>
      <c r="M2684" s="3">
        <v>13.5</v>
      </c>
      <c r="N2684" s="3">
        <v>35.146444444444441</v>
      </c>
      <c r="O2684" s="3">
        <v>126.9618333333333</v>
      </c>
    </row>
    <row r="2685" spans="1:15" x14ac:dyDescent="0.45">
      <c r="A2685" s="3" t="s">
        <v>12</v>
      </c>
      <c r="B2685" s="3" t="s">
        <v>71</v>
      </c>
      <c r="C2685" s="4">
        <v>322021310000949</v>
      </c>
      <c r="D2685" s="3">
        <v>2021</v>
      </c>
      <c r="E2685" s="3" t="s">
        <v>14</v>
      </c>
      <c r="F2685" s="3" t="s">
        <v>35</v>
      </c>
      <c r="H2685" s="3">
        <v>3700</v>
      </c>
      <c r="J2685" s="3" t="s">
        <v>42</v>
      </c>
      <c r="K2685" s="3">
        <v>23</v>
      </c>
      <c r="L2685" s="3">
        <v>191</v>
      </c>
      <c r="M2685" s="3">
        <v>12</v>
      </c>
      <c r="N2685" s="3">
        <v>35.166625000000003</v>
      </c>
      <c r="O2685" s="3">
        <v>126.9874972222222</v>
      </c>
    </row>
    <row r="2686" spans="1:15" x14ac:dyDescent="0.45">
      <c r="A2686" s="3" t="s">
        <v>12</v>
      </c>
      <c r="B2686" s="3" t="s">
        <v>71</v>
      </c>
      <c r="C2686" s="4">
        <v>322021310000956</v>
      </c>
      <c r="D2686" s="3">
        <v>2021</v>
      </c>
      <c r="E2686" s="3" t="s">
        <v>14</v>
      </c>
      <c r="F2686" s="3" t="s">
        <v>35</v>
      </c>
      <c r="H2686" s="3">
        <v>3700</v>
      </c>
      <c r="J2686" s="3" t="s">
        <v>17</v>
      </c>
      <c r="K2686" s="3">
        <v>23</v>
      </c>
      <c r="L2686" s="3">
        <v>260</v>
      </c>
      <c r="M2686" s="3">
        <v>15</v>
      </c>
      <c r="N2686" s="3">
        <v>35.160447222222217</v>
      </c>
      <c r="O2686" s="3">
        <v>126.9844527777778</v>
      </c>
    </row>
    <row r="2687" spans="1:15" x14ac:dyDescent="0.45">
      <c r="A2687" s="3" t="s">
        <v>12</v>
      </c>
      <c r="B2687" s="3" t="s">
        <v>71</v>
      </c>
      <c r="C2687" s="4">
        <v>322021310001379</v>
      </c>
      <c r="D2687" s="3">
        <v>2021</v>
      </c>
      <c r="E2687" s="3" t="s">
        <v>14</v>
      </c>
      <c r="F2687" s="3" t="s">
        <v>35</v>
      </c>
      <c r="H2687" s="3">
        <v>3700</v>
      </c>
      <c r="J2687" s="3" t="s">
        <v>17</v>
      </c>
      <c r="K2687" s="3">
        <v>23</v>
      </c>
      <c r="L2687" s="3">
        <v>278</v>
      </c>
      <c r="M2687" s="3">
        <v>12</v>
      </c>
      <c r="N2687" s="3">
        <v>35.16181944444444</v>
      </c>
      <c r="O2687" s="3">
        <v>126.9801638888889</v>
      </c>
    </row>
    <row r="2688" spans="1:15" x14ac:dyDescent="0.45">
      <c r="A2688" s="3" t="s">
        <v>12</v>
      </c>
      <c r="B2688" s="3" t="s">
        <v>71</v>
      </c>
      <c r="C2688" s="4">
        <v>322021310001487</v>
      </c>
      <c r="D2688" s="3">
        <v>2021</v>
      </c>
      <c r="E2688" s="3" t="s">
        <v>14</v>
      </c>
      <c r="F2688" s="3" t="s">
        <v>35</v>
      </c>
      <c r="H2688" s="3">
        <v>3700</v>
      </c>
      <c r="J2688" s="3" t="s">
        <v>23</v>
      </c>
      <c r="K2688" s="3">
        <v>23</v>
      </c>
      <c r="L2688" s="3">
        <v>168</v>
      </c>
      <c r="M2688" s="3">
        <v>8</v>
      </c>
      <c r="N2688" s="3">
        <v>35.16151111111111</v>
      </c>
      <c r="O2688" s="3">
        <v>126.95068055555561</v>
      </c>
    </row>
    <row r="2689" spans="1:15" x14ac:dyDescent="0.45">
      <c r="A2689" s="3" t="s">
        <v>12</v>
      </c>
      <c r="B2689" s="3" t="s">
        <v>71</v>
      </c>
      <c r="C2689" s="4">
        <v>322021310001488</v>
      </c>
      <c r="D2689" s="3">
        <v>2021</v>
      </c>
      <c r="E2689" s="3" t="s">
        <v>14</v>
      </c>
      <c r="F2689" s="3" t="s">
        <v>35</v>
      </c>
      <c r="H2689" s="3">
        <v>3700</v>
      </c>
      <c r="J2689" s="3" t="s">
        <v>30</v>
      </c>
      <c r="K2689" s="3">
        <v>23</v>
      </c>
      <c r="L2689" s="3">
        <v>154</v>
      </c>
      <c r="M2689" s="3">
        <v>8</v>
      </c>
      <c r="N2689" s="3">
        <v>35.161833333333327</v>
      </c>
      <c r="O2689" s="3">
        <v>126.95312777777779</v>
      </c>
    </row>
    <row r="2690" spans="1:15" x14ac:dyDescent="0.45">
      <c r="A2690" s="3" t="s">
        <v>12</v>
      </c>
      <c r="B2690" s="3" t="s">
        <v>71</v>
      </c>
      <c r="C2690" s="4">
        <v>322021310001589</v>
      </c>
      <c r="D2690" s="3">
        <v>2021</v>
      </c>
      <c r="E2690" s="3" t="s">
        <v>14</v>
      </c>
      <c r="F2690" s="3" t="s">
        <v>35</v>
      </c>
      <c r="H2690" s="3">
        <v>3700</v>
      </c>
      <c r="J2690" s="3" t="s">
        <v>48</v>
      </c>
      <c r="K2690" s="3">
        <v>23</v>
      </c>
      <c r="L2690" s="3">
        <v>925</v>
      </c>
      <c r="M2690" s="3">
        <v>35</v>
      </c>
      <c r="N2690" s="3">
        <v>35.126436111111111</v>
      </c>
      <c r="O2690" s="3">
        <v>126.9901333333333</v>
      </c>
    </row>
    <row r="2691" spans="1:15" x14ac:dyDescent="0.45">
      <c r="A2691" s="3" t="s">
        <v>12</v>
      </c>
      <c r="B2691" s="3" t="s">
        <v>71</v>
      </c>
      <c r="C2691" s="4">
        <v>322021310001693</v>
      </c>
      <c r="D2691" s="3">
        <v>2021</v>
      </c>
      <c r="E2691" s="3" t="s">
        <v>14</v>
      </c>
      <c r="F2691" s="3" t="s">
        <v>35</v>
      </c>
      <c r="H2691" s="3">
        <v>3700</v>
      </c>
      <c r="J2691" s="3" t="s">
        <v>42</v>
      </c>
      <c r="K2691" s="3">
        <v>23</v>
      </c>
      <c r="L2691" s="3">
        <v>213</v>
      </c>
      <c r="M2691" s="3">
        <v>14</v>
      </c>
      <c r="N2691" s="3">
        <v>35.097847222222228</v>
      </c>
      <c r="O2691" s="3">
        <v>126.9724611111111</v>
      </c>
    </row>
    <row r="2692" spans="1:15" x14ac:dyDescent="0.45">
      <c r="A2692" s="3" t="s">
        <v>12</v>
      </c>
      <c r="B2692" s="3" t="s">
        <v>71</v>
      </c>
      <c r="C2692" s="4">
        <v>322021310001820</v>
      </c>
      <c r="D2692" s="3">
        <v>2021</v>
      </c>
      <c r="E2692" s="3" t="s">
        <v>14</v>
      </c>
      <c r="F2692" s="3" t="s">
        <v>35</v>
      </c>
      <c r="H2692" s="3">
        <v>3700</v>
      </c>
      <c r="J2692" s="3" t="s">
        <v>16</v>
      </c>
      <c r="K2692" s="3">
        <v>23</v>
      </c>
      <c r="L2692" s="3">
        <v>310</v>
      </c>
      <c r="M2692" s="3">
        <v>21</v>
      </c>
      <c r="N2692" s="3">
        <v>35.116974999999996</v>
      </c>
      <c r="O2692" s="3">
        <v>126.9673111111111</v>
      </c>
    </row>
    <row r="2693" spans="1:15" x14ac:dyDescent="0.45">
      <c r="A2693" s="3" t="s">
        <v>12</v>
      </c>
      <c r="B2693" s="3" t="s">
        <v>71</v>
      </c>
      <c r="C2693" s="4">
        <v>322021310002227</v>
      </c>
      <c r="D2693" s="3">
        <v>2021</v>
      </c>
      <c r="E2693" s="3" t="s">
        <v>14</v>
      </c>
      <c r="F2693" s="3" t="s">
        <v>72</v>
      </c>
      <c r="H2693" s="3">
        <v>3700</v>
      </c>
      <c r="J2693" s="3" t="s">
        <v>30</v>
      </c>
      <c r="K2693" s="3">
        <v>16.5</v>
      </c>
      <c r="L2693" s="3">
        <v>400</v>
      </c>
      <c r="M2693" s="3">
        <v>16</v>
      </c>
      <c r="N2693" s="3">
        <v>35.125163888888892</v>
      </c>
      <c r="O2693" s="3">
        <v>126.9669833333333</v>
      </c>
    </row>
    <row r="2694" spans="1:15" x14ac:dyDescent="0.45">
      <c r="A2694" s="3" t="s">
        <v>12</v>
      </c>
      <c r="B2694" s="3" t="s">
        <v>71</v>
      </c>
      <c r="C2694" s="4">
        <v>322021310002228</v>
      </c>
      <c r="D2694" s="3">
        <v>2021</v>
      </c>
      <c r="E2694" s="3" t="s">
        <v>14</v>
      </c>
      <c r="F2694" s="3" t="s">
        <v>35</v>
      </c>
      <c r="H2694" s="3">
        <v>3700</v>
      </c>
      <c r="J2694" s="3" t="s">
        <v>16</v>
      </c>
      <c r="K2694" s="3">
        <v>23</v>
      </c>
      <c r="L2694" s="3">
        <v>488</v>
      </c>
      <c r="M2694" s="3">
        <v>21</v>
      </c>
      <c r="N2694" s="3">
        <v>35.117983333333328</v>
      </c>
      <c r="O2694" s="3">
        <v>126.98068055555559</v>
      </c>
    </row>
    <row r="2695" spans="1:15" x14ac:dyDescent="0.45">
      <c r="A2695" s="3" t="s">
        <v>12</v>
      </c>
      <c r="B2695" s="3" t="s">
        <v>71</v>
      </c>
      <c r="C2695" s="4">
        <v>322021310002231</v>
      </c>
      <c r="D2695" s="3">
        <v>2021</v>
      </c>
      <c r="E2695" s="3" t="s">
        <v>14</v>
      </c>
      <c r="F2695" s="3" t="s">
        <v>35</v>
      </c>
      <c r="H2695" s="3">
        <v>3700</v>
      </c>
      <c r="J2695" s="3" t="s">
        <v>16</v>
      </c>
      <c r="K2695" s="3">
        <v>23</v>
      </c>
      <c r="L2695" s="3">
        <v>315</v>
      </c>
      <c r="M2695" s="3">
        <v>19</v>
      </c>
      <c r="N2695" s="3">
        <v>35.131566666666657</v>
      </c>
      <c r="O2695" s="3">
        <v>126.96976944444449</v>
      </c>
    </row>
    <row r="2696" spans="1:15" x14ac:dyDescent="0.45">
      <c r="A2696" s="3" t="s">
        <v>12</v>
      </c>
      <c r="B2696" s="3" t="s">
        <v>71</v>
      </c>
      <c r="C2696" s="4">
        <v>322021310002415</v>
      </c>
      <c r="D2696" s="3">
        <v>2021</v>
      </c>
      <c r="E2696" s="3" t="s">
        <v>14</v>
      </c>
      <c r="F2696" s="3" t="s">
        <v>35</v>
      </c>
      <c r="H2696" s="3">
        <v>3700</v>
      </c>
      <c r="J2696" s="3" t="s">
        <v>17</v>
      </c>
      <c r="K2696" s="3">
        <v>23</v>
      </c>
      <c r="L2696" s="3">
        <v>311</v>
      </c>
      <c r="M2696" s="3">
        <v>9.5</v>
      </c>
      <c r="N2696" s="3">
        <v>35.151177777777782</v>
      </c>
      <c r="O2696" s="3">
        <v>126.9882527777778</v>
      </c>
    </row>
    <row r="2697" spans="1:15" x14ac:dyDescent="0.45">
      <c r="A2697" s="3" t="s">
        <v>12</v>
      </c>
      <c r="B2697" s="3" t="s">
        <v>71</v>
      </c>
      <c r="C2697" s="4">
        <v>322021310002666</v>
      </c>
      <c r="D2697" s="3">
        <v>2021</v>
      </c>
      <c r="E2697" s="3" t="s">
        <v>14</v>
      </c>
      <c r="F2697" s="3" t="s">
        <v>35</v>
      </c>
      <c r="H2697" s="3">
        <v>3700</v>
      </c>
      <c r="J2697" s="3" t="s">
        <v>30</v>
      </c>
      <c r="K2697" s="3">
        <v>22.5</v>
      </c>
      <c r="L2697" s="3">
        <v>1147</v>
      </c>
      <c r="M2697" s="3">
        <v>11</v>
      </c>
      <c r="N2697" s="3">
        <v>35.12737222222222</v>
      </c>
      <c r="O2697" s="3">
        <v>127.00224166666671</v>
      </c>
    </row>
    <row r="2698" spans="1:15" x14ac:dyDescent="0.45">
      <c r="A2698" s="3" t="s">
        <v>12</v>
      </c>
      <c r="B2698" s="3" t="s">
        <v>71</v>
      </c>
      <c r="C2698" s="4">
        <v>322021310002667</v>
      </c>
      <c r="D2698" s="3">
        <v>2021</v>
      </c>
      <c r="E2698" s="3" t="s">
        <v>14</v>
      </c>
      <c r="F2698" s="3" t="s">
        <v>35</v>
      </c>
      <c r="H2698" s="3">
        <v>3700</v>
      </c>
      <c r="J2698" s="3" t="s">
        <v>17</v>
      </c>
      <c r="K2698" s="3">
        <v>23</v>
      </c>
      <c r="L2698" s="3">
        <v>216</v>
      </c>
      <c r="M2698" s="3">
        <v>13</v>
      </c>
      <c r="N2698" s="3">
        <v>35.160572222222221</v>
      </c>
      <c r="O2698" s="3">
        <v>126.9927138888889</v>
      </c>
    </row>
    <row r="2699" spans="1:15" x14ac:dyDescent="0.45">
      <c r="A2699" s="3" t="s">
        <v>12</v>
      </c>
      <c r="B2699" s="3" t="s">
        <v>71</v>
      </c>
      <c r="C2699" s="4">
        <v>322021310002773</v>
      </c>
      <c r="D2699" s="3">
        <v>2021</v>
      </c>
      <c r="E2699" s="3" t="s">
        <v>163</v>
      </c>
      <c r="F2699" s="3" t="s">
        <v>35</v>
      </c>
      <c r="H2699" s="3">
        <v>3500</v>
      </c>
      <c r="J2699" s="3" t="s">
        <v>33</v>
      </c>
      <c r="K2699" s="3">
        <v>21</v>
      </c>
      <c r="L2699" s="3">
        <v>164</v>
      </c>
      <c r="M2699" s="3">
        <v>24</v>
      </c>
      <c r="N2699" s="3">
        <v>35.159052777777767</v>
      </c>
      <c r="O2699" s="3">
        <v>126.9612972222222</v>
      </c>
    </row>
    <row r="2700" spans="1:15" x14ac:dyDescent="0.45">
      <c r="A2700" s="3" t="s">
        <v>12</v>
      </c>
      <c r="B2700" s="3" t="s">
        <v>71</v>
      </c>
      <c r="C2700" s="4">
        <v>322021310002939</v>
      </c>
      <c r="D2700" s="3">
        <v>2021</v>
      </c>
      <c r="E2700" s="3" t="s">
        <v>163</v>
      </c>
      <c r="F2700" s="3" t="s">
        <v>35</v>
      </c>
      <c r="H2700" s="3">
        <v>3500</v>
      </c>
      <c r="J2700" s="3" t="s">
        <v>23</v>
      </c>
      <c r="K2700" s="3">
        <v>21</v>
      </c>
      <c r="L2700" s="3">
        <v>209</v>
      </c>
      <c r="M2700" s="3">
        <v>6</v>
      </c>
      <c r="N2700" s="3">
        <v>35.162649999999999</v>
      </c>
      <c r="O2700" s="3">
        <v>126.9845361111111</v>
      </c>
    </row>
    <row r="2701" spans="1:15" x14ac:dyDescent="0.45">
      <c r="A2701" s="3" t="s">
        <v>12</v>
      </c>
      <c r="B2701" s="3" t="s">
        <v>71</v>
      </c>
      <c r="C2701" s="4">
        <v>322021310002995</v>
      </c>
      <c r="D2701" s="3">
        <v>2021</v>
      </c>
      <c r="E2701" s="3" t="s">
        <v>163</v>
      </c>
      <c r="F2701" s="3" t="s">
        <v>21</v>
      </c>
      <c r="G2701" s="3">
        <v>2</v>
      </c>
      <c r="H2701" s="3">
        <v>889</v>
      </c>
      <c r="I2701">
        <v>10</v>
      </c>
      <c r="J2701" s="3" t="s">
        <v>23</v>
      </c>
      <c r="K2701" s="3">
        <v>8.5</v>
      </c>
      <c r="L2701" s="3">
        <v>232.5</v>
      </c>
      <c r="M2701" s="3">
        <v>5.5</v>
      </c>
      <c r="N2701" s="3">
        <v>35.158411111111107</v>
      </c>
      <c r="O2701" s="3">
        <v>126.9740888888889</v>
      </c>
    </row>
    <row r="2702" spans="1:15" x14ac:dyDescent="0.45">
      <c r="A2702" s="3" t="s">
        <v>12</v>
      </c>
      <c r="B2702" s="3" t="s">
        <v>71</v>
      </c>
      <c r="C2702" s="4">
        <v>322021310002996</v>
      </c>
      <c r="D2702" s="3">
        <v>2021</v>
      </c>
      <c r="E2702" s="3" t="s">
        <v>163</v>
      </c>
      <c r="F2702" s="3" t="s">
        <v>21</v>
      </c>
      <c r="G2702" s="3">
        <v>2</v>
      </c>
      <c r="H2702" s="3">
        <v>889</v>
      </c>
      <c r="I2702">
        <v>10</v>
      </c>
      <c r="J2702" s="3" t="s">
        <v>33</v>
      </c>
      <c r="K2702" s="3">
        <v>14.5</v>
      </c>
      <c r="L2702" s="3">
        <v>232.5</v>
      </c>
      <c r="M2702" s="3">
        <v>24</v>
      </c>
      <c r="N2702" s="3">
        <v>35.158883333333328</v>
      </c>
      <c r="O2702" s="3">
        <v>126.97595277777781</v>
      </c>
    </row>
    <row r="2703" spans="1:15" x14ac:dyDescent="0.45">
      <c r="A2703" s="3" t="s">
        <v>12</v>
      </c>
      <c r="B2703" s="3" t="s">
        <v>71</v>
      </c>
      <c r="C2703" s="4">
        <v>322021310003574</v>
      </c>
      <c r="D2703" s="3">
        <v>2021</v>
      </c>
      <c r="E2703" s="3" t="s">
        <v>14</v>
      </c>
      <c r="F2703" s="3" t="s">
        <v>24</v>
      </c>
      <c r="G2703" s="3">
        <v>2</v>
      </c>
      <c r="H2703" s="3">
        <v>1820</v>
      </c>
      <c r="I2703">
        <v>30</v>
      </c>
      <c r="J2703" s="3" t="s">
        <v>33</v>
      </c>
      <c r="K2703" s="3">
        <v>13.5</v>
      </c>
      <c r="L2703" s="3">
        <v>269</v>
      </c>
      <c r="M2703" s="3">
        <v>15</v>
      </c>
      <c r="N2703" s="3">
        <v>35.158883333333328</v>
      </c>
      <c r="O2703" s="3">
        <v>126.97595277777781</v>
      </c>
    </row>
    <row r="2704" spans="1:15" x14ac:dyDescent="0.45">
      <c r="A2704" s="3" t="s">
        <v>12</v>
      </c>
      <c r="B2704" s="3" t="s">
        <v>71</v>
      </c>
      <c r="C2704" s="4">
        <v>322021310003575</v>
      </c>
      <c r="D2704" s="3">
        <v>2021</v>
      </c>
      <c r="E2704" s="3" t="s">
        <v>14</v>
      </c>
      <c r="F2704" s="3" t="s">
        <v>24</v>
      </c>
      <c r="G2704" s="3">
        <v>2</v>
      </c>
      <c r="H2704" s="3">
        <v>1820</v>
      </c>
      <c r="I2704">
        <v>30</v>
      </c>
      <c r="J2704" s="3" t="s">
        <v>33</v>
      </c>
      <c r="K2704" s="3">
        <v>13.5</v>
      </c>
      <c r="L2704" s="3">
        <v>155</v>
      </c>
      <c r="M2704" s="3">
        <v>15</v>
      </c>
      <c r="N2704" s="3">
        <v>35.156727777777768</v>
      </c>
      <c r="O2704" s="3">
        <v>126.9613055555556</v>
      </c>
    </row>
    <row r="2705" spans="1:15" x14ac:dyDescent="0.45">
      <c r="A2705" s="3" t="s">
        <v>12</v>
      </c>
      <c r="B2705" s="3" t="s">
        <v>71</v>
      </c>
      <c r="C2705" s="4">
        <v>322021310003576</v>
      </c>
      <c r="D2705" s="3">
        <v>2021</v>
      </c>
      <c r="E2705" s="3" t="s">
        <v>14</v>
      </c>
      <c r="F2705" s="3" t="s">
        <v>72</v>
      </c>
      <c r="H2705" s="3">
        <v>3700</v>
      </c>
      <c r="J2705" s="3" t="s">
        <v>33</v>
      </c>
      <c r="K2705" s="3">
        <v>15</v>
      </c>
      <c r="L2705" s="3">
        <v>269</v>
      </c>
      <c r="M2705" s="3">
        <v>15</v>
      </c>
      <c r="N2705" s="3">
        <v>35.158883333333328</v>
      </c>
      <c r="O2705" s="3">
        <v>126.97595277777781</v>
      </c>
    </row>
    <row r="2706" spans="1:15" x14ac:dyDescent="0.45">
      <c r="A2706" s="3" t="s">
        <v>12</v>
      </c>
      <c r="B2706" s="3" t="s">
        <v>71</v>
      </c>
      <c r="C2706" s="4">
        <v>322021310003577</v>
      </c>
      <c r="D2706" s="3">
        <v>2021</v>
      </c>
      <c r="E2706" s="3" t="s">
        <v>14</v>
      </c>
      <c r="F2706" s="3" t="s">
        <v>72</v>
      </c>
      <c r="H2706" s="3">
        <v>3700</v>
      </c>
      <c r="J2706" s="3" t="s">
        <v>33</v>
      </c>
      <c r="K2706" s="3">
        <v>15</v>
      </c>
      <c r="L2706" s="3">
        <v>155</v>
      </c>
      <c r="M2706" s="3">
        <v>15</v>
      </c>
      <c r="N2706" s="3">
        <v>35.156727777777768</v>
      </c>
      <c r="O2706" s="3">
        <v>126.9613055555556</v>
      </c>
    </row>
    <row r="2707" spans="1:15" x14ac:dyDescent="0.45">
      <c r="A2707" s="3" t="s">
        <v>12</v>
      </c>
      <c r="B2707" s="3" t="s">
        <v>71</v>
      </c>
      <c r="C2707" s="4">
        <v>322021310003738</v>
      </c>
      <c r="D2707" s="3">
        <v>2021</v>
      </c>
      <c r="E2707" s="3" t="s">
        <v>14</v>
      </c>
      <c r="F2707" s="3" t="s">
        <v>24</v>
      </c>
      <c r="G2707" s="3">
        <v>1</v>
      </c>
      <c r="H2707" s="3">
        <v>879</v>
      </c>
      <c r="I2707">
        <v>20</v>
      </c>
      <c r="J2707" s="3" t="s">
        <v>33</v>
      </c>
      <c r="K2707" s="3">
        <v>13.5</v>
      </c>
      <c r="L2707" s="3">
        <v>269</v>
      </c>
      <c r="M2707" s="3">
        <v>15</v>
      </c>
      <c r="N2707" s="3">
        <v>35.158883333333328</v>
      </c>
      <c r="O2707" s="3">
        <v>126.97595277777781</v>
      </c>
    </row>
    <row r="2708" spans="1:15" x14ac:dyDescent="0.45">
      <c r="A2708" s="3" t="s">
        <v>12</v>
      </c>
      <c r="B2708" s="3" t="s">
        <v>71</v>
      </c>
      <c r="C2708" s="4">
        <v>322021310003739</v>
      </c>
      <c r="D2708" s="3">
        <v>2021</v>
      </c>
      <c r="E2708" s="3" t="s">
        <v>14</v>
      </c>
      <c r="F2708" s="3" t="s">
        <v>24</v>
      </c>
      <c r="G2708" s="3">
        <v>1</v>
      </c>
      <c r="H2708" s="3">
        <v>879</v>
      </c>
      <c r="I2708">
        <v>20</v>
      </c>
      <c r="J2708" s="3" t="s">
        <v>33</v>
      </c>
      <c r="K2708" s="3">
        <v>13.5</v>
      </c>
      <c r="L2708" s="3">
        <v>155</v>
      </c>
      <c r="M2708" s="3">
        <v>15</v>
      </c>
      <c r="N2708" s="3">
        <v>35.156727777777768</v>
      </c>
      <c r="O2708" s="3">
        <v>126.9613055555556</v>
      </c>
    </row>
    <row r="2709" spans="1:15" x14ac:dyDescent="0.45">
      <c r="A2709" s="3" t="s">
        <v>12</v>
      </c>
      <c r="B2709" s="3" t="s">
        <v>71</v>
      </c>
      <c r="C2709" s="4">
        <v>322021310003750</v>
      </c>
      <c r="D2709" s="3">
        <v>2021</v>
      </c>
      <c r="E2709" s="3" t="s">
        <v>14</v>
      </c>
      <c r="F2709" s="3" t="s">
        <v>15</v>
      </c>
      <c r="G2709" s="3">
        <v>1</v>
      </c>
      <c r="H2709" s="3">
        <v>2147.4</v>
      </c>
      <c r="I2709">
        <v>10</v>
      </c>
      <c r="J2709" s="3" t="s">
        <v>33</v>
      </c>
      <c r="K2709" s="3">
        <v>13.5</v>
      </c>
      <c r="L2709" s="3">
        <v>269</v>
      </c>
      <c r="M2709" s="3">
        <v>15</v>
      </c>
      <c r="N2709" s="3">
        <v>35.158883333333328</v>
      </c>
      <c r="O2709" s="3">
        <v>126.97595277777781</v>
      </c>
    </row>
    <row r="2710" spans="1:15" x14ac:dyDescent="0.45">
      <c r="A2710" s="3" t="s">
        <v>12</v>
      </c>
      <c r="B2710" s="3" t="s">
        <v>71</v>
      </c>
      <c r="C2710" s="4">
        <v>322021310004549</v>
      </c>
      <c r="D2710" s="3">
        <v>2021</v>
      </c>
      <c r="E2710" s="3" t="s">
        <v>163</v>
      </c>
      <c r="F2710" s="3" t="s">
        <v>21</v>
      </c>
      <c r="G2710" s="3">
        <v>2</v>
      </c>
      <c r="H2710" s="3">
        <v>889</v>
      </c>
      <c r="I2710">
        <v>20</v>
      </c>
      <c r="J2710" s="3" t="s">
        <v>17</v>
      </c>
      <c r="K2710" s="3">
        <v>14.5</v>
      </c>
      <c r="L2710" s="3">
        <v>284</v>
      </c>
      <c r="M2710" s="3">
        <v>14</v>
      </c>
      <c r="N2710" s="3">
        <v>35.111013888888891</v>
      </c>
      <c r="O2710" s="3">
        <v>127.0257388888889</v>
      </c>
    </row>
    <row r="2711" spans="1:15" x14ac:dyDescent="0.45">
      <c r="A2711" s="3" t="s">
        <v>12</v>
      </c>
      <c r="B2711" s="3" t="s">
        <v>71</v>
      </c>
      <c r="C2711" s="4">
        <v>322021310004816</v>
      </c>
      <c r="D2711" s="3">
        <v>2021</v>
      </c>
      <c r="E2711" s="3" t="s">
        <v>14</v>
      </c>
      <c r="F2711" s="3" t="s">
        <v>35</v>
      </c>
      <c r="H2711" s="3">
        <v>3700</v>
      </c>
      <c r="J2711" s="3" t="s">
        <v>23</v>
      </c>
      <c r="K2711" s="3">
        <v>23</v>
      </c>
      <c r="L2711" s="3">
        <v>235</v>
      </c>
      <c r="M2711" s="3">
        <v>6</v>
      </c>
      <c r="N2711" s="3">
        <v>35.163841666666663</v>
      </c>
      <c r="O2711" s="3">
        <v>126.98807499999999</v>
      </c>
    </row>
    <row r="2712" spans="1:15" x14ac:dyDescent="0.45">
      <c r="A2712" s="3" t="s">
        <v>12</v>
      </c>
      <c r="B2712" s="3" t="s">
        <v>71</v>
      </c>
      <c r="C2712" s="4">
        <v>322021310004817</v>
      </c>
      <c r="D2712" s="3">
        <v>2021</v>
      </c>
      <c r="E2712" s="3" t="s">
        <v>14</v>
      </c>
      <c r="F2712" s="3" t="s">
        <v>35</v>
      </c>
      <c r="H2712" s="3">
        <v>3700</v>
      </c>
      <c r="J2712" s="3" t="s">
        <v>23</v>
      </c>
      <c r="K2712" s="3">
        <v>23</v>
      </c>
      <c r="L2712" s="3">
        <v>235</v>
      </c>
      <c r="M2712" s="3">
        <v>6</v>
      </c>
      <c r="N2712" s="3">
        <v>35.165355555555557</v>
      </c>
      <c r="O2712" s="3">
        <v>126.99131666666671</v>
      </c>
    </row>
    <row r="2713" spans="1:15" x14ac:dyDescent="0.45">
      <c r="A2713" s="3" t="s">
        <v>12</v>
      </c>
      <c r="B2713" s="3" t="s">
        <v>71</v>
      </c>
      <c r="C2713" s="4">
        <v>322021310004818</v>
      </c>
      <c r="D2713" s="3">
        <v>2021</v>
      </c>
      <c r="E2713" s="3" t="s">
        <v>14</v>
      </c>
      <c r="F2713" s="3" t="s">
        <v>35</v>
      </c>
      <c r="H2713" s="3">
        <v>3700</v>
      </c>
      <c r="J2713" s="3" t="s">
        <v>23</v>
      </c>
      <c r="K2713" s="3">
        <v>23</v>
      </c>
      <c r="L2713" s="3">
        <v>208</v>
      </c>
      <c r="M2713" s="3">
        <v>6</v>
      </c>
      <c r="N2713" s="3">
        <v>35.165355555555557</v>
      </c>
      <c r="O2713" s="3">
        <v>126.99131666666671</v>
      </c>
    </row>
    <row r="2714" spans="1:15" x14ac:dyDescent="0.45">
      <c r="A2714" s="3" t="s">
        <v>12</v>
      </c>
      <c r="B2714" s="3" t="s">
        <v>71</v>
      </c>
      <c r="C2714" s="4">
        <v>322021310004819</v>
      </c>
      <c r="D2714" s="3">
        <v>2021</v>
      </c>
      <c r="E2714" s="3" t="s">
        <v>14</v>
      </c>
      <c r="F2714" s="3" t="s">
        <v>35</v>
      </c>
      <c r="H2714" s="3">
        <v>3700</v>
      </c>
      <c r="J2714" s="3" t="s">
        <v>23</v>
      </c>
      <c r="K2714" s="3">
        <v>22.5</v>
      </c>
      <c r="L2714" s="3">
        <v>186</v>
      </c>
      <c r="M2714" s="3">
        <v>6</v>
      </c>
      <c r="N2714" s="3">
        <v>35.165355555555557</v>
      </c>
      <c r="O2714" s="3">
        <v>126.99131666666671</v>
      </c>
    </row>
    <row r="2715" spans="1:15" x14ac:dyDescent="0.45">
      <c r="A2715" s="3" t="s">
        <v>12</v>
      </c>
      <c r="B2715" s="3" t="s">
        <v>71</v>
      </c>
      <c r="C2715" s="4">
        <v>322021310005054</v>
      </c>
      <c r="D2715" s="3">
        <v>2021</v>
      </c>
      <c r="E2715" s="3" t="s">
        <v>18</v>
      </c>
      <c r="F2715" s="3" t="s">
        <v>35</v>
      </c>
      <c r="H2715" s="3">
        <v>3600</v>
      </c>
      <c r="J2715" s="3" t="s">
        <v>27</v>
      </c>
      <c r="K2715" s="3">
        <v>21</v>
      </c>
      <c r="L2715" s="3">
        <v>887</v>
      </c>
      <c r="M2715" s="3">
        <v>25</v>
      </c>
      <c r="N2715" s="3">
        <v>35.127074999999998</v>
      </c>
      <c r="O2715" s="3">
        <v>126.9848527777778</v>
      </c>
    </row>
    <row r="2716" spans="1:15" x14ac:dyDescent="0.45">
      <c r="A2716" s="3" t="s">
        <v>12</v>
      </c>
      <c r="B2716" s="3" t="s">
        <v>71</v>
      </c>
      <c r="C2716" s="4">
        <v>322021310005084</v>
      </c>
      <c r="D2716" s="3">
        <v>2021</v>
      </c>
      <c r="E2716" s="3" t="s">
        <v>18</v>
      </c>
      <c r="F2716" s="3" t="s">
        <v>35</v>
      </c>
      <c r="H2716" s="3">
        <v>3600</v>
      </c>
      <c r="J2716" s="3" t="s">
        <v>42</v>
      </c>
      <c r="K2716" s="3">
        <v>21</v>
      </c>
      <c r="L2716" s="3">
        <v>159</v>
      </c>
      <c r="M2716" s="3">
        <v>13.5</v>
      </c>
      <c r="N2716" s="3">
        <v>35.093361111111108</v>
      </c>
      <c r="O2716" s="3">
        <v>126.9635027777778</v>
      </c>
    </row>
    <row r="2717" spans="1:15" x14ac:dyDescent="0.45">
      <c r="A2717" s="3" t="s">
        <v>12</v>
      </c>
      <c r="B2717" s="3" t="s">
        <v>71</v>
      </c>
      <c r="C2717" s="4">
        <v>322021310005409</v>
      </c>
      <c r="D2717" s="3">
        <v>2021</v>
      </c>
      <c r="E2717" s="3" t="s">
        <v>18</v>
      </c>
      <c r="F2717" s="3" t="s">
        <v>31</v>
      </c>
      <c r="G2717" s="3">
        <v>2</v>
      </c>
      <c r="H2717" s="3">
        <v>1840</v>
      </c>
      <c r="I2717">
        <v>60</v>
      </c>
      <c r="J2717" s="3" t="s">
        <v>27</v>
      </c>
      <c r="K2717" s="3">
        <v>14</v>
      </c>
      <c r="L2717" s="3">
        <v>887</v>
      </c>
      <c r="M2717" s="3">
        <v>25</v>
      </c>
      <c r="N2717" s="3">
        <v>35.127074999999998</v>
      </c>
      <c r="O2717" s="3">
        <v>126.9848527777778</v>
      </c>
    </row>
    <row r="2718" spans="1:15" x14ac:dyDescent="0.45">
      <c r="A2718" s="3" t="s">
        <v>12</v>
      </c>
      <c r="B2718" s="3" t="s">
        <v>71</v>
      </c>
      <c r="C2718" s="4">
        <v>322021310005670</v>
      </c>
      <c r="D2718" s="3">
        <v>2021</v>
      </c>
      <c r="E2718" s="3" t="s">
        <v>18</v>
      </c>
      <c r="F2718" s="3" t="s">
        <v>31</v>
      </c>
      <c r="G2718" s="3">
        <v>2</v>
      </c>
      <c r="H2718" s="3">
        <v>1840</v>
      </c>
      <c r="I2718">
        <v>60</v>
      </c>
      <c r="J2718" s="3" t="s">
        <v>42</v>
      </c>
      <c r="K2718" s="3">
        <v>14</v>
      </c>
      <c r="L2718" s="3">
        <v>159</v>
      </c>
      <c r="M2718" s="3">
        <v>13.5</v>
      </c>
      <c r="N2718" s="3">
        <v>35.093361111111108</v>
      </c>
      <c r="O2718" s="3">
        <v>126.9635027777778</v>
      </c>
    </row>
    <row r="2719" spans="1:15" x14ac:dyDescent="0.45">
      <c r="A2719" s="3" t="s">
        <v>12</v>
      </c>
      <c r="B2719" s="3" t="s">
        <v>71</v>
      </c>
      <c r="C2719" s="4">
        <v>322021310005967</v>
      </c>
      <c r="D2719" s="3">
        <v>2021</v>
      </c>
      <c r="E2719" s="3" t="s">
        <v>18</v>
      </c>
      <c r="F2719" s="3" t="s">
        <v>21</v>
      </c>
      <c r="G2719" s="3">
        <v>2</v>
      </c>
      <c r="H2719" s="3">
        <v>954.3</v>
      </c>
      <c r="I2719">
        <v>40</v>
      </c>
      <c r="J2719" s="3" t="s">
        <v>27</v>
      </c>
      <c r="K2719" s="3">
        <v>14</v>
      </c>
      <c r="L2719" s="3">
        <v>887</v>
      </c>
      <c r="M2719" s="3">
        <v>25</v>
      </c>
      <c r="N2719" s="3">
        <v>35.127074999999998</v>
      </c>
      <c r="O2719" s="3">
        <v>126.9848527777778</v>
      </c>
    </row>
    <row r="2720" spans="1:15" x14ac:dyDescent="0.45">
      <c r="A2720" s="3" t="s">
        <v>12</v>
      </c>
      <c r="B2720" s="3" t="s">
        <v>71</v>
      </c>
      <c r="C2720" s="4">
        <v>322021310006048</v>
      </c>
      <c r="D2720" s="3">
        <v>2021</v>
      </c>
      <c r="E2720" s="3" t="s">
        <v>18</v>
      </c>
      <c r="F2720" s="3" t="s">
        <v>21</v>
      </c>
      <c r="G2720" s="3">
        <v>2</v>
      </c>
      <c r="H2720" s="3">
        <v>954.3</v>
      </c>
      <c r="I2720">
        <v>40</v>
      </c>
      <c r="J2720" s="3" t="s">
        <v>42</v>
      </c>
      <c r="K2720" s="3">
        <v>14</v>
      </c>
      <c r="L2720" s="3">
        <v>159</v>
      </c>
      <c r="M2720" s="3">
        <v>13.5</v>
      </c>
      <c r="N2720" s="3">
        <v>35.093361111111108</v>
      </c>
      <c r="O2720" s="3">
        <v>126.9635027777778</v>
      </c>
    </row>
    <row r="2721" spans="1:15" x14ac:dyDescent="0.45">
      <c r="A2721" s="3" t="s">
        <v>12</v>
      </c>
      <c r="B2721" s="3" t="s">
        <v>71</v>
      </c>
      <c r="C2721" s="4">
        <v>322021310006049</v>
      </c>
      <c r="D2721" s="3">
        <v>2021</v>
      </c>
      <c r="E2721" s="3" t="s">
        <v>18</v>
      </c>
      <c r="F2721" s="3" t="s">
        <v>21</v>
      </c>
      <c r="G2721" s="3">
        <v>2</v>
      </c>
      <c r="H2721" s="3">
        <v>954.3</v>
      </c>
      <c r="I2721">
        <v>40</v>
      </c>
      <c r="J2721" s="3" t="s">
        <v>17</v>
      </c>
      <c r="K2721" s="3">
        <v>14</v>
      </c>
      <c r="L2721" s="3">
        <v>153</v>
      </c>
      <c r="M2721" s="3">
        <v>13</v>
      </c>
      <c r="N2721" s="3">
        <v>35.121400000000001</v>
      </c>
      <c r="O2721" s="3">
        <v>126.96193888888889</v>
      </c>
    </row>
    <row r="2722" spans="1:15" x14ac:dyDescent="0.45">
      <c r="A2722" s="3" t="s">
        <v>12</v>
      </c>
      <c r="B2722" s="3" t="s">
        <v>71</v>
      </c>
      <c r="C2722" s="4">
        <v>322021310010508</v>
      </c>
      <c r="D2722" s="3">
        <v>2021</v>
      </c>
      <c r="E2722" s="3" t="s">
        <v>18</v>
      </c>
      <c r="F2722" s="3" t="s">
        <v>35</v>
      </c>
      <c r="H2722" s="3">
        <v>3600</v>
      </c>
      <c r="J2722" s="3" t="s">
        <v>42</v>
      </c>
      <c r="K2722" s="3">
        <v>16.5</v>
      </c>
      <c r="L2722" s="3">
        <v>120</v>
      </c>
      <c r="M2722" s="3">
        <v>15</v>
      </c>
      <c r="N2722" s="3">
        <v>35.177694444444441</v>
      </c>
      <c r="O2722" s="3">
        <v>126.94656944444441</v>
      </c>
    </row>
    <row r="2723" spans="1:15" x14ac:dyDescent="0.45">
      <c r="A2723" s="3" t="s">
        <v>12</v>
      </c>
      <c r="B2723" s="3" t="s">
        <v>71</v>
      </c>
      <c r="C2723" s="4">
        <v>322021310011526</v>
      </c>
      <c r="D2723" s="3">
        <v>2021</v>
      </c>
      <c r="E2723" s="3" t="s">
        <v>18</v>
      </c>
      <c r="F2723" s="3" t="s">
        <v>31</v>
      </c>
      <c r="G2723" s="3">
        <v>2</v>
      </c>
      <c r="H2723" s="3">
        <v>1840</v>
      </c>
      <c r="I2723">
        <v>60</v>
      </c>
      <c r="J2723" s="3" t="s">
        <v>17</v>
      </c>
      <c r="K2723" s="3">
        <v>14</v>
      </c>
      <c r="L2723" s="3">
        <v>137</v>
      </c>
      <c r="M2723" s="3">
        <v>13.5</v>
      </c>
      <c r="N2723" s="3">
        <v>35.132788888888889</v>
      </c>
      <c r="O2723" s="3">
        <v>126.95738611111111</v>
      </c>
    </row>
    <row r="2724" spans="1:15" x14ac:dyDescent="0.45">
      <c r="A2724" s="3" t="s">
        <v>12</v>
      </c>
      <c r="B2724" s="3" t="s">
        <v>71</v>
      </c>
      <c r="C2724" s="4">
        <v>322021310011533</v>
      </c>
      <c r="D2724" s="3">
        <v>2021</v>
      </c>
      <c r="E2724" s="3" t="s">
        <v>18</v>
      </c>
      <c r="F2724" s="3" t="s">
        <v>31</v>
      </c>
      <c r="G2724" s="3">
        <v>2</v>
      </c>
      <c r="H2724" s="3">
        <v>1840</v>
      </c>
      <c r="I2724">
        <v>60</v>
      </c>
      <c r="J2724" s="3" t="s">
        <v>16</v>
      </c>
      <c r="K2724" s="3">
        <v>14</v>
      </c>
      <c r="L2724" s="3">
        <v>460</v>
      </c>
      <c r="M2724" s="3">
        <v>20</v>
      </c>
      <c r="N2724" s="3">
        <v>35.11730277777778</v>
      </c>
      <c r="O2724" s="3">
        <v>126.9732027777778</v>
      </c>
    </row>
    <row r="2725" spans="1:15" x14ac:dyDescent="0.45">
      <c r="A2725" s="3" t="s">
        <v>12</v>
      </c>
      <c r="B2725" s="3" t="s">
        <v>71</v>
      </c>
      <c r="C2725" s="4">
        <v>322021310011563</v>
      </c>
      <c r="D2725" s="3">
        <v>2021</v>
      </c>
      <c r="E2725" s="3" t="s">
        <v>18</v>
      </c>
      <c r="F2725" s="3" t="s">
        <v>35</v>
      </c>
      <c r="H2725" s="3">
        <v>3600</v>
      </c>
      <c r="J2725" s="3" t="s">
        <v>17</v>
      </c>
      <c r="K2725" s="3">
        <v>16.5</v>
      </c>
      <c r="L2725" s="3">
        <v>167</v>
      </c>
      <c r="M2725" s="3">
        <v>13.5</v>
      </c>
      <c r="N2725" s="3">
        <v>35.131450000000001</v>
      </c>
      <c r="O2725" s="3">
        <v>126.963875</v>
      </c>
    </row>
    <row r="2726" spans="1:15" x14ac:dyDescent="0.45">
      <c r="A2726" s="3" t="s">
        <v>12</v>
      </c>
      <c r="B2726" s="3" t="s">
        <v>71</v>
      </c>
      <c r="C2726" s="4">
        <v>322021310011564</v>
      </c>
      <c r="D2726" s="3">
        <v>2021</v>
      </c>
      <c r="E2726" s="3" t="s">
        <v>18</v>
      </c>
      <c r="F2726" s="3" t="s">
        <v>35</v>
      </c>
      <c r="H2726" s="3">
        <v>3600</v>
      </c>
      <c r="J2726" s="3" t="s">
        <v>29</v>
      </c>
      <c r="K2726" s="3">
        <v>16.5</v>
      </c>
      <c r="L2726" s="3">
        <v>130</v>
      </c>
      <c r="M2726" s="3">
        <v>12</v>
      </c>
      <c r="N2726" s="3">
        <v>35.132849999999998</v>
      </c>
      <c r="O2726" s="3">
        <v>126.95794444444449</v>
      </c>
    </row>
    <row r="2727" spans="1:15" x14ac:dyDescent="0.45">
      <c r="A2727" s="3" t="s">
        <v>12</v>
      </c>
      <c r="B2727" s="3" t="s">
        <v>71</v>
      </c>
      <c r="C2727" s="4">
        <v>322021310011565</v>
      </c>
      <c r="D2727" s="3">
        <v>2021</v>
      </c>
      <c r="E2727" s="3" t="s">
        <v>18</v>
      </c>
      <c r="F2727" s="3" t="s">
        <v>35</v>
      </c>
      <c r="H2727" s="3">
        <v>3600</v>
      </c>
      <c r="J2727" s="3" t="s">
        <v>16</v>
      </c>
      <c r="K2727" s="3">
        <v>16.5</v>
      </c>
      <c r="L2727" s="3">
        <v>460</v>
      </c>
      <c r="M2727" s="3">
        <v>20</v>
      </c>
      <c r="N2727" s="3">
        <v>35.11730277777778</v>
      </c>
      <c r="O2727" s="3">
        <v>126.9732027777778</v>
      </c>
    </row>
    <row r="2728" spans="1:15" x14ac:dyDescent="0.45">
      <c r="A2728" s="3" t="s">
        <v>12</v>
      </c>
      <c r="B2728" s="3" t="s">
        <v>71</v>
      </c>
      <c r="C2728" s="4">
        <v>322021310011578</v>
      </c>
      <c r="D2728" s="3">
        <v>2021</v>
      </c>
      <c r="E2728" s="3" t="s">
        <v>18</v>
      </c>
      <c r="F2728" s="3" t="s">
        <v>21</v>
      </c>
      <c r="G2728" s="3">
        <v>2</v>
      </c>
      <c r="H2728" s="3">
        <v>954.3</v>
      </c>
      <c r="I2728">
        <v>40</v>
      </c>
      <c r="J2728" s="3" t="s">
        <v>17</v>
      </c>
      <c r="K2728" s="3">
        <v>14</v>
      </c>
      <c r="L2728" s="3">
        <v>137</v>
      </c>
      <c r="M2728" s="3">
        <v>13.5</v>
      </c>
      <c r="N2728" s="3">
        <v>35.132788888888889</v>
      </c>
      <c r="O2728" s="3">
        <v>126.95738611111111</v>
      </c>
    </row>
    <row r="2729" spans="1:15" x14ac:dyDescent="0.45">
      <c r="A2729" s="3" t="s">
        <v>12</v>
      </c>
      <c r="B2729" s="3" t="s">
        <v>71</v>
      </c>
      <c r="C2729" s="4">
        <v>322021310011583</v>
      </c>
      <c r="D2729" s="3">
        <v>2021</v>
      </c>
      <c r="E2729" s="3" t="s">
        <v>18</v>
      </c>
      <c r="F2729" s="3" t="s">
        <v>21</v>
      </c>
      <c r="G2729" s="3">
        <v>2</v>
      </c>
      <c r="H2729" s="3">
        <v>954.3</v>
      </c>
      <c r="I2729">
        <v>40</v>
      </c>
      <c r="J2729" s="3" t="s">
        <v>17</v>
      </c>
      <c r="K2729" s="3">
        <v>12</v>
      </c>
      <c r="L2729" s="3">
        <v>167</v>
      </c>
      <c r="M2729" s="3">
        <v>13.5</v>
      </c>
      <c r="N2729" s="3">
        <v>35.131450000000001</v>
      </c>
      <c r="O2729" s="3">
        <v>126.963875</v>
      </c>
    </row>
    <row r="2730" spans="1:15" x14ac:dyDescent="0.45">
      <c r="A2730" s="3" t="s">
        <v>12</v>
      </c>
      <c r="B2730" s="3" t="s">
        <v>71</v>
      </c>
      <c r="C2730" s="4">
        <v>322021310011584</v>
      </c>
      <c r="D2730" s="3">
        <v>2021</v>
      </c>
      <c r="E2730" s="3" t="s">
        <v>18</v>
      </c>
      <c r="F2730" s="3" t="s">
        <v>21</v>
      </c>
      <c r="G2730" s="3">
        <v>2</v>
      </c>
      <c r="H2730" s="3">
        <v>954.3</v>
      </c>
      <c r="I2730">
        <v>40</v>
      </c>
      <c r="J2730" s="3" t="s">
        <v>16</v>
      </c>
      <c r="K2730" s="3">
        <v>14</v>
      </c>
      <c r="L2730" s="3">
        <v>460</v>
      </c>
      <c r="M2730" s="3">
        <v>20</v>
      </c>
      <c r="N2730" s="3">
        <v>35.11730277777778</v>
      </c>
      <c r="O2730" s="3">
        <v>126.9732027777778</v>
      </c>
    </row>
    <row r="2731" spans="1:15" x14ac:dyDescent="0.45">
      <c r="A2731" s="3" t="s">
        <v>12</v>
      </c>
      <c r="B2731" s="3" t="s">
        <v>71</v>
      </c>
      <c r="C2731" s="4">
        <v>322021310011754</v>
      </c>
      <c r="D2731" s="3">
        <v>2021</v>
      </c>
      <c r="E2731" s="3" t="s">
        <v>18</v>
      </c>
      <c r="F2731" s="3" t="s">
        <v>31</v>
      </c>
      <c r="G2731" s="3">
        <v>2</v>
      </c>
      <c r="H2731" s="3">
        <v>1840</v>
      </c>
      <c r="I2731">
        <v>60</v>
      </c>
      <c r="J2731" s="3" t="s">
        <v>30</v>
      </c>
      <c r="K2731" s="3">
        <v>12</v>
      </c>
      <c r="L2731" s="3">
        <v>240</v>
      </c>
      <c r="M2731" s="3">
        <v>13</v>
      </c>
      <c r="N2731" s="3">
        <v>35.125163888888892</v>
      </c>
      <c r="O2731" s="3">
        <v>126.9669833333333</v>
      </c>
    </row>
    <row r="2732" spans="1:15" x14ac:dyDescent="0.45">
      <c r="A2732" s="3" t="s">
        <v>12</v>
      </c>
      <c r="B2732" s="3" t="s">
        <v>71</v>
      </c>
      <c r="C2732" s="4">
        <v>322021310011771</v>
      </c>
      <c r="D2732" s="3">
        <v>2021</v>
      </c>
      <c r="E2732" s="3" t="s">
        <v>18</v>
      </c>
      <c r="F2732" s="3" t="s">
        <v>21</v>
      </c>
      <c r="G2732" s="3">
        <v>2</v>
      </c>
      <c r="H2732" s="3">
        <v>954.3</v>
      </c>
      <c r="I2732">
        <v>40</v>
      </c>
      <c r="J2732" s="3" t="s">
        <v>16</v>
      </c>
      <c r="K2732" s="3">
        <v>14</v>
      </c>
      <c r="L2732" s="3">
        <v>340</v>
      </c>
      <c r="M2732" s="3">
        <v>14</v>
      </c>
      <c r="N2732" s="3">
        <v>35.111733333333333</v>
      </c>
      <c r="O2732" s="3">
        <v>126.9828277777778</v>
      </c>
    </row>
    <row r="2733" spans="1:15" x14ac:dyDescent="0.45">
      <c r="A2733" s="3" t="s">
        <v>12</v>
      </c>
      <c r="B2733" s="3" t="s">
        <v>71</v>
      </c>
      <c r="C2733" s="4">
        <v>322021310011773</v>
      </c>
      <c r="D2733" s="3">
        <v>2021</v>
      </c>
      <c r="E2733" s="3" t="s">
        <v>18</v>
      </c>
      <c r="F2733" s="3" t="s">
        <v>21</v>
      </c>
      <c r="G2733" s="3">
        <v>2</v>
      </c>
      <c r="H2733" s="3">
        <v>954.3</v>
      </c>
      <c r="I2733">
        <v>40</v>
      </c>
      <c r="J2733" s="3" t="s">
        <v>16</v>
      </c>
      <c r="K2733" s="3">
        <v>14</v>
      </c>
      <c r="L2733" s="3">
        <v>300</v>
      </c>
      <c r="M2733" s="3">
        <v>14</v>
      </c>
      <c r="N2733" s="3">
        <v>35.131580555555558</v>
      </c>
      <c r="O2733" s="3">
        <v>126.9697444444444</v>
      </c>
    </row>
    <row r="2734" spans="1:15" x14ac:dyDescent="0.45">
      <c r="A2734" s="3" t="s">
        <v>12</v>
      </c>
      <c r="B2734" s="3" t="s">
        <v>71</v>
      </c>
      <c r="C2734" s="4">
        <v>322021310011774</v>
      </c>
      <c r="D2734" s="3">
        <v>2021</v>
      </c>
      <c r="E2734" s="3" t="s">
        <v>18</v>
      </c>
      <c r="F2734" s="3" t="s">
        <v>21</v>
      </c>
      <c r="G2734" s="3">
        <v>2</v>
      </c>
      <c r="H2734" s="3">
        <v>954.3</v>
      </c>
      <c r="I2734">
        <v>40</v>
      </c>
      <c r="J2734" s="3" t="s">
        <v>30</v>
      </c>
      <c r="K2734" s="3">
        <v>12</v>
      </c>
      <c r="L2734" s="3">
        <v>240</v>
      </c>
      <c r="M2734" s="3">
        <v>13</v>
      </c>
      <c r="N2734" s="3">
        <v>35.125163888888892</v>
      </c>
      <c r="O2734" s="3">
        <v>126.9669833333333</v>
      </c>
    </row>
    <row r="2735" spans="1:15" x14ac:dyDescent="0.45">
      <c r="A2735" s="3" t="s">
        <v>12</v>
      </c>
      <c r="B2735" s="3" t="s">
        <v>71</v>
      </c>
      <c r="C2735" s="4">
        <v>322021310011775</v>
      </c>
      <c r="D2735" s="3">
        <v>2021</v>
      </c>
      <c r="E2735" s="3" t="s">
        <v>18</v>
      </c>
      <c r="F2735" s="3" t="s">
        <v>21</v>
      </c>
      <c r="G2735" s="3">
        <v>2</v>
      </c>
      <c r="H2735" s="3">
        <v>954.3</v>
      </c>
      <c r="I2735">
        <v>40</v>
      </c>
      <c r="J2735" s="3" t="s">
        <v>16</v>
      </c>
      <c r="K2735" s="3">
        <v>13.5</v>
      </c>
      <c r="L2735" s="3">
        <v>280</v>
      </c>
      <c r="M2735" s="3">
        <v>18</v>
      </c>
      <c r="N2735" s="3">
        <v>35.11730277777778</v>
      </c>
      <c r="O2735" s="3">
        <v>126.9732027777778</v>
      </c>
    </row>
    <row r="2736" spans="1:15" x14ac:dyDescent="0.45">
      <c r="A2736" s="3" t="s">
        <v>12</v>
      </c>
      <c r="B2736" s="3" t="s">
        <v>71</v>
      </c>
      <c r="C2736" s="4">
        <v>322021310012016</v>
      </c>
      <c r="D2736" s="3">
        <v>2021</v>
      </c>
      <c r="E2736" s="3" t="s">
        <v>18</v>
      </c>
      <c r="F2736" s="3" t="s">
        <v>35</v>
      </c>
      <c r="H2736" s="3">
        <v>3600</v>
      </c>
      <c r="J2736" s="3" t="s">
        <v>16</v>
      </c>
      <c r="K2736" s="3">
        <v>21</v>
      </c>
      <c r="L2736" s="3">
        <v>355</v>
      </c>
      <c r="M2736" s="3">
        <v>8</v>
      </c>
      <c r="N2736" s="3">
        <v>35.143161111111112</v>
      </c>
      <c r="O2736" s="3">
        <v>126.96735</v>
      </c>
    </row>
    <row r="2737" spans="1:15" x14ac:dyDescent="0.45">
      <c r="A2737" s="3" t="s">
        <v>12</v>
      </c>
      <c r="B2737" s="3" t="s">
        <v>71</v>
      </c>
      <c r="C2737" s="4">
        <v>322021310012025</v>
      </c>
      <c r="D2737" s="3">
        <v>2021</v>
      </c>
      <c r="E2737" s="3" t="s">
        <v>18</v>
      </c>
      <c r="F2737" s="3" t="s">
        <v>35</v>
      </c>
      <c r="H2737" s="3">
        <v>3600</v>
      </c>
      <c r="J2737" s="3" t="s">
        <v>27</v>
      </c>
      <c r="K2737" s="3">
        <v>21</v>
      </c>
      <c r="L2737" s="3">
        <v>900</v>
      </c>
      <c r="M2737" s="3">
        <v>42</v>
      </c>
      <c r="N2737" s="3">
        <v>35.115469444444443</v>
      </c>
      <c r="O2737" s="3">
        <v>126.9985027777778</v>
      </c>
    </row>
    <row r="2738" spans="1:15" x14ac:dyDescent="0.45">
      <c r="A2738" s="3" t="s">
        <v>12</v>
      </c>
      <c r="B2738" s="3" t="s">
        <v>71</v>
      </c>
      <c r="C2738" s="4">
        <v>322021310012027</v>
      </c>
      <c r="D2738" s="3">
        <v>2021</v>
      </c>
      <c r="E2738" s="3" t="s">
        <v>18</v>
      </c>
      <c r="F2738" s="3" t="s">
        <v>35</v>
      </c>
      <c r="H2738" s="3">
        <v>3600</v>
      </c>
      <c r="J2738" s="3" t="s">
        <v>16</v>
      </c>
      <c r="K2738" s="3">
        <v>21</v>
      </c>
      <c r="L2738" s="3">
        <v>170</v>
      </c>
      <c r="M2738" s="3">
        <v>30</v>
      </c>
      <c r="N2738" s="3">
        <v>35.152441666666668</v>
      </c>
      <c r="O2738" s="3">
        <v>126.96898611111109</v>
      </c>
    </row>
    <row r="2739" spans="1:15" x14ac:dyDescent="0.45">
      <c r="A2739" s="3" t="s">
        <v>12</v>
      </c>
      <c r="B2739" s="3" t="s">
        <v>71</v>
      </c>
      <c r="C2739" s="4">
        <v>322021310012036</v>
      </c>
      <c r="D2739" s="3">
        <v>2021</v>
      </c>
      <c r="E2739" s="3" t="s">
        <v>18</v>
      </c>
      <c r="F2739" s="3" t="s">
        <v>35</v>
      </c>
      <c r="H2739" s="3">
        <v>3600</v>
      </c>
      <c r="J2739" s="3" t="s">
        <v>17</v>
      </c>
      <c r="K2739" s="3">
        <v>16.5</v>
      </c>
      <c r="L2739" s="3">
        <v>280</v>
      </c>
      <c r="M2739" s="3">
        <v>13.5</v>
      </c>
      <c r="N2739" s="3">
        <v>35.16181944444444</v>
      </c>
      <c r="O2739" s="3">
        <v>126.9801638888889</v>
      </c>
    </row>
    <row r="2740" spans="1:15" x14ac:dyDescent="0.45">
      <c r="A2740" s="3" t="s">
        <v>12</v>
      </c>
      <c r="B2740" s="3" t="s">
        <v>71</v>
      </c>
      <c r="C2740" s="4">
        <v>322021310012037</v>
      </c>
      <c r="D2740" s="3">
        <v>2021</v>
      </c>
      <c r="E2740" s="3" t="s">
        <v>18</v>
      </c>
      <c r="F2740" s="3" t="s">
        <v>35</v>
      </c>
      <c r="H2740" s="3">
        <v>3600</v>
      </c>
      <c r="J2740" s="3" t="s">
        <v>29</v>
      </c>
      <c r="K2740" s="3">
        <v>16.5</v>
      </c>
      <c r="L2740" s="3">
        <v>1130</v>
      </c>
      <c r="M2740" s="3">
        <v>3</v>
      </c>
      <c r="N2740" s="3">
        <v>35.12737222222222</v>
      </c>
      <c r="O2740" s="3">
        <v>127.00224166666671</v>
      </c>
    </row>
    <row r="2741" spans="1:15" x14ac:dyDescent="0.45">
      <c r="A2741" s="3" t="s">
        <v>12</v>
      </c>
      <c r="B2741" s="3" t="s">
        <v>71</v>
      </c>
      <c r="C2741" s="4">
        <v>322021310012040</v>
      </c>
      <c r="D2741" s="3">
        <v>2021</v>
      </c>
      <c r="E2741" s="3" t="s">
        <v>18</v>
      </c>
      <c r="F2741" s="3" t="s">
        <v>35</v>
      </c>
      <c r="H2741" s="3">
        <v>3600</v>
      </c>
      <c r="J2741" s="3" t="s">
        <v>42</v>
      </c>
      <c r="K2741" s="3">
        <v>16.5</v>
      </c>
      <c r="L2741" s="3">
        <v>133</v>
      </c>
      <c r="M2741" s="3">
        <v>15</v>
      </c>
      <c r="N2741" s="3">
        <v>35.162294444444441</v>
      </c>
      <c r="O2741" s="3">
        <v>126.9595555555556</v>
      </c>
    </row>
    <row r="2742" spans="1:15" x14ac:dyDescent="0.45">
      <c r="A2742" s="3" t="s">
        <v>12</v>
      </c>
      <c r="B2742" s="3" t="s">
        <v>71</v>
      </c>
      <c r="C2742" s="4">
        <v>322021310012043</v>
      </c>
      <c r="D2742" s="3">
        <v>2021</v>
      </c>
      <c r="E2742" s="3" t="s">
        <v>18</v>
      </c>
      <c r="F2742" s="3" t="s">
        <v>35</v>
      </c>
      <c r="H2742" s="3">
        <v>3600</v>
      </c>
      <c r="J2742" s="3" t="s">
        <v>17</v>
      </c>
      <c r="K2742" s="3">
        <v>16.5</v>
      </c>
      <c r="L2742" s="3">
        <v>142</v>
      </c>
      <c r="M2742" s="3">
        <v>6</v>
      </c>
      <c r="N2742" s="3">
        <v>35.156738888888889</v>
      </c>
      <c r="O2742" s="3">
        <v>126.9635</v>
      </c>
    </row>
    <row r="2743" spans="1:15" x14ac:dyDescent="0.45">
      <c r="A2743" s="3" t="s">
        <v>12</v>
      </c>
      <c r="B2743" s="3" t="s">
        <v>71</v>
      </c>
      <c r="C2743" s="4">
        <v>322021310012044</v>
      </c>
      <c r="D2743" s="3">
        <v>2021</v>
      </c>
      <c r="E2743" s="3" t="s">
        <v>18</v>
      </c>
      <c r="F2743" s="3" t="s">
        <v>35</v>
      </c>
      <c r="H2743" s="3">
        <v>3600</v>
      </c>
      <c r="J2743" s="3" t="s">
        <v>17</v>
      </c>
      <c r="K2743" s="3">
        <v>16.5</v>
      </c>
      <c r="L2743" s="3">
        <v>235</v>
      </c>
      <c r="M2743" s="3">
        <v>13.5</v>
      </c>
      <c r="N2743" s="3">
        <v>35.145358333333327</v>
      </c>
      <c r="O2743" s="3">
        <v>126.96085833333331</v>
      </c>
    </row>
    <row r="2744" spans="1:15" x14ac:dyDescent="0.45">
      <c r="A2744" s="3" t="s">
        <v>12</v>
      </c>
      <c r="B2744" s="3" t="s">
        <v>71</v>
      </c>
      <c r="C2744" s="4">
        <v>322021310012048</v>
      </c>
      <c r="D2744" s="3">
        <v>2021</v>
      </c>
      <c r="E2744" s="3" t="s">
        <v>18</v>
      </c>
      <c r="F2744" s="3" t="s">
        <v>21</v>
      </c>
      <c r="G2744" s="3">
        <v>2</v>
      </c>
      <c r="H2744" s="3">
        <v>954.3</v>
      </c>
      <c r="I2744">
        <v>40</v>
      </c>
      <c r="J2744" s="3" t="s">
        <v>16</v>
      </c>
      <c r="K2744" s="3">
        <v>14</v>
      </c>
      <c r="L2744" s="3">
        <v>355</v>
      </c>
      <c r="M2744" s="3">
        <v>8</v>
      </c>
      <c r="N2744" s="3">
        <v>35.143161111111112</v>
      </c>
      <c r="O2744" s="3">
        <v>126.96735</v>
      </c>
    </row>
    <row r="2745" spans="1:15" x14ac:dyDescent="0.45">
      <c r="A2745" s="3" t="s">
        <v>12</v>
      </c>
      <c r="B2745" s="3" t="s">
        <v>71</v>
      </c>
      <c r="C2745" s="4">
        <v>322021310012050</v>
      </c>
      <c r="D2745" s="3">
        <v>2021</v>
      </c>
      <c r="E2745" s="3" t="s">
        <v>18</v>
      </c>
      <c r="F2745" s="3" t="s">
        <v>21</v>
      </c>
      <c r="G2745" s="3">
        <v>2</v>
      </c>
      <c r="H2745" s="3">
        <v>954.3</v>
      </c>
      <c r="I2745">
        <v>40</v>
      </c>
      <c r="J2745" s="3" t="s">
        <v>16</v>
      </c>
      <c r="K2745" s="3">
        <v>14</v>
      </c>
      <c r="L2745" s="3">
        <v>536</v>
      </c>
      <c r="M2745" s="3">
        <v>25</v>
      </c>
      <c r="N2745" s="3">
        <v>35.154672222222217</v>
      </c>
      <c r="O2745" s="3">
        <v>127.0093722222222</v>
      </c>
    </row>
    <row r="2746" spans="1:15" x14ac:dyDescent="0.45">
      <c r="A2746" s="3" t="s">
        <v>12</v>
      </c>
      <c r="B2746" s="3" t="s">
        <v>71</v>
      </c>
      <c r="C2746" s="4">
        <v>322021310012057</v>
      </c>
      <c r="D2746" s="3">
        <v>2021</v>
      </c>
      <c r="E2746" s="3" t="s">
        <v>18</v>
      </c>
      <c r="F2746" s="3" t="s">
        <v>31</v>
      </c>
      <c r="G2746" s="3">
        <v>2</v>
      </c>
      <c r="H2746" s="3">
        <v>1840</v>
      </c>
      <c r="I2746">
        <v>60</v>
      </c>
      <c r="J2746" s="3" t="s">
        <v>17</v>
      </c>
      <c r="K2746" s="3">
        <v>17.5</v>
      </c>
      <c r="L2746" s="3">
        <v>117</v>
      </c>
      <c r="M2746" s="3">
        <v>14</v>
      </c>
      <c r="N2746" s="3">
        <v>35.176972222222219</v>
      </c>
      <c r="O2746" s="3">
        <v>127.0128555555556</v>
      </c>
    </row>
    <row r="2747" spans="1:15" x14ac:dyDescent="0.45">
      <c r="A2747" s="3" t="s">
        <v>12</v>
      </c>
      <c r="B2747" s="3" t="s">
        <v>71</v>
      </c>
      <c r="C2747" s="4">
        <v>322021310012058</v>
      </c>
      <c r="D2747" s="3">
        <v>2021</v>
      </c>
      <c r="E2747" s="3" t="s">
        <v>18</v>
      </c>
      <c r="F2747" s="3" t="s">
        <v>31</v>
      </c>
      <c r="G2747" s="3">
        <v>2</v>
      </c>
      <c r="H2747" s="3">
        <v>1840</v>
      </c>
      <c r="I2747">
        <v>60</v>
      </c>
      <c r="J2747" s="3" t="s">
        <v>17</v>
      </c>
      <c r="K2747" s="3">
        <v>14</v>
      </c>
      <c r="L2747" s="3">
        <v>136</v>
      </c>
      <c r="M2747" s="3">
        <v>7</v>
      </c>
      <c r="N2747" s="3">
        <v>35.156738888888889</v>
      </c>
      <c r="O2747" s="3">
        <v>126.9635</v>
      </c>
    </row>
    <row r="2748" spans="1:15" x14ac:dyDescent="0.45">
      <c r="A2748" s="3" t="s">
        <v>12</v>
      </c>
      <c r="B2748" s="3" t="s">
        <v>71</v>
      </c>
      <c r="C2748" s="4">
        <v>322021310012059</v>
      </c>
      <c r="D2748" s="3">
        <v>2021</v>
      </c>
      <c r="E2748" s="3" t="s">
        <v>18</v>
      </c>
      <c r="F2748" s="3" t="s">
        <v>31</v>
      </c>
      <c r="G2748" s="3">
        <v>2</v>
      </c>
      <c r="H2748" s="3">
        <v>1840</v>
      </c>
      <c r="I2748">
        <v>60</v>
      </c>
      <c r="J2748" s="3" t="s">
        <v>17</v>
      </c>
      <c r="K2748" s="3">
        <v>19.5</v>
      </c>
      <c r="L2748" s="3">
        <v>235</v>
      </c>
      <c r="M2748" s="3">
        <v>13.5</v>
      </c>
      <c r="N2748" s="3">
        <v>35.145358333333327</v>
      </c>
      <c r="O2748" s="3">
        <v>126.96085833333331</v>
      </c>
    </row>
    <row r="2749" spans="1:15" x14ac:dyDescent="0.45">
      <c r="A2749" s="3" t="s">
        <v>12</v>
      </c>
      <c r="B2749" s="3" t="s">
        <v>71</v>
      </c>
      <c r="C2749" s="4">
        <v>322021310012065</v>
      </c>
      <c r="D2749" s="3">
        <v>2021</v>
      </c>
      <c r="E2749" s="3" t="s">
        <v>18</v>
      </c>
      <c r="F2749" s="3" t="s">
        <v>31</v>
      </c>
      <c r="G2749" s="3">
        <v>2</v>
      </c>
      <c r="H2749" s="3">
        <v>1840</v>
      </c>
      <c r="I2749">
        <v>60</v>
      </c>
      <c r="J2749" s="3" t="s">
        <v>16</v>
      </c>
      <c r="K2749" s="3">
        <v>14</v>
      </c>
      <c r="L2749" s="3">
        <v>536</v>
      </c>
      <c r="M2749" s="3">
        <v>25</v>
      </c>
      <c r="N2749" s="3">
        <v>35.154672222222217</v>
      </c>
      <c r="O2749" s="3">
        <v>127.0093722222222</v>
      </c>
    </row>
    <row r="2750" spans="1:15" x14ac:dyDescent="0.45">
      <c r="A2750" s="3" t="s">
        <v>12</v>
      </c>
      <c r="B2750" s="3" t="s">
        <v>71</v>
      </c>
      <c r="C2750" s="4">
        <v>322021310012079</v>
      </c>
      <c r="D2750" s="3">
        <v>2021</v>
      </c>
      <c r="E2750" s="3" t="s">
        <v>18</v>
      </c>
      <c r="F2750" s="3" t="s">
        <v>31</v>
      </c>
      <c r="G2750" s="3">
        <v>2</v>
      </c>
      <c r="H2750" s="3">
        <v>1840</v>
      </c>
      <c r="I2750">
        <v>60</v>
      </c>
      <c r="J2750" s="3" t="s">
        <v>27</v>
      </c>
      <c r="K2750" s="3">
        <v>15.5</v>
      </c>
      <c r="L2750" s="3">
        <v>900</v>
      </c>
      <c r="M2750" s="3">
        <v>42</v>
      </c>
      <c r="N2750" s="3">
        <v>35.115469444444443</v>
      </c>
      <c r="O2750" s="3">
        <v>126.9985027777778</v>
      </c>
    </row>
    <row r="2751" spans="1:15" x14ac:dyDescent="0.45">
      <c r="A2751" s="3" t="s">
        <v>12</v>
      </c>
      <c r="B2751" s="3" t="s">
        <v>71</v>
      </c>
      <c r="C2751" s="4">
        <v>322021310012081</v>
      </c>
      <c r="D2751" s="3">
        <v>2021</v>
      </c>
      <c r="E2751" s="3" t="s">
        <v>18</v>
      </c>
      <c r="F2751" s="3" t="s">
        <v>31</v>
      </c>
      <c r="G2751" s="3">
        <v>2</v>
      </c>
      <c r="H2751" s="3">
        <v>1840</v>
      </c>
      <c r="I2751">
        <v>60</v>
      </c>
      <c r="J2751" s="3" t="s">
        <v>17</v>
      </c>
      <c r="K2751" s="3">
        <v>17.5</v>
      </c>
      <c r="L2751" s="3">
        <v>244</v>
      </c>
      <c r="M2751" s="3">
        <v>7</v>
      </c>
      <c r="N2751" s="3">
        <v>35.163088888888893</v>
      </c>
      <c r="O2751" s="3">
        <v>126.9821888888889</v>
      </c>
    </row>
    <row r="2752" spans="1:15" x14ac:dyDescent="0.45">
      <c r="A2752" s="3" t="s">
        <v>12</v>
      </c>
      <c r="B2752" s="3" t="s">
        <v>71</v>
      </c>
      <c r="C2752" s="4">
        <v>322021310012083</v>
      </c>
      <c r="D2752" s="3">
        <v>2021</v>
      </c>
      <c r="E2752" s="3" t="s">
        <v>18</v>
      </c>
      <c r="F2752" s="3" t="s">
        <v>31</v>
      </c>
      <c r="G2752" s="3">
        <v>2</v>
      </c>
      <c r="H2752" s="3">
        <v>1840</v>
      </c>
      <c r="I2752">
        <v>60</v>
      </c>
      <c r="J2752" s="3" t="s">
        <v>29</v>
      </c>
      <c r="K2752" s="3">
        <v>12</v>
      </c>
      <c r="L2752" s="3">
        <v>1130</v>
      </c>
      <c r="M2752" s="3">
        <v>3</v>
      </c>
      <c r="N2752" s="3">
        <v>35.12737222222222</v>
      </c>
      <c r="O2752" s="3">
        <v>127.00224166666671</v>
      </c>
    </row>
    <row r="2753" spans="1:15" x14ac:dyDescent="0.45">
      <c r="A2753" s="3" t="s">
        <v>12</v>
      </c>
      <c r="B2753" s="3" t="s">
        <v>71</v>
      </c>
      <c r="C2753" s="4">
        <v>322021310012084</v>
      </c>
      <c r="D2753" s="3">
        <v>2021</v>
      </c>
      <c r="E2753" s="3" t="s">
        <v>18</v>
      </c>
      <c r="F2753" s="3" t="s">
        <v>31</v>
      </c>
      <c r="G2753" s="3">
        <v>2</v>
      </c>
      <c r="H2753" s="3">
        <v>1840</v>
      </c>
      <c r="I2753">
        <v>60</v>
      </c>
      <c r="J2753" s="3" t="s">
        <v>29</v>
      </c>
      <c r="K2753" s="3">
        <v>14</v>
      </c>
      <c r="L2753" s="3">
        <v>375</v>
      </c>
      <c r="M2753" s="3">
        <v>10</v>
      </c>
      <c r="N2753" s="3">
        <v>35.145805555555548</v>
      </c>
      <c r="O2753" s="3">
        <v>126.9871583333333</v>
      </c>
    </row>
    <row r="2754" spans="1:15" x14ac:dyDescent="0.45">
      <c r="A2754" s="3" t="s">
        <v>12</v>
      </c>
      <c r="B2754" s="3" t="s">
        <v>71</v>
      </c>
      <c r="C2754" s="4">
        <v>322021310012154</v>
      </c>
      <c r="D2754" s="3">
        <v>2021</v>
      </c>
      <c r="E2754" s="3" t="s">
        <v>18</v>
      </c>
      <c r="F2754" s="3" t="s">
        <v>21</v>
      </c>
      <c r="G2754" s="3">
        <v>2</v>
      </c>
      <c r="H2754" s="3">
        <v>954.3</v>
      </c>
      <c r="I2754">
        <v>40</v>
      </c>
      <c r="J2754" s="3" t="s">
        <v>30</v>
      </c>
      <c r="K2754" s="3">
        <v>12</v>
      </c>
      <c r="L2754" s="3">
        <v>290</v>
      </c>
      <c r="M2754" s="3">
        <v>9</v>
      </c>
      <c r="N2754" s="3">
        <v>35.12455277777778</v>
      </c>
      <c r="O2754" s="3">
        <v>126.9713583333333</v>
      </c>
    </row>
    <row r="2755" spans="1:15" x14ac:dyDescent="0.45">
      <c r="A2755" s="3" t="s">
        <v>12</v>
      </c>
      <c r="B2755" s="3" t="s">
        <v>71</v>
      </c>
      <c r="C2755" s="4">
        <v>322021310012166</v>
      </c>
      <c r="D2755" s="3">
        <v>2021</v>
      </c>
      <c r="E2755" s="3" t="s">
        <v>18</v>
      </c>
      <c r="F2755" s="3" t="s">
        <v>21</v>
      </c>
      <c r="G2755" s="3">
        <v>4</v>
      </c>
      <c r="H2755" s="3">
        <v>954.3</v>
      </c>
      <c r="I2755">
        <v>40</v>
      </c>
      <c r="J2755" s="3" t="s">
        <v>27</v>
      </c>
      <c r="K2755" s="3">
        <v>14</v>
      </c>
      <c r="L2755" s="3">
        <v>900</v>
      </c>
      <c r="M2755" s="3">
        <v>42</v>
      </c>
      <c r="N2755" s="3">
        <v>35.115469444444443</v>
      </c>
      <c r="O2755" s="3">
        <v>126.9985027777778</v>
      </c>
    </row>
    <row r="2756" spans="1:15" x14ac:dyDescent="0.45">
      <c r="A2756" s="3" t="s">
        <v>12</v>
      </c>
      <c r="B2756" s="3" t="s">
        <v>71</v>
      </c>
      <c r="C2756" s="4">
        <v>322021310012169</v>
      </c>
      <c r="D2756" s="3">
        <v>2021</v>
      </c>
      <c r="E2756" s="3" t="s">
        <v>18</v>
      </c>
      <c r="F2756" s="3" t="s">
        <v>21</v>
      </c>
      <c r="G2756" s="3">
        <v>2</v>
      </c>
      <c r="H2756" s="3">
        <v>954.3</v>
      </c>
      <c r="I2756">
        <v>40</v>
      </c>
      <c r="J2756" s="3" t="s">
        <v>17</v>
      </c>
      <c r="K2756" s="3">
        <v>14</v>
      </c>
      <c r="L2756" s="3">
        <v>281</v>
      </c>
      <c r="M2756" s="3">
        <v>15</v>
      </c>
      <c r="N2756" s="3">
        <v>35.16181944444444</v>
      </c>
      <c r="O2756" s="3">
        <v>126.9801638888889</v>
      </c>
    </row>
    <row r="2757" spans="1:15" x14ac:dyDescent="0.45">
      <c r="A2757" s="3" t="s">
        <v>12</v>
      </c>
      <c r="B2757" s="3" t="s">
        <v>71</v>
      </c>
      <c r="C2757" s="4">
        <v>322021310012171</v>
      </c>
      <c r="D2757" s="3">
        <v>2021</v>
      </c>
      <c r="E2757" s="3" t="s">
        <v>18</v>
      </c>
      <c r="F2757" s="3" t="s">
        <v>21</v>
      </c>
      <c r="G2757" s="3">
        <v>2</v>
      </c>
      <c r="H2757" s="3">
        <v>954.3</v>
      </c>
      <c r="I2757">
        <v>40</v>
      </c>
      <c r="J2757" s="3" t="s">
        <v>17</v>
      </c>
      <c r="K2757" s="3">
        <v>12</v>
      </c>
      <c r="L2757" s="3">
        <v>1130</v>
      </c>
      <c r="M2757" s="3">
        <v>7</v>
      </c>
      <c r="N2757" s="3">
        <v>35.12737222222222</v>
      </c>
      <c r="O2757" s="3">
        <v>127.00224166666671</v>
      </c>
    </row>
    <row r="2758" spans="1:15" x14ac:dyDescent="0.45">
      <c r="A2758" s="3" t="s">
        <v>12</v>
      </c>
      <c r="B2758" s="3" t="s">
        <v>71</v>
      </c>
      <c r="C2758" s="4">
        <v>322021310012172</v>
      </c>
      <c r="D2758" s="3">
        <v>2021</v>
      </c>
      <c r="E2758" s="3" t="s">
        <v>18</v>
      </c>
      <c r="F2758" s="3" t="s">
        <v>21</v>
      </c>
      <c r="G2758" s="3">
        <v>2</v>
      </c>
      <c r="H2758" s="3">
        <v>954.3</v>
      </c>
      <c r="I2758">
        <v>40</v>
      </c>
      <c r="J2758" s="3" t="s">
        <v>29</v>
      </c>
      <c r="K2758" s="3">
        <v>12</v>
      </c>
      <c r="L2758" s="3">
        <v>1130</v>
      </c>
      <c r="M2758" s="3">
        <v>3</v>
      </c>
      <c r="N2758" s="3">
        <v>35.12737222222222</v>
      </c>
      <c r="O2758" s="3">
        <v>127.00224166666671</v>
      </c>
    </row>
    <row r="2759" spans="1:15" x14ac:dyDescent="0.45">
      <c r="A2759" s="3" t="s">
        <v>12</v>
      </c>
      <c r="B2759" s="3" t="s">
        <v>71</v>
      </c>
      <c r="C2759" s="4">
        <v>322021310012173</v>
      </c>
      <c r="D2759" s="3">
        <v>2021</v>
      </c>
      <c r="E2759" s="3" t="s">
        <v>18</v>
      </c>
      <c r="F2759" s="3" t="s">
        <v>21</v>
      </c>
      <c r="G2759" s="3">
        <v>2</v>
      </c>
      <c r="H2759" s="3">
        <v>954.3</v>
      </c>
      <c r="I2759">
        <v>40</v>
      </c>
      <c r="J2759" s="3" t="s">
        <v>29</v>
      </c>
      <c r="K2759" s="3">
        <v>14</v>
      </c>
      <c r="L2759" s="3">
        <v>375</v>
      </c>
      <c r="M2759" s="3">
        <v>10</v>
      </c>
      <c r="N2759" s="3">
        <v>35.145805555555548</v>
      </c>
      <c r="O2759" s="3">
        <v>126.9871583333333</v>
      </c>
    </row>
    <row r="2760" spans="1:15" x14ac:dyDescent="0.45">
      <c r="A2760" s="3" t="s">
        <v>12</v>
      </c>
      <c r="B2760" s="3" t="s">
        <v>71</v>
      </c>
      <c r="C2760" s="4">
        <v>322021310012174</v>
      </c>
      <c r="D2760" s="3">
        <v>2021</v>
      </c>
      <c r="E2760" s="3" t="s">
        <v>18</v>
      </c>
      <c r="F2760" s="3" t="s">
        <v>21</v>
      </c>
      <c r="G2760" s="3">
        <v>2</v>
      </c>
      <c r="H2760" s="3">
        <v>954.3</v>
      </c>
      <c r="I2760">
        <v>40</v>
      </c>
      <c r="J2760" s="3" t="s">
        <v>16</v>
      </c>
      <c r="K2760" s="3">
        <v>12</v>
      </c>
      <c r="L2760" s="3">
        <v>380</v>
      </c>
      <c r="M2760" s="3">
        <v>13</v>
      </c>
      <c r="N2760" s="3">
        <v>35.143486111111109</v>
      </c>
      <c r="O2760" s="3">
        <v>126.9900611111111</v>
      </c>
    </row>
    <row r="2761" spans="1:15" x14ac:dyDescent="0.45">
      <c r="A2761" s="3" t="s">
        <v>12</v>
      </c>
      <c r="B2761" s="3" t="s">
        <v>71</v>
      </c>
      <c r="C2761" s="4">
        <v>322021310012182</v>
      </c>
      <c r="D2761" s="3">
        <v>2021</v>
      </c>
      <c r="E2761" s="3" t="s">
        <v>18</v>
      </c>
      <c r="F2761" s="3" t="s">
        <v>21</v>
      </c>
      <c r="G2761" s="3">
        <v>2</v>
      </c>
      <c r="H2761" s="3">
        <v>954.3</v>
      </c>
      <c r="I2761">
        <v>40</v>
      </c>
      <c r="J2761" s="3" t="s">
        <v>42</v>
      </c>
      <c r="K2761" s="3">
        <v>14</v>
      </c>
      <c r="L2761" s="3">
        <v>133</v>
      </c>
      <c r="M2761" s="3">
        <v>15</v>
      </c>
      <c r="N2761" s="3">
        <v>35.162294444444441</v>
      </c>
      <c r="O2761" s="3">
        <v>126.9595555555556</v>
      </c>
    </row>
    <row r="2762" spans="1:15" x14ac:dyDescent="0.45">
      <c r="A2762" s="3" t="s">
        <v>12</v>
      </c>
      <c r="B2762" s="3" t="s">
        <v>71</v>
      </c>
      <c r="C2762" s="4">
        <v>322021310012185</v>
      </c>
      <c r="D2762" s="3">
        <v>2021</v>
      </c>
      <c r="E2762" s="3" t="s">
        <v>18</v>
      </c>
      <c r="F2762" s="3" t="s">
        <v>21</v>
      </c>
      <c r="G2762" s="3">
        <v>2</v>
      </c>
      <c r="H2762" s="3">
        <v>954.3</v>
      </c>
      <c r="I2762">
        <v>40</v>
      </c>
      <c r="J2762" s="3" t="s">
        <v>16</v>
      </c>
      <c r="K2762" s="3">
        <v>14</v>
      </c>
      <c r="L2762" s="3">
        <v>170</v>
      </c>
      <c r="M2762" s="3">
        <v>30</v>
      </c>
      <c r="N2762" s="3">
        <v>35.152441666666668</v>
      </c>
      <c r="O2762" s="3">
        <v>126.96898611111109</v>
      </c>
    </row>
    <row r="2763" spans="1:15" x14ac:dyDescent="0.45">
      <c r="A2763" s="3" t="s">
        <v>12</v>
      </c>
      <c r="B2763" s="3" t="s">
        <v>71</v>
      </c>
      <c r="C2763" s="4">
        <v>322021310012811</v>
      </c>
      <c r="D2763" s="3">
        <v>2021</v>
      </c>
      <c r="E2763" s="3" t="s">
        <v>163</v>
      </c>
      <c r="F2763" s="3" t="s">
        <v>35</v>
      </c>
      <c r="H2763" s="3">
        <v>3500</v>
      </c>
      <c r="J2763" s="3" t="s">
        <v>42</v>
      </c>
      <c r="K2763" s="3">
        <v>21</v>
      </c>
      <c r="L2763" s="3">
        <v>323</v>
      </c>
      <c r="M2763" s="3">
        <v>14</v>
      </c>
      <c r="N2763" s="3">
        <v>35.100183333333327</v>
      </c>
      <c r="O2763" s="3">
        <v>126.9706222222222</v>
      </c>
    </row>
    <row r="2764" spans="1:15" x14ac:dyDescent="0.45">
      <c r="A2764" s="3" t="s">
        <v>12</v>
      </c>
      <c r="B2764" s="3" t="s">
        <v>71</v>
      </c>
      <c r="C2764" s="4">
        <v>322021310012816</v>
      </c>
      <c r="D2764" s="3">
        <v>2021</v>
      </c>
      <c r="E2764" s="3" t="s">
        <v>163</v>
      </c>
      <c r="F2764" s="3" t="s">
        <v>35</v>
      </c>
      <c r="H2764" s="3">
        <v>3500</v>
      </c>
      <c r="J2764" s="3" t="s">
        <v>16</v>
      </c>
      <c r="K2764" s="3">
        <v>21</v>
      </c>
      <c r="L2764" s="3">
        <v>378</v>
      </c>
      <c r="M2764" s="3">
        <v>19</v>
      </c>
      <c r="N2764" s="3">
        <v>35.111733333333333</v>
      </c>
      <c r="O2764" s="3">
        <v>126.9828277777778</v>
      </c>
    </row>
    <row r="2765" spans="1:15" x14ac:dyDescent="0.45">
      <c r="A2765" s="3" t="s">
        <v>12</v>
      </c>
      <c r="B2765" s="3" t="s">
        <v>71</v>
      </c>
      <c r="C2765" s="4">
        <v>322022310002280</v>
      </c>
      <c r="D2765" s="3">
        <v>2022</v>
      </c>
      <c r="E2765" s="3" t="s">
        <v>163</v>
      </c>
      <c r="F2765" s="3" t="s">
        <v>35</v>
      </c>
      <c r="H2765" s="3">
        <v>3500</v>
      </c>
      <c r="J2765" s="3" t="s">
        <v>17</v>
      </c>
      <c r="K2765" s="3">
        <v>21</v>
      </c>
      <c r="L2765" s="3">
        <v>319</v>
      </c>
      <c r="M2765" s="3">
        <v>12</v>
      </c>
      <c r="N2765" s="3">
        <v>35.151177777777782</v>
      </c>
      <c r="O2765" s="3">
        <v>126.9882527777778</v>
      </c>
    </row>
    <row r="2766" spans="1:15" x14ac:dyDescent="0.45">
      <c r="A2766" s="3" t="s">
        <v>12</v>
      </c>
      <c r="B2766" s="3" t="s">
        <v>71</v>
      </c>
      <c r="C2766" s="4">
        <v>322022310002681</v>
      </c>
      <c r="D2766" s="3">
        <v>2022</v>
      </c>
      <c r="E2766" s="3" t="s">
        <v>18</v>
      </c>
      <c r="F2766" s="3" t="s">
        <v>35</v>
      </c>
      <c r="H2766" s="3">
        <v>3600</v>
      </c>
      <c r="J2766" s="3" t="s">
        <v>17</v>
      </c>
      <c r="K2766" s="3">
        <v>24</v>
      </c>
      <c r="L2766" s="3">
        <v>322</v>
      </c>
      <c r="M2766" s="3">
        <v>10</v>
      </c>
      <c r="N2766" s="3">
        <v>35.151177777777782</v>
      </c>
      <c r="O2766" s="3">
        <v>126.9882527777778</v>
      </c>
    </row>
    <row r="2767" spans="1:15" x14ac:dyDescent="0.45">
      <c r="A2767" s="3" t="s">
        <v>12</v>
      </c>
      <c r="B2767" s="3" t="s">
        <v>71</v>
      </c>
      <c r="C2767" s="4">
        <v>322022310002682</v>
      </c>
      <c r="D2767" s="3">
        <v>2022</v>
      </c>
      <c r="E2767" s="3" t="s">
        <v>18</v>
      </c>
      <c r="F2767" s="3" t="s">
        <v>35</v>
      </c>
      <c r="H2767" s="3">
        <v>3600</v>
      </c>
      <c r="J2767" s="3" t="s">
        <v>17</v>
      </c>
      <c r="K2767" s="3">
        <v>24</v>
      </c>
      <c r="L2767" s="3">
        <v>244</v>
      </c>
      <c r="M2767" s="3">
        <v>7</v>
      </c>
      <c r="N2767" s="3">
        <v>35.163088888888893</v>
      </c>
      <c r="O2767" s="3">
        <v>126.9821888888889</v>
      </c>
    </row>
    <row r="2768" spans="1:15" x14ac:dyDescent="0.45">
      <c r="A2768" s="3" t="s">
        <v>12</v>
      </c>
      <c r="B2768" s="3" t="s">
        <v>71</v>
      </c>
      <c r="C2768" s="4">
        <v>322022310004095</v>
      </c>
      <c r="D2768" s="3">
        <v>2022</v>
      </c>
      <c r="E2768" s="3" t="s">
        <v>163</v>
      </c>
      <c r="F2768" s="3" t="s">
        <v>35</v>
      </c>
      <c r="H2768" s="3">
        <v>3500</v>
      </c>
      <c r="J2768" s="3" t="s">
        <v>23</v>
      </c>
      <c r="K2768" s="3">
        <v>24</v>
      </c>
      <c r="L2768" s="3">
        <v>153</v>
      </c>
      <c r="M2768" s="3">
        <v>6</v>
      </c>
      <c r="N2768" s="3">
        <v>35.161833333333327</v>
      </c>
      <c r="O2768" s="3">
        <v>126.95312777777779</v>
      </c>
    </row>
    <row r="2769" spans="1:15" x14ac:dyDescent="0.45">
      <c r="A2769" s="3" t="s">
        <v>12</v>
      </c>
      <c r="B2769" s="3" t="s">
        <v>71</v>
      </c>
      <c r="C2769" s="4">
        <v>322022310005342</v>
      </c>
      <c r="D2769" s="3">
        <v>2022</v>
      </c>
      <c r="E2769" s="3" t="s">
        <v>163</v>
      </c>
      <c r="F2769" s="3" t="s">
        <v>21</v>
      </c>
      <c r="G2769" s="3">
        <v>2</v>
      </c>
      <c r="H2769" s="3">
        <v>889</v>
      </c>
      <c r="I2769">
        <v>20</v>
      </c>
      <c r="J2769" s="3" t="s">
        <v>57</v>
      </c>
      <c r="K2769" s="3">
        <v>14.5</v>
      </c>
      <c r="L2769" s="3">
        <v>1143</v>
      </c>
      <c r="M2769" s="3">
        <v>3</v>
      </c>
      <c r="N2769" s="3">
        <v>35.12737222222222</v>
      </c>
      <c r="O2769" s="3">
        <v>127.00224166666671</v>
      </c>
    </row>
    <row r="2770" spans="1:15" x14ac:dyDescent="0.45">
      <c r="A2770" s="3" t="s">
        <v>12</v>
      </c>
      <c r="B2770" s="3" t="s">
        <v>71</v>
      </c>
      <c r="C2770" s="4">
        <v>322022310005917</v>
      </c>
      <c r="D2770" s="3">
        <v>2022</v>
      </c>
      <c r="E2770" s="3" t="s">
        <v>163</v>
      </c>
      <c r="F2770" s="3" t="s">
        <v>34</v>
      </c>
      <c r="H2770" s="3">
        <v>3500</v>
      </c>
      <c r="J2770" s="3" t="s">
        <v>16</v>
      </c>
      <c r="K2770" s="3">
        <v>17</v>
      </c>
      <c r="L2770" s="3">
        <v>773</v>
      </c>
      <c r="M2770" s="3">
        <v>18</v>
      </c>
      <c r="N2770" s="3">
        <v>35.102394444444442</v>
      </c>
      <c r="O2770" s="3">
        <v>127.014325</v>
      </c>
    </row>
    <row r="2771" spans="1:15" x14ac:dyDescent="0.45">
      <c r="A2771" s="3" t="s">
        <v>12</v>
      </c>
      <c r="B2771" s="3" t="s">
        <v>71</v>
      </c>
      <c r="C2771" s="4">
        <v>322022310006038</v>
      </c>
      <c r="D2771" s="3">
        <v>2022</v>
      </c>
      <c r="E2771" s="3" t="s">
        <v>163</v>
      </c>
      <c r="F2771" s="3" t="s">
        <v>35</v>
      </c>
      <c r="H2771" s="3">
        <v>3500</v>
      </c>
      <c r="J2771" s="3" t="s">
        <v>48</v>
      </c>
      <c r="K2771" s="3">
        <v>24</v>
      </c>
      <c r="L2771" s="3">
        <v>942</v>
      </c>
      <c r="M2771" s="3">
        <v>20</v>
      </c>
      <c r="N2771" s="3">
        <v>35.127074999999998</v>
      </c>
      <c r="O2771" s="3">
        <v>126.9848527777778</v>
      </c>
    </row>
    <row r="2772" spans="1:15" x14ac:dyDescent="0.45">
      <c r="A2772" s="3" t="s">
        <v>12</v>
      </c>
      <c r="B2772" s="3" t="s">
        <v>71</v>
      </c>
      <c r="C2772" s="4">
        <v>322022310006204</v>
      </c>
      <c r="D2772" s="3">
        <v>2022</v>
      </c>
      <c r="E2772" s="3" t="s">
        <v>163</v>
      </c>
      <c r="F2772" s="3" t="s">
        <v>35</v>
      </c>
      <c r="H2772" s="3">
        <v>3500</v>
      </c>
      <c r="J2772" s="3" t="s">
        <v>30</v>
      </c>
      <c r="K2772" s="3">
        <v>24</v>
      </c>
      <c r="L2772" s="3">
        <v>179</v>
      </c>
      <c r="M2772" s="3">
        <v>14</v>
      </c>
      <c r="N2772" s="3">
        <v>35.125163888888892</v>
      </c>
      <c r="O2772" s="3">
        <v>126.9669833333333</v>
      </c>
    </row>
    <row r="2773" spans="1:15" x14ac:dyDescent="0.45">
      <c r="A2773" s="3" t="s">
        <v>12</v>
      </c>
      <c r="B2773" s="3" t="s">
        <v>71</v>
      </c>
      <c r="C2773" s="4">
        <v>322022310007197</v>
      </c>
      <c r="D2773" s="3">
        <v>2022</v>
      </c>
      <c r="E2773" s="3" t="s">
        <v>163</v>
      </c>
      <c r="F2773" s="3" t="s">
        <v>34</v>
      </c>
      <c r="H2773" s="3">
        <v>3500</v>
      </c>
      <c r="J2773" s="3" t="s">
        <v>16</v>
      </c>
      <c r="K2773" s="3">
        <v>21</v>
      </c>
      <c r="L2773" s="3">
        <v>462</v>
      </c>
      <c r="M2773" s="3">
        <v>16</v>
      </c>
      <c r="N2773" s="3">
        <v>35.104441666666673</v>
      </c>
      <c r="O2773" s="3">
        <v>126.9874166666667</v>
      </c>
    </row>
    <row r="2774" spans="1:15" x14ac:dyDescent="0.45">
      <c r="A2774" s="3" t="s">
        <v>12</v>
      </c>
      <c r="B2774" s="3" t="s">
        <v>71</v>
      </c>
      <c r="C2774" s="4">
        <v>322022310008167</v>
      </c>
      <c r="D2774" s="3">
        <v>2022</v>
      </c>
      <c r="E2774" s="3" t="s">
        <v>18</v>
      </c>
      <c r="F2774" s="3" t="s">
        <v>35</v>
      </c>
      <c r="H2774" s="3">
        <v>3600</v>
      </c>
      <c r="J2774" s="3" t="s">
        <v>42</v>
      </c>
      <c r="K2774" s="3">
        <v>24</v>
      </c>
      <c r="L2774" s="3">
        <v>255</v>
      </c>
      <c r="M2774" s="3">
        <v>13.5</v>
      </c>
      <c r="N2774" s="3">
        <v>35.166647222222217</v>
      </c>
      <c r="O2774" s="3">
        <v>126.98294722222219</v>
      </c>
    </row>
    <row r="2775" spans="1:15" x14ac:dyDescent="0.45">
      <c r="A2775" s="3" t="s">
        <v>12</v>
      </c>
      <c r="B2775" s="3" t="s">
        <v>71</v>
      </c>
      <c r="C2775" s="4">
        <v>322022310008171</v>
      </c>
      <c r="D2775" s="3">
        <v>2022</v>
      </c>
      <c r="E2775" s="3" t="s">
        <v>18</v>
      </c>
      <c r="F2775" s="3" t="s">
        <v>35</v>
      </c>
      <c r="H2775" s="3">
        <v>3600</v>
      </c>
      <c r="J2775" s="3" t="s">
        <v>17</v>
      </c>
      <c r="K2775" s="3">
        <v>24</v>
      </c>
      <c r="L2775" s="3">
        <v>117</v>
      </c>
      <c r="M2775" s="3">
        <v>13.5</v>
      </c>
      <c r="N2775" s="3">
        <v>35.176972222222219</v>
      </c>
      <c r="O2775" s="3">
        <v>127.0128555555556</v>
      </c>
    </row>
    <row r="2776" spans="1:15" x14ac:dyDescent="0.45">
      <c r="A2776" s="3" t="s">
        <v>12</v>
      </c>
      <c r="B2776" s="3" t="s">
        <v>71</v>
      </c>
      <c r="C2776" s="4">
        <v>322022310008814</v>
      </c>
      <c r="D2776" s="3">
        <v>2022</v>
      </c>
      <c r="E2776" s="3" t="s">
        <v>18</v>
      </c>
      <c r="F2776" s="3" t="s">
        <v>35</v>
      </c>
      <c r="H2776" s="3">
        <v>3600</v>
      </c>
      <c r="J2776" s="3" t="s">
        <v>17</v>
      </c>
      <c r="K2776" s="3">
        <v>16.5</v>
      </c>
      <c r="L2776" s="3">
        <v>153</v>
      </c>
      <c r="M2776" s="3">
        <v>13.5</v>
      </c>
      <c r="N2776" s="3">
        <v>35.121400000000001</v>
      </c>
      <c r="O2776" s="3">
        <v>126.96193888888889</v>
      </c>
    </row>
    <row r="2777" spans="1:15" x14ac:dyDescent="0.45">
      <c r="A2777" s="3" t="s">
        <v>12</v>
      </c>
      <c r="B2777" s="3" t="s">
        <v>71</v>
      </c>
      <c r="C2777" s="4">
        <v>322022310009841</v>
      </c>
      <c r="D2777" s="3">
        <v>2022</v>
      </c>
      <c r="E2777" s="3" t="s">
        <v>163</v>
      </c>
      <c r="F2777" s="3" t="s">
        <v>34</v>
      </c>
      <c r="H2777" s="3">
        <v>3500</v>
      </c>
      <c r="J2777" s="3" t="s">
        <v>17</v>
      </c>
      <c r="K2777" s="3">
        <v>17</v>
      </c>
      <c r="L2777" s="3">
        <v>225</v>
      </c>
      <c r="M2777" s="3">
        <v>8</v>
      </c>
      <c r="N2777" s="3">
        <v>35.085241666666668</v>
      </c>
      <c r="O2777" s="3">
        <v>126.9817972222222</v>
      </c>
    </row>
    <row r="2778" spans="1:15" x14ac:dyDescent="0.45">
      <c r="A2778" s="3" t="s">
        <v>12</v>
      </c>
      <c r="B2778" s="3" t="s">
        <v>71</v>
      </c>
      <c r="C2778" s="4">
        <v>322022310009955</v>
      </c>
      <c r="D2778" s="3">
        <v>2022</v>
      </c>
      <c r="E2778" s="3" t="s">
        <v>18</v>
      </c>
      <c r="F2778" s="3" t="s">
        <v>35</v>
      </c>
      <c r="H2778" s="3">
        <v>3600</v>
      </c>
      <c r="J2778" s="3" t="s">
        <v>17</v>
      </c>
      <c r="K2778" s="3">
        <v>21</v>
      </c>
      <c r="L2778" s="3">
        <v>381</v>
      </c>
      <c r="M2778" s="3">
        <v>10</v>
      </c>
      <c r="N2778" s="3">
        <v>35.143891666666669</v>
      </c>
      <c r="O2778" s="3">
        <v>126.9890361111111</v>
      </c>
    </row>
    <row r="2779" spans="1:15" x14ac:dyDescent="0.45">
      <c r="A2779" s="3" t="s">
        <v>12</v>
      </c>
      <c r="B2779" s="3" t="s">
        <v>71</v>
      </c>
      <c r="C2779" s="4">
        <v>322022310011409</v>
      </c>
      <c r="D2779" s="3">
        <v>2022</v>
      </c>
      <c r="E2779" s="3" t="s">
        <v>163</v>
      </c>
      <c r="F2779" s="3" t="s">
        <v>34</v>
      </c>
      <c r="H2779" s="3">
        <v>3500</v>
      </c>
      <c r="J2779" s="3" t="s">
        <v>42</v>
      </c>
      <c r="K2779" s="3">
        <v>24</v>
      </c>
      <c r="L2779" s="3">
        <v>336</v>
      </c>
      <c r="M2779" s="3">
        <v>14</v>
      </c>
      <c r="N2779" s="3">
        <v>35.114177777777783</v>
      </c>
      <c r="O2779" s="3">
        <v>127.0314166666667</v>
      </c>
    </row>
    <row r="2780" spans="1:15" x14ac:dyDescent="0.45">
      <c r="A2780" s="3" t="s">
        <v>12</v>
      </c>
      <c r="B2780" s="3" t="s">
        <v>71</v>
      </c>
      <c r="C2780" s="4">
        <v>322023310000033</v>
      </c>
      <c r="D2780" s="3">
        <v>2023</v>
      </c>
      <c r="E2780" s="3" t="s">
        <v>163</v>
      </c>
      <c r="F2780" s="3" t="s">
        <v>21</v>
      </c>
      <c r="G2780" s="3">
        <v>2</v>
      </c>
      <c r="H2780" s="3">
        <v>889</v>
      </c>
      <c r="I2780">
        <v>20</v>
      </c>
      <c r="J2780" s="3" t="s">
        <v>17</v>
      </c>
      <c r="K2780" s="3">
        <v>14.5</v>
      </c>
      <c r="L2780" s="3">
        <v>258</v>
      </c>
      <c r="M2780" s="3">
        <v>14</v>
      </c>
      <c r="N2780" s="3">
        <v>35.163819444444442</v>
      </c>
      <c r="O2780" s="3">
        <v>126.98219166666669</v>
      </c>
    </row>
    <row r="2781" spans="1:15" x14ac:dyDescent="0.45">
      <c r="A2781" s="3" t="s">
        <v>12</v>
      </c>
      <c r="B2781" s="3" t="s">
        <v>71</v>
      </c>
      <c r="C2781" s="4">
        <v>322023310000050</v>
      </c>
      <c r="D2781" s="3">
        <v>2023</v>
      </c>
      <c r="E2781" s="3" t="s">
        <v>163</v>
      </c>
      <c r="F2781" s="3" t="s">
        <v>21</v>
      </c>
      <c r="G2781" s="3">
        <v>2</v>
      </c>
      <c r="H2781" s="3">
        <v>889</v>
      </c>
      <c r="I2781">
        <v>20</v>
      </c>
      <c r="J2781" s="3" t="s">
        <v>17</v>
      </c>
      <c r="K2781" s="3">
        <v>14.5</v>
      </c>
      <c r="L2781" s="3">
        <v>225</v>
      </c>
      <c r="M2781" s="3">
        <v>8</v>
      </c>
      <c r="N2781" s="3">
        <v>35.085241666666668</v>
      </c>
      <c r="O2781" s="3">
        <v>126.9817972222222</v>
      </c>
    </row>
    <row r="2782" spans="1:15" x14ac:dyDescent="0.45">
      <c r="A2782" s="3" t="s">
        <v>12</v>
      </c>
      <c r="B2782" s="3" t="s">
        <v>71</v>
      </c>
      <c r="C2782" s="4">
        <v>322023310001099</v>
      </c>
      <c r="D2782" s="3">
        <v>2023</v>
      </c>
      <c r="E2782" s="3" t="s">
        <v>14</v>
      </c>
      <c r="F2782" s="3" t="s">
        <v>35</v>
      </c>
      <c r="H2782" s="3">
        <v>3700</v>
      </c>
      <c r="J2782" s="3" t="s">
        <v>17</v>
      </c>
      <c r="K2782" s="3">
        <v>16.5</v>
      </c>
      <c r="L2782" s="3">
        <v>381</v>
      </c>
      <c r="M2782" s="3">
        <v>13.5</v>
      </c>
      <c r="N2782" s="3">
        <v>35.143891666666669</v>
      </c>
      <c r="O2782" s="3">
        <v>126.9890361111111</v>
      </c>
    </row>
    <row r="2783" spans="1:15" x14ac:dyDescent="0.45">
      <c r="A2783" s="3" t="s">
        <v>12</v>
      </c>
      <c r="B2783" s="3" t="s">
        <v>71</v>
      </c>
      <c r="C2783" s="4">
        <v>322023310001924</v>
      </c>
      <c r="D2783" s="3">
        <v>2023</v>
      </c>
      <c r="E2783" s="3" t="s">
        <v>163</v>
      </c>
      <c r="F2783" s="3" t="s">
        <v>21</v>
      </c>
      <c r="G2783" s="3">
        <v>2</v>
      </c>
      <c r="H2783" s="3">
        <v>889</v>
      </c>
      <c r="I2783">
        <v>20</v>
      </c>
      <c r="J2783" s="3" t="s">
        <v>16</v>
      </c>
      <c r="K2783" s="3">
        <v>14.5</v>
      </c>
      <c r="L2783" s="3">
        <v>291</v>
      </c>
      <c r="M2783" s="3">
        <v>25</v>
      </c>
      <c r="N2783" s="3">
        <v>35.168525000000002</v>
      </c>
      <c r="O2783" s="3">
        <v>127.0258888888889</v>
      </c>
    </row>
    <row r="2784" spans="1:15" x14ac:dyDescent="0.45">
      <c r="A2784" s="3" t="s">
        <v>12</v>
      </c>
      <c r="B2784" s="3" t="s">
        <v>71</v>
      </c>
      <c r="C2784" s="4">
        <v>322023310003509</v>
      </c>
      <c r="D2784" s="3">
        <v>2023</v>
      </c>
      <c r="E2784" s="3" t="s">
        <v>163</v>
      </c>
      <c r="F2784" s="3" t="s">
        <v>21</v>
      </c>
      <c r="G2784" s="3">
        <v>2</v>
      </c>
      <c r="H2784" s="3">
        <v>2120</v>
      </c>
      <c r="I2784">
        <v>60</v>
      </c>
      <c r="J2784" s="3" t="s">
        <v>17</v>
      </c>
      <c r="K2784" s="3">
        <v>14</v>
      </c>
      <c r="L2784" s="3">
        <v>153.5</v>
      </c>
      <c r="M2784" s="3">
        <v>15.5</v>
      </c>
      <c r="N2784" s="3">
        <v>35.162294444444441</v>
      </c>
      <c r="O2784" s="3">
        <v>126.9595555555556</v>
      </c>
    </row>
    <row r="2785" spans="1:15" x14ac:dyDescent="0.45">
      <c r="A2785" s="3" t="s">
        <v>12</v>
      </c>
      <c r="B2785" s="3" t="s">
        <v>71</v>
      </c>
      <c r="C2785" s="4">
        <v>322023310003521</v>
      </c>
      <c r="D2785" s="3">
        <v>2023</v>
      </c>
      <c r="E2785" s="3" t="s">
        <v>163</v>
      </c>
      <c r="F2785" s="3" t="s">
        <v>21</v>
      </c>
      <c r="G2785" s="3">
        <v>2</v>
      </c>
      <c r="H2785" s="3">
        <v>2120</v>
      </c>
      <c r="I2785">
        <v>60</v>
      </c>
      <c r="J2785" s="3" t="s">
        <v>17</v>
      </c>
      <c r="K2785" s="3">
        <v>14</v>
      </c>
      <c r="L2785" s="3">
        <v>207.5</v>
      </c>
      <c r="M2785" s="3">
        <v>15.5</v>
      </c>
      <c r="N2785" s="3">
        <v>35.160572222222221</v>
      </c>
      <c r="O2785" s="3">
        <v>126.9927138888889</v>
      </c>
    </row>
    <row r="2786" spans="1:15" x14ac:dyDescent="0.45">
      <c r="A2786" s="3" t="s">
        <v>12</v>
      </c>
      <c r="B2786" s="3" t="s">
        <v>71</v>
      </c>
      <c r="C2786" s="4">
        <v>322023310003524</v>
      </c>
      <c r="D2786" s="3">
        <v>2023</v>
      </c>
      <c r="E2786" s="3" t="s">
        <v>163</v>
      </c>
      <c r="F2786" s="3" t="s">
        <v>21</v>
      </c>
      <c r="G2786" s="3">
        <v>2</v>
      </c>
      <c r="H2786" s="3">
        <v>2120</v>
      </c>
      <c r="I2786">
        <v>60</v>
      </c>
      <c r="J2786" s="3" t="s">
        <v>17</v>
      </c>
      <c r="K2786" s="3">
        <v>14</v>
      </c>
      <c r="L2786" s="3">
        <v>326.5</v>
      </c>
      <c r="M2786" s="3">
        <v>12.5</v>
      </c>
      <c r="N2786" s="3">
        <v>35.151177777777782</v>
      </c>
      <c r="O2786" s="3">
        <v>126.9882527777778</v>
      </c>
    </row>
    <row r="2787" spans="1:15" x14ac:dyDescent="0.45">
      <c r="A2787" s="3" t="s">
        <v>12</v>
      </c>
      <c r="B2787" s="3" t="s">
        <v>71</v>
      </c>
      <c r="C2787" s="4">
        <v>322023310003525</v>
      </c>
      <c r="D2787" s="3">
        <v>2023</v>
      </c>
      <c r="E2787" s="3" t="s">
        <v>163</v>
      </c>
      <c r="F2787" s="3" t="s">
        <v>21</v>
      </c>
      <c r="G2787" s="3">
        <v>2</v>
      </c>
      <c r="H2787" s="3">
        <v>2120</v>
      </c>
      <c r="I2787">
        <v>60</v>
      </c>
      <c r="J2787" s="3" t="s">
        <v>42</v>
      </c>
      <c r="K2787" s="3">
        <v>14</v>
      </c>
      <c r="L2787" s="3">
        <v>270.5</v>
      </c>
      <c r="M2787" s="3">
        <v>15.5</v>
      </c>
      <c r="N2787" s="3">
        <v>35.166647222222217</v>
      </c>
      <c r="O2787" s="3">
        <v>126.98294722222219</v>
      </c>
    </row>
    <row r="2788" spans="1:15" x14ac:dyDescent="0.45">
      <c r="A2788" s="3" t="s">
        <v>12</v>
      </c>
      <c r="B2788" s="3" t="s">
        <v>71</v>
      </c>
      <c r="C2788" s="4">
        <v>322023310003693</v>
      </c>
      <c r="D2788" s="3">
        <v>2023</v>
      </c>
      <c r="E2788" s="3" t="s">
        <v>163</v>
      </c>
      <c r="F2788" s="3" t="s">
        <v>21</v>
      </c>
      <c r="G2788" s="3">
        <v>2</v>
      </c>
      <c r="H2788" s="3">
        <v>2120</v>
      </c>
      <c r="I2788">
        <v>60</v>
      </c>
      <c r="J2788" s="3" t="s">
        <v>17</v>
      </c>
      <c r="K2788" s="3">
        <v>14</v>
      </c>
      <c r="L2788" s="3">
        <v>285.5</v>
      </c>
      <c r="M2788" s="3">
        <v>13.5</v>
      </c>
      <c r="N2788" s="3">
        <v>35.145358333333327</v>
      </c>
      <c r="O2788" s="3">
        <v>126.96085833333331</v>
      </c>
    </row>
    <row r="2789" spans="1:15" x14ac:dyDescent="0.45">
      <c r="A2789" s="3" t="s">
        <v>12</v>
      </c>
      <c r="B2789" s="3" t="s">
        <v>71</v>
      </c>
      <c r="C2789" s="4">
        <v>322023310003708</v>
      </c>
      <c r="D2789" s="3">
        <v>2023</v>
      </c>
      <c r="E2789" s="3" t="s">
        <v>163</v>
      </c>
      <c r="F2789" s="3" t="s">
        <v>21</v>
      </c>
      <c r="G2789" s="3">
        <v>2</v>
      </c>
      <c r="H2789" s="3">
        <v>2120</v>
      </c>
      <c r="I2789">
        <v>60</v>
      </c>
      <c r="J2789" s="3" t="s">
        <v>17</v>
      </c>
      <c r="K2789" s="3">
        <v>14</v>
      </c>
      <c r="L2789" s="3">
        <v>281.5</v>
      </c>
      <c r="M2789" s="3">
        <v>15.5</v>
      </c>
      <c r="N2789" s="3">
        <v>35.16181944444444</v>
      </c>
      <c r="O2789" s="3">
        <v>126.9801638888889</v>
      </c>
    </row>
    <row r="2790" spans="1:15" x14ac:dyDescent="0.45">
      <c r="A2790" s="3" t="s">
        <v>12</v>
      </c>
      <c r="B2790" s="3" t="s">
        <v>71</v>
      </c>
      <c r="C2790" s="4">
        <v>322023310004298</v>
      </c>
      <c r="D2790" s="3">
        <v>2023</v>
      </c>
      <c r="E2790" s="3" t="s">
        <v>163</v>
      </c>
      <c r="F2790" s="3" t="s">
        <v>35</v>
      </c>
      <c r="H2790" s="3">
        <v>3500</v>
      </c>
      <c r="J2790" s="3" t="s">
        <v>17</v>
      </c>
      <c r="K2790" s="3">
        <v>24</v>
      </c>
      <c r="L2790" s="3">
        <v>388.5</v>
      </c>
      <c r="M2790" s="3">
        <v>15.5</v>
      </c>
      <c r="N2790" s="3">
        <v>35.143891666666669</v>
      </c>
      <c r="O2790" s="3">
        <v>126.9890361111111</v>
      </c>
    </row>
    <row r="2791" spans="1:15" x14ac:dyDescent="0.45">
      <c r="A2791" s="3" t="s">
        <v>12</v>
      </c>
      <c r="B2791" s="3" t="s">
        <v>71</v>
      </c>
      <c r="C2791" s="4">
        <v>322023310004978</v>
      </c>
      <c r="D2791" s="3">
        <v>2023</v>
      </c>
      <c r="E2791" s="3" t="s">
        <v>163</v>
      </c>
      <c r="F2791" s="3" t="s">
        <v>21</v>
      </c>
      <c r="G2791" s="3">
        <v>2</v>
      </c>
      <c r="H2791" s="3">
        <v>2650</v>
      </c>
      <c r="I2791">
        <v>30</v>
      </c>
      <c r="J2791" s="3" t="s">
        <v>17</v>
      </c>
      <c r="K2791" s="3">
        <v>15</v>
      </c>
      <c r="L2791" s="3">
        <v>388.5</v>
      </c>
      <c r="M2791" s="3">
        <v>15.5</v>
      </c>
      <c r="N2791" s="3">
        <v>35.143891666666669</v>
      </c>
      <c r="O2791" s="3">
        <v>126.9890361111111</v>
      </c>
    </row>
    <row r="2792" spans="1:15" x14ac:dyDescent="0.45">
      <c r="A2792" s="3" t="s">
        <v>12</v>
      </c>
      <c r="B2792" s="3" t="s">
        <v>71</v>
      </c>
      <c r="C2792" s="4">
        <v>322023310004979</v>
      </c>
      <c r="D2792" s="3">
        <v>2023</v>
      </c>
      <c r="E2792" s="3" t="s">
        <v>163</v>
      </c>
      <c r="F2792" s="3" t="s">
        <v>21</v>
      </c>
      <c r="G2792" s="3">
        <v>2</v>
      </c>
      <c r="H2792" s="3">
        <v>889</v>
      </c>
      <c r="I2792">
        <v>20</v>
      </c>
      <c r="J2792" s="3" t="s">
        <v>17</v>
      </c>
      <c r="K2792" s="3">
        <v>14.5</v>
      </c>
      <c r="L2792" s="3">
        <v>388.5</v>
      </c>
      <c r="M2792" s="3">
        <v>15.5</v>
      </c>
      <c r="N2792" s="3">
        <v>35.143891666666669</v>
      </c>
      <c r="O2792" s="3">
        <v>126.9890361111111</v>
      </c>
    </row>
    <row r="2793" spans="1:15" x14ac:dyDescent="0.45">
      <c r="A2793" s="3" t="s">
        <v>12</v>
      </c>
      <c r="B2793" s="3" t="s">
        <v>71</v>
      </c>
      <c r="C2793" s="4">
        <v>322023310009453</v>
      </c>
      <c r="D2793" s="3">
        <v>2023</v>
      </c>
      <c r="E2793" s="3" t="s">
        <v>163</v>
      </c>
      <c r="F2793" s="3" t="s">
        <v>35</v>
      </c>
      <c r="H2793" s="3">
        <v>3500</v>
      </c>
      <c r="J2793" s="3" t="s">
        <v>17</v>
      </c>
      <c r="K2793" s="3">
        <v>17</v>
      </c>
      <c r="L2793" s="3">
        <v>306.5</v>
      </c>
      <c r="M2793" s="3">
        <v>15.5</v>
      </c>
      <c r="N2793" s="3">
        <v>35.145358333333327</v>
      </c>
      <c r="O2793" s="3">
        <v>126.96085833333331</v>
      </c>
    </row>
    <row r="2794" spans="1:15" x14ac:dyDescent="0.45">
      <c r="A2794" s="3" t="s">
        <v>12</v>
      </c>
      <c r="B2794" s="3" t="s">
        <v>71</v>
      </c>
      <c r="C2794" s="4">
        <v>322023310009716</v>
      </c>
      <c r="D2794" s="3">
        <v>2023</v>
      </c>
      <c r="E2794" s="3" t="s">
        <v>163</v>
      </c>
      <c r="F2794" s="3" t="s">
        <v>35</v>
      </c>
      <c r="H2794" s="3">
        <v>3500</v>
      </c>
      <c r="J2794" s="3" t="s">
        <v>33</v>
      </c>
      <c r="K2794" s="3">
        <v>17</v>
      </c>
      <c r="L2794" s="3">
        <v>269</v>
      </c>
      <c r="M2794" s="3">
        <v>15</v>
      </c>
      <c r="N2794" s="3">
        <v>35.158883333333328</v>
      </c>
      <c r="O2794" s="3">
        <v>126.97595277777781</v>
      </c>
    </row>
    <row r="2795" spans="1:15" x14ac:dyDescent="0.45">
      <c r="A2795" s="3" t="s">
        <v>12</v>
      </c>
      <c r="B2795" s="3" t="s">
        <v>71</v>
      </c>
      <c r="C2795" s="4">
        <v>322023310009719</v>
      </c>
      <c r="D2795" s="3">
        <v>2023</v>
      </c>
      <c r="E2795" s="3" t="s">
        <v>163</v>
      </c>
      <c r="F2795" s="3" t="s">
        <v>35</v>
      </c>
      <c r="H2795" s="3">
        <v>3500</v>
      </c>
      <c r="J2795" s="3" t="s">
        <v>17</v>
      </c>
      <c r="K2795" s="3">
        <v>17</v>
      </c>
      <c r="L2795" s="3">
        <v>256</v>
      </c>
      <c r="M2795" s="3">
        <v>12</v>
      </c>
      <c r="N2795" s="3">
        <v>35.163819444444442</v>
      </c>
      <c r="O2795" s="3">
        <v>126.98219166666669</v>
      </c>
    </row>
    <row r="2796" spans="1:15" x14ac:dyDescent="0.45">
      <c r="A2796" s="3" t="s">
        <v>12</v>
      </c>
      <c r="B2796" s="3" t="s">
        <v>71</v>
      </c>
      <c r="C2796" s="4">
        <v>322023310009735</v>
      </c>
      <c r="D2796" s="3">
        <v>2023</v>
      </c>
      <c r="E2796" s="3" t="s">
        <v>163</v>
      </c>
      <c r="F2796" s="3" t="s">
        <v>34</v>
      </c>
      <c r="H2796" s="3">
        <v>3500</v>
      </c>
      <c r="J2796" s="3" t="s">
        <v>16</v>
      </c>
      <c r="K2796" s="3">
        <v>17</v>
      </c>
      <c r="L2796" s="3">
        <v>562</v>
      </c>
      <c r="M2796" s="3">
        <v>25</v>
      </c>
      <c r="N2796" s="3">
        <v>35.154672222222217</v>
      </c>
      <c r="O2796" s="3">
        <v>127.0093722222222</v>
      </c>
    </row>
    <row r="2797" spans="1:15" x14ac:dyDescent="0.45">
      <c r="A2797" s="3" t="s">
        <v>12</v>
      </c>
      <c r="B2797" s="3" t="s">
        <v>71</v>
      </c>
      <c r="C2797" s="4">
        <v>322024310004580</v>
      </c>
      <c r="D2797" s="3">
        <v>2024</v>
      </c>
      <c r="E2797" s="3" t="s">
        <v>14</v>
      </c>
      <c r="F2797" s="3" t="s">
        <v>24</v>
      </c>
      <c r="G2797" s="3">
        <v>2</v>
      </c>
      <c r="H2797" s="3">
        <v>1820</v>
      </c>
      <c r="I2797">
        <v>30</v>
      </c>
      <c r="J2797" s="3" t="s">
        <v>17</v>
      </c>
      <c r="K2797" s="3">
        <v>14.5</v>
      </c>
      <c r="L2797" s="3">
        <v>381</v>
      </c>
      <c r="M2797" s="3">
        <v>13.5</v>
      </c>
      <c r="N2797" s="3">
        <v>35.143891666666669</v>
      </c>
      <c r="O2797" s="3">
        <v>126.9890361111111</v>
      </c>
    </row>
    <row r="2798" spans="1:15" x14ac:dyDescent="0.45">
      <c r="A2798" s="3" t="s">
        <v>12</v>
      </c>
      <c r="B2798" s="3" t="s">
        <v>71</v>
      </c>
      <c r="C2798" s="4">
        <v>322024310004582</v>
      </c>
      <c r="D2798" s="3">
        <v>2024</v>
      </c>
      <c r="E2798" s="3" t="s">
        <v>14</v>
      </c>
      <c r="F2798" s="3" t="s">
        <v>24</v>
      </c>
      <c r="G2798" s="3">
        <v>2</v>
      </c>
      <c r="H2798" s="3">
        <v>879</v>
      </c>
      <c r="I2798">
        <v>20</v>
      </c>
      <c r="J2798" s="3" t="s">
        <v>17</v>
      </c>
      <c r="K2798" s="3">
        <v>13.5</v>
      </c>
      <c r="L2798" s="3">
        <v>381</v>
      </c>
      <c r="M2798" s="3">
        <v>13.5</v>
      </c>
      <c r="N2798" s="3">
        <v>35.143891666666669</v>
      </c>
      <c r="O2798" s="3">
        <v>126.9890361111111</v>
      </c>
    </row>
    <row r="2799" spans="1:15" x14ac:dyDescent="0.45">
      <c r="A2799" s="3" t="s">
        <v>12</v>
      </c>
      <c r="B2799" s="3" t="s">
        <v>71</v>
      </c>
      <c r="C2799" s="4">
        <v>322024310004584</v>
      </c>
      <c r="D2799" s="3">
        <v>2024</v>
      </c>
      <c r="E2799" s="3" t="s">
        <v>14</v>
      </c>
      <c r="F2799" s="3" t="s">
        <v>15</v>
      </c>
      <c r="G2799" s="3">
        <v>1</v>
      </c>
      <c r="H2799" s="3">
        <v>2147.4</v>
      </c>
      <c r="I2799">
        <v>10</v>
      </c>
      <c r="J2799" s="3" t="s">
        <v>17</v>
      </c>
      <c r="K2799" s="3">
        <v>14.5</v>
      </c>
      <c r="L2799" s="3">
        <v>381</v>
      </c>
      <c r="M2799" s="3">
        <v>13.5</v>
      </c>
      <c r="N2799" s="3">
        <v>35.143891666666669</v>
      </c>
      <c r="O2799" s="3">
        <v>126.9890361111111</v>
      </c>
    </row>
    <row r="2800" spans="1:15" x14ac:dyDescent="0.45">
      <c r="A2800" s="3" t="s">
        <v>12</v>
      </c>
      <c r="B2800" s="3" t="s">
        <v>71</v>
      </c>
      <c r="C2800" s="4">
        <v>852014310001058</v>
      </c>
      <c r="D2800" s="3">
        <v>2014</v>
      </c>
      <c r="E2800" s="3" t="s">
        <v>18</v>
      </c>
      <c r="F2800" s="3" t="s">
        <v>65</v>
      </c>
      <c r="G2800" s="3">
        <v>1</v>
      </c>
      <c r="H2800" s="3">
        <v>1840</v>
      </c>
      <c r="I2800">
        <v>2</v>
      </c>
      <c r="J2800" s="3" t="s">
        <v>17</v>
      </c>
      <c r="K2800" s="3">
        <v>10</v>
      </c>
      <c r="L2800" s="3">
        <v>168</v>
      </c>
      <c r="M2800" s="3">
        <v>7</v>
      </c>
      <c r="N2800" s="3">
        <v>35.099455555555558</v>
      </c>
      <c r="O2800" s="3">
        <v>126.96356666666669</v>
      </c>
    </row>
    <row r="2801" spans="1:15" x14ac:dyDescent="0.45">
      <c r="A2801" s="3" t="s">
        <v>12</v>
      </c>
      <c r="B2801" s="3" t="s">
        <v>71</v>
      </c>
      <c r="C2801" s="4">
        <v>852014310001368</v>
      </c>
      <c r="D2801" s="3">
        <v>2014</v>
      </c>
      <c r="E2801" s="3" t="s">
        <v>18</v>
      </c>
      <c r="F2801" s="3" t="s">
        <v>38</v>
      </c>
      <c r="G2801" s="3">
        <v>2</v>
      </c>
      <c r="H2801" s="3">
        <v>1977.2</v>
      </c>
      <c r="I2801">
        <v>1</v>
      </c>
      <c r="J2801" s="3" t="s">
        <v>17</v>
      </c>
      <c r="K2801" s="3">
        <v>10</v>
      </c>
      <c r="L2801" s="3">
        <v>168</v>
      </c>
      <c r="M2801" s="3">
        <v>7</v>
      </c>
      <c r="N2801" s="3">
        <v>35.099455555555558</v>
      </c>
      <c r="O2801" s="3">
        <v>126.96356666666669</v>
      </c>
    </row>
    <row r="2802" spans="1:15" x14ac:dyDescent="0.45">
      <c r="A2802" s="3" t="s">
        <v>12</v>
      </c>
      <c r="B2802" s="3" t="s">
        <v>71</v>
      </c>
      <c r="C2802" s="4">
        <v>852019310001386</v>
      </c>
      <c r="D2802" s="3">
        <v>2019</v>
      </c>
      <c r="E2802" s="3" t="s">
        <v>163</v>
      </c>
      <c r="F2802" s="3" t="s">
        <v>39</v>
      </c>
      <c r="G2802" s="3">
        <v>2</v>
      </c>
      <c r="H2802" s="3">
        <v>844</v>
      </c>
      <c r="I2802">
        <v>1</v>
      </c>
      <c r="J2802" s="3" t="s">
        <v>25</v>
      </c>
      <c r="K2802" s="3">
        <v>5</v>
      </c>
      <c r="L2802" s="3">
        <v>20</v>
      </c>
      <c r="M2802" s="3">
        <v>1.5</v>
      </c>
      <c r="N2802" s="3">
        <v>35.092883333333333</v>
      </c>
      <c r="O2802" s="3">
        <v>126.96140277777781</v>
      </c>
    </row>
    <row r="2803" spans="1:15" x14ac:dyDescent="0.45">
      <c r="A2803" s="3" t="s">
        <v>12</v>
      </c>
      <c r="B2803" s="3" t="s">
        <v>73</v>
      </c>
      <c r="C2803" s="4">
        <v>321999700000553</v>
      </c>
      <c r="D2803" s="3">
        <v>1999</v>
      </c>
      <c r="E2803" s="3" t="s">
        <v>14</v>
      </c>
      <c r="F2803" s="3" t="s">
        <v>74</v>
      </c>
      <c r="G2803" s="3">
        <v>1</v>
      </c>
      <c r="H2803" s="3">
        <v>869.64</v>
      </c>
      <c r="I2803">
        <v>20</v>
      </c>
      <c r="J2803" s="3"/>
      <c r="K2803" s="3">
        <v>14</v>
      </c>
      <c r="L2803" s="3">
        <v>61</v>
      </c>
      <c r="M2803" s="3">
        <v>18</v>
      </c>
      <c r="N2803" s="3">
        <v>35.672547222222221</v>
      </c>
      <c r="O2803" s="3">
        <v>126.56535</v>
      </c>
    </row>
    <row r="2804" spans="1:15" x14ac:dyDescent="0.45">
      <c r="A2804" s="3" t="s">
        <v>12</v>
      </c>
      <c r="B2804" s="3" t="s">
        <v>73</v>
      </c>
      <c r="C2804" s="4">
        <v>322007710000248</v>
      </c>
      <c r="D2804" s="3">
        <v>2007</v>
      </c>
      <c r="E2804" s="3" t="s">
        <v>14</v>
      </c>
      <c r="F2804" s="3" t="s">
        <v>15</v>
      </c>
      <c r="G2804" s="3">
        <v>1</v>
      </c>
      <c r="H2804" s="3">
        <v>2147.4</v>
      </c>
      <c r="I2804">
        <v>20</v>
      </c>
      <c r="J2804" s="3" t="s">
        <v>17</v>
      </c>
      <c r="K2804" s="3">
        <v>17.149999999999999</v>
      </c>
      <c r="L2804" s="3">
        <v>64</v>
      </c>
      <c r="M2804" s="3">
        <v>18</v>
      </c>
      <c r="N2804" s="3">
        <v>35.672547222222221</v>
      </c>
      <c r="O2804" s="3">
        <v>126.56535</v>
      </c>
    </row>
    <row r="2805" spans="1:15" x14ac:dyDescent="0.45">
      <c r="A2805" s="3" t="s">
        <v>12</v>
      </c>
      <c r="B2805" s="3" t="s">
        <v>73</v>
      </c>
      <c r="C2805" s="4">
        <v>322007710000417</v>
      </c>
      <c r="D2805" s="3">
        <v>2007</v>
      </c>
      <c r="E2805" s="3" t="s">
        <v>18</v>
      </c>
      <c r="F2805" s="3" t="s">
        <v>19</v>
      </c>
      <c r="G2805" s="3">
        <v>2</v>
      </c>
      <c r="H2805" s="3">
        <v>2167.1999999999998</v>
      </c>
      <c r="I2805">
        <v>20</v>
      </c>
      <c r="J2805" s="3"/>
      <c r="K2805" s="3">
        <v>0</v>
      </c>
      <c r="L2805" s="3">
        <v>0</v>
      </c>
      <c r="M2805" s="3">
        <v>0</v>
      </c>
      <c r="N2805" s="3">
        <v>35.705727777777781</v>
      </c>
      <c r="O2805" s="3">
        <v>126.586325</v>
      </c>
    </row>
    <row r="2806" spans="1:15" x14ac:dyDescent="0.45">
      <c r="A2806" s="3" t="s">
        <v>12</v>
      </c>
      <c r="B2806" s="3" t="s">
        <v>73</v>
      </c>
      <c r="C2806" s="4">
        <v>322007710000894</v>
      </c>
      <c r="D2806" s="3">
        <v>2007</v>
      </c>
      <c r="E2806" s="3" t="s">
        <v>14</v>
      </c>
      <c r="F2806" s="3" t="s">
        <v>15</v>
      </c>
      <c r="G2806" s="3">
        <v>1</v>
      </c>
      <c r="H2806" s="3">
        <v>2147.4</v>
      </c>
      <c r="I2806">
        <v>20</v>
      </c>
      <c r="J2806" s="3" t="s">
        <v>17</v>
      </c>
      <c r="K2806" s="3">
        <v>17.149999999999999</v>
      </c>
      <c r="L2806" s="3">
        <v>10</v>
      </c>
      <c r="M2806" s="3">
        <v>18</v>
      </c>
      <c r="N2806" s="3">
        <v>35.641133333333343</v>
      </c>
      <c r="O2806" s="3">
        <v>126.4676694444444</v>
      </c>
    </row>
    <row r="2807" spans="1:15" x14ac:dyDescent="0.45">
      <c r="A2807" s="3" t="s">
        <v>12</v>
      </c>
      <c r="B2807" s="3" t="s">
        <v>73</v>
      </c>
      <c r="C2807" s="4">
        <v>322007710000895</v>
      </c>
      <c r="D2807" s="3">
        <v>2007</v>
      </c>
      <c r="E2807" s="3" t="s">
        <v>14</v>
      </c>
      <c r="F2807" s="3" t="s">
        <v>15</v>
      </c>
      <c r="G2807" s="3">
        <v>1</v>
      </c>
      <c r="H2807" s="3">
        <v>2147.4</v>
      </c>
      <c r="I2807">
        <v>20</v>
      </c>
      <c r="J2807" s="3" t="s">
        <v>17</v>
      </c>
      <c r="K2807" s="3">
        <v>17.149999999999999</v>
      </c>
      <c r="L2807" s="3">
        <v>47</v>
      </c>
      <c r="M2807" s="3">
        <v>18</v>
      </c>
      <c r="N2807" s="3">
        <v>35.648566666666667</v>
      </c>
      <c r="O2807" s="3">
        <v>126.4868833333333</v>
      </c>
    </row>
    <row r="2808" spans="1:15" x14ac:dyDescent="0.45">
      <c r="A2808" s="3" t="s">
        <v>12</v>
      </c>
      <c r="B2808" s="3" t="s">
        <v>73</v>
      </c>
      <c r="C2808" s="4">
        <v>322007710001009</v>
      </c>
      <c r="D2808" s="3">
        <v>2007</v>
      </c>
      <c r="E2808" s="3" t="s">
        <v>14</v>
      </c>
      <c r="F2808" s="3" t="s">
        <v>15</v>
      </c>
      <c r="G2808" s="3">
        <v>2</v>
      </c>
      <c r="H2808" s="3">
        <v>2142.6</v>
      </c>
      <c r="I2808">
        <v>20</v>
      </c>
      <c r="J2808" s="3"/>
      <c r="K2808" s="3">
        <v>11</v>
      </c>
      <c r="L2808" s="3">
        <v>199</v>
      </c>
      <c r="M2808" s="3">
        <v>20</v>
      </c>
      <c r="N2808" s="3">
        <v>35.632861111111112</v>
      </c>
      <c r="O2808" s="3">
        <v>126.5818583333333</v>
      </c>
    </row>
    <row r="2809" spans="1:15" x14ac:dyDescent="0.45">
      <c r="A2809" s="3" t="s">
        <v>12</v>
      </c>
      <c r="B2809" s="3" t="s">
        <v>73</v>
      </c>
      <c r="C2809" s="4">
        <v>322007710001018</v>
      </c>
      <c r="D2809" s="3">
        <v>2007</v>
      </c>
      <c r="E2809" s="3" t="s">
        <v>14</v>
      </c>
      <c r="F2809" s="3" t="s">
        <v>15</v>
      </c>
      <c r="G2809" s="3">
        <v>1</v>
      </c>
      <c r="H2809" s="3">
        <v>2147.4</v>
      </c>
      <c r="I2809">
        <v>20</v>
      </c>
      <c r="J2809" s="3" t="s">
        <v>17</v>
      </c>
      <c r="K2809" s="3">
        <v>17.149999999999999</v>
      </c>
      <c r="L2809" s="3">
        <v>51</v>
      </c>
      <c r="M2809" s="3">
        <v>18</v>
      </c>
      <c r="N2809" s="3">
        <v>35.685775</v>
      </c>
      <c r="O2809" s="3">
        <v>126.6388972222222</v>
      </c>
    </row>
    <row r="2810" spans="1:15" x14ac:dyDescent="0.45">
      <c r="A2810" s="3" t="s">
        <v>12</v>
      </c>
      <c r="B2810" s="3" t="s">
        <v>73</v>
      </c>
      <c r="C2810" s="4">
        <v>322007710001028</v>
      </c>
      <c r="D2810" s="3">
        <v>2007</v>
      </c>
      <c r="E2810" s="3" t="s">
        <v>14</v>
      </c>
      <c r="F2810" s="3" t="s">
        <v>15</v>
      </c>
      <c r="G2810" s="3">
        <v>2</v>
      </c>
      <c r="H2810" s="3">
        <v>2147.4</v>
      </c>
      <c r="I2810">
        <v>20</v>
      </c>
      <c r="J2810" s="3" t="s">
        <v>16</v>
      </c>
      <c r="K2810" s="3">
        <v>11</v>
      </c>
      <c r="L2810" s="3">
        <v>83</v>
      </c>
      <c r="M2810" s="3">
        <v>35</v>
      </c>
      <c r="N2810" s="3">
        <v>35.646099999999997</v>
      </c>
      <c r="O2810" s="3">
        <v>126.58178888888889</v>
      </c>
    </row>
    <row r="2811" spans="1:15" x14ac:dyDescent="0.45">
      <c r="A2811" s="3" t="s">
        <v>12</v>
      </c>
      <c r="B2811" s="3" t="s">
        <v>73</v>
      </c>
      <c r="C2811" s="4">
        <v>322007710001211</v>
      </c>
      <c r="D2811" s="3">
        <v>2007</v>
      </c>
      <c r="E2811" s="3" t="s">
        <v>18</v>
      </c>
      <c r="F2811" s="3" t="s">
        <v>15</v>
      </c>
      <c r="G2811" s="3">
        <v>1</v>
      </c>
      <c r="H2811" s="3">
        <v>2167.1999999999998</v>
      </c>
      <c r="I2811">
        <v>20</v>
      </c>
      <c r="J2811" s="3" t="s">
        <v>17</v>
      </c>
      <c r="K2811" s="3">
        <v>17.5</v>
      </c>
      <c r="L2811" s="3">
        <v>56</v>
      </c>
      <c r="M2811" s="3">
        <v>17</v>
      </c>
      <c r="N2811" s="3">
        <v>35.641133333333343</v>
      </c>
      <c r="O2811" s="3">
        <v>126.4676694444444</v>
      </c>
    </row>
    <row r="2812" spans="1:15" x14ac:dyDescent="0.45">
      <c r="A2812" s="3" t="s">
        <v>12</v>
      </c>
      <c r="B2812" s="3" t="s">
        <v>73</v>
      </c>
      <c r="C2812" s="4">
        <v>322007710001222</v>
      </c>
      <c r="D2812" s="3">
        <v>2007</v>
      </c>
      <c r="E2812" s="3" t="s">
        <v>18</v>
      </c>
      <c r="F2812" s="3" t="s">
        <v>15</v>
      </c>
      <c r="G2812" s="3">
        <v>1</v>
      </c>
      <c r="H2812" s="3">
        <v>2167.1999999999998</v>
      </c>
      <c r="I2812">
        <v>20</v>
      </c>
      <c r="J2812" s="3" t="s">
        <v>17</v>
      </c>
      <c r="K2812" s="3">
        <v>14</v>
      </c>
      <c r="L2812" s="3">
        <v>62</v>
      </c>
      <c r="M2812" s="3">
        <v>16</v>
      </c>
      <c r="N2812" s="3">
        <v>35.616913888888888</v>
      </c>
      <c r="O2812" s="3">
        <v>126.5884861111111</v>
      </c>
    </row>
    <row r="2813" spans="1:15" x14ac:dyDescent="0.45">
      <c r="A2813" s="3" t="s">
        <v>12</v>
      </c>
      <c r="B2813" s="3" t="s">
        <v>73</v>
      </c>
      <c r="C2813" s="4">
        <v>322007710001224</v>
      </c>
      <c r="D2813" s="3">
        <v>2007</v>
      </c>
      <c r="E2813" s="3" t="s">
        <v>18</v>
      </c>
      <c r="F2813" s="3" t="s">
        <v>15</v>
      </c>
      <c r="G2813" s="3">
        <v>1</v>
      </c>
      <c r="H2813" s="3">
        <v>2167.1999999999998</v>
      </c>
      <c r="I2813">
        <v>20</v>
      </c>
      <c r="J2813" s="3" t="s">
        <v>16</v>
      </c>
      <c r="K2813" s="3">
        <v>17.5</v>
      </c>
      <c r="L2813" s="3">
        <v>96</v>
      </c>
      <c r="M2813" s="3">
        <v>36</v>
      </c>
      <c r="N2813" s="3">
        <v>35.646099999999997</v>
      </c>
      <c r="O2813" s="3">
        <v>126.58178888888889</v>
      </c>
    </row>
    <row r="2814" spans="1:15" x14ac:dyDescent="0.45">
      <c r="A2814" s="3" t="s">
        <v>12</v>
      </c>
      <c r="B2814" s="3" t="s">
        <v>73</v>
      </c>
      <c r="C2814" s="4">
        <v>322007710001225</v>
      </c>
      <c r="D2814" s="3">
        <v>2007</v>
      </c>
      <c r="E2814" s="3" t="s">
        <v>18</v>
      </c>
      <c r="F2814" s="3" t="s">
        <v>15</v>
      </c>
      <c r="G2814" s="3">
        <v>1</v>
      </c>
      <c r="H2814" s="3">
        <v>2167.1999999999998</v>
      </c>
      <c r="I2814">
        <v>20</v>
      </c>
      <c r="J2814" s="3" t="s">
        <v>17</v>
      </c>
      <c r="K2814" s="3">
        <v>14</v>
      </c>
      <c r="L2814" s="3">
        <v>75</v>
      </c>
      <c r="M2814" s="3">
        <v>15</v>
      </c>
      <c r="N2814" s="3">
        <v>35.65485833333333</v>
      </c>
      <c r="O2814" s="3">
        <v>126.562</v>
      </c>
    </row>
    <row r="2815" spans="1:15" x14ac:dyDescent="0.45">
      <c r="A2815" s="3" t="s">
        <v>12</v>
      </c>
      <c r="B2815" s="3" t="s">
        <v>73</v>
      </c>
      <c r="C2815" s="4">
        <v>322007710001236</v>
      </c>
      <c r="D2815" s="3">
        <v>2007</v>
      </c>
      <c r="E2815" s="3" t="s">
        <v>18</v>
      </c>
      <c r="F2815" s="3" t="s">
        <v>15</v>
      </c>
      <c r="G2815" s="3">
        <v>1</v>
      </c>
      <c r="H2815" s="3">
        <v>2167.1999999999998</v>
      </c>
      <c r="I2815">
        <v>20</v>
      </c>
      <c r="J2815" s="3" t="s">
        <v>17</v>
      </c>
      <c r="K2815" s="3">
        <v>17.5</v>
      </c>
      <c r="L2815" s="3">
        <v>35</v>
      </c>
      <c r="M2815" s="3">
        <v>18</v>
      </c>
      <c r="N2815" s="3">
        <v>35.672547222222221</v>
      </c>
      <c r="O2815" s="3">
        <v>126.56535</v>
      </c>
    </row>
    <row r="2816" spans="1:15" x14ac:dyDescent="0.45">
      <c r="A2816" s="3" t="s">
        <v>12</v>
      </c>
      <c r="B2816" s="3" t="s">
        <v>73</v>
      </c>
      <c r="C2816" s="4">
        <v>322007710001305</v>
      </c>
      <c r="D2816" s="3">
        <v>2007</v>
      </c>
      <c r="E2816" s="3" t="s">
        <v>18</v>
      </c>
      <c r="F2816" s="3" t="s">
        <v>15</v>
      </c>
      <c r="G2816" s="3">
        <v>1</v>
      </c>
      <c r="H2816" s="3">
        <v>2167.1999999999998</v>
      </c>
      <c r="I2816">
        <v>20</v>
      </c>
      <c r="J2816" s="3" t="s">
        <v>17</v>
      </c>
      <c r="K2816" s="3">
        <v>17.5</v>
      </c>
      <c r="L2816" s="3">
        <v>48</v>
      </c>
      <c r="M2816" s="3">
        <v>16</v>
      </c>
      <c r="N2816" s="3">
        <v>35.648566666666667</v>
      </c>
      <c r="O2816" s="3">
        <v>126.4868833333333</v>
      </c>
    </row>
    <row r="2817" spans="1:15" x14ac:dyDescent="0.45">
      <c r="A2817" s="3" t="s">
        <v>12</v>
      </c>
      <c r="B2817" s="3" t="s">
        <v>73</v>
      </c>
      <c r="C2817" s="4">
        <v>322007710001309</v>
      </c>
      <c r="D2817" s="3">
        <v>2007</v>
      </c>
      <c r="E2817" s="3" t="s">
        <v>18</v>
      </c>
      <c r="F2817" s="3" t="s">
        <v>15</v>
      </c>
      <c r="G2817" s="3">
        <v>1</v>
      </c>
      <c r="H2817" s="3">
        <v>2167.1999999999998</v>
      </c>
      <c r="I2817">
        <v>20</v>
      </c>
      <c r="J2817" s="3" t="s">
        <v>17</v>
      </c>
      <c r="K2817" s="3">
        <v>14</v>
      </c>
      <c r="L2817" s="3">
        <v>24</v>
      </c>
      <c r="M2817" s="3">
        <v>17</v>
      </c>
      <c r="N2817" s="3">
        <v>35.649702777777783</v>
      </c>
      <c r="O2817" s="3">
        <v>126.59176388888891</v>
      </c>
    </row>
    <row r="2818" spans="1:15" x14ac:dyDescent="0.45">
      <c r="A2818" s="3" t="s">
        <v>12</v>
      </c>
      <c r="B2818" s="3" t="s">
        <v>73</v>
      </c>
      <c r="C2818" s="4">
        <v>322007710001310</v>
      </c>
      <c r="D2818" s="3">
        <v>2007</v>
      </c>
      <c r="E2818" s="3" t="s">
        <v>18</v>
      </c>
      <c r="F2818" s="3" t="s">
        <v>15</v>
      </c>
      <c r="G2818" s="3">
        <v>1</v>
      </c>
      <c r="H2818" s="3">
        <v>2167.1999999999998</v>
      </c>
      <c r="I2818">
        <v>20</v>
      </c>
      <c r="J2818" s="3" t="s">
        <v>17</v>
      </c>
      <c r="K2818" s="3">
        <v>17.5</v>
      </c>
      <c r="L2818" s="3">
        <v>51</v>
      </c>
      <c r="M2818" s="3">
        <v>16</v>
      </c>
      <c r="N2818" s="3">
        <v>35.640205555555553</v>
      </c>
      <c r="O2818" s="3">
        <v>126.6340388888889</v>
      </c>
    </row>
    <row r="2819" spans="1:15" x14ac:dyDescent="0.45">
      <c r="A2819" s="3" t="s">
        <v>12</v>
      </c>
      <c r="B2819" s="3" t="s">
        <v>73</v>
      </c>
      <c r="C2819" s="4">
        <v>322007710001312</v>
      </c>
      <c r="D2819" s="3">
        <v>2007</v>
      </c>
      <c r="E2819" s="3" t="s">
        <v>18</v>
      </c>
      <c r="F2819" s="3" t="s">
        <v>15</v>
      </c>
      <c r="G2819" s="3">
        <v>1</v>
      </c>
      <c r="H2819" s="3">
        <v>2167.1999999999998</v>
      </c>
      <c r="I2819">
        <v>20</v>
      </c>
      <c r="J2819" s="3" t="s">
        <v>17</v>
      </c>
      <c r="K2819" s="3">
        <v>17.5</v>
      </c>
      <c r="L2819" s="3">
        <v>49</v>
      </c>
      <c r="M2819" s="3">
        <v>17</v>
      </c>
      <c r="N2819" s="3">
        <v>35.685775</v>
      </c>
      <c r="O2819" s="3">
        <v>126.6388972222222</v>
      </c>
    </row>
    <row r="2820" spans="1:15" x14ac:dyDescent="0.45">
      <c r="A2820" s="3" t="s">
        <v>12</v>
      </c>
      <c r="B2820" s="3" t="s">
        <v>73</v>
      </c>
      <c r="C2820" s="4">
        <v>322007710001313</v>
      </c>
      <c r="D2820" s="3">
        <v>2007</v>
      </c>
      <c r="E2820" s="3" t="s">
        <v>18</v>
      </c>
      <c r="F2820" s="3" t="s">
        <v>15</v>
      </c>
      <c r="G2820" s="3">
        <v>1</v>
      </c>
      <c r="H2820" s="3">
        <v>2167.1999999999998</v>
      </c>
      <c r="I2820">
        <v>20</v>
      </c>
      <c r="J2820" s="3" t="s">
        <v>16</v>
      </c>
      <c r="K2820" s="3">
        <v>10.5</v>
      </c>
      <c r="L2820" s="3">
        <v>62</v>
      </c>
      <c r="M2820" s="3">
        <v>20</v>
      </c>
      <c r="N2820" s="3">
        <v>35.632861111111112</v>
      </c>
      <c r="O2820" s="3">
        <v>126.5818583333333</v>
      </c>
    </row>
    <row r="2821" spans="1:15" x14ac:dyDescent="0.45">
      <c r="A2821" s="3" t="s">
        <v>12</v>
      </c>
      <c r="B2821" s="3" t="s">
        <v>73</v>
      </c>
      <c r="C2821" s="4">
        <v>322007710001333</v>
      </c>
      <c r="D2821" s="3">
        <v>2007</v>
      </c>
      <c r="E2821" s="3" t="s">
        <v>14</v>
      </c>
      <c r="F2821" s="3" t="s">
        <v>19</v>
      </c>
      <c r="G2821" s="3">
        <v>2</v>
      </c>
      <c r="H2821" s="3">
        <v>2147.4</v>
      </c>
      <c r="I2821">
        <v>20</v>
      </c>
      <c r="J2821" s="3" t="s">
        <v>27</v>
      </c>
      <c r="K2821" s="3">
        <v>17.149999999999999</v>
      </c>
      <c r="L2821" s="3">
        <v>65</v>
      </c>
      <c r="M2821" s="3">
        <v>15</v>
      </c>
      <c r="N2821" s="3">
        <v>35.705727777777781</v>
      </c>
      <c r="O2821" s="3">
        <v>126.586325</v>
      </c>
    </row>
    <row r="2822" spans="1:15" x14ac:dyDescent="0.45">
      <c r="A2822" s="3" t="s">
        <v>12</v>
      </c>
      <c r="B2822" s="3" t="s">
        <v>73</v>
      </c>
      <c r="C2822" s="4">
        <v>322007710001376</v>
      </c>
      <c r="D2822" s="3">
        <v>2007</v>
      </c>
      <c r="E2822" s="3" t="s">
        <v>14</v>
      </c>
      <c r="F2822" s="3" t="s">
        <v>15</v>
      </c>
      <c r="G2822" s="3">
        <v>1</v>
      </c>
      <c r="H2822" s="3">
        <v>2147.4</v>
      </c>
      <c r="I2822">
        <v>20</v>
      </c>
      <c r="J2822" s="3" t="s">
        <v>17</v>
      </c>
      <c r="K2822" s="3">
        <v>11</v>
      </c>
      <c r="L2822" s="3">
        <v>64</v>
      </c>
      <c r="M2822" s="3">
        <v>18</v>
      </c>
      <c r="N2822" s="3">
        <v>35.654397222222222</v>
      </c>
      <c r="O2822" s="3">
        <v>126.5526666666667</v>
      </c>
    </row>
    <row r="2823" spans="1:15" x14ac:dyDescent="0.45">
      <c r="A2823" s="3" t="s">
        <v>12</v>
      </c>
      <c r="B2823" s="3" t="s">
        <v>73</v>
      </c>
      <c r="C2823" s="4">
        <v>322007710001378</v>
      </c>
      <c r="D2823" s="3">
        <v>2007</v>
      </c>
      <c r="E2823" s="3" t="s">
        <v>14</v>
      </c>
      <c r="F2823" s="3" t="s">
        <v>15</v>
      </c>
      <c r="G2823" s="3">
        <v>1</v>
      </c>
      <c r="H2823" s="3">
        <v>2147.4</v>
      </c>
      <c r="I2823">
        <v>20</v>
      </c>
      <c r="J2823" s="3" t="s">
        <v>17</v>
      </c>
      <c r="K2823" s="3">
        <v>11</v>
      </c>
      <c r="L2823" s="3">
        <v>92</v>
      </c>
      <c r="M2823" s="3">
        <v>15</v>
      </c>
      <c r="N2823" s="3">
        <v>35.660994444444441</v>
      </c>
      <c r="O2823" s="3">
        <v>126.6513555555556</v>
      </c>
    </row>
    <row r="2824" spans="1:15" x14ac:dyDescent="0.45">
      <c r="A2824" s="3" t="s">
        <v>12</v>
      </c>
      <c r="B2824" s="3" t="s">
        <v>73</v>
      </c>
      <c r="C2824" s="4">
        <v>322007710001435</v>
      </c>
      <c r="D2824" s="3">
        <v>2007</v>
      </c>
      <c r="E2824" s="3" t="s">
        <v>14</v>
      </c>
      <c r="F2824" s="3" t="s">
        <v>15</v>
      </c>
      <c r="G2824" s="3">
        <v>1</v>
      </c>
      <c r="H2824" s="3">
        <v>2147.4</v>
      </c>
      <c r="I2824">
        <v>20</v>
      </c>
      <c r="J2824" s="3" t="s">
        <v>17</v>
      </c>
      <c r="K2824" s="3">
        <v>11</v>
      </c>
      <c r="L2824" s="3">
        <v>47</v>
      </c>
      <c r="M2824" s="3">
        <v>16</v>
      </c>
      <c r="N2824" s="3">
        <v>35.65485833333333</v>
      </c>
      <c r="O2824" s="3">
        <v>126.562</v>
      </c>
    </row>
    <row r="2825" spans="1:15" x14ac:dyDescent="0.45">
      <c r="A2825" s="3" t="s">
        <v>12</v>
      </c>
      <c r="B2825" s="3" t="s">
        <v>73</v>
      </c>
      <c r="C2825" s="4">
        <v>322007710001513</v>
      </c>
      <c r="D2825" s="3">
        <v>2007</v>
      </c>
      <c r="E2825" s="3" t="s">
        <v>14</v>
      </c>
      <c r="F2825" s="3" t="s">
        <v>15</v>
      </c>
      <c r="G2825" s="3">
        <v>1</v>
      </c>
      <c r="H2825" s="3">
        <v>2147.4</v>
      </c>
      <c r="I2825">
        <v>20</v>
      </c>
      <c r="J2825" s="3" t="s">
        <v>17</v>
      </c>
      <c r="K2825" s="3">
        <v>11</v>
      </c>
      <c r="L2825" s="3">
        <v>64</v>
      </c>
      <c r="M2825" s="3">
        <v>18</v>
      </c>
      <c r="N2825" s="3">
        <v>35.649702777777783</v>
      </c>
      <c r="O2825" s="3">
        <v>126.59176388888891</v>
      </c>
    </row>
    <row r="2826" spans="1:15" x14ac:dyDescent="0.45">
      <c r="A2826" s="3" t="s">
        <v>12</v>
      </c>
      <c r="B2826" s="3" t="s">
        <v>73</v>
      </c>
      <c r="C2826" s="4">
        <v>322007710001582</v>
      </c>
      <c r="D2826" s="3">
        <v>2007</v>
      </c>
      <c r="E2826" s="3" t="s">
        <v>18</v>
      </c>
      <c r="F2826" s="3" t="s">
        <v>15</v>
      </c>
      <c r="G2826" s="3">
        <v>1</v>
      </c>
      <c r="H2826" s="3">
        <v>2167.1999999999998</v>
      </c>
      <c r="I2826">
        <v>20</v>
      </c>
      <c r="J2826" s="3" t="s">
        <v>17</v>
      </c>
      <c r="K2826" s="3">
        <v>14.5</v>
      </c>
      <c r="L2826" s="3">
        <v>39</v>
      </c>
      <c r="M2826" s="3">
        <v>16</v>
      </c>
      <c r="N2826" s="3">
        <v>35.654397222222222</v>
      </c>
      <c r="O2826" s="3">
        <v>126.5526666666667</v>
      </c>
    </row>
    <row r="2827" spans="1:15" x14ac:dyDescent="0.45">
      <c r="A2827" s="3" t="s">
        <v>12</v>
      </c>
      <c r="B2827" s="3" t="s">
        <v>73</v>
      </c>
      <c r="C2827" s="4">
        <v>322007710001670</v>
      </c>
      <c r="D2827" s="3">
        <v>2007</v>
      </c>
      <c r="E2827" s="3" t="s">
        <v>14</v>
      </c>
      <c r="F2827" s="3" t="s">
        <v>15</v>
      </c>
      <c r="G2827" s="3">
        <v>1</v>
      </c>
      <c r="H2827" s="3">
        <v>2147.4</v>
      </c>
      <c r="I2827">
        <v>20</v>
      </c>
      <c r="J2827" s="3" t="s">
        <v>17</v>
      </c>
      <c r="K2827" s="3">
        <v>11</v>
      </c>
      <c r="L2827" s="3">
        <v>27</v>
      </c>
      <c r="M2827" s="3">
        <v>18</v>
      </c>
      <c r="N2827" s="3">
        <v>35.638713888888887</v>
      </c>
      <c r="O2827" s="3">
        <v>126.62891944444441</v>
      </c>
    </row>
    <row r="2828" spans="1:15" x14ac:dyDescent="0.45">
      <c r="A2828" s="3" t="s">
        <v>12</v>
      </c>
      <c r="B2828" s="3" t="s">
        <v>73</v>
      </c>
      <c r="C2828" s="4">
        <v>322008710000078</v>
      </c>
      <c r="D2828" s="3">
        <v>2008</v>
      </c>
      <c r="E2828" s="3" t="s">
        <v>14</v>
      </c>
      <c r="F2828" s="3" t="s">
        <v>15</v>
      </c>
      <c r="G2828" s="3">
        <v>1</v>
      </c>
      <c r="H2828" s="3">
        <v>2147.4</v>
      </c>
      <c r="I2828">
        <v>20</v>
      </c>
      <c r="J2828" s="3" t="s">
        <v>17</v>
      </c>
      <c r="K2828" s="3">
        <v>17.45</v>
      </c>
      <c r="L2828" s="3">
        <v>74</v>
      </c>
      <c r="M2828" s="3">
        <v>18</v>
      </c>
      <c r="N2828" s="3">
        <v>35.644622222222218</v>
      </c>
      <c r="O2828" s="3">
        <v>126.6278027777778</v>
      </c>
    </row>
    <row r="2829" spans="1:15" x14ac:dyDescent="0.45">
      <c r="A2829" s="3" t="s">
        <v>12</v>
      </c>
      <c r="B2829" s="3" t="s">
        <v>73</v>
      </c>
      <c r="C2829" s="4">
        <v>322009710000653</v>
      </c>
      <c r="D2829" s="3">
        <v>2009</v>
      </c>
      <c r="E2829" s="3"/>
      <c r="F2829" s="3" t="s">
        <v>15</v>
      </c>
      <c r="G2829" s="3">
        <v>1</v>
      </c>
      <c r="H2829" s="3">
        <v>2147.4</v>
      </c>
      <c r="I2829">
        <v>2</v>
      </c>
      <c r="J2829" s="3" t="s">
        <v>23</v>
      </c>
      <c r="K2829" s="3">
        <v>9</v>
      </c>
      <c r="L2829" s="3">
        <v>91</v>
      </c>
      <c r="M2829" s="3">
        <v>12</v>
      </c>
      <c r="N2829" s="3">
        <v>35.688188888888888</v>
      </c>
      <c r="O2829" s="3">
        <v>126.64369444444441</v>
      </c>
    </row>
    <row r="2830" spans="1:15" x14ac:dyDescent="0.45">
      <c r="A2830" s="3" t="s">
        <v>12</v>
      </c>
      <c r="B2830" s="3" t="s">
        <v>73</v>
      </c>
      <c r="C2830" s="4">
        <v>322009710000859</v>
      </c>
      <c r="D2830" s="3">
        <v>2009</v>
      </c>
      <c r="E2830" s="3"/>
      <c r="F2830" s="3" t="s">
        <v>15</v>
      </c>
      <c r="G2830" s="3">
        <v>1</v>
      </c>
      <c r="H2830" s="3">
        <v>2147.4</v>
      </c>
      <c r="I2830">
        <v>2</v>
      </c>
      <c r="J2830" s="3" t="s">
        <v>23</v>
      </c>
      <c r="K2830" s="3">
        <v>9</v>
      </c>
      <c r="L2830" s="3">
        <v>70</v>
      </c>
      <c r="M2830" s="3">
        <v>14</v>
      </c>
      <c r="N2830" s="3">
        <v>35.654397222222222</v>
      </c>
      <c r="O2830" s="3">
        <v>126.5526666666667</v>
      </c>
    </row>
    <row r="2831" spans="1:15" x14ac:dyDescent="0.45">
      <c r="A2831" s="3" t="s">
        <v>12</v>
      </c>
      <c r="B2831" s="3" t="s">
        <v>73</v>
      </c>
      <c r="C2831" s="4">
        <v>322009710000866</v>
      </c>
      <c r="D2831" s="3">
        <v>2009</v>
      </c>
      <c r="E2831" s="3"/>
      <c r="F2831" s="3" t="s">
        <v>15</v>
      </c>
      <c r="G2831" s="3">
        <v>1</v>
      </c>
      <c r="H2831" s="3">
        <v>2147.4</v>
      </c>
      <c r="I2831">
        <v>5</v>
      </c>
      <c r="J2831" s="3" t="s">
        <v>23</v>
      </c>
      <c r="K2831" s="3">
        <v>9</v>
      </c>
      <c r="L2831" s="3">
        <v>132</v>
      </c>
      <c r="M2831" s="3">
        <v>18</v>
      </c>
      <c r="N2831" s="3">
        <v>35.590827777777783</v>
      </c>
      <c r="O2831" s="3">
        <v>126.5039138888889</v>
      </c>
    </row>
    <row r="2832" spans="1:15" x14ac:dyDescent="0.45">
      <c r="A2832" s="3" t="s">
        <v>12</v>
      </c>
      <c r="B2832" s="3" t="s">
        <v>73</v>
      </c>
      <c r="C2832" s="4">
        <v>322009710000884</v>
      </c>
      <c r="D2832" s="3">
        <v>2009</v>
      </c>
      <c r="E2832" s="3" t="s">
        <v>14</v>
      </c>
      <c r="F2832" s="3" t="s">
        <v>15</v>
      </c>
      <c r="G2832" s="3">
        <v>1</v>
      </c>
      <c r="H2832" s="3">
        <v>2147.4</v>
      </c>
      <c r="I2832">
        <v>5</v>
      </c>
      <c r="J2832" s="3" t="s">
        <v>17</v>
      </c>
      <c r="K2832" s="3">
        <v>15</v>
      </c>
      <c r="L2832" s="3">
        <v>118</v>
      </c>
      <c r="M2832" s="3">
        <v>18</v>
      </c>
      <c r="N2832" s="3">
        <v>35.680158333333331</v>
      </c>
      <c r="O2832" s="3">
        <v>126.6467583333333</v>
      </c>
    </row>
    <row r="2833" spans="1:15" x14ac:dyDescent="0.45">
      <c r="A2833" s="3" t="s">
        <v>12</v>
      </c>
      <c r="B2833" s="3" t="s">
        <v>73</v>
      </c>
      <c r="C2833" s="4">
        <v>322009710001426</v>
      </c>
      <c r="D2833" s="3">
        <v>2009</v>
      </c>
      <c r="E2833" s="3" t="s">
        <v>18</v>
      </c>
      <c r="F2833" s="3" t="s">
        <v>15</v>
      </c>
      <c r="G2833" s="3">
        <v>1</v>
      </c>
      <c r="H2833" s="3">
        <v>2167.1999999999998</v>
      </c>
      <c r="I2833">
        <v>5</v>
      </c>
      <c r="J2833" s="3" t="s">
        <v>23</v>
      </c>
      <c r="K2833" s="3">
        <v>15.5</v>
      </c>
      <c r="L2833" s="3">
        <v>80</v>
      </c>
      <c r="M2833" s="3">
        <v>6</v>
      </c>
      <c r="N2833" s="3">
        <v>35.642113888888893</v>
      </c>
      <c r="O2833" s="3">
        <v>126.6323722222222</v>
      </c>
    </row>
    <row r="2834" spans="1:15" x14ac:dyDescent="0.45">
      <c r="A2834" s="3" t="s">
        <v>12</v>
      </c>
      <c r="B2834" s="3" t="s">
        <v>73</v>
      </c>
      <c r="C2834" s="4">
        <v>322009710001560</v>
      </c>
      <c r="D2834" s="3">
        <v>2009</v>
      </c>
      <c r="E2834" s="3" t="s">
        <v>18</v>
      </c>
      <c r="F2834" s="3" t="s">
        <v>15</v>
      </c>
      <c r="G2834" s="3">
        <v>1</v>
      </c>
      <c r="H2834" s="3">
        <v>2167.1999999999998</v>
      </c>
      <c r="I2834">
        <v>5</v>
      </c>
      <c r="J2834" s="3" t="s">
        <v>23</v>
      </c>
      <c r="K2834" s="3">
        <v>10</v>
      </c>
      <c r="L2834" s="3">
        <v>172</v>
      </c>
      <c r="M2834" s="3">
        <v>10</v>
      </c>
      <c r="N2834" s="3">
        <v>35.635327777777768</v>
      </c>
      <c r="O2834" s="3">
        <v>126.6315166666667</v>
      </c>
    </row>
    <row r="2835" spans="1:15" x14ac:dyDescent="0.45">
      <c r="A2835" s="3" t="s">
        <v>12</v>
      </c>
      <c r="B2835" s="3" t="s">
        <v>73</v>
      </c>
      <c r="C2835" s="4">
        <v>322009710001748</v>
      </c>
      <c r="D2835" s="3">
        <v>2009</v>
      </c>
      <c r="E2835" s="3" t="s">
        <v>18</v>
      </c>
      <c r="F2835" s="3" t="s">
        <v>15</v>
      </c>
      <c r="G2835" s="3">
        <v>1</v>
      </c>
      <c r="H2835" s="3">
        <v>2167.1999999999998</v>
      </c>
      <c r="I2835">
        <v>5</v>
      </c>
      <c r="J2835" s="3" t="s">
        <v>17</v>
      </c>
      <c r="K2835" s="3">
        <v>17.5</v>
      </c>
      <c r="L2835" s="3">
        <v>135</v>
      </c>
      <c r="M2835" s="3">
        <v>15</v>
      </c>
      <c r="N2835" s="3">
        <v>35.680158333333331</v>
      </c>
      <c r="O2835" s="3">
        <v>126.6467583333333</v>
      </c>
    </row>
    <row r="2836" spans="1:15" x14ac:dyDescent="0.45">
      <c r="A2836" s="3" t="s">
        <v>12</v>
      </c>
      <c r="B2836" s="3" t="s">
        <v>73</v>
      </c>
      <c r="C2836" s="4">
        <v>322009710001749</v>
      </c>
      <c r="D2836" s="3">
        <v>2009</v>
      </c>
      <c r="E2836" s="3" t="s">
        <v>18</v>
      </c>
      <c r="F2836" s="3" t="s">
        <v>15</v>
      </c>
      <c r="G2836" s="3">
        <v>1</v>
      </c>
      <c r="H2836" s="3">
        <v>2167.1999999999998</v>
      </c>
      <c r="I2836">
        <v>5</v>
      </c>
      <c r="J2836" s="3" t="s">
        <v>17</v>
      </c>
      <c r="K2836" s="3">
        <v>16</v>
      </c>
      <c r="L2836" s="3">
        <v>75</v>
      </c>
      <c r="M2836" s="3">
        <v>14</v>
      </c>
      <c r="N2836" s="3">
        <v>35.664863888888888</v>
      </c>
      <c r="O2836" s="3">
        <v>126.6613083333333</v>
      </c>
    </row>
    <row r="2837" spans="1:15" x14ac:dyDescent="0.45">
      <c r="A2837" s="3" t="s">
        <v>12</v>
      </c>
      <c r="B2837" s="3" t="s">
        <v>73</v>
      </c>
      <c r="C2837" s="4">
        <v>322009710002061</v>
      </c>
      <c r="D2837" s="3">
        <v>2009</v>
      </c>
      <c r="E2837" s="3"/>
      <c r="F2837" s="3" t="s">
        <v>15</v>
      </c>
      <c r="G2837" s="3">
        <v>1</v>
      </c>
      <c r="H2837" s="3">
        <v>2147.4</v>
      </c>
      <c r="I2837">
        <v>1</v>
      </c>
      <c r="J2837" s="3" t="s">
        <v>23</v>
      </c>
      <c r="K2837" s="3">
        <v>9</v>
      </c>
      <c r="L2837" s="3">
        <v>178</v>
      </c>
      <c r="M2837" s="3">
        <v>14</v>
      </c>
      <c r="N2837" s="3">
        <v>35.635327777777768</v>
      </c>
      <c r="O2837" s="3">
        <v>126.6315166666667</v>
      </c>
    </row>
    <row r="2838" spans="1:15" x14ac:dyDescent="0.45">
      <c r="A2838" s="3" t="s">
        <v>12</v>
      </c>
      <c r="B2838" s="3" t="s">
        <v>73</v>
      </c>
      <c r="C2838" s="4">
        <v>322009710002179</v>
      </c>
      <c r="D2838" s="3">
        <v>2009</v>
      </c>
      <c r="E2838" s="3"/>
      <c r="F2838" s="3" t="s">
        <v>15</v>
      </c>
      <c r="G2838" s="3">
        <v>1</v>
      </c>
      <c r="H2838" s="3">
        <v>2147.4</v>
      </c>
      <c r="I2838">
        <v>5</v>
      </c>
      <c r="J2838" s="3" t="s">
        <v>23</v>
      </c>
      <c r="K2838" s="3">
        <v>9</v>
      </c>
      <c r="L2838" s="3">
        <v>142</v>
      </c>
      <c r="M2838" s="3">
        <v>14</v>
      </c>
      <c r="N2838" s="3">
        <v>35.642113888888893</v>
      </c>
      <c r="O2838" s="3">
        <v>126.6323722222222</v>
      </c>
    </row>
    <row r="2839" spans="1:15" x14ac:dyDescent="0.45">
      <c r="A2839" s="3" t="s">
        <v>12</v>
      </c>
      <c r="B2839" s="3" t="s">
        <v>73</v>
      </c>
      <c r="C2839" s="4">
        <v>322009710002418</v>
      </c>
      <c r="D2839" s="3">
        <v>2009</v>
      </c>
      <c r="E2839" s="3" t="s">
        <v>14</v>
      </c>
      <c r="F2839" s="3" t="s">
        <v>15</v>
      </c>
      <c r="G2839" s="3">
        <v>1</v>
      </c>
      <c r="H2839" s="3">
        <v>2147.4</v>
      </c>
      <c r="I2839">
        <v>1</v>
      </c>
      <c r="J2839" s="3" t="s">
        <v>17</v>
      </c>
      <c r="K2839" s="3">
        <v>15</v>
      </c>
      <c r="L2839" s="3">
        <v>129</v>
      </c>
      <c r="M2839" s="3">
        <v>18</v>
      </c>
      <c r="N2839" s="3">
        <v>35.694061111111111</v>
      </c>
      <c r="O2839" s="3">
        <v>126.6560916666667</v>
      </c>
    </row>
    <row r="2840" spans="1:15" x14ac:dyDescent="0.45">
      <c r="A2840" s="3" t="s">
        <v>12</v>
      </c>
      <c r="B2840" s="3" t="s">
        <v>73</v>
      </c>
      <c r="C2840" s="4">
        <v>322009710002921</v>
      </c>
      <c r="D2840" s="3">
        <v>2009</v>
      </c>
      <c r="E2840" s="3"/>
      <c r="F2840" s="3" t="s">
        <v>15</v>
      </c>
      <c r="G2840" s="3">
        <v>1</v>
      </c>
      <c r="H2840" s="3">
        <v>2147.4</v>
      </c>
      <c r="I2840">
        <v>2</v>
      </c>
      <c r="J2840" s="3" t="s">
        <v>23</v>
      </c>
      <c r="K2840" s="3">
        <v>9</v>
      </c>
      <c r="L2840" s="3">
        <v>93</v>
      </c>
      <c r="M2840" s="3">
        <v>10.5</v>
      </c>
      <c r="N2840" s="3">
        <v>35.668177777777778</v>
      </c>
      <c r="O2840" s="3">
        <v>126.6577388888889</v>
      </c>
    </row>
    <row r="2841" spans="1:15" x14ac:dyDescent="0.45">
      <c r="A2841" s="3" t="s">
        <v>12</v>
      </c>
      <c r="B2841" s="3" t="s">
        <v>73</v>
      </c>
      <c r="C2841" s="4">
        <v>322009710003218</v>
      </c>
      <c r="D2841" s="3">
        <v>2009</v>
      </c>
      <c r="E2841" s="3" t="s">
        <v>14</v>
      </c>
      <c r="F2841" s="3" t="s">
        <v>15</v>
      </c>
      <c r="G2841" s="3">
        <v>1</v>
      </c>
      <c r="H2841" s="3">
        <v>2147.4</v>
      </c>
      <c r="I2841">
        <v>5</v>
      </c>
      <c r="J2841" s="3" t="s">
        <v>23</v>
      </c>
      <c r="K2841" s="3">
        <v>9</v>
      </c>
      <c r="L2841" s="3">
        <v>378</v>
      </c>
      <c r="M2841" s="3">
        <v>18</v>
      </c>
      <c r="N2841" s="3">
        <v>35.689722222222223</v>
      </c>
      <c r="O2841" s="3">
        <v>126.60664722222219</v>
      </c>
    </row>
    <row r="2842" spans="1:15" x14ac:dyDescent="0.45">
      <c r="A2842" s="3" t="s">
        <v>12</v>
      </c>
      <c r="B2842" s="3" t="s">
        <v>73</v>
      </c>
      <c r="C2842" s="4">
        <v>322009710003219</v>
      </c>
      <c r="D2842" s="3">
        <v>2009</v>
      </c>
      <c r="E2842" s="3" t="s">
        <v>14</v>
      </c>
      <c r="F2842" s="3" t="s">
        <v>15</v>
      </c>
      <c r="G2842" s="3">
        <v>1</v>
      </c>
      <c r="H2842" s="3">
        <v>2147.4</v>
      </c>
      <c r="I2842">
        <v>5</v>
      </c>
      <c r="J2842" s="3" t="s">
        <v>23</v>
      </c>
      <c r="K2842" s="3">
        <v>9</v>
      </c>
      <c r="L2842" s="3">
        <v>331</v>
      </c>
      <c r="M2842" s="3">
        <v>13</v>
      </c>
      <c r="N2842" s="3">
        <v>35.686263888888888</v>
      </c>
      <c r="O2842" s="3">
        <v>126.5842916666667</v>
      </c>
    </row>
    <row r="2843" spans="1:15" x14ac:dyDescent="0.45">
      <c r="A2843" s="3" t="s">
        <v>12</v>
      </c>
      <c r="B2843" s="3" t="s">
        <v>73</v>
      </c>
      <c r="C2843" s="4">
        <v>322009710003231</v>
      </c>
      <c r="D2843" s="3">
        <v>2009</v>
      </c>
      <c r="E2843" s="3" t="s">
        <v>14</v>
      </c>
      <c r="F2843" s="3" t="s">
        <v>15</v>
      </c>
      <c r="G2843" s="3">
        <v>1</v>
      </c>
      <c r="H2843" s="3">
        <v>2147.4</v>
      </c>
      <c r="I2843">
        <v>1</v>
      </c>
      <c r="J2843" s="3" t="s">
        <v>23</v>
      </c>
      <c r="K2843" s="3">
        <v>9</v>
      </c>
      <c r="L2843" s="3">
        <v>120</v>
      </c>
      <c r="M2843" s="3">
        <v>12</v>
      </c>
      <c r="N2843" s="3">
        <v>35.673511111111111</v>
      </c>
      <c r="O2843" s="3">
        <v>126.6399</v>
      </c>
    </row>
    <row r="2844" spans="1:15" x14ac:dyDescent="0.45">
      <c r="A2844" s="3" t="s">
        <v>12</v>
      </c>
      <c r="B2844" s="3" t="s">
        <v>73</v>
      </c>
      <c r="C2844" s="4">
        <v>322009710003750</v>
      </c>
      <c r="D2844" s="3">
        <v>2009</v>
      </c>
      <c r="E2844" s="3" t="s">
        <v>18</v>
      </c>
      <c r="F2844" s="3" t="s">
        <v>15</v>
      </c>
      <c r="G2844" s="3">
        <v>1</v>
      </c>
      <c r="H2844" s="3">
        <v>2167.1999999999998</v>
      </c>
      <c r="I2844">
        <v>5</v>
      </c>
      <c r="J2844" s="3" t="s">
        <v>17</v>
      </c>
      <c r="K2844" s="3">
        <v>15.5</v>
      </c>
      <c r="L2844" s="3">
        <v>96</v>
      </c>
      <c r="M2844" s="3">
        <v>15</v>
      </c>
      <c r="N2844" s="3">
        <v>35.688677777777777</v>
      </c>
      <c r="O2844" s="3">
        <v>126.6428916666667</v>
      </c>
    </row>
    <row r="2845" spans="1:15" x14ac:dyDescent="0.45">
      <c r="A2845" s="3" t="s">
        <v>12</v>
      </c>
      <c r="B2845" s="3" t="s">
        <v>73</v>
      </c>
      <c r="C2845" s="4">
        <v>322010710000579</v>
      </c>
      <c r="D2845" s="3">
        <v>2010</v>
      </c>
      <c r="E2845" s="3" t="s">
        <v>14</v>
      </c>
      <c r="F2845" s="3" t="s">
        <v>15</v>
      </c>
      <c r="G2845" s="3">
        <v>1</v>
      </c>
      <c r="H2845" s="3">
        <v>2147.4</v>
      </c>
      <c r="I2845">
        <v>20</v>
      </c>
      <c r="J2845" s="3" t="s">
        <v>16</v>
      </c>
      <c r="K2845" s="3">
        <v>16</v>
      </c>
      <c r="L2845" s="3">
        <v>46</v>
      </c>
      <c r="M2845" s="3">
        <v>10</v>
      </c>
      <c r="N2845" s="3">
        <v>35.654166666666669</v>
      </c>
      <c r="O2845" s="3">
        <v>126.4921777777778</v>
      </c>
    </row>
    <row r="2846" spans="1:15" x14ac:dyDescent="0.45">
      <c r="A2846" s="3" t="s">
        <v>12</v>
      </c>
      <c r="B2846" s="3" t="s">
        <v>73</v>
      </c>
      <c r="C2846" s="4">
        <v>322010710002299</v>
      </c>
      <c r="D2846" s="3">
        <v>2010</v>
      </c>
      <c r="E2846" s="3" t="s">
        <v>14</v>
      </c>
      <c r="F2846" s="3" t="s">
        <v>15</v>
      </c>
      <c r="G2846" s="3">
        <v>1</v>
      </c>
      <c r="H2846" s="3">
        <v>2147.4</v>
      </c>
      <c r="I2846">
        <v>20</v>
      </c>
      <c r="J2846" s="3" t="s">
        <v>16</v>
      </c>
      <c r="K2846" s="3">
        <v>15.5</v>
      </c>
      <c r="L2846" s="3">
        <v>165</v>
      </c>
      <c r="M2846" s="3">
        <v>30</v>
      </c>
      <c r="N2846" s="3">
        <v>35.641758333333343</v>
      </c>
      <c r="O2846" s="3">
        <v>126.557</v>
      </c>
    </row>
    <row r="2847" spans="1:15" x14ac:dyDescent="0.45">
      <c r="A2847" s="3" t="s">
        <v>12</v>
      </c>
      <c r="B2847" s="3" t="s">
        <v>73</v>
      </c>
      <c r="C2847" s="4">
        <v>322011710000562</v>
      </c>
      <c r="D2847" s="3">
        <v>2011</v>
      </c>
      <c r="E2847" s="3" t="s">
        <v>18</v>
      </c>
      <c r="F2847" s="3" t="s">
        <v>15</v>
      </c>
      <c r="G2847" s="3">
        <v>1</v>
      </c>
      <c r="H2847" s="3">
        <v>2167.1999999999998</v>
      </c>
      <c r="I2847">
        <v>20</v>
      </c>
      <c r="J2847" s="3"/>
      <c r="K2847" s="3">
        <v>17.5</v>
      </c>
      <c r="L2847" s="3">
        <v>405</v>
      </c>
      <c r="M2847" s="3">
        <v>43</v>
      </c>
      <c r="N2847" s="3">
        <v>35.641758333333343</v>
      </c>
      <c r="O2847" s="3">
        <v>126.557</v>
      </c>
    </row>
    <row r="2848" spans="1:15" x14ac:dyDescent="0.45">
      <c r="A2848" s="3" t="s">
        <v>12</v>
      </c>
      <c r="B2848" s="3" t="s">
        <v>73</v>
      </c>
      <c r="C2848" s="4">
        <v>322011710001254</v>
      </c>
      <c r="D2848" s="3">
        <v>2011</v>
      </c>
      <c r="E2848" s="3" t="s">
        <v>18</v>
      </c>
      <c r="F2848" s="3" t="s">
        <v>15</v>
      </c>
      <c r="G2848" s="3">
        <v>1</v>
      </c>
      <c r="H2848" s="3">
        <v>2167.1999999999998</v>
      </c>
      <c r="I2848">
        <v>20</v>
      </c>
      <c r="J2848" s="3"/>
      <c r="K2848" s="3">
        <v>17.5</v>
      </c>
      <c r="L2848" s="3">
        <v>175</v>
      </c>
      <c r="M2848" s="3">
        <v>20</v>
      </c>
      <c r="N2848" s="3">
        <v>35.654166666666669</v>
      </c>
      <c r="O2848" s="3">
        <v>126.4921777777778</v>
      </c>
    </row>
    <row r="2849" spans="1:15" x14ac:dyDescent="0.45">
      <c r="A2849" s="3" t="s">
        <v>12</v>
      </c>
      <c r="B2849" s="3" t="s">
        <v>73</v>
      </c>
      <c r="C2849" s="4">
        <v>322012710000252</v>
      </c>
      <c r="D2849" s="3">
        <v>2012</v>
      </c>
      <c r="E2849" s="3" t="s">
        <v>18</v>
      </c>
      <c r="F2849" s="3" t="s">
        <v>15</v>
      </c>
      <c r="G2849" s="3">
        <v>1</v>
      </c>
      <c r="H2849" s="3">
        <v>2167.1999999999998</v>
      </c>
      <c r="I2849">
        <v>20</v>
      </c>
      <c r="J2849" s="3" t="s">
        <v>16</v>
      </c>
      <c r="K2849" s="3">
        <v>14.5</v>
      </c>
      <c r="L2849" s="3">
        <v>221</v>
      </c>
      <c r="M2849" s="3">
        <v>15</v>
      </c>
      <c r="N2849" s="3">
        <v>35.642252777777777</v>
      </c>
      <c r="O2849" s="3">
        <v>126.58815</v>
      </c>
    </row>
    <row r="2850" spans="1:15" x14ac:dyDescent="0.45">
      <c r="A2850" s="3" t="s">
        <v>12</v>
      </c>
      <c r="B2850" s="3" t="s">
        <v>73</v>
      </c>
      <c r="C2850" s="4">
        <v>322012710000253</v>
      </c>
      <c r="D2850" s="3">
        <v>2012</v>
      </c>
      <c r="E2850" s="3" t="s">
        <v>18</v>
      </c>
      <c r="F2850" s="3" t="s">
        <v>15</v>
      </c>
      <c r="G2850" s="3">
        <v>1</v>
      </c>
      <c r="H2850" s="3">
        <v>2167.1999999999998</v>
      </c>
      <c r="I2850">
        <v>20</v>
      </c>
      <c r="J2850" s="3" t="s">
        <v>16</v>
      </c>
      <c r="K2850" s="3">
        <v>14</v>
      </c>
      <c r="L2850" s="3">
        <v>207</v>
      </c>
      <c r="M2850" s="3">
        <v>15</v>
      </c>
      <c r="N2850" s="3">
        <v>35.637363888888892</v>
      </c>
      <c r="O2850" s="3">
        <v>126.6085611111111</v>
      </c>
    </row>
    <row r="2851" spans="1:15" x14ac:dyDescent="0.45">
      <c r="A2851" s="3" t="s">
        <v>12</v>
      </c>
      <c r="B2851" s="3" t="s">
        <v>73</v>
      </c>
      <c r="C2851" s="4">
        <v>322012710000254</v>
      </c>
      <c r="D2851" s="3">
        <v>2012</v>
      </c>
      <c r="E2851" s="3" t="s">
        <v>18</v>
      </c>
      <c r="F2851" s="3" t="s">
        <v>15</v>
      </c>
      <c r="G2851" s="3">
        <v>1</v>
      </c>
      <c r="H2851" s="3">
        <v>2167.1999999999998</v>
      </c>
      <c r="I2851">
        <v>20</v>
      </c>
      <c r="J2851" s="3" t="s">
        <v>16</v>
      </c>
      <c r="K2851" s="3">
        <v>17.5</v>
      </c>
      <c r="L2851" s="3">
        <v>201</v>
      </c>
      <c r="M2851" s="3">
        <v>15</v>
      </c>
      <c r="N2851" s="3">
        <v>35.617088888888887</v>
      </c>
      <c r="O2851" s="3">
        <v>126.571375</v>
      </c>
    </row>
    <row r="2852" spans="1:15" x14ac:dyDescent="0.45">
      <c r="A2852" s="3" t="s">
        <v>12</v>
      </c>
      <c r="B2852" s="3" t="s">
        <v>73</v>
      </c>
      <c r="C2852" s="4">
        <v>322012710000255</v>
      </c>
      <c r="D2852" s="3">
        <v>2012</v>
      </c>
      <c r="E2852" s="3" t="s">
        <v>18</v>
      </c>
      <c r="F2852" s="3" t="s">
        <v>15</v>
      </c>
      <c r="G2852" s="3">
        <v>1</v>
      </c>
      <c r="H2852" s="3">
        <v>2167.1999999999998</v>
      </c>
      <c r="I2852">
        <v>20</v>
      </c>
      <c r="J2852" s="3" t="s">
        <v>16</v>
      </c>
      <c r="K2852" s="3">
        <v>17.5</v>
      </c>
      <c r="L2852" s="3">
        <v>130</v>
      </c>
      <c r="M2852" s="3">
        <v>15</v>
      </c>
      <c r="N2852" s="3">
        <v>35.637363888888892</v>
      </c>
      <c r="O2852" s="3">
        <v>126.6085611111111</v>
      </c>
    </row>
    <row r="2853" spans="1:15" x14ac:dyDescent="0.45">
      <c r="A2853" s="3" t="s">
        <v>12</v>
      </c>
      <c r="B2853" s="3" t="s">
        <v>73</v>
      </c>
      <c r="C2853" s="4">
        <v>322012710002194</v>
      </c>
      <c r="D2853" s="3">
        <v>2012</v>
      </c>
      <c r="E2853" s="3" t="s">
        <v>14</v>
      </c>
      <c r="F2853" s="3" t="s">
        <v>21</v>
      </c>
      <c r="G2853" s="3">
        <v>2</v>
      </c>
      <c r="H2853" s="3">
        <v>879</v>
      </c>
      <c r="I2853">
        <v>33</v>
      </c>
      <c r="J2853" s="3" t="s">
        <v>17</v>
      </c>
      <c r="K2853" s="3">
        <v>14</v>
      </c>
      <c r="L2853" s="3">
        <v>91</v>
      </c>
      <c r="M2853" s="3">
        <v>13.5</v>
      </c>
      <c r="N2853" s="3">
        <v>35.640944444444443</v>
      </c>
      <c r="O2853" s="3">
        <v>126.4676388888889</v>
      </c>
    </row>
    <row r="2854" spans="1:15" x14ac:dyDescent="0.45">
      <c r="A2854" s="3" t="s">
        <v>12</v>
      </c>
      <c r="B2854" s="3" t="s">
        <v>73</v>
      </c>
      <c r="C2854" s="4">
        <v>322012710002281</v>
      </c>
      <c r="D2854" s="3">
        <v>2012</v>
      </c>
      <c r="E2854" s="3" t="s">
        <v>14</v>
      </c>
      <c r="F2854" s="3" t="s">
        <v>21</v>
      </c>
      <c r="G2854" s="3">
        <v>2</v>
      </c>
      <c r="H2854" s="3">
        <v>879</v>
      </c>
      <c r="I2854">
        <v>33</v>
      </c>
      <c r="J2854" s="3" t="s">
        <v>27</v>
      </c>
      <c r="K2854" s="3">
        <v>13.5</v>
      </c>
      <c r="L2854" s="3">
        <v>81</v>
      </c>
      <c r="M2854" s="3">
        <v>12</v>
      </c>
      <c r="N2854" s="3">
        <v>35.705727777777781</v>
      </c>
      <c r="O2854" s="3">
        <v>126.586325</v>
      </c>
    </row>
    <row r="2855" spans="1:15" x14ac:dyDescent="0.45">
      <c r="A2855" s="3" t="s">
        <v>12</v>
      </c>
      <c r="B2855" s="3" t="s">
        <v>73</v>
      </c>
      <c r="C2855" s="4">
        <v>322012710002978</v>
      </c>
      <c r="D2855" s="3">
        <v>2012</v>
      </c>
      <c r="E2855" s="3" t="s">
        <v>163</v>
      </c>
      <c r="F2855" s="3" t="s">
        <v>21</v>
      </c>
      <c r="G2855" s="3">
        <v>2</v>
      </c>
      <c r="H2855" s="3">
        <v>889</v>
      </c>
      <c r="I2855">
        <v>20</v>
      </c>
      <c r="J2855" s="3" t="s">
        <v>17</v>
      </c>
      <c r="K2855" s="3">
        <v>14.5</v>
      </c>
      <c r="L2855" s="3">
        <v>31</v>
      </c>
      <c r="M2855" s="3">
        <v>15</v>
      </c>
      <c r="N2855" s="3">
        <v>35.672547222222221</v>
      </c>
      <c r="O2855" s="3">
        <v>126.56535</v>
      </c>
    </row>
    <row r="2856" spans="1:15" x14ac:dyDescent="0.45">
      <c r="A2856" s="3" t="s">
        <v>12</v>
      </c>
      <c r="B2856" s="3" t="s">
        <v>73</v>
      </c>
      <c r="C2856" s="4">
        <v>322012710003007</v>
      </c>
      <c r="D2856" s="3">
        <v>2012</v>
      </c>
      <c r="E2856" s="3" t="s">
        <v>163</v>
      </c>
      <c r="F2856" s="3" t="s">
        <v>21</v>
      </c>
      <c r="G2856" s="3">
        <v>2</v>
      </c>
      <c r="H2856" s="3">
        <v>889</v>
      </c>
      <c r="I2856">
        <v>20</v>
      </c>
      <c r="J2856" s="3" t="s">
        <v>17</v>
      </c>
      <c r="K2856" s="3">
        <v>14.5</v>
      </c>
      <c r="L2856" s="3">
        <v>180</v>
      </c>
      <c r="M2856" s="3">
        <v>16</v>
      </c>
      <c r="N2856" s="3">
        <v>35.685775</v>
      </c>
      <c r="O2856" s="3">
        <v>126.6388972222222</v>
      </c>
    </row>
    <row r="2857" spans="1:15" x14ac:dyDescent="0.45">
      <c r="A2857" s="3" t="s">
        <v>12</v>
      </c>
      <c r="B2857" s="3" t="s">
        <v>73</v>
      </c>
      <c r="C2857" s="4">
        <v>322012710003008</v>
      </c>
      <c r="D2857" s="3">
        <v>2012</v>
      </c>
      <c r="E2857" s="3" t="s">
        <v>163</v>
      </c>
      <c r="F2857" s="3" t="s">
        <v>21</v>
      </c>
      <c r="G2857" s="3">
        <v>2</v>
      </c>
      <c r="H2857" s="3">
        <v>889</v>
      </c>
      <c r="I2857">
        <v>20</v>
      </c>
      <c r="J2857" s="3" t="s">
        <v>17</v>
      </c>
      <c r="K2857" s="3">
        <v>14.5</v>
      </c>
      <c r="L2857" s="3">
        <v>104</v>
      </c>
      <c r="M2857" s="3">
        <v>16</v>
      </c>
      <c r="N2857" s="3">
        <v>35.644622222222218</v>
      </c>
      <c r="O2857" s="3">
        <v>126.6278027777778</v>
      </c>
    </row>
    <row r="2858" spans="1:15" x14ac:dyDescent="0.45">
      <c r="A2858" s="3" t="s">
        <v>12</v>
      </c>
      <c r="B2858" s="3" t="s">
        <v>73</v>
      </c>
      <c r="C2858" s="4">
        <v>322012710003009</v>
      </c>
      <c r="D2858" s="3">
        <v>2012</v>
      </c>
      <c r="E2858" s="3" t="s">
        <v>163</v>
      </c>
      <c r="F2858" s="3" t="s">
        <v>21</v>
      </c>
      <c r="G2858" s="3">
        <v>2</v>
      </c>
      <c r="H2858" s="3">
        <v>889</v>
      </c>
      <c r="I2858">
        <v>20</v>
      </c>
      <c r="J2858" s="3" t="s">
        <v>17</v>
      </c>
      <c r="K2858" s="3">
        <v>14.5</v>
      </c>
      <c r="L2858" s="3">
        <v>183</v>
      </c>
      <c r="M2858" s="3">
        <v>16</v>
      </c>
      <c r="N2858" s="3">
        <v>35.638713888888887</v>
      </c>
      <c r="O2858" s="3">
        <v>126.62891944444441</v>
      </c>
    </row>
    <row r="2859" spans="1:15" x14ac:dyDescent="0.45">
      <c r="A2859" s="3" t="s">
        <v>12</v>
      </c>
      <c r="B2859" s="3" t="s">
        <v>73</v>
      </c>
      <c r="C2859" s="4">
        <v>322012710003010</v>
      </c>
      <c r="D2859" s="3">
        <v>2012</v>
      </c>
      <c r="E2859" s="3" t="s">
        <v>163</v>
      </c>
      <c r="F2859" s="3" t="s">
        <v>21</v>
      </c>
      <c r="G2859" s="3">
        <v>2</v>
      </c>
      <c r="H2859" s="3">
        <v>889</v>
      </c>
      <c r="I2859">
        <v>20</v>
      </c>
      <c r="J2859" s="3" t="s">
        <v>17</v>
      </c>
      <c r="K2859" s="3">
        <v>14.5</v>
      </c>
      <c r="L2859" s="3">
        <v>70</v>
      </c>
      <c r="M2859" s="3">
        <v>16</v>
      </c>
      <c r="N2859" s="3">
        <v>35.649344444444438</v>
      </c>
      <c r="O2859" s="3">
        <v>126.60115555555559</v>
      </c>
    </row>
    <row r="2860" spans="1:15" x14ac:dyDescent="0.45">
      <c r="A2860" s="3" t="s">
        <v>12</v>
      </c>
      <c r="B2860" s="3" t="s">
        <v>73</v>
      </c>
      <c r="C2860" s="4">
        <v>322012710003011</v>
      </c>
      <c r="D2860" s="3">
        <v>2012</v>
      </c>
      <c r="E2860" s="3" t="s">
        <v>163</v>
      </c>
      <c r="F2860" s="3" t="s">
        <v>21</v>
      </c>
      <c r="G2860" s="3">
        <v>2</v>
      </c>
      <c r="H2860" s="3">
        <v>889</v>
      </c>
      <c r="I2860">
        <v>20</v>
      </c>
      <c r="J2860" s="3" t="s">
        <v>17</v>
      </c>
      <c r="K2860" s="3">
        <v>14.5</v>
      </c>
      <c r="L2860" s="3">
        <v>73</v>
      </c>
      <c r="M2860" s="3">
        <v>16</v>
      </c>
      <c r="N2860" s="3">
        <v>35.649702777777783</v>
      </c>
      <c r="O2860" s="3">
        <v>126.59176388888891</v>
      </c>
    </row>
    <row r="2861" spans="1:15" x14ac:dyDescent="0.45">
      <c r="A2861" s="3" t="s">
        <v>12</v>
      </c>
      <c r="B2861" s="3" t="s">
        <v>73</v>
      </c>
      <c r="C2861" s="4">
        <v>322012710003012</v>
      </c>
      <c r="D2861" s="3">
        <v>2012</v>
      </c>
      <c r="E2861" s="3" t="s">
        <v>163</v>
      </c>
      <c r="F2861" s="3" t="s">
        <v>21</v>
      </c>
      <c r="G2861" s="3">
        <v>2</v>
      </c>
      <c r="H2861" s="3">
        <v>889</v>
      </c>
      <c r="I2861">
        <v>20</v>
      </c>
      <c r="J2861" s="3" t="s">
        <v>17</v>
      </c>
      <c r="K2861" s="3">
        <v>14.5</v>
      </c>
      <c r="L2861" s="3">
        <v>99</v>
      </c>
      <c r="M2861" s="3">
        <v>16</v>
      </c>
      <c r="N2861" s="3">
        <v>35.632861111111112</v>
      </c>
      <c r="O2861" s="3">
        <v>126.5818583333333</v>
      </c>
    </row>
    <row r="2862" spans="1:15" x14ac:dyDescent="0.45">
      <c r="A2862" s="3" t="s">
        <v>12</v>
      </c>
      <c r="B2862" s="3" t="s">
        <v>73</v>
      </c>
      <c r="C2862" s="4">
        <v>322012710003013</v>
      </c>
      <c r="D2862" s="3">
        <v>2012</v>
      </c>
      <c r="E2862" s="3" t="s">
        <v>163</v>
      </c>
      <c r="F2862" s="3" t="s">
        <v>21</v>
      </c>
      <c r="G2862" s="3">
        <v>2</v>
      </c>
      <c r="H2862" s="3">
        <v>889</v>
      </c>
      <c r="I2862">
        <v>20</v>
      </c>
      <c r="J2862" s="3" t="s">
        <v>16</v>
      </c>
      <c r="K2862" s="3">
        <v>14.5</v>
      </c>
      <c r="L2862" s="3">
        <v>64</v>
      </c>
      <c r="M2862" s="3">
        <v>16</v>
      </c>
      <c r="N2862" s="3">
        <v>35.646099999999997</v>
      </c>
      <c r="O2862" s="3">
        <v>126.58178888888889</v>
      </c>
    </row>
    <row r="2863" spans="1:15" x14ac:dyDescent="0.45">
      <c r="A2863" s="3" t="s">
        <v>12</v>
      </c>
      <c r="B2863" s="3" t="s">
        <v>73</v>
      </c>
      <c r="C2863" s="4">
        <v>322012710003031</v>
      </c>
      <c r="D2863" s="3">
        <v>2012</v>
      </c>
      <c r="E2863" s="3" t="s">
        <v>163</v>
      </c>
      <c r="F2863" s="3" t="s">
        <v>21</v>
      </c>
      <c r="G2863" s="3">
        <v>2</v>
      </c>
      <c r="H2863" s="3">
        <v>889</v>
      </c>
      <c r="I2863">
        <v>20</v>
      </c>
      <c r="J2863" s="3" t="s">
        <v>16</v>
      </c>
      <c r="K2863" s="3">
        <v>14.5</v>
      </c>
      <c r="L2863" s="3">
        <v>36</v>
      </c>
      <c r="M2863" s="3">
        <v>15</v>
      </c>
      <c r="N2863" s="3">
        <v>35.654166666666669</v>
      </c>
      <c r="O2863" s="3">
        <v>126.4921777777778</v>
      </c>
    </row>
    <row r="2864" spans="1:15" x14ac:dyDescent="0.45">
      <c r="A2864" s="3" t="s">
        <v>12</v>
      </c>
      <c r="B2864" s="3" t="s">
        <v>73</v>
      </c>
      <c r="C2864" s="4">
        <v>322012710003046</v>
      </c>
      <c r="D2864" s="3">
        <v>2012</v>
      </c>
      <c r="E2864" s="3" t="s">
        <v>163</v>
      </c>
      <c r="F2864" s="3" t="s">
        <v>21</v>
      </c>
      <c r="G2864" s="3">
        <v>2</v>
      </c>
      <c r="H2864" s="3">
        <v>889</v>
      </c>
      <c r="I2864">
        <v>20</v>
      </c>
      <c r="J2864" s="3" t="s">
        <v>17</v>
      </c>
      <c r="K2864" s="3">
        <v>14.5</v>
      </c>
      <c r="L2864" s="3">
        <v>107</v>
      </c>
      <c r="M2864" s="3">
        <v>16</v>
      </c>
      <c r="N2864" s="3">
        <v>35.68707222222222</v>
      </c>
      <c r="O2864" s="3">
        <v>126.5903444444444</v>
      </c>
    </row>
    <row r="2865" spans="1:15" x14ac:dyDescent="0.45">
      <c r="A2865" s="3" t="s">
        <v>12</v>
      </c>
      <c r="B2865" s="3" t="s">
        <v>73</v>
      </c>
      <c r="C2865" s="4">
        <v>322012710003047</v>
      </c>
      <c r="D2865" s="3">
        <v>2012</v>
      </c>
      <c r="E2865" s="3" t="s">
        <v>163</v>
      </c>
      <c r="F2865" s="3" t="s">
        <v>21</v>
      </c>
      <c r="G2865" s="3">
        <v>2</v>
      </c>
      <c r="H2865" s="3">
        <v>889</v>
      </c>
      <c r="I2865">
        <v>20</v>
      </c>
      <c r="J2865" s="3" t="s">
        <v>47</v>
      </c>
      <c r="K2865" s="3">
        <v>14.5</v>
      </c>
      <c r="L2865" s="3">
        <v>64</v>
      </c>
      <c r="M2865" s="3">
        <v>12</v>
      </c>
      <c r="N2865" s="3">
        <v>35.705727777777781</v>
      </c>
      <c r="O2865" s="3">
        <v>126.586325</v>
      </c>
    </row>
    <row r="2866" spans="1:15" x14ac:dyDescent="0.45">
      <c r="A2866" s="3" t="s">
        <v>12</v>
      </c>
      <c r="B2866" s="3" t="s">
        <v>73</v>
      </c>
      <c r="C2866" s="4">
        <v>322012710005362</v>
      </c>
      <c r="D2866" s="3">
        <v>2012</v>
      </c>
      <c r="E2866" s="3" t="s">
        <v>163</v>
      </c>
      <c r="F2866" s="3" t="s">
        <v>21</v>
      </c>
      <c r="G2866" s="3">
        <v>2</v>
      </c>
      <c r="H2866" s="3">
        <v>889</v>
      </c>
      <c r="I2866">
        <v>20</v>
      </c>
      <c r="J2866" s="3" t="s">
        <v>17</v>
      </c>
      <c r="K2866" s="3">
        <v>14.5</v>
      </c>
      <c r="L2866" s="3">
        <v>33</v>
      </c>
      <c r="M2866" s="3">
        <v>16</v>
      </c>
      <c r="N2866" s="3">
        <v>35.640944444444443</v>
      </c>
      <c r="O2866" s="3">
        <v>126.4676388888889</v>
      </c>
    </row>
    <row r="2867" spans="1:15" x14ac:dyDescent="0.45">
      <c r="A2867" s="3" t="s">
        <v>12</v>
      </c>
      <c r="B2867" s="3" t="s">
        <v>73</v>
      </c>
      <c r="C2867" s="4">
        <v>322012710005363</v>
      </c>
      <c r="D2867" s="3">
        <v>2012</v>
      </c>
      <c r="E2867" s="3" t="s">
        <v>163</v>
      </c>
      <c r="F2867" s="3" t="s">
        <v>21</v>
      </c>
      <c r="G2867" s="3">
        <v>2</v>
      </c>
      <c r="H2867" s="3">
        <v>889</v>
      </c>
      <c r="I2867">
        <v>20</v>
      </c>
      <c r="J2867" s="3" t="s">
        <v>17</v>
      </c>
      <c r="K2867" s="3">
        <v>14.5</v>
      </c>
      <c r="L2867" s="3">
        <v>37</v>
      </c>
      <c r="M2867" s="3">
        <v>16</v>
      </c>
      <c r="N2867" s="3">
        <v>35.648566666666667</v>
      </c>
      <c r="O2867" s="3">
        <v>126.4868833333333</v>
      </c>
    </row>
    <row r="2868" spans="1:15" x14ac:dyDescent="0.45">
      <c r="A2868" s="3" t="s">
        <v>12</v>
      </c>
      <c r="B2868" s="3" t="s">
        <v>73</v>
      </c>
      <c r="C2868" s="4">
        <v>322012710005453</v>
      </c>
      <c r="D2868" s="3">
        <v>2012</v>
      </c>
      <c r="E2868" s="3" t="s">
        <v>163</v>
      </c>
      <c r="F2868" s="3" t="s">
        <v>21</v>
      </c>
      <c r="G2868" s="3">
        <v>2</v>
      </c>
      <c r="H2868" s="3">
        <v>889</v>
      </c>
      <c r="I2868">
        <v>20</v>
      </c>
      <c r="J2868" s="3" t="s">
        <v>17</v>
      </c>
      <c r="K2868" s="3">
        <v>14.5</v>
      </c>
      <c r="L2868" s="3">
        <v>78</v>
      </c>
      <c r="M2868" s="3">
        <v>15</v>
      </c>
      <c r="N2868" s="3">
        <v>35.660994444444441</v>
      </c>
      <c r="O2868" s="3">
        <v>126.6513555555556</v>
      </c>
    </row>
    <row r="2869" spans="1:15" x14ac:dyDescent="0.45">
      <c r="A2869" s="3" t="s">
        <v>12</v>
      </c>
      <c r="B2869" s="3" t="s">
        <v>73</v>
      </c>
      <c r="C2869" s="4">
        <v>322012710005631</v>
      </c>
      <c r="D2869" s="3">
        <v>2012</v>
      </c>
      <c r="E2869" s="3" t="s">
        <v>18</v>
      </c>
      <c r="F2869" s="3" t="s">
        <v>15</v>
      </c>
      <c r="G2869" s="3">
        <v>1</v>
      </c>
      <c r="H2869" s="3">
        <v>2167.1999999999998</v>
      </c>
      <c r="I2869">
        <v>5</v>
      </c>
      <c r="J2869" s="3" t="s">
        <v>17</v>
      </c>
      <c r="K2869" s="3">
        <v>15.5</v>
      </c>
      <c r="L2869" s="3">
        <v>106.5</v>
      </c>
      <c r="M2869" s="3">
        <v>13.5</v>
      </c>
      <c r="N2869" s="3">
        <v>35.668177777777778</v>
      </c>
      <c r="O2869" s="3">
        <v>126.6577388888889</v>
      </c>
    </row>
    <row r="2870" spans="1:15" x14ac:dyDescent="0.45">
      <c r="A2870" s="3" t="s">
        <v>12</v>
      </c>
      <c r="B2870" s="3" t="s">
        <v>73</v>
      </c>
      <c r="C2870" s="4">
        <v>322012710005821</v>
      </c>
      <c r="D2870" s="3">
        <v>2012</v>
      </c>
      <c r="E2870" s="3" t="s">
        <v>14</v>
      </c>
      <c r="F2870" s="3" t="s">
        <v>21</v>
      </c>
      <c r="G2870" s="3">
        <v>2</v>
      </c>
      <c r="H2870" s="3">
        <v>879</v>
      </c>
      <c r="I2870">
        <v>33</v>
      </c>
      <c r="J2870" s="3" t="s">
        <v>16</v>
      </c>
      <c r="K2870" s="3">
        <v>14</v>
      </c>
      <c r="L2870" s="3">
        <v>80</v>
      </c>
      <c r="M2870" s="3">
        <v>25</v>
      </c>
      <c r="N2870" s="3">
        <v>35.654188888888889</v>
      </c>
      <c r="O2870" s="3">
        <v>126.4921472222222</v>
      </c>
    </row>
    <row r="2871" spans="1:15" x14ac:dyDescent="0.45">
      <c r="A2871" s="3" t="s">
        <v>12</v>
      </c>
      <c r="B2871" s="3" t="s">
        <v>73</v>
      </c>
      <c r="C2871" s="4">
        <v>322012710005862</v>
      </c>
      <c r="D2871" s="3">
        <v>2012</v>
      </c>
      <c r="E2871" s="3" t="s">
        <v>14</v>
      </c>
      <c r="F2871" s="3" t="s">
        <v>21</v>
      </c>
      <c r="G2871" s="3">
        <v>2</v>
      </c>
      <c r="H2871" s="3">
        <v>879</v>
      </c>
      <c r="I2871">
        <v>33</v>
      </c>
      <c r="J2871" s="3" t="s">
        <v>17</v>
      </c>
      <c r="K2871" s="3">
        <v>14</v>
      </c>
      <c r="L2871" s="3">
        <v>35</v>
      </c>
      <c r="M2871" s="3">
        <v>13.5</v>
      </c>
      <c r="N2871" s="3">
        <v>35.616913888888888</v>
      </c>
      <c r="O2871" s="3">
        <v>126.5884861111111</v>
      </c>
    </row>
    <row r="2872" spans="1:15" x14ac:dyDescent="0.45">
      <c r="A2872" s="3" t="s">
        <v>12</v>
      </c>
      <c r="B2872" s="3" t="s">
        <v>73</v>
      </c>
      <c r="C2872" s="4">
        <v>322012710005878</v>
      </c>
      <c r="D2872" s="3">
        <v>2012</v>
      </c>
      <c r="E2872" s="3" t="s">
        <v>14</v>
      </c>
      <c r="F2872" s="3" t="s">
        <v>21</v>
      </c>
      <c r="G2872" s="3">
        <v>2</v>
      </c>
      <c r="H2872" s="3">
        <v>879</v>
      </c>
      <c r="I2872">
        <v>33</v>
      </c>
      <c r="J2872" s="3" t="s">
        <v>17</v>
      </c>
      <c r="K2872" s="3">
        <v>14</v>
      </c>
      <c r="L2872" s="3">
        <v>75</v>
      </c>
      <c r="M2872" s="3">
        <v>15</v>
      </c>
      <c r="N2872" s="3">
        <v>35.648641666666663</v>
      </c>
      <c r="O2872" s="3">
        <v>126.48675</v>
      </c>
    </row>
    <row r="2873" spans="1:15" x14ac:dyDescent="0.45">
      <c r="A2873" s="3" t="s">
        <v>12</v>
      </c>
      <c r="B2873" s="3" t="s">
        <v>73</v>
      </c>
      <c r="C2873" s="4">
        <v>322012710005919</v>
      </c>
      <c r="D2873" s="3">
        <v>2012</v>
      </c>
      <c r="E2873" s="3" t="s">
        <v>14</v>
      </c>
      <c r="F2873" s="3" t="s">
        <v>21</v>
      </c>
      <c r="G2873" s="3">
        <v>2</v>
      </c>
      <c r="H2873" s="3">
        <v>879</v>
      </c>
      <c r="I2873">
        <v>33</v>
      </c>
      <c r="J2873" s="3" t="s">
        <v>16</v>
      </c>
      <c r="K2873" s="3">
        <v>13.5</v>
      </c>
      <c r="L2873" s="3">
        <v>110</v>
      </c>
      <c r="M2873" s="3">
        <v>35</v>
      </c>
      <c r="N2873" s="3">
        <v>35.646080555555557</v>
      </c>
      <c r="O2873" s="3">
        <v>126.5817722222222</v>
      </c>
    </row>
    <row r="2874" spans="1:15" x14ac:dyDescent="0.45">
      <c r="A2874" s="3" t="s">
        <v>12</v>
      </c>
      <c r="B2874" s="3" t="s">
        <v>73</v>
      </c>
      <c r="C2874" s="4">
        <v>322012710005981</v>
      </c>
      <c r="D2874" s="3">
        <v>2012</v>
      </c>
      <c r="E2874" s="3" t="s">
        <v>14</v>
      </c>
      <c r="F2874" s="3" t="s">
        <v>21</v>
      </c>
      <c r="G2874" s="3">
        <v>2</v>
      </c>
      <c r="H2874" s="3">
        <v>879</v>
      </c>
      <c r="I2874">
        <v>33</v>
      </c>
      <c r="J2874" s="3" t="s">
        <v>17</v>
      </c>
      <c r="K2874" s="3">
        <v>14</v>
      </c>
      <c r="L2874" s="3">
        <v>90</v>
      </c>
      <c r="M2874" s="3">
        <v>13.5</v>
      </c>
      <c r="N2874" s="3">
        <v>35.686136111111111</v>
      </c>
      <c r="O2874" s="3">
        <v>126.63952500000001</v>
      </c>
    </row>
    <row r="2875" spans="1:15" x14ac:dyDescent="0.45">
      <c r="A2875" s="3" t="s">
        <v>12</v>
      </c>
      <c r="B2875" s="3" t="s">
        <v>73</v>
      </c>
      <c r="C2875" s="4">
        <v>322012710006268</v>
      </c>
      <c r="D2875" s="3">
        <v>2012</v>
      </c>
      <c r="E2875" s="3" t="s">
        <v>14</v>
      </c>
      <c r="F2875" s="3" t="s">
        <v>21</v>
      </c>
      <c r="G2875" s="3">
        <v>2</v>
      </c>
      <c r="H2875" s="3">
        <v>879</v>
      </c>
      <c r="I2875">
        <v>33</v>
      </c>
      <c r="J2875" s="3" t="s">
        <v>17</v>
      </c>
      <c r="K2875" s="3">
        <v>14</v>
      </c>
      <c r="L2875" s="3">
        <v>90</v>
      </c>
      <c r="M2875" s="3">
        <v>13.5</v>
      </c>
      <c r="N2875" s="3">
        <v>35.65485833333333</v>
      </c>
      <c r="O2875" s="3">
        <v>126.562</v>
      </c>
    </row>
    <row r="2876" spans="1:15" x14ac:dyDescent="0.45">
      <c r="A2876" s="3" t="s">
        <v>12</v>
      </c>
      <c r="B2876" s="3" t="s">
        <v>73</v>
      </c>
      <c r="C2876" s="4">
        <v>322012710006523</v>
      </c>
      <c r="D2876" s="3">
        <v>2012</v>
      </c>
      <c r="E2876" s="3" t="s">
        <v>14</v>
      </c>
      <c r="F2876" s="3" t="s">
        <v>21</v>
      </c>
      <c r="G2876" s="3">
        <v>2</v>
      </c>
      <c r="H2876" s="3">
        <v>879</v>
      </c>
      <c r="I2876">
        <v>33</v>
      </c>
      <c r="J2876" s="3" t="s">
        <v>17</v>
      </c>
      <c r="K2876" s="3">
        <v>14</v>
      </c>
      <c r="L2876" s="3">
        <v>90</v>
      </c>
      <c r="M2876" s="3">
        <v>13.5</v>
      </c>
      <c r="N2876" s="3">
        <v>35.654397222222222</v>
      </c>
      <c r="O2876" s="3">
        <v>126.5526666666667</v>
      </c>
    </row>
    <row r="2877" spans="1:15" x14ac:dyDescent="0.45">
      <c r="A2877" s="3" t="s">
        <v>12</v>
      </c>
      <c r="B2877" s="3" t="s">
        <v>73</v>
      </c>
      <c r="C2877" s="4">
        <v>322012710006735</v>
      </c>
      <c r="D2877" s="3">
        <v>2012</v>
      </c>
      <c r="E2877" s="3" t="s">
        <v>18</v>
      </c>
      <c r="F2877" s="3" t="s">
        <v>21</v>
      </c>
      <c r="G2877" s="3">
        <v>2</v>
      </c>
      <c r="H2877" s="3">
        <v>1840</v>
      </c>
      <c r="I2877">
        <v>30</v>
      </c>
      <c r="J2877" s="3" t="s">
        <v>17</v>
      </c>
      <c r="K2877" s="3">
        <v>17.5</v>
      </c>
      <c r="L2877" s="3">
        <v>119.5</v>
      </c>
      <c r="M2877" s="3">
        <v>14.5</v>
      </c>
      <c r="N2877" s="3">
        <v>35.641133333333343</v>
      </c>
      <c r="O2877" s="3">
        <v>126.4676694444444</v>
      </c>
    </row>
    <row r="2878" spans="1:15" x14ac:dyDescent="0.45">
      <c r="A2878" s="3" t="s">
        <v>12</v>
      </c>
      <c r="B2878" s="3" t="s">
        <v>73</v>
      </c>
      <c r="C2878" s="4">
        <v>322012710006828</v>
      </c>
      <c r="D2878" s="3">
        <v>2012</v>
      </c>
      <c r="E2878" s="3" t="s">
        <v>18</v>
      </c>
      <c r="F2878" s="3" t="s">
        <v>21</v>
      </c>
      <c r="G2878" s="3">
        <v>2</v>
      </c>
      <c r="H2878" s="3">
        <v>1840</v>
      </c>
      <c r="I2878">
        <v>30</v>
      </c>
      <c r="J2878" s="3" t="s">
        <v>17</v>
      </c>
      <c r="K2878" s="3">
        <v>17.5</v>
      </c>
      <c r="L2878" s="3">
        <v>57.5</v>
      </c>
      <c r="M2878" s="3">
        <v>14.5</v>
      </c>
      <c r="N2878" s="3">
        <v>35.648641666666663</v>
      </c>
      <c r="O2878" s="3">
        <v>126.48675</v>
      </c>
    </row>
    <row r="2879" spans="1:15" x14ac:dyDescent="0.45">
      <c r="A2879" s="3" t="s">
        <v>12</v>
      </c>
      <c r="B2879" s="3" t="s">
        <v>73</v>
      </c>
      <c r="C2879" s="4">
        <v>322012710006832</v>
      </c>
      <c r="D2879" s="3">
        <v>2012</v>
      </c>
      <c r="E2879" s="3" t="s">
        <v>18</v>
      </c>
      <c r="F2879" s="3" t="s">
        <v>21</v>
      </c>
      <c r="G2879" s="3">
        <v>2</v>
      </c>
      <c r="H2879" s="3">
        <v>1840</v>
      </c>
      <c r="I2879">
        <v>30</v>
      </c>
      <c r="J2879" s="3" t="s">
        <v>17</v>
      </c>
      <c r="K2879" s="3">
        <v>17.5</v>
      </c>
      <c r="L2879" s="3">
        <v>73</v>
      </c>
      <c r="M2879" s="3">
        <v>20</v>
      </c>
      <c r="N2879" s="3">
        <v>35.654188888888889</v>
      </c>
      <c r="O2879" s="3">
        <v>126.4921472222222</v>
      </c>
    </row>
    <row r="2880" spans="1:15" x14ac:dyDescent="0.45">
      <c r="A2880" s="3" t="s">
        <v>12</v>
      </c>
      <c r="B2880" s="3" t="s">
        <v>73</v>
      </c>
      <c r="C2880" s="4">
        <v>322012710007024</v>
      </c>
      <c r="D2880" s="3">
        <v>2012</v>
      </c>
      <c r="E2880" s="3" t="s">
        <v>14</v>
      </c>
      <c r="F2880" s="3" t="s">
        <v>15</v>
      </c>
      <c r="G2880" s="3">
        <v>1</v>
      </c>
      <c r="H2880" s="3">
        <v>2147.4</v>
      </c>
      <c r="I2880">
        <v>20</v>
      </c>
      <c r="J2880" s="3" t="s">
        <v>17</v>
      </c>
      <c r="K2880" s="3">
        <v>17.5</v>
      </c>
      <c r="L2880" s="3">
        <v>500</v>
      </c>
      <c r="M2880" s="3">
        <v>15</v>
      </c>
      <c r="N2880" s="3">
        <v>35.679286111111111</v>
      </c>
      <c r="O2880" s="3">
        <v>126.5981138888889</v>
      </c>
    </row>
    <row r="2881" spans="1:15" x14ac:dyDescent="0.45">
      <c r="A2881" s="3" t="s">
        <v>12</v>
      </c>
      <c r="B2881" s="3" t="s">
        <v>73</v>
      </c>
      <c r="C2881" s="4">
        <v>322012710008142</v>
      </c>
      <c r="D2881" s="3">
        <v>2012</v>
      </c>
      <c r="E2881" s="3" t="s">
        <v>14</v>
      </c>
      <c r="F2881" s="3" t="s">
        <v>21</v>
      </c>
      <c r="G2881" s="3">
        <v>2</v>
      </c>
      <c r="H2881" s="3">
        <v>879</v>
      </c>
      <c r="I2881">
        <v>33</v>
      </c>
      <c r="J2881" s="3" t="s">
        <v>17</v>
      </c>
      <c r="K2881" s="3">
        <v>13.5</v>
      </c>
      <c r="L2881" s="3">
        <v>70</v>
      </c>
      <c r="M2881" s="3">
        <v>15</v>
      </c>
      <c r="N2881" s="3">
        <v>35.644622222222218</v>
      </c>
      <c r="O2881" s="3">
        <v>126.6278027777778</v>
      </c>
    </row>
    <row r="2882" spans="1:15" x14ac:dyDescent="0.45">
      <c r="A2882" s="3" t="s">
        <v>12</v>
      </c>
      <c r="B2882" s="3" t="s">
        <v>73</v>
      </c>
      <c r="C2882" s="4">
        <v>322012710008196</v>
      </c>
      <c r="D2882" s="3">
        <v>2012</v>
      </c>
      <c r="E2882" s="3" t="s">
        <v>163</v>
      </c>
      <c r="F2882" s="3" t="s">
        <v>21</v>
      </c>
      <c r="G2882" s="3">
        <v>2</v>
      </c>
      <c r="H2882" s="3">
        <v>889</v>
      </c>
      <c r="I2882">
        <v>20</v>
      </c>
      <c r="J2882" s="3" t="s">
        <v>17</v>
      </c>
      <c r="K2882" s="3">
        <v>14.5</v>
      </c>
      <c r="L2882" s="3">
        <v>68</v>
      </c>
      <c r="M2882" s="3">
        <v>16</v>
      </c>
      <c r="N2882" s="3">
        <v>35.616913888888888</v>
      </c>
      <c r="O2882" s="3">
        <v>126.5884861111111</v>
      </c>
    </row>
    <row r="2883" spans="1:15" x14ac:dyDescent="0.45">
      <c r="A2883" s="3" t="s">
        <v>12</v>
      </c>
      <c r="B2883" s="3" t="s">
        <v>73</v>
      </c>
      <c r="C2883" s="4">
        <v>322012710008371</v>
      </c>
      <c r="D2883" s="3">
        <v>2012</v>
      </c>
      <c r="E2883" s="3" t="s">
        <v>14</v>
      </c>
      <c r="F2883" s="3" t="s">
        <v>21</v>
      </c>
      <c r="G2883" s="3">
        <v>2</v>
      </c>
      <c r="H2883" s="3">
        <v>879</v>
      </c>
      <c r="I2883">
        <v>33</v>
      </c>
      <c r="J2883" s="3" t="s">
        <v>17</v>
      </c>
      <c r="K2883" s="3">
        <v>14</v>
      </c>
      <c r="L2883" s="3">
        <v>140</v>
      </c>
      <c r="M2883" s="3">
        <v>15</v>
      </c>
      <c r="N2883" s="3">
        <v>35.649694444444442</v>
      </c>
      <c r="O2883" s="3">
        <v>126.59176388888891</v>
      </c>
    </row>
    <row r="2884" spans="1:15" x14ac:dyDescent="0.45">
      <c r="A2884" s="3" t="s">
        <v>12</v>
      </c>
      <c r="B2884" s="3" t="s">
        <v>73</v>
      </c>
      <c r="C2884" s="4">
        <v>322012710008386</v>
      </c>
      <c r="D2884" s="3">
        <v>2012</v>
      </c>
      <c r="E2884" s="3" t="s">
        <v>14</v>
      </c>
      <c r="F2884" s="3" t="s">
        <v>21</v>
      </c>
      <c r="G2884" s="3">
        <v>2</v>
      </c>
      <c r="H2884" s="3">
        <v>879</v>
      </c>
      <c r="I2884">
        <v>33</v>
      </c>
      <c r="J2884" s="3" t="s">
        <v>17</v>
      </c>
      <c r="K2884" s="3">
        <v>14</v>
      </c>
      <c r="L2884" s="3">
        <v>240</v>
      </c>
      <c r="M2884" s="3">
        <v>15</v>
      </c>
      <c r="N2884" s="3">
        <v>35.640205555555553</v>
      </c>
      <c r="O2884" s="3">
        <v>126.6340388888889</v>
      </c>
    </row>
    <row r="2885" spans="1:15" x14ac:dyDescent="0.45">
      <c r="A2885" s="3" t="s">
        <v>12</v>
      </c>
      <c r="B2885" s="3" t="s">
        <v>73</v>
      </c>
      <c r="C2885" s="4">
        <v>322012710009803</v>
      </c>
      <c r="D2885" s="3">
        <v>2012</v>
      </c>
      <c r="E2885" s="3" t="s">
        <v>163</v>
      </c>
      <c r="F2885" s="3" t="s">
        <v>21</v>
      </c>
      <c r="G2885" s="3">
        <v>2</v>
      </c>
      <c r="H2885" s="3">
        <v>889</v>
      </c>
      <c r="I2885">
        <v>20</v>
      </c>
      <c r="J2885" s="3" t="s">
        <v>17</v>
      </c>
      <c r="K2885" s="3">
        <v>14.5</v>
      </c>
      <c r="L2885" s="3">
        <v>76</v>
      </c>
      <c r="M2885" s="3">
        <v>15</v>
      </c>
      <c r="N2885" s="3">
        <v>35.664863888888888</v>
      </c>
      <c r="O2885" s="3">
        <v>126.6613083333333</v>
      </c>
    </row>
    <row r="2886" spans="1:15" x14ac:dyDescent="0.45">
      <c r="A2886" s="3" t="s">
        <v>12</v>
      </c>
      <c r="B2886" s="3" t="s">
        <v>73</v>
      </c>
      <c r="C2886" s="4">
        <v>322012710009883</v>
      </c>
      <c r="D2886" s="3">
        <v>2012</v>
      </c>
      <c r="E2886" s="3" t="s">
        <v>14</v>
      </c>
      <c r="F2886" s="3" t="s">
        <v>21</v>
      </c>
      <c r="G2886" s="3">
        <v>2</v>
      </c>
      <c r="H2886" s="3">
        <v>879</v>
      </c>
      <c r="I2886">
        <v>33</v>
      </c>
      <c r="J2886" s="3" t="s">
        <v>17</v>
      </c>
      <c r="K2886" s="3">
        <v>14</v>
      </c>
      <c r="L2886" s="3">
        <v>80</v>
      </c>
      <c r="M2886" s="3">
        <v>15</v>
      </c>
      <c r="N2886" s="3">
        <v>35.660655555555557</v>
      </c>
      <c r="O2886" s="3">
        <v>126.65646388888889</v>
      </c>
    </row>
    <row r="2887" spans="1:15" x14ac:dyDescent="0.45">
      <c r="A2887" s="3" t="s">
        <v>12</v>
      </c>
      <c r="B2887" s="3" t="s">
        <v>73</v>
      </c>
      <c r="C2887" s="4">
        <v>322012710010282</v>
      </c>
      <c r="D2887" s="3">
        <v>2012</v>
      </c>
      <c r="E2887" s="3" t="s">
        <v>18</v>
      </c>
      <c r="F2887" s="3" t="s">
        <v>21</v>
      </c>
      <c r="G2887" s="3">
        <v>2</v>
      </c>
      <c r="H2887" s="3">
        <v>1840</v>
      </c>
      <c r="I2887">
        <v>30</v>
      </c>
      <c r="J2887" s="3" t="s">
        <v>16</v>
      </c>
      <c r="K2887" s="3">
        <v>17.5</v>
      </c>
      <c r="L2887" s="3">
        <v>88</v>
      </c>
      <c r="M2887" s="3">
        <v>26</v>
      </c>
      <c r="N2887" s="3">
        <v>35.646099999999997</v>
      </c>
      <c r="O2887" s="3">
        <v>126.58178888888889</v>
      </c>
    </row>
    <row r="2888" spans="1:15" x14ac:dyDescent="0.45">
      <c r="A2888" s="3" t="s">
        <v>12</v>
      </c>
      <c r="B2888" s="3" t="s">
        <v>73</v>
      </c>
      <c r="C2888" s="4">
        <v>322012710010524</v>
      </c>
      <c r="D2888" s="3">
        <v>2012</v>
      </c>
      <c r="E2888" s="3" t="s">
        <v>14</v>
      </c>
      <c r="F2888" s="3" t="s">
        <v>21</v>
      </c>
      <c r="G2888" s="3">
        <v>2</v>
      </c>
      <c r="H2888" s="3">
        <v>879</v>
      </c>
      <c r="I2888">
        <v>33</v>
      </c>
      <c r="J2888" s="3" t="s">
        <v>17</v>
      </c>
      <c r="K2888" s="3">
        <v>14</v>
      </c>
      <c r="L2888" s="3">
        <v>60</v>
      </c>
      <c r="M2888" s="3">
        <v>13.5</v>
      </c>
      <c r="N2888" s="3">
        <v>35.649344444444438</v>
      </c>
      <c r="O2888" s="3">
        <v>126.60115555555559</v>
      </c>
    </row>
    <row r="2889" spans="1:15" x14ac:dyDescent="0.45">
      <c r="A2889" s="3" t="s">
        <v>12</v>
      </c>
      <c r="B2889" s="3" t="s">
        <v>73</v>
      </c>
      <c r="C2889" s="4">
        <v>322012710010613</v>
      </c>
      <c r="D2889" s="3">
        <v>2012</v>
      </c>
      <c r="E2889" s="3" t="s">
        <v>14</v>
      </c>
      <c r="F2889" s="3" t="s">
        <v>21</v>
      </c>
      <c r="G2889" s="3">
        <v>2</v>
      </c>
      <c r="H2889" s="3">
        <v>879</v>
      </c>
      <c r="I2889">
        <v>33</v>
      </c>
      <c r="J2889" s="3" t="s">
        <v>17</v>
      </c>
      <c r="K2889" s="3">
        <v>14</v>
      </c>
      <c r="L2889" s="3">
        <v>30</v>
      </c>
      <c r="M2889" s="3">
        <v>15</v>
      </c>
      <c r="N2889" s="3">
        <v>35.672547222222221</v>
      </c>
      <c r="O2889" s="3">
        <v>126.56535</v>
      </c>
    </row>
    <row r="2890" spans="1:15" x14ac:dyDescent="0.45">
      <c r="A2890" s="3" t="s">
        <v>12</v>
      </c>
      <c r="B2890" s="3" t="s">
        <v>73</v>
      </c>
      <c r="C2890" s="4">
        <v>322012710010809</v>
      </c>
      <c r="D2890" s="3">
        <v>2012</v>
      </c>
      <c r="E2890" s="3" t="s">
        <v>14</v>
      </c>
      <c r="F2890" s="3" t="s">
        <v>15</v>
      </c>
      <c r="G2890" s="3">
        <v>1</v>
      </c>
      <c r="H2890" s="3">
        <v>2147.4</v>
      </c>
      <c r="I2890">
        <v>2</v>
      </c>
      <c r="J2890" s="3" t="s">
        <v>17</v>
      </c>
      <c r="K2890" s="3">
        <v>15.5</v>
      </c>
      <c r="L2890" s="3">
        <v>69</v>
      </c>
      <c r="M2890" s="3">
        <v>13.5</v>
      </c>
      <c r="N2890" s="3">
        <v>35.664863888888888</v>
      </c>
      <c r="O2890" s="3">
        <v>126.6613083333333</v>
      </c>
    </row>
    <row r="2891" spans="1:15" x14ac:dyDescent="0.45">
      <c r="A2891" s="3" t="s">
        <v>12</v>
      </c>
      <c r="B2891" s="3" t="s">
        <v>73</v>
      </c>
      <c r="C2891" s="4">
        <v>322012710011031</v>
      </c>
      <c r="D2891" s="3">
        <v>2012</v>
      </c>
      <c r="E2891" s="3" t="s">
        <v>18</v>
      </c>
      <c r="F2891" s="3" t="s">
        <v>21</v>
      </c>
      <c r="G2891" s="3">
        <v>2</v>
      </c>
      <c r="H2891" s="3">
        <v>1840</v>
      </c>
      <c r="I2891">
        <v>30</v>
      </c>
      <c r="J2891" s="3" t="s">
        <v>16</v>
      </c>
      <c r="K2891" s="3">
        <v>17.5</v>
      </c>
      <c r="L2891" s="3">
        <v>203</v>
      </c>
      <c r="M2891" s="3">
        <v>19</v>
      </c>
      <c r="N2891" s="3">
        <v>35.676263888888883</v>
      </c>
      <c r="O2891" s="3">
        <v>126.6338111111111</v>
      </c>
    </row>
    <row r="2892" spans="1:15" x14ac:dyDescent="0.45">
      <c r="A2892" s="3" t="s">
        <v>12</v>
      </c>
      <c r="B2892" s="3" t="s">
        <v>73</v>
      </c>
      <c r="C2892" s="4">
        <v>322012710011054</v>
      </c>
      <c r="D2892" s="3">
        <v>2012</v>
      </c>
      <c r="E2892" s="3" t="s">
        <v>18</v>
      </c>
      <c r="F2892" s="3" t="s">
        <v>21</v>
      </c>
      <c r="G2892" s="3">
        <v>2</v>
      </c>
      <c r="H2892" s="3">
        <v>1840</v>
      </c>
      <c r="I2892">
        <v>30</v>
      </c>
      <c r="J2892" s="3" t="s">
        <v>17</v>
      </c>
      <c r="K2892" s="3">
        <v>17.5</v>
      </c>
      <c r="L2892" s="3">
        <v>81</v>
      </c>
      <c r="M2892" s="3">
        <v>14</v>
      </c>
      <c r="N2892" s="3">
        <v>35.672547222222221</v>
      </c>
      <c r="O2892" s="3">
        <v>126.56535</v>
      </c>
    </row>
    <row r="2893" spans="1:15" x14ac:dyDescent="0.45">
      <c r="A2893" s="3" t="s">
        <v>12</v>
      </c>
      <c r="B2893" s="3" t="s">
        <v>73</v>
      </c>
      <c r="C2893" s="4">
        <v>322012710012411</v>
      </c>
      <c r="D2893" s="3">
        <v>2012</v>
      </c>
      <c r="E2893" s="3" t="s">
        <v>18</v>
      </c>
      <c r="F2893" s="3" t="s">
        <v>21</v>
      </c>
      <c r="G2893" s="3">
        <v>2</v>
      </c>
      <c r="H2893" s="3">
        <v>1840</v>
      </c>
      <c r="I2893">
        <v>30</v>
      </c>
      <c r="J2893" s="3" t="s">
        <v>16</v>
      </c>
      <c r="K2893" s="3">
        <v>14.5</v>
      </c>
      <c r="L2893" s="3">
        <v>328</v>
      </c>
      <c r="M2893" s="3">
        <v>19</v>
      </c>
      <c r="N2893" s="3">
        <v>35.637363888888892</v>
      </c>
      <c r="O2893" s="3">
        <v>126.6085611111111</v>
      </c>
    </row>
    <row r="2894" spans="1:15" x14ac:dyDescent="0.45">
      <c r="A2894" s="3" t="s">
        <v>12</v>
      </c>
      <c r="B2894" s="3" t="s">
        <v>73</v>
      </c>
      <c r="C2894" s="4">
        <v>322012710012414</v>
      </c>
      <c r="D2894" s="3">
        <v>2012</v>
      </c>
      <c r="E2894" s="3" t="s">
        <v>18</v>
      </c>
      <c r="F2894" s="3" t="s">
        <v>21</v>
      </c>
      <c r="G2894" s="3">
        <v>2</v>
      </c>
      <c r="H2894" s="3">
        <v>1840</v>
      </c>
      <c r="I2894">
        <v>30</v>
      </c>
      <c r="J2894" s="3" t="s">
        <v>16</v>
      </c>
      <c r="K2894" s="3">
        <v>14.5</v>
      </c>
      <c r="L2894" s="3">
        <v>218</v>
      </c>
      <c r="M2894" s="3">
        <v>19</v>
      </c>
      <c r="N2894" s="3">
        <v>35.642252777777777</v>
      </c>
      <c r="O2894" s="3">
        <v>126.58815</v>
      </c>
    </row>
    <row r="2895" spans="1:15" x14ac:dyDescent="0.45">
      <c r="A2895" s="3" t="s">
        <v>12</v>
      </c>
      <c r="B2895" s="3" t="s">
        <v>73</v>
      </c>
      <c r="C2895" s="4">
        <v>322012710012419</v>
      </c>
      <c r="D2895" s="3">
        <v>2012</v>
      </c>
      <c r="E2895" s="3" t="s">
        <v>18</v>
      </c>
      <c r="F2895" s="3" t="s">
        <v>21</v>
      </c>
      <c r="G2895" s="3">
        <v>2</v>
      </c>
      <c r="H2895" s="3">
        <v>1840</v>
      </c>
      <c r="I2895">
        <v>30</v>
      </c>
      <c r="J2895" s="3" t="s">
        <v>16</v>
      </c>
      <c r="K2895" s="3">
        <v>14.5</v>
      </c>
      <c r="L2895" s="3">
        <v>328</v>
      </c>
      <c r="M2895" s="3">
        <v>19</v>
      </c>
      <c r="N2895" s="3">
        <v>35.637363888888892</v>
      </c>
      <c r="O2895" s="3">
        <v>126.6085611111111</v>
      </c>
    </row>
    <row r="2896" spans="1:15" x14ac:dyDescent="0.45">
      <c r="A2896" s="3" t="s">
        <v>12</v>
      </c>
      <c r="B2896" s="3" t="s">
        <v>73</v>
      </c>
      <c r="C2896" s="4">
        <v>322012710012489</v>
      </c>
      <c r="D2896" s="3">
        <v>2012</v>
      </c>
      <c r="E2896" s="3" t="s">
        <v>18</v>
      </c>
      <c r="F2896" s="3" t="s">
        <v>21</v>
      </c>
      <c r="G2896" s="3">
        <v>2</v>
      </c>
      <c r="H2896" s="3">
        <v>1840</v>
      </c>
      <c r="I2896">
        <v>30</v>
      </c>
      <c r="J2896" s="3" t="s">
        <v>17</v>
      </c>
      <c r="K2896" s="3">
        <v>14.5</v>
      </c>
      <c r="L2896" s="3">
        <v>218</v>
      </c>
      <c r="M2896" s="3">
        <v>15</v>
      </c>
      <c r="N2896" s="3">
        <v>35.649702777777783</v>
      </c>
      <c r="O2896" s="3">
        <v>126.59176388888891</v>
      </c>
    </row>
    <row r="2897" spans="1:15" x14ac:dyDescent="0.45">
      <c r="A2897" s="3" t="s">
        <v>12</v>
      </c>
      <c r="B2897" s="3" t="s">
        <v>73</v>
      </c>
      <c r="C2897" s="4">
        <v>322012710012490</v>
      </c>
      <c r="D2897" s="3">
        <v>2012</v>
      </c>
      <c r="E2897" s="3" t="s">
        <v>18</v>
      </c>
      <c r="F2897" s="3" t="s">
        <v>21</v>
      </c>
      <c r="G2897" s="3">
        <v>2</v>
      </c>
      <c r="H2897" s="3">
        <v>1840</v>
      </c>
      <c r="I2897">
        <v>30</v>
      </c>
      <c r="J2897" s="3" t="s">
        <v>17</v>
      </c>
      <c r="K2897" s="3">
        <v>17.5</v>
      </c>
      <c r="L2897" s="3">
        <v>144</v>
      </c>
      <c r="M2897" s="3">
        <v>16</v>
      </c>
      <c r="N2897" s="3">
        <v>35.685775</v>
      </c>
      <c r="O2897" s="3">
        <v>126.6388972222222</v>
      </c>
    </row>
    <row r="2898" spans="1:15" x14ac:dyDescent="0.45">
      <c r="A2898" s="3" t="s">
        <v>12</v>
      </c>
      <c r="B2898" s="3" t="s">
        <v>73</v>
      </c>
      <c r="C2898" s="4">
        <v>322012710012491</v>
      </c>
      <c r="D2898" s="3">
        <v>2012</v>
      </c>
      <c r="E2898" s="3" t="s">
        <v>18</v>
      </c>
      <c r="F2898" s="3" t="s">
        <v>21</v>
      </c>
      <c r="G2898" s="3">
        <v>2</v>
      </c>
      <c r="H2898" s="3">
        <v>1840</v>
      </c>
      <c r="I2898">
        <v>30</v>
      </c>
      <c r="J2898" s="3" t="s">
        <v>17</v>
      </c>
      <c r="K2898" s="3">
        <v>15.5</v>
      </c>
      <c r="L2898" s="3">
        <v>210</v>
      </c>
      <c r="M2898" s="3">
        <v>15</v>
      </c>
      <c r="N2898" s="3">
        <v>35.640205555555553</v>
      </c>
      <c r="O2898" s="3">
        <v>126.6340388888889</v>
      </c>
    </row>
    <row r="2899" spans="1:15" x14ac:dyDescent="0.45">
      <c r="A2899" s="3" t="s">
        <v>12</v>
      </c>
      <c r="B2899" s="3" t="s">
        <v>73</v>
      </c>
      <c r="C2899" s="4">
        <v>322012710012492</v>
      </c>
      <c r="D2899" s="3">
        <v>2012</v>
      </c>
      <c r="E2899" s="3" t="s">
        <v>18</v>
      </c>
      <c r="F2899" s="3" t="s">
        <v>21</v>
      </c>
      <c r="G2899" s="3">
        <v>2</v>
      </c>
      <c r="H2899" s="3">
        <v>1840</v>
      </c>
      <c r="I2899">
        <v>30</v>
      </c>
      <c r="J2899" s="3" t="s">
        <v>23</v>
      </c>
      <c r="K2899" s="3">
        <v>6.5</v>
      </c>
      <c r="L2899" s="3">
        <v>198</v>
      </c>
      <c r="M2899" s="3">
        <v>8</v>
      </c>
      <c r="N2899" s="3">
        <v>35.642113888888893</v>
      </c>
      <c r="O2899" s="3">
        <v>126.6323722222222</v>
      </c>
    </row>
    <row r="2900" spans="1:15" x14ac:dyDescent="0.45">
      <c r="A2900" s="3" t="s">
        <v>12</v>
      </c>
      <c r="B2900" s="3" t="s">
        <v>73</v>
      </c>
      <c r="C2900" s="4">
        <v>322012710012493</v>
      </c>
      <c r="D2900" s="3">
        <v>2012</v>
      </c>
      <c r="E2900" s="3" t="s">
        <v>18</v>
      </c>
      <c r="F2900" s="3" t="s">
        <v>21</v>
      </c>
      <c r="G2900" s="3">
        <v>2</v>
      </c>
      <c r="H2900" s="3">
        <v>1840</v>
      </c>
      <c r="I2900">
        <v>30</v>
      </c>
      <c r="J2900" s="3" t="s">
        <v>17</v>
      </c>
      <c r="K2900" s="3">
        <v>15.5</v>
      </c>
      <c r="L2900" s="3">
        <v>141</v>
      </c>
      <c r="M2900" s="3">
        <v>15</v>
      </c>
      <c r="N2900" s="3">
        <v>35.688677777777777</v>
      </c>
      <c r="O2900" s="3">
        <v>126.6428916666667</v>
      </c>
    </row>
    <row r="2901" spans="1:15" x14ac:dyDescent="0.45">
      <c r="A2901" s="3" t="s">
        <v>12</v>
      </c>
      <c r="B2901" s="3" t="s">
        <v>73</v>
      </c>
      <c r="C2901" s="4">
        <v>322012710012546</v>
      </c>
      <c r="D2901" s="3">
        <v>2012</v>
      </c>
      <c r="E2901" s="3" t="s">
        <v>18</v>
      </c>
      <c r="F2901" s="3" t="s">
        <v>21</v>
      </c>
      <c r="G2901" s="3">
        <v>2</v>
      </c>
      <c r="H2901" s="3">
        <v>1840</v>
      </c>
      <c r="I2901">
        <v>30</v>
      </c>
      <c r="J2901" s="3" t="s">
        <v>16</v>
      </c>
      <c r="K2901" s="3">
        <v>14.5</v>
      </c>
      <c r="L2901" s="3">
        <v>351</v>
      </c>
      <c r="M2901" s="3">
        <v>19</v>
      </c>
      <c r="N2901" s="3">
        <v>35.641233333333332</v>
      </c>
      <c r="O2901" s="3">
        <v>126.5576388888889</v>
      </c>
    </row>
    <row r="2902" spans="1:15" x14ac:dyDescent="0.45">
      <c r="A2902" s="3" t="s">
        <v>12</v>
      </c>
      <c r="B2902" s="3" t="s">
        <v>73</v>
      </c>
      <c r="C2902" s="4">
        <v>322012710012560</v>
      </c>
      <c r="D2902" s="3">
        <v>2012</v>
      </c>
      <c r="E2902" s="3" t="s">
        <v>18</v>
      </c>
      <c r="F2902" s="3" t="s">
        <v>21</v>
      </c>
      <c r="G2902" s="3">
        <v>2</v>
      </c>
      <c r="H2902" s="3">
        <v>1840</v>
      </c>
      <c r="I2902">
        <v>30</v>
      </c>
      <c r="J2902" s="3" t="s">
        <v>17</v>
      </c>
      <c r="K2902" s="3">
        <v>14</v>
      </c>
      <c r="L2902" s="3">
        <v>105</v>
      </c>
      <c r="M2902" s="3">
        <v>15</v>
      </c>
      <c r="N2902" s="3">
        <v>35.616913888888888</v>
      </c>
      <c r="O2902" s="3">
        <v>126.5884861111111</v>
      </c>
    </row>
    <row r="2903" spans="1:15" x14ac:dyDescent="0.45">
      <c r="A2903" s="3" t="s">
        <v>12</v>
      </c>
      <c r="B2903" s="3" t="s">
        <v>73</v>
      </c>
      <c r="C2903" s="4">
        <v>322012710012583</v>
      </c>
      <c r="D2903" s="3">
        <v>2012</v>
      </c>
      <c r="E2903" s="3" t="s">
        <v>18</v>
      </c>
      <c r="F2903" s="3" t="s">
        <v>21</v>
      </c>
      <c r="G2903" s="3">
        <v>2</v>
      </c>
      <c r="H2903" s="3">
        <v>1840</v>
      </c>
      <c r="I2903">
        <v>30</v>
      </c>
      <c r="J2903" s="3" t="s">
        <v>17</v>
      </c>
      <c r="K2903" s="3">
        <v>14.5</v>
      </c>
      <c r="L2903" s="3">
        <v>189</v>
      </c>
      <c r="M2903" s="3">
        <v>15</v>
      </c>
      <c r="N2903" s="3">
        <v>35.654833333333329</v>
      </c>
      <c r="O2903" s="3">
        <v>126.5556305555556</v>
      </c>
    </row>
    <row r="2904" spans="1:15" x14ac:dyDescent="0.45">
      <c r="A2904" s="3" t="s">
        <v>12</v>
      </c>
      <c r="B2904" s="3" t="s">
        <v>73</v>
      </c>
      <c r="C2904" s="4">
        <v>322012710012590</v>
      </c>
      <c r="D2904" s="3">
        <v>2012</v>
      </c>
      <c r="E2904" s="3" t="s">
        <v>18</v>
      </c>
      <c r="F2904" s="3" t="s">
        <v>21</v>
      </c>
      <c r="G2904" s="3">
        <v>2</v>
      </c>
      <c r="H2904" s="3">
        <v>1840</v>
      </c>
      <c r="I2904">
        <v>30</v>
      </c>
      <c r="J2904" s="3" t="s">
        <v>17</v>
      </c>
      <c r="K2904" s="3">
        <v>17.5</v>
      </c>
      <c r="L2904" s="3">
        <v>68</v>
      </c>
      <c r="M2904" s="3">
        <v>14</v>
      </c>
      <c r="N2904" s="3">
        <v>35.664863888888888</v>
      </c>
      <c r="O2904" s="3">
        <v>126.6613083333333</v>
      </c>
    </row>
    <row r="2905" spans="1:15" x14ac:dyDescent="0.45">
      <c r="A2905" s="3" t="s">
        <v>12</v>
      </c>
      <c r="B2905" s="3" t="s">
        <v>73</v>
      </c>
      <c r="C2905" s="4">
        <v>322012710013035</v>
      </c>
      <c r="D2905" s="3">
        <v>2012</v>
      </c>
      <c r="E2905" s="3" t="s">
        <v>163</v>
      </c>
      <c r="F2905" s="3" t="s">
        <v>21</v>
      </c>
      <c r="G2905" s="3">
        <v>2</v>
      </c>
      <c r="H2905" s="3">
        <v>889</v>
      </c>
      <c r="I2905">
        <v>20</v>
      </c>
      <c r="J2905" s="3" t="s">
        <v>17</v>
      </c>
      <c r="K2905" s="3">
        <v>14.5</v>
      </c>
      <c r="L2905" s="3">
        <v>191</v>
      </c>
      <c r="M2905" s="3">
        <v>16</v>
      </c>
      <c r="N2905" s="3">
        <v>35.680158333333331</v>
      </c>
      <c r="O2905" s="3">
        <v>126.6467583333333</v>
      </c>
    </row>
    <row r="2906" spans="1:15" x14ac:dyDescent="0.45">
      <c r="A2906" s="3" t="s">
        <v>12</v>
      </c>
      <c r="B2906" s="3" t="s">
        <v>73</v>
      </c>
      <c r="C2906" s="4">
        <v>322012710013036</v>
      </c>
      <c r="D2906" s="3">
        <v>2012</v>
      </c>
      <c r="E2906" s="3" t="s">
        <v>163</v>
      </c>
      <c r="F2906" s="3" t="s">
        <v>21</v>
      </c>
      <c r="G2906" s="3">
        <v>2</v>
      </c>
      <c r="H2906" s="3">
        <v>889</v>
      </c>
      <c r="I2906">
        <v>20</v>
      </c>
      <c r="J2906" s="3" t="s">
        <v>17</v>
      </c>
      <c r="K2906" s="3">
        <v>14.5</v>
      </c>
      <c r="L2906" s="3">
        <v>141</v>
      </c>
      <c r="M2906" s="3">
        <v>16</v>
      </c>
      <c r="N2906" s="3">
        <v>35.688677777777777</v>
      </c>
      <c r="O2906" s="3">
        <v>126.6428916666667</v>
      </c>
    </row>
    <row r="2907" spans="1:15" x14ac:dyDescent="0.45">
      <c r="A2907" s="3" t="s">
        <v>12</v>
      </c>
      <c r="B2907" s="3" t="s">
        <v>73</v>
      </c>
      <c r="C2907" s="4">
        <v>322013710000164</v>
      </c>
      <c r="D2907" s="3">
        <v>2013</v>
      </c>
      <c r="E2907" s="3" t="s">
        <v>163</v>
      </c>
      <c r="F2907" s="3" t="s">
        <v>21</v>
      </c>
      <c r="G2907" s="3">
        <v>2</v>
      </c>
      <c r="H2907" s="3">
        <v>889</v>
      </c>
      <c r="I2907">
        <v>10</v>
      </c>
      <c r="J2907" s="3" t="s">
        <v>16</v>
      </c>
      <c r="K2907" s="3">
        <v>14.5</v>
      </c>
      <c r="L2907" s="3">
        <v>290</v>
      </c>
      <c r="M2907" s="3">
        <v>22</v>
      </c>
      <c r="N2907" s="3">
        <v>35.637363888888892</v>
      </c>
      <c r="O2907" s="3">
        <v>126.6085611111111</v>
      </c>
    </row>
    <row r="2908" spans="1:15" x14ac:dyDescent="0.45">
      <c r="A2908" s="3" t="s">
        <v>12</v>
      </c>
      <c r="B2908" s="3" t="s">
        <v>73</v>
      </c>
      <c r="C2908" s="4">
        <v>322013710000966</v>
      </c>
      <c r="D2908" s="3">
        <v>2013</v>
      </c>
      <c r="E2908" s="3" t="s">
        <v>18</v>
      </c>
      <c r="F2908" s="3" t="s">
        <v>21</v>
      </c>
      <c r="G2908" s="3">
        <v>2</v>
      </c>
      <c r="H2908" s="3">
        <v>1840</v>
      </c>
      <c r="I2908">
        <v>30</v>
      </c>
      <c r="J2908" s="3" t="s">
        <v>47</v>
      </c>
      <c r="K2908" s="3">
        <v>15.5</v>
      </c>
      <c r="L2908" s="3">
        <v>53</v>
      </c>
      <c r="M2908" s="3">
        <v>9</v>
      </c>
      <c r="N2908" s="3">
        <v>35.705727777777781</v>
      </c>
      <c r="O2908" s="3">
        <v>126.586325</v>
      </c>
    </row>
    <row r="2909" spans="1:15" x14ac:dyDescent="0.45">
      <c r="A2909" s="3" t="s">
        <v>12</v>
      </c>
      <c r="B2909" s="3" t="s">
        <v>73</v>
      </c>
      <c r="C2909" s="4">
        <v>322013710000981</v>
      </c>
      <c r="D2909" s="3">
        <v>2013</v>
      </c>
      <c r="E2909" s="3" t="s">
        <v>18</v>
      </c>
      <c r="F2909" s="3" t="s">
        <v>21</v>
      </c>
      <c r="G2909" s="3">
        <v>2</v>
      </c>
      <c r="H2909" s="3">
        <v>1840</v>
      </c>
      <c r="I2909">
        <v>30</v>
      </c>
      <c r="J2909" s="3" t="s">
        <v>17</v>
      </c>
      <c r="K2909" s="3">
        <v>17.5</v>
      </c>
      <c r="L2909" s="3">
        <v>57</v>
      </c>
      <c r="M2909" s="3">
        <v>15.5</v>
      </c>
      <c r="N2909" s="3">
        <v>35.649344444444438</v>
      </c>
      <c r="O2909" s="3">
        <v>126.60115555555559</v>
      </c>
    </row>
    <row r="2910" spans="1:15" x14ac:dyDescent="0.45">
      <c r="A2910" s="3" t="s">
        <v>12</v>
      </c>
      <c r="B2910" s="3" t="s">
        <v>73</v>
      </c>
      <c r="C2910" s="4">
        <v>322013710001373</v>
      </c>
      <c r="D2910" s="3">
        <v>2013</v>
      </c>
      <c r="E2910" s="3" t="s">
        <v>14</v>
      </c>
      <c r="F2910" s="3" t="s">
        <v>21</v>
      </c>
      <c r="G2910" s="3">
        <v>2</v>
      </c>
      <c r="H2910" s="3">
        <v>879</v>
      </c>
      <c r="I2910">
        <v>33</v>
      </c>
      <c r="J2910" s="3" t="s">
        <v>17</v>
      </c>
      <c r="K2910" s="3">
        <v>14</v>
      </c>
      <c r="L2910" s="3">
        <v>485</v>
      </c>
      <c r="M2910" s="3">
        <v>13</v>
      </c>
      <c r="N2910" s="3">
        <v>35.679286111111111</v>
      </c>
      <c r="O2910" s="3">
        <v>126.5981138888889</v>
      </c>
    </row>
    <row r="2911" spans="1:15" x14ac:dyDescent="0.45">
      <c r="A2911" s="3" t="s">
        <v>12</v>
      </c>
      <c r="B2911" s="3" t="s">
        <v>73</v>
      </c>
      <c r="C2911" s="4">
        <v>322013710001887</v>
      </c>
      <c r="D2911" s="3">
        <v>2013</v>
      </c>
      <c r="E2911" s="3" t="s">
        <v>14</v>
      </c>
      <c r="F2911" s="3" t="s">
        <v>21</v>
      </c>
      <c r="G2911" s="3">
        <v>2</v>
      </c>
      <c r="H2911" s="3">
        <v>879</v>
      </c>
      <c r="I2911">
        <v>60</v>
      </c>
      <c r="J2911" s="3" t="s">
        <v>16</v>
      </c>
      <c r="K2911" s="3">
        <v>13.5</v>
      </c>
      <c r="L2911" s="3">
        <v>153</v>
      </c>
      <c r="M2911" s="3">
        <v>15</v>
      </c>
      <c r="N2911" s="3">
        <v>35.637363888888892</v>
      </c>
      <c r="O2911" s="3">
        <v>126.6085611111111</v>
      </c>
    </row>
    <row r="2912" spans="1:15" x14ac:dyDescent="0.45">
      <c r="A2912" s="3" t="s">
        <v>12</v>
      </c>
      <c r="B2912" s="3" t="s">
        <v>73</v>
      </c>
      <c r="C2912" s="4">
        <v>322013710001888</v>
      </c>
      <c r="D2912" s="3">
        <v>2013</v>
      </c>
      <c r="E2912" s="3" t="s">
        <v>14</v>
      </c>
      <c r="F2912" s="3" t="s">
        <v>21</v>
      </c>
      <c r="G2912" s="3">
        <v>2</v>
      </c>
      <c r="H2912" s="3">
        <v>879</v>
      </c>
      <c r="I2912">
        <v>60</v>
      </c>
      <c r="J2912" s="3" t="s">
        <v>33</v>
      </c>
      <c r="K2912" s="3">
        <v>13.5</v>
      </c>
      <c r="L2912" s="3">
        <v>259</v>
      </c>
      <c r="M2912" s="3">
        <v>15</v>
      </c>
      <c r="N2912" s="3">
        <v>35.642252777777777</v>
      </c>
      <c r="O2912" s="3">
        <v>126.58815</v>
      </c>
    </row>
    <row r="2913" spans="1:15" x14ac:dyDescent="0.45">
      <c r="A2913" s="3" t="s">
        <v>12</v>
      </c>
      <c r="B2913" s="3" t="s">
        <v>73</v>
      </c>
      <c r="C2913" s="4">
        <v>322013710001889</v>
      </c>
      <c r="D2913" s="3">
        <v>2013</v>
      </c>
      <c r="E2913" s="3" t="s">
        <v>14</v>
      </c>
      <c r="F2913" s="3" t="s">
        <v>24</v>
      </c>
      <c r="G2913" s="3">
        <v>2</v>
      </c>
      <c r="H2913" s="3">
        <v>879</v>
      </c>
      <c r="I2913">
        <v>60</v>
      </c>
      <c r="J2913" s="3" t="s">
        <v>16</v>
      </c>
      <c r="K2913" s="3">
        <v>13.5</v>
      </c>
      <c r="L2913" s="3">
        <v>265</v>
      </c>
      <c r="M2913" s="3">
        <v>15</v>
      </c>
      <c r="N2913" s="3">
        <v>35.637363888888892</v>
      </c>
      <c r="O2913" s="3">
        <v>126.6085611111111</v>
      </c>
    </row>
    <row r="2914" spans="1:15" x14ac:dyDescent="0.45">
      <c r="A2914" s="3" t="s">
        <v>12</v>
      </c>
      <c r="B2914" s="3" t="s">
        <v>73</v>
      </c>
      <c r="C2914" s="4">
        <v>322013710001897</v>
      </c>
      <c r="D2914" s="3">
        <v>2013</v>
      </c>
      <c r="E2914" s="3" t="s">
        <v>14</v>
      </c>
      <c r="F2914" s="3" t="s">
        <v>15</v>
      </c>
      <c r="G2914" s="3">
        <v>1</v>
      </c>
      <c r="H2914" s="3">
        <v>2147.4</v>
      </c>
      <c r="I2914">
        <v>30</v>
      </c>
      <c r="J2914" s="3" t="s">
        <v>16</v>
      </c>
      <c r="K2914" s="3">
        <v>15</v>
      </c>
      <c r="L2914" s="3">
        <v>153</v>
      </c>
      <c r="M2914" s="3">
        <v>15</v>
      </c>
      <c r="N2914" s="3">
        <v>35.637363888888892</v>
      </c>
      <c r="O2914" s="3">
        <v>126.6085611111111</v>
      </c>
    </row>
    <row r="2915" spans="1:15" x14ac:dyDescent="0.45">
      <c r="A2915" s="3" t="s">
        <v>12</v>
      </c>
      <c r="B2915" s="3" t="s">
        <v>73</v>
      </c>
      <c r="C2915" s="4">
        <v>322013710001898</v>
      </c>
      <c r="D2915" s="3">
        <v>2013</v>
      </c>
      <c r="E2915" s="3" t="s">
        <v>14</v>
      </c>
      <c r="F2915" s="3" t="s">
        <v>15</v>
      </c>
      <c r="G2915" s="3">
        <v>1</v>
      </c>
      <c r="H2915" s="3">
        <v>2147.4</v>
      </c>
      <c r="I2915">
        <v>30</v>
      </c>
      <c r="J2915" s="3" t="s">
        <v>33</v>
      </c>
      <c r="K2915" s="3">
        <v>15</v>
      </c>
      <c r="L2915" s="3">
        <v>259</v>
      </c>
      <c r="M2915" s="3">
        <v>15</v>
      </c>
      <c r="N2915" s="3">
        <v>35.642252777777777</v>
      </c>
      <c r="O2915" s="3">
        <v>126.58815</v>
      </c>
    </row>
    <row r="2916" spans="1:15" x14ac:dyDescent="0.45">
      <c r="A2916" s="3" t="s">
        <v>12</v>
      </c>
      <c r="B2916" s="3" t="s">
        <v>73</v>
      </c>
      <c r="C2916" s="4">
        <v>322013710001909</v>
      </c>
      <c r="D2916" s="3">
        <v>2013</v>
      </c>
      <c r="E2916" s="3" t="s">
        <v>14</v>
      </c>
      <c r="F2916" s="3" t="s">
        <v>21</v>
      </c>
      <c r="G2916" s="3">
        <v>2</v>
      </c>
      <c r="H2916" s="3">
        <v>879</v>
      </c>
      <c r="I2916">
        <v>20</v>
      </c>
      <c r="J2916" s="3" t="s">
        <v>16</v>
      </c>
      <c r="K2916" s="3">
        <v>13.5</v>
      </c>
      <c r="L2916" s="3">
        <v>151</v>
      </c>
      <c r="M2916" s="3">
        <v>15</v>
      </c>
      <c r="N2916" s="3">
        <v>35.656072222222221</v>
      </c>
      <c r="O2916" s="3">
        <v>126.65035555555561</v>
      </c>
    </row>
    <row r="2917" spans="1:15" x14ac:dyDescent="0.45">
      <c r="A2917" s="3" t="s">
        <v>12</v>
      </c>
      <c r="B2917" s="3" t="s">
        <v>73</v>
      </c>
      <c r="C2917" s="4">
        <v>322013710001910</v>
      </c>
      <c r="D2917" s="3">
        <v>2013</v>
      </c>
      <c r="E2917" s="3" t="s">
        <v>14</v>
      </c>
      <c r="F2917" s="3" t="s">
        <v>21</v>
      </c>
      <c r="G2917" s="3">
        <v>2</v>
      </c>
      <c r="H2917" s="3">
        <v>879</v>
      </c>
      <c r="I2917">
        <v>20</v>
      </c>
      <c r="J2917" s="3" t="s">
        <v>16</v>
      </c>
      <c r="K2917" s="3">
        <v>13.5</v>
      </c>
      <c r="L2917" s="3">
        <v>122</v>
      </c>
      <c r="M2917" s="3">
        <v>15</v>
      </c>
      <c r="N2917" s="3">
        <v>35.669122222222221</v>
      </c>
      <c r="O2917" s="3">
        <v>126.61546666666671</v>
      </c>
    </row>
    <row r="2918" spans="1:15" x14ac:dyDescent="0.45">
      <c r="A2918" s="3" t="s">
        <v>12</v>
      </c>
      <c r="B2918" s="3" t="s">
        <v>73</v>
      </c>
      <c r="C2918" s="4">
        <v>322013710001911</v>
      </c>
      <c r="D2918" s="3">
        <v>2013</v>
      </c>
      <c r="E2918" s="3" t="s">
        <v>14</v>
      </c>
      <c r="F2918" s="3" t="s">
        <v>15</v>
      </c>
      <c r="G2918" s="3">
        <v>1</v>
      </c>
      <c r="H2918" s="3">
        <v>2147.4</v>
      </c>
      <c r="I2918">
        <v>30</v>
      </c>
      <c r="J2918" s="3" t="s">
        <v>16</v>
      </c>
      <c r="K2918" s="3">
        <v>15</v>
      </c>
      <c r="L2918" s="3">
        <v>265</v>
      </c>
      <c r="M2918" s="3">
        <v>15</v>
      </c>
      <c r="N2918" s="3">
        <v>35.637363888888892</v>
      </c>
      <c r="O2918" s="3">
        <v>126.6085611111111</v>
      </c>
    </row>
    <row r="2919" spans="1:15" x14ac:dyDescent="0.45">
      <c r="A2919" s="3" t="s">
        <v>12</v>
      </c>
      <c r="B2919" s="3" t="s">
        <v>73</v>
      </c>
      <c r="C2919" s="4">
        <v>322013710002194</v>
      </c>
      <c r="D2919" s="3">
        <v>2013</v>
      </c>
      <c r="E2919" s="3" t="s">
        <v>163</v>
      </c>
      <c r="F2919" s="3" t="s">
        <v>21</v>
      </c>
      <c r="G2919" s="3">
        <v>2</v>
      </c>
      <c r="H2919" s="3">
        <v>889</v>
      </c>
      <c r="I2919">
        <v>20</v>
      </c>
      <c r="J2919" s="3" t="s">
        <v>17</v>
      </c>
      <c r="K2919" s="3">
        <v>14.5</v>
      </c>
      <c r="L2919" s="3">
        <v>138</v>
      </c>
      <c r="M2919" s="3">
        <v>15</v>
      </c>
      <c r="N2919" s="3">
        <v>35.65485833333333</v>
      </c>
      <c r="O2919" s="3">
        <v>126.562</v>
      </c>
    </row>
    <row r="2920" spans="1:15" x14ac:dyDescent="0.45">
      <c r="A2920" s="3" t="s">
        <v>12</v>
      </c>
      <c r="B2920" s="3" t="s">
        <v>73</v>
      </c>
      <c r="C2920" s="4">
        <v>322013710002195</v>
      </c>
      <c r="D2920" s="3">
        <v>2013</v>
      </c>
      <c r="E2920" s="3" t="s">
        <v>163</v>
      </c>
      <c r="F2920" s="3" t="s">
        <v>21</v>
      </c>
      <c r="G2920" s="3">
        <v>2</v>
      </c>
      <c r="H2920" s="3">
        <v>889</v>
      </c>
      <c r="I2920">
        <v>20</v>
      </c>
      <c r="J2920" s="3" t="s">
        <v>17</v>
      </c>
      <c r="K2920" s="3">
        <v>14.5</v>
      </c>
      <c r="L2920" s="3">
        <v>101</v>
      </c>
      <c r="M2920" s="3">
        <v>15</v>
      </c>
      <c r="N2920" s="3">
        <v>35.654397222222222</v>
      </c>
      <c r="O2920" s="3">
        <v>126.5526666666667</v>
      </c>
    </row>
    <row r="2921" spans="1:15" x14ac:dyDescent="0.45">
      <c r="A2921" s="3" t="s">
        <v>12</v>
      </c>
      <c r="B2921" s="3" t="s">
        <v>73</v>
      </c>
      <c r="C2921" s="4">
        <v>322013710003037</v>
      </c>
      <c r="D2921" s="3">
        <v>2013</v>
      </c>
      <c r="E2921" s="3" t="s">
        <v>163</v>
      </c>
      <c r="F2921" s="3" t="s">
        <v>21</v>
      </c>
      <c r="G2921" s="3">
        <v>2</v>
      </c>
      <c r="H2921" s="3">
        <v>889</v>
      </c>
      <c r="I2921">
        <v>20</v>
      </c>
      <c r="J2921" s="3" t="s">
        <v>16</v>
      </c>
      <c r="K2921" s="3">
        <v>14.5</v>
      </c>
      <c r="L2921" s="3">
        <v>308</v>
      </c>
      <c r="M2921" s="3">
        <v>15</v>
      </c>
      <c r="N2921" s="3">
        <v>35.669122222222221</v>
      </c>
      <c r="O2921" s="3">
        <v>126.61546666666671</v>
      </c>
    </row>
    <row r="2922" spans="1:15" x14ac:dyDescent="0.45">
      <c r="A2922" s="3" t="s">
        <v>12</v>
      </c>
      <c r="B2922" s="3" t="s">
        <v>73</v>
      </c>
      <c r="C2922" s="4">
        <v>322013710003038</v>
      </c>
      <c r="D2922" s="3">
        <v>2013</v>
      </c>
      <c r="E2922" s="3" t="s">
        <v>163</v>
      </c>
      <c r="F2922" s="3" t="s">
        <v>21</v>
      </c>
      <c r="G2922" s="3">
        <v>2</v>
      </c>
      <c r="H2922" s="3">
        <v>889</v>
      </c>
      <c r="I2922">
        <v>20</v>
      </c>
      <c r="J2922" s="3" t="s">
        <v>16</v>
      </c>
      <c r="K2922" s="3">
        <v>14.5</v>
      </c>
      <c r="L2922" s="3">
        <v>100</v>
      </c>
      <c r="M2922" s="3">
        <v>15</v>
      </c>
      <c r="N2922" s="3">
        <v>35.665436111111113</v>
      </c>
      <c r="O2922" s="3">
        <v>126.61232777777779</v>
      </c>
    </row>
    <row r="2923" spans="1:15" x14ac:dyDescent="0.45">
      <c r="A2923" s="3" t="s">
        <v>12</v>
      </c>
      <c r="B2923" s="3" t="s">
        <v>73</v>
      </c>
      <c r="C2923" s="4">
        <v>322013710003039</v>
      </c>
      <c r="D2923" s="3">
        <v>2013</v>
      </c>
      <c r="E2923" s="3" t="s">
        <v>163</v>
      </c>
      <c r="F2923" s="3" t="s">
        <v>21</v>
      </c>
      <c r="G2923" s="3">
        <v>2</v>
      </c>
      <c r="H2923" s="3">
        <v>889</v>
      </c>
      <c r="I2923">
        <v>20</v>
      </c>
      <c r="J2923" s="3" t="s">
        <v>16</v>
      </c>
      <c r="K2923" s="3">
        <v>14.5</v>
      </c>
      <c r="L2923" s="3">
        <v>165</v>
      </c>
      <c r="M2923" s="3">
        <v>15</v>
      </c>
      <c r="N2923" s="3">
        <v>35.642252777777777</v>
      </c>
      <c r="O2923" s="3">
        <v>126.58815</v>
      </c>
    </row>
    <row r="2924" spans="1:15" x14ac:dyDescent="0.45">
      <c r="A2924" s="3" t="s">
        <v>12</v>
      </c>
      <c r="B2924" s="3" t="s">
        <v>73</v>
      </c>
      <c r="C2924" s="4">
        <v>322013710003040</v>
      </c>
      <c r="D2924" s="3">
        <v>2013</v>
      </c>
      <c r="E2924" s="3" t="s">
        <v>163</v>
      </c>
      <c r="F2924" s="3" t="s">
        <v>21</v>
      </c>
      <c r="G2924" s="3">
        <v>2</v>
      </c>
      <c r="H2924" s="3">
        <v>889</v>
      </c>
      <c r="I2924">
        <v>20</v>
      </c>
      <c r="J2924" s="3" t="s">
        <v>16</v>
      </c>
      <c r="K2924" s="3">
        <v>14.5</v>
      </c>
      <c r="L2924" s="3">
        <v>310</v>
      </c>
      <c r="M2924" s="3">
        <v>15</v>
      </c>
      <c r="N2924" s="3">
        <v>35.682902777777777</v>
      </c>
      <c r="O2924" s="3">
        <v>126.6303166666667</v>
      </c>
    </row>
    <row r="2925" spans="1:15" x14ac:dyDescent="0.45">
      <c r="A2925" s="3" t="s">
        <v>12</v>
      </c>
      <c r="B2925" s="3" t="s">
        <v>73</v>
      </c>
      <c r="C2925" s="4">
        <v>322013710003041</v>
      </c>
      <c r="D2925" s="3">
        <v>2013</v>
      </c>
      <c r="E2925" s="3" t="s">
        <v>163</v>
      </c>
      <c r="F2925" s="3" t="s">
        <v>21</v>
      </c>
      <c r="G2925" s="3">
        <v>2</v>
      </c>
      <c r="H2925" s="3">
        <v>889</v>
      </c>
      <c r="I2925">
        <v>20</v>
      </c>
      <c r="J2925" s="3" t="s">
        <v>16</v>
      </c>
      <c r="K2925" s="3">
        <v>14.5</v>
      </c>
      <c r="L2925" s="3">
        <v>148</v>
      </c>
      <c r="M2925" s="3">
        <v>18</v>
      </c>
      <c r="N2925" s="3">
        <v>35.656072222222221</v>
      </c>
      <c r="O2925" s="3">
        <v>126.65035555555561</v>
      </c>
    </row>
    <row r="2926" spans="1:15" x14ac:dyDescent="0.45">
      <c r="A2926" s="3" t="s">
        <v>12</v>
      </c>
      <c r="B2926" s="3" t="s">
        <v>73</v>
      </c>
      <c r="C2926" s="4">
        <v>322013710004542</v>
      </c>
      <c r="D2926" s="3">
        <v>2013</v>
      </c>
      <c r="E2926" s="3" t="s">
        <v>163</v>
      </c>
      <c r="F2926" s="3" t="s">
        <v>21</v>
      </c>
      <c r="G2926" s="3">
        <v>1</v>
      </c>
      <c r="H2926" s="3">
        <v>889</v>
      </c>
      <c r="I2926">
        <v>5</v>
      </c>
      <c r="J2926" s="3" t="s">
        <v>17</v>
      </c>
      <c r="K2926" s="3">
        <v>4.5</v>
      </c>
      <c r="L2926" s="3">
        <v>41</v>
      </c>
      <c r="M2926" s="3">
        <v>16</v>
      </c>
      <c r="N2926" s="3">
        <v>35.603138888888893</v>
      </c>
      <c r="O2926" s="3">
        <v>126.5199166666667</v>
      </c>
    </row>
    <row r="2927" spans="1:15" x14ac:dyDescent="0.45">
      <c r="A2927" s="3" t="s">
        <v>12</v>
      </c>
      <c r="B2927" s="3" t="s">
        <v>73</v>
      </c>
      <c r="C2927" s="4">
        <v>322014710000125</v>
      </c>
      <c r="D2927" s="3">
        <v>2014</v>
      </c>
      <c r="E2927" s="3" t="s">
        <v>14</v>
      </c>
      <c r="F2927" s="3" t="s">
        <v>21</v>
      </c>
      <c r="G2927" s="3">
        <v>2</v>
      </c>
      <c r="H2927" s="3">
        <v>879</v>
      </c>
      <c r="I2927">
        <v>20</v>
      </c>
      <c r="J2927" s="3" t="s">
        <v>17</v>
      </c>
      <c r="K2927" s="3">
        <v>14</v>
      </c>
      <c r="L2927" s="3">
        <v>125</v>
      </c>
      <c r="M2927" s="3">
        <v>18</v>
      </c>
      <c r="N2927" s="3">
        <v>35.671897222222221</v>
      </c>
      <c r="O2927" s="3">
        <v>126.64314166666669</v>
      </c>
    </row>
    <row r="2928" spans="1:15" x14ac:dyDescent="0.45">
      <c r="A2928" s="3" t="s">
        <v>12</v>
      </c>
      <c r="B2928" s="3" t="s">
        <v>73</v>
      </c>
      <c r="C2928" s="4">
        <v>322014710001278</v>
      </c>
      <c r="D2928" s="3">
        <v>2014</v>
      </c>
      <c r="E2928" s="3" t="s">
        <v>14</v>
      </c>
      <c r="F2928" s="3" t="s">
        <v>21</v>
      </c>
      <c r="G2928" s="3">
        <v>2</v>
      </c>
      <c r="H2928" s="3">
        <v>1820</v>
      </c>
      <c r="I2928">
        <v>40</v>
      </c>
      <c r="J2928" s="3" t="s">
        <v>16</v>
      </c>
      <c r="K2928" s="3">
        <v>15</v>
      </c>
      <c r="L2928" s="3">
        <v>48</v>
      </c>
      <c r="M2928" s="3">
        <v>35</v>
      </c>
      <c r="N2928" s="3">
        <v>35.646099999999997</v>
      </c>
      <c r="O2928" s="3">
        <v>126.58178888888889</v>
      </c>
    </row>
    <row r="2929" spans="1:15" x14ac:dyDescent="0.45">
      <c r="A2929" s="3" t="s">
        <v>12</v>
      </c>
      <c r="B2929" s="3" t="s">
        <v>73</v>
      </c>
      <c r="C2929" s="4">
        <v>322014710003544</v>
      </c>
      <c r="D2929" s="3">
        <v>2014</v>
      </c>
      <c r="E2929" s="3" t="s">
        <v>14</v>
      </c>
      <c r="F2929" s="3" t="s">
        <v>24</v>
      </c>
      <c r="G2929" s="3">
        <v>2</v>
      </c>
      <c r="H2929" s="3">
        <v>1820</v>
      </c>
      <c r="I2929">
        <v>60</v>
      </c>
      <c r="J2929" s="3" t="s">
        <v>16</v>
      </c>
      <c r="K2929" s="3">
        <v>14.5</v>
      </c>
      <c r="L2929" s="3">
        <v>160</v>
      </c>
      <c r="M2929" s="3">
        <v>16.5</v>
      </c>
      <c r="N2929" s="3">
        <v>35.617088888888887</v>
      </c>
      <c r="O2929" s="3">
        <v>126.571375</v>
      </c>
    </row>
    <row r="2930" spans="1:15" x14ac:dyDescent="0.45">
      <c r="A2930" s="3" t="s">
        <v>12</v>
      </c>
      <c r="B2930" s="3" t="s">
        <v>73</v>
      </c>
      <c r="C2930" s="4">
        <v>322014710003578</v>
      </c>
      <c r="D2930" s="3">
        <v>2014</v>
      </c>
      <c r="E2930" s="3" t="s">
        <v>14</v>
      </c>
      <c r="F2930" s="3" t="s">
        <v>15</v>
      </c>
      <c r="G2930" s="3">
        <v>1</v>
      </c>
      <c r="H2930" s="3">
        <v>2147.4</v>
      </c>
      <c r="I2930">
        <v>20</v>
      </c>
      <c r="J2930" s="3" t="s">
        <v>16</v>
      </c>
      <c r="K2930" s="3">
        <v>14.5</v>
      </c>
      <c r="L2930" s="3">
        <v>160</v>
      </c>
      <c r="M2930" s="3">
        <v>16.5</v>
      </c>
      <c r="N2930" s="3">
        <v>35.617088888888887</v>
      </c>
      <c r="O2930" s="3">
        <v>126.571375</v>
      </c>
    </row>
    <row r="2931" spans="1:15" x14ac:dyDescent="0.45">
      <c r="A2931" s="3" t="s">
        <v>12</v>
      </c>
      <c r="B2931" s="3" t="s">
        <v>73</v>
      </c>
      <c r="C2931" s="4">
        <v>322014710003687</v>
      </c>
      <c r="D2931" s="3">
        <v>2014</v>
      </c>
      <c r="E2931" s="3" t="s">
        <v>14</v>
      </c>
      <c r="F2931" s="3" t="s">
        <v>24</v>
      </c>
      <c r="G2931" s="3">
        <v>2</v>
      </c>
      <c r="H2931" s="3">
        <v>879</v>
      </c>
      <c r="I2931">
        <v>20</v>
      </c>
      <c r="J2931" s="3" t="s">
        <v>16</v>
      </c>
      <c r="K2931" s="3">
        <v>13.5</v>
      </c>
      <c r="L2931" s="3">
        <v>160</v>
      </c>
      <c r="M2931" s="3">
        <v>16.5</v>
      </c>
      <c r="N2931" s="3">
        <v>35.617088888888887</v>
      </c>
      <c r="O2931" s="3">
        <v>126.571375</v>
      </c>
    </row>
    <row r="2932" spans="1:15" x14ac:dyDescent="0.45">
      <c r="A2932" s="3" t="s">
        <v>12</v>
      </c>
      <c r="B2932" s="3" t="s">
        <v>73</v>
      </c>
      <c r="C2932" s="4">
        <v>322014710004350</v>
      </c>
      <c r="D2932" s="3">
        <v>2014</v>
      </c>
      <c r="E2932" s="3" t="s">
        <v>18</v>
      </c>
      <c r="F2932" s="3" t="s">
        <v>21</v>
      </c>
      <c r="G2932" s="3">
        <v>2</v>
      </c>
      <c r="H2932" s="3">
        <v>954.3</v>
      </c>
      <c r="I2932">
        <v>30</v>
      </c>
      <c r="J2932" s="3" t="s">
        <v>16</v>
      </c>
      <c r="K2932" s="3">
        <v>14</v>
      </c>
      <c r="L2932" s="3">
        <v>214</v>
      </c>
      <c r="M2932" s="3">
        <v>26</v>
      </c>
      <c r="N2932" s="3">
        <v>35.617088888888887</v>
      </c>
      <c r="O2932" s="3">
        <v>126.571375</v>
      </c>
    </row>
    <row r="2933" spans="1:15" x14ac:dyDescent="0.45">
      <c r="A2933" s="3" t="s">
        <v>12</v>
      </c>
      <c r="B2933" s="3" t="s">
        <v>73</v>
      </c>
      <c r="C2933" s="4">
        <v>322014710004356</v>
      </c>
      <c r="D2933" s="3">
        <v>2014</v>
      </c>
      <c r="E2933" s="3" t="s">
        <v>18</v>
      </c>
      <c r="F2933" s="3" t="s">
        <v>21</v>
      </c>
      <c r="G2933" s="3">
        <v>2</v>
      </c>
      <c r="H2933" s="3">
        <v>954.3</v>
      </c>
      <c r="I2933">
        <v>30</v>
      </c>
      <c r="J2933" s="3" t="s">
        <v>16</v>
      </c>
      <c r="K2933" s="3">
        <v>14</v>
      </c>
      <c r="L2933" s="3">
        <v>218</v>
      </c>
      <c r="M2933" s="3">
        <v>19</v>
      </c>
      <c r="N2933" s="3">
        <v>35.642252777777777</v>
      </c>
      <c r="O2933" s="3">
        <v>126.58815</v>
      </c>
    </row>
    <row r="2934" spans="1:15" x14ac:dyDescent="0.45">
      <c r="A2934" s="3" t="s">
        <v>12</v>
      </c>
      <c r="B2934" s="3" t="s">
        <v>73</v>
      </c>
      <c r="C2934" s="4">
        <v>322014710004357</v>
      </c>
      <c r="D2934" s="3">
        <v>2014</v>
      </c>
      <c r="E2934" s="3" t="s">
        <v>18</v>
      </c>
      <c r="F2934" s="3" t="s">
        <v>21</v>
      </c>
      <c r="G2934" s="3">
        <v>2</v>
      </c>
      <c r="H2934" s="3">
        <v>954.3</v>
      </c>
      <c r="I2934">
        <v>30</v>
      </c>
      <c r="J2934" s="3" t="s">
        <v>16</v>
      </c>
      <c r="K2934" s="3">
        <v>14</v>
      </c>
      <c r="L2934" s="3">
        <v>351</v>
      </c>
      <c r="M2934" s="3">
        <v>19</v>
      </c>
      <c r="N2934" s="3">
        <v>35.641266666666667</v>
      </c>
      <c r="O2934" s="3">
        <v>126.56194444444441</v>
      </c>
    </row>
    <row r="2935" spans="1:15" x14ac:dyDescent="0.45">
      <c r="A2935" s="3" t="s">
        <v>12</v>
      </c>
      <c r="B2935" s="3" t="s">
        <v>73</v>
      </c>
      <c r="C2935" s="4">
        <v>322014710004440</v>
      </c>
      <c r="D2935" s="3">
        <v>2014</v>
      </c>
      <c r="E2935" s="3" t="s">
        <v>18</v>
      </c>
      <c r="F2935" s="3" t="s">
        <v>21</v>
      </c>
      <c r="G2935" s="3">
        <v>2</v>
      </c>
      <c r="H2935" s="3">
        <v>954.3</v>
      </c>
      <c r="I2935">
        <v>30</v>
      </c>
      <c r="J2935" s="3" t="s">
        <v>16</v>
      </c>
      <c r="K2935" s="3">
        <v>14</v>
      </c>
      <c r="L2935" s="3">
        <v>274</v>
      </c>
      <c r="M2935" s="3">
        <v>19</v>
      </c>
      <c r="N2935" s="3">
        <v>35.632861111111112</v>
      </c>
      <c r="O2935" s="3">
        <v>126.5818583333333</v>
      </c>
    </row>
    <row r="2936" spans="1:15" x14ac:dyDescent="0.45">
      <c r="A2936" s="3" t="s">
        <v>12</v>
      </c>
      <c r="B2936" s="3" t="s">
        <v>73</v>
      </c>
      <c r="C2936" s="4">
        <v>322014710004450</v>
      </c>
      <c r="D2936" s="3">
        <v>2014</v>
      </c>
      <c r="E2936" s="3" t="s">
        <v>18</v>
      </c>
      <c r="F2936" s="3" t="s">
        <v>21</v>
      </c>
      <c r="G2936" s="3">
        <v>2</v>
      </c>
      <c r="H2936" s="3">
        <v>954.3</v>
      </c>
      <c r="I2936">
        <v>30</v>
      </c>
      <c r="J2936" s="3" t="s">
        <v>17</v>
      </c>
      <c r="K2936" s="3">
        <v>14</v>
      </c>
      <c r="L2936" s="3">
        <v>105</v>
      </c>
      <c r="M2936" s="3">
        <v>15</v>
      </c>
      <c r="N2936" s="3">
        <v>35.616913888888888</v>
      </c>
      <c r="O2936" s="3">
        <v>126.5884861111111</v>
      </c>
    </row>
    <row r="2937" spans="1:15" x14ac:dyDescent="0.45">
      <c r="A2937" s="3" t="s">
        <v>12</v>
      </c>
      <c r="B2937" s="3" t="s">
        <v>73</v>
      </c>
      <c r="C2937" s="4">
        <v>322014710006070</v>
      </c>
      <c r="D2937" s="3">
        <v>2014</v>
      </c>
      <c r="E2937" s="3" t="s">
        <v>14</v>
      </c>
      <c r="F2937" s="3" t="s">
        <v>24</v>
      </c>
      <c r="G2937" s="3">
        <v>2</v>
      </c>
      <c r="H2937" s="3">
        <v>1820</v>
      </c>
      <c r="I2937">
        <v>60</v>
      </c>
      <c r="J2937" s="3" t="s">
        <v>16</v>
      </c>
      <c r="K2937" s="3">
        <v>14.5</v>
      </c>
      <c r="L2937" s="3">
        <v>76</v>
      </c>
      <c r="M2937" s="3">
        <v>20</v>
      </c>
      <c r="N2937" s="3">
        <v>35.632861111111112</v>
      </c>
      <c r="O2937" s="3">
        <v>126.5818583333333</v>
      </c>
    </row>
    <row r="2938" spans="1:15" x14ac:dyDescent="0.45">
      <c r="A2938" s="3" t="s">
        <v>12</v>
      </c>
      <c r="B2938" s="3" t="s">
        <v>73</v>
      </c>
      <c r="C2938" s="4">
        <v>322014710006118</v>
      </c>
      <c r="D2938" s="3">
        <v>2014</v>
      </c>
      <c r="E2938" s="3" t="s">
        <v>14</v>
      </c>
      <c r="F2938" s="3" t="s">
        <v>24</v>
      </c>
      <c r="G2938" s="3">
        <v>2</v>
      </c>
      <c r="H2938" s="3">
        <v>879</v>
      </c>
      <c r="I2938">
        <v>20</v>
      </c>
      <c r="J2938" s="3" t="s">
        <v>16</v>
      </c>
      <c r="K2938" s="3">
        <v>13.5</v>
      </c>
      <c r="L2938" s="3">
        <v>76</v>
      </c>
      <c r="M2938" s="3">
        <v>20</v>
      </c>
      <c r="N2938" s="3">
        <v>35.632861111111112</v>
      </c>
      <c r="O2938" s="3">
        <v>126.5818583333333</v>
      </c>
    </row>
    <row r="2939" spans="1:15" x14ac:dyDescent="0.45">
      <c r="A2939" s="3" t="s">
        <v>12</v>
      </c>
      <c r="B2939" s="3" t="s">
        <v>73</v>
      </c>
      <c r="C2939" s="4">
        <v>322014710006206</v>
      </c>
      <c r="D2939" s="3">
        <v>2014</v>
      </c>
      <c r="E2939" s="3" t="s">
        <v>14</v>
      </c>
      <c r="F2939" s="3" t="s">
        <v>15</v>
      </c>
      <c r="G2939" s="3">
        <v>1</v>
      </c>
      <c r="H2939" s="3">
        <v>2147.4</v>
      </c>
      <c r="I2939">
        <v>20</v>
      </c>
      <c r="J2939" s="3" t="s">
        <v>16</v>
      </c>
      <c r="K2939" s="3">
        <v>14.5</v>
      </c>
      <c r="L2939" s="3">
        <v>76</v>
      </c>
      <c r="M2939" s="3">
        <v>20</v>
      </c>
      <c r="N2939" s="3">
        <v>35.632861111111112</v>
      </c>
      <c r="O2939" s="3">
        <v>126.5818583333333</v>
      </c>
    </row>
    <row r="2940" spans="1:15" x14ac:dyDescent="0.45">
      <c r="A2940" s="3" t="s">
        <v>12</v>
      </c>
      <c r="B2940" s="3" t="s">
        <v>73</v>
      </c>
      <c r="C2940" s="4">
        <v>322014710006601</v>
      </c>
      <c r="D2940" s="3">
        <v>2014</v>
      </c>
      <c r="E2940" s="3"/>
      <c r="F2940" s="3" t="s">
        <v>21</v>
      </c>
      <c r="G2940" s="3">
        <v>1</v>
      </c>
      <c r="H2940" s="3">
        <v>879</v>
      </c>
      <c r="I2940">
        <v>2</v>
      </c>
      <c r="J2940" s="3" t="s">
        <v>23</v>
      </c>
      <c r="K2940" s="3">
        <v>5</v>
      </c>
      <c r="L2940" s="3">
        <v>8</v>
      </c>
      <c r="M2940" s="3">
        <v>18</v>
      </c>
      <c r="N2940" s="3">
        <v>35.680900000000001</v>
      </c>
      <c r="O2940" s="3">
        <v>126.56912222222221</v>
      </c>
    </row>
    <row r="2941" spans="1:15" x14ac:dyDescent="0.45">
      <c r="A2941" s="3" t="s">
        <v>12</v>
      </c>
      <c r="B2941" s="3" t="s">
        <v>73</v>
      </c>
      <c r="C2941" s="4">
        <v>322014710006605</v>
      </c>
      <c r="D2941" s="3">
        <v>2014</v>
      </c>
      <c r="E2941" s="3"/>
      <c r="F2941" s="3" t="s">
        <v>21</v>
      </c>
      <c r="G2941" s="3">
        <v>2</v>
      </c>
      <c r="H2941" s="3">
        <v>879</v>
      </c>
      <c r="I2941">
        <v>5</v>
      </c>
      <c r="J2941" s="3" t="s">
        <v>23</v>
      </c>
      <c r="K2941" s="3">
        <v>5</v>
      </c>
      <c r="L2941" s="3">
        <v>23</v>
      </c>
      <c r="M2941" s="3">
        <v>14</v>
      </c>
      <c r="N2941" s="3">
        <v>35.689722222222223</v>
      </c>
      <c r="O2941" s="3">
        <v>126.60664722222219</v>
      </c>
    </row>
    <row r="2942" spans="1:15" x14ac:dyDescent="0.45">
      <c r="A2942" s="3" t="s">
        <v>12</v>
      </c>
      <c r="B2942" s="3" t="s">
        <v>73</v>
      </c>
      <c r="C2942" s="4">
        <v>322014710006606</v>
      </c>
      <c r="D2942" s="3">
        <v>2014</v>
      </c>
      <c r="E2942" s="3"/>
      <c r="F2942" s="3" t="s">
        <v>21</v>
      </c>
      <c r="G2942" s="3">
        <v>1</v>
      </c>
      <c r="H2942" s="3">
        <v>879</v>
      </c>
      <c r="I2942">
        <v>1</v>
      </c>
      <c r="J2942" s="3" t="s">
        <v>23</v>
      </c>
      <c r="K2942" s="3">
        <v>5</v>
      </c>
      <c r="L2942" s="3">
        <v>23</v>
      </c>
      <c r="M2942" s="3">
        <v>14</v>
      </c>
      <c r="N2942" s="3">
        <v>35.689722222222223</v>
      </c>
      <c r="O2942" s="3">
        <v>126.60664722222219</v>
      </c>
    </row>
    <row r="2943" spans="1:15" x14ac:dyDescent="0.45">
      <c r="A2943" s="3" t="s">
        <v>12</v>
      </c>
      <c r="B2943" s="3" t="s">
        <v>73</v>
      </c>
      <c r="C2943" s="4">
        <v>322014710006641</v>
      </c>
      <c r="D2943" s="3">
        <v>2014</v>
      </c>
      <c r="E2943" s="3" t="s">
        <v>14</v>
      </c>
      <c r="F2943" s="3" t="s">
        <v>21</v>
      </c>
      <c r="G2943" s="3">
        <v>2</v>
      </c>
      <c r="H2943" s="3">
        <v>1820</v>
      </c>
      <c r="I2943">
        <v>60</v>
      </c>
      <c r="J2943" s="3" t="s">
        <v>16</v>
      </c>
      <c r="K2943" s="3">
        <v>15</v>
      </c>
      <c r="L2943" s="3">
        <v>80</v>
      </c>
      <c r="M2943" s="3">
        <v>26</v>
      </c>
      <c r="N2943" s="3">
        <v>35.654166666666669</v>
      </c>
      <c r="O2943" s="3">
        <v>126.4921777777778</v>
      </c>
    </row>
    <row r="2944" spans="1:15" x14ac:dyDescent="0.45">
      <c r="A2944" s="3" t="s">
        <v>12</v>
      </c>
      <c r="B2944" s="3" t="s">
        <v>73</v>
      </c>
      <c r="C2944" s="4">
        <v>322014710006993</v>
      </c>
      <c r="D2944" s="3">
        <v>2014</v>
      </c>
      <c r="E2944" s="3" t="s">
        <v>14</v>
      </c>
      <c r="F2944" s="3" t="s">
        <v>21</v>
      </c>
      <c r="G2944" s="3">
        <v>2</v>
      </c>
      <c r="H2944" s="3">
        <v>1820</v>
      </c>
      <c r="I2944">
        <v>40</v>
      </c>
      <c r="J2944" s="3" t="s">
        <v>17</v>
      </c>
      <c r="K2944" s="3">
        <v>15</v>
      </c>
      <c r="L2944" s="3">
        <v>20</v>
      </c>
      <c r="M2944" s="3">
        <v>16</v>
      </c>
      <c r="N2944" s="3">
        <v>35.641172222222217</v>
      </c>
      <c r="O2944" s="3">
        <v>126.4676222222222</v>
      </c>
    </row>
    <row r="2945" spans="1:15" x14ac:dyDescent="0.45">
      <c r="A2945" s="3" t="s">
        <v>12</v>
      </c>
      <c r="B2945" s="3" t="s">
        <v>73</v>
      </c>
      <c r="C2945" s="4">
        <v>322014710006995</v>
      </c>
      <c r="D2945" s="3">
        <v>2014</v>
      </c>
      <c r="E2945" s="3" t="s">
        <v>14</v>
      </c>
      <c r="F2945" s="3" t="s">
        <v>21</v>
      </c>
      <c r="G2945" s="3">
        <v>2</v>
      </c>
      <c r="H2945" s="3">
        <v>1820</v>
      </c>
      <c r="I2945">
        <v>40</v>
      </c>
      <c r="J2945" s="3" t="s">
        <v>17</v>
      </c>
      <c r="K2945" s="3">
        <v>15</v>
      </c>
      <c r="L2945" s="3">
        <v>51</v>
      </c>
      <c r="M2945" s="3">
        <v>16</v>
      </c>
      <c r="N2945" s="3">
        <v>35.616913888888888</v>
      </c>
      <c r="O2945" s="3">
        <v>126.5884861111111</v>
      </c>
    </row>
    <row r="2946" spans="1:15" x14ac:dyDescent="0.45">
      <c r="A2946" s="3" t="s">
        <v>12</v>
      </c>
      <c r="B2946" s="3" t="s">
        <v>73</v>
      </c>
      <c r="C2946" s="4">
        <v>322014710007219</v>
      </c>
      <c r="D2946" s="3">
        <v>2014</v>
      </c>
      <c r="E2946" s="3" t="s">
        <v>163</v>
      </c>
      <c r="F2946" s="3" t="s">
        <v>21</v>
      </c>
      <c r="G2946" s="3">
        <v>1</v>
      </c>
      <c r="H2946" s="3">
        <v>889</v>
      </c>
      <c r="I2946">
        <v>20</v>
      </c>
      <c r="J2946" s="3" t="s">
        <v>17</v>
      </c>
      <c r="K2946" s="3">
        <v>14.5</v>
      </c>
      <c r="L2946" s="3">
        <v>73</v>
      </c>
      <c r="M2946" s="3">
        <v>15</v>
      </c>
      <c r="N2946" s="3">
        <v>35.668177777777778</v>
      </c>
      <c r="O2946" s="3">
        <v>126.6577388888889</v>
      </c>
    </row>
    <row r="2947" spans="1:15" x14ac:dyDescent="0.45">
      <c r="A2947" s="3" t="s">
        <v>12</v>
      </c>
      <c r="B2947" s="3" t="s">
        <v>73</v>
      </c>
      <c r="C2947" s="4">
        <v>322014710009600</v>
      </c>
      <c r="D2947" s="3">
        <v>2014</v>
      </c>
      <c r="E2947" s="3" t="s">
        <v>163</v>
      </c>
      <c r="F2947" s="3" t="s">
        <v>21</v>
      </c>
      <c r="G2947" s="3">
        <v>2</v>
      </c>
      <c r="H2947" s="3">
        <v>889</v>
      </c>
      <c r="I2947">
        <v>20</v>
      </c>
      <c r="J2947" s="3" t="s">
        <v>16</v>
      </c>
      <c r="K2947" s="3">
        <v>14.5</v>
      </c>
      <c r="L2947" s="3">
        <v>356</v>
      </c>
      <c r="M2947" s="3">
        <v>20</v>
      </c>
      <c r="N2947" s="3">
        <v>35.641233333333332</v>
      </c>
      <c r="O2947" s="3">
        <v>126.5576388888889</v>
      </c>
    </row>
    <row r="2948" spans="1:15" x14ac:dyDescent="0.45">
      <c r="A2948" s="3" t="s">
        <v>12</v>
      </c>
      <c r="B2948" s="3" t="s">
        <v>73</v>
      </c>
      <c r="C2948" s="4">
        <v>322014710009643</v>
      </c>
      <c r="D2948" s="3">
        <v>2014</v>
      </c>
      <c r="E2948" s="3" t="s">
        <v>163</v>
      </c>
      <c r="F2948" s="3" t="s">
        <v>21</v>
      </c>
      <c r="G2948" s="3">
        <v>2</v>
      </c>
      <c r="H2948" s="3">
        <v>889</v>
      </c>
      <c r="I2948">
        <v>20</v>
      </c>
      <c r="J2948" s="3" t="s">
        <v>17</v>
      </c>
      <c r="K2948" s="3">
        <v>14.5</v>
      </c>
      <c r="L2948" s="3">
        <v>359</v>
      </c>
      <c r="M2948" s="3">
        <v>16</v>
      </c>
      <c r="N2948" s="3">
        <v>35.689722222222223</v>
      </c>
      <c r="O2948" s="3">
        <v>126.60664722222219</v>
      </c>
    </row>
    <row r="2949" spans="1:15" x14ac:dyDescent="0.45">
      <c r="A2949" s="3" t="s">
        <v>12</v>
      </c>
      <c r="B2949" s="3" t="s">
        <v>73</v>
      </c>
      <c r="C2949" s="4">
        <v>322015710000397</v>
      </c>
      <c r="D2949" s="3">
        <v>2015</v>
      </c>
      <c r="E2949" s="3" t="s">
        <v>18</v>
      </c>
      <c r="F2949" s="3" t="s">
        <v>21</v>
      </c>
      <c r="G2949" s="3">
        <v>2</v>
      </c>
      <c r="H2949" s="3">
        <v>954.3</v>
      </c>
      <c r="I2949">
        <v>30</v>
      </c>
      <c r="J2949" s="3" t="s">
        <v>16</v>
      </c>
      <c r="K2949" s="3">
        <v>14</v>
      </c>
      <c r="L2949" s="3">
        <v>328</v>
      </c>
      <c r="M2949" s="3">
        <v>19</v>
      </c>
      <c r="N2949" s="3">
        <v>35.637363888888892</v>
      </c>
      <c r="O2949" s="3">
        <v>126.6085611111111</v>
      </c>
    </row>
    <row r="2950" spans="1:15" x14ac:dyDescent="0.45">
      <c r="A2950" s="3" t="s">
        <v>12</v>
      </c>
      <c r="B2950" s="3" t="s">
        <v>73</v>
      </c>
      <c r="C2950" s="4">
        <v>322015710000489</v>
      </c>
      <c r="D2950" s="3">
        <v>2015</v>
      </c>
      <c r="E2950" s="3" t="s">
        <v>18</v>
      </c>
      <c r="F2950" s="3" t="s">
        <v>21</v>
      </c>
      <c r="G2950" s="3">
        <v>2</v>
      </c>
      <c r="H2950" s="3">
        <v>1840</v>
      </c>
      <c r="I2950">
        <v>10</v>
      </c>
      <c r="J2950" s="3" t="s">
        <v>17</v>
      </c>
      <c r="K2950" s="3">
        <v>15.5</v>
      </c>
      <c r="L2950" s="3">
        <v>163</v>
      </c>
      <c r="M2950" s="3">
        <v>14</v>
      </c>
      <c r="N2950" s="3">
        <v>35.68707222222222</v>
      </c>
      <c r="O2950" s="3">
        <v>126.5903444444444</v>
      </c>
    </row>
    <row r="2951" spans="1:15" x14ac:dyDescent="0.45">
      <c r="A2951" s="3" t="s">
        <v>12</v>
      </c>
      <c r="B2951" s="3" t="s">
        <v>73</v>
      </c>
      <c r="C2951" s="4">
        <v>322015710000497</v>
      </c>
      <c r="D2951" s="3">
        <v>2015</v>
      </c>
      <c r="E2951" s="3" t="s">
        <v>18</v>
      </c>
      <c r="F2951" s="3" t="s">
        <v>21</v>
      </c>
      <c r="G2951" s="3">
        <v>2</v>
      </c>
      <c r="H2951" s="3">
        <v>1840</v>
      </c>
      <c r="I2951">
        <v>10</v>
      </c>
      <c r="J2951" s="3" t="s">
        <v>17</v>
      </c>
      <c r="K2951" s="3">
        <v>15.5</v>
      </c>
      <c r="L2951" s="3">
        <v>129</v>
      </c>
      <c r="M2951" s="3">
        <v>15.5</v>
      </c>
      <c r="N2951" s="3">
        <v>35.680158333333331</v>
      </c>
      <c r="O2951" s="3">
        <v>126.6467583333333</v>
      </c>
    </row>
    <row r="2952" spans="1:15" x14ac:dyDescent="0.45">
      <c r="A2952" s="3" t="s">
        <v>12</v>
      </c>
      <c r="B2952" s="3" t="s">
        <v>73</v>
      </c>
      <c r="C2952" s="4">
        <v>322015710000507</v>
      </c>
      <c r="D2952" s="3">
        <v>2015</v>
      </c>
      <c r="E2952" s="3" t="s">
        <v>18</v>
      </c>
      <c r="F2952" s="3" t="s">
        <v>21</v>
      </c>
      <c r="G2952" s="3">
        <v>2</v>
      </c>
      <c r="H2952" s="3">
        <v>1840</v>
      </c>
      <c r="I2952">
        <v>10</v>
      </c>
      <c r="J2952" s="3" t="s">
        <v>17</v>
      </c>
      <c r="K2952" s="3">
        <v>15.5</v>
      </c>
      <c r="L2952" s="3">
        <v>93</v>
      </c>
      <c r="M2952" s="3">
        <v>13.5</v>
      </c>
      <c r="N2952" s="3">
        <v>35.668177777777778</v>
      </c>
      <c r="O2952" s="3">
        <v>126.6577388888889</v>
      </c>
    </row>
    <row r="2953" spans="1:15" x14ac:dyDescent="0.45">
      <c r="A2953" s="3" t="s">
        <v>12</v>
      </c>
      <c r="B2953" s="3" t="s">
        <v>73</v>
      </c>
      <c r="C2953" s="4">
        <v>322015710001643</v>
      </c>
      <c r="D2953" s="3">
        <v>2015</v>
      </c>
      <c r="E2953" s="3" t="s">
        <v>163</v>
      </c>
      <c r="F2953" s="3" t="s">
        <v>21</v>
      </c>
      <c r="G2953" s="3">
        <v>1</v>
      </c>
      <c r="H2953" s="3">
        <v>889</v>
      </c>
      <c r="I2953">
        <v>5</v>
      </c>
      <c r="J2953" s="3" t="s">
        <v>25</v>
      </c>
      <c r="K2953" s="3">
        <v>4.5</v>
      </c>
      <c r="L2953" s="3">
        <v>164</v>
      </c>
      <c r="M2953" s="3">
        <v>14</v>
      </c>
      <c r="N2953" s="3">
        <v>35.633969444444453</v>
      </c>
      <c r="O2953" s="3">
        <v>126.6340361111111</v>
      </c>
    </row>
    <row r="2954" spans="1:15" x14ac:dyDescent="0.45">
      <c r="A2954" s="3" t="s">
        <v>12</v>
      </c>
      <c r="B2954" s="3" t="s">
        <v>73</v>
      </c>
      <c r="C2954" s="4">
        <v>322015710001654</v>
      </c>
      <c r="D2954" s="3">
        <v>2015</v>
      </c>
      <c r="E2954" s="3" t="s">
        <v>163</v>
      </c>
      <c r="F2954" s="3" t="s">
        <v>21</v>
      </c>
      <c r="G2954" s="3">
        <v>1</v>
      </c>
      <c r="H2954" s="3">
        <v>889</v>
      </c>
      <c r="I2954">
        <v>5</v>
      </c>
      <c r="J2954" s="3" t="s">
        <v>25</v>
      </c>
      <c r="K2954" s="3">
        <v>4.5</v>
      </c>
      <c r="L2954" s="3">
        <v>116</v>
      </c>
      <c r="M2954" s="3">
        <v>14</v>
      </c>
      <c r="N2954" s="3">
        <v>35.590583333333328</v>
      </c>
      <c r="O2954" s="3">
        <v>126.5039805555556</v>
      </c>
    </row>
    <row r="2955" spans="1:15" x14ac:dyDescent="0.45">
      <c r="A2955" s="3" t="s">
        <v>12</v>
      </c>
      <c r="B2955" s="3" t="s">
        <v>73</v>
      </c>
      <c r="C2955" s="4">
        <v>322015710002876</v>
      </c>
      <c r="D2955" s="3">
        <v>2015</v>
      </c>
      <c r="E2955" s="3" t="s">
        <v>14</v>
      </c>
      <c r="F2955" s="3" t="s">
        <v>21</v>
      </c>
      <c r="G2955" s="3">
        <v>2</v>
      </c>
      <c r="H2955" s="3">
        <v>1820</v>
      </c>
      <c r="I2955">
        <v>25</v>
      </c>
      <c r="J2955" s="3" t="s">
        <v>16</v>
      </c>
      <c r="K2955" s="3">
        <v>13.5</v>
      </c>
      <c r="L2955" s="3">
        <v>136</v>
      </c>
      <c r="M2955" s="3">
        <v>15</v>
      </c>
      <c r="N2955" s="3">
        <v>35.656072222222221</v>
      </c>
      <c r="O2955" s="3">
        <v>126.65035555555561</v>
      </c>
    </row>
    <row r="2956" spans="1:15" x14ac:dyDescent="0.45">
      <c r="A2956" s="3" t="s">
        <v>12</v>
      </c>
      <c r="B2956" s="3" t="s">
        <v>73</v>
      </c>
      <c r="C2956" s="4">
        <v>322015710002878</v>
      </c>
      <c r="D2956" s="3">
        <v>2015</v>
      </c>
      <c r="E2956" s="3" t="s">
        <v>14</v>
      </c>
      <c r="F2956" s="3" t="s">
        <v>24</v>
      </c>
      <c r="G2956" s="3">
        <v>2</v>
      </c>
      <c r="H2956" s="3">
        <v>1820</v>
      </c>
      <c r="I2956">
        <v>60</v>
      </c>
      <c r="J2956" s="3" t="s">
        <v>16</v>
      </c>
      <c r="K2956" s="3">
        <v>15</v>
      </c>
      <c r="L2956" s="3">
        <v>250</v>
      </c>
      <c r="M2956" s="3">
        <v>15</v>
      </c>
      <c r="N2956" s="3">
        <v>35.637363888888892</v>
      </c>
      <c r="O2956" s="3">
        <v>126.6085611111111</v>
      </c>
    </row>
    <row r="2957" spans="1:15" x14ac:dyDescent="0.45">
      <c r="A2957" s="3" t="s">
        <v>12</v>
      </c>
      <c r="B2957" s="3" t="s">
        <v>73</v>
      </c>
      <c r="C2957" s="4">
        <v>322015710002879</v>
      </c>
      <c r="D2957" s="3">
        <v>2015</v>
      </c>
      <c r="E2957" s="3" t="s">
        <v>14</v>
      </c>
      <c r="F2957" s="3" t="s">
        <v>21</v>
      </c>
      <c r="G2957" s="3">
        <v>2</v>
      </c>
      <c r="H2957" s="3">
        <v>1820</v>
      </c>
      <c r="I2957">
        <v>25</v>
      </c>
      <c r="J2957" s="3" t="s">
        <v>16</v>
      </c>
      <c r="K2957" s="3">
        <v>13.5</v>
      </c>
      <c r="L2957" s="3">
        <v>107</v>
      </c>
      <c r="M2957" s="3">
        <v>15</v>
      </c>
      <c r="N2957" s="3">
        <v>35.669122222222221</v>
      </c>
      <c r="O2957" s="3">
        <v>126.61546666666671</v>
      </c>
    </row>
    <row r="2958" spans="1:15" x14ac:dyDescent="0.45">
      <c r="A2958" s="3" t="s">
        <v>12</v>
      </c>
      <c r="B2958" s="3" t="s">
        <v>73</v>
      </c>
      <c r="C2958" s="4">
        <v>322015710002880</v>
      </c>
      <c r="D2958" s="3">
        <v>2015</v>
      </c>
      <c r="E2958" s="3" t="s">
        <v>14</v>
      </c>
      <c r="F2958" s="3" t="s">
        <v>21</v>
      </c>
      <c r="G2958" s="3">
        <v>2</v>
      </c>
      <c r="H2958" s="3">
        <v>1820</v>
      </c>
      <c r="I2958">
        <v>60</v>
      </c>
      <c r="J2958" s="3" t="s">
        <v>16</v>
      </c>
      <c r="K2958" s="3">
        <v>15</v>
      </c>
      <c r="L2958" s="3">
        <v>138</v>
      </c>
      <c r="M2958" s="3">
        <v>15</v>
      </c>
      <c r="N2958" s="3">
        <v>35.635741666666668</v>
      </c>
      <c r="O2958" s="3">
        <v>126.59958611111109</v>
      </c>
    </row>
    <row r="2959" spans="1:15" x14ac:dyDescent="0.45">
      <c r="A2959" s="3" t="s">
        <v>12</v>
      </c>
      <c r="B2959" s="3" t="s">
        <v>73</v>
      </c>
      <c r="C2959" s="4">
        <v>322015710002881</v>
      </c>
      <c r="D2959" s="3">
        <v>2015</v>
      </c>
      <c r="E2959" s="3" t="s">
        <v>14</v>
      </c>
      <c r="F2959" s="3" t="s">
        <v>21</v>
      </c>
      <c r="G2959" s="3">
        <v>2</v>
      </c>
      <c r="H2959" s="3">
        <v>1820</v>
      </c>
      <c r="I2959">
        <v>60</v>
      </c>
      <c r="J2959" s="3" t="s">
        <v>16</v>
      </c>
      <c r="K2959" s="3">
        <v>15</v>
      </c>
      <c r="L2959" s="3">
        <v>244</v>
      </c>
      <c r="M2959" s="3">
        <v>15</v>
      </c>
      <c r="N2959" s="3">
        <v>35.642252777777777</v>
      </c>
      <c r="O2959" s="3">
        <v>126.58815</v>
      </c>
    </row>
    <row r="2960" spans="1:15" x14ac:dyDescent="0.45">
      <c r="A2960" s="3" t="s">
        <v>12</v>
      </c>
      <c r="B2960" s="3" t="s">
        <v>73</v>
      </c>
      <c r="C2960" s="4">
        <v>322015710002984</v>
      </c>
      <c r="D2960" s="3">
        <v>2015</v>
      </c>
      <c r="E2960" s="3" t="s">
        <v>18</v>
      </c>
      <c r="F2960" s="3" t="s">
        <v>21</v>
      </c>
      <c r="G2960" s="3">
        <v>2</v>
      </c>
      <c r="H2960" s="3">
        <v>954.3</v>
      </c>
      <c r="I2960">
        <v>30</v>
      </c>
      <c r="J2960" s="3" t="s">
        <v>17</v>
      </c>
      <c r="K2960" s="3">
        <v>14</v>
      </c>
      <c r="L2960" s="3">
        <v>210</v>
      </c>
      <c r="M2960" s="3">
        <v>15</v>
      </c>
      <c r="N2960" s="3">
        <v>35.640205555555553</v>
      </c>
      <c r="O2960" s="3">
        <v>126.6340388888889</v>
      </c>
    </row>
    <row r="2961" spans="1:15" x14ac:dyDescent="0.45">
      <c r="A2961" s="3" t="s">
        <v>12</v>
      </c>
      <c r="B2961" s="3" t="s">
        <v>73</v>
      </c>
      <c r="C2961" s="4">
        <v>322015710003896</v>
      </c>
      <c r="D2961" s="3">
        <v>2015</v>
      </c>
      <c r="E2961" s="3" t="s">
        <v>18</v>
      </c>
      <c r="F2961" s="3" t="s">
        <v>21</v>
      </c>
      <c r="G2961" s="3">
        <v>2</v>
      </c>
      <c r="H2961" s="3">
        <v>954.3</v>
      </c>
      <c r="I2961">
        <v>30</v>
      </c>
      <c r="J2961" s="3" t="s">
        <v>17</v>
      </c>
      <c r="K2961" s="3">
        <v>14</v>
      </c>
      <c r="L2961" s="3">
        <v>183</v>
      </c>
      <c r="M2961" s="3">
        <v>15</v>
      </c>
      <c r="N2961" s="3">
        <v>35.655263888888889</v>
      </c>
      <c r="O2961" s="3">
        <v>126.5622527777778</v>
      </c>
    </row>
    <row r="2962" spans="1:15" x14ac:dyDescent="0.45">
      <c r="A2962" s="3" t="s">
        <v>12</v>
      </c>
      <c r="B2962" s="3" t="s">
        <v>73</v>
      </c>
      <c r="C2962" s="4">
        <v>322015710003897</v>
      </c>
      <c r="D2962" s="3">
        <v>2015</v>
      </c>
      <c r="E2962" s="3" t="s">
        <v>18</v>
      </c>
      <c r="F2962" s="3" t="s">
        <v>21</v>
      </c>
      <c r="G2962" s="3">
        <v>2</v>
      </c>
      <c r="H2962" s="3">
        <v>954.3</v>
      </c>
      <c r="I2962">
        <v>30</v>
      </c>
      <c r="J2962" s="3" t="s">
        <v>17</v>
      </c>
      <c r="K2962" s="3">
        <v>14</v>
      </c>
      <c r="L2962" s="3">
        <v>189</v>
      </c>
      <c r="M2962" s="3">
        <v>15</v>
      </c>
      <c r="N2962" s="3">
        <v>35.654833333333329</v>
      </c>
      <c r="O2962" s="3">
        <v>126.5556305555556</v>
      </c>
    </row>
    <row r="2963" spans="1:15" x14ac:dyDescent="0.45">
      <c r="A2963" s="3" t="s">
        <v>12</v>
      </c>
      <c r="B2963" s="3" t="s">
        <v>73</v>
      </c>
      <c r="C2963" s="4">
        <v>322015710004456</v>
      </c>
      <c r="D2963" s="3">
        <v>2015</v>
      </c>
      <c r="E2963" s="3" t="s">
        <v>14</v>
      </c>
      <c r="F2963" s="3" t="s">
        <v>21</v>
      </c>
      <c r="G2963" s="3">
        <v>2</v>
      </c>
      <c r="H2963" s="3">
        <v>879</v>
      </c>
      <c r="I2963">
        <v>40</v>
      </c>
      <c r="J2963" s="3" t="s">
        <v>16</v>
      </c>
      <c r="K2963" s="3">
        <v>13.5</v>
      </c>
      <c r="L2963" s="3">
        <v>384</v>
      </c>
      <c r="M2963" s="3">
        <v>20</v>
      </c>
      <c r="N2963" s="3">
        <v>35.641758333333343</v>
      </c>
      <c r="O2963" s="3">
        <v>126.557</v>
      </c>
    </row>
    <row r="2964" spans="1:15" x14ac:dyDescent="0.45">
      <c r="A2964" s="3" t="s">
        <v>12</v>
      </c>
      <c r="B2964" s="3" t="s">
        <v>73</v>
      </c>
      <c r="C2964" s="4">
        <v>322015710004599</v>
      </c>
      <c r="D2964" s="3">
        <v>2015</v>
      </c>
      <c r="E2964" s="3" t="s">
        <v>14</v>
      </c>
      <c r="F2964" s="3" t="s">
        <v>21</v>
      </c>
      <c r="G2964" s="3">
        <v>2</v>
      </c>
      <c r="H2964" s="3">
        <v>1820</v>
      </c>
      <c r="I2964">
        <v>60</v>
      </c>
      <c r="J2964" s="3" t="s">
        <v>16</v>
      </c>
      <c r="K2964" s="3">
        <v>15</v>
      </c>
      <c r="L2964" s="3">
        <v>384</v>
      </c>
      <c r="M2964" s="3">
        <v>20</v>
      </c>
      <c r="N2964" s="3">
        <v>35.641758333333343</v>
      </c>
      <c r="O2964" s="3">
        <v>126.557</v>
      </c>
    </row>
    <row r="2965" spans="1:15" x14ac:dyDescent="0.45">
      <c r="A2965" s="3" t="s">
        <v>12</v>
      </c>
      <c r="B2965" s="3" t="s">
        <v>73</v>
      </c>
      <c r="C2965" s="4">
        <v>322015710005973</v>
      </c>
      <c r="D2965" s="3">
        <v>2015</v>
      </c>
      <c r="E2965" s="3" t="s">
        <v>14</v>
      </c>
      <c r="F2965" s="3" t="s">
        <v>21</v>
      </c>
      <c r="G2965" s="3">
        <v>2</v>
      </c>
      <c r="H2965" s="3">
        <v>1820</v>
      </c>
      <c r="I2965">
        <v>25</v>
      </c>
      <c r="J2965" s="3" t="s">
        <v>17</v>
      </c>
      <c r="K2965" s="3">
        <v>14.5</v>
      </c>
      <c r="L2965" s="3">
        <v>61</v>
      </c>
      <c r="M2965" s="3">
        <v>16</v>
      </c>
      <c r="N2965" s="3">
        <v>35.662350000000004</v>
      </c>
      <c r="O2965" s="3">
        <v>126.66133888888891</v>
      </c>
    </row>
    <row r="2966" spans="1:15" x14ac:dyDescent="0.45">
      <c r="A2966" s="3" t="s">
        <v>12</v>
      </c>
      <c r="B2966" s="3" t="s">
        <v>73</v>
      </c>
      <c r="C2966" s="4">
        <v>322015710005987</v>
      </c>
      <c r="D2966" s="3">
        <v>2015</v>
      </c>
      <c r="E2966" s="3" t="s">
        <v>14</v>
      </c>
      <c r="F2966" s="3" t="s">
        <v>21</v>
      </c>
      <c r="G2966" s="3">
        <v>2</v>
      </c>
      <c r="H2966" s="3">
        <v>879</v>
      </c>
      <c r="I2966">
        <v>10</v>
      </c>
      <c r="J2966" s="3" t="s">
        <v>17</v>
      </c>
      <c r="K2966" s="3">
        <v>13.5</v>
      </c>
      <c r="L2966" s="3">
        <v>61</v>
      </c>
      <c r="M2966" s="3">
        <v>16</v>
      </c>
      <c r="N2966" s="3">
        <v>35.662350000000004</v>
      </c>
      <c r="O2966" s="3">
        <v>126.66133888888891</v>
      </c>
    </row>
    <row r="2967" spans="1:15" x14ac:dyDescent="0.45">
      <c r="A2967" s="3" t="s">
        <v>12</v>
      </c>
      <c r="B2967" s="3" t="s">
        <v>73</v>
      </c>
      <c r="C2967" s="4">
        <v>322015710006559</v>
      </c>
      <c r="D2967" s="3">
        <v>2015</v>
      </c>
      <c r="E2967" s="3" t="s">
        <v>18</v>
      </c>
      <c r="F2967" s="3" t="s">
        <v>15</v>
      </c>
      <c r="G2967" s="3">
        <v>1</v>
      </c>
      <c r="H2967" s="3">
        <v>2167.1999999999998</v>
      </c>
      <c r="I2967">
        <v>10</v>
      </c>
      <c r="J2967" s="3" t="s">
        <v>17</v>
      </c>
      <c r="K2967" s="3">
        <v>15.5</v>
      </c>
      <c r="L2967" s="3">
        <v>72</v>
      </c>
      <c r="M2967" s="3">
        <v>13.5</v>
      </c>
      <c r="N2967" s="3">
        <v>35.641622222222217</v>
      </c>
      <c r="O2967" s="3">
        <v>126.6565611111111</v>
      </c>
    </row>
    <row r="2968" spans="1:15" x14ac:dyDescent="0.45">
      <c r="A2968" s="3" t="s">
        <v>12</v>
      </c>
      <c r="B2968" s="3" t="s">
        <v>73</v>
      </c>
      <c r="C2968" s="4">
        <v>322015710006907</v>
      </c>
      <c r="D2968" s="3">
        <v>2015</v>
      </c>
      <c r="E2968" s="3" t="s">
        <v>14</v>
      </c>
      <c r="F2968" s="3" t="s">
        <v>21</v>
      </c>
      <c r="G2968" s="3">
        <v>2</v>
      </c>
      <c r="H2968" s="3">
        <v>879</v>
      </c>
      <c r="I2968">
        <v>20</v>
      </c>
      <c r="J2968" s="3" t="s">
        <v>17</v>
      </c>
      <c r="K2968" s="3">
        <v>14</v>
      </c>
      <c r="L2968" s="3">
        <v>75</v>
      </c>
      <c r="M2968" s="3">
        <v>16</v>
      </c>
      <c r="N2968" s="3">
        <v>35.641622222222217</v>
      </c>
      <c r="O2968" s="3">
        <v>126.6565611111111</v>
      </c>
    </row>
    <row r="2969" spans="1:15" x14ac:dyDescent="0.45">
      <c r="A2969" s="3" t="s">
        <v>12</v>
      </c>
      <c r="B2969" s="3" t="s">
        <v>73</v>
      </c>
      <c r="C2969" s="4">
        <v>322015710007139</v>
      </c>
      <c r="D2969" s="3">
        <v>2015</v>
      </c>
      <c r="E2969" s="3" t="s">
        <v>14</v>
      </c>
      <c r="F2969" s="3" t="s">
        <v>15</v>
      </c>
      <c r="G2969" s="3">
        <v>1</v>
      </c>
      <c r="H2969" s="3">
        <v>2147.4</v>
      </c>
      <c r="I2969">
        <v>5</v>
      </c>
      <c r="J2969" s="3" t="s">
        <v>17</v>
      </c>
      <c r="K2969" s="3">
        <v>15</v>
      </c>
      <c r="L2969" s="3">
        <v>75</v>
      </c>
      <c r="M2969" s="3">
        <v>16</v>
      </c>
      <c r="N2969" s="3">
        <v>35.641622222222217</v>
      </c>
      <c r="O2969" s="3">
        <v>126.6565611111111</v>
      </c>
    </row>
    <row r="2970" spans="1:15" x14ac:dyDescent="0.45">
      <c r="A2970" s="3" t="s">
        <v>12</v>
      </c>
      <c r="B2970" s="3" t="s">
        <v>73</v>
      </c>
      <c r="C2970" s="4">
        <v>322015710007443</v>
      </c>
      <c r="D2970" s="3">
        <v>2015</v>
      </c>
      <c r="E2970" s="3" t="s">
        <v>18</v>
      </c>
      <c r="F2970" s="3" t="s">
        <v>21</v>
      </c>
      <c r="G2970" s="3">
        <v>2</v>
      </c>
      <c r="H2970" s="3">
        <v>954.3</v>
      </c>
      <c r="I2970">
        <v>10</v>
      </c>
      <c r="J2970" s="3" t="s">
        <v>17</v>
      </c>
      <c r="K2970" s="3">
        <v>14</v>
      </c>
      <c r="L2970" s="3">
        <v>76</v>
      </c>
      <c r="M2970" s="3">
        <v>7</v>
      </c>
      <c r="N2970" s="3">
        <v>35.662183333333331</v>
      </c>
      <c r="O2970" s="3">
        <v>126.64735</v>
      </c>
    </row>
    <row r="2971" spans="1:15" x14ac:dyDescent="0.45">
      <c r="A2971" s="3" t="s">
        <v>12</v>
      </c>
      <c r="B2971" s="3" t="s">
        <v>73</v>
      </c>
      <c r="C2971" s="4">
        <v>322015710007509</v>
      </c>
      <c r="D2971" s="3">
        <v>2015</v>
      </c>
      <c r="E2971" s="3" t="s">
        <v>18</v>
      </c>
      <c r="F2971" s="3" t="s">
        <v>21</v>
      </c>
      <c r="G2971" s="3">
        <v>1</v>
      </c>
      <c r="H2971" s="3">
        <v>1840</v>
      </c>
      <c r="I2971">
        <v>10</v>
      </c>
      <c r="J2971" s="3" t="s">
        <v>17</v>
      </c>
      <c r="K2971" s="3">
        <v>15.5</v>
      </c>
      <c r="L2971" s="3">
        <v>72</v>
      </c>
      <c r="M2971" s="3">
        <v>13.5</v>
      </c>
      <c r="N2971" s="3">
        <v>35.641622222222217</v>
      </c>
      <c r="O2971" s="3">
        <v>126.6565611111111</v>
      </c>
    </row>
    <row r="2972" spans="1:15" x14ac:dyDescent="0.45">
      <c r="A2972" s="3" t="s">
        <v>12</v>
      </c>
      <c r="B2972" s="3" t="s">
        <v>73</v>
      </c>
      <c r="C2972" s="4">
        <v>322016710000741</v>
      </c>
      <c r="D2972" s="3">
        <v>2016</v>
      </c>
      <c r="E2972" s="3" t="s">
        <v>163</v>
      </c>
      <c r="F2972" s="3" t="s">
        <v>21</v>
      </c>
      <c r="G2972" s="3">
        <v>2</v>
      </c>
      <c r="H2972" s="3">
        <v>889</v>
      </c>
      <c r="I2972">
        <v>20</v>
      </c>
      <c r="J2972" s="3" t="s">
        <v>17</v>
      </c>
      <c r="K2972" s="3">
        <v>14.5</v>
      </c>
      <c r="L2972" s="3">
        <v>61</v>
      </c>
      <c r="M2972" s="3">
        <v>16</v>
      </c>
      <c r="N2972" s="3">
        <v>35.641622222222217</v>
      </c>
      <c r="O2972" s="3">
        <v>126.6565611111111</v>
      </c>
    </row>
    <row r="2973" spans="1:15" x14ac:dyDescent="0.45">
      <c r="A2973" s="3" t="s">
        <v>12</v>
      </c>
      <c r="B2973" s="3" t="s">
        <v>73</v>
      </c>
      <c r="C2973" s="4">
        <v>322016710001808</v>
      </c>
      <c r="D2973" s="3">
        <v>2016</v>
      </c>
      <c r="E2973" s="3" t="s">
        <v>18</v>
      </c>
      <c r="F2973" s="3" t="s">
        <v>21</v>
      </c>
      <c r="G2973" s="3">
        <v>2</v>
      </c>
      <c r="H2973" s="3">
        <v>954.3</v>
      </c>
      <c r="I2973">
        <v>10</v>
      </c>
      <c r="J2973" s="3" t="s">
        <v>17</v>
      </c>
      <c r="K2973" s="3">
        <v>13.5</v>
      </c>
      <c r="L2973" s="3">
        <v>85</v>
      </c>
      <c r="M2973" s="3">
        <v>7</v>
      </c>
      <c r="N2973" s="3">
        <v>35.625552777777777</v>
      </c>
      <c r="O2973" s="3">
        <v>126.62315</v>
      </c>
    </row>
    <row r="2974" spans="1:15" x14ac:dyDescent="0.45">
      <c r="A2974" s="3" t="s">
        <v>12</v>
      </c>
      <c r="B2974" s="3" t="s">
        <v>73</v>
      </c>
      <c r="C2974" s="4">
        <v>322016710001967</v>
      </c>
      <c r="D2974" s="3">
        <v>2016</v>
      </c>
      <c r="E2974" s="3" t="s">
        <v>18</v>
      </c>
      <c r="F2974" s="3" t="s">
        <v>21</v>
      </c>
      <c r="G2974" s="3">
        <v>2</v>
      </c>
      <c r="H2974" s="3">
        <v>954.3</v>
      </c>
      <c r="I2974">
        <v>30</v>
      </c>
      <c r="J2974" s="3" t="s">
        <v>17</v>
      </c>
      <c r="K2974" s="3">
        <v>13.5</v>
      </c>
      <c r="L2974" s="3">
        <v>86</v>
      </c>
      <c r="M2974" s="3">
        <v>13.5</v>
      </c>
      <c r="N2974" s="3">
        <v>35.644622222222218</v>
      </c>
      <c r="O2974" s="3">
        <v>126.6278027777778</v>
      </c>
    </row>
    <row r="2975" spans="1:15" x14ac:dyDescent="0.45">
      <c r="A2975" s="3" t="s">
        <v>12</v>
      </c>
      <c r="B2975" s="3" t="s">
        <v>73</v>
      </c>
      <c r="C2975" s="4">
        <v>322016710002235</v>
      </c>
      <c r="D2975" s="3">
        <v>2016</v>
      </c>
      <c r="E2975" s="3" t="s">
        <v>14</v>
      </c>
      <c r="F2975" s="3" t="s">
        <v>21</v>
      </c>
      <c r="G2975" s="3">
        <v>2</v>
      </c>
      <c r="H2975" s="3">
        <v>879</v>
      </c>
      <c r="I2975">
        <v>20</v>
      </c>
      <c r="J2975" s="3" t="s">
        <v>16</v>
      </c>
      <c r="K2975" s="3">
        <v>15.5</v>
      </c>
      <c r="L2975" s="3">
        <v>98</v>
      </c>
      <c r="M2975" s="3">
        <v>22</v>
      </c>
      <c r="N2975" s="3">
        <v>35.632861111111112</v>
      </c>
      <c r="O2975" s="3">
        <v>126.5818583333333</v>
      </c>
    </row>
    <row r="2976" spans="1:15" x14ac:dyDescent="0.45">
      <c r="A2976" s="3" t="s">
        <v>12</v>
      </c>
      <c r="B2976" s="3" t="s">
        <v>73</v>
      </c>
      <c r="C2976" s="4">
        <v>322016710002236</v>
      </c>
      <c r="D2976" s="3">
        <v>2016</v>
      </c>
      <c r="E2976" s="3" t="s">
        <v>14</v>
      </c>
      <c r="F2976" s="3" t="s">
        <v>21</v>
      </c>
      <c r="G2976" s="3">
        <v>2</v>
      </c>
      <c r="H2976" s="3">
        <v>879</v>
      </c>
      <c r="I2976">
        <v>20</v>
      </c>
      <c r="J2976" s="3" t="s">
        <v>16</v>
      </c>
      <c r="K2976" s="3">
        <v>15.5</v>
      </c>
      <c r="L2976" s="3">
        <v>191</v>
      </c>
      <c r="M2976" s="3">
        <v>22</v>
      </c>
      <c r="N2976" s="3">
        <v>35.617088888888887</v>
      </c>
      <c r="O2976" s="3">
        <v>126.571375</v>
      </c>
    </row>
    <row r="2977" spans="1:15" x14ac:dyDescent="0.45">
      <c r="A2977" s="3" t="s">
        <v>12</v>
      </c>
      <c r="B2977" s="3" t="s">
        <v>73</v>
      </c>
      <c r="C2977" s="4">
        <v>322016710004203</v>
      </c>
      <c r="D2977" s="3">
        <v>2016</v>
      </c>
      <c r="E2977" s="3" t="s">
        <v>14</v>
      </c>
      <c r="F2977" s="3" t="s">
        <v>21</v>
      </c>
      <c r="G2977" s="3">
        <v>2</v>
      </c>
      <c r="H2977" s="3">
        <v>879</v>
      </c>
      <c r="I2977">
        <v>20</v>
      </c>
      <c r="J2977" s="3" t="s">
        <v>17</v>
      </c>
      <c r="K2977" s="3">
        <v>14</v>
      </c>
      <c r="L2977" s="3">
        <v>86</v>
      </c>
      <c r="M2977" s="3">
        <v>13.5</v>
      </c>
      <c r="N2977" s="3">
        <v>35.688919444444437</v>
      </c>
      <c r="O2977" s="3">
        <v>126.64333888888891</v>
      </c>
    </row>
    <row r="2978" spans="1:15" x14ac:dyDescent="0.45">
      <c r="A2978" s="3" t="s">
        <v>12</v>
      </c>
      <c r="B2978" s="3" t="s">
        <v>73</v>
      </c>
      <c r="C2978" s="4">
        <v>322016710004362</v>
      </c>
      <c r="D2978" s="3">
        <v>2016</v>
      </c>
      <c r="E2978" s="3" t="s">
        <v>14</v>
      </c>
      <c r="F2978" s="3" t="s">
        <v>31</v>
      </c>
      <c r="G2978" s="3">
        <v>2</v>
      </c>
      <c r="H2978" s="3">
        <v>2630</v>
      </c>
      <c r="I2978">
        <v>30</v>
      </c>
      <c r="J2978" s="3" t="s">
        <v>17</v>
      </c>
      <c r="K2978" s="3">
        <v>15.5</v>
      </c>
      <c r="L2978" s="3">
        <v>465</v>
      </c>
      <c r="M2978" s="3">
        <v>12</v>
      </c>
      <c r="N2978" s="3">
        <v>35.679286111111111</v>
      </c>
      <c r="O2978" s="3">
        <v>126.5981138888889</v>
      </c>
    </row>
    <row r="2979" spans="1:15" x14ac:dyDescent="0.45">
      <c r="A2979" s="3" t="s">
        <v>12</v>
      </c>
      <c r="B2979" s="3" t="s">
        <v>73</v>
      </c>
      <c r="C2979" s="4">
        <v>322016710004936</v>
      </c>
      <c r="D2979" s="3">
        <v>2016</v>
      </c>
      <c r="E2979" s="3" t="s">
        <v>163</v>
      </c>
      <c r="F2979" s="3" t="s">
        <v>21</v>
      </c>
      <c r="G2979" s="3">
        <v>2</v>
      </c>
      <c r="H2979" s="3">
        <v>889</v>
      </c>
      <c r="I2979">
        <v>20</v>
      </c>
      <c r="J2979" s="3" t="s">
        <v>16</v>
      </c>
      <c r="K2979" s="3">
        <v>14.5</v>
      </c>
      <c r="L2979" s="3">
        <v>207</v>
      </c>
      <c r="M2979" s="3">
        <v>22</v>
      </c>
      <c r="N2979" s="3">
        <v>35.631180555555559</v>
      </c>
      <c r="O2979" s="3">
        <v>126.5832444444444</v>
      </c>
    </row>
    <row r="2980" spans="1:15" x14ac:dyDescent="0.45">
      <c r="A2980" s="3" t="s">
        <v>12</v>
      </c>
      <c r="B2980" s="3" t="s">
        <v>73</v>
      </c>
      <c r="C2980" s="4">
        <v>322016710005057</v>
      </c>
      <c r="D2980" s="3">
        <v>2016</v>
      </c>
      <c r="E2980" s="3" t="s">
        <v>14</v>
      </c>
      <c r="F2980" s="3" t="s">
        <v>21</v>
      </c>
      <c r="G2980" s="3">
        <v>2</v>
      </c>
      <c r="H2980" s="3">
        <v>1820</v>
      </c>
      <c r="I2980">
        <v>30</v>
      </c>
      <c r="J2980" s="3" t="s">
        <v>17</v>
      </c>
      <c r="K2980" s="3">
        <v>15</v>
      </c>
      <c r="L2980" s="3">
        <v>119</v>
      </c>
      <c r="M2980" s="3">
        <v>13.5</v>
      </c>
      <c r="N2980" s="3">
        <v>35.693958333333327</v>
      </c>
      <c r="O2980" s="3">
        <v>126.6561916666667</v>
      </c>
    </row>
    <row r="2981" spans="1:15" x14ac:dyDescent="0.45">
      <c r="A2981" s="3" t="s">
        <v>12</v>
      </c>
      <c r="B2981" s="3" t="s">
        <v>73</v>
      </c>
      <c r="C2981" s="4">
        <v>322017710000929</v>
      </c>
      <c r="D2981" s="3">
        <v>2017</v>
      </c>
      <c r="E2981" s="3" t="s">
        <v>18</v>
      </c>
      <c r="F2981" s="3" t="s">
        <v>21</v>
      </c>
      <c r="G2981" s="3">
        <v>2</v>
      </c>
      <c r="H2981" s="3">
        <v>1840</v>
      </c>
      <c r="I2981">
        <v>30</v>
      </c>
      <c r="J2981" s="3" t="s">
        <v>17</v>
      </c>
      <c r="K2981" s="3">
        <v>14</v>
      </c>
      <c r="L2981" s="3">
        <v>348</v>
      </c>
      <c r="M2981" s="3">
        <v>13.5</v>
      </c>
      <c r="N2981" s="3">
        <v>35.687352777777782</v>
      </c>
      <c r="O2981" s="3">
        <v>126.6087305555556</v>
      </c>
    </row>
    <row r="2982" spans="1:15" x14ac:dyDescent="0.45">
      <c r="A2982" s="3" t="s">
        <v>12</v>
      </c>
      <c r="B2982" s="3" t="s">
        <v>73</v>
      </c>
      <c r="C2982" s="4">
        <v>322017710001493</v>
      </c>
      <c r="D2982" s="3">
        <v>2017</v>
      </c>
      <c r="E2982" s="3" t="s">
        <v>18</v>
      </c>
      <c r="F2982" s="3" t="s">
        <v>21</v>
      </c>
      <c r="G2982" s="3">
        <v>2</v>
      </c>
      <c r="H2982" s="3">
        <v>1840</v>
      </c>
      <c r="I2982">
        <v>30</v>
      </c>
      <c r="J2982" s="3" t="s">
        <v>17</v>
      </c>
      <c r="K2982" s="3">
        <v>14</v>
      </c>
      <c r="L2982" s="3">
        <v>78</v>
      </c>
      <c r="M2982" s="3">
        <v>13.5</v>
      </c>
      <c r="N2982" s="3">
        <v>35.646833333333333</v>
      </c>
      <c r="O2982" s="3">
        <v>126.5744</v>
      </c>
    </row>
    <row r="2983" spans="1:15" x14ac:dyDescent="0.45">
      <c r="A2983" s="3" t="s">
        <v>12</v>
      </c>
      <c r="B2983" s="3" t="s">
        <v>73</v>
      </c>
      <c r="C2983" s="4">
        <v>322017710003514</v>
      </c>
      <c r="D2983" s="3">
        <v>2017</v>
      </c>
      <c r="E2983" s="3" t="s">
        <v>14</v>
      </c>
      <c r="F2983" s="3" t="s">
        <v>21</v>
      </c>
      <c r="G2983" s="3">
        <v>2</v>
      </c>
      <c r="H2983" s="3">
        <v>879</v>
      </c>
      <c r="I2983">
        <v>30</v>
      </c>
      <c r="J2983" s="3" t="s">
        <v>16</v>
      </c>
      <c r="K2983" s="3">
        <v>15.5</v>
      </c>
      <c r="L2983" s="3">
        <v>281</v>
      </c>
      <c r="M2983" s="3">
        <v>17</v>
      </c>
      <c r="N2983" s="3">
        <v>35.637363888888892</v>
      </c>
      <c r="O2983" s="3">
        <v>126.6085611111111</v>
      </c>
    </row>
    <row r="2984" spans="1:15" x14ac:dyDescent="0.45">
      <c r="A2984" s="3" t="s">
        <v>12</v>
      </c>
      <c r="B2984" s="3" t="s">
        <v>73</v>
      </c>
      <c r="C2984" s="4">
        <v>322017710003521</v>
      </c>
      <c r="D2984" s="3">
        <v>2017</v>
      </c>
      <c r="E2984" s="3" t="s">
        <v>14</v>
      </c>
      <c r="F2984" s="3" t="s">
        <v>15</v>
      </c>
      <c r="G2984" s="3">
        <v>1</v>
      </c>
      <c r="H2984" s="3">
        <v>2147.4</v>
      </c>
      <c r="I2984">
        <v>20</v>
      </c>
      <c r="J2984" s="3" t="s">
        <v>16</v>
      </c>
      <c r="K2984" s="3">
        <v>14.5</v>
      </c>
      <c r="L2984" s="3">
        <v>281</v>
      </c>
      <c r="M2984" s="3">
        <v>17</v>
      </c>
      <c r="N2984" s="3">
        <v>35.637363888888892</v>
      </c>
      <c r="O2984" s="3">
        <v>126.6085611111111</v>
      </c>
    </row>
    <row r="2985" spans="1:15" x14ac:dyDescent="0.45">
      <c r="A2985" s="3" t="s">
        <v>12</v>
      </c>
      <c r="B2985" s="3" t="s">
        <v>73</v>
      </c>
      <c r="C2985" s="4">
        <v>322017710003569</v>
      </c>
      <c r="D2985" s="3">
        <v>2017</v>
      </c>
      <c r="E2985" s="3" t="s">
        <v>14</v>
      </c>
      <c r="F2985" s="3" t="s">
        <v>21</v>
      </c>
      <c r="G2985" s="3">
        <v>2</v>
      </c>
      <c r="H2985" s="3">
        <v>1820</v>
      </c>
      <c r="I2985">
        <v>30</v>
      </c>
      <c r="J2985" s="3" t="s">
        <v>16</v>
      </c>
      <c r="K2985" s="3">
        <v>17</v>
      </c>
      <c r="L2985" s="3">
        <v>281</v>
      </c>
      <c r="M2985" s="3">
        <v>17</v>
      </c>
      <c r="N2985" s="3">
        <v>35.636058333333331</v>
      </c>
      <c r="O2985" s="3">
        <v>126.60844166666671</v>
      </c>
    </row>
    <row r="2986" spans="1:15" x14ac:dyDescent="0.45">
      <c r="A2986" s="3" t="s">
        <v>12</v>
      </c>
      <c r="B2986" s="3" t="s">
        <v>73</v>
      </c>
      <c r="C2986" s="4">
        <v>322017710003617</v>
      </c>
      <c r="D2986" s="3">
        <v>2017</v>
      </c>
      <c r="E2986" s="3" t="s">
        <v>14</v>
      </c>
      <c r="F2986" s="3" t="s">
        <v>21</v>
      </c>
      <c r="G2986" s="3">
        <v>2</v>
      </c>
      <c r="H2986" s="3">
        <v>1820</v>
      </c>
      <c r="I2986">
        <v>30</v>
      </c>
      <c r="J2986" s="3" t="s">
        <v>23</v>
      </c>
      <c r="K2986" s="3">
        <v>17</v>
      </c>
      <c r="L2986" s="3">
        <v>81</v>
      </c>
      <c r="M2986" s="3">
        <v>5</v>
      </c>
      <c r="N2986" s="3">
        <v>35.661055555555564</v>
      </c>
      <c r="O2986" s="3">
        <v>126.65113333333331</v>
      </c>
    </row>
    <row r="2987" spans="1:15" x14ac:dyDescent="0.45">
      <c r="A2987" s="3" t="s">
        <v>12</v>
      </c>
      <c r="B2987" s="3" t="s">
        <v>73</v>
      </c>
      <c r="C2987" s="4">
        <v>322017710004577</v>
      </c>
      <c r="D2987" s="3">
        <v>2017</v>
      </c>
      <c r="E2987" s="3" t="s">
        <v>18</v>
      </c>
      <c r="F2987" s="3" t="s">
        <v>21</v>
      </c>
      <c r="G2987" s="3">
        <v>2</v>
      </c>
      <c r="H2987" s="3">
        <v>954.3</v>
      </c>
      <c r="I2987">
        <v>30</v>
      </c>
      <c r="J2987" s="3" t="s">
        <v>27</v>
      </c>
      <c r="K2987" s="3">
        <v>14</v>
      </c>
      <c r="L2987" s="3">
        <v>480</v>
      </c>
      <c r="M2987" s="3">
        <v>25</v>
      </c>
      <c r="N2987" s="3">
        <v>35.679286111111111</v>
      </c>
      <c r="O2987" s="3">
        <v>126.5981138888889</v>
      </c>
    </row>
    <row r="2988" spans="1:15" x14ac:dyDescent="0.45">
      <c r="A2988" s="3" t="s">
        <v>12</v>
      </c>
      <c r="B2988" s="3" t="s">
        <v>73</v>
      </c>
      <c r="C2988" s="4">
        <v>322017710005114</v>
      </c>
      <c r="D2988" s="3">
        <v>2017</v>
      </c>
      <c r="E2988" s="3" t="s">
        <v>18</v>
      </c>
      <c r="F2988" s="3" t="s">
        <v>21</v>
      </c>
      <c r="G2988" s="3">
        <v>2</v>
      </c>
      <c r="H2988" s="3">
        <v>1854.4</v>
      </c>
      <c r="I2988">
        <v>30</v>
      </c>
      <c r="J2988" s="3" t="s">
        <v>27</v>
      </c>
      <c r="K2988" s="3">
        <v>14</v>
      </c>
      <c r="L2988" s="3">
        <v>480</v>
      </c>
      <c r="M2988" s="3">
        <v>25</v>
      </c>
      <c r="N2988" s="3">
        <v>35.678552777777767</v>
      </c>
      <c r="O2988" s="3">
        <v>126.5939527777778</v>
      </c>
    </row>
    <row r="2989" spans="1:15" x14ac:dyDescent="0.45">
      <c r="A2989" s="3" t="s">
        <v>12</v>
      </c>
      <c r="B2989" s="3" t="s">
        <v>73</v>
      </c>
      <c r="C2989" s="4">
        <v>322017710005473</v>
      </c>
      <c r="D2989" s="3">
        <v>2017</v>
      </c>
      <c r="E2989" s="3" t="s">
        <v>14</v>
      </c>
      <c r="F2989" s="3" t="s">
        <v>31</v>
      </c>
      <c r="G2989" s="3">
        <v>2</v>
      </c>
      <c r="H2989" s="3">
        <v>2630</v>
      </c>
      <c r="I2989">
        <v>30</v>
      </c>
      <c r="J2989" s="3" t="s">
        <v>17</v>
      </c>
      <c r="K2989" s="3">
        <v>15.5</v>
      </c>
      <c r="L2989" s="3">
        <v>26</v>
      </c>
      <c r="M2989" s="3">
        <v>15.5</v>
      </c>
      <c r="N2989" s="3">
        <v>35.648641666666663</v>
      </c>
      <c r="O2989" s="3">
        <v>126.48675</v>
      </c>
    </row>
    <row r="2990" spans="1:15" x14ac:dyDescent="0.45">
      <c r="A2990" s="3" t="s">
        <v>12</v>
      </c>
      <c r="B2990" s="3" t="s">
        <v>73</v>
      </c>
      <c r="C2990" s="4">
        <v>322017710005901</v>
      </c>
      <c r="D2990" s="3">
        <v>2017</v>
      </c>
      <c r="E2990" s="3" t="s">
        <v>18</v>
      </c>
      <c r="F2990" s="3" t="s">
        <v>21</v>
      </c>
      <c r="G2990" s="3">
        <v>2</v>
      </c>
      <c r="H2990" s="3">
        <v>1854.4</v>
      </c>
      <c r="I2990">
        <v>30</v>
      </c>
      <c r="J2990" s="3" t="s">
        <v>17</v>
      </c>
      <c r="K2990" s="3">
        <v>13.5</v>
      </c>
      <c r="L2990" s="3">
        <v>152</v>
      </c>
      <c r="M2990" s="3">
        <v>13.5</v>
      </c>
      <c r="N2990" s="3">
        <v>35.693958333333327</v>
      </c>
      <c r="O2990" s="3">
        <v>126.65618888888891</v>
      </c>
    </row>
    <row r="2991" spans="1:15" x14ac:dyDescent="0.45">
      <c r="A2991" s="3" t="s">
        <v>12</v>
      </c>
      <c r="B2991" s="3" t="s">
        <v>73</v>
      </c>
      <c r="C2991" s="4">
        <v>322018710001025</v>
      </c>
      <c r="D2991" s="3">
        <v>2018</v>
      </c>
      <c r="E2991" s="3" t="s">
        <v>14</v>
      </c>
      <c r="F2991" s="3" t="s">
        <v>21</v>
      </c>
      <c r="G2991" s="3">
        <v>2</v>
      </c>
      <c r="H2991" s="3">
        <v>1820</v>
      </c>
      <c r="I2991">
        <v>30</v>
      </c>
      <c r="J2991" s="3" t="s">
        <v>27</v>
      </c>
      <c r="K2991" s="3">
        <v>15</v>
      </c>
      <c r="L2991" s="3">
        <v>64</v>
      </c>
      <c r="M2991" s="3">
        <v>9</v>
      </c>
      <c r="N2991" s="3">
        <v>35.705991666666669</v>
      </c>
      <c r="O2991" s="3">
        <v>126.58629444444441</v>
      </c>
    </row>
    <row r="2992" spans="1:15" x14ac:dyDescent="0.45">
      <c r="A2992" s="3" t="s">
        <v>12</v>
      </c>
      <c r="B2992" s="3" t="s">
        <v>73</v>
      </c>
      <c r="C2992" s="4">
        <v>322018710003628</v>
      </c>
      <c r="D2992" s="3">
        <v>2018</v>
      </c>
      <c r="E2992" s="3" t="s">
        <v>14</v>
      </c>
      <c r="F2992" s="3" t="s">
        <v>15</v>
      </c>
      <c r="G2992" s="3">
        <v>1</v>
      </c>
      <c r="H2992" s="3">
        <v>2147.4</v>
      </c>
      <c r="I2992">
        <v>2</v>
      </c>
      <c r="J2992" s="3" t="s">
        <v>16</v>
      </c>
      <c r="K2992" s="3">
        <v>14.5</v>
      </c>
      <c r="L2992" s="3">
        <v>114</v>
      </c>
      <c r="M2992" s="3">
        <v>25</v>
      </c>
      <c r="N2992" s="3">
        <v>35.682902777777777</v>
      </c>
      <c r="O2992" s="3">
        <v>126.6303166666667</v>
      </c>
    </row>
    <row r="2993" spans="1:15" x14ac:dyDescent="0.45">
      <c r="A2993" s="3" t="s">
        <v>12</v>
      </c>
      <c r="B2993" s="3" t="s">
        <v>73</v>
      </c>
      <c r="C2993" s="4">
        <v>322018710003634</v>
      </c>
      <c r="D2993" s="3">
        <v>2018</v>
      </c>
      <c r="E2993" s="3" t="s">
        <v>14</v>
      </c>
      <c r="F2993" s="3" t="s">
        <v>21</v>
      </c>
      <c r="G2993" s="3">
        <v>2</v>
      </c>
      <c r="H2993" s="3">
        <v>879</v>
      </c>
      <c r="I2993">
        <v>30</v>
      </c>
      <c r="J2993" s="3" t="s">
        <v>16</v>
      </c>
      <c r="K2993" s="3">
        <v>14</v>
      </c>
      <c r="L2993" s="3">
        <v>114</v>
      </c>
      <c r="M2993" s="3">
        <v>25</v>
      </c>
      <c r="N2993" s="3">
        <v>35.682902777777777</v>
      </c>
      <c r="O2993" s="3">
        <v>126.6303166666667</v>
      </c>
    </row>
    <row r="2994" spans="1:15" x14ac:dyDescent="0.45">
      <c r="A2994" s="3" t="s">
        <v>12</v>
      </c>
      <c r="B2994" s="3" t="s">
        <v>73</v>
      </c>
      <c r="C2994" s="4">
        <v>322019710002033</v>
      </c>
      <c r="D2994" s="3">
        <v>2019</v>
      </c>
      <c r="E2994" s="3" t="s">
        <v>14</v>
      </c>
      <c r="F2994" s="3" t="s">
        <v>21</v>
      </c>
      <c r="G2994" s="3">
        <v>2</v>
      </c>
      <c r="H2994" s="3">
        <v>879</v>
      </c>
      <c r="I2994">
        <v>20</v>
      </c>
      <c r="J2994" s="3" t="s">
        <v>16</v>
      </c>
      <c r="K2994" s="3">
        <v>14</v>
      </c>
      <c r="L2994" s="3">
        <v>124</v>
      </c>
      <c r="M2994" s="3">
        <v>20</v>
      </c>
      <c r="N2994" s="3">
        <v>35.628063888888889</v>
      </c>
      <c r="O2994" s="3">
        <v>126.5712305555556</v>
      </c>
    </row>
    <row r="2995" spans="1:15" x14ac:dyDescent="0.45">
      <c r="A2995" s="3" t="s">
        <v>12</v>
      </c>
      <c r="B2995" s="3" t="s">
        <v>73</v>
      </c>
      <c r="C2995" s="4">
        <v>322019710002647</v>
      </c>
      <c r="D2995" s="3">
        <v>2019</v>
      </c>
      <c r="E2995" s="3" t="s">
        <v>14</v>
      </c>
      <c r="F2995" s="3" t="s">
        <v>15</v>
      </c>
      <c r="G2995" s="3">
        <v>1</v>
      </c>
      <c r="H2995" s="3">
        <v>2147.4</v>
      </c>
      <c r="I2995">
        <v>10</v>
      </c>
      <c r="J2995" s="3" t="s">
        <v>16</v>
      </c>
      <c r="K2995" s="3">
        <v>17.5</v>
      </c>
      <c r="L2995" s="3">
        <v>124</v>
      </c>
      <c r="M2995" s="3">
        <v>20</v>
      </c>
      <c r="N2995" s="3">
        <v>35.642952777777779</v>
      </c>
      <c r="O2995" s="3">
        <v>126.5794916666667</v>
      </c>
    </row>
    <row r="2996" spans="1:15" x14ac:dyDescent="0.45">
      <c r="A2996" s="3" t="s">
        <v>12</v>
      </c>
      <c r="B2996" s="3" t="s">
        <v>73</v>
      </c>
      <c r="C2996" s="4">
        <v>322019710003538</v>
      </c>
      <c r="D2996" s="3">
        <v>2019</v>
      </c>
      <c r="E2996" s="3" t="s">
        <v>18</v>
      </c>
      <c r="F2996" s="3" t="s">
        <v>15</v>
      </c>
      <c r="G2996" s="3">
        <v>1</v>
      </c>
      <c r="H2996" s="3">
        <v>2167.1999999999998</v>
      </c>
      <c r="I2996">
        <v>20</v>
      </c>
      <c r="J2996" s="3" t="s">
        <v>33</v>
      </c>
      <c r="K2996" s="3">
        <v>14</v>
      </c>
      <c r="L2996" s="3">
        <v>150</v>
      </c>
      <c r="M2996" s="3">
        <v>26</v>
      </c>
      <c r="N2996" s="3">
        <v>35.628063888888889</v>
      </c>
      <c r="O2996" s="3">
        <v>126.5712305555556</v>
      </c>
    </row>
    <row r="2997" spans="1:15" x14ac:dyDescent="0.45">
      <c r="A2997" s="3" t="s">
        <v>12</v>
      </c>
      <c r="B2997" s="3" t="s">
        <v>73</v>
      </c>
      <c r="C2997" s="4">
        <v>322019710003539</v>
      </c>
      <c r="D2997" s="3">
        <v>2019</v>
      </c>
      <c r="E2997" s="3" t="s">
        <v>18</v>
      </c>
      <c r="F2997" s="3" t="s">
        <v>21</v>
      </c>
      <c r="G2997" s="3">
        <v>2</v>
      </c>
      <c r="H2997" s="3">
        <v>954.3</v>
      </c>
      <c r="I2997">
        <v>30</v>
      </c>
      <c r="J2997" s="3" t="s">
        <v>33</v>
      </c>
      <c r="K2997" s="3">
        <v>14</v>
      </c>
      <c r="L2997" s="3">
        <v>150</v>
      </c>
      <c r="M2997" s="3">
        <v>26</v>
      </c>
      <c r="N2997" s="3">
        <v>35.628063888888889</v>
      </c>
      <c r="O2997" s="3">
        <v>126.5712305555556</v>
      </c>
    </row>
    <row r="2998" spans="1:15" x14ac:dyDescent="0.45">
      <c r="A2998" s="3" t="s">
        <v>12</v>
      </c>
      <c r="B2998" s="3" t="s">
        <v>73</v>
      </c>
      <c r="C2998" s="4">
        <v>322020710001606</v>
      </c>
      <c r="D2998" s="3">
        <v>2020</v>
      </c>
      <c r="E2998" s="3" t="s">
        <v>163</v>
      </c>
      <c r="F2998" s="3" t="s">
        <v>21</v>
      </c>
      <c r="G2998" s="3">
        <v>2</v>
      </c>
      <c r="H2998" s="3">
        <v>889</v>
      </c>
      <c r="I2998">
        <v>20</v>
      </c>
      <c r="J2998" s="3" t="s">
        <v>16</v>
      </c>
      <c r="K2998" s="3">
        <v>14.5</v>
      </c>
      <c r="L2998" s="3">
        <v>67</v>
      </c>
      <c r="M2998" s="3">
        <v>24</v>
      </c>
      <c r="N2998" s="3">
        <v>35.628063888888889</v>
      </c>
      <c r="O2998" s="3">
        <v>126.5712305555556</v>
      </c>
    </row>
    <row r="2999" spans="1:15" x14ac:dyDescent="0.45">
      <c r="A2999" s="3" t="s">
        <v>12</v>
      </c>
      <c r="B2999" s="3" t="s">
        <v>73</v>
      </c>
      <c r="C2999" s="4">
        <v>322021710001919</v>
      </c>
      <c r="D2999" s="3">
        <v>2021</v>
      </c>
      <c r="E2999" s="3" t="s">
        <v>163</v>
      </c>
      <c r="F2999" s="3" t="s">
        <v>21</v>
      </c>
      <c r="G2999" s="3">
        <v>2</v>
      </c>
      <c r="H2999" s="3">
        <v>889</v>
      </c>
      <c r="I2999">
        <v>20</v>
      </c>
      <c r="J2999" s="3" t="s">
        <v>17</v>
      </c>
      <c r="K2999" s="3">
        <v>14.5</v>
      </c>
      <c r="L2999" s="3">
        <v>371</v>
      </c>
      <c r="M2999" s="3">
        <v>16</v>
      </c>
      <c r="N2999" s="3">
        <v>35.679005555555563</v>
      </c>
      <c r="O2999" s="3">
        <v>126.5981027777778</v>
      </c>
    </row>
    <row r="3000" spans="1:15" x14ac:dyDescent="0.45">
      <c r="A3000" s="3" t="s">
        <v>12</v>
      </c>
      <c r="B3000" s="3" t="s">
        <v>73</v>
      </c>
      <c r="C3000" s="4">
        <v>322021710002522</v>
      </c>
      <c r="D3000" s="3">
        <v>2021</v>
      </c>
      <c r="E3000" s="3" t="s">
        <v>18</v>
      </c>
      <c r="F3000" s="3" t="s">
        <v>21</v>
      </c>
      <c r="G3000" s="3">
        <v>2</v>
      </c>
      <c r="H3000" s="3">
        <v>954.3</v>
      </c>
      <c r="I3000">
        <v>30</v>
      </c>
      <c r="J3000" s="3" t="s">
        <v>17</v>
      </c>
      <c r="K3000" s="3">
        <v>14</v>
      </c>
      <c r="L3000" s="3">
        <v>57</v>
      </c>
      <c r="M3000" s="3">
        <v>13.5</v>
      </c>
      <c r="N3000" s="3">
        <v>35.660994444444441</v>
      </c>
      <c r="O3000" s="3">
        <v>126.6513555555556</v>
      </c>
    </row>
    <row r="3001" spans="1:15" x14ac:dyDescent="0.45">
      <c r="A3001" s="3" t="s">
        <v>12</v>
      </c>
      <c r="B3001" s="3" t="s">
        <v>73</v>
      </c>
      <c r="C3001" s="4">
        <v>322021710003188</v>
      </c>
      <c r="D3001" s="3">
        <v>2021</v>
      </c>
      <c r="E3001" s="3" t="s">
        <v>18</v>
      </c>
      <c r="F3001" s="3" t="s">
        <v>21</v>
      </c>
      <c r="G3001" s="3">
        <v>2</v>
      </c>
      <c r="H3001" s="3">
        <v>1840</v>
      </c>
      <c r="I3001">
        <v>30</v>
      </c>
      <c r="J3001" s="3" t="s">
        <v>17</v>
      </c>
      <c r="K3001" s="3">
        <v>15.5</v>
      </c>
      <c r="L3001" s="3">
        <v>447</v>
      </c>
      <c r="M3001" s="3">
        <v>13.5</v>
      </c>
      <c r="N3001" s="3">
        <v>35.679286111111111</v>
      </c>
      <c r="O3001" s="3">
        <v>126.5981138888889</v>
      </c>
    </row>
    <row r="3002" spans="1:15" x14ac:dyDescent="0.45">
      <c r="A3002" s="3" t="s">
        <v>12</v>
      </c>
      <c r="B3002" s="3" t="s">
        <v>73</v>
      </c>
      <c r="C3002" s="4">
        <v>322021710004015</v>
      </c>
      <c r="D3002" s="3">
        <v>2021</v>
      </c>
      <c r="E3002" s="3" t="s">
        <v>18</v>
      </c>
      <c r="F3002" s="3" t="s">
        <v>21</v>
      </c>
      <c r="G3002" s="3">
        <v>2</v>
      </c>
      <c r="H3002" s="3">
        <v>1840</v>
      </c>
      <c r="I3002">
        <v>30</v>
      </c>
      <c r="J3002" s="3" t="s">
        <v>37</v>
      </c>
      <c r="K3002" s="3">
        <v>10</v>
      </c>
      <c r="L3002" s="3">
        <v>46</v>
      </c>
      <c r="M3002" s="3">
        <v>2</v>
      </c>
      <c r="N3002" s="3">
        <v>35.672936111111113</v>
      </c>
      <c r="O3002" s="3">
        <v>126.5602166666667</v>
      </c>
    </row>
    <row r="3003" spans="1:15" x14ac:dyDescent="0.45">
      <c r="A3003" s="3" t="s">
        <v>12</v>
      </c>
      <c r="B3003" s="3" t="s">
        <v>73</v>
      </c>
      <c r="C3003" s="4">
        <v>322022710004509</v>
      </c>
      <c r="D3003" s="3">
        <v>2022</v>
      </c>
      <c r="E3003" s="3" t="s">
        <v>14</v>
      </c>
      <c r="F3003" s="3" t="s">
        <v>15</v>
      </c>
      <c r="G3003" s="3">
        <v>1</v>
      </c>
      <c r="H3003" s="3">
        <v>2147.4</v>
      </c>
      <c r="I3003">
        <v>2</v>
      </c>
      <c r="J3003" s="3" t="s">
        <v>23</v>
      </c>
      <c r="K3003" s="3">
        <v>5</v>
      </c>
      <c r="L3003" s="3">
        <v>16</v>
      </c>
      <c r="M3003" s="3">
        <v>12.5</v>
      </c>
      <c r="N3003" s="3">
        <v>35.680900000000001</v>
      </c>
      <c r="O3003" s="3">
        <v>126.56912222222221</v>
      </c>
    </row>
    <row r="3004" spans="1:15" x14ac:dyDescent="0.45">
      <c r="A3004" s="3" t="s">
        <v>12</v>
      </c>
      <c r="B3004" s="3" t="s">
        <v>73</v>
      </c>
      <c r="C3004" s="4">
        <v>322023710001771</v>
      </c>
      <c r="D3004" s="3">
        <v>2023</v>
      </c>
      <c r="E3004" s="3" t="s">
        <v>163</v>
      </c>
      <c r="F3004" s="3" t="s">
        <v>34</v>
      </c>
      <c r="H3004" s="3">
        <v>3500</v>
      </c>
      <c r="J3004" s="3" t="s">
        <v>17</v>
      </c>
      <c r="K3004" s="3">
        <v>17</v>
      </c>
      <c r="L3004" s="3">
        <v>49</v>
      </c>
      <c r="M3004" s="3">
        <v>14</v>
      </c>
      <c r="N3004" s="3">
        <v>35.675677777777778</v>
      </c>
      <c r="O3004" s="3">
        <v>126.5335472222222</v>
      </c>
    </row>
    <row r="3005" spans="1:15" x14ac:dyDescent="0.45">
      <c r="A3005" s="3" t="s">
        <v>12</v>
      </c>
      <c r="B3005" s="3" t="s">
        <v>73</v>
      </c>
      <c r="C3005" s="4">
        <v>322023710002036</v>
      </c>
      <c r="D3005" s="3">
        <v>2023</v>
      </c>
      <c r="E3005" s="3" t="s">
        <v>163</v>
      </c>
      <c r="F3005" s="3" t="s">
        <v>34</v>
      </c>
      <c r="H3005" s="3">
        <v>3500</v>
      </c>
      <c r="J3005" s="3" t="s">
        <v>17</v>
      </c>
      <c r="K3005" s="3">
        <v>17</v>
      </c>
      <c r="L3005" s="3">
        <v>25</v>
      </c>
      <c r="M3005" s="3">
        <v>14</v>
      </c>
      <c r="N3005" s="3">
        <v>35.672547222222221</v>
      </c>
      <c r="O3005" s="3">
        <v>126.56535</v>
      </c>
    </row>
    <row r="3006" spans="1:15" x14ac:dyDescent="0.45">
      <c r="A3006" s="3" t="s">
        <v>12</v>
      </c>
      <c r="B3006" s="3" t="s">
        <v>73</v>
      </c>
      <c r="C3006" s="4">
        <v>322023710002038</v>
      </c>
      <c r="D3006" s="3">
        <v>2023</v>
      </c>
      <c r="E3006" s="3" t="s">
        <v>163</v>
      </c>
      <c r="F3006" s="3" t="s">
        <v>34</v>
      </c>
      <c r="H3006" s="3">
        <v>3500</v>
      </c>
      <c r="J3006" s="3" t="s">
        <v>16</v>
      </c>
      <c r="K3006" s="3">
        <v>17</v>
      </c>
      <c r="L3006" s="3">
        <v>84</v>
      </c>
      <c r="M3006" s="3">
        <v>35</v>
      </c>
      <c r="N3006" s="3">
        <v>35.646099999999997</v>
      </c>
      <c r="O3006" s="3">
        <v>126.58178888888889</v>
      </c>
    </row>
    <row r="3007" spans="1:15" x14ac:dyDescent="0.45">
      <c r="A3007" s="3" t="s">
        <v>12</v>
      </c>
      <c r="B3007" s="3" t="s">
        <v>73</v>
      </c>
      <c r="C3007" s="4">
        <v>322023710002042</v>
      </c>
      <c r="D3007" s="3">
        <v>2023</v>
      </c>
      <c r="E3007" s="3" t="s">
        <v>163</v>
      </c>
      <c r="F3007" s="3" t="s">
        <v>34</v>
      </c>
      <c r="H3007" s="3">
        <v>3500</v>
      </c>
      <c r="J3007" s="3" t="s">
        <v>17</v>
      </c>
      <c r="K3007" s="3">
        <v>17</v>
      </c>
      <c r="L3007" s="3">
        <v>76</v>
      </c>
      <c r="M3007" s="3">
        <v>16</v>
      </c>
      <c r="N3007" s="3">
        <v>35.649427777777767</v>
      </c>
      <c r="O3007" s="3">
        <v>126.58738333333331</v>
      </c>
    </row>
    <row r="3008" spans="1:15" x14ac:dyDescent="0.45">
      <c r="A3008" s="3" t="s">
        <v>12</v>
      </c>
      <c r="B3008" s="3" t="s">
        <v>73</v>
      </c>
      <c r="C3008" s="4">
        <v>322023710002070</v>
      </c>
      <c r="D3008" s="3">
        <v>2023</v>
      </c>
      <c r="E3008" s="3" t="s">
        <v>163</v>
      </c>
      <c r="F3008" s="3" t="s">
        <v>34</v>
      </c>
      <c r="H3008" s="3">
        <v>3500</v>
      </c>
      <c r="J3008" s="3" t="s">
        <v>17</v>
      </c>
      <c r="K3008" s="3">
        <v>24</v>
      </c>
      <c r="L3008" s="3">
        <v>34</v>
      </c>
      <c r="M3008" s="3">
        <v>14</v>
      </c>
      <c r="N3008" s="3">
        <v>35.641133333333343</v>
      </c>
      <c r="O3008" s="3">
        <v>126.4676694444444</v>
      </c>
    </row>
    <row r="3009" spans="1:15" x14ac:dyDescent="0.45">
      <c r="A3009" s="3" t="s">
        <v>12</v>
      </c>
      <c r="B3009" s="3" t="s">
        <v>73</v>
      </c>
      <c r="C3009" s="4">
        <v>322023710002072</v>
      </c>
      <c r="D3009" s="3">
        <v>2023</v>
      </c>
      <c r="E3009" s="3" t="s">
        <v>163</v>
      </c>
      <c r="F3009" s="3" t="s">
        <v>34</v>
      </c>
      <c r="H3009" s="3">
        <v>3500</v>
      </c>
      <c r="J3009" s="3" t="s">
        <v>16</v>
      </c>
      <c r="K3009" s="3">
        <v>24</v>
      </c>
      <c r="L3009" s="3">
        <v>35</v>
      </c>
      <c r="M3009" s="3">
        <v>14</v>
      </c>
      <c r="N3009" s="3">
        <v>35.654166666666669</v>
      </c>
      <c r="O3009" s="3">
        <v>126.4921777777778</v>
      </c>
    </row>
    <row r="3010" spans="1:15" x14ac:dyDescent="0.45">
      <c r="A3010" s="3" t="s">
        <v>12</v>
      </c>
      <c r="B3010" s="3" t="s">
        <v>73</v>
      </c>
      <c r="C3010" s="4">
        <v>322023710002073</v>
      </c>
      <c r="D3010" s="3">
        <v>2023</v>
      </c>
      <c r="E3010" s="3" t="s">
        <v>163</v>
      </c>
      <c r="F3010" s="3" t="s">
        <v>34</v>
      </c>
      <c r="H3010" s="3">
        <v>3500</v>
      </c>
      <c r="J3010" s="3" t="s">
        <v>17</v>
      </c>
      <c r="K3010" s="3">
        <v>24</v>
      </c>
      <c r="L3010" s="3">
        <v>41</v>
      </c>
      <c r="M3010" s="3">
        <v>14</v>
      </c>
      <c r="N3010" s="3">
        <v>35.648566666666667</v>
      </c>
      <c r="O3010" s="3">
        <v>126.4868833333333</v>
      </c>
    </row>
    <row r="3011" spans="1:15" x14ac:dyDescent="0.45">
      <c r="A3011" s="3" t="s">
        <v>12</v>
      </c>
      <c r="B3011" s="3" t="s">
        <v>73</v>
      </c>
      <c r="C3011" s="4">
        <v>322023710002159</v>
      </c>
      <c r="D3011" s="3">
        <v>2023</v>
      </c>
      <c r="E3011" s="3" t="s">
        <v>163</v>
      </c>
      <c r="F3011" s="3" t="s">
        <v>34</v>
      </c>
      <c r="H3011" s="3">
        <v>3500</v>
      </c>
      <c r="J3011" s="3" t="s">
        <v>17</v>
      </c>
      <c r="K3011" s="3">
        <v>17</v>
      </c>
      <c r="L3011" s="3">
        <v>67</v>
      </c>
      <c r="M3011" s="3">
        <v>14</v>
      </c>
      <c r="N3011" s="3">
        <v>35.649702777777783</v>
      </c>
      <c r="O3011" s="3">
        <v>126.59176388888891</v>
      </c>
    </row>
    <row r="3012" spans="1:15" x14ac:dyDescent="0.45">
      <c r="A3012" s="3" t="s">
        <v>12</v>
      </c>
      <c r="B3012" s="3" t="s">
        <v>73</v>
      </c>
      <c r="C3012" s="4">
        <v>322023710002166</v>
      </c>
      <c r="D3012" s="3">
        <v>2023</v>
      </c>
      <c r="E3012" s="3" t="s">
        <v>163</v>
      </c>
      <c r="F3012" s="3" t="s">
        <v>34</v>
      </c>
      <c r="H3012" s="3">
        <v>3500</v>
      </c>
      <c r="J3012" s="3" t="s">
        <v>17</v>
      </c>
      <c r="K3012" s="3">
        <v>17</v>
      </c>
      <c r="L3012" s="3">
        <v>96</v>
      </c>
      <c r="M3012" s="3">
        <v>16</v>
      </c>
      <c r="N3012" s="3">
        <v>35.649161111111113</v>
      </c>
      <c r="O3012" s="3">
        <v>126.57472222222221</v>
      </c>
    </row>
    <row r="3013" spans="1:15" x14ac:dyDescent="0.45">
      <c r="A3013" s="3" t="s">
        <v>12</v>
      </c>
      <c r="B3013" s="3" t="s">
        <v>73</v>
      </c>
      <c r="C3013" s="4">
        <v>322023710002171</v>
      </c>
      <c r="D3013" s="3">
        <v>2023</v>
      </c>
      <c r="E3013" s="3" t="s">
        <v>163</v>
      </c>
      <c r="F3013" s="3" t="s">
        <v>34</v>
      </c>
      <c r="H3013" s="3">
        <v>3500</v>
      </c>
      <c r="J3013" s="3" t="s">
        <v>17</v>
      </c>
      <c r="K3013" s="3">
        <v>17</v>
      </c>
      <c r="L3013" s="3">
        <v>130</v>
      </c>
      <c r="M3013" s="3">
        <v>16</v>
      </c>
      <c r="N3013" s="3">
        <v>35.642113888888893</v>
      </c>
      <c r="O3013" s="3">
        <v>126.6323722222222</v>
      </c>
    </row>
    <row r="3014" spans="1:15" x14ac:dyDescent="0.45">
      <c r="A3014" s="3" t="s">
        <v>12</v>
      </c>
      <c r="B3014" s="3" t="s">
        <v>73</v>
      </c>
      <c r="C3014" s="4">
        <v>322023710002292</v>
      </c>
      <c r="D3014" s="3">
        <v>2023</v>
      </c>
      <c r="E3014" s="3" t="s">
        <v>163</v>
      </c>
      <c r="F3014" s="3" t="s">
        <v>34</v>
      </c>
      <c r="H3014" s="3">
        <v>3500</v>
      </c>
      <c r="J3014" s="3" t="s">
        <v>17</v>
      </c>
      <c r="K3014" s="3">
        <v>17</v>
      </c>
      <c r="L3014" s="3">
        <v>95</v>
      </c>
      <c r="M3014" s="3">
        <v>14</v>
      </c>
      <c r="N3014" s="3">
        <v>35.688677777777777</v>
      </c>
      <c r="O3014" s="3">
        <v>126.6428916666667</v>
      </c>
    </row>
    <row r="3015" spans="1:15" x14ac:dyDescent="0.45">
      <c r="A3015" s="3" t="s">
        <v>12</v>
      </c>
      <c r="B3015" s="3" t="s">
        <v>73</v>
      </c>
      <c r="C3015" s="4">
        <v>322023710002294</v>
      </c>
      <c r="D3015" s="3">
        <v>2023</v>
      </c>
      <c r="E3015" s="3" t="s">
        <v>163</v>
      </c>
      <c r="F3015" s="3" t="s">
        <v>34</v>
      </c>
      <c r="H3015" s="3">
        <v>3500</v>
      </c>
      <c r="J3015" s="3" t="s">
        <v>17</v>
      </c>
      <c r="K3015" s="3">
        <v>17</v>
      </c>
      <c r="L3015" s="3">
        <v>102</v>
      </c>
      <c r="M3015" s="3">
        <v>18</v>
      </c>
      <c r="N3015" s="3">
        <v>35.644622222222218</v>
      </c>
      <c r="O3015" s="3">
        <v>126.6278027777778</v>
      </c>
    </row>
    <row r="3016" spans="1:15" x14ac:dyDescent="0.45">
      <c r="A3016" s="3" t="s">
        <v>12</v>
      </c>
      <c r="B3016" s="3" t="s">
        <v>73</v>
      </c>
      <c r="C3016" s="4">
        <v>322023710002295</v>
      </c>
      <c r="D3016" s="3">
        <v>2023</v>
      </c>
      <c r="E3016" s="3" t="s">
        <v>163</v>
      </c>
      <c r="F3016" s="3" t="s">
        <v>34</v>
      </c>
      <c r="H3016" s="3">
        <v>3500</v>
      </c>
      <c r="J3016" s="3" t="s">
        <v>17</v>
      </c>
      <c r="K3016" s="3">
        <v>17</v>
      </c>
      <c r="L3016" s="3">
        <v>85</v>
      </c>
      <c r="M3016" s="3">
        <v>14</v>
      </c>
      <c r="N3016" s="3">
        <v>35.649344444444438</v>
      </c>
      <c r="O3016" s="3">
        <v>126.60115555555559</v>
      </c>
    </row>
    <row r="3017" spans="1:15" x14ac:dyDescent="0.45">
      <c r="A3017" s="3" t="s">
        <v>12</v>
      </c>
      <c r="B3017" s="3" t="s">
        <v>73</v>
      </c>
      <c r="C3017" s="4">
        <v>322023710002308</v>
      </c>
      <c r="D3017" s="3">
        <v>2023</v>
      </c>
      <c r="E3017" s="3" t="s">
        <v>163</v>
      </c>
      <c r="F3017" s="3" t="s">
        <v>34</v>
      </c>
      <c r="H3017" s="3">
        <v>3500</v>
      </c>
      <c r="J3017" s="3" t="s">
        <v>17</v>
      </c>
      <c r="K3017" s="3">
        <v>17</v>
      </c>
      <c r="L3017" s="3">
        <v>84</v>
      </c>
      <c r="M3017" s="3">
        <v>12</v>
      </c>
      <c r="N3017" s="3">
        <v>35.660994444444441</v>
      </c>
      <c r="O3017" s="3">
        <v>126.6513555555556</v>
      </c>
    </row>
    <row r="3018" spans="1:15" x14ac:dyDescent="0.45">
      <c r="A3018" s="3" t="s">
        <v>12</v>
      </c>
      <c r="B3018" s="3" t="s">
        <v>73</v>
      </c>
      <c r="C3018" s="4">
        <v>322023710002566</v>
      </c>
      <c r="D3018" s="3">
        <v>2023</v>
      </c>
      <c r="E3018" s="3" t="s">
        <v>163</v>
      </c>
      <c r="F3018" s="3" t="s">
        <v>34</v>
      </c>
      <c r="H3018" s="3">
        <v>3500</v>
      </c>
      <c r="J3018" s="3" t="s">
        <v>17</v>
      </c>
      <c r="K3018" s="3">
        <v>17</v>
      </c>
      <c r="L3018" s="3">
        <v>107</v>
      </c>
      <c r="M3018" s="3">
        <v>16</v>
      </c>
      <c r="N3018" s="3">
        <v>35.65485833333333</v>
      </c>
      <c r="O3018" s="3">
        <v>126.562</v>
      </c>
    </row>
    <row r="3019" spans="1:15" x14ac:dyDescent="0.45">
      <c r="A3019" s="3" t="s">
        <v>12</v>
      </c>
      <c r="B3019" s="3" t="s">
        <v>73</v>
      </c>
      <c r="C3019" s="4">
        <v>322023710002584</v>
      </c>
      <c r="D3019" s="3">
        <v>2023</v>
      </c>
      <c r="E3019" s="3" t="s">
        <v>163</v>
      </c>
      <c r="F3019" s="3" t="s">
        <v>34</v>
      </c>
      <c r="H3019" s="3">
        <v>3500</v>
      </c>
      <c r="J3019" s="3" t="s">
        <v>17</v>
      </c>
      <c r="K3019" s="3">
        <v>24</v>
      </c>
      <c r="L3019" s="3">
        <v>87</v>
      </c>
      <c r="M3019" s="3">
        <v>16</v>
      </c>
      <c r="N3019" s="3">
        <v>35.654397222222222</v>
      </c>
      <c r="O3019" s="3">
        <v>126.5526666666667</v>
      </c>
    </row>
    <row r="3020" spans="1:15" x14ac:dyDescent="0.45">
      <c r="A3020" s="3" t="s">
        <v>12</v>
      </c>
      <c r="B3020" s="3" t="s">
        <v>73</v>
      </c>
      <c r="C3020" s="4">
        <v>322023710002605</v>
      </c>
      <c r="D3020" s="3">
        <v>2023</v>
      </c>
      <c r="E3020" s="3" t="s">
        <v>163</v>
      </c>
      <c r="F3020" s="3" t="s">
        <v>34</v>
      </c>
      <c r="H3020" s="3">
        <v>3500</v>
      </c>
      <c r="J3020" s="3" t="s">
        <v>47</v>
      </c>
      <c r="K3020" s="3">
        <v>24</v>
      </c>
      <c r="L3020" s="3">
        <v>57</v>
      </c>
      <c r="M3020" s="3">
        <v>8</v>
      </c>
      <c r="N3020" s="3">
        <v>35.705727777777781</v>
      </c>
      <c r="O3020" s="3">
        <v>126.586325</v>
      </c>
    </row>
    <row r="3021" spans="1:15" x14ac:dyDescent="0.45">
      <c r="A3021" s="3" t="s">
        <v>12</v>
      </c>
      <c r="B3021" s="3" t="s">
        <v>73</v>
      </c>
      <c r="C3021" s="4">
        <v>322023710002635</v>
      </c>
      <c r="D3021" s="3">
        <v>2023</v>
      </c>
      <c r="E3021" s="3" t="s">
        <v>163</v>
      </c>
      <c r="F3021" s="3" t="s">
        <v>21</v>
      </c>
      <c r="G3021" s="3">
        <v>2</v>
      </c>
      <c r="H3021" s="3">
        <v>2120</v>
      </c>
      <c r="I3021">
        <v>60</v>
      </c>
      <c r="J3021" s="3" t="s">
        <v>17</v>
      </c>
      <c r="K3021" s="3">
        <v>14</v>
      </c>
      <c r="L3021" s="3">
        <v>49</v>
      </c>
      <c r="M3021" s="3">
        <v>14</v>
      </c>
      <c r="N3021" s="3">
        <v>35.675677777777778</v>
      </c>
      <c r="O3021" s="3">
        <v>126.5335472222222</v>
      </c>
    </row>
    <row r="3022" spans="1:15" x14ac:dyDescent="0.45">
      <c r="A3022" s="3" t="s">
        <v>12</v>
      </c>
      <c r="B3022" s="3" t="s">
        <v>73</v>
      </c>
      <c r="C3022" s="4">
        <v>322023710002652</v>
      </c>
      <c r="D3022" s="3">
        <v>2023</v>
      </c>
      <c r="E3022" s="3" t="s">
        <v>163</v>
      </c>
      <c r="F3022" s="3" t="s">
        <v>34</v>
      </c>
      <c r="H3022" s="3">
        <v>3500</v>
      </c>
      <c r="J3022" s="3" t="s">
        <v>17</v>
      </c>
      <c r="K3022" s="3">
        <v>21</v>
      </c>
      <c r="L3022" s="3">
        <v>101</v>
      </c>
      <c r="M3022" s="3">
        <v>16</v>
      </c>
      <c r="N3022" s="3">
        <v>35.669808333333329</v>
      </c>
      <c r="O3022" s="3">
        <v>126.6313833333333</v>
      </c>
    </row>
    <row r="3023" spans="1:15" x14ac:dyDescent="0.45">
      <c r="A3023" s="3" t="s">
        <v>12</v>
      </c>
      <c r="B3023" s="3" t="s">
        <v>73</v>
      </c>
      <c r="C3023" s="4">
        <v>322023710002653</v>
      </c>
      <c r="D3023" s="3">
        <v>2023</v>
      </c>
      <c r="E3023" s="3" t="s">
        <v>163</v>
      </c>
      <c r="F3023" s="3" t="s">
        <v>34</v>
      </c>
      <c r="H3023" s="3">
        <v>3500</v>
      </c>
      <c r="J3023" s="3" t="s">
        <v>17</v>
      </c>
      <c r="K3023" s="3">
        <v>21</v>
      </c>
      <c r="L3023" s="3">
        <v>112</v>
      </c>
      <c r="M3023" s="3">
        <v>16</v>
      </c>
      <c r="N3023" s="3">
        <v>35.653811111111111</v>
      </c>
      <c r="O3023" s="3">
        <v>126.608475</v>
      </c>
    </row>
    <row r="3024" spans="1:15" x14ac:dyDescent="0.45">
      <c r="A3024" s="3" t="s">
        <v>12</v>
      </c>
      <c r="B3024" s="3" t="s">
        <v>73</v>
      </c>
      <c r="C3024" s="4">
        <v>322023710002673</v>
      </c>
      <c r="D3024" s="3">
        <v>2023</v>
      </c>
      <c r="E3024" s="3" t="s">
        <v>163</v>
      </c>
      <c r="F3024" s="3" t="s">
        <v>34</v>
      </c>
      <c r="H3024" s="3">
        <v>3500</v>
      </c>
      <c r="J3024" s="3" t="s">
        <v>17</v>
      </c>
      <c r="K3024" s="3">
        <v>21</v>
      </c>
      <c r="L3024" s="3">
        <v>140</v>
      </c>
      <c r="M3024" s="3">
        <v>14</v>
      </c>
      <c r="N3024" s="3">
        <v>35.685775</v>
      </c>
      <c r="O3024" s="3">
        <v>126.6388972222222</v>
      </c>
    </row>
    <row r="3025" spans="1:15" x14ac:dyDescent="0.45">
      <c r="A3025" s="3" t="s">
        <v>12</v>
      </c>
      <c r="B3025" s="3" t="s">
        <v>73</v>
      </c>
      <c r="C3025" s="4">
        <v>322023710003059</v>
      </c>
      <c r="D3025" s="3">
        <v>2023</v>
      </c>
      <c r="E3025" s="3"/>
      <c r="F3025" s="3" t="s">
        <v>21</v>
      </c>
      <c r="G3025" s="3">
        <v>2</v>
      </c>
      <c r="H3025" s="3">
        <v>954.3</v>
      </c>
      <c r="I3025">
        <v>30</v>
      </c>
      <c r="J3025" s="3" t="s">
        <v>47</v>
      </c>
      <c r="K3025" s="3">
        <v>14</v>
      </c>
      <c r="L3025" s="3">
        <v>53</v>
      </c>
      <c r="M3025" s="3">
        <v>9</v>
      </c>
      <c r="N3025" s="3">
        <v>35.705727777777781</v>
      </c>
      <c r="O3025" s="3">
        <v>126.586325</v>
      </c>
    </row>
    <row r="3026" spans="1:15" x14ac:dyDescent="0.45">
      <c r="A3026" s="3" t="s">
        <v>12</v>
      </c>
      <c r="B3026" s="3" t="s">
        <v>73</v>
      </c>
      <c r="C3026" s="4">
        <v>322023710003060</v>
      </c>
      <c r="D3026" s="3">
        <v>2023</v>
      </c>
      <c r="E3026" s="3"/>
      <c r="F3026" s="3" t="s">
        <v>21</v>
      </c>
      <c r="G3026" s="3">
        <v>2</v>
      </c>
      <c r="H3026" s="3">
        <v>2155</v>
      </c>
      <c r="I3026">
        <v>30</v>
      </c>
      <c r="J3026" s="3" t="s">
        <v>47</v>
      </c>
      <c r="K3026" s="3">
        <v>14</v>
      </c>
      <c r="L3026" s="3">
        <v>53</v>
      </c>
      <c r="M3026" s="3">
        <v>9</v>
      </c>
      <c r="N3026" s="3">
        <v>35.705727777777781</v>
      </c>
      <c r="O3026" s="3">
        <v>126.586325</v>
      </c>
    </row>
    <row r="3027" spans="1:15" x14ac:dyDescent="0.45">
      <c r="A3027" s="3" t="s">
        <v>12</v>
      </c>
      <c r="B3027" s="3" t="s">
        <v>73</v>
      </c>
      <c r="C3027" s="4">
        <v>322023710003651</v>
      </c>
      <c r="D3027" s="3">
        <v>2023</v>
      </c>
      <c r="E3027" s="3" t="s">
        <v>163</v>
      </c>
      <c r="F3027" s="3" t="s">
        <v>21</v>
      </c>
      <c r="G3027" s="3">
        <v>2</v>
      </c>
      <c r="H3027" s="3">
        <v>889</v>
      </c>
      <c r="I3027">
        <v>40</v>
      </c>
      <c r="J3027" s="3" t="s">
        <v>17</v>
      </c>
      <c r="K3027" s="3">
        <v>14.5</v>
      </c>
      <c r="L3027" s="3">
        <v>149</v>
      </c>
      <c r="M3027" s="3">
        <v>14</v>
      </c>
      <c r="N3027" s="3">
        <v>35.694061111111111</v>
      </c>
      <c r="O3027" s="3">
        <v>126.6560916666667</v>
      </c>
    </row>
    <row r="3028" spans="1:15" x14ac:dyDescent="0.45">
      <c r="A3028" s="3" t="s">
        <v>12</v>
      </c>
      <c r="B3028" s="3" t="s">
        <v>73</v>
      </c>
      <c r="C3028" s="4">
        <v>322023710003824</v>
      </c>
      <c r="D3028" s="3">
        <v>2023</v>
      </c>
      <c r="E3028" s="3" t="s">
        <v>163</v>
      </c>
      <c r="F3028" s="3" t="s">
        <v>21</v>
      </c>
      <c r="G3028" s="3">
        <v>2</v>
      </c>
      <c r="H3028" s="3">
        <v>889</v>
      </c>
      <c r="I3028">
        <v>40</v>
      </c>
      <c r="J3028" s="3" t="s">
        <v>17</v>
      </c>
      <c r="K3028" s="3">
        <v>14.5</v>
      </c>
      <c r="L3028" s="3">
        <v>96</v>
      </c>
      <c r="M3028" s="3">
        <v>16</v>
      </c>
      <c r="N3028" s="3">
        <v>35.649161111111113</v>
      </c>
      <c r="O3028" s="3">
        <v>126.57472222222221</v>
      </c>
    </row>
    <row r="3029" spans="1:15" x14ac:dyDescent="0.45">
      <c r="A3029" s="3" t="s">
        <v>12</v>
      </c>
      <c r="B3029" s="3" t="s">
        <v>73</v>
      </c>
      <c r="C3029" s="4">
        <v>322023710003975</v>
      </c>
      <c r="D3029" s="3">
        <v>2023</v>
      </c>
      <c r="E3029" s="3" t="s">
        <v>163</v>
      </c>
      <c r="F3029" s="3" t="s">
        <v>21</v>
      </c>
      <c r="G3029" s="3">
        <v>2</v>
      </c>
      <c r="H3029" s="3">
        <v>889</v>
      </c>
      <c r="I3029">
        <v>40</v>
      </c>
      <c r="J3029" s="3" t="s">
        <v>16</v>
      </c>
      <c r="K3029" s="3">
        <v>14.5</v>
      </c>
      <c r="L3029" s="3">
        <v>195</v>
      </c>
      <c r="M3029" s="3">
        <v>25</v>
      </c>
      <c r="N3029" s="3">
        <v>35.637363888888892</v>
      </c>
      <c r="O3029" s="3">
        <v>126.6085611111111</v>
      </c>
    </row>
    <row r="3030" spans="1:15" x14ac:dyDescent="0.45">
      <c r="A3030" s="3" t="s">
        <v>12</v>
      </c>
      <c r="B3030" s="3" t="s">
        <v>73</v>
      </c>
      <c r="C3030" s="4">
        <v>322023710004780</v>
      </c>
      <c r="D3030" s="3">
        <v>2023</v>
      </c>
      <c r="E3030" s="3" t="s">
        <v>14</v>
      </c>
      <c r="F3030" s="3" t="s">
        <v>21</v>
      </c>
      <c r="G3030" s="3">
        <v>2</v>
      </c>
      <c r="H3030" s="3">
        <v>1820</v>
      </c>
      <c r="I3030">
        <v>30</v>
      </c>
      <c r="J3030" s="3" t="s">
        <v>17</v>
      </c>
      <c r="K3030" s="3">
        <v>15</v>
      </c>
      <c r="L3030" s="3">
        <v>517</v>
      </c>
      <c r="M3030" s="3">
        <v>36.5</v>
      </c>
      <c r="N3030" s="3">
        <v>35.679286111111111</v>
      </c>
      <c r="O3030" s="3">
        <v>126.5981138888889</v>
      </c>
    </row>
    <row r="3031" spans="1:15" x14ac:dyDescent="0.45">
      <c r="A3031" s="3" t="s">
        <v>12</v>
      </c>
      <c r="B3031" s="3" t="s">
        <v>73</v>
      </c>
      <c r="C3031" s="4">
        <v>322024710000168</v>
      </c>
      <c r="D3031" s="3">
        <v>2024</v>
      </c>
      <c r="E3031" s="3" t="s">
        <v>18</v>
      </c>
      <c r="F3031" s="3" t="s">
        <v>21</v>
      </c>
      <c r="G3031" s="3">
        <v>2</v>
      </c>
      <c r="H3031" s="3">
        <v>954.3</v>
      </c>
      <c r="I3031">
        <v>30</v>
      </c>
      <c r="J3031" s="3" t="s">
        <v>16</v>
      </c>
      <c r="K3031" s="3">
        <v>14</v>
      </c>
      <c r="L3031" s="3">
        <v>151</v>
      </c>
      <c r="M3031" s="3">
        <v>15</v>
      </c>
      <c r="N3031" s="3">
        <v>35.682902777777777</v>
      </c>
      <c r="O3031" s="3">
        <v>126.6303166666667</v>
      </c>
    </row>
    <row r="3032" spans="1:15" x14ac:dyDescent="0.45">
      <c r="A3032" s="3" t="s">
        <v>12</v>
      </c>
      <c r="B3032" s="3" t="s">
        <v>73</v>
      </c>
      <c r="C3032" s="4">
        <v>852007710000460</v>
      </c>
      <c r="D3032" s="3">
        <v>2007</v>
      </c>
      <c r="E3032" s="3" t="s">
        <v>18</v>
      </c>
      <c r="F3032" s="3" t="s">
        <v>38</v>
      </c>
      <c r="G3032" s="3">
        <v>2</v>
      </c>
      <c r="H3032" s="3">
        <v>1977.2</v>
      </c>
      <c r="I3032">
        <v>20</v>
      </c>
      <c r="J3032" s="3" t="s">
        <v>17</v>
      </c>
      <c r="K3032" s="3">
        <v>17.5</v>
      </c>
      <c r="L3032" s="3">
        <v>260</v>
      </c>
      <c r="M3032" s="3">
        <v>16</v>
      </c>
      <c r="N3032" s="3">
        <v>35.661113888888877</v>
      </c>
      <c r="O3032" s="3">
        <v>126.6522916666667</v>
      </c>
    </row>
    <row r="3033" spans="1:15" x14ac:dyDescent="0.45">
      <c r="A3033" s="3" t="s">
        <v>12</v>
      </c>
      <c r="B3033" s="3" t="s">
        <v>73</v>
      </c>
      <c r="C3033" s="4">
        <v>852007710000671</v>
      </c>
      <c r="D3033" s="3">
        <v>2007</v>
      </c>
      <c r="E3033" s="3" t="s">
        <v>14</v>
      </c>
      <c r="F3033" s="3" t="s">
        <v>38</v>
      </c>
      <c r="G3033" s="3">
        <v>3</v>
      </c>
      <c r="H3033" s="3">
        <v>1957.4</v>
      </c>
      <c r="I3033">
        <v>20</v>
      </c>
      <c r="J3033" s="3" t="s">
        <v>17</v>
      </c>
      <c r="K3033" s="3">
        <v>11</v>
      </c>
      <c r="L3033" s="3">
        <v>87</v>
      </c>
      <c r="M3033" s="3">
        <v>16</v>
      </c>
      <c r="N3033" s="3">
        <v>35.616913888888888</v>
      </c>
      <c r="O3033" s="3">
        <v>126.5884861111111</v>
      </c>
    </row>
    <row r="3034" spans="1:15" x14ac:dyDescent="0.45">
      <c r="A3034" s="3" t="s">
        <v>12</v>
      </c>
      <c r="B3034" s="3" t="s">
        <v>73</v>
      </c>
      <c r="C3034" s="4">
        <v>852007710001131</v>
      </c>
      <c r="D3034" s="3">
        <v>2007</v>
      </c>
      <c r="E3034" s="3" t="s">
        <v>14</v>
      </c>
      <c r="F3034" s="3" t="s">
        <v>38</v>
      </c>
      <c r="G3034" s="3">
        <v>2</v>
      </c>
      <c r="H3034" s="3">
        <v>1957.4</v>
      </c>
      <c r="I3034">
        <v>20</v>
      </c>
      <c r="J3034" s="3" t="s">
        <v>17</v>
      </c>
      <c r="K3034" s="3">
        <v>12</v>
      </c>
      <c r="L3034" s="3">
        <v>51</v>
      </c>
      <c r="M3034" s="3">
        <v>16</v>
      </c>
      <c r="N3034" s="3">
        <v>35.649505555555557</v>
      </c>
      <c r="O3034" s="3">
        <v>126.6009638888889</v>
      </c>
    </row>
    <row r="3035" spans="1:15" x14ac:dyDescent="0.45">
      <c r="A3035" s="3" t="s">
        <v>12</v>
      </c>
      <c r="B3035" s="3" t="s">
        <v>73</v>
      </c>
      <c r="C3035" s="4">
        <v>852013710000531</v>
      </c>
      <c r="D3035" s="3">
        <v>2013</v>
      </c>
      <c r="E3035" s="3" t="s">
        <v>18</v>
      </c>
      <c r="F3035" s="3" t="s">
        <v>39</v>
      </c>
      <c r="G3035" s="3">
        <v>1</v>
      </c>
      <c r="H3035" s="3">
        <v>1840</v>
      </c>
      <c r="I3035">
        <v>2</v>
      </c>
      <c r="J3035" s="3" t="s">
        <v>25</v>
      </c>
      <c r="K3035" s="3">
        <v>2</v>
      </c>
      <c r="L3035" s="3">
        <v>19</v>
      </c>
      <c r="M3035" s="3">
        <v>3</v>
      </c>
      <c r="N3035" s="3">
        <v>35.676111111111112</v>
      </c>
      <c r="O3035" s="3">
        <v>126.5635083333333</v>
      </c>
    </row>
    <row r="3036" spans="1:15" x14ac:dyDescent="0.45">
      <c r="A3036" s="3" t="s">
        <v>12</v>
      </c>
      <c r="B3036" s="3" t="s">
        <v>73</v>
      </c>
      <c r="C3036" s="4">
        <v>852013710000733</v>
      </c>
      <c r="D3036" s="3">
        <v>2013</v>
      </c>
      <c r="E3036" s="3" t="s">
        <v>18</v>
      </c>
      <c r="F3036" s="3" t="s">
        <v>38</v>
      </c>
      <c r="G3036" s="3">
        <v>2</v>
      </c>
      <c r="H3036" s="3">
        <v>1977.2</v>
      </c>
      <c r="I3036">
        <v>15</v>
      </c>
      <c r="J3036" s="3" t="s">
        <v>17</v>
      </c>
      <c r="K3036" s="3">
        <v>17.5</v>
      </c>
      <c r="L3036" s="3">
        <v>75</v>
      </c>
      <c r="M3036" s="3">
        <v>6</v>
      </c>
      <c r="N3036" s="3">
        <v>35.661055555555564</v>
      </c>
      <c r="O3036" s="3">
        <v>126.65113333333331</v>
      </c>
    </row>
    <row r="3037" spans="1:15" x14ac:dyDescent="0.45">
      <c r="A3037" s="3" t="s">
        <v>12</v>
      </c>
      <c r="B3037" s="3" t="s">
        <v>73</v>
      </c>
      <c r="C3037" s="4">
        <v>852014710000181</v>
      </c>
      <c r="D3037" s="3">
        <v>2014</v>
      </c>
      <c r="E3037" s="3" t="s">
        <v>18</v>
      </c>
      <c r="F3037" s="3" t="s">
        <v>64</v>
      </c>
      <c r="G3037" s="3">
        <v>1</v>
      </c>
      <c r="H3037" s="3">
        <v>2167.1999999999998</v>
      </c>
      <c r="I3037">
        <v>2</v>
      </c>
      <c r="J3037" s="3" t="s">
        <v>25</v>
      </c>
      <c r="K3037" s="3">
        <v>2</v>
      </c>
      <c r="L3037" s="3">
        <v>45</v>
      </c>
      <c r="M3037" s="3">
        <v>2</v>
      </c>
      <c r="N3037" s="3">
        <v>35.591083333333337</v>
      </c>
      <c r="O3037" s="3">
        <v>126.5026416666667</v>
      </c>
    </row>
    <row r="3038" spans="1:15" x14ac:dyDescent="0.45">
      <c r="A3038" s="3" t="s">
        <v>12</v>
      </c>
      <c r="B3038" s="3" t="s">
        <v>73</v>
      </c>
      <c r="C3038" s="4">
        <v>852014710000485</v>
      </c>
      <c r="D3038" s="3">
        <v>2014</v>
      </c>
      <c r="E3038" s="3" t="s">
        <v>18</v>
      </c>
      <c r="F3038" s="3" t="s">
        <v>39</v>
      </c>
      <c r="G3038" s="3">
        <v>1</v>
      </c>
      <c r="H3038" s="3">
        <v>1840</v>
      </c>
      <c r="I3038">
        <v>2</v>
      </c>
      <c r="J3038" s="3" t="s">
        <v>25</v>
      </c>
      <c r="K3038" s="3">
        <v>2</v>
      </c>
      <c r="L3038" s="3">
        <v>45</v>
      </c>
      <c r="M3038" s="3">
        <v>2</v>
      </c>
      <c r="N3038" s="3">
        <v>35.591094444444437</v>
      </c>
      <c r="O3038" s="3">
        <v>126.50264722222219</v>
      </c>
    </row>
    <row r="3039" spans="1:15" x14ac:dyDescent="0.45">
      <c r="A3039" s="3" t="s">
        <v>12</v>
      </c>
      <c r="B3039" s="3" t="s">
        <v>73</v>
      </c>
      <c r="C3039" s="4">
        <v>852015710000117</v>
      </c>
      <c r="D3039" s="3">
        <v>2015</v>
      </c>
      <c r="E3039" s="3" t="s">
        <v>18</v>
      </c>
      <c r="F3039" s="3" t="s">
        <v>38</v>
      </c>
      <c r="G3039" s="3">
        <v>2</v>
      </c>
      <c r="H3039" s="3">
        <v>1977.2</v>
      </c>
      <c r="I3039">
        <v>5</v>
      </c>
      <c r="J3039" s="3" t="s">
        <v>17</v>
      </c>
      <c r="K3039" s="3">
        <v>17.5</v>
      </c>
      <c r="L3039" s="3">
        <v>71</v>
      </c>
      <c r="M3039" s="3">
        <v>14</v>
      </c>
      <c r="N3039" s="3">
        <v>35.68707222222222</v>
      </c>
      <c r="O3039" s="3">
        <v>126.5903444444444</v>
      </c>
    </row>
    <row r="3040" spans="1:15" x14ac:dyDescent="0.45">
      <c r="A3040" s="3" t="s">
        <v>12</v>
      </c>
      <c r="B3040" s="3" t="s">
        <v>73</v>
      </c>
      <c r="C3040" s="4">
        <v>852016710000035</v>
      </c>
      <c r="D3040" s="3">
        <v>2016</v>
      </c>
      <c r="E3040" s="3" t="s">
        <v>18</v>
      </c>
      <c r="F3040" s="3" t="s">
        <v>64</v>
      </c>
      <c r="G3040" s="3">
        <v>1</v>
      </c>
      <c r="H3040" s="3">
        <v>2167.1999999999998</v>
      </c>
      <c r="I3040">
        <v>2</v>
      </c>
      <c r="J3040" s="3" t="s">
        <v>25</v>
      </c>
      <c r="K3040" s="3">
        <v>2</v>
      </c>
      <c r="L3040" s="3">
        <v>19</v>
      </c>
      <c r="M3040" s="3">
        <v>3</v>
      </c>
      <c r="N3040" s="3">
        <v>35.676111111111112</v>
      </c>
      <c r="O3040" s="3">
        <v>126.5635083333333</v>
      </c>
    </row>
    <row r="3041" spans="1:15" x14ac:dyDescent="0.45">
      <c r="A3041" s="3" t="s">
        <v>12</v>
      </c>
      <c r="B3041" s="3" t="s">
        <v>73</v>
      </c>
      <c r="C3041" s="4">
        <v>852020710000278</v>
      </c>
      <c r="D3041" s="3">
        <v>2020</v>
      </c>
      <c r="E3041" s="3" t="s">
        <v>18</v>
      </c>
      <c r="F3041" s="3" t="s">
        <v>64</v>
      </c>
      <c r="G3041" s="3">
        <v>2</v>
      </c>
      <c r="H3041" s="3">
        <v>1977.2</v>
      </c>
      <c r="I3041">
        <v>2</v>
      </c>
      <c r="J3041" s="3" t="s">
        <v>25</v>
      </c>
      <c r="K3041" s="3">
        <v>2</v>
      </c>
      <c r="L3041" s="3">
        <v>491</v>
      </c>
      <c r="M3041" s="3">
        <v>3</v>
      </c>
      <c r="N3041" s="3">
        <v>35.677586111111111</v>
      </c>
      <c r="O3041" s="3">
        <v>126.5992027777778</v>
      </c>
    </row>
    <row r="3042" spans="1:15" x14ac:dyDescent="0.45">
      <c r="A3042" s="3" t="s">
        <v>12</v>
      </c>
      <c r="B3042" s="3" t="s">
        <v>73</v>
      </c>
      <c r="C3042" s="4">
        <v>852020710000279</v>
      </c>
      <c r="D3042" s="3">
        <v>2020</v>
      </c>
      <c r="E3042" s="3" t="s">
        <v>18</v>
      </c>
      <c r="F3042" s="3" t="s">
        <v>39</v>
      </c>
      <c r="G3042" s="3">
        <v>1</v>
      </c>
      <c r="H3042" s="3">
        <v>1840</v>
      </c>
      <c r="I3042">
        <v>2</v>
      </c>
      <c r="J3042" s="3" t="s">
        <v>25</v>
      </c>
      <c r="K3042" s="3">
        <v>2</v>
      </c>
      <c r="L3042" s="3">
        <v>491</v>
      </c>
      <c r="M3042" s="3">
        <v>3</v>
      </c>
      <c r="N3042" s="3">
        <v>35.677586111111111</v>
      </c>
      <c r="O3042" s="3">
        <v>126.5992027777778</v>
      </c>
    </row>
    <row r="3043" spans="1:15" x14ac:dyDescent="0.45">
      <c r="A3043" s="3" t="s">
        <v>12</v>
      </c>
      <c r="B3043" s="3" t="s">
        <v>73</v>
      </c>
      <c r="C3043" s="4">
        <v>852020710000433</v>
      </c>
      <c r="D3043" s="3">
        <v>2020</v>
      </c>
      <c r="E3043" s="3" t="s">
        <v>163</v>
      </c>
      <c r="F3043" s="3" t="s">
        <v>39</v>
      </c>
      <c r="G3043" s="3">
        <v>2</v>
      </c>
      <c r="H3043" s="3">
        <v>844</v>
      </c>
      <c r="I3043">
        <v>1</v>
      </c>
      <c r="J3043" s="3" t="s">
        <v>25</v>
      </c>
      <c r="K3043" s="3">
        <v>5</v>
      </c>
      <c r="L3043" s="3">
        <v>52</v>
      </c>
      <c r="M3043" s="3">
        <v>1.5</v>
      </c>
      <c r="N3043" s="3">
        <v>35.678033333333332</v>
      </c>
      <c r="O3043" s="3">
        <v>126.5989638888889</v>
      </c>
    </row>
    <row r="3044" spans="1:15" x14ac:dyDescent="0.45">
      <c r="A3044" s="3" t="s">
        <v>12</v>
      </c>
      <c r="B3044" s="3" t="s">
        <v>73</v>
      </c>
      <c r="C3044" s="4">
        <v>852020710000666</v>
      </c>
      <c r="D3044" s="3">
        <v>2020</v>
      </c>
      <c r="E3044" s="3" t="s">
        <v>163</v>
      </c>
      <c r="F3044" s="3" t="s">
        <v>39</v>
      </c>
      <c r="G3044" s="3">
        <v>2</v>
      </c>
      <c r="H3044" s="3">
        <v>844</v>
      </c>
      <c r="I3044">
        <v>1</v>
      </c>
      <c r="J3044" s="3" t="s">
        <v>25</v>
      </c>
      <c r="K3044" s="3">
        <v>5</v>
      </c>
      <c r="L3044" s="3">
        <v>28</v>
      </c>
      <c r="M3044" s="3">
        <v>1.5</v>
      </c>
      <c r="N3044" s="3">
        <v>35.676111111111112</v>
      </c>
      <c r="O3044" s="3">
        <v>126.5635083333333</v>
      </c>
    </row>
    <row r="3045" spans="1:15" x14ac:dyDescent="0.45">
      <c r="A3045" s="3" t="s">
        <v>12</v>
      </c>
      <c r="B3045" s="3" t="s">
        <v>73</v>
      </c>
      <c r="C3045" s="4">
        <v>852023710000163</v>
      </c>
      <c r="D3045" s="3">
        <v>2023</v>
      </c>
      <c r="E3045" s="3" t="s">
        <v>18</v>
      </c>
      <c r="F3045" s="3" t="s">
        <v>39</v>
      </c>
      <c r="G3045" s="3">
        <v>1</v>
      </c>
      <c r="H3045" s="3">
        <v>1840</v>
      </c>
      <c r="I3045">
        <v>2</v>
      </c>
      <c r="J3045" s="3" t="s">
        <v>25</v>
      </c>
      <c r="K3045" s="3">
        <v>2</v>
      </c>
      <c r="L3045" s="3">
        <v>12</v>
      </c>
      <c r="M3045" s="3">
        <v>9</v>
      </c>
      <c r="N3045" s="3">
        <v>35.635613888888891</v>
      </c>
      <c r="O3045" s="3">
        <v>126.4668027777778</v>
      </c>
    </row>
    <row r="3046" spans="1:15" x14ac:dyDescent="0.45">
      <c r="A3046" s="3" t="s">
        <v>12</v>
      </c>
      <c r="B3046" s="3" t="s">
        <v>73</v>
      </c>
      <c r="C3046" s="4">
        <v>852023710000177</v>
      </c>
      <c r="D3046" s="3">
        <v>2023</v>
      </c>
      <c r="E3046" s="3" t="s">
        <v>163</v>
      </c>
      <c r="F3046" s="3" t="s">
        <v>39</v>
      </c>
      <c r="G3046" s="3">
        <v>2</v>
      </c>
      <c r="H3046" s="3">
        <v>844</v>
      </c>
      <c r="I3046">
        <v>1</v>
      </c>
      <c r="J3046" s="3" t="s">
        <v>25</v>
      </c>
      <c r="K3046" s="3">
        <v>5</v>
      </c>
      <c r="L3046" s="3">
        <v>28</v>
      </c>
      <c r="M3046" s="3">
        <v>1.5</v>
      </c>
      <c r="N3046" s="3">
        <v>35.635725000000001</v>
      </c>
      <c r="O3046" s="3">
        <v>126.46694444444449</v>
      </c>
    </row>
    <row r="3047" spans="1:15" x14ac:dyDescent="0.45">
      <c r="A3047" s="3" t="s">
        <v>12</v>
      </c>
      <c r="B3047" s="3" t="s">
        <v>73</v>
      </c>
      <c r="C3047" s="4">
        <v>852023710000178</v>
      </c>
      <c r="D3047" s="3">
        <v>2023</v>
      </c>
      <c r="E3047" s="3" t="s">
        <v>14</v>
      </c>
      <c r="F3047" s="3" t="s">
        <v>45</v>
      </c>
      <c r="G3047" s="3">
        <v>2</v>
      </c>
      <c r="H3047" s="3">
        <v>2510</v>
      </c>
      <c r="I3047">
        <v>3.16</v>
      </c>
      <c r="J3047" s="3" t="s">
        <v>25</v>
      </c>
      <c r="K3047" s="3">
        <v>12</v>
      </c>
      <c r="L3047" s="3">
        <v>28</v>
      </c>
      <c r="M3047" s="3">
        <v>3</v>
      </c>
      <c r="N3047" s="3">
        <v>35.635613888888891</v>
      </c>
      <c r="O3047" s="3">
        <v>126.4668027777778</v>
      </c>
    </row>
    <row r="3048" spans="1:15" x14ac:dyDescent="0.45">
      <c r="A3048" s="3" t="s">
        <v>12</v>
      </c>
      <c r="B3048" s="3" t="s">
        <v>73</v>
      </c>
      <c r="C3048" s="4">
        <v>852023710000181</v>
      </c>
      <c r="D3048" s="3">
        <v>2023</v>
      </c>
      <c r="E3048" s="3" t="s">
        <v>14</v>
      </c>
      <c r="F3048" s="3" t="s">
        <v>39</v>
      </c>
      <c r="G3048" s="3">
        <v>2</v>
      </c>
      <c r="H3048" s="3">
        <v>834</v>
      </c>
      <c r="I3048">
        <v>1.25</v>
      </c>
      <c r="J3048" s="3" t="s">
        <v>25</v>
      </c>
      <c r="K3048" s="3">
        <v>10</v>
      </c>
      <c r="L3048" s="3">
        <v>28</v>
      </c>
      <c r="M3048" s="3">
        <v>3</v>
      </c>
      <c r="N3048" s="3">
        <v>35.635613888888891</v>
      </c>
      <c r="O3048" s="3">
        <v>126.4668027777778</v>
      </c>
    </row>
    <row r="3049" spans="1:15" x14ac:dyDescent="0.45">
      <c r="A3049" s="3" t="s">
        <v>12</v>
      </c>
      <c r="B3049" s="3" t="s">
        <v>73</v>
      </c>
      <c r="C3049" s="4">
        <v>852023710000285</v>
      </c>
      <c r="D3049" s="3">
        <v>2023</v>
      </c>
      <c r="E3049" s="3" t="s">
        <v>18</v>
      </c>
      <c r="F3049" s="3" t="s">
        <v>39</v>
      </c>
      <c r="G3049" s="3">
        <v>1</v>
      </c>
      <c r="H3049" s="3">
        <v>1840</v>
      </c>
      <c r="I3049">
        <v>2</v>
      </c>
      <c r="J3049" s="3" t="s">
        <v>25</v>
      </c>
      <c r="K3049" s="3">
        <v>3</v>
      </c>
      <c r="L3049" s="3">
        <v>12</v>
      </c>
      <c r="M3049" s="3">
        <v>9</v>
      </c>
      <c r="N3049" s="3">
        <v>35.635613888888891</v>
      </c>
      <c r="O3049" s="3">
        <v>126.4668027777778</v>
      </c>
    </row>
    <row r="3050" spans="1:15" x14ac:dyDescent="0.45">
      <c r="A3050" s="3" t="s">
        <v>12</v>
      </c>
      <c r="B3050" s="3" t="s">
        <v>75</v>
      </c>
      <c r="C3050" s="4">
        <v>322003110000489</v>
      </c>
      <c r="D3050" s="3">
        <v>2003</v>
      </c>
      <c r="E3050" s="3" t="s">
        <v>18</v>
      </c>
      <c r="F3050" s="3" t="s">
        <v>15</v>
      </c>
      <c r="G3050" s="3">
        <v>1</v>
      </c>
      <c r="H3050" s="3">
        <v>2167.1999999999998</v>
      </c>
      <c r="I3050">
        <v>20</v>
      </c>
      <c r="J3050" s="3"/>
      <c r="K3050" s="3">
        <v>18</v>
      </c>
      <c r="L3050" s="3">
        <v>54</v>
      </c>
      <c r="M3050" s="3">
        <v>15</v>
      </c>
      <c r="N3050" s="3">
        <v>37.665588888888891</v>
      </c>
      <c r="O3050" s="3">
        <v>126.9985333333333</v>
      </c>
    </row>
    <row r="3051" spans="1:15" x14ac:dyDescent="0.45">
      <c r="A3051" s="3" t="s">
        <v>12</v>
      </c>
      <c r="B3051" s="3" t="s">
        <v>75</v>
      </c>
      <c r="C3051" s="4">
        <v>322003110000950</v>
      </c>
      <c r="D3051" s="3">
        <v>2003</v>
      </c>
      <c r="E3051" s="3" t="s">
        <v>18</v>
      </c>
      <c r="F3051" s="3" t="s">
        <v>15</v>
      </c>
      <c r="G3051" s="3">
        <v>1</v>
      </c>
      <c r="H3051" s="3">
        <v>2167.1999999999998</v>
      </c>
      <c r="I3051">
        <v>20</v>
      </c>
      <c r="J3051" s="3" t="s">
        <v>16</v>
      </c>
      <c r="K3051" s="3">
        <v>17.5</v>
      </c>
      <c r="L3051" s="3">
        <v>100</v>
      </c>
      <c r="M3051" s="3">
        <v>30</v>
      </c>
      <c r="N3051" s="3">
        <v>37.665588888888891</v>
      </c>
      <c r="O3051" s="3">
        <v>126.9985333333333</v>
      </c>
    </row>
    <row r="3052" spans="1:15" x14ac:dyDescent="0.45">
      <c r="A3052" s="3" t="s">
        <v>12</v>
      </c>
      <c r="B3052" s="3" t="s">
        <v>75</v>
      </c>
      <c r="C3052" s="4">
        <v>322004110000843</v>
      </c>
      <c r="D3052" s="3">
        <v>2004</v>
      </c>
      <c r="E3052" s="3" t="s">
        <v>14</v>
      </c>
      <c r="F3052" s="3" t="s">
        <v>15</v>
      </c>
      <c r="G3052" s="3">
        <v>1</v>
      </c>
      <c r="H3052" s="3">
        <v>2147.4</v>
      </c>
      <c r="I3052">
        <v>30</v>
      </c>
      <c r="J3052" s="3" t="s">
        <v>16</v>
      </c>
      <c r="K3052" s="3">
        <v>17</v>
      </c>
      <c r="L3052" s="3">
        <v>150</v>
      </c>
      <c r="M3052" s="3">
        <v>25</v>
      </c>
      <c r="N3052" s="3">
        <v>37.687963888888888</v>
      </c>
      <c r="O3052" s="3">
        <v>127.0302611111111</v>
      </c>
    </row>
    <row r="3053" spans="1:15" x14ac:dyDescent="0.45">
      <c r="A3053" s="3" t="s">
        <v>12</v>
      </c>
      <c r="B3053" s="3" t="s">
        <v>75</v>
      </c>
      <c r="C3053" s="4">
        <v>322006110001499</v>
      </c>
      <c r="D3053" s="3">
        <v>2006</v>
      </c>
      <c r="E3053" s="3" t="s">
        <v>18</v>
      </c>
      <c r="F3053" s="3" t="s">
        <v>15</v>
      </c>
      <c r="G3053" s="3">
        <v>1</v>
      </c>
      <c r="H3053" s="3">
        <v>2167.1999999999998</v>
      </c>
      <c r="I3053">
        <v>20</v>
      </c>
      <c r="J3053" s="3" t="s">
        <v>17</v>
      </c>
      <c r="K3053" s="3">
        <v>14</v>
      </c>
      <c r="L3053" s="3">
        <v>170</v>
      </c>
      <c r="M3053" s="3">
        <v>16</v>
      </c>
      <c r="N3053" s="3">
        <v>37.675561111111108</v>
      </c>
      <c r="O3053" s="3">
        <v>126.9771333333333</v>
      </c>
    </row>
    <row r="3054" spans="1:15" x14ac:dyDescent="0.45">
      <c r="A3054" s="3" t="s">
        <v>12</v>
      </c>
      <c r="B3054" s="3" t="s">
        <v>75</v>
      </c>
      <c r="C3054" s="4">
        <v>322006110001503</v>
      </c>
      <c r="D3054" s="3">
        <v>2006</v>
      </c>
      <c r="E3054" s="3" t="s">
        <v>18</v>
      </c>
      <c r="F3054" s="3" t="s">
        <v>15</v>
      </c>
      <c r="G3054" s="3">
        <v>1</v>
      </c>
      <c r="H3054" s="3">
        <v>2167.1999999999998</v>
      </c>
      <c r="I3054">
        <v>20</v>
      </c>
      <c r="J3054" s="3" t="s">
        <v>17</v>
      </c>
      <c r="K3054" s="3">
        <v>14</v>
      </c>
      <c r="L3054" s="3">
        <v>130</v>
      </c>
      <c r="M3054" s="3">
        <v>16</v>
      </c>
      <c r="N3054" s="3">
        <v>37.689313888888883</v>
      </c>
      <c r="O3054" s="3">
        <v>126.9630527777778</v>
      </c>
    </row>
    <row r="3055" spans="1:15" x14ac:dyDescent="0.45">
      <c r="A3055" s="3" t="s">
        <v>12</v>
      </c>
      <c r="B3055" s="3" t="s">
        <v>75</v>
      </c>
      <c r="C3055" s="4">
        <v>322006110001544</v>
      </c>
      <c r="D3055" s="3">
        <v>2006</v>
      </c>
      <c r="E3055" s="3" t="s">
        <v>18</v>
      </c>
      <c r="F3055" s="3" t="s">
        <v>15</v>
      </c>
      <c r="G3055" s="3">
        <v>1</v>
      </c>
      <c r="H3055" s="3">
        <v>2167.1999999999998</v>
      </c>
      <c r="I3055">
        <v>20</v>
      </c>
      <c r="J3055" s="3" t="s">
        <v>16</v>
      </c>
      <c r="K3055" s="3">
        <v>15.5</v>
      </c>
      <c r="L3055" s="3">
        <v>144</v>
      </c>
      <c r="M3055" s="3">
        <v>35</v>
      </c>
      <c r="N3055" s="3">
        <v>37.687963888888888</v>
      </c>
      <c r="O3055" s="3">
        <v>127.0302611111111</v>
      </c>
    </row>
    <row r="3056" spans="1:15" x14ac:dyDescent="0.45">
      <c r="A3056" s="3" t="s">
        <v>12</v>
      </c>
      <c r="B3056" s="3" t="s">
        <v>75</v>
      </c>
      <c r="C3056" s="4">
        <v>322006110001796</v>
      </c>
      <c r="D3056" s="3">
        <v>2006</v>
      </c>
      <c r="E3056" s="3" t="s">
        <v>18</v>
      </c>
      <c r="F3056" s="3" t="s">
        <v>15</v>
      </c>
      <c r="G3056" s="3">
        <v>1</v>
      </c>
      <c r="H3056" s="3">
        <v>2167.1999999999998</v>
      </c>
      <c r="I3056">
        <v>20</v>
      </c>
      <c r="J3056" s="3" t="s">
        <v>16</v>
      </c>
      <c r="K3056" s="3">
        <v>15.5</v>
      </c>
      <c r="L3056" s="3">
        <v>284</v>
      </c>
      <c r="M3056" s="3">
        <v>23</v>
      </c>
      <c r="N3056" s="3">
        <v>37.640877777777767</v>
      </c>
      <c r="O3056" s="3">
        <v>126.95423333333331</v>
      </c>
    </row>
    <row r="3057" spans="1:15" x14ac:dyDescent="0.45">
      <c r="A3057" s="3" t="s">
        <v>12</v>
      </c>
      <c r="B3057" s="3" t="s">
        <v>75</v>
      </c>
      <c r="C3057" s="4">
        <v>322006110001806</v>
      </c>
      <c r="D3057" s="3">
        <v>2006</v>
      </c>
      <c r="E3057" s="3" t="s">
        <v>18</v>
      </c>
      <c r="F3057" s="3" t="s">
        <v>15</v>
      </c>
      <c r="G3057" s="3">
        <v>1</v>
      </c>
      <c r="H3057" s="3">
        <v>2167.1999999999998</v>
      </c>
      <c r="I3057">
        <v>20</v>
      </c>
      <c r="J3057" s="3" t="s">
        <v>17</v>
      </c>
      <c r="K3057" s="3">
        <v>15.5</v>
      </c>
      <c r="L3057" s="3">
        <v>419</v>
      </c>
      <c r="M3057" s="3">
        <v>0</v>
      </c>
      <c r="N3057" s="3">
        <v>37.70491944444445</v>
      </c>
      <c r="O3057" s="3">
        <v>127.02106111111109</v>
      </c>
    </row>
    <row r="3058" spans="1:15" x14ac:dyDescent="0.45">
      <c r="A3058" s="3" t="s">
        <v>12</v>
      </c>
      <c r="B3058" s="3" t="s">
        <v>75</v>
      </c>
      <c r="C3058" s="4">
        <v>322006110002991</v>
      </c>
      <c r="D3058" s="3">
        <v>2006</v>
      </c>
      <c r="E3058" s="3" t="s">
        <v>18</v>
      </c>
      <c r="F3058" s="3" t="s">
        <v>15</v>
      </c>
      <c r="G3058" s="3">
        <v>1</v>
      </c>
      <c r="H3058" s="3">
        <v>2167.1999999999998</v>
      </c>
      <c r="I3058">
        <v>20</v>
      </c>
      <c r="J3058" s="3" t="s">
        <v>16</v>
      </c>
      <c r="K3058" s="3">
        <v>15.5</v>
      </c>
      <c r="L3058" s="3">
        <v>89</v>
      </c>
      <c r="M3058" s="3">
        <v>25</v>
      </c>
      <c r="N3058" s="3">
        <v>37.684763888888888</v>
      </c>
      <c r="O3058" s="3">
        <v>127.0331833333333</v>
      </c>
    </row>
    <row r="3059" spans="1:15" x14ac:dyDescent="0.45">
      <c r="A3059" s="3" t="s">
        <v>12</v>
      </c>
      <c r="B3059" s="3" t="s">
        <v>75</v>
      </c>
      <c r="C3059" s="4">
        <v>322006110006040</v>
      </c>
      <c r="D3059" s="3">
        <v>2006</v>
      </c>
      <c r="E3059" s="3" t="s">
        <v>18</v>
      </c>
      <c r="F3059" s="3" t="s">
        <v>15</v>
      </c>
      <c r="G3059" s="3">
        <v>1</v>
      </c>
      <c r="H3059" s="3">
        <v>2167.1999999999998</v>
      </c>
      <c r="I3059">
        <v>20</v>
      </c>
      <c r="J3059" s="3" t="s">
        <v>17</v>
      </c>
      <c r="K3059" s="3">
        <v>19.5</v>
      </c>
      <c r="L3059" s="3">
        <v>31</v>
      </c>
      <c r="M3059" s="3">
        <v>18</v>
      </c>
      <c r="N3059" s="3">
        <v>37.644727777777767</v>
      </c>
      <c r="O3059" s="3">
        <v>126.9404222222222</v>
      </c>
    </row>
    <row r="3060" spans="1:15" x14ac:dyDescent="0.45">
      <c r="A3060" s="3" t="s">
        <v>12</v>
      </c>
      <c r="B3060" s="3" t="s">
        <v>75</v>
      </c>
      <c r="C3060" s="4">
        <v>322006110006896</v>
      </c>
      <c r="D3060" s="3">
        <v>2006</v>
      </c>
      <c r="E3060" s="3" t="s">
        <v>14</v>
      </c>
      <c r="F3060" s="3" t="s">
        <v>15</v>
      </c>
      <c r="G3060" s="3">
        <v>1</v>
      </c>
      <c r="H3060" s="3">
        <v>2147.4</v>
      </c>
      <c r="I3060">
        <v>30</v>
      </c>
      <c r="J3060" s="3" t="s">
        <v>17</v>
      </c>
      <c r="K3060" s="3">
        <v>16.149999999999999</v>
      </c>
      <c r="L3060" s="3">
        <v>35</v>
      </c>
      <c r="M3060" s="3">
        <v>16</v>
      </c>
      <c r="N3060" s="3">
        <v>37.712386111111122</v>
      </c>
      <c r="O3060" s="3">
        <v>126.9845777777778</v>
      </c>
    </row>
    <row r="3061" spans="1:15" x14ac:dyDescent="0.45">
      <c r="A3061" s="3" t="s">
        <v>12</v>
      </c>
      <c r="B3061" s="3" t="s">
        <v>75</v>
      </c>
      <c r="C3061" s="4">
        <v>322006110006897</v>
      </c>
      <c r="D3061" s="3">
        <v>2006</v>
      </c>
      <c r="E3061" s="3" t="s">
        <v>14</v>
      </c>
      <c r="F3061" s="3" t="s">
        <v>15</v>
      </c>
      <c r="G3061" s="3">
        <v>1</v>
      </c>
      <c r="H3061" s="3">
        <v>2147.4</v>
      </c>
      <c r="I3061">
        <v>30</v>
      </c>
      <c r="J3061" s="3" t="s">
        <v>17</v>
      </c>
      <c r="K3061" s="3">
        <v>17.149999999999999</v>
      </c>
      <c r="L3061" s="3">
        <v>70</v>
      </c>
      <c r="M3061" s="3">
        <v>16</v>
      </c>
      <c r="N3061" s="3">
        <v>37.711277777777781</v>
      </c>
      <c r="O3061" s="3">
        <v>126.9877583333333</v>
      </c>
    </row>
    <row r="3062" spans="1:15" x14ac:dyDescent="0.45">
      <c r="A3062" s="3" t="s">
        <v>12</v>
      </c>
      <c r="B3062" s="3" t="s">
        <v>75</v>
      </c>
      <c r="C3062" s="4">
        <v>322006110007773</v>
      </c>
      <c r="D3062" s="3">
        <v>2006</v>
      </c>
      <c r="E3062" s="3" t="s">
        <v>14</v>
      </c>
      <c r="F3062" s="3" t="s">
        <v>19</v>
      </c>
      <c r="G3062" s="3">
        <v>1</v>
      </c>
      <c r="H3062" s="3">
        <v>2147.4</v>
      </c>
      <c r="I3062">
        <v>15</v>
      </c>
      <c r="J3062" s="3"/>
      <c r="K3062" s="3">
        <v>0</v>
      </c>
      <c r="L3062" s="3">
        <v>0</v>
      </c>
      <c r="M3062" s="3">
        <v>0</v>
      </c>
      <c r="N3062" s="3">
        <v>37.655863888888888</v>
      </c>
      <c r="O3062" s="3">
        <v>126.9483333333333</v>
      </c>
    </row>
    <row r="3063" spans="1:15" x14ac:dyDescent="0.45">
      <c r="A3063" s="3" t="s">
        <v>12</v>
      </c>
      <c r="B3063" s="3" t="s">
        <v>75</v>
      </c>
      <c r="C3063" s="4">
        <v>322006110009069</v>
      </c>
      <c r="D3063" s="3">
        <v>2006</v>
      </c>
      <c r="E3063" s="3" t="s">
        <v>14</v>
      </c>
      <c r="F3063" s="3" t="s">
        <v>15</v>
      </c>
      <c r="G3063" s="3">
        <v>1</v>
      </c>
      <c r="H3063" s="3">
        <v>2147.4</v>
      </c>
      <c r="I3063">
        <v>30</v>
      </c>
      <c r="J3063" s="3" t="s">
        <v>17</v>
      </c>
      <c r="K3063" s="3">
        <v>17.5</v>
      </c>
      <c r="L3063" s="3">
        <v>30</v>
      </c>
      <c r="M3063" s="3">
        <v>0</v>
      </c>
      <c r="N3063" s="3">
        <v>37.710811111111113</v>
      </c>
      <c r="O3063" s="3">
        <v>126.9954305555556</v>
      </c>
    </row>
    <row r="3064" spans="1:15" x14ac:dyDescent="0.45">
      <c r="A3064" s="3" t="s">
        <v>12</v>
      </c>
      <c r="B3064" s="3" t="s">
        <v>75</v>
      </c>
      <c r="C3064" s="4">
        <v>322007110011965</v>
      </c>
      <c r="D3064" s="3">
        <v>2007</v>
      </c>
      <c r="E3064" s="3" t="s">
        <v>14</v>
      </c>
      <c r="F3064" s="3" t="s">
        <v>15</v>
      </c>
      <c r="G3064" s="3">
        <v>1</v>
      </c>
      <c r="H3064" s="3">
        <v>2147.4</v>
      </c>
      <c r="I3064">
        <v>20</v>
      </c>
      <c r="J3064" s="3" t="s">
        <v>16</v>
      </c>
      <c r="K3064" s="3">
        <v>15</v>
      </c>
      <c r="L3064" s="3">
        <v>81</v>
      </c>
      <c r="M3064" s="3">
        <v>20</v>
      </c>
      <c r="N3064" s="3">
        <v>37.72056666666667</v>
      </c>
      <c r="O3064" s="3">
        <v>127.0035222222222</v>
      </c>
    </row>
    <row r="3065" spans="1:15" x14ac:dyDescent="0.45">
      <c r="A3065" s="3" t="s">
        <v>12</v>
      </c>
      <c r="B3065" s="3" t="s">
        <v>75</v>
      </c>
      <c r="C3065" s="4">
        <v>322008110000850</v>
      </c>
      <c r="D3065" s="3">
        <v>2008</v>
      </c>
      <c r="E3065" s="3" t="s">
        <v>14</v>
      </c>
      <c r="F3065" s="3" t="s">
        <v>15</v>
      </c>
      <c r="G3065" s="3">
        <v>1</v>
      </c>
      <c r="H3065" s="3">
        <v>2147.4</v>
      </c>
      <c r="I3065">
        <v>30</v>
      </c>
      <c r="J3065" s="3" t="s">
        <v>16</v>
      </c>
      <c r="K3065" s="3">
        <v>15.5</v>
      </c>
      <c r="L3065" s="3">
        <v>200</v>
      </c>
      <c r="M3065" s="3">
        <v>10</v>
      </c>
      <c r="N3065" s="3">
        <v>37.687388888888883</v>
      </c>
      <c r="O3065" s="3">
        <v>127.0162222222222</v>
      </c>
    </row>
    <row r="3066" spans="1:15" x14ac:dyDescent="0.45">
      <c r="A3066" s="3" t="s">
        <v>12</v>
      </c>
      <c r="B3066" s="3" t="s">
        <v>75</v>
      </c>
      <c r="C3066" s="4">
        <v>322008110001410</v>
      </c>
      <c r="D3066" s="3">
        <v>2008</v>
      </c>
      <c r="E3066" s="3" t="s">
        <v>18</v>
      </c>
      <c r="F3066" s="3" t="s">
        <v>15</v>
      </c>
      <c r="G3066" s="3">
        <v>1</v>
      </c>
      <c r="H3066" s="3">
        <v>2167.1999999999998</v>
      </c>
      <c r="I3066">
        <v>20</v>
      </c>
      <c r="J3066" s="3" t="s">
        <v>30</v>
      </c>
      <c r="K3066" s="3">
        <v>14</v>
      </c>
      <c r="L3066" s="3">
        <v>41</v>
      </c>
      <c r="M3066" s="3">
        <v>6</v>
      </c>
      <c r="N3066" s="3">
        <v>37.635827777777777</v>
      </c>
      <c r="O3066" s="3">
        <v>126.9763638888889</v>
      </c>
    </row>
    <row r="3067" spans="1:15" x14ac:dyDescent="0.45">
      <c r="A3067" s="3" t="s">
        <v>12</v>
      </c>
      <c r="B3067" s="3" t="s">
        <v>75</v>
      </c>
      <c r="C3067" s="4">
        <v>322008110016552</v>
      </c>
      <c r="D3067" s="3">
        <v>2008</v>
      </c>
      <c r="E3067" s="3" t="s">
        <v>14</v>
      </c>
      <c r="F3067" s="3" t="s">
        <v>15</v>
      </c>
      <c r="G3067" s="3">
        <v>1</v>
      </c>
      <c r="H3067" s="3">
        <v>2147.4</v>
      </c>
      <c r="I3067">
        <v>6</v>
      </c>
      <c r="J3067" s="3" t="s">
        <v>30</v>
      </c>
      <c r="K3067" s="3">
        <v>8</v>
      </c>
      <c r="L3067" s="3">
        <v>120</v>
      </c>
      <c r="M3067" s="3">
        <v>8</v>
      </c>
      <c r="N3067" s="3">
        <v>37.626397222222216</v>
      </c>
      <c r="O3067" s="3">
        <v>126.99464166666669</v>
      </c>
    </row>
    <row r="3068" spans="1:15" x14ac:dyDescent="0.45">
      <c r="A3068" s="3" t="s">
        <v>12</v>
      </c>
      <c r="B3068" s="3" t="s">
        <v>75</v>
      </c>
      <c r="C3068" s="4">
        <v>322009110004581</v>
      </c>
      <c r="D3068" s="3">
        <v>2009</v>
      </c>
      <c r="E3068" s="3" t="s">
        <v>14</v>
      </c>
      <c r="F3068" s="3" t="s">
        <v>15</v>
      </c>
      <c r="G3068" s="3">
        <v>2</v>
      </c>
      <c r="H3068" s="3">
        <v>2147.4</v>
      </c>
      <c r="I3068">
        <v>3</v>
      </c>
      <c r="J3068" s="3" t="s">
        <v>17</v>
      </c>
      <c r="K3068" s="3">
        <v>11</v>
      </c>
      <c r="L3068" s="3">
        <v>34</v>
      </c>
      <c r="M3068" s="3">
        <v>8</v>
      </c>
      <c r="N3068" s="3">
        <v>37.675638888888876</v>
      </c>
      <c r="O3068" s="3">
        <v>126.9593444444445</v>
      </c>
    </row>
    <row r="3069" spans="1:15" x14ac:dyDescent="0.45">
      <c r="A3069" s="3" t="s">
        <v>12</v>
      </c>
      <c r="B3069" s="3" t="s">
        <v>75</v>
      </c>
      <c r="C3069" s="4">
        <v>322009110017692</v>
      </c>
      <c r="D3069" s="3">
        <v>2009</v>
      </c>
      <c r="E3069" s="3" t="s">
        <v>14</v>
      </c>
      <c r="F3069" s="3" t="s">
        <v>15</v>
      </c>
      <c r="G3069" s="3">
        <v>1</v>
      </c>
      <c r="H3069" s="3">
        <v>2147.4</v>
      </c>
      <c r="I3069">
        <v>30</v>
      </c>
      <c r="J3069" s="3" t="s">
        <v>17</v>
      </c>
      <c r="K3069" s="3">
        <v>13.5</v>
      </c>
      <c r="L3069" s="3">
        <v>70</v>
      </c>
      <c r="M3069" s="3">
        <v>16</v>
      </c>
      <c r="N3069" s="3">
        <v>37.720891666666667</v>
      </c>
      <c r="O3069" s="3">
        <v>127.030525</v>
      </c>
    </row>
    <row r="3070" spans="1:15" x14ac:dyDescent="0.45">
      <c r="A3070" s="3" t="s">
        <v>12</v>
      </c>
      <c r="B3070" s="3" t="s">
        <v>75</v>
      </c>
      <c r="C3070" s="4">
        <v>322009110017793</v>
      </c>
      <c r="D3070" s="3">
        <v>2009</v>
      </c>
      <c r="E3070" s="3" t="s">
        <v>14</v>
      </c>
      <c r="F3070" s="3" t="s">
        <v>15</v>
      </c>
      <c r="G3070" s="3">
        <v>1</v>
      </c>
      <c r="H3070" s="3">
        <v>2147.4</v>
      </c>
      <c r="I3070">
        <v>6</v>
      </c>
      <c r="J3070" s="3" t="s">
        <v>23</v>
      </c>
      <c r="K3070" s="3">
        <v>9</v>
      </c>
      <c r="L3070" s="3">
        <v>60</v>
      </c>
      <c r="M3070" s="3">
        <v>16</v>
      </c>
      <c r="N3070" s="3">
        <v>37.676730555555551</v>
      </c>
      <c r="O3070" s="3">
        <v>127.021725</v>
      </c>
    </row>
    <row r="3071" spans="1:15" x14ac:dyDescent="0.45">
      <c r="A3071" s="3" t="s">
        <v>12</v>
      </c>
      <c r="B3071" s="3" t="s">
        <v>75</v>
      </c>
      <c r="C3071" s="4">
        <v>322009110018021</v>
      </c>
      <c r="D3071" s="3">
        <v>2009</v>
      </c>
      <c r="E3071" s="3" t="s">
        <v>14</v>
      </c>
      <c r="F3071" s="3" t="s">
        <v>15</v>
      </c>
      <c r="G3071" s="3">
        <v>1</v>
      </c>
      <c r="H3071" s="3">
        <v>2147.4</v>
      </c>
      <c r="I3071">
        <v>6</v>
      </c>
      <c r="J3071" s="3" t="s">
        <v>17</v>
      </c>
      <c r="K3071" s="3">
        <v>9</v>
      </c>
      <c r="L3071" s="3">
        <v>60</v>
      </c>
      <c r="M3071" s="3">
        <v>7</v>
      </c>
      <c r="N3071" s="3">
        <v>37.720891666666667</v>
      </c>
      <c r="O3071" s="3">
        <v>127.030525</v>
      </c>
    </row>
    <row r="3072" spans="1:15" x14ac:dyDescent="0.45">
      <c r="A3072" s="3" t="s">
        <v>12</v>
      </c>
      <c r="B3072" s="3" t="s">
        <v>75</v>
      </c>
      <c r="C3072" s="4">
        <v>322009110018022</v>
      </c>
      <c r="D3072" s="3">
        <v>2009</v>
      </c>
      <c r="E3072" s="3" t="s">
        <v>14</v>
      </c>
      <c r="F3072" s="3" t="s">
        <v>15</v>
      </c>
      <c r="G3072" s="3">
        <v>1</v>
      </c>
      <c r="H3072" s="3">
        <v>2147.4</v>
      </c>
      <c r="I3072">
        <v>6</v>
      </c>
      <c r="J3072" s="3" t="s">
        <v>17</v>
      </c>
      <c r="K3072" s="3">
        <v>9</v>
      </c>
      <c r="L3072" s="3">
        <v>60</v>
      </c>
      <c r="M3072" s="3">
        <v>7</v>
      </c>
      <c r="N3072" s="3">
        <v>37.720891666666667</v>
      </c>
      <c r="O3072" s="3">
        <v>127.030525</v>
      </c>
    </row>
    <row r="3073" spans="1:15" x14ac:dyDescent="0.45">
      <c r="A3073" s="3" t="s">
        <v>12</v>
      </c>
      <c r="B3073" s="3" t="s">
        <v>75</v>
      </c>
      <c r="C3073" s="4">
        <v>322009110018023</v>
      </c>
      <c r="D3073" s="3">
        <v>2009</v>
      </c>
      <c r="E3073" s="3" t="s">
        <v>14</v>
      </c>
      <c r="F3073" s="3" t="s">
        <v>15</v>
      </c>
      <c r="G3073" s="3">
        <v>1</v>
      </c>
      <c r="H3073" s="3">
        <v>2147.4</v>
      </c>
      <c r="I3073">
        <v>30</v>
      </c>
      <c r="J3073" s="3" t="s">
        <v>17</v>
      </c>
      <c r="K3073" s="3">
        <v>9</v>
      </c>
      <c r="L3073" s="3">
        <v>60</v>
      </c>
      <c r="M3073" s="3">
        <v>7</v>
      </c>
      <c r="N3073" s="3">
        <v>37.720891666666667</v>
      </c>
      <c r="O3073" s="3">
        <v>127.030525</v>
      </c>
    </row>
    <row r="3074" spans="1:15" x14ac:dyDescent="0.45">
      <c r="A3074" s="3" t="s">
        <v>12</v>
      </c>
      <c r="B3074" s="3" t="s">
        <v>75</v>
      </c>
      <c r="C3074" s="4">
        <v>322009110018617</v>
      </c>
      <c r="D3074" s="3">
        <v>2009</v>
      </c>
      <c r="E3074" s="3" t="s">
        <v>18</v>
      </c>
      <c r="F3074" s="3" t="s">
        <v>15</v>
      </c>
      <c r="G3074" s="3">
        <v>1</v>
      </c>
      <c r="H3074" s="3">
        <v>2167.1999999999998</v>
      </c>
      <c r="I3074">
        <v>20</v>
      </c>
      <c r="J3074" s="3" t="s">
        <v>17</v>
      </c>
      <c r="K3074" s="3">
        <v>14</v>
      </c>
      <c r="L3074" s="3">
        <v>75</v>
      </c>
      <c r="M3074" s="3">
        <v>16</v>
      </c>
      <c r="N3074" s="3">
        <v>37.720891666666667</v>
      </c>
      <c r="O3074" s="3">
        <v>127.030525</v>
      </c>
    </row>
    <row r="3075" spans="1:15" x14ac:dyDescent="0.45">
      <c r="A3075" s="3" t="s">
        <v>12</v>
      </c>
      <c r="B3075" s="3" t="s">
        <v>75</v>
      </c>
      <c r="C3075" s="4">
        <v>322009110022114</v>
      </c>
      <c r="D3075" s="3">
        <v>2009</v>
      </c>
      <c r="E3075" s="3" t="s">
        <v>14</v>
      </c>
      <c r="F3075" s="3" t="s">
        <v>15</v>
      </c>
      <c r="G3075" s="3">
        <v>1</v>
      </c>
      <c r="H3075" s="3">
        <v>2147.4</v>
      </c>
      <c r="I3075">
        <v>30</v>
      </c>
      <c r="J3075" s="3" t="s">
        <v>25</v>
      </c>
      <c r="K3075" s="3">
        <v>15</v>
      </c>
      <c r="L3075" s="3">
        <v>713</v>
      </c>
      <c r="M3075" s="3">
        <v>16</v>
      </c>
      <c r="N3075" s="3">
        <v>37.626780555555563</v>
      </c>
      <c r="O3075" s="3">
        <v>126.9608416666667</v>
      </c>
    </row>
    <row r="3076" spans="1:15" x14ac:dyDescent="0.45">
      <c r="A3076" s="3" t="s">
        <v>12</v>
      </c>
      <c r="B3076" s="3" t="s">
        <v>75</v>
      </c>
      <c r="C3076" s="4">
        <v>322009110023807</v>
      </c>
      <c r="D3076" s="3">
        <v>2009</v>
      </c>
      <c r="E3076" s="3" t="s">
        <v>18</v>
      </c>
      <c r="F3076" s="3" t="s">
        <v>15</v>
      </c>
      <c r="G3076" s="3">
        <v>1</v>
      </c>
      <c r="H3076" s="3">
        <v>2167.1999999999998</v>
      </c>
      <c r="I3076">
        <v>20</v>
      </c>
      <c r="J3076" s="3" t="s">
        <v>16</v>
      </c>
      <c r="K3076" s="3">
        <v>15.5</v>
      </c>
      <c r="L3076" s="3">
        <v>252</v>
      </c>
      <c r="M3076" s="3">
        <v>10</v>
      </c>
      <c r="N3076" s="3">
        <v>37.63773611111111</v>
      </c>
      <c r="O3076" s="3">
        <v>126.94344444444449</v>
      </c>
    </row>
    <row r="3077" spans="1:15" x14ac:dyDescent="0.45">
      <c r="A3077" s="3" t="s">
        <v>12</v>
      </c>
      <c r="B3077" s="3" t="s">
        <v>75</v>
      </c>
      <c r="C3077" s="4">
        <v>322010110001290</v>
      </c>
      <c r="D3077" s="3">
        <v>2010</v>
      </c>
      <c r="E3077" s="3" t="s">
        <v>18</v>
      </c>
      <c r="F3077" s="3" t="s">
        <v>15</v>
      </c>
      <c r="G3077" s="3">
        <v>3</v>
      </c>
      <c r="H3077" s="3">
        <v>2167.1999999999998</v>
      </c>
      <c r="I3077">
        <v>2</v>
      </c>
      <c r="J3077" s="3" t="s">
        <v>25</v>
      </c>
      <c r="K3077" s="3">
        <v>10</v>
      </c>
      <c r="L3077" s="3">
        <v>77</v>
      </c>
      <c r="M3077" s="3">
        <v>6</v>
      </c>
      <c r="N3077" s="3">
        <v>37.676458333333329</v>
      </c>
      <c r="O3077" s="3">
        <v>127.02785</v>
      </c>
    </row>
    <row r="3078" spans="1:15" x14ac:dyDescent="0.45">
      <c r="A3078" s="3" t="s">
        <v>12</v>
      </c>
      <c r="B3078" s="3" t="s">
        <v>75</v>
      </c>
      <c r="C3078" s="4">
        <v>322010110002238</v>
      </c>
      <c r="D3078" s="3">
        <v>2010</v>
      </c>
      <c r="E3078" s="3" t="s">
        <v>18</v>
      </c>
      <c r="F3078" s="3" t="s">
        <v>15</v>
      </c>
      <c r="G3078" s="3">
        <v>5</v>
      </c>
      <c r="H3078" s="3">
        <v>2167.1999999999998</v>
      </c>
      <c r="I3078">
        <v>5</v>
      </c>
      <c r="J3078" s="3" t="s">
        <v>16</v>
      </c>
      <c r="K3078" s="3">
        <v>10</v>
      </c>
      <c r="L3078" s="3">
        <v>77</v>
      </c>
      <c r="M3078" s="3">
        <v>6</v>
      </c>
      <c r="N3078" s="3">
        <v>37.675474999999999</v>
      </c>
      <c r="O3078" s="3">
        <v>127.0233388888889</v>
      </c>
    </row>
    <row r="3079" spans="1:15" x14ac:dyDescent="0.45">
      <c r="A3079" s="3" t="s">
        <v>12</v>
      </c>
      <c r="B3079" s="3" t="s">
        <v>75</v>
      </c>
      <c r="C3079" s="4">
        <v>322010110002374</v>
      </c>
      <c r="D3079" s="3">
        <v>2010</v>
      </c>
      <c r="E3079" s="3" t="s">
        <v>14</v>
      </c>
      <c r="F3079" s="3" t="s">
        <v>15</v>
      </c>
      <c r="G3079" s="3">
        <v>1</v>
      </c>
      <c r="H3079" s="3">
        <v>2147.4</v>
      </c>
      <c r="I3079">
        <v>30</v>
      </c>
      <c r="J3079" s="3" t="s">
        <v>17</v>
      </c>
      <c r="K3079" s="3">
        <v>10</v>
      </c>
      <c r="L3079" s="3">
        <v>120</v>
      </c>
      <c r="M3079" s="3">
        <v>0</v>
      </c>
      <c r="N3079" s="3">
        <v>37.649969444444437</v>
      </c>
      <c r="O3079" s="3">
        <v>126.96672777777781</v>
      </c>
    </row>
    <row r="3080" spans="1:15" x14ac:dyDescent="0.45">
      <c r="A3080" s="3" t="s">
        <v>12</v>
      </c>
      <c r="B3080" s="3" t="s">
        <v>75</v>
      </c>
      <c r="C3080" s="4">
        <v>322010110002375</v>
      </c>
      <c r="D3080" s="3">
        <v>2010</v>
      </c>
      <c r="E3080" s="3" t="s">
        <v>14</v>
      </c>
      <c r="F3080" s="3" t="s">
        <v>15</v>
      </c>
      <c r="G3080" s="3">
        <v>1</v>
      </c>
      <c r="H3080" s="3">
        <v>2147.4</v>
      </c>
      <c r="I3080">
        <v>30</v>
      </c>
      <c r="J3080" s="3" t="s">
        <v>17</v>
      </c>
      <c r="K3080" s="3">
        <v>17.5</v>
      </c>
      <c r="L3080" s="3">
        <v>147</v>
      </c>
      <c r="M3080" s="3">
        <v>0</v>
      </c>
      <c r="N3080" s="3">
        <v>37.649552777777778</v>
      </c>
      <c r="O3080" s="3">
        <v>126.97263888888889</v>
      </c>
    </row>
    <row r="3081" spans="1:15" x14ac:dyDescent="0.45">
      <c r="A3081" s="3" t="s">
        <v>12</v>
      </c>
      <c r="B3081" s="3" t="s">
        <v>75</v>
      </c>
      <c r="C3081" s="4">
        <v>322010110002376</v>
      </c>
      <c r="D3081" s="3">
        <v>2010</v>
      </c>
      <c r="E3081" s="3" t="s">
        <v>14</v>
      </c>
      <c r="F3081" s="3" t="s">
        <v>15</v>
      </c>
      <c r="G3081" s="3">
        <v>1</v>
      </c>
      <c r="H3081" s="3">
        <v>2147.4</v>
      </c>
      <c r="I3081">
        <v>30</v>
      </c>
      <c r="J3081" s="3" t="s">
        <v>17</v>
      </c>
      <c r="K3081" s="3">
        <v>15</v>
      </c>
      <c r="L3081" s="3">
        <v>126</v>
      </c>
      <c r="M3081" s="3">
        <v>16</v>
      </c>
      <c r="N3081" s="3">
        <v>37.635827777777777</v>
      </c>
      <c r="O3081" s="3">
        <v>126.9763638888889</v>
      </c>
    </row>
    <row r="3082" spans="1:15" x14ac:dyDescent="0.45">
      <c r="A3082" s="3" t="s">
        <v>12</v>
      </c>
      <c r="B3082" s="3" t="s">
        <v>75</v>
      </c>
      <c r="C3082" s="4">
        <v>322010110002378</v>
      </c>
      <c r="D3082" s="3">
        <v>2010</v>
      </c>
      <c r="E3082" s="3" t="s">
        <v>14</v>
      </c>
      <c r="F3082" s="3" t="s">
        <v>15</v>
      </c>
      <c r="G3082" s="3">
        <v>1</v>
      </c>
      <c r="H3082" s="3">
        <v>2147.4</v>
      </c>
      <c r="I3082">
        <v>6</v>
      </c>
      <c r="J3082" s="3" t="s">
        <v>17</v>
      </c>
      <c r="K3082" s="3">
        <v>10</v>
      </c>
      <c r="L3082" s="3">
        <v>145</v>
      </c>
      <c r="M3082" s="3">
        <v>16</v>
      </c>
      <c r="N3082" s="3">
        <v>37.645241666666656</v>
      </c>
      <c r="O3082" s="3">
        <v>126.97421666666671</v>
      </c>
    </row>
    <row r="3083" spans="1:15" x14ac:dyDescent="0.45">
      <c r="A3083" s="3" t="s">
        <v>12</v>
      </c>
      <c r="B3083" s="3" t="s">
        <v>75</v>
      </c>
      <c r="C3083" s="4">
        <v>322010110002379</v>
      </c>
      <c r="D3083" s="3">
        <v>2010</v>
      </c>
      <c r="E3083" s="3" t="s">
        <v>14</v>
      </c>
      <c r="F3083" s="3" t="s">
        <v>15</v>
      </c>
      <c r="G3083" s="3">
        <v>1</v>
      </c>
      <c r="H3083" s="3">
        <v>2147.4</v>
      </c>
      <c r="I3083">
        <v>6</v>
      </c>
      <c r="J3083" s="3" t="s">
        <v>17</v>
      </c>
      <c r="K3083" s="3">
        <v>10</v>
      </c>
      <c r="L3083" s="3">
        <v>139</v>
      </c>
      <c r="M3083" s="3">
        <v>10</v>
      </c>
      <c r="N3083" s="3">
        <v>37.645241666666656</v>
      </c>
      <c r="O3083" s="3">
        <v>126.97421666666671</v>
      </c>
    </row>
    <row r="3084" spans="1:15" x14ac:dyDescent="0.45">
      <c r="A3084" s="3" t="s">
        <v>12</v>
      </c>
      <c r="B3084" s="3" t="s">
        <v>75</v>
      </c>
      <c r="C3084" s="4">
        <v>322010110002381</v>
      </c>
      <c r="D3084" s="3">
        <v>2010</v>
      </c>
      <c r="E3084" s="3" t="s">
        <v>14</v>
      </c>
      <c r="F3084" s="3" t="s">
        <v>15</v>
      </c>
      <c r="G3084" s="3">
        <v>1</v>
      </c>
      <c r="H3084" s="3">
        <v>2147.4</v>
      </c>
      <c r="I3084">
        <v>30</v>
      </c>
      <c r="J3084" s="3" t="s">
        <v>17</v>
      </c>
      <c r="K3084" s="3">
        <v>15</v>
      </c>
      <c r="L3084" s="3">
        <v>121</v>
      </c>
      <c r="M3084" s="3">
        <v>16</v>
      </c>
      <c r="N3084" s="3">
        <v>37.650402777777778</v>
      </c>
      <c r="O3084" s="3">
        <v>126.9666</v>
      </c>
    </row>
    <row r="3085" spans="1:15" x14ac:dyDescent="0.45">
      <c r="A3085" s="3" t="s">
        <v>12</v>
      </c>
      <c r="B3085" s="3" t="s">
        <v>75</v>
      </c>
      <c r="C3085" s="4">
        <v>322010110002382</v>
      </c>
      <c r="D3085" s="3">
        <v>2010</v>
      </c>
      <c r="E3085" s="3" t="s">
        <v>14</v>
      </c>
      <c r="F3085" s="3" t="s">
        <v>15</v>
      </c>
      <c r="G3085" s="3">
        <v>1</v>
      </c>
      <c r="H3085" s="3">
        <v>2147.4</v>
      </c>
      <c r="I3085">
        <v>30</v>
      </c>
      <c r="J3085" s="3" t="s">
        <v>26</v>
      </c>
      <c r="K3085" s="3">
        <v>10</v>
      </c>
      <c r="L3085" s="3">
        <v>185</v>
      </c>
      <c r="M3085" s="3">
        <v>10</v>
      </c>
      <c r="N3085" s="3">
        <v>37.645555555555553</v>
      </c>
      <c r="O3085" s="3">
        <v>126.97806666666671</v>
      </c>
    </row>
    <row r="3086" spans="1:15" x14ac:dyDescent="0.45">
      <c r="A3086" s="3" t="s">
        <v>12</v>
      </c>
      <c r="B3086" s="3" t="s">
        <v>75</v>
      </c>
      <c r="C3086" s="4">
        <v>322010110002383</v>
      </c>
      <c r="D3086" s="3">
        <v>2010</v>
      </c>
      <c r="E3086" s="3" t="s">
        <v>14</v>
      </c>
      <c r="F3086" s="3" t="s">
        <v>15</v>
      </c>
      <c r="G3086" s="3">
        <v>1</v>
      </c>
      <c r="H3086" s="3">
        <v>2147.4</v>
      </c>
      <c r="I3086">
        <v>30</v>
      </c>
      <c r="J3086" s="3" t="s">
        <v>26</v>
      </c>
      <c r="K3086" s="3">
        <v>15</v>
      </c>
      <c r="L3086" s="3">
        <v>589</v>
      </c>
      <c r="M3086" s="3">
        <v>10</v>
      </c>
      <c r="N3086" s="3">
        <v>37.665483333333327</v>
      </c>
      <c r="O3086" s="3">
        <v>126.9716833333333</v>
      </c>
    </row>
    <row r="3087" spans="1:15" x14ac:dyDescent="0.45">
      <c r="A3087" s="3" t="s">
        <v>12</v>
      </c>
      <c r="B3087" s="3" t="s">
        <v>75</v>
      </c>
      <c r="C3087" s="4">
        <v>322010110002384</v>
      </c>
      <c r="D3087" s="3">
        <v>2010</v>
      </c>
      <c r="E3087" s="3" t="s">
        <v>14</v>
      </c>
      <c r="F3087" s="3" t="s">
        <v>15</v>
      </c>
      <c r="G3087" s="3">
        <v>1</v>
      </c>
      <c r="H3087" s="3">
        <v>2147.4</v>
      </c>
      <c r="I3087">
        <v>30</v>
      </c>
      <c r="J3087" s="3" t="s">
        <v>26</v>
      </c>
      <c r="K3087" s="3">
        <v>15</v>
      </c>
      <c r="L3087" s="3">
        <v>621</v>
      </c>
      <c r="M3087" s="3">
        <v>5</v>
      </c>
      <c r="N3087" s="3">
        <v>37.65580277777778</v>
      </c>
      <c r="O3087" s="3">
        <v>126.9700722222222</v>
      </c>
    </row>
    <row r="3088" spans="1:15" x14ac:dyDescent="0.45">
      <c r="A3088" s="3" t="s">
        <v>12</v>
      </c>
      <c r="B3088" s="3" t="s">
        <v>75</v>
      </c>
      <c r="C3088" s="4">
        <v>322010110002553</v>
      </c>
      <c r="D3088" s="3">
        <v>2010</v>
      </c>
      <c r="E3088" s="3" t="s">
        <v>14</v>
      </c>
      <c r="F3088" s="3" t="s">
        <v>15</v>
      </c>
      <c r="G3088" s="3">
        <v>1</v>
      </c>
      <c r="H3088" s="3">
        <v>2147.4</v>
      </c>
      <c r="I3088">
        <v>6</v>
      </c>
      <c r="J3088" s="3" t="s">
        <v>26</v>
      </c>
      <c r="K3088" s="3">
        <v>11</v>
      </c>
      <c r="L3088" s="3">
        <v>153</v>
      </c>
      <c r="M3088" s="3">
        <v>12</v>
      </c>
      <c r="N3088" s="3">
        <v>37.645375000000001</v>
      </c>
      <c r="O3088" s="3">
        <v>127.00003888888889</v>
      </c>
    </row>
    <row r="3089" spans="1:15" x14ac:dyDescent="0.45">
      <c r="A3089" s="3" t="s">
        <v>12</v>
      </c>
      <c r="B3089" s="3" t="s">
        <v>75</v>
      </c>
      <c r="C3089" s="4">
        <v>322010110002554</v>
      </c>
      <c r="D3089" s="3">
        <v>2010</v>
      </c>
      <c r="E3089" s="3" t="s">
        <v>14</v>
      </c>
      <c r="F3089" s="3" t="s">
        <v>15</v>
      </c>
      <c r="G3089" s="3">
        <v>1</v>
      </c>
      <c r="H3089" s="3">
        <v>2147.4</v>
      </c>
      <c r="I3089">
        <v>6</v>
      </c>
      <c r="J3089" s="3" t="s">
        <v>26</v>
      </c>
      <c r="K3089" s="3">
        <v>11</v>
      </c>
      <c r="L3089" s="3">
        <v>155</v>
      </c>
      <c r="M3089" s="3">
        <v>12</v>
      </c>
      <c r="N3089" s="3">
        <v>37.635963888888888</v>
      </c>
      <c r="O3089" s="3">
        <v>127.00285</v>
      </c>
    </row>
    <row r="3090" spans="1:15" x14ac:dyDescent="0.45">
      <c r="A3090" s="3" t="s">
        <v>12</v>
      </c>
      <c r="B3090" s="3" t="s">
        <v>75</v>
      </c>
      <c r="C3090" s="4">
        <v>322010110003685</v>
      </c>
      <c r="D3090" s="3">
        <v>2010</v>
      </c>
      <c r="E3090" s="3" t="s">
        <v>18</v>
      </c>
      <c r="F3090" s="3" t="s">
        <v>15</v>
      </c>
      <c r="G3090" s="3">
        <v>1</v>
      </c>
      <c r="H3090" s="3">
        <v>2167.1999999999998</v>
      </c>
      <c r="I3090">
        <v>5</v>
      </c>
      <c r="J3090" s="3" t="s">
        <v>17</v>
      </c>
      <c r="K3090" s="3">
        <v>10</v>
      </c>
      <c r="L3090" s="3">
        <v>55</v>
      </c>
      <c r="M3090" s="3">
        <v>16</v>
      </c>
      <c r="N3090" s="3">
        <v>37.670344444444439</v>
      </c>
      <c r="O3090" s="3">
        <v>127.00359166666669</v>
      </c>
    </row>
    <row r="3091" spans="1:15" x14ac:dyDescent="0.45">
      <c r="A3091" s="3" t="s">
        <v>12</v>
      </c>
      <c r="B3091" s="3" t="s">
        <v>75</v>
      </c>
      <c r="C3091" s="4">
        <v>322010110006296</v>
      </c>
      <c r="D3091" s="3">
        <v>2010</v>
      </c>
      <c r="E3091" s="3" t="s">
        <v>14</v>
      </c>
      <c r="F3091" s="3" t="s">
        <v>15</v>
      </c>
      <c r="G3091" s="3">
        <v>1</v>
      </c>
      <c r="H3091" s="3">
        <v>2147.4</v>
      </c>
      <c r="I3091">
        <v>30</v>
      </c>
      <c r="J3091" s="3" t="s">
        <v>17</v>
      </c>
      <c r="K3091" s="3">
        <v>15</v>
      </c>
      <c r="L3091" s="3">
        <v>39</v>
      </c>
      <c r="M3091" s="3">
        <v>10</v>
      </c>
      <c r="N3091" s="3">
        <v>37.675561111111108</v>
      </c>
      <c r="O3091" s="3">
        <v>126.9771333333333</v>
      </c>
    </row>
    <row r="3092" spans="1:15" x14ac:dyDescent="0.45">
      <c r="A3092" s="3" t="s">
        <v>12</v>
      </c>
      <c r="B3092" s="3" t="s">
        <v>75</v>
      </c>
      <c r="C3092" s="4">
        <v>322010110008991</v>
      </c>
      <c r="D3092" s="3">
        <v>2010</v>
      </c>
      <c r="E3092" s="3" t="s">
        <v>14</v>
      </c>
      <c r="F3092" s="3" t="s">
        <v>15</v>
      </c>
      <c r="G3092" s="3">
        <v>1</v>
      </c>
      <c r="H3092" s="3">
        <v>2147.4</v>
      </c>
      <c r="I3092">
        <v>5</v>
      </c>
      <c r="J3092" s="3" t="s">
        <v>25</v>
      </c>
      <c r="K3092" s="3">
        <v>7</v>
      </c>
      <c r="L3092" s="3">
        <v>120</v>
      </c>
      <c r="M3092" s="3">
        <v>2</v>
      </c>
      <c r="N3092" s="3">
        <v>37.667922222222217</v>
      </c>
      <c r="O3092" s="3">
        <v>127.0069361111111</v>
      </c>
    </row>
    <row r="3093" spans="1:15" x14ac:dyDescent="0.45">
      <c r="A3093" s="3" t="s">
        <v>12</v>
      </c>
      <c r="B3093" s="3" t="s">
        <v>75</v>
      </c>
      <c r="C3093" s="4">
        <v>322010110010337</v>
      </c>
      <c r="D3093" s="3">
        <v>2010</v>
      </c>
      <c r="E3093" s="3" t="s">
        <v>18</v>
      </c>
      <c r="F3093" s="3" t="s">
        <v>15</v>
      </c>
      <c r="G3093" s="3">
        <v>1</v>
      </c>
      <c r="H3093" s="3">
        <v>2167.1999999999998</v>
      </c>
      <c r="I3093">
        <v>20</v>
      </c>
      <c r="J3093" s="3" t="s">
        <v>17</v>
      </c>
      <c r="K3093" s="3">
        <v>15.5</v>
      </c>
      <c r="L3093" s="3">
        <v>102</v>
      </c>
      <c r="M3093" s="3">
        <v>0</v>
      </c>
      <c r="N3093" s="3">
        <v>37.694208333333329</v>
      </c>
      <c r="O3093" s="3">
        <v>127.0193416666667</v>
      </c>
    </row>
    <row r="3094" spans="1:15" x14ac:dyDescent="0.45">
      <c r="A3094" s="3" t="s">
        <v>12</v>
      </c>
      <c r="B3094" s="3" t="s">
        <v>75</v>
      </c>
      <c r="C3094" s="4">
        <v>322010110014389</v>
      </c>
      <c r="D3094" s="3">
        <v>2010</v>
      </c>
      <c r="E3094" s="3" t="s">
        <v>14</v>
      </c>
      <c r="F3094" s="3" t="s">
        <v>15</v>
      </c>
      <c r="G3094" s="3">
        <v>1</v>
      </c>
      <c r="H3094" s="3">
        <v>2147.4</v>
      </c>
      <c r="I3094">
        <v>30</v>
      </c>
      <c r="J3094" s="3" t="s">
        <v>17</v>
      </c>
      <c r="K3094" s="3">
        <v>12.5</v>
      </c>
      <c r="L3094" s="3">
        <v>70</v>
      </c>
      <c r="M3094" s="3">
        <v>10</v>
      </c>
      <c r="N3094" s="3">
        <v>37.656500000000001</v>
      </c>
      <c r="O3094" s="3">
        <v>126.96955277777781</v>
      </c>
    </row>
    <row r="3095" spans="1:15" x14ac:dyDescent="0.45">
      <c r="A3095" s="3" t="s">
        <v>12</v>
      </c>
      <c r="B3095" s="3" t="s">
        <v>75</v>
      </c>
      <c r="C3095" s="4">
        <v>322011110016823</v>
      </c>
      <c r="D3095" s="3">
        <v>2011</v>
      </c>
      <c r="E3095" s="3" t="s">
        <v>18</v>
      </c>
      <c r="F3095" s="3" t="s">
        <v>15</v>
      </c>
      <c r="G3095" s="3">
        <v>1</v>
      </c>
      <c r="H3095" s="3">
        <v>2167.1999999999998</v>
      </c>
      <c r="I3095">
        <v>30</v>
      </c>
      <c r="J3095" s="3" t="s">
        <v>17</v>
      </c>
      <c r="K3095" s="3">
        <v>15.5</v>
      </c>
      <c r="L3095" s="3">
        <v>472</v>
      </c>
      <c r="M3095" s="3">
        <v>16</v>
      </c>
      <c r="N3095" s="3">
        <v>37.626780555555563</v>
      </c>
      <c r="O3095" s="3">
        <v>126.9608416666667</v>
      </c>
    </row>
    <row r="3096" spans="1:15" x14ac:dyDescent="0.45">
      <c r="A3096" s="3" t="s">
        <v>12</v>
      </c>
      <c r="B3096" s="3" t="s">
        <v>75</v>
      </c>
      <c r="C3096" s="4">
        <v>322011110016892</v>
      </c>
      <c r="D3096" s="3">
        <v>2011</v>
      </c>
      <c r="E3096" s="3" t="s">
        <v>18</v>
      </c>
      <c r="F3096" s="3" t="s">
        <v>15</v>
      </c>
      <c r="G3096" s="3">
        <v>1</v>
      </c>
      <c r="H3096" s="3">
        <v>2167.1999999999998</v>
      </c>
      <c r="I3096">
        <v>2</v>
      </c>
      <c r="J3096" s="3" t="s">
        <v>48</v>
      </c>
      <c r="K3096" s="3">
        <v>15.5</v>
      </c>
      <c r="L3096" s="3">
        <v>237</v>
      </c>
      <c r="M3096" s="3">
        <v>6</v>
      </c>
      <c r="N3096" s="3">
        <v>37.629063888888894</v>
      </c>
      <c r="O3096" s="3">
        <v>127.00108611111111</v>
      </c>
    </row>
    <row r="3097" spans="1:15" x14ac:dyDescent="0.45">
      <c r="A3097" s="3" t="s">
        <v>12</v>
      </c>
      <c r="B3097" s="3" t="s">
        <v>75</v>
      </c>
      <c r="C3097" s="4">
        <v>322011110029212</v>
      </c>
      <c r="D3097" s="3">
        <v>2011</v>
      </c>
      <c r="E3097" s="3" t="s">
        <v>163</v>
      </c>
      <c r="F3097" s="3" t="s">
        <v>21</v>
      </c>
      <c r="G3097" s="3">
        <v>2</v>
      </c>
      <c r="H3097" s="3">
        <v>889</v>
      </c>
      <c r="I3097">
        <v>40</v>
      </c>
      <c r="J3097" s="3" t="s">
        <v>25</v>
      </c>
      <c r="K3097" s="3">
        <v>14.5</v>
      </c>
      <c r="L3097" s="3">
        <v>174</v>
      </c>
      <c r="M3097" s="3">
        <v>6</v>
      </c>
      <c r="N3097" s="3">
        <v>37.623033333333332</v>
      </c>
      <c r="O3097" s="3">
        <v>126.97421666666671</v>
      </c>
    </row>
    <row r="3098" spans="1:15" x14ac:dyDescent="0.45">
      <c r="A3098" s="3" t="s">
        <v>12</v>
      </c>
      <c r="B3098" s="3" t="s">
        <v>75</v>
      </c>
      <c r="C3098" s="4">
        <v>322011110030851</v>
      </c>
      <c r="D3098" s="3">
        <v>2011</v>
      </c>
      <c r="E3098" s="3" t="s">
        <v>18</v>
      </c>
      <c r="F3098" s="3" t="s">
        <v>15</v>
      </c>
      <c r="G3098" s="3">
        <v>1</v>
      </c>
      <c r="H3098" s="3">
        <v>2167.1999999999998</v>
      </c>
      <c r="I3098">
        <v>30</v>
      </c>
      <c r="J3098" s="3" t="s">
        <v>29</v>
      </c>
      <c r="K3098" s="3">
        <v>15.5</v>
      </c>
      <c r="L3098" s="3">
        <v>162</v>
      </c>
      <c r="M3098" s="3">
        <v>6</v>
      </c>
      <c r="N3098" s="3">
        <v>37.635947222222221</v>
      </c>
      <c r="O3098" s="3">
        <v>127.0028527777778</v>
      </c>
    </row>
    <row r="3099" spans="1:15" x14ac:dyDescent="0.45">
      <c r="A3099" s="3" t="s">
        <v>12</v>
      </c>
      <c r="B3099" s="3" t="s">
        <v>75</v>
      </c>
      <c r="C3099" s="4">
        <v>322011110032311</v>
      </c>
      <c r="D3099" s="3">
        <v>2011</v>
      </c>
      <c r="E3099" s="3" t="s">
        <v>14</v>
      </c>
      <c r="F3099" s="3" t="s">
        <v>24</v>
      </c>
      <c r="G3099" s="3">
        <v>2</v>
      </c>
      <c r="H3099" s="3">
        <v>879</v>
      </c>
      <c r="I3099">
        <v>30</v>
      </c>
      <c r="J3099" s="3" t="s">
        <v>17</v>
      </c>
      <c r="K3099" s="3">
        <v>13.5</v>
      </c>
      <c r="L3099" s="3">
        <v>83</v>
      </c>
      <c r="M3099" s="3">
        <v>16</v>
      </c>
      <c r="N3099" s="3">
        <v>37.656513888888888</v>
      </c>
      <c r="O3099" s="3">
        <v>126.9690638888889</v>
      </c>
    </row>
    <row r="3100" spans="1:15" x14ac:dyDescent="0.45">
      <c r="A3100" s="3" t="s">
        <v>12</v>
      </c>
      <c r="B3100" s="3" t="s">
        <v>75</v>
      </c>
      <c r="C3100" s="4">
        <v>322011110033525</v>
      </c>
      <c r="D3100" s="3">
        <v>2011</v>
      </c>
      <c r="E3100" s="3" t="s">
        <v>14</v>
      </c>
      <c r="F3100" s="3" t="s">
        <v>21</v>
      </c>
      <c r="G3100" s="3">
        <v>2</v>
      </c>
      <c r="H3100" s="3">
        <v>879</v>
      </c>
      <c r="I3100">
        <v>30</v>
      </c>
      <c r="J3100" s="3" t="s">
        <v>23</v>
      </c>
      <c r="K3100" s="3">
        <v>5</v>
      </c>
      <c r="L3100" s="3">
        <v>62</v>
      </c>
      <c r="M3100" s="3">
        <v>12</v>
      </c>
      <c r="N3100" s="3">
        <v>37.677008333333333</v>
      </c>
      <c r="O3100" s="3">
        <v>127.0032527777778</v>
      </c>
    </row>
    <row r="3101" spans="1:15" x14ac:dyDescent="0.45">
      <c r="A3101" s="3" t="s">
        <v>12</v>
      </c>
      <c r="B3101" s="3" t="s">
        <v>75</v>
      </c>
      <c r="C3101" s="4">
        <v>322011110033526</v>
      </c>
      <c r="D3101" s="3">
        <v>2011</v>
      </c>
      <c r="E3101" s="3" t="s">
        <v>14</v>
      </c>
      <c r="F3101" s="3" t="s">
        <v>24</v>
      </c>
      <c r="G3101" s="3">
        <v>2</v>
      </c>
      <c r="H3101" s="3">
        <v>879</v>
      </c>
      <c r="I3101">
        <v>30</v>
      </c>
      <c r="J3101" s="3" t="s">
        <v>16</v>
      </c>
      <c r="K3101" s="3">
        <v>13.5</v>
      </c>
      <c r="L3101" s="3">
        <v>80</v>
      </c>
      <c r="M3101" s="3">
        <v>30</v>
      </c>
      <c r="N3101" s="3">
        <v>37.662458333333333</v>
      </c>
      <c r="O3101" s="3">
        <v>126.99276111111109</v>
      </c>
    </row>
    <row r="3102" spans="1:15" x14ac:dyDescent="0.45">
      <c r="A3102" s="3" t="s">
        <v>12</v>
      </c>
      <c r="B3102" s="3" t="s">
        <v>75</v>
      </c>
      <c r="C3102" s="4">
        <v>322011110034193</v>
      </c>
      <c r="D3102" s="3">
        <v>2011</v>
      </c>
      <c r="E3102" s="3" t="s">
        <v>14</v>
      </c>
      <c r="F3102" s="3" t="s">
        <v>21</v>
      </c>
      <c r="G3102" s="3">
        <v>2</v>
      </c>
      <c r="H3102" s="3">
        <v>879</v>
      </c>
      <c r="I3102">
        <v>30</v>
      </c>
      <c r="J3102" s="3" t="s">
        <v>17</v>
      </c>
      <c r="K3102" s="3">
        <v>5</v>
      </c>
      <c r="L3102" s="3">
        <v>90</v>
      </c>
      <c r="M3102" s="3">
        <v>6</v>
      </c>
      <c r="N3102" s="3">
        <v>37.624636111111109</v>
      </c>
      <c r="O3102" s="3">
        <v>127.00999166666671</v>
      </c>
    </row>
    <row r="3103" spans="1:15" x14ac:dyDescent="0.45">
      <c r="A3103" s="3" t="s">
        <v>12</v>
      </c>
      <c r="B3103" s="3" t="s">
        <v>75</v>
      </c>
      <c r="C3103" s="4">
        <v>322011110034205</v>
      </c>
      <c r="D3103" s="3">
        <v>2011</v>
      </c>
      <c r="E3103" s="3" t="s">
        <v>14</v>
      </c>
      <c r="F3103" s="3" t="s">
        <v>21</v>
      </c>
      <c r="G3103" s="3">
        <v>2</v>
      </c>
      <c r="H3103" s="3">
        <v>879</v>
      </c>
      <c r="I3103">
        <v>30</v>
      </c>
      <c r="J3103" s="3" t="s">
        <v>16</v>
      </c>
      <c r="K3103" s="3">
        <v>13.5</v>
      </c>
      <c r="L3103" s="3">
        <v>80</v>
      </c>
      <c r="M3103" s="3">
        <v>30</v>
      </c>
      <c r="N3103" s="3">
        <v>37.629063888888894</v>
      </c>
      <c r="O3103" s="3">
        <v>127.00108611111111</v>
      </c>
    </row>
    <row r="3104" spans="1:15" x14ac:dyDescent="0.45">
      <c r="A3104" s="3" t="s">
        <v>12</v>
      </c>
      <c r="B3104" s="3" t="s">
        <v>75</v>
      </c>
      <c r="C3104" s="4">
        <v>322011110034209</v>
      </c>
      <c r="D3104" s="3">
        <v>2011</v>
      </c>
      <c r="E3104" s="3" t="s">
        <v>14</v>
      </c>
      <c r="F3104" s="3" t="s">
        <v>24</v>
      </c>
      <c r="G3104" s="3">
        <v>2</v>
      </c>
      <c r="H3104" s="3">
        <v>879</v>
      </c>
      <c r="I3104">
        <v>30</v>
      </c>
      <c r="J3104" s="3" t="s">
        <v>17</v>
      </c>
      <c r="K3104" s="3">
        <v>12</v>
      </c>
      <c r="L3104" s="3">
        <v>66</v>
      </c>
      <c r="M3104" s="3">
        <v>16</v>
      </c>
      <c r="N3104" s="3">
        <v>37.656627777777778</v>
      </c>
      <c r="O3104" s="3">
        <v>127.0002638888889</v>
      </c>
    </row>
    <row r="3105" spans="1:15" x14ac:dyDescent="0.45">
      <c r="A3105" s="3" t="s">
        <v>12</v>
      </c>
      <c r="B3105" s="3" t="s">
        <v>75</v>
      </c>
      <c r="C3105" s="4">
        <v>322011110035116</v>
      </c>
      <c r="D3105" s="3">
        <v>2011</v>
      </c>
      <c r="E3105" s="3" t="s">
        <v>163</v>
      </c>
      <c r="F3105" s="3" t="s">
        <v>21</v>
      </c>
      <c r="G3105" s="3">
        <v>2</v>
      </c>
      <c r="H3105" s="3">
        <v>889</v>
      </c>
      <c r="I3105">
        <v>40</v>
      </c>
      <c r="J3105" s="3" t="s">
        <v>48</v>
      </c>
      <c r="K3105" s="3">
        <v>14.5</v>
      </c>
      <c r="L3105" s="3">
        <v>235</v>
      </c>
      <c r="M3105" s="3">
        <v>3</v>
      </c>
      <c r="N3105" s="3">
        <v>37.626780555555563</v>
      </c>
      <c r="O3105" s="3">
        <v>126.9608416666667</v>
      </c>
    </row>
    <row r="3106" spans="1:15" x14ac:dyDescent="0.45">
      <c r="A3106" s="3" t="s">
        <v>12</v>
      </c>
      <c r="B3106" s="3" t="s">
        <v>75</v>
      </c>
      <c r="C3106" s="4">
        <v>322011110035856</v>
      </c>
      <c r="D3106" s="3">
        <v>2011</v>
      </c>
      <c r="E3106" s="3" t="s">
        <v>14</v>
      </c>
      <c r="F3106" s="3" t="s">
        <v>21</v>
      </c>
      <c r="G3106" s="3">
        <v>2</v>
      </c>
      <c r="H3106" s="3">
        <v>879</v>
      </c>
      <c r="I3106">
        <v>30</v>
      </c>
      <c r="J3106" s="3" t="s">
        <v>17</v>
      </c>
      <c r="K3106" s="3">
        <v>5</v>
      </c>
      <c r="L3106" s="3">
        <v>44</v>
      </c>
      <c r="M3106" s="3">
        <v>13.5</v>
      </c>
      <c r="N3106" s="3">
        <v>37.675638888888876</v>
      </c>
      <c r="O3106" s="3">
        <v>126.9593444444445</v>
      </c>
    </row>
    <row r="3107" spans="1:15" x14ac:dyDescent="0.45">
      <c r="A3107" s="3" t="s">
        <v>12</v>
      </c>
      <c r="B3107" s="3" t="s">
        <v>75</v>
      </c>
      <c r="C3107" s="4">
        <v>322011110035857</v>
      </c>
      <c r="D3107" s="3">
        <v>2011</v>
      </c>
      <c r="E3107" s="3" t="s">
        <v>14</v>
      </c>
      <c r="F3107" s="3" t="s">
        <v>24</v>
      </c>
      <c r="G3107" s="3">
        <v>2</v>
      </c>
      <c r="H3107" s="3">
        <v>879</v>
      </c>
      <c r="I3107">
        <v>30</v>
      </c>
      <c r="J3107" s="3" t="s">
        <v>17</v>
      </c>
      <c r="K3107" s="3">
        <v>13.5</v>
      </c>
      <c r="L3107" s="3">
        <v>44</v>
      </c>
      <c r="M3107" s="3">
        <v>13.5</v>
      </c>
      <c r="N3107" s="3">
        <v>37.676347222222219</v>
      </c>
      <c r="O3107" s="3">
        <v>126.97030833333331</v>
      </c>
    </row>
    <row r="3108" spans="1:15" x14ac:dyDescent="0.45">
      <c r="A3108" s="3" t="s">
        <v>12</v>
      </c>
      <c r="B3108" s="3" t="s">
        <v>75</v>
      </c>
      <c r="C3108" s="4">
        <v>322011110036331</v>
      </c>
      <c r="D3108" s="3">
        <v>2011</v>
      </c>
      <c r="E3108" s="3" t="s">
        <v>14</v>
      </c>
      <c r="F3108" s="3" t="s">
        <v>21</v>
      </c>
      <c r="G3108" s="3">
        <v>2</v>
      </c>
      <c r="H3108" s="3">
        <v>879</v>
      </c>
      <c r="I3108">
        <v>33</v>
      </c>
      <c r="J3108" s="3" t="s">
        <v>17</v>
      </c>
      <c r="K3108" s="3">
        <v>13.5</v>
      </c>
      <c r="L3108" s="3">
        <v>67</v>
      </c>
      <c r="M3108" s="3">
        <v>16</v>
      </c>
      <c r="N3108" s="3">
        <v>37.704600000000013</v>
      </c>
      <c r="O3108" s="3">
        <v>127.02406944444451</v>
      </c>
    </row>
    <row r="3109" spans="1:15" x14ac:dyDescent="0.45">
      <c r="A3109" s="3" t="s">
        <v>12</v>
      </c>
      <c r="B3109" s="3" t="s">
        <v>75</v>
      </c>
      <c r="C3109" s="4">
        <v>322011110036332</v>
      </c>
      <c r="D3109" s="3">
        <v>2011</v>
      </c>
      <c r="E3109" s="3" t="s">
        <v>14</v>
      </c>
      <c r="F3109" s="3" t="s">
        <v>21</v>
      </c>
      <c r="G3109" s="3">
        <v>2</v>
      </c>
      <c r="H3109" s="3">
        <v>879</v>
      </c>
      <c r="I3109">
        <v>33</v>
      </c>
      <c r="J3109" s="3" t="s">
        <v>17</v>
      </c>
      <c r="K3109" s="3">
        <v>12</v>
      </c>
      <c r="L3109" s="3">
        <v>67</v>
      </c>
      <c r="M3109" s="3">
        <v>5.5</v>
      </c>
      <c r="N3109" s="3">
        <v>37.726863888888893</v>
      </c>
      <c r="O3109" s="3">
        <v>127.0304361111111</v>
      </c>
    </row>
    <row r="3110" spans="1:15" x14ac:dyDescent="0.45">
      <c r="A3110" s="3" t="s">
        <v>12</v>
      </c>
      <c r="B3110" s="3" t="s">
        <v>75</v>
      </c>
      <c r="C3110" s="4">
        <v>322011110036333</v>
      </c>
      <c r="D3110" s="3">
        <v>2011</v>
      </c>
      <c r="E3110" s="3" t="s">
        <v>14</v>
      </c>
      <c r="F3110" s="3" t="s">
        <v>24</v>
      </c>
      <c r="G3110" s="3">
        <v>2</v>
      </c>
      <c r="H3110" s="3">
        <v>879</v>
      </c>
      <c r="I3110">
        <v>20</v>
      </c>
      <c r="J3110" s="3" t="s">
        <v>17</v>
      </c>
      <c r="K3110" s="3">
        <v>12</v>
      </c>
      <c r="L3110" s="3">
        <v>73</v>
      </c>
      <c r="M3110" s="3">
        <v>16</v>
      </c>
      <c r="N3110" s="3">
        <v>37.720891666666667</v>
      </c>
      <c r="O3110" s="3">
        <v>127.030525</v>
      </c>
    </row>
    <row r="3111" spans="1:15" x14ac:dyDescent="0.45">
      <c r="A3111" s="3" t="s">
        <v>12</v>
      </c>
      <c r="B3111" s="3" t="s">
        <v>75</v>
      </c>
      <c r="C3111" s="4">
        <v>322011110036334</v>
      </c>
      <c r="D3111" s="3">
        <v>2011</v>
      </c>
      <c r="E3111" s="3" t="s">
        <v>14</v>
      </c>
      <c r="F3111" s="3" t="s">
        <v>21</v>
      </c>
      <c r="G3111" s="3">
        <v>2</v>
      </c>
      <c r="H3111" s="3">
        <v>879</v>
      </c>
      <c r="I3111">
        <v>20</v>
      </c>
      <c r="J3111" s="3" t="s">
        <v>30</v>
      </c>
      <c r="K3111" s="3">
        <v>12</v>
      </c>
      <c r="L3111" s="3">
        <v>70</v>
      </c>
      <c r="M3111" s="3">
        <v>10</v>
      </c>
      <c r="N3111" s="3">
        <v>37.720891666666667</v>
      </c>
      <c r="O3111" s="3">
        <v>127.030525</v>
      </c>
    </row>
    <row r="3112" spans="1:15" x14ac:dyDescent="0.45">
      <c r="A3112" s="3" t="s">
        <v>12</v>
      </c>
      <c r="B3112" s="3" t="s">
        <v>75</v>
      </c>
      <c r="C3112" s="4">
        <v>322011110036344</v>
      </c>
      <c r="D3112" s="3">
        <v>2011</v>
      </c>
      <c r="E3112" s="3" t="s">
        <v>14</v>
      </c>
      <c r="F3112" s="3" t="s">
        <v>24</v>
      </c>
      <c r="G3112" s="3">
        <v>2</v>
      </c>
      <c r="H3112" s="3">
        <v>879</v>
      </c>
      <c r="I3112">
        <v>30</v>
      </c>
      <c r="J3112" s="3" t="s">
        <v>16</v>
      </c>
      <c r="K3112" s="3">
        <v>12</v>
      </c>
      <c r="L3112" s="3">
        <v>89</v>
      </c>
      <c r="M3112" s="3">
        <v>10</v>
      </c>
      <c r="N3112" s="3">
        <v>37.659016666666673</v>
      </c>
      <c r="O3112" s="3">
        <v>126.9607888888889</v>
      </c>
    </row>
    <row r="3113" spans="1:15" x14ac:dyDescent="0.45">
      <c r="A3113" s="3" t="s">
        <v>12</v>
      </c>
      <c r="B3113" s="3" t="s">
        <v>75</v>
      </c>
      <c r="C3113" s="4">
        <v>322011110036345</v>
      </c>
      <c r="D3113" s="3">
        <v>2011</v>
      </c>
      <c r="E3113" s="3" t="s">
        <v>14</v>
      </c>
      <c r="F3113" s="3" t="s">
        <v>24</v>
      </c>
      <c r="G3113" s="3">
        <v>2</v>
      </c>
      <c r="H3113" s="3">
        <v>879</v>
      </c>
      <c r="I3113">
        <v>30</v>
      </c>
      <c r="J3113" s="3" t="s">
        <v>17</v>
      </c>
      <c r="K3113" s="3">
        <v>12</v>
      </c>
      <c r="L3113" s="3">
        <v>74</v>
      </c>
      <c r="M3113" s="3">
        <v>16</v>
      </c>
      <c r="N3113" s="3">
        <v>37.645152777777767</v>
      </c>
      <c r="O3113" s="3">
        <v>126.9755333333333</v>
      </c>
    </row>
    <row r="3114" spans="1:15" x14ac:dyDescent="0.45">
      <c r="A3114" s="3" t="s">
        <v>12</v>
      </c>
      <c r="B3114" s="3" t="s">
        <v>75</v>
      </c>
      <c r="C3114" s="4">
        <v>322011110036346</v>
      </c>
      <c r="D3114" s="3">
        <v>2011</v>
      </c>
      <c r="E3114" s="3" t="s">
        <v>14</v>
      </c>
      <c r="F3114" s="3" t="s">
        <v>24</v>
      </c>
      <c r="G3114" s="3">
        <v>2</v>
      </c>
      <c r="H3114" s="3">
        <v>879</v>
      </c>
      <c r="I3114">
        <v>33</v>
      </c>
      <c r="J3114" s="3" t="s">
        <v>17</v>
      </c>
      <c r="K3114" s="3">
        <v>12</v>
      </c>
      <c r="L3114" s="3">
        <v>77</v>
      </c>
      <c r="M3114" s="3">
        <v>16</v>
      </c>
      <c r="N3114" s="3">
        <v>37.635744444444441</v>
      </c>
      <c r="O3114" s="3">
        <v>126.9763194444444</v>
      </c>
    </row>
    <row r="3115" spans="1:15" x14ac:dyDescent="0.45">
      <c r="A3115" s="3" t="s">
        <v>12</v>
      </c>
      <c r="B3115" s="3" t="s">
        <v>75</v>
      </c>
      <c r="C3115" s="4">
        <v>322011110038629</v>
      </c>
      <c r="D3115" s="3">
        <v>2011</v>
      </c>
      <c r="E3115" s="3" t="s">
        <v>18</v>
      </c>
      <c r="F3115" s="3" t="s">
        <v>15</v>
      </c>
      <c r="G3115" s="3">
        <v>1</v>
      </c>
      <c r="H3115" s="3">
        <v>2167.1999999999998</v>
      </c>
      <c r="I3115">
        <v>30</v>
      </c>
      <c r="J3115" s="3" t="s">
        <v>17</v>
      </c>
      <c r="K3115" s="3">
        <v>15.5</v>
      </c>
      <c r="L3115" s="3">
        <v>181</v>
      </c>
      <c r="M3115" s="3">
        <v>15</v>
      </c>
      <c r="N3115" s="3">
        <v>37.711277777777781</v>
      </c>
      <c r="O3115" s="3">
        <v>126.9877583333333</v>
      </c>
    </row>
    <row r="3116" spans="1:15" x14ac:dyDescent="0.45">
      <c r="A3116" s="3" t="s">
        <v>12</v>
      </c>
      <c r="B3116" s="3" t="s">
        <v>75</v>
      </c>
      <c r="C3116" s="4">
        <v>322011110038630</v>
      </c>
      <c r="D3116" s="3">
        <v>2011</v>
      </c>
      <c r="E3116" s="3" t="s">
        <v>18</v>
      </c>
      <c r="F3116" s="3" t="s">
        <v>15</v>
      </c>
      <c r="G3116" s="3">
        <v>1</v>
      </c>
      <c r="H3116" s="3">
        <v>2167.1999999999998</v>
      </c>
      <c r="I3116">
        <v>30</v>
      </c>
      <c r="J3116" s="3" t="s">
        <v>17</v>
      </c>
      <c r="K3116" s="3">
        <v>15.5</v>
      </c>
      <c r="L3116" s="3">
        <v>216</v>
      </c>
      <c r="M3116" s="3">
        <v>15</v>
      </c>
      <c r="N3116" s="3">
        <v>37.710811111111113</v>
      </c>
      <c r="O3116" s="3">
        <v>126.9954305555556</v>
      </c>
    </row>
    <row r="3117" spans="1:15" x14ac:dyDescent="0.45">
      <c r="A3117" s="3" t="s">
        <v>12</v>
      </c>
      <c r="B3117" s="3" t="s">
        <v>75</v>
      </c>
      <c r="C3117" s="4">
        <v>322011110043568</v>
      </c>
      <c r="D3117" s="3">
        <v>2011</v>
      </c>
      <c r="E3117" s="3" t="s">
        <v>14</v>
      </c>
      <c r="F3117" s="3" t="s">
        <v>24</v>
      </c>
      <c r="G3117" s="3">
        <v>2</v>
      </c>
      <c r="H3117" s="3">
        <v>879</v>
      </c>
      <c r="I3117">
        <v>33</v>
      </c>
      <c r="J3117" s="3" t="s">
        <v>17</v>
      </c>
      <c r="K3117" s="3">
        <v>12</v>
      </c>
      <c r="L3117" s="3">
        <v>34</v>
      </c>
      <c r="M3117" s="3">
        <v>10</v>
      </c>
      <c r="N3117" s="3">
        <v>37.617830555555557</v>
      </c>
      <c r="O3117" s="3">
        <v>126.9432972222222</v>
      </c>
    </row>
    <row r="3118" spans="1:15" x14ac:dyDescent="0.45">
      <c r="A3118" s="3" t="s">
        <v>12</v>
      </c>
      <c r="B3118" s="3" t="s">
        <v>75</v>
      </c>
      <c r="C3118" s="4">
        <v>322011110043576</v>
      </c>
      <c r="D3118" s="3">
        <v>2011</v>
      </c>
      <c r="E3118" s="3" t="s">
        <v>14</v>
      </c>
      <c r="F3118" s="3" t="s">
        <v>21</v>
      </c>
      <c r="G3118" s="3">
        <v>2</v>
      </c>
      <c r="H3118" s="3">
        <v>879</v>
      </c>
      <c r="I3118">
        <v>30</v>
      </c>
      <c r="J3118" s="3" t="s">
        <v>17</v>
      </c>
      <c r="K3118" s="3">
        <v>12</v>
      </c>
      <c r="L3118" s="3">
        <v>56</v>
      </c>
      <c r="M3118" s="3">
        <v>10</v>
      </c>
      <c r="N3118" s="3">
        <v>37.637844444444447</v>
      </c>
      <c r="O3118" s="3">
        <v>126.9464916666667</v>
      </c>
    </row>
    <row r="3119" spans="1:15" x14ac:dyDescent="0.45">
      <c r="A3119" s="3" t="s">
        <v>12</v>
      </c>
      <c r="B3119" s="3" t="s">
        <v>75</v>
      </c>
      <c r="C3119" s="4">
        <v>322011110043577</v>
      </c>
      <c r="D3119" s="3">
        <v>2011</v>
      </c>
      <c r="E3119" s="3" t="s">
        <v>14</v>
      </c>
      <c r="F3119" s="3" t="s">
        <v>21</v>
      </c>
      <c r="G3119" s="3">
        <v>2</v>
      </c>
      <c r="H3119" s="3">
        <v>879</v>
      </c>
      <c r="I3119">
        <v>30</v>
      </c>
      <c r="J3119" s="3" t="s">
        <v>42</v>
      </c>
      <c r="K3119" s="3">
        <v>12</v>
      </c>
      <c r="L3119" s="3">
        <v>56</v>
      </c>
      <c r="M3119" s="3">
        <v>10</v>
      </c>
      <c r="N3119" s="3">
        <v>37.64510277777778</v>
      </c>
      <c r="O3119" s="3">
        <v>126.9401444444444</v>
      </c>
    </row>
    <row r="3120" spans="1:15" x14ac:dyDescent="0.45">
      <c r="A3120" s="3" t="s">
        <v>12</v>
      </c>
      <c r="B3120" s="3" t="s">
        <v>75</v>
      </c>
      <c r="C3120" s="4">
        <v>322011110045580</v>
      </c>
      <c r="D3120" s="3">
        <v>2011</v>
      </c>
      <c r="E3120" s="3" t="s">
        <v>14</v>
      </c>
      <c r="F3120" s="3" t="s">
        <v>21</v>
      </c>
      <c r="G3120" s="3">
        <v>2</v>
      </c>
      <c r="H3120" s="3">
        <v>879</v>
      </c>
      <c r="I3120">
        <v>15</v>
      </c>
      <c r="J3120" s="3" t="s">
        <v>30</v>
      </c>
      <c r="K3120" s="3">
        <v>12</v>
      </c>
      <c r="L3120" s="3">
        <v>60</v>
      </c>
      <c r="M3120" s="3">
        <v>1.5</v>
      </c>
      <c r="N3120" s="3">
        <v>37.651327777777773</v>
      </c>
      <c r="O3120" s="3">
        <v>127.0061138888889</v>
      </c>
    </row>
    <row r="3121" spans="1:15" x14ac:dyDescent="0.45">
      <c r="A3121" s="3" t="s">
        <v>12</v>
      </c>
      <c r="B3121" s="3" t="s">
        <v>75</v>
      </c>
      <c r="C3121" s="4">
        <v>322011110045595</v>
      </c>
      <c r="D3121" s="3">
        <v>2011</v>
      </c>
      <c r="E3121" s="3" t="s">
        <v>14</v>
      </c>
      <c r="F3121" s="3" t="s">
        <v>21</v>
      </c>
      <c r="G3121" s="3">
        <v>2</v>
      </c>
      <c r="H3121" s="3">
        <v>879</v>
      </c>
      <c r="I3121">
        <v>30</v>
      </c>
      <c r="J3121" s="3" t="s">
        <v>26</v>
      </c>
      <c r="K3121" s="3">
        <v>12</v>
      </c>
      <c r="L3121" s="3">
        <v>10</v>
      </c>
      <c r="M3121" s="3">
        <v>2</v>
      </c>
      <c r="N3121" s="3">
        <v>37.643569444444452</v>
      </c>
      <c r="O3121" s="3">
        <v>126.9811722222222</v>
      </c>
    </row>
    <row r="3122" spans="1:15" x14ac:dyDescent="0.45">
      <c r="A3122" s="3" t="s">
        <v>12</v>
      </c>
      <c r="B3122" s="3" t="s">
        <v>75</v>
      </c>
      <c r="C3122" s="4">
        <v>322011110045614</v>
      </c>
      <c r="D3122" s="3">
        <v>2011</v>
      </c>
      <c r="E3122" s="3" t="s">
        <v>14</v>
      </c>
      <c r="F3122" s="3" t="s">
        <v>21</v>
      </c>
      <c r="G3122" s="3">
        <v>2</v>
      </c>
      <c r="H3122" s="3">
        <v>879</v>
      </c>
      <c r="I3122">
        <v>30</v>
      </c>
      <c r="J3122" s="3" t="s">
        <v>17</v>
      </c>
      <c r="K3122" s="3">
        <v>5</v>
      </c>
      <c r="L3122" s="3">
        <v>60</v>
      </c>
      <c r="M3122" s="3">
        <v>10</v>
      </c>
      <c r="N3122" s="3">
        <v>37.63796111111111</v>
      </c>
      <c r="O3122" s="3">
        <v>126.9743277777778</v>
      </c>
    </row>
    <row r="3123" spans="1:15" x14ac:dyDescent="0.45">
      <c r="A3123" s="3" t="s">
        <v>12</v>
      </c>
      <c r="B3123" s="3" t="s">
        <v>75</v>
      </c>
      <c r="C3123" s="4">
        <v>322011160001191</v>
      </c>
      <c r="D3123" s="3">
        <v>2011</v>
      </c>
      <c r="E3123" s="3" t="s">
        <v>14</v>
      </c>
      <c r="F3123" s="3" t="s">
        <v>15</v>
      </c>
      <c r="G3123" s="3">
        <v>1</v>
      </c>
      <c r="H3123" s="3">
        <v>2147.4</v>
      </c>
      <c r="I3123">
        <v>30</v>
      </c>
      <c r="J3123" s="3" t="s">
        <v>26</v>
      </c>
      <c r="K3123" s="3">
        <v>15</v>
      </c>
      <c r="L3123" s="3">
        <v>70</v>
      </c>
      <c r="M3123" s="3">
        <v>10</v>
      </c>
      <c r="N3123" s="3">
        <v>37.63773611111111</v>
      </c>
      <c r="O3123" s="3">
        <v>126.94344444444449</v>
      </c>
    </row>
    <row r="3124" spans="1:15" x14ac:dyDescent="0.45">
      <c r="A3124" s="3" t="s">
        <v>12</v>
      </c>
      <c r="B3124" s="3" t="s">
        <v>75</v>
      </c>
      <c r="C3124" s="4">
        <v>322011160003194</v>
      </c>
      <c r="D3124" s="3">
        <v>2011</v>
      </c>
      <c r="E3124" s="3" t="s">
        <v>14</v>
      </c>
      <c r="F3124" s="3" t="s">
        <v>24</v>
      </c>
      <c r="G3124" s="3">
        <v>2</v>
      </c>
      <c r="H3124" s="3">
        <v>879</v>
      </c>
      <c r="I3124">
        <v>15</v>
      </c>
      <c r="J3124" s="3" t="s">
        <v>16</v>
      </c>
      <c r="K3124" s="3">
        <v>14</v>
      </c>
      <c r="L3124" s="3">
        <v>53</v>
      </c>
      <c r="M3124" s="3">
        <v>25</v>
      </c>
      <c r="N3124" s="3">
        <v>37.67753888888889</v>
      </c>
      <c r="O3124" s="3">
        <v>127.03231388888889</v>
      </c>
    </row>
    <row r="3125" spans="1:15" x14ac:dyDescent="0.45">
      <c r="A3125" s="3" t="s">
        <v>12</v>
      </c>
      <c r="B3125" s="3" t="s">
        <v>75</v>
      </c>
      <c r="C3125" s="4">
        <v>322011160003195</v>
      </c>
      <c r="D3125" s="3">
        <v>2011</v>
      </c>
      <c r="E3125" s="3" t="s">
        <v>14</v>
      </c>
      <c r="F3125" s="3" t="s">
        <v>21</v>
      </c>
      <c r="G3125" s="3">
        <v>2</v>
      </c>
      <c r="H3125" s="3">
        <v>879</v>
      </c>
      <c r="I3125">
        <v>15</v>
      </c>
      <c r="J3125" s="3" t="s">
        <v>16</v>
      </c>
      <c r="K3125" s="3">
        <v>13.5</v>
      </c>
      <c r="L3125" s="3">
        <v>102</v>
      </c>
      <c r="M3125" s="3">
        <v>25</v>
      </c>
      <c r="N3125" s="3">
        <v>37.684763888888888</v>
      </c>
      <c r="O3125" s="3">
        <v>127.0331833333333</v>
      </c>
    </row>
    <row r="3126" spans="1:15" x14ac:dyDescent="0.45">
      <c r="A3126" s="3" t="s">
        <v>12</v>
      </c>
      <c r="B3126" s="3" t="s">
        <v>75</v>
      </c>
      <c r="C3126" s="4">
        <v>322011160003196</v>
      </c>
      <c r="D3126" s="3">
        <v>2011</v>
      </c>
      <c r="E3126" s="3" t="s">
        <v>14</v>
      </c>
      <c r="F3126" s="3" t="s">
        <v>24</v>
      </c>
      <c r="G3126" s="3">
        <v>2</v>
      </c>
      <c r="H3126" s="3">
        <v>879</v>
      </c>
      <c r="I3126">
        <v>15</v>
      </c>
      <c r="J3126" s="3" t="s">
        <v>16</v>
      </c>
      <c r="K3126" s="3">
        <v>13.5</v>
      </c>
      <c r="L3126" s="3">
        <v>153</v>
      </c>
      <c r="M3126" s="3">
        <v>25</v>
      </c>
      <c r="N3126" s="3">
        <v>37.687963888888888</v>
      </c>
      <c r="O3126" s="3">
        <v>127.0302611111111</v>
      </c>
    </row>
    <row r="3127" spans="1:15" x14ac:dyDescent="0.45">
      <c r="A3127" s="3" t="s">
        <v>12</v>
      </c>
      <c r="B3127" s="3" t="s">
        <v>75</v>
      </c>
      <c r="C3127" s="4">
        <v>322011160003207</v>
      </c>
      <c r="D3127" s="3">
        <v>2011</v>
      </c>
      <c r="E3127" s="3" t="s">
        <v>14</v>
      </c>
      <c r="F3127" s="3" t="s">
        <v>21</v>
      </c>
      <c r="G3127" s="3">
        <v>2</v>
      </c>
      <c r="H3127" s="3">
        <v>879</v>
      </c>
      <c r="I3127">
        <v>15</v>
      </c>
      <c r="J3127" s="3" t="s">
        <v>16</v>
      </c>
      <c r="K3127" s="3">
        <v>13.5</v>
      </c>
      <c r="L3127" s="3">
        <v>46</v>
      </c>
      <c r="M3127" s="3">
        <v>16</v>
      </c>
      <c r="N3127" s="3">
        <v>37.675347222222221</v>
      </c>
      <c r="O3127" s="3">
        <v>127.02202777777779</v>
      </c>
    </row>
    <row r="3128" spans="1:15" x14ac:dyDescent="0.45">
      <c r="A3128" s="3" t="s">
        <v>12</v>
      </c>
      <c r="B3128" s="3" t="s">
        <v>75</v>
      </c>
      <c r="C3128" s="4">
        <v>322011160003536</v>
      </c>
      <c r="D3128" s="3">
        <v>2011</v>
      </c>
      <c r="E3128" s="3" t="s">
        <v>14</v>
      </c>
      <c r="F3128" s="3" t="s">
        <v>21</v>
      </c>
      <c r="G3128" s="3">
        <v>2</v>
      </c>
      <c r="H3128" s="3">
        <v>879</v>
      </c>
      <c r="I3128">
        <v>15</v>
      </c>
      <c r="J3128" s="3" t="s">
        <v>26</v>
      </c>
      <c r="K3128" s="3">
        <v>13.5</v>
      </c>
      <c r="L3128" s="3">
        <v>31</v>
      </c>
      <c r="M3128" s="3">
        <v>12</v>
      </c>
      <c r="N3128" s="3">
        <v>37.655675000000002</v>
      </c>
      <c r="O3128" s="3">
        <v>126.9485638888889</v>
      </c>
    </row>
    <row r="3129" spans="1:15" x14ac:dyDescent="0.45">
      <c r="A3129" s="3" t="s">
        <v>12</v>
      </c>
      <c r="B3129" s="3" t="s">
        <v>75</v>
      </c>
      <c r="C3129" s="4">
        <v>322011160006256</v>
      </c>
      <c r="D3129" s="3">
        <v>2011</v>
      </c>
      <c r="E3129" s="3" t="s">
        <v>14</v>
      </c>
      <c r="F3129" s="3" t="s">
        <v>15</v>
      </c>
      <c r="G3129" s="3">
        <v>1</v>
      </c>
      <c r="H3129" s="3">
        <v>2147.4</v>
      </c>
      <c r="I3129">
        <v>30</v>
      </c>
      <c r="J3129" s="3" t="s">
        <v>17</v>
      </c>
      <c r="K3129" s="3">
        <v>6.5</v>
      </c>
      <c r="L3129" s="3">
        <v>60</v>
      </c>
      <c r="M3129" s="3">
        <v>10</v>
      </c>
      <c r="N3129" s="3">
        <v>37.69821944444444</v>
      </c>
      <c r="O3129" s="3">
        <v>126.9790222222222</v>
      </c>
    </row>
    <row r="3130" spans="1:15" x14ac:dyDescent="0.45">
      <c r="A3130" s="3" t="s">
        <v>12</v>
      </c>
      <c r="B3130" s="3" t="s">
        <v>75</v>
      </c>
      <c r="C3130" s="4">
        <v>322011160006257</v>
      </c>
      <c r="D3130" s="3">
        <v>2011</v>
      </c>
      <c r="E3130" s="3" t="s">
        <v>14</v>
      </c>
      <c r="F3130" s="3" t="s">
        <v>15</v>
      </c>
      <c r="G3130" s="3">
        <v>1</v>
      </c>
      <c r="H3130" s="3">
        <v>2147.4</v>
      </c>
      <c r="I3130">
        <v>30</v>
      </c>
      <c r="J3130" s="3" t="s">
        <v>17</v>
      </c>
      <c r="K3130" s="3">
        <v>6.5</v>
      </c>
      <c r="L3130" s="3">
        <v>60</v>
      </c>
      <c r="M3130" s="3">
        <v>10</v>
      </c>
      <c r="N3130" s="3">
        <v>37.69821944444444</v>
      </c>
      <c r="O3130" s="3">
        <v>126.9790222222222</v>
      </c>
    </row>
    <row r="3131" spans="1:15" x14ac:dyDescent="0.45">
      <c r="A3131" s="3" t="s">
        <v>12</v>
      </c>
      <c r="B3131" s="3" t="s">
        <v>75</v>
      </c>
      <c r="C3131" s="4">
        <v>322011160006258</v>
      </c>
      <c r="D3131" s="3">
        <v>2011</v>
      </c>
      <c r="E3131" s="3" t="s">
        <v>14</v>
      </c>
      <c r="F3131" s="3" t="s">
        <v>15</v>
      </c>
      <c r="G3131" s="3">
        <v>1</v>
      </c>
      <c r="H3131" s="3">
        <v>2147.4</v>
      </c>
      <c r="I3131">
        <v>30</v>
      </c>
      <c r="J3131" s="3" t="s">
        <v>17</v>
      </c>
      <c r="K3131" s="3">
        <v>6.5</v>
      </c>
      <c r="L3131" s="3">
        <v>60</v>
      </c>
      <c r="M3131" s="3">
        <v>10</v>
      </c>
      <c r="N3131" s="3">
        <v>37.691211111111109</v>
      </c>
      <c r="O3131" s="3">
        <v>126.9897305555556</v>
      </c>
    </row>
    <row r="3132" spans="1:15" x14ac:dyDescent="0.45">
      <c r="A3132" s="3" t="s">
        <v>12</v>
      </c>
      <c r="B3132" s="3" t="s">
        <v>75</v>
      </c>
      <c r="C3132" s="4">
        <v>322011160006259</v>
      </c>
      <c r="D3132" s="3">
        <v>2011</v>
      </c>
      <c r="E3132" s="3" t="s">
        <v>14</v>
      </c>
      <c r="F3132" s="3" t="s">
        <v>15</v>
      </c>
      <c r="G3132" s="3">
        <v>1</v>
      </c>
      <c r="H3132" s="3">
        <v>2147.4</v>
      </c>
      <c r="I3132">
        <v>30</v>
      </c>
      <c r="J3132" s="3" t="s">
        <v>17</v>
      </c>
      <c r="K3132" s="3">
        <v>6.5</v>
      </c>
      <c r="L3132" s="3">
        <v>60</v>
      </c>
      <c r="M3132" s="3">
        <v>10</v>
      </c>
      <c r="N3132" s="3">
        <v>37.691211111111109</v>
      </c>
      <c r="O3132" s="3">
        <v>126.9897305555556</v>
      </c>
    </row>
    <row r="3133" spans="1:15" x14ac:dyDescent="0.45">
      <c r="A3133" s="3" t="s">
        <v>12</v>
      </c>
      <c r="B3133" s="3" t="s">
        <v>75</v>
      </c>
      <c r="C3133" s="4">
        <v>322011160006260</v>
      </c>
      <c r="D3133" s="3">
        <v>2011</v>
      </c>
      <c r="E3133" s="3" t="s">
        <v>14</v>
      </c>
      <c r="F3133" s="3" t="s">
        <v>15</v>
      </c>
      <c r="G3133" s="3">
        <v>1</v>
      </c>
      <c r="H3133" s="3">
        <v>2147.4</v>
      </c>
      <c r="I3133">
        <v>30</v>
      </c>
      <c r="J3133" s="3" t="s">
        <v>17</v>
      </c>
      <c r="K3133" s="3">
        <v>6.5</v>
      </c>
      <c r="L3133" s="3">
        <v>60</v>
      </c>
      <c r="M3133" s="3">
        <v>10</v>
      </c>
      <c r="N3133" s="3">
        <v>37.691211111111109</v>
      </c>
      <c r="O3133" s="3">
        <v>126.9897305555556</v>
      </c>
    </row>
    <row r="3134" spans="1:15" x14ac:dyDescent="0.45">
      <c r="A3134" s="3" t="s">
        <v>12</v>
      </c>
      <c r="B3134" s="3" t="s">
        <v>75</v>
      </c>
      <c r="C3134" s="4">
        <v>322011160006261</v>
      </c>
      <c r="D3134" s="3">
        <v>2011</v>
      </c>
      <c r="E3134" s="3" t="s">
        <v>14</v>
      </c>
      <c r="F3134" s="3" t="s">
        <v>15</v>
      </c>
      <c r="G3134" s="3">
        <v>1</v>
      </c>
      <c r="H3134" s="3">
        <v>2147.4</v>
      </c>
      <c r="I3134">
        <v>30</v>
      </c>
      <c r="J3134" s="3" t="s">
        <v>17</v>
      </c>
      <c r="K3134" s="3">
        <v>6.5</v>
      </c>
      <c r="L3134" s="3">
        <v>60</v>
      </c>
      <c r="M3134" s="3">
        <v>10</v>
      </c>
      <c r="N3134" s="3">
        <v>37.691211111111109</v>
      </c>
      <c r="O3134" s="3">
        <v>126.9897305555556</v>
      </c>
    </row>
    <row r="3135" spans="1:15" x14ac:dyDescent="0.45">
      <c r="A3135" s="3" t="s">
        <v>12</v>
      </c>
      <c r="B3135" s="3" t="s">
        <v>75</v>
      </c>
      <c r="C3135" s="4">
        <v>322011160006262</v>
      </c>
      <c r="D3135" s="3">
        <v>2011</v>
      </c>
      <c r="E3135" s="3" t="s">
        <v>14</v>
      </c>
      <c r="F3135" s="3" t="s">
        <v>15</v>
      </c>
      <c r="G3135" s="3">
        <v>1</v>
      </c>
      <c r="H3135" s="3">
        <v>2147.4</v>
      </c>
      <c r="I3135">
        <v>30</v>
      </c>
      <c r="J3135" s="3" t="s">
        <v>17</v>
      </c>
      <c r="K3135" s="3">
        <v>6.5</v>
      </c>
      <c r="L3135" s="3">
        <v>60</v>
      </c>
      <c r="M3135" s="3">
        <v>10</v>
      </c>
      <c r="N3135" s="3">
        <v>37.691211111111109</v>
      </c>
      <c r="O3135" s="3">
        <v>126.9897305555556</v>
      </c>
    </row>
    <row r="3136" spans="1:15" x14ac:dyDescent="0.45">
      <c r="A3136" s="3" t="s">
        <v>12</v>
      </c>
      <c r="B3136" s="3" t="s">
        <v>75</v>
      </c>
      <c r="C3136" s="4">
        <v>322011160007216</v>
      </c>
      <c r="D3136" s="3">
        <v>2011</v>
      </c>
      <c r="E3136" s="3" t="s">
        <v>163</v>
      </c>
      <c r="F3136" s="3" t="s">
        <v>21</v>
      </c>
      <c r="G3136" s="3">
        <v>2</v>
      </c>
      <c r="H3136" s="3">
        <v>889</v>
      </c>
      <c r="I3136">
        <v>40</v>
      </c>
      <c r="J3136" s="3" t="s">
        <v>16</v>
      </c>
      <c r="K3136" s="3">
        <v>14.5</v>
      </c>
      <c r="L3136" s="3">
        <v>70</v>
      </c>
      <c r="M3136" s="3">
        <v>40</v>
      </c>
      <c r="N3136" s="3">
        <v>37.662458333333333</v>
      </c>
      <c r="O3136" s="3">
        <v>126.99276111111109</v>
      </c>
    </row>
    <row r="3137" spans="1:15" x14ac:dyDescent="0.45">
      <c r="A3137" s="3" t="s">
        <v>12</v>
      </c>
      <c r="B3137" s="3" t="s">
        <v>75</v>
      </c>
      <c r="C3137" s="4">
        <v>322011160007217</v>
      </c>
      <c r="D3137" s="3">
        <v>2011</v>
      </c>
      <c r="E3137" s="3" t="s">
        <v>163</v>
      </c>
      <c r="F3137" s="3" t="s">
        <v>21</v>
      </c>
      <c r="G3137" s="3">
        <v>2</v>
      </c>
      <c r="H3137" s="3">
        <v>889</v>
      </c>
      <c r="I3137">
        <v>40</v>
      </c>
      <c r="J3137" s="3" t="s">
        <v>16</v>
      </c>
      <c r="K3137" s="3">
        <v>14.5</v>
      </c>
      <c r="L3137" s="3">
        <v>70</v>
      </c>
      <c r="M3137" s="3">
        <v>40</v>
      </c>
      <c r="N3137" s="3">
        <v>37.662458333333333</v>
      </c>
      <c r="O3137" s="3">
        <v>126.99276111111109</v>
      </c>
    </row>
    <row r="3138" spans="1:15" x14ac:dyDescent="0.45">
      <c r="A3138" s="3" t="s">
        <v>12</v>
      </c>
      <c r="B3138" s="3" t="s">
        <v>75</v>
      </c>
      <c r="C3138" s="4">
        <v>322011160007220</v>
      </c>
      <c r="D3138" s="3">
        <v>2011</v>
      </c>
      <c r="E3138" s="3" t="s">
        <v>163</v>
      </c>
      <c r="F3138" s="3" t="s">
        <v>21</v>
      </c>
      <c r="G3138" s="3">
        <v>2</v>
      </c>
      <c r="H3138" s="3">
        <v>889</v>
      </c>
      <c r="I3138">
        <v>40</v>
      </c>
      <c r="J3138" s="3" t="s">
        <v>16</v>
      </c>
      <c r="K3138" s="3">
        <v>15</v>
      </c>
      <c r="L3138" s="3">
        <v>70</v>
      </c>
      <c r="M3138" s="3">
        <v>0</v>
      </c>
      <c r="N3138" s="3">
        <v>37.612872222222222</v>
      </c>
      <c r="O3138" s="3">
        <v>126.99160555555559</v>
      </c>
    </row>
    <row r="3139" spans="1:15" x14ac:dyDescent="0.45">
      <c r="A3139" s="3" t="s">
        <v>12</v>
      </c>
      <c r="B3139" s="3" t="s">
        <v>75</v>
      </c>
      <c r="C3139" s="4">
        <v>322011160007228</v>
      </c>
      <c r="D3139" s="3">
        <v>2011</v>
      </c>
      <c r="E3139" s="3" t="s">
        <v>163</v>
      </c>
      <c r="F3139" s="3" t="s">
        <v>21</v>
      </c>
      <c r="G3139" s="3">
        <v>2</v>
      </c>
      <c r="H3139" s="3">
        <v>889</v>
      </c>
      <c r="I3139">
        <v>40</v>
      </c>
      <c r="J3139" s="3" t="s">
        <v>30</v>
      </c>
      <c r="K3139" s="3">
        <v>14.5</v>
      </c>
      <c r="L3139" s="3">
        <v>46</v>
      </c>
      <c r="M3139" s="3">
        <v>16</v>
      </c>
      <c r="N3139" s="3">
        <v>37.626780555555563</v>
      </c>
      <c r="O3139" s="3">
        <v>126.9608416666667</v>
      </c>
    </row>
    <row r="3140" spans="1:15" x14ac:dyDescent="0.45">
      <c r="A3140" s="3" t="s">
        <v>12</v>
      </c>
      <c r="B3140" s="3" t="s">
        <v>75</v>
      </c>
      <c r="C3140" s="4">
        <v>322011160007363</v>
      </c>
      <c r="D3140" s="3">
        <v>2011</v>
      </c>
      <c r="E3140" s="3" t="s">
        <v>163</v>
      </c>
      <c r="F3140" s="3" t="s">
        <v>21</v>
      </c>
      <c r="G3140" s="3">
        <v>2</v>
      </c>
      <c r="H3140" s="3">
        <v>889</v>
      </c>
      <c r="I3140">
        <v>40</v>
      </c>
      <c r="J3140" s="3" t="s">
        <v>16</v>
      </c>
      <c r="K3140" s="3">
        <v>14.5</v>
      </c>
      <c r="L3140" s="3">
        <v>70</v>
      </c>
      <c r="M3140" s="3">
        <v>40</v>
      </c>
      <c r="N3140" s="3">
        <v>37.675811111111109</v>
      </c>
      <c r="O3140" s="3">
        <v>127.0241444444444</v>
      </c>
    </row>
    <row r="3141" spans="1:15" x14ac:dyDescent="0.45">
      <c r="A3141" s="3" t="s">
        <v>12</v>
      </c>
      <c r="B3141" s="3" t="s">
        <v>75</v>
      </c>
      <c r="C3141" s="4">
        <v>322011160007365</v>
      </c>
      <c r="D3141" s="3">
        <v>2011</v>
      </c>
      <c r="E3141" s="3" t="s">
        <v>163</v>
      </c>
      <c r="F3141" s="3" t="s">
        <v>21</v>
      </c>
      <c r="G3141" s="3">
        <v>2</v>
      </c>
      <c r="H3141" s="3">
        <v>889</v>
      </c>
      <c r="I3141">
        <v>40</v>
      </c>
      <c r="J3141" s="3" t="s">
        <v>16</v>
      </c>
      <c r="K3141" s="3">
        <v>14.5</v>
      </c>
      <c r="L3141" s="3">
        <v>70</v>
      </c>
      <c r="M3141" s="3">
        <v>40</v>
      </c>
      <c r="N3141" s="3">
        <v>37.687963888888888</v>
      </c>
      <c r="O3141" s="3">
        <v>127.0302611111111</v>
      </c>
    </row>
    <row r="3142" spans="1:15" x14ac:dyDescent="0.45">
      <c r="A3142" s="3" t="s">
        <v>12</v>
      </c>
      <c r="B3142" s="3" t="s">
        <v>75</v>
      </c>
      <c r="C3142" s="4">
        <v>322011160007589</v>
      </c>
      <c r="D3142" s="3">
        <v>2011</v>
      </c>
      <c r="E3142" s="3" t="s">
        <v>18</v>
      </c>
      <c r="F3142" s="3" t="s">
        <v>15</v>
      </c>
      <c r="G3142" s="3">
        <v>1</v>
      </c>
      <c r="H3142" s="3">
        <v>2167.1999999999998</v>
      </c>
      <c r="I3142">
        <v>30</v>
      </c>
      <c r="J3142" s="3" t="s">
        <v>16</v>
      </c>
      <c r="K3142" s="3">
        <v>19.5</v>
      </c>
      <c r="L3142" s="3">
        <v>80</v>
      </c>
      <c r="M3142" s="3">
        <v>30</v>
      </c>
      <c r="N3142" s="3">
        <v>37.614655555555558</v>
      </c>
      <c r="O3142" s="3">
        <v>126.96013888888891</v>
      </c>
    </row>
    <row r="3143" spans="1:15" x14ac:dyDescent="0.45">
      <c r="A3143" s="3" t="s">
        <v>12</v>
      </c>
      <c r="B3143" s="3" t="s">
        <v>75</v>
      </c>
      <c r="C3143" s="4">
        <v>322011160007966</v>
      </c>
      <c r="D3143" s="3">
        <v>2011</v>
      </c>
      <c r="E3143" s="3" t="s">
        <v>163</v>
      </c>
      <c r="F3143" s="3" t="s">
        <v>21</v>
      </c>
      <c r="G3143" s="3">
        <v>2</v>
      </c>
      <c r="H3143" s="3">
        <v>889</v>
      </c>
      <c r="I3143">
        <v>40</v>
      </c>
      <c r="J3143" s="3" t="s">
        <v>29</v>
      </c>
      <c r="K3143" s="3">
        <v>14.5</v>
      </c>
      <c r="L3143" s="3">
        <v>50</v>
      </c>
      <c r="M3143" s="3">
        <v>3</v>
      </c>
      <c r="N3143" s="3">
        <v>37.675883333333331</v>
      </c>
      <c r="O3143" s="3">
        <v>127.02685</v>
      </c>
    </row>
    <row r="3144" spans="1:15" x14ac:dyDescent="0.45">
      <c r="A3144" s="3" t="s">
        <v>12</v>
      </c>
      <c r="B3144" s="3" t="s">
        <v>75</v>
      </c>
      <c r="C3144" s="4">
        <v>322011160008058</v>
      </c>
      <c r="D3144" s="3">
        <v>2011</v>
      </c>
      <c r="E3144" s="3" t="s">
        <v>163</v>
      </c>
      <c r="F3144" s="3" t="s">
        <v>21</v>
      </c>
      <c r="G3144" s="3">
        <v>2</v>
      </c>
      <c r="H3144" s="3">
        <v>889</v>
      </c>
      <c r="I3144">
        <v>40</v>
      </c>
      <c r="J3144" s="3" t="s">
        <v>29</v>
      </c>
      <c r="K3144" s="3">
        <v>14.5</v>
      </c>
      <c r="L3144" s="3">
        <v>40</v>
      </c>
      <c r="M3144" s="3">
        <v>3</v>
      </c>
      <c r="N3144" s="3">
        <v>37.636244444444444</v>
      </c>
      <c r="O3144" s="3">
        <v>127.00198611111109</v>
      </c>
    </row>
    <row r="3145" spans="1:15" x14ac:dyDescent="0.45">
      <c r="A3145" s="3" t="s">
        <v>12</v>
      </c>
      <c r="B3145" s="3" t="s">
        <v>75</v>
      </c>
      <c r="C3145" s="4">
        <v>322011160008828</v>
      </c>
      <c r="D3145" s="3">
        <v>2011</v>
      </c>
      <c r="E3145" s="3" t="s">
        <v>18</v>
      </c>
      <c r="F3145" s="3" t="s">
        <v>15</v>
      </c>
      <c r="G3145" s="3">
        <v>1</v>
      </c>
      <c r="H3145" s="3">
        <v>2167.1999999999998</v>
      </c>
      <c r="I3145">
        <v>30</v>
      </c>
      <c r="J3145" s="3" t="s">
        <v>16</v>
      </c>
      <c r="K3145" s="3">
        <v>15.5</v>
      </c>
      <c r="L3145" s="3">
        <v>500</v>
      </c>
      <c r="M3145" s="3">
        <v>10</v>
      </c>
      <c r="N3145" s="3">
        <v>37.625772222222217</v>
      </c>
      <c r="O3145" s="3">
        <v>126.962125</v>
      </c>
    </row>
    <row r="3146" spans="1:15" x14ac:dyDescent="0.45">
      <c r="A3146" s="3" t="s">
        <v>12</v>
      </c>
      <c r="B3146" s="3" t="s">
        <v>75</v>
      </c>
      <c r="C3146" s="4">
        <v>322012110001638</v>
      </c>
      <c r="D3146" s="3">
        <v>2012</v>
      </c>
      <c r="E3146" s="3" t="s">
        <v>14</v>
      </c>
      <c r="F3146" s="3" t="s">
        <v>21</v>
      </c>
      <c r="G3146" s="3">
        <v>2</v>
      </c>
      <c r="H3146" s="3">
        <v>879</v>
      </c>
      <c r="I3146">
        <v>30</v>
      </c>
      <c r="J3146" s="3" t="s">
        <v>26</v>
      </c>
      <c r="K3146" s="3">
        <v>13.5</v>
      </c>
      <c r="L3146" s="3">
        <v>70</v>
      </c>
      <c r="M3146" s="3">
        <v>2</v>
      </c>
      <c r="N3146" s="3">
        <v>37.637500000000003</v>
      </c>
      <c r="O3146" s="3">
        <v>126.97667777777779</v>
      </c>
    </row>
    <row r="3147" spans="1:15" x14ac:dyDescent="0.45">
      <c r="A3147" s="3" t="s">
        <v>12</v>
      </c>
      <c r="B3147" s="3" t="s">
        <v>75</v>
      </c>
      <c r="C3147" s="4">
        <v>322012110001647</v>
      </c>
      <c r="D3147" s="3">
        <v>2012</v>
      </c>
      <c r="E3147" s="3" t="s">
        <v>14</v>
      </c>
      <c r="F3147" s="3" t="s">
        <v>21</v>
      </c>
      <c r="G3147" s="3">
        <v>2</v>
      </c>
      <c r="H3147" s="3">
        <v>879</v>
      </c>
      <c r="I3147">
        <v>30</v>
      </c>
      <c r="J3147" s="3" t="s">
        <v>29</v>
      </c>
      <c r="K3147" s="3">
        <v>12</v>
      </c>
      <c r="L3147" s="3">
        <v>30</v>
      </c>
      <c r="M3147" s="3">
        <v>4.4000000000000004</v>
      </c>
      <c r="N3147" s="3">
        <v>37.633902777777777</v>
      </c>
      <c r="O3147" s="3">
        <v>126.9755694444444</v>
      </c>
    </row>
    <row r="3148" spans="1:15" x14ac:dyDescent="0.45">
      <c r="A3148" s="3" t="s">
        <v>12</v>
      </c>
      <c r="B3148" s="3" t="s">
        <v>75</v>
      </c>
      <c r="C3148" s="4">
        <v>322012110004718</v>
      </c>
      <c r="D3148" s="3">
        <v>2012</v>
      </c>
      <c r="E3148" s="3" t="s">
        <v>14</v>
      </c>
      <c r="F3148" s="3" t="s">
        <v>24</v>
      </c>
      <c r="G3148" s="3">
        <v>2</v>
      </c>
      <c r="H3148" s="3">
        <v>879</v>
      </c>
      <c r="I3148">
        <v>33</v>
      </c>
      <c r="J3148" s="3" t="s">
        <v>16</v>
      </c>
      <c r="K3148" s="3">
        <v>12</v>
      </c>
      <c r="L3148" s="3">
        <v>70</v>
      </c>
      <c r="M3148" s="3">
        <v>2</v>
      </c>
      <c r="N3148" s="3">
        <v>37.625772222222217</v>
      </c>
      <c r="O3148" s="3">
        <v>126.962125</v>
      </c>
    </row>
    <row r="3149" spans="1:15" x14ac:dyDescent="0.45">
      <c r="A3149" s="3" t="s">
        <v>12</v>
      </c>
      <c r="B3149" s="3" t="s">
        <v>75</v>
      </c>
      <c r="C3149" s="4">
        <v>322012110004735</v>
      </c>
      <c r="D3149" s="3">
        <v>2012</v>
      </c>
      <c r="E3149" s="3" t="s">
        <v>14</v>
      </c>
      <c r="F3149" s="3" t="s">
        <v>21</v>
      </c>
      <c r="G3149" s="3">
        <v>2</v>
      </c>
      <c r="H3149" s="3">
        <v>879</v>
      </c>
      <c r="I3149">
        <v>30</v>
      </c>
      <c r="J3149" s="3" t="s">
        <v>26</v>
      </c>
      <c r="K3149" s="3">
        <v>13.5</v>
      </c>
      <c r="L3149" s="3">
        <v>50</v>
      </c>
      <c r="M3149" s="3">
        <v>2</v>
      </c>
      <c r="N3149" s="3">
        <v>37.676188888888888</v>
      </c>
      <c r="O3149" s="3">
        <v>127.04285555555551</v>
      </c>
    </row>
    <row r="3150" spans="1:15" x14ac:dyDescent="0.45">
      <c r="A3150" s="3" t="s">
        <v>12</v>
      </c>
      <c r="B3150" s="3" t="s">
        <v>75</v>
      </c>
      <c r="C3150" s="4">
        <v>322012110004943</v>
      </c>
      <c r="D3150" s="3">
        <v>2012</v>
      </c>
      <c r="E3150" s="3" t="s">
        <v>14</v>
      </c>
      <c r="F3150" s="3" t="s">
        <v>21</v>
      </c>
      <c r="G3150" s="3">
        <v>2</v>
      </c>
      <c r="H3150" s="3">
        <v>879</v>
      </c>
      <c r="I3150">
        <v>30</v>
      </c>
      <c r="J3150" s="3" t="s">
        <v>26</v>
      </c>
      <c r="K3150" s="3">
        <v>13.5</v>
      </c>
      <c r="L3150" s="3">
        <v>10</v>
      </c>
      <c r="M3150" s="3">
        <v>2</v>
      </c>
      <c r="N3150" s="3">
        <v>37.639377777777767</v>
      </c>
      <c r="O3150" s="3">
        <v>126.96962499999999</v>
      </c>
    </row>
    <row r="3151" spans="1:15" x14ac:dyDescent="0.45">
      <c r="A3151" s="3" t="s">
        <v>12</v>
      </c>
      <c r="B3151" s="3" t="s">
        <v>75</v>
      </c>
      <c r="C3151" s="4">
        <v>322012110005148</v>
      </c>
      <c r="D3151" s="3">
        <v>2012</v>
      </c>
      <c r="E3151" s="3" t="s">
        <v>14</v>
      </c>
      <c r="F3151" s="3" t="s">
        <v>21</v>
      </c>
      <c r="G3151" s="3">
        <v>2</v>
      </c>
      <c r="H3151" s="3">
        <v>879</v>
      </c>
      <c r="I3151">
        <v>33</v>
      </c>
      <c r="J3151" s="3" t="s">
        <v>17</v>
      </c>
      <c r="K3151" s="3">
        <v>12</v>
      </c>
      <c r="L3151" s="3">
        <v>60</v>
      </c>
      <c r="M3151" s="3">
        <v>10</v>
      </c>
      <c r="N3151" s="3">
        <v>37.645375000000001</v>
      </c>
      <c r="O3151" s="3">
        <v>127.00003888888889</v>
      </c>
    </row>
    <row r="3152" spans="1:15" x14ac:dyDescent="0.45">
      <c r="A3152" s="3" t="s">
        <v>12</v>
      </c>
      <c r="B3152" s="3" t="s">
        <v>75</v>
      </c>
      <c r="C3152" s="4">
        <v>322012110006785</v>
      </c>
      <c r="D3152" s="3">
        <v>2012</v>
      </c>
      <c r="E3152" s="3" t="s">
        <v>14</v>
      </c>
      <c r="F3152" s="3" t="s">
        <v>21</v>
      </c>
      <c r="G3152" s="3">
        <v>2</v>
      </c>
      <c r="H3152" s="3">
        <v>879</v>
      </c>
      <c r="I3152">
        <v>30</v>
      </c>
      <c r="J3152" s="3" t="s">
        <v>26</v>
      </c>
      <c r="K3152" s="3">
        <v>12</v>
      </c>
      <c r="L3152" s="3">
        <v>60</v>
      </c>
      <c r="M3152" s="3">
        <v>2</v>
      </c>
      <c r="N3152" s="3">
        <v>37.649175</v>
      </c>
      <c r="O3152" s="3">
        <v>126.9819638888889</v>
      </c>
    </row>
    <row r="3153" spans="1:15" x14ac:dyDescent="0.45">
      <c r="A3153" s="3" t="s">
        <v>12</v>
      </c>
      <c r="B3153" s="3" t="s">
        <v>75</v>
      </c>
      <c r="C3153" s="4">
        <v>322012110007605</v>
      </c>
      <c r="D3153" s="3">
        <v>2012</v>
      </c>
      <c r="E3153" s="3" t="s">
        <v>14</v>
      </c>
      <c r="F3153" s="3" t="s">
        <v>24</v>
      </c>
      <c r="G3153" s="3">
        <v>2</v>
      </c>
      <c r="H3153" s="3">
        <v>879</v>
      </c>
      <c r="I3153">
        <v>30</v>
      </c>
      <c r="J3153" s="3" t="s">
        <v>16</v>
      </c>
      <c r="K3153" s="3">
        <v>13.5</v>
      </c>
      <c r="L3153" s="3">
        <v>64</v>
      </c>
      <c r="M3153" s="3">
        <v>14</v>
      </c>
      <c r="N3153" s="3">
        <v>37.662458333333333</v>
      </c>
      <c r="O3153" s="3">
        <v>126.99276111111109</v>
      </c>
    </row>
    <row r="3154" spans="1:15" x14ac:dyDescent="0.45">
      <c r="A3154" s="3" t="s">
        <v>12</v>
      </c>
      <c r="B3154" s="3" t="s">
        <v>75</v>
      </c>
      <c r="C3154" s="4">
        <v>322012110008099</v>
      </c>
      <c r="D3154" s="3">
        <v>2012</v>
      </c>
      <c r="E3154" s="3" t="s">
        <v>14</v>
      </c>
      <c r="F3154" s="3" t="s">
        <v>21</v>
      </c>
      <c r="G3154" s="3">
        <v>2</v>
      </c>
      <c r="H3154" s="3">
        <v>879</v>
      </c>
      <c r="I3154">
        <v>30</v>
      </c>
      <c r="J3154" s="3" t="s">
        <v>26</v>
      </c>
      <c r="K3154" s="3">
        <v>13.5</v>
      </c>
      <c r="L3154" s="3">
        <v>66</v>
      </c>
      <c r="M3154" s="3">
        <v>30</v>
      </c>
      <c r="N3154" s="3">
        <v>37.63773611111111</v>
      </c>
      <c r="O3154" s="3">
        <v>126.94344444444449</v>
      </c>
    </row>
    <row r="3155" spans="1:15" x14ac:dyDescent="0.45">
      <c r="A3155" s="3" t="s">
        <v>12</v>
      </c>
      <c r="B3155" s="3" t="s">
        <v>75</v>
      </c>
      <c r="C3155" s="4">
        <v>322012110008495</v>
      </c>
      <c r="D3155" s="3">
        <v>2012</v>
      </c>
      <c r="E3155" s="3" t="s">
        <v>14</v>
      </c>
      <c r="F3155" s="3" t="s">
        <v>24</v>
      </c>
      <c r="G3155" s="3">
        <v>2</v>
      </c>
      <c r="H3155" s="3">
        <v>879</v>
      </c>
      <c r="I3155">
        <v>30</v>
      </c>
      <c r="J3155" s="3" t="s">
        <v>17</v>
      </c>
      <c r="K3155" s="3">
        <v>12</v>
      </c>
      <c r="L3155" s="3">
        <v>34</v>
      </c>
      <c r="M3155" s="3">
        <v>10</v>
      </c>
      <c r="N3155" s="3">
        <v>37.648319444444454</v>
      </c>
      <c r="O3155" s="3">
        <v>126.9727583333333</v>
      </c>
    </row>
    <row r="3156" spans="1:15" x14ac:dyDescent="0.45">
      <c r="A3156" s="3" t="s">
        <v>12</v>
      </c>
      <c r="B3156" s="3" t="s">
        <v>75</v>
      </c>
      <c r="C3156" s="4">
        <v>322012110008496</v>
      </c>
      <c r="D3156" s="3">
        <v>2012</v>
      </c>
      <c r="E3156" s="3" t="s">
        <v>14</v>
      </c>
      <c r="F3156" s="3" t="s">
        <v>24</v>
      </c>
      <c r="G3156" s="3">
        <v>2</v>
      </c>
      <c r="H3156" s="3">
        <v>879</v>
      </c>
      <c r="I3156">
        <v>30</v>
      </c>
      <c r="J3156" s="3" t="s">
        <v>17</v>
      </c>
      <c r="K3156" s="3">
        <v>13.5</v>
      </c>
      <c r="L3156" s="3">
        <v>34</v>
      </c>
      <c r="M3156" s="3">
        <v>10</v>
      </c>
      <c r="N3156" s="3">
        <v>37.650402777777778</v>
      </c>
      <c r="O3156" s="3">
        <v>126.9666</v>
      </c>
    </row>
    <row r="3157" spans="1:15" x14ac:dyDescent="0.45">
      <c r="A3157" s="3" t="s">
        <v>12</v>
      </c>
      <c r="B3157" s="3" t="s">
        <v>75</v>
      </c>
      <c r="C3157" s="4">
        <v>322012110008497</v>
      </c>
      <c r="D3157" s="3">
        <v>2012</v>
      </c>
      <c r="E3157" s="3" t="s">
        <v>14</v>
      </c>
      <c r="F3157" s="3" t="s">
        <v>21</v>
      </c>
      <c r="G3157" s="3">
        <v>2</v>
      </c>
      <c r="H3157" s="3">
        <v>879</v>
      </c>
      <c r="I3157">
        <v>33</v>
      </c>
      <c r="J3157" s="3" t="s">
        <v>17</v>
      </c>
      <c r="K3157" s="3">
        <v>13.5</v>
      </c>
      <c r="L3157" s="3">
        <v>38</v>
      </c>
      <c r="M3157" s="3">
        <v>10</v>
      </c>
      <c r="N3157" s="3">
        <v>37.659108333333329</v>
      </c>
      <c r="O3157" s="3">
        <v>126.9606861111111</v>
      </c>
    </row>
    <row r="3158" spans="1:15" x14ac:dyDescent="0.45">
      <c r="A3158" s="3" t="s">
        <v>12</v>
      </c>
      <c r="B3158" s="3" t="s">
        <v>75</v>
      </c>
      <c r="C3158" s="4">
        <v>322012110008498</v>
      </c>
      <c r="D3158" s="3">
        <v>2012</v>
      </c>
      <c r="E3158" s="3" t="s">
        <v>14</v>
      </c>
      <c r="F3158" s="3" t="s">
        <v>21</v>
      </c>
      <c r="G3158" s="3">
        <v>2</v>
      </c>
      <c r="H3158" s="3">
        <v>879</v>
      </c>
      <c r="I3158">
        <v>30</v>
      </c>
      <c r="J3158" s="3" t="s">
        <v>16</v>
      </c>
      <c r="K3158" s="3">
        <v>13.5</v>
      </c>
      <c r="L3158" s="3">
        <v>54</v>
      </c>
      <c r="M3158" s="3">
        <v>32</v>
      </c>
      <c r="N3158" s="3">
        <v>37.653325000000002</v>
      </c>
      <c r="O3158" s="3">
        <v>126.9600194444444</v>
      </c>
    </row>
    <row r="3159" spans="1:15" x14ac:dyDescent="0.45">
      <c r="A3159" s="3" t="s">
        <v>12</v>
      </c>
      <c r="B3159" s="3" t="s">
        <v>75</v>
      </c>
      <c r="C3159" s="4">
        <v>322012110008560</v>
      </c>
      <c r="D3159" s="3">
        <v>2012</v>
      </c>
      <c r="E3159" s="3" t="s">
        <v>14</v>
      </c>
      <c r="F3159" s="3" t="s">
        <v>24</v>
      </c>
      <c r="G3159" s="3">
        <v>2</v>
      </c>
      <c r="H3159" s="3">
        <v>879</v>
      </c>
      <c r="I3159">
        <v>33</v>
      </c>
      <c r="J3159" s="3" t="s">
        <v>17</v>
      </c>
      <c r="K3159" s="3">
        <v>13.5</v>
      </c>
      <c r="L3159" s="3">
        <v>34</v>
      </c>
      <c r="M3159" s="3">
        <v>10</v>
      </c>
      <c r="N3159" s="3">
        <v>37.654172222222222</v>
      </c>
      <c r="O3159" s="3">
        <v>126.9577861111111</v>
      </c>
    </row>
    <row r="3160" spans="1:15" x14ac:dyDescent="0.45">
      <c r="A3160" s="3" t="s">
        <v>12</v>
      </c>
      <c r="B3160" s="3" t="s">
        <v>75</v>
      </c>
      <c r="C3160" s="4">
        <v>322012110010108</v>
      </c>
      <c r="D3160" s="3">
        <v>2012</v>
      </c>
      <c r="E3160" s="3" t="s">
        <v>14</v>
      </c>
      <c r="F3160" s="3" t="s">
        <v>24</v>
      </c>
      <c r="G3160" s="3">
        <v>2</v>
      </c>
      <c r="H3160" s="3">
        <v>879</v>
      </c>
      <c r="I3160">
        <v>33</v>
      </c>
      <c r="J3160" s="3" t="s">
        <v>16</v>
      </c>
      <c r="K3160" s="3">
        <v>13.5</v>
      </c>
      <c r="L3160" s="3">
        <v>75</v>
      </c>
      <c r="M3160" s="3">
        <v>30</v>
      </c>
      <c r="N3160" s="3">
        <v>37.618438888888889</v>
      </c>
      <c r="O3160" s="3">
        <v>126.9539027777778</v>
      </c>
    </row>
    <row r="3161" spans="1:15" x14ac:dyDescent="0.45">
      <c r="A3161" s="3" t="s">
        <v>12</v>
      </c>
      <c r="B3161" s="3" t="s">
        <v>75</v>
      </c>
      <c r="C3161" s="4">
        <v>322012110012193</v>
      </c>
      <c r="D3161" s="3">
        <v>2012</v>
      </c>
      <c r="E3161" s="3" t="s">
        <v>18</v>
      </c>
      <c r="F3161" s="3" t="s">
        <v>24</v>
      </c>
      <c r="G3161" s="3">
        <v>2</v>
      </c>
      <c r="H3161" s="3">
        <v>1840</v>
      </c>
      <c r="I3161">
        <v>30</v>
      </c>
      <c r="J3161" s="3" t="s">
        <v>16</v>
      </c>
      <c r="K3161" s="3">
        <v>15.5</v>
      </c>
      <c r="L3161" s="3">
        <v>92</v>
      </c>
      <c r="M3161" s="3">
        <v>20</v>
      </c>
      <c r="N3161" s="3">
        <v>37.615758333333332</v>
      </c>
      <c r="O3161" s="3">
        <v>126.98652777777779</v>
      </c>
    </row>
    <row r="3162" spans="1:15" x14ac:dyDescent="0.45">
      <c r="A3162" s="3" t="s">
        <v>12</v>
      </c>
      <c r="B3162" s="3" t="s">
        <v>75</v>
      </c>
      <c r="C3162" s="4">
        <v>322012110013108</v>
      </c>
      <c r="D3162" s="3">
        <v>2012</v>
      </c>
      <c r="E3162" s="3" t="s">
        <v>18</v>
      </c>
      <c r="F3162" s="3" t="s">
        <v>15</v>
      </c>
      <c r="G3162" s="3">
        <v>1</v>
      </c>
      <c r="H3162" s="3">
        <v>2167.1999999999998</v>
      </c>
      <c r="I3162">
        <v>30</v>
      </c>
      <c r="J3162" s="3" t="s">
        <v>29</v>
      </c>
      <c r="K3162" s="3">
        <v>14</v>
      </c>
      <c r="L3162" s="3">
        <v>69</v>
      </c>
      <c r="M3162" s="3">
        <v>9</v>
      </c>
      <c r="N3162" s="3">
        <v>37.655863888888888</v>
      </c>
      <c r="O3162" s="3">
        <v>126.9483333333333</v>
      </c>
    </row>
    <row r="3163" spans="1:15" x14ac:dyDescent="0.45">
      <c r="A3163" s="3" t="s">
        <v>12</v>
      </c>
      <c r="B3163" s="3" t="s">
        <v>75</v>
      </c>
      <c r="C3163" s="4">
        <v>322012110013161</v>
      </c>
      <c r="D3163" s="3">
        <v>2012</v>
      </c>
      <c r="E3163" s="3" t="s">
        <v>18</v>
      </c>
      <c r="F3163" s="3" t="s">
        <v>24</v>
      </c>
      <c r="G3163" s="3">
        <v>2</v>
      </c>
      <c r="H3163" s="3">
        <v>1840</v>
      </c>
      <c r="I3163">
        <v>30</v>
      </c>
      <c r="J3163" s="3" t="s">
        <v>25</v>
      </c>
      <c r="K3163" s="3">
        <v>14</v>
      </c>
      <c r="L3163" s="3">
        <v>175</v>
      </c>
      <c r="M3163" s="3">
        <v>16</v>
      </c>
      <c r="N3163" s="3">
        <v>37.662458333333333</v>
      </c>
      <c r="O3163" s="3">
        <v>126.99276111111109</v>
      </c>
    </row>
    <row r="3164" spans="1:15" x14ac:dyDescent="0.45">
      <c r="A3164" s="3" t="s">
        <v>12</v>
      </c>
      <c r="B3164" s="3" t="s">
        <v>75</v>
      </c>
      <c r="C3164" s="4">
        <v>322012110013280</v>
      </c>
      <c r="D3164" s="3">
        <v>2012</v>
      </c>
      <c r="E3164" s="3" t="s">
        <v>18</v>
      </c>
      <c r="F3164" s="3" t="s">
        <v>24</v>
      </c>
      <c r="G3164" s="3">
        <v>2</v>
      </c>
      <c r="H3164" s="3">
        <v>1840</v>
      </c>
      <c r="I3164">
        <v>30</v>
      </c>
      <c r="J3164" s="3" t="s">
        <v>17</v>
      </c>
      <c r="K3164" s="3">
        <v>14</v>
      </c>
      <c r="L3164" s="3">
        <v>134</v>
      </c>
      <c r="M3164" s="3">
        <v>16</v>
      </c>
      <c r="N3164" s="3">
        <v>37.658133333333332</v>
      </c>
      <c r="O3164" s="3">
        <v>127.0024194444444</v>
      </c>
    </row>
    <row r="3165" spans="1:15" x14ac:dyDescent="0.45">
      <c r="A3165" s="3" t="s">
        <v>12</v>
      </c>
      <c r="B3165" s="3" t="s">
        <v>75</v>
      </c>
      <c r="C3165" s="4">
        <v>322012110014862</v>
      </c>
      <c r="D3165" s="3">
        <v>2012</v>
      </c>
      <c r="E3165" s="3" t="s">
        <v>18</v>
      </c>
      <c r="F3165" s="3" t="s">
        <v>21</v>
      </c>
      <c r="G3165" s="3">
        <v>2</v>
      </c>
      <c r="H3165" s="3">
        <v>1840</v>
      </c>
      <c r="I3165">
        <v>30</v>
      </c>
      <c r="J3165" s="3" t="s">
        <v>29</v>
      </c>
      <c r="K3165" s="3">
        <v>14</v>
      </c>
      <c r="L3165" s="3">
        <v>69</v>
      </c>
      <c r="M3165" s="3">
        <v>9</v>
      </c>
      <c r="N3165" s="3">
        <v>37.655863888888888</v>
      </c>
      <c r="O3165" s="3">
        <v>126.9483333333333</v>
      </c>
    </row>
    <row r="3166" spans="1:15" x14ac:dyDescent="0.45">
      <c r="A3166" s="3" t="s">
        <v>12</v>
      </c>
      <c r="B3166" s="3" t="s">
        <v>75</v>
      </c>
      <c r="C3166" s="4">
        <v>322012110015700</v>
      </c>
      <c r="D3166" s="3">
        <v>2012</v>
      </c>
      <c r="E3166" s="3" t="s">
        <v>14</v>
      </c>
      <c r="F3166" s="3" t="s">
        <v>21</v>
      </c>
      <c r="G3166" s="3">
        <v>2</v>
      </c>
      <c r="H3166" s="3">
        <v>879</v>
      </c>
      <c r="I3166">
        <v>33</v>
      </c>
      <c r="J3166" s="3" t="s">
        <v>17</v>
      </c>
      <c r="K3166" s="3">
        <v>14</v>
      </c>
      <c r="L3166" s="3">
        <v>64</v>
      </c>
      <c r="M3166" s="3">
        <v>14</v>
      </c>
      <c r="N3166" s="3">
        <v>37.710811111111113</v>
      </c>
      <c r="O3166" s="3">
        <v>126.9954305555556</v>
      </c>
    </row>
    <row r="3167" spans="1:15" x14ac:dyDescent="0.45">
      <c r="A3167" s="3" t="s">
        <v>12</v>
      </c>
      <c r="B3167" s="3" t="s">
        <v>75</v>
      </c>
      <c r="C3167" s="4">
        <v>322012110015703</v>
      </c>
      <c r="D3167" s="3">
        <v>2012</v>
      </c>
      <c r="E3167" s="3" t="s">
        <v>14</v>
      </c>
      <c r="F3167" s="3" t="s">
        <v>24</v>
      </c>
      <c r="G3167" s="3">
        <v>2</v>
      </c>
      <c r="H3167" s="3">
        <v>879</v>
      </c>
      <c r="I3167">
        <v>30</v>
      </c>
      <c r="J3167" s="3" t="s">
        <v>17</v>
      </c>
      <c r="K3167" s="3">
        <v>14</v>
      </c>
      <c r="L3167" s="3">
        <v>64</v>
      </c>
      <c r="M3167" s="3">
        <v>14</v>
      </c>
      <c r="N3167" s="3">
        <v>37.712386111111122</v>
      </c>
      <c r="O3167" s="3">
        <v>126.9845777777778</v>
      </c>
    </row>
    <row r="3168" spans="1:15" x14ac:dyDescent="0.45">
      <c r="A3168" s="3" t="s">
        <v>12</v>
      </c>
      <c r="B3168" s="3" t="s">
        <v>75</v>
      </c>
      <c r="C3168" s="4">
        <v>322012110015704</v>
      </c>
      <c r="D3168" s="3">
        <v>2012</v>
      </c>
      <c r="E3168" s="3" t="s">
        <v>14</v>
      </c>
      <c r="F3168" s="3" t="s">
        <v>24</v>
      </c>
      <c r="G3168" s="3">
        <v>2</v>
      </c>
      <c r="H3168" s="3">
        <v>879</v>
      </c>
      <c r="I3168">
        <v>33</v>
      </c>
      <c r="J3168" s="3" t="s">
        <v>17</v>
      </c>
      <c r="K3168" s="3">
        <v>12</v>
      </c>
      <c r="L3168" s="3">
        <v>64</v>
      </c>
      <c r="M3168" s="3">
        <v>14</v>
      </c>
      <c r="N3168" s="3">
        <v>37.711483333333327</v>
      </c>
      <c r="O3168" s="3">
        <v>126.98638333333329</v>
      </c>
    </row>
    <row r="3169" spans="1:15" x14ac:dyDescent="0.45">
      <c r="A3169" s="3" t="s">
        <v>12</v>
      </c>
      <c r="B3169" s="3" t="s">
        <v>75</v>
      </c>
      <c r="C3169" s="4">
        <v>322012110016891</v>
      </c>
      <c r="D3169" s="3">
        <v>2012</v>
      </c>
      <c r="E3169" s="3" t="s">
        <v>14</v>
      </c>
      <c r="F3169" s="3" t="s">
        <v>15</v>
      </c>
      <c r="G3169" s="3">
        <v>1</v>
      </c>
      <c r="H3169" s="3">
        <v>2147.4</v>
      </c>
      <c r="I3169">
        <v>15</v>
      </c>
      <c r="J3169" s="3" t="s">
        <v>17</v>
      </c>
      <c r="K3169" s="3">
        <v>15.15</v>
      </c>
      <c r="L3169" s="3">
        <v>36</v>
      </c>
      <c r="M3169" s="3">
        <v>10</v>
      </c>
      <c r="N3169" s="3">
        <v>37.637844444444447</v>
      </c>
      <c r="O3169" s="3">
        <v>126.9464916666667</v>
      </c>
    </row>
    <row r="3170" spans="1:15" x14ac:dyDescent="0.45">
      <c r="A3170" s="3" t="s">
        <v>12</v>
      </c>
      <c r="B3170" s="3" t="s">
        <v>75</v>
      </c>
      <c r="C3170" s="4">
        <v>322012110017208</v>
      </c>
      <c r="D3170" s="3">
        <v>2012</v>
      </c>
      <c r="E3170" s="3" t="s">
        <v>18</v>
      </c>
      <c r="F3170" s="3" t="s">
        <v>21</v>
      </c>
      <c r="G3170" s="3">
        <v>2</v>
      </c>
      <c r="H3170" s="3">
        <v>1840</v>
      </c>
      <c r="I3170">
        <v>30</v>
      </c>
      <c r="J3170" s="3" t="s">
        <v>29</v>
      </c>
      <c r="K3170" s="3">
        <v>14</v>
      </c>
      <c r="L3170" s="3">
        <v>159</v>
      </c>
      <c r="M3170" s="3">
        <v>9</v>
      </c>
      <c r="N3170" s="3">
        <v>37.635947222222221</v>
      </c>
      <c r="O3170" s="3">
        <v>127.0028527777778</v>
      </c>
    </row>
    <row r="3171" spans="1:15" x14ac:dyDescent="0.45">
      <c r="A3171" s="3" t="s">
        <v>12</v>
      </c>
      <c r="B3171" s="3" t="s">
        <v>75</v>
      </c>
      <c r="C3171" s="4">
        <v>322012110017245</v>
      </c>
      <c r="D3171" s="3">
        <v>2012</v>
      </c>
      <c r="E3171" s="3" t="s">
        <v>18</v>
      </c>
      <c r="F3171" s="3" t="s">
        <v>24</v>
      </c>
      <c r="G3171" s="3">
        <v>2</v>
      </c>
      <c r="H3171" s="3">
        <v>1840</v>
      </c>
      <c r="I3171">
        <v>30</v>
      </c>
      <c r="J3171" s="3" t="s">
        <v>16</v>
      </c>
      <c r="K3171" s="3">
        <v>14</v>
      </c>
      <c r="L3171" s="3">
        <v>247</v>
      </c>
      <c r="M3171" s="3">
        <v>30</v>
      </c>
      <c r="N3171" s="3">
        <v>37.621330555555559</v>
      </c>
      <c r="O3171" s="3">
        <v>126.9943472222222</v>
      </c>
    </row>
    <row r="3172" spans="1:15" x14ac:dyDescent="0.45">
      <c r="A3172" s="3" t="s">
        <v>12</v>
      </c>
      <c r="B3172" s="3" t="s">
        <v>75</v>
      </c>
      <c r="C3172" s="4">
        <v>322012110017342</v>
      </c>
      <c r="D3172" s="3">
        <v>2012</v>
      </c>
      <c r="E3172" s="3" t="s">
        <v>18</v>
      </c>
      <c r="F3172" s="3" t="s">
        <v>21</v>
      </c>
      <c r="G3172" s="3">
        <v>2</v>
      </c>
      <c r="H3172" s="3">
        <v>1840</v>
      </c>
      <c r="I3172">
        <v>30</v>
      </c>
      <c r="J3172" s="3" t="s">
        <v>42</v>
      </c>
      <c r="K3172" s="3">
        <v>14</v>
      </c>
      <c r="L3172" s="3">
        <v>76</v>
      </c>
      <c r="M3172" s="3">
        <v>17</v>
      </c>
      <c r="N3172" s="3">
        <v>37.645175000000002</v>
      </c>
      <c r="O3172" s="3">
        <v>126.9401</v>
      </c>
    </row>
    <row r="3173" spans="1:15" x14ac:dyDescent="0.45">
      <c r="A3173" s="3" t="s">
        <v>12</v>
      </c>
      <c r="B3173" s="3" t="s">
        <v>75</v>
      </c>
      <c r="C3173" s="4">
        <v>322012110017343</v>
      </c>
      <c r="D3173" s="3">
        <v>2012</v>
      </c>
      <c r="E3173" s="3" t="s">
        <v>18</v>
      </c>
      <c r="F3173" s="3" t="s">
        <v>24</v>
      </c>
      <c r="G3173" s="3">
        <v>2</v>
      </c>
      <c r="H3173" s="3">
        <v>1840</v>
      </c>
      <c r="I3173">
        <v>30</v>
      </c>
      <c r="J3173" s="3" t="s">
        <v>30</v>
      </c>
      <c r="K3173" s="3">
        <v>9</v>
      </c>
      <c r="L3173" s="3">
        <v>76</v>
      </c>
      <c r="M3173" s="3">
        <v>17</v>
      </c>
      <c r="N3173" s="3">
        <v>37.643002777777767</v>
      </c>
      <c r="O3173" s="3">
        <v>126.94510277777781</v>
      </c>
    </row>
    <row r="3174" spans="1:15" x14ac:dyDescent="0.45">
      <c r="A3174" s="3" t="s">
        <v>12</v>
      </c>
      <c r="B3174" s="3" t="s">
        <v>75</v>
      </c>
      <c r="C3174" s="4">
        <v>322012110017344</v>
      </c>
      <c r="D3174" s="3">
        <v>2012</v>
      </c>
      <c r="E3174" s="3" t="s">
        <v>18</v>
      </c>
      <c r="F3174" s="3" t="s">
        <v>24</v>
      </c>
      <c r="G3174" s="3">
        <v>2</v>
      </c>
      <c r="H3174" s="3">
        <v>1840</v>
      </c>
      <c r="I3174">
        <v>30</v>
      </c>
      <c r="J3174" s="3" t="s">
        <v>16</v>
      </c>
      <c r="K3174" s="3">
        <v>15.5</v>
      </c>
      <c r="L3174" s="3">
        <v>30</v>
      </c>
      <c r="M3174" s="3">
        <v>29</v>
      </c>
      <c r="N3174" s="3">
        <v>37.642536111111113</v>
      </c>
      <c r="O3174" s="3">
        <v>126.95134166666671</v>
      </c>
    </row>
    <row r="3175" spans="1:15" x14ac:dyDescent="0.45">
      <c r="A3175" s="3" t="s">
        <v>12</v>
      </c>
      <c r="B3175" s="3" t="s">
        <v>75</v>
      </c>
      <c r="C3175" s="4">
        <v>322012110023799</v>
      </c>
      <c r="D3175" s="3">
        <v>2012</v>
      </c>
      <c r="E3175" s="3" t="s">
        <v>18</v>
      </c>
      <c r="F3175" s="3" t="s">
        <v>21</v>
      </c>
      <c r="G3175" s="3">
        <v>2</v>
      </c>
      <c r="H3175" s="3">
        <v>1840</v>
      </c>
      <c r="I3175">
        <v>30</v>
      </c>
      <c r="J3175" s="3" t="s">
        <v>16</v>
      </c>
      <c r="K3175" s="3">
        <v>15.5</v>
      </c>
      <c r="L3175" s="3">
        <v>144</v>
      </c>
      <c r="M3175" s="3">
        <v>35</v>
      </c>
      <c r="N3175" s="3">
        <v>37.687963888888888</v>
      </c>
      <c r="O3175" s="3">
        <v>127.0302611111111</v>
      </c>
    </row>
    <row r="3176" spans="1:15" x14ac:dyDescent="0.45">
      <c r="A3176" s="3" t="s">
        <v>12</v>
      </c>
      <c r="B3176" s="3" t="s">
        <v>75</v>
      </c>
      <c r="C3176" s="4">
        <v>322012110023800</v>
      </c>
      <c r="D3176" s="3">
        <v>2012</v>
      </c>
      <c r="E3176" s="3" t="s">
        <v>18</v>
      </c>
      <c r="F3176" s="3" t="s">
        <v>21</v>
      </c>
      <c r="G3176" s="3">
        <v>2</v>
      </c>
      <c r="H3176" s="3">
        <v>1840</v>
      </c>
      <c r="I3176">
        <v>30</v>
      </c>
      <c r="J3176" s="3" t="s">
        <v>16</v>
      </c>
      <c r="K3176" s="3">
        <v>19.5</v>
      </c>
      <c r="L3176" s="3">
        <v>89</v>
      </c>
      <c r="M3176" s="3">
        <v>25</v>
      </c>
      <c r="N3176" s="3">
        <v>37.684763888888888</v>
      </c>
      <c r="O3176" s="3">
        <v>127.0331833333333</v>
      </c>
    </row>
    <row r="3177" spans="1:15" x14ac:dyDescent="0.45">
      <c r="A3177" s="3" t="s">
        <v>12</v>
      </c>
      <c r="B3177" s="3" t="s">
        <v>75</v>
      </c>
      <c r="C3177" s="4">
        <v>322012110024092</v>
      </c>
      <c r="D3177" s="3">
        <v>2012</v>
      </c>
      <c r="E3177" s="3" t="s">
        <v>18</v>
      </c>
      <c r="F3177" s="3" t="s">
        <v>24</v>
      </c>
      <c r="G3177" s="3">
        <v>2</v>
      </c>
      <c r="H3177" s="3">
        <v>1840</v>
      </c>
      <c r="I3177">
        <v>30</v>
      </c>
      <c r="J3177" s="3" t="s">
        <v>17</v>
      </c>
      <c r="K3177" s="3">
        <v>14</v>
      </c>
      <c r="L3177" s="3">
        <v>76</v>
      </c>
      <c r="M3177" s="3">
        <v>16</v>
      </c>
      <c r="N3177" s="3">
        <v>37.689313888888883</v>
      </c>
      <c r="O3177" s="3">
        <v>126.9630527777778</v>
      </c>
    </row>
    <row r="3178" spans="1:15" x14ac:dyDescent="0.45">
      <c r="A3178" s="3" t="s">
        <v>12</v>
      </c>
      <c r="B3178" s="3" t="s">
        <v>75</v>
      </c>
      <c r="C3178" s="4">
        <v>322012110024169</v>
      </c>
      <c r="D3178" s="3">
        <v>2012</v>
      </c>
      <c r="E3178" s="3" t="s">
        <v>18</v>
      </c>
      <c r="F3178" s="3" t="s">
        <v>24</v>
      </c>
      <c r="G3178" s="3">
        <v>2</v>
      </c>
      <c r="H3178" s="3">
        <v>1840</v>
      </c>
      <c r="I3178">
        <v>30</v>
      </c>
      <c r="J3178" s="3" t="s">
        <v>17</v>
      </c>
      <c r="K3178" s="3">
        <v>14</v>
      </c>
      <c r="L3178" s="3">
        <v>76</v>
      </c>
      <c r="M3178" s="3">
        <v>16</v>
      </c>
      <c r="N3178" s="3">
        <v>37.635494444444447</v>
      </c>
      <c r="O3178" s="3">
        <v>126.9764694444444</v>
      </c>
    </row>
    <row r="3179" spans="1:15" x14ac:dyDescent="0.45">
      <c r="A3179" s="3" t="s">
        <v>12</v>
      </c>
      <c r="B3179" s="3" t="s">
        <v>75</v>
      </c>
      <c r="C3179" s="4">
        <v>322012110024170</v>
      </c>
      <c r="D3179" s="3">
        <v>2012</v>
      </c>
      <c r="E3179" s="3" t="s">
        <v>18</v>
      </c>
      <c r="F3179" s="3" t="s">
        <v>24</v>
      </c>
      <c r="G3179" s="3">
        <v>2</v>
      </c>
      <c r="H3179" s="3">
        <v>1840</v>
      </c>
      <c r="I3179">
        <v>30</v>
      </c>
      <c r="J3179" s="3" t="s">
        <v>17</v>
      </c>
      <c r="K3179" s="3">
        <v>15.5</v>
      </c>
      <c r="L3179" s="3">
        <v>76</v>
      </c>
      <c r="M3179" s="3">
        <v>16</v>
      </c>
      <c r="N3179" s="3">
        <v>37.676347222222219</v>
      </c>
      <c r="O3179" s="3">
        <v>126.97030833333331</v>
      </c>
    </row>
    <row r="3180" spans="1:15" x14ac:dyDescent="0.45">
      <c r="A3180" s="3" t="s">
        <v>12</v>
      </c>
      <c r="B3180" s="3" t="s">
        <v>75</v>
      </c>
      <c r="C3180" s="4">
        <v>322012110025546</v>
      </c>
      <c r="D3180" s="3">
        <v>2012</v>
      </c>
      <c r="E3180" s="3" t="s">
        <v>18</v>
      </c>
      <c r="F3180" s="3" t="s">
        <v>24</v>
      </c>
      <c r="G3180" s="3">
        <v>2</v>
      </c>
      <c r="H3180" s="3">
        <v>1840</v>
      </c>
      <c r="I3180">
        <v>30</v>
      </c>
      <c r="J3180" s="3" t="s">
        <v>16</v>
      </c>
      <c r="K3180" s="3">
        <v>15.5</v>
      </c>
      <c r="L3180" s="3">
        <v>68</v>
      </c>
      <c r="M3180" s="3">
        <v>25</v>
      </c>
      <c r="N3180" s="3">
        <v>37.67753888888889</v>
      </c>
      <c r="O3180" s="3">
        <v>127.03231388888889</v>
      </c>
    </row>
    <row r="3181" spans="1:15" x14ac:dyDescent="0.45">
      <c r="A3181" s="3" t="s">
        <v>12</v>
      </c>
      <c r="B3181" s="3" t="s">
        <v>75</v>
      </c>
      <c r="C3181" s="4">
        <v>322012110025753</v>
      </c>
      <c r="D3181" s="3">
        <v>2012</v>
      </c>
      <c r="E3181" s="3" t="s">
        <v>18</v>
      </c>
      <c r="F3181" s="3" t="s">
        <v>24</v>
      </c>
      <c r="G3181" s="3">
        <v>2</v>
      </c>
      <c r="H3181" s="3">
        <v>1840</v>
      </c>
      <c r="I3181">
        <v>30</v>
      </c>
      <c r="J3181" s="3" t="s">
        <v>17</v>
      </c>
      <c r="K3181" s="3">
        <v>15.5</v>
      </c>
      <c r="L3181" s="3">
        <v>472</v>
      </c>
      <c r="M3181" s="3">
        <v>16</v>
      </c>
      <c r="N3181" s="3">
        <v>37.626930555555553</v>
      </c>
      <c r="O3181" s="3">
        <v>126.9605333333333</v>
      </c>
    </row>
    <row r="3182" spans="1:15" x14ac:dyDescent="0.45">
      <c r="A3182" s="3" t="s">
        <v>12</v>
      </c>
      <c r="B3182" s="3" t="s">
        <v>75</v>
      </c>
      <c r="C3182" s="4">
        <v>322012110025915</v>
      </c>
      <c r="D3182" s="3">
        <v>2012</v>
      </c>
      <c r="E3182" s="3" t="s">
        <v>18</v>
      </c>
      <c r="F3182" s="3" t="s">
        <v>24</v>
      </c>
      <c r="G3182" s="3">
        <v>2</v>
      </c>
      <c r="H3182" s="3">
        <v>1840</v>
      </c>
      <c r="I3182">
        <v>30</v>
      </c>
      <c r="J3182" s="3" t="s">
        <v>16</v>
      </c>
      <c r="K3182" s="3">
        <v>14</v>
      </c>
      <c r="L3182" s="3">
        <v>206</v>
      </c>
      <c r="M3182" s="3">
        <v>30</v>
      </c>
      <c r="N3182" s="3">
        <v>37.627536111111112</v>
      </c>
      <c r="O3182" s="3">
        <v>127.0088333333333</v>
      </c>
    </row>
    <row r="3183" spans="1:15" x14ac:dyDescent="0.45">
      <c r="A3183" s="3" t="s">
        <v>12</v>
      </c>
      <c r="B3183" s="3" t="s">
        <v>75</v>
      </c>
      <c r="C3183" s="4">
        <v>322012110025933</v>
      </c>
      <c r="D3183" s="3">
        <v>2012</v>
      </c>
      <c r="E3183" s="3" t="s">
        <v>18</v>
      </c>
      <c r="F3183" s="3" t="s">
        <v>24</v>
      </c>
      <c r="G3183" s="3">
        <v>2</v>
      </c>
      <c r="H3183" s="3">
        <v>1840</v>
      </c>
      <c r="I3183">
        <v>30</v>
      </c>
      <c r="J3183" s="3" t="s">
        <v>16</v>
      </c>
      <c r="K3183" s="3">
        <v>14</v>
      </c>
      <c r="L3183" s="3">
        <v>300</v>
      </c>
      <c r="M3183" s="3">
        <v>30</v>
      </c>
      <c r="N3183" s="3">
        <v>37.665588888888891</v>
      </c>
      <c r="O3183" s="3">
        <v>126.9985333333333</v>
      </c>
    </row>
    <row r="3184" spans="1:15" x14ac:dyDescent="0.45">
      <c r="A3184" s="3" t="s">
        <v>12</v>
      </c>
      <c r="B3184" s="3" t="s">
        <v>75</v>
      </c>
      <c r="C3184" s="4">
        <v>322012110025934</v>
      </c>
      <c r="D3184" s="3">
        <v>2012</v>
      </c>
      <c r="E3184" s="3" t="s">
        <v>18</v>
      </c>
      <c r="F3184" s="3" t="s">
        <v>24</v>
      </c>
      <c r="G3184" s="3">
        <v>2</v>
      </c>
      <c r="H3184" s="3">
        <v>1840</v>
      </c>
      <c r="I3184">
        <v>30</v>
      </c>
      <c r="J3184" s="3" t="s">
        <v>16</v>
      </c>
      <c r="K3184" s="3">
        <v>14</v>
      </c>
      <c r="L3184" s="3">
        <v>305</v>
      </c>
      <c r="M3184" s="3">
        <v>30</v>
      </c>
      <c r="N3184" s="3">
        <v>37.665588888888891</v>
      </c>
      <c r="O3184" s="3">
        <v>126.9985333333333</v>
      </c>
    </row>
    <row r="3185" spans="1:15" x14ac:dyDescent="0.45">
      <c r="A3185" s="3" t="s">
        <v>12</v>
      </c>
      <c r="B3185" s="3" t="s">
        <v>75</v>
      </c>
      <c r="C3185" s="4">
        <v>322012110026000</v>
      </c>
      <c r="D3185" s="3">
        <v>2012</v>
      </c>
      <c r="E3185" s="3" t="s">
        <v>18</v>
      </c>
      <c r="F3185" s="3" t="s">
        <v>21</v>
      </c>
      <c r="G3185" s="3">
        <v>2</v>
      </c>
      <c r="H3185" s="3">
        <v>1840</v>
      </c>
      <c r="I3185">
        <v>30</v>
      </c>
      <c r="J3185" s="3" t="s">
        <v>17</v>
      </c>
      <c r="K3185" s="3">
        <v>14</v>
      </c>
      <c r="L3185" s="3">
        <v>35</v>
      </c>
      <c r="M3185" s="3">
        <v>16</v>
      </c>
      <c r="N3185" s="3">
        <v>37.676458333333329</v>
      </c>
      <c r="O3185" s="3">
        <v>127.02785</v>
      </c>
    </row>
    <row r="3186" spans="1:15" x14ac:dyDescent="0.45">
      <c r="A3186" s="3" t="s">
        <v>12</v>
      </c>
      <c r="B3186" s="3" t="s">
        <v>75</v>
      </c>
      <c r="C3186" s="4">
        <v>322012110026432</v>
      </c>
      <c r="D3186" s="3">
        <v>2012</v>
      </c>
      <c r="E3186" s="3" t="s">
        <v>18</v>
      </c>
      <c r="F3186" s="3" t="s">
        <v>21</v>
      </c>
      <c r="G3186" s="3">
        <v>2</v>
      </c>
      <c r="H3186" s="3">
        <v>1840</v>
      </c>
      <c r="I3186">
        <v>30</v>
      </c>
      <c r="J3186" s="3" t="s">
        <v>17</v>
      </c>
      <c r="K3186" s="3">
        <v>14</v>
      </c>
      <c r="L3186" s="3">
        <v>163</v>
      </c>
      <c r="M3186" s="3">
        <v>16</v>
      </c>
      <c r="N3186" s="3">
        <v>37.720891666666667</v>
      </c>
      <c r="O3186" s="3">
        <v>127.030525</v>
      </c>
    </row>
    <row r="3187" spans="1:15" x14ac:dyDescent="0.45">
      <c r="A3187" s="3" t="s">
        <v>12</v>
      </c>
      <c r="B3187" s="3" t="s">
        <v>75</v>
      </c>
      <c r="C3187" s="4">
        <v>322012110026996</v>
      </c>
      <c r="D3187" s="3">
        <v>2012</v>
      </c>
      <c r="E3187" s="3" t="s">
        <v>18</v>
      </c>
      <c r="F3187" s="3" t="s">
        <v>21</v>
      </c>
      <c r="G3187" s="3">
        <v>2</v>
      </c>
      <c r="H3187" s="3">
        <v>1840</v>
      </c>
      <c r="I3187">
        <v>30</v>
      </c>
      <c r="J3187" s="3" t="s">
        <v>25</v>
      </c>
      <c r="K3187" s="3">
        <v>15.5</v>
      </c>
      <c r="L3187" s="3">
        <v>370</v>
      </c>
      <c r="M3187" s="3">
        <v>16</v>
      </c>
      <c r="N3187" s="3">
        <v>37.634102777777777</v>
      </c>
      <c r="O3187" s="3">
        <v>126.9505333333333</v>
      </c>
    </row>
    <row r="3188" spans="1:15" x14ac:dyDescent="0.45">
      <c r="A3188" s="3" t="s">
        <v>12</v>
      </c>
      <c r="B3188" s="3" t="s">
        <v>75</v>
      </c>
      <c r="C3188" s="4">
        <v>322012110027032</v>
      </c>
      <c r="D3188" s="3">
        <v>2012</v>
      </c>
      <c r="E3188" s="3" t="s">
        <v>18</v>
      </c>
      <c r="F3188" s="3" t="s">
        <v>24</v>
      </c>
      <c r="G3188" s="3">
        <v>2</v>
      </c>
      <c r="H3188" s="3">
        <v>1840</v>
      </c>
      <c r="I3188">
        <v>30</v>
      </c>
      <c r="J3188" s="3" t="s">
        <v>17</v>
      </c>
      <c r="K3188" s="3">
        <v>14</v>
      </c>
      <c r="L3188" s="3">
        <v>76</v>
      </c>
      <c r="M3188" s="3">
        <v>16</v>
      </c>
      <c r="N3188" s="3">
        <v>37.653325000000002</v>
      </c>
      <c r="O3188" s="3">
        <v>126.9600194444444</v>
      </c>
    </row>
    <row r="3189" spans="1:15" x14ac:dyDescent="0.45">
      <c r="A3189" s="3" t="s">
        <v>12</v>
      </c>
      <c r="B3189" s="3" t="s">
        <v>75</v>
      </c>
      <c r="C3189" s="4">
        <v>322012110027214</v>
      </c>
      <c r="D3189" s="3">
        <v>2012</v>
      </c>
      <c r="E3189" s="3" t="s">
        <v>18</v>
      </c>
      <c r="F3189" s="3" t="s">
        <v>24</v>
      </c>
      <c r="G3189" s="3">
        <v>2</v>
      </c>
      <c r="H3189" s="3">
        <v>1840</v>
      </c>
      <c r="I3189">
        <v>30</v>
      </c>
      <c r="J3189" s="3" t="s">
        <v>17</v>
      </c>
      <c r="K3189" s="3">
        <v>14</v>
      </c>
      <c r="L3189" s="3">
        <v>76</v>
      </c>
      <c r="M3189" s="3">
        <v>16</v>
      </c>
      <c r="N3189" s="3">
        <v>37.649552777777778</v>
      </c>
      <c r="O3189" s="3">
        <v>126.97263888888889</v>
      </c>
    </row>
    <row r="3190" spans="1:15" x14ac:dyDescent="0.45">
      <c r="A3190" s="3" t="s">
        <v>12</v>
      </c>
      <c r="B3190" s="3" t="s">
        <v>75</v>
      </c>
      <c r="C3190" s="4">
        <v>322012110027215</v>
      </c>
      <c r="D3190" s="3">
        <v>2012</v>
      </c>
      <c r="E3190" s="3" t="s">
        <v>18</v>
      </c>
      <c r="F3190" s="3" t="s">
        <v>21</v>
      </c>
      <c r="G3190" s="3">
        <v>2</v>
      </c>
      <c r="H3190" s="3">
        <v>1840</v>
      </c>
      <c r="I3190">
        <v>30</v>
      </c>
      <c r="J3190" s="3" t="s">
        <v>16</v>
      </c>
      <c r="K3190" s="3">
        <v>14</v>
      </c>
      <c r="L3190" s="3">
        <v>93</v>
      </c>
      <c r="M3190" s="3">
        <v>33</v>
      </c>
      <c r="N3190" s="3">
        <v>37.659108333333329</v>
      </c>
      <c r="O3190" s="3">
        <v>126.9606861111111</v>
      </c>
    </row>
    <row r="3191" spans="1:15" x14ac:dyDescent="0.45">
      <c r="A3191" s="3" t="s">
        <v>12</v>
      </c>
      <c r="B3191" s="3" t="s">
        <v>75</v>
      </c>
      <c r="C3191" s="4">
        <v>322012110027216</v>
      </c>
      <c r="D3191" s="3">
        <v>2012</v>
      </c>
      <c r="E3191" s="3" t="s">
        <v>18</v>
      </c>
      <c r="F3191" s="3" t="s">
        <v>21</v>
      </c>
      <c r="G3191" s="3">
        <v>2</v>
      </c>
      <c r="H3191" s="3">
        <v>1840</v>
      </c>
      <c r="I3191">
        <v>30</v>
      </c>
      <c r="J3191" s="3" t="s">
        <v>48</v>
      </c>
      <c r="K3191" s="3">
        <v>14</v>
      </c>
      <c r="L3191" s="3">
        <v>76</v>
      </c>
      <c r="M3191" s="3">
        <v>16</v>
      </c>
      <c r="N3191" s="3">
        <v>37.646852777777781</v>
      </c>
      <c r="O3191" s="3">
        <v>126.9626027777778</v>
      </c>
    </row>
    <row r="3192" spans="1:15" x14ac:dyDescent="0.45">
      <c r="A3192" s="3" t="s">
        <v>12</v>
      </c>
      <c r="B3192" s="3" t="s">
        <v>75</v>
      </c>
      <c r="C3192" s="4">
        <v>322012110028016</v>
      </c>
      <c r="D3192" s="3">
        <v>2012</v>
      </c>
      <c r="E3192" s="3" t="s">
        <v>18</v>
      </c>
      <c r="F3192" s="3" t="s">
        <v>21</v>
      </c>
      <c r="G3192" s="3">
        <v>2</v>
      </c>
      <c r="H3192" s="3">
        <v>1840</v>
      </c>
      <c r="I3192">
        <v>30</v>
      </c>
      <c r="J3192" s="3" t="s">
        <v>30</v>
      </c>
      <c r="K3192" s="3">
        <v>14</v>
      </c>
      <c r="L3192" s="3">
        <v>134</v>
      </c>
      <c r="M3192" s="3">
        <v>8</v>
      </c>
      <c r="N3192" s="3">
        <v>37.626397222222216</v>
      </c>
      <c r="O3192" s="3">
        <v>126.99464166666669</v>
      </c>
    </row>
    <row r="3193" spans="1:15" x14ac:dyDescent="0.45">
      <c r="A3193" s="3" t="s">
        <v>12</v>
      </c>
      <c r="B3193" s="3" t="s">
        <v>75</v>
      </c>
      <c r="C3193" s="4">
        <v>322012110028054</v>
      </c>
      <c r="D3193" s="3">
        <v>2012</v>
      </c>
      <c r="E3193" s="3" t="s">
        <v>18</v>
      </c>
      <c r="F3193" s="3" t="s">
        <v>21</v>
      </c>
      <c r="G3193" s="3">
        <v>2</v>
      </c>
      <c r="H3193" s="3">
        <v>1840</v>
      </c>
      <c r="I3193">
        <v>30</v>
      </c>
      <c r="J3193" s="3" t="s">
        <v>17</v>
      </c>
      <c r="K3193" s="3">
        <v>15.5</v>
      </c>
      <c r="L3193" s="3">
        <v>228</v>
      </c>
      <c r="M3193" s="3">
        <v>16</v>
      </c>
      <c r="N3193" s="3">
        <v>37.710811111111113</v>
      </c>
      <c r="O3193" s="3">
        <v>126.9954305555556</v>
      </c>
    </row>
    <row r="3194" spans="1:15" x14ac:dyDescent="0.45">
      <c r="A3194" s="3" t="s">
        <v>12</v>
      </c>
      <c r="B3194" s="3" t="s">
        <v>75</v>
      </c>
      <c r="C3194" s="4">
        <v>322012110031107</v>
      </c>
      <c r="D3194" s="3">
        <v>2012</v>
      </c>
      <c r="E3194" s="3" t="s">
        <v>18</v>
      </c>
      <c r="F3194" s="3" t="s">
        <v>21</v>
      </c>
      <c r="G3194" s="3">
        <v>2</v>
      </c>
      <c r="H3194" s="3">
        <v>1840</v>
      </c>
      <c r="I3194">
        <v>30</v>
      </c>
      <c r="J3194" s="3" t="s">
        <v>17</v>
      </c>
      <c r="K3194" s="3">
        <v>15.5</v>
      </c>
      <c r="L3194" s="3">
        <v>485</v>
      </c>
      <c r="M3194" s="3">
        <v>16</v>
      </c>
      <c r="N3194" s="3">
        <v>37.704600000000013</v>
      </c>
      <c r="O3194" s="3">
        <v>127.02406944444451</v>
      </c>
    </row>
    <row r="3195" spans="1:15" x14ac:dyDescent="0.45">
      <c r="A3195" s="3" t="s">
        <v>12</v>
      </c>
      <c r="B3195" s="3" t="s">
        <v>75</v>
      </c>
      <c r="C3195" s="4">
        <v>322012110031194</v>
      </c>
      <c r="D3195" s="3">
        <v>2012</v>
      </c>
      <c r="E3195" s="3" t="s">
        <v>14</v>
      </c>
      <c r="F3195" s="3" t="s">
        <v>21</v>
      </c>
      <c r="G3195" s="3">
        <v>2</v>
      </c>
      <c r="H3195" s="3">
        <v>879</v>
      </c>
      <c r="I3195">
        <v>30</v>
      </c>
      <c r="J3195" s="3" t="s">
        <v>17</v>
      </c>
      <c r="K3195" s="3">
        <v>5</v>
      </c>
      <c r="L3195" s="3">
        <v>15</v>
      </c>
      <c r="M3195" s="3">
        <v>10</v>
      </c>
      <c r="N3195" s="3">
        <v>37.6721</v>
      </c>
      <c r="O3195" s="3">
        <v>126.957525</v>
      </c>
    </row>
    <row r="3196" spans="1:15" x14ac:dyDescent="0.45">
      <c r="A3196" s="3" t="s">
        <v>12</v>
      </c>
      <c r="B3196" s="3" t="s">
        <v>75</v>
      </c>
      <c r="C3196" s="4">
        <v>322012110031582</v>
      </c>
      <c r="D3196" s="3">
        <v>2012</v>
      </c>
      <c r="E3196" s="3" t="s">
        <v>18</v>
      </c>
      <c r="F3196" s="3" t="s">
        <v>21</v>
      </c>
      <c r="G3196" s="3">
        <v>2</v>
      </c>
      <c r="H3196" s="3">
        <v>1840</v>
      </c>
      <c r="I3196">
        <v>30</v>
      </c>
      <c r="J3196" s="3" t="s">
        <v>16</v>
      </c>
      <c r="K3196" s="3">
        <v>14</v>
      </c>
      <c r="L3196" s="3">
        <v>462</v>
      </c>
      <c r="M3196" s="3">
        <v>12</v>
      </c>
      <c r="N3196" s="3">
        <v>37.623911111111113</v>
      </c>
      <c r="O3196" s="3">
        <v>126.99059722222221</v>
      </c>
    </row>
    <row r="3197" spans="1:15" x14ac:dyDescent="0.45">
      <c r="A3197" s="3" t="s">
        <v>12</v>
      </c>
      <c r="B3197" s="3" t="s">
        <v>75</v>
      </c>
      <c r="C3197" s="4">
        <v>322012110031940</v>
      </c>
      <c r="D3197" s="3">
        <v>2012</v>
      </c>
      <c r="E3197" s="3" t="s">
        <v>18</v>
      </c>
      <c r="F3197" s="3" t="s">
        <v>24</v>
      </c>
      <c r="G3197" s="3">
        <v>2</v>
      </c>
      <c r="H3197" s="3">
        <v>1840</v>
      </c>
      <c r="I3197">
        <v>30</v>
      </c>
      <c r="J3197" s="3" t="s">
        <v>30</v>
      </c>
      <c r="K3197" s="3">
        <v>10</v>
      </c>
      <c r="L3197" s="3">
        <v>102</v>
      </c>
      <c r="M3197" s="3">
        <v>7</v>
      </c>
      <c r="N3197" s="3">
        <v>37.694208333333329</v>
      </c>
      <c r="O3197" s="3">
        <v>127.0193416666667</v>
      </c>
    </row>
    <row r="3198" spans="1:15" x14ac:dyDescent="0.45">
      <c r="A3198" s="3" t="s">
        <v>12</v>
      </c>
      <c r="B3198" s="3" t="s">
        <v>75</v>
      </c>
      <c r="C3198" s="4">
        <v>322012110031947</v>
      </c>
      <c r="D3198" s="3">
        <v>2012</v>
      </c>
      <c r="E3198" s="3" t="s">
        <v>18</v>
      </c>
      <c r="F3198" s="3" t="s">
        <v>24</v>
      </c>
      <c r="G3198" s="3">
        <v>2</v>
      </c>
      <c r="H3198" s="3">
        <v>1840</v>
      </c>
      <c r="I3198">
        <v>30</v>
      </c>
      <c r="J3198" s="3" t="s">
        <v>16</v>
      </c>
      <c r="K3198" s="3">
        <v>14</v>
      </c>
      <c r="L3198" s="3">
        <v>500</v>
      </c>
      <c r="M3198" s="3">
        <v>20</v>
      </c>
      <c r="N3198" s="3">
        <v>37.625772222222217</v>
      </c>
      <c r="O3198" s="3">
        <v>126.962125</v>
      </c>
    </row>
    <row r="3199" spans="1:15" x14ac:dyDescent="0.45">
      <c r="A3199" s="3" t="s">
        <v>12</v>
      </c>
      <c r="B3199" s="3" t="s">
        <v>75</v>
      </c>
      <c r="C3199" s="4">
        <v>322012110033234</v>
      </c>
      <c r="D3199" s="3">
        <v>2012</v>
      </c>
      <c r="E3199" s="3" t="s">
        <v>163</v>
      </c>
      <c r="F3199" s="3" t="s">
        <v>21</v>
      </c>
      <c r="G3199" s="3">
        <v>2</v>
      </c>
      <c r="H3199" s="3">
        <v>889</v>
      </c>
      <c r="I3199">
        <v>20</v>
      </c>
      <c r="J3199" s="3" t="s">
        <v>17</v>
      </c>
      <c r="K3199" s="3">
        <v>14.5</v>
      </c>
      <c r="L3199" s="3">
        <v>43</v>
      </c>
      <c r="M3199" s="3">
        <v>3</v>
      </c>
      <c r="N3199" s="3">
        <v>37.626780555555563</v>
      </c>
      <c r="O3199" s="3">
        <v>126.9608416666667</v>
      </c>
    </row>
    <row r="3200" spans="1:15" x14ac:dyDescent="0.45">
      <c r="A3200" s="3" t="s">
        <v>12</v>
      </c>
      <c r="B3200" s="3" t="s">
        <v>75</v>
      </c>
      <c r="C3200" s="4">
        <v>322012110036041</v>
      </c>
      <c r="D3200" s="3">
        <v>2012</v>
      </c>
      <c r="E3200" s="3" t="s">
        <v>18</v>
      </c>
      <c r="F3200" s="3" t="s">
        <v>21</v>
      </c>
      <c r="G3200" s="3">
        <v>2</v>
      </c>
      <c r="H3200" s="3">
        <v>1840</v>
      </c>
      <c r="I3200">
        <v>30</v>
      </c>
      <c r="J3200" s="3" t="s">
        <v>17</v>
      </c>
      <c r="K3200" s="3">
        <v>15.5</v>
      </c>
      <c r="L3200" s="3">
        <v>154</v>
      </c>
      <c r="M3200" s="3">
        <v>16</v>
      </c>
      <c r="N3200" s="3">
        <v>37.712386111111122</v>
      </c>
      <c r="O3200" s="3">
        <v>126.9845777777778</v>
      </c>
    </row>
    <row r="3201" spans="1:15" x14ac:dyDescent="0.45">
      <c r="A3201" s="3" t="s">
        <v>12</v>
      </c>
      <c r="B3201" s="3" t="s">
        <v>75</v>
      </c>
      <c r="C3201" s="4">
        <v>322012110036351</v>
      </c>
      <c r="D3201" s="3">
        <v>2012</v>
      </c>
      <c r="E3201" s="3" t="s">
        <v>14</v>
      </c>
      <c r="F3201" s="3" t="s">
        <v>21</v>
      </c>
      <c r="G3201" s="3">
        <v>2</v>
      </c>
      <c r="H3201" s="3">
        <v>879</v>
      </c>
      <c r="I3201">
        <v>33</v>
      </c>
      <c r="J3201" s="3" t="s">
        <v>16</v>
      </c>
      <c r="K3201" s="3">
        <v>13.5</v>
      </c>
      <c r="L3201" s="3">
        <v>125</v>
      </c>
      <c r="M3201" s="3">
        <v>75</v>
      </c>
      <c r="N3201" s="3">
        <v>37.72056666666667</v>
      </c>
      <c r="O3201" s="3">
        <v>127.0035222222222</v>
      </c>
    </row>
    <row r="3202" spans="1:15" x14ac:dyDescent="0.45">
      <c r="A3202" s="3" t="s">
        <v>12</v>
      </c>
      <c r="B3202" s="3" t="s">
        <v>75</v>
      </c>
      <c r="C3202" s="4">
        <v>322012110039104</v>
      </c>
      <c r="D3202" s="3">
        <v>2012</v>
      </c>
      <c r="E3202" s="3" t="s">
        <v>163</v>
      </c>
      <c r="F3202" s="3" t="s">
        <v>21</v>
      </c>
      <c r="G3202" s="3">
        <v>2</v>
      </c>
      <c r="H3202" s="3">
        <v>889</v>
      </c>
      <c r="I3202">
        <v>40</v>
      </c>
      <c r="J3202" s="3" t="s">
        <v>26</v>
      </c>
      <c r="K3202" s="3">
        <v>14.5</v>
      </c>
      <c r="L3202" s="3">
        <v>52</v>
      </c>
      <c r="M3202" s="3">
        <v>12</v>
      </c>
      <c r="N3202" s="3">
        <v>37.699780555555549</v>
      </c>
      <c r="O3202" s="3">
        <v>126.9836388888889</v>
      </c>
    </row>
    <row r="3203" spans="1:15" x14ac:dyDescent="0.45">
      <c r="A3203" s="3" t="s">
        <v>12</v>
      </c>
      <c r="B3203" s="3" t="s">
        <v>75</v>
      </c>
      <c r="C3203" s="4">
        <v>322012110046294</v>
      </c>
      <c r="D3203" s="3">
        <v>2012</v>
      </c>
      <c r="E3203" s="3" t="s">
        <v>163</v>
      </c>
      <c r="F3203" s="3" t="s">
        <v>21</v>
      </c>
      <c r="G3203" s="3">
        <v>1</v>
      </c>
      <c r="H3203" s="3">
        <v>889</v>
      </c>
      <c r="I3203">
        <v>20</v>
      </c>
      <c r="J3203" s="3" t="s">
        <v>23</v>
      </c>
      <c r="K3203" s="3">
        <v>5</v>
      </c>
      <c r="L3203" s="3">
        <v>56</v>
      </c>
      <c r="M3203" s="3">
        <v>16</v>
      </c>
      <c r="N3203" s="3">
        <v>37.691749999999999</v>
      </c>
      <c r="O3203" s="3">
        <v>126.9769222222222</v>
      </c>
    </row>
    <row r="3204" spans="1:15" x14ac:dyDescent="0.45">
      <c r="A3204" s="3" t="s">
        <v>12</v>
      </c>
      <c r="B3204" s="3" t="s">
        <v>75</v>
      </c>
      <c r="C3204" s="4">
        <v>322012110046300</v>
      </c>
      <c r="D3204" s="3">
        <v>2012</v>
      </c>
      <c r="E3204" s="3" t="s">
        <v>163</v>
      </c>
      <c r="F3204" s="3" t="s">
        <v>21</v>
      </c>
      <c r="G3204" s="3">
        <v>1</v>
      </c>
      <c r="H3204" s="3">
        <v>889</v>
      </c>
      <c r="I3204">
        <v>20</v>
      </c>
      <c r="J3204" s="3" t="s">
        <v>17</v>
      </c>
      <c r="K3204" s="3">
        <v>5</v>
      </c>
      <c r="L3204" s="3">
        <v>45</v>
      </c>
      <c r="M3204" s="3">
        <v>15</v>
      </c>
      <c r="N3204" s="3">
        <v>37.68953611111111</v>
      </c>
      <c r="O3204" s="3">
        <v>127.0250388888889</v>
      </c>
    </row>
    <row r="3205" spans="1:15" x14ac:dyDescent="0.45">
      <c r="A3205" s="3" t="s">
        <v>12</v>
      </c>
      <c r="B3205" s="3" t="s">
        <v>75</v>
      </c>
      <c r="C3205" s="4">
        <v>322012110056354</v>
      </c>
      <c r="D3205" s="3">
        <v>2012</v>
      </c>
      <c r="E3205" s="3" t="s">
        <v>14</v>
      </c>
      <c r="F3205" s="3" t="s">
        <v>24</v>
      </c>
      <c r="G3205" s="3">
        <v>2</v>
      </c>
      <c r="H3205" s="3">
        <v>1820</v>
      </c>
      <c r="I3205">
        <v>33</v>
      </c>
      <c r="J3205" s="3" t="s">
        <v>16</v>
      </c>
      <c r="K3205" s="3">
        <v>15</v>
      </c>
      <c r="L3205" s="3">
        <v>85</v>
      </c>
      <c r="M3205" s="3">
        <v>30</v>
      </c>
      <c r="N3205" s="3">
        <v>37.625772222222217</v>
      </c>
      <c r="O3205" s="3">
        <v>126.962125</v>
      </c>
    </row>
    <row r="3206" spans="1:15" x14ac:dyDescent="0.45">
      <c r="A3206" s="3" t="s">
        <v>12</v>
      </c>
      <c r="B3206" s="3" t="s">
        <v>75</v>
      </c>
      <c r="C3206" s="4">
        <v>322012110059277</v>
      </c>
      <c r="D3206" s="3">
        <v>2012</v>
      </c>
      <c r="E3206" s="3" t="s">
        <v>163</v>
      </c>
      <c r="F3206" s="3" t="s">
        <v>21</v>
      </c>
      <c r="G3206" s="3">
        <v>1</v>
      </c>
      <c r="H3206" s="3">
        <v>889</v>
      </c>
      <c r="I3206">
        <v>20</v>
      </c>
      <c r="J3206" s="3" t="s">
        <v>16</v>
      </c>
      <c r="K3206" s="3">
        <v>14</v>
      </c>
      <c r="L3206" s="3">
        <v>80</v>
      </c>
      <c r="M3206" s="3">
        <v>40</v>
      </c>
      <c r="N3206" s="3">
        <v>37.721563888888888</v>
      </c>
      <c r="O3206" s="3">
        <v>127.00325833333331</v>
      </c>
    </row>
    <row r="3207" spans="1:15" x14ac:dyDescent="0.45">
      <c r="A3207" s="3" t="s">
        <v>12</v>
      </c>
      <c r="B3207" s="3" t="s">
        <v>75</v>
      </c>
      <c r="C3207" s="4">
        <v>322012110059632</v>
      </c>
      <c r="D3207" s="3">
        <v>2012</v>
      </c>
      <c r="E3207" s="3" t="s">
        <v>163</v>
      </c>
      <c r="F3207" s="3" t="s">
        <v>21</v>
      </c>
      <c r="G3207" s="3">
        <v>1</v>
      </c>
      <c r="H3207" s="3">
        <v>889</v>
      </c>
      <c r="I3207">
        <v>20</v>
      </c>
      <c r="J3207" s="3" t="s">
        <v>17</v>
      </c>
      <c r="K3207" s="3">
        <v>5</v>
      </c>
      <c r="L3207" s="3">
        <v>44</v>
      </c>
      <c r="M3207" s="3">
        <v>4</v>
      </c>
      <c r="N3207" s="3">
        <v>37.707991666666672</v>
      </c>
      <c r="O3207" s="3">
        <v>126.9945611111111</v>
      </c>
    </row>
    <row r="3208" spans="1:15" x14ac:dyDescent="0.45">
      <c r="A3208" s="3" t="s">
        <v>12</v>
      </c>
      <c r="B3208" s="3" t="s">
        <v>75</v>
      </c>
      <c r="C3208" s="4">
        <v>322012110070463</v>
      </c>
      <c r="D3208" s="3">
        <v>2012</v>
      </c>
      <c r="E3208" s="3" t="s">
        <v>18</v>
      </c>
      <c r="F3208" s="3" t="s">
        <v>15</v>
      </c>
      <c r="G3208" s="3">
        <v>1</v>
      </c>
      <c r="H3208" s="3">
        <v>2167.1999999999998</v>
      </c>
      <c r="I3208">
        <v>10</v>
      </c>
      <c r="J3208" s="3" t="s">
        <v>17</v>
      </c>
      <c r="K3208" s="3">
        <v>15.5</v>
      </c>
      <c r="L3208" s="3">
        <v>385</v>
      </c>
      <c r="M3208" s="3">
        <v>8</v>
      </c>
      <c r="N3208" s="3">
        <v>37.656500000000001</v>
      </c>
      <c r="O3208" s="3">
        <v>126.96955277777781</v>
      </c>
    </row>
    <row r="3209" spans="1:15" x14ac:dyDescent="0.45">
      <c r="A3209" s="3" t="s">
        <v>12</v>
      </c>
      <c r="B3209" s="3" t="s">
        <v>75</v>
      </c>
      <c r="C3209" s="4">
        <v>322012110070485</v>
      </c>
      <c r="D3209" s="3">
        <v>2012</v>
      </c>
      <c r="E3209" s="3" t="s">
        <v>18</v>
      </c>
      <c r="F3209" s="3" t="s">
        <v>21</v>
      </c>
      <c r="G3209" s="3">
        <v>2</v>
      </c>
      <c r="H3209" s="3">
        <v>1840</v>
      </c>
      <c r="I3209">
        <v>30</v>
      </c>
      <c r="J3209" s="3" t="s">
        <v>17</v>
      </c>
      <c r="K3209" s="3">
        <v>15.5</v>
      </c>
      <c r="L3209" s="3">
        <v>138</v>
      </c>
      <c r="M3209" s="3">
        <v>8</v>
      </c>
      <c r="N3209" s="3">
        <v>37.685216666666662</v>
      </c>
      <c r="O3209" s="3">
        <v>127.0302861111111</v>
      </c>
    </row>
    <row r="3210" spans="1:15" x14ac:dyDescent="0.45">
      <c r="A3210" s="3" t="s">
        <v>12</v>
      </c>
      <c r="B3210" s="3" t="s">
        <v>75</v>
      </c>
      <c r="C3210" s="4">
        <v>322012110070738</v>
      </c>
      <c r="D3210" s="3">
        <v>2012</v>
      </c>
      <c r="E3210" s="3" t="s">
        <v>18</v>
      </c>
      <c r="F3210" s="3" t="s">
        <v>21</v>
      </c>
      <c r="G3210" s="3">
        <v>2</v>
      </c>
      <c r="H3210" s="3">
        <v>1840</v>
      </c>
      <c r="I3210">
        <v>30</v>
      </c>
      <c r="J3210" s="3" t="s">
        <v>17</v>
      </c>
      <c r="K3210" s="3">
        <v>11.5</v>
      </c>
      <c r="L3210" s="3">
        <v>95</v>
      </c>
      <c r="M3210" s="3">
        <v>7</v>
      </c>
      <c r="N3210" s="3">
        <v>37.651327777777773</v>
      </c>
      <c r="O3210" s="3">
        <v>127.0061138888889</v>
      </c>
    </row>
    <row r="3211" spans="1:15" x14ac:dyDescent="0.45">
      <c r="A3211" s="3" t="s">
        <v>12</v>
      </c>
      <c r="B3211" s="3" t="s">
        <v>75</v>
      </c>
      <c r="C3211" s="4">
        <v>322012110070739</v>
      </c>
      <c r="D3211" s="3">
        <v>2012</v>
      </c>
      <c r="E3211" s="3" t="s">
        <v>18</v>
      </c>
      <c r="F3211" s="3" t="s">
        <v>21</v>
      </c>
      <c r="G3211" s="3">
        <v>2</v>
      </c>
      <c r="H3211" s="3">
        <v>1840</v>
      </c>
      <c r="I3211">
        <v>30</v>
      </c>
      <c r="J3211" s="3" t="s">
        <v>17</v>
      </c>
      <c r="K3211" s="3">
        <v>14</v>
      </c>
      <c r="L3211" s="3">
        <v>95</v>
      </c>
      <c r="M3211" s="3">
        <v>7</v>
      </c>
      <c r="N3211" s="3">
        <v>37.651327777777773</v>
      </c>
      <c r="O3211" s="3">
        <v>127.0061138888889</v>
      </c>
    </row>
    <row r="3212" spans="1:15" x14ac:dyDescent="0.45">
      <c r="A3212" s="3" t="s">
        <v>12</v>
      </c>
      <c r="B3212" s="3" t="s">
        <v>75</v>
      </c>
      <c r="C3212" s="4">
        <v>322012110070826</v>
      </c>
      <c r="D3212" s="3">
        <v>2012</v>
      </c>
      <c r="E3212" s="3" t="s">
        <v>18</v>
      </c>
      <c r="F3212" s="3" t="s">
        <v>21</v>
      </c>
      <c r="G3212" s="3">
        <v>2</v>
      </c>
      <c r="H3212" s="3">
        <v>1840</v>
      </c>
      <c r="I3212">
        <v>30</v>
      </c>
      <c r="J3212" s="3" t="s">
        <v>30</v>
      </c>
      <c r="K3212" s="3">
        <v>11.5</v>
      </c>
      <c r="L3212" s="3">
        <v>90</v>
      </c>
      <c r="M3212" s="3">
        <v>7</v>
      </c>
      <c r="N3212" s="3">
        <v>37.654786111111108</v>
      </c>
      <c r="O3212" s="3">
        <v>127.0082666666667</v>
      </c>
    </row>
    <row r="3213" spans="1:15" x14ac:dyDescent="0.45">
      <c r="A3213" s="3" t="s">
        <v>12</v>
      </c>
      <c r="B3213" s="3" t="s">
        <v>75</v>
      </c>
      <c r="C3213" s="4">
        <v>322012110071275</v>
      </c>
      <c r="D3213" s="3">
        <v>2012</v>
      </c>
      <c r="E3213" s="3" t="s">
        <v>14</v>
      </c>
      <c r="F3213" s="3" t="s">
        <v>21</v>
      </c>
      <c r="G3213" s="3">
        <v>2</v>
      </c>
      <c r="H3213" s="3">
        <v>1820</v>
      </c>
      <c r="I3213">
        <v>33</v>
      </c>
      <c r="J3213" s="3" t="s">
        <v>30</v>
      </c>
      <c r="K3213" s="3">
        <v>7</v>
      </c>
      <c r="L3213" s="3">
        <v>62</v>
      </c>
      <c r="M3213" s="3">
        <v>12</v>
      </c>
      <c r="N3213" s="3">
        <v>37.626397222222216</v>
      </c>
      <c r="O3213" s="3">
        <v>126.99464166666669</v>
      </c>
    </row>
    <row r="3214" spans="1:15" x14ac:dyDescent="0.45">
      <c r="A3214" s="3" t="s">
        <v>12</v>
      </c>
      <c r="B3214" s="3" t="s">
        <v>75</v>
      </c>
      <c r="C3214" s="4">
        <v>322012110073645</v>
      </c>
      <c r="D3214" s="3">
        <v>2012</v>
      </c>
      <c r="E3214" s="3" t="s">
        <v>18</v>
      </c>
      <c r="F3214" s="3" t="s">
        <v>21</v>
      </c>
      <c r="G3214" s="3">
        <v>2</v>
      </c>
      <c r="H3214" s="3">
        <v>1840</v>
      </c>
      <c r="I3214">
        <v>30</v>
      </c>
      <c r="J3214" s="3" t="s">
        <v>23</v>
      </c>
      <c r="K3214" s="3">
        <v>11.5</v>
      </c>
      <c r="L3214" s="3">
        <v>162</v>
      </c>
      <c r="M3214" s="3">
        <v>7</v>
      </c>
      <c r="N3214" s="3">
        <v>37.690130555555562</v>
      </c>
      <c r="O3214" s="3">
        <v>127.0175138888889</v>
      </c>
    </row>
    <row r="3215" spans="1:15" x14ac:dyDescent="0.45">
      <c r="A3215" s="3" t="s">
        <v>12</v>
      </c>
      <c r="B3215" s="3" t="s">
        <v>75</v>
      </c>
      <c r="C3215" s="4">
        <v>322012110073745</v>
      </c>
      <c r="D3215" s="3">
        <v>2012</v>
      </c>
      <c r="E3215" s="3" t="s">
        <v>18</v>
      </c>
      <c r="F3215" s="3" t="s">
        <v>21</v>
      </c>
      <c r="G3215" s="3">
        <v>2</v>
      </c>
      <c r="H3215" s="3">
        <v>1840</v>
      </c>
      <c r="I3215">
        <v>30</v>
      </c>
      <c r="J3215" s="3" t="s">
        <v>30</v>
      </c>
      <c r="K3215" s="3">
        <v>11.5</v>
      </c>
      <c r="L3215" s="3">
        <v>139</v>
      </c>
      <c r="M3215" s="3">
        <v>8</v>
      </c>
      <c r="N3215" s="3">
        <v>37.641538888888888</v>
      </c>
      <c r="O3215" s="3">
        <v>127.0014166666667</v>
      </c>
    </row>
    <row r="3216" spans="1:15" x14ac:dyDescent="0.45">
      <c r="A3216" s="3" t="s">
        <v>12</v>
      </c>
      <c r="B3216" s="3" t="s">
        <v>75</v>
      </c>
      <c r="C3216" s="4">
        <v>322012110073746</v>
      </c>
      <c r="D3216" s="3">
        <v>2012</v>
      </c>
      <c r="E3216" s="3" t="s">
        <v>18</v>
      </c>
      <c r="F3216" s="3" t="s">
        <v>21</v>
      </c>
      <c r="G3216" s="3">
        <v>2</v>
      </c>
      <c r="H3216" s="3">
        <v>1840</v>
      </c>
      <c r="I3216">
        <v>30</v>
      </c>
      <c r="J3216" s="3" t="s">
        <v>30</v>
      </c>
      <c r="K3216" s="3">
        <v>11.5</v>
      </c>
      <c r="L3216" s="3">
        <v>156</v>
      </c>
      <c r="M3216" s="3">
        <v>8</v>
      </c>
      <c r="N3216" s="3">
        <v>37.642247222222217</v>
      </c>
      <c r="O3216" s="3">
        <v>127.0021555555556</v>
      </c>
    </row>
    <row r="3217" spans="1:15" x14ac:dyDescent="0.45">
      <c r="A3217" s="3" t="s">
        <v>12</v>
      </c>
      <c r="B3217" s="3" t="s">
        <v>75</v>
      </c>
      <c r="C3217" s="4">
        <v>322012110073864</v>
      </c>
      <c r="D3217" s="3">
        <v>2012</v>
      </c>
      <c r="E3217" s="3" t="s">
        <v>18</v>
      </c>
      <c r="F3217" s="3" t="s">
        <v>21</v>
      </c>
      <c r="G3217" s="3">
        <v>2</v>
      </c>
      <c r="H3217" s="3">
        <v>1840</v>
      </c>
      <c r="I3217">
        <v>30</v>
      </c>
      <c r="J3217" s="3" t="s">
        <v>42</v>
      </c>
      <c r="K3217" s="3">
        <v>14</v>
      </c>
      <c r="L3217" s="3">
        <v>140</v>
      </c>
      <c r="M3217" s="3">
        <v>15</v>
      </c>
      <c r="N3217" s="3">
        <v>37.675274999999999</v>
      </c>
      <c r="O3217" s="3">
        <v>127.0220166666667</v>
      </c>
    </row>
    <row r="3218" spans="1:15" x14ac:dyDescent="0.45">
      <c r="A3218" s="3" t="s">
        <v>12</v>
      </c>
      <c r="B3218" s="3" t="s">
        <v>75</v>
      </c>
      <c r="C3218" s="4">
        <v>322012110073865</v>
      </c>
      <c r="D3218" s="3">
        <v>2012</v>
      </c>
      <c r="E3218" s="3" t="s">
        <v>18</v>
      </c>
      <c r="F3218" s="3" t="s">
        <v>21</v>
      </c>
      <c r="G3218" s="3">
        <v>2</v>
      </c>
      <c r="H3218" s="3">
        <v>1840</v>
      </c>
      <c r="I3218">
        <v>30</v>
      </c>
      <c r="J3218" s="3" t="s">
        <v>23</v>
      </c>
      <c r="K3218" s="3">
        <v>11.5</v>
      </c>
      <c r="L3218" s="3">
        <v>65</v>
      </c>
      <c r="M3218" s="3">
        <v>8</v>
      </c>
      <c r="N3218" s="3">
        <v>37.694208333333329</v>
      </c>
      <c r="O3218" s="3">
        <v>127.0193416666667</v>
      </c>
    </row>
    <row r="3219" spans="1:15" x14ac:dyDescent="0.45">
      <c r="A3219" s="3" t="s">
        <v>12</v>
      </c>
      <c r="B3219" s="3" t="s">
        <v>75</v>
      </c>
      <c r="C3219" s="4">
        <v>322012110074001</v>
      </c>
      <c r="D3219" s="3">
        <v>2012</v>
      </c>
      <c r="E3219" s="3" t="s">
        <v>18</v>
      </c>
      <c r="F3219" s="3" t="s">
        <v>21</v>
      </c>
      <c r="G3219" s="3">
        <v>2</v>
      </c>
      <c r="H3219" s="3">
        <v>1840</v>
      </c>
      <c r="I3219">
        <v>30</v>
      </c>
      <c r="J3219" s="3" t="s">
        <v>23</v>
      </c>
      <c r="K3219" s="3">
        <v>14</v>
      </c>
      <c r="L3219" s="3">
        <v>108</v>
      </c>
      <c r="M3219" s="3">
        <v>16</v>
      </c>
      <c r="N3219" s="3">
        <v>37.676730555555551</v>
      </c>
      <c r="O3219" s="3">
        <v>127.021725</v>
      </c>
    </row>
    <row r="3220" spans="1:15" x14ac:dyDescent="0.45">
      <c r="A3220" s="3" t="s">
        <v>12</v>
      </c>
      <c r="B3220" s="3" t="s">
        <v>75</v>
      </c>
      <c r="C3220" s="4">
        <v>322012110078335</v>
      </c>
      <c r="D3220" s="3">
        <v>2012</v>
      </c>
      <c r="E3220" s="3" t="s">
        <v>14</v>
      </c>
      <c r="F3220" s="3" t="s">
        <v>24</v>
      </c>
      <c r="G3220" s="3">
        <v>2</v>
      </c>
      <c r="H3220" s="3">
        <v>1820</v>
      </c>
      <c r="I3220">
        <v>33</v>
      </c>
      <c r="J3220" s="3" t="s">
        <v>17</v>
      </c>
      <c r="K3220" s="3">
        <v>13.5</v>
      </c>
      <c r="L3220" s="3">
        <v>128</v>
      </c>
      <c r="M3220" s="3">
        <v>15.5</v>
      </c>
      <c r="N3220" s="3">
        <v>37.720891666666667</v>
      </c>
      <c r="O3220" s="3">
        <v>127.030525</v>
      </c>
    </row>
    <row r="3221" spans="1:15" x14ac:dyDescent="0.45">
      <c r="A3221" s="3" t="s">
        <v>12</v>
      </c>
      <c r="B3221" s="3" t="s">
        <v>75</v>
      </c>
      <c r="C3221" s="4">
        <v>322012110078414</v>
      </c>
      <c r="D3221" s="3">
        <v>2012</v>
      </c>
      <c r="E3221" s="3" t="s">
        <v>14</v>
      </c>
      <c r="F3221" s="3" t="s">
        <v>24</v>
      </c>
      <c r="G3221" s="3">
        <v>2</v>
      </c>
      <c r="H3221" s="3">
        <v>1820</v>
      </c>
      <c r="I3221">
        <v>33</v>
      </c>
      <c r="J3221" s="3" t="s">
        <v>17</v>
      </c>
      <c r="K3221" s="3">
        <v>13.5</v>
      </c>
      <c r="L3221" s="3">
        <v>59</v>
      </c>
      <c r="M3221" s="3">
        <v>15.5</v>
      </c>
      <c r="N3221" s="3">
        <v>37.728397222222227</v>
      </c>
      <c r="O3221" s="3">
        <v>127.0206833333333</v>
      </c>
    </row>
    <row r="3222" spans="1:15" x14ac:dyDescent="0.45">
      <c r="A3222" s="3" t="s">
        <v>12</v>
      </c>
      <c r="B3222" s="3" t="s">
        <v>75</v>
      </c>
      <c r="C3222" s="4">
        <v>322012110081233</v>
      </c>
      <c r="D3222" s="3">
        <v>2012</v>
      </c>
      <c r="E3222" s="3" t="s">
        <v>14</v>
      </c>
      <c r="F3222" s="3" t="s">
        <v>24</v>
      </c>
      <c r="G3222" s="3">
        <v>1</v>
      </c>
      <c r="H3222" s="3">
        <v>879</v>
      </c>
      <c r="I3222">
        <v>5</v>
      </c>
      <c r="J3222" s="3" t="s">
        <v>17</v>
      </c>
      <c r="K3222" s="3">
        <v>4.5</v>
      </c>
      <c r="L3222" s="3">
        <v>66</v>
      </c>
      <c r="M3222" s="3">
        <v>16</v>
      </c>
      <c r="N3222" s="3">
        <v>37.696352777777783</v>
      </c>
      <c r="O3222" s="3">
        <v>126.9759388888889</v>
      </c>
    </row>
    <row r="3223" spans="1:15" x14ac:dyDescent="0.45">
      <c r="A3223" s="3" t="s">
        <v>12</v>
      </c>
      <c r="B3223" s="3" t="s">
        <v>75</v>
      </c>
      <c r="C3223" s="4">
        <v>322012110081425</v>
      </c>
      <c r="D3223" s="3">
        <v>2012</v>
      </c>
      <c r="E3223" s="3" t="s">
        <v>14</v>
      </c>
      <c r="F3223" s="3" t="s">
        <v>24</v>
      </c>
      <c r="G3223" s="3">
        <v>2</v>
      </c>
      <c r="H3223" s="3">
        <v>1820</v>
      </c>
      <c r="I3223">
        <v>33</v>
      </c>
      <c r="J3223" s="3" t="s">
        <v>17</v>
      </c>
      <c r="K3223" s="3">
        <v>13.5</v>
      </c>
      <c r="L3223" s="3">
        <v>119</v>
      </c>
      <c r="M3223" s="3">
        <v>11</v>
      </c>
      <c r="N3223" s="3">
        <v>37.720891666666667</v>
      </c>
      <c r="O3223" s="3">
        <v>127.030525</v>
      </c>
    </row>
    <row r="3224" spans="1:15" x14ac:dyDescent="0.45">
      <c r="A3224" s="3" t="s">
        <v>12</v>
      </c>
      <c r="B3224" s="3" t="s">
        <v>75</v>
      </c>
      <c r="C3224" s="4">
        <v>322012110081426</v>
      </c>
      <c r="D3224" s="3">
        <v>2012</v>
      </c>
      <c r="E3224" s="3" t="s">
        <v>14</v>
      </c>
      <c r="F3224" s="3" t="s">
        <v>24</v>
      </c>
      <c r="G3224" s="3">
        <v>2</v>
      </c>
      <c r="H3224" s="3">
        <v>1820</v>
      </c>
      <c r="I3224">
        <v>33</v>
      </c>
      <c r="J3224" s="3" t="s">
        <v>17</v>
      </c>
      <c r="K3224" s="3">
        <v>13.5</v>
      </c>
      <c r="L3224" s="3">
        <v>128</v>
      </c>
      <c r="M3224" s="3">
        <v>11</v>
      </c>
      <c r="N3224" s="3">
        <v>37.720891666666667</v>
      </c>
      <c r="O3224" s="3">
        <v>127.030525</v>
      </c>
    </row>
    <row r="3225" spans="1:15" x14ac:dyDescent="0.45">
      <c r="A3225" s="3" t="s">
        <v>12</v>
      </c>
      <c r="B3225" s="3" t="s">
        <v>75</v>
      </c>
      <c r="C3225" s="4">
        <v>322012110081427</v>
      </c>
      <c r="D3225" s="3">
        <v>2012</v>
      </c>
      <c r="E3225" s="3" t="s">
        <v>14</v>
      </c>
      <c r="F3225" s="3" t="s">
        <v>24</v>
      </c>
      <c r="G3225" s="3">
        <v>2</v>
      </c>
      <c r="H3225" s="3">
        <v>1820</v>
      </c>
      <c r="I3225">
        <v>33</v>
      </c>
      <c r="J3225" s="3" t="s">
        <v>17</v>
      </c>
      <c r="K3225" s="3">
        <v>13.5</v>
      </c>
      <c r="L3225" s="3">
        <v>225</v>
      </c>
      <c r="M3225" s="3">
        <v>16</v>
      </c>
      <c r="N3225" s="3">
        <v>37.720891666666667</v>
      </c>
      <c r="O3225" s="3">
        <v>127.030525</v>
      </c>
    </row>
    <row r="3226" spans="1:15" x14ac:dyDescent="0.45">
      <c r="A3226" s="3" t="s">
        <v>12</v>
      </c>
      <c r="B3226" s="3" t="s">
        <v>75</v>
      </c>
      <c r="C3226" s="4">
        <v>322012110081939</v>
      </c>
      <c r="D3226" s="3">
        <v>2012</v>
      </c>
      <c r="E3226" s="3" t="s">
        <v>14</v>
      </c>
      <c r="F3226" s="3" t="s">
        <v>21</v>
      </c>
      <c r="G3226" s="3">
        <v>1</v>
      </c>
      <c r="H3226" s="3">
        <v>879</v>
      </c>
      <c r="I3226">
        <v>3</v>
      </c>
      <c r="J3226" s="3" t="s">
        <v>17</v>
      </c>
      <c r="K3226" s="3">
        <v>5</v>
      </c>
      <c r="L3226" s="3">
        <v>84</v>
      </c>
      <c r="M3226" s="3">
        <v>10</v>
      </c>
      <c r="N3226" s="3">
        <v>37.691749999999999</v>
      </c>
      <c r="O3226" s="3">
        <v>126.9769222222222</v>
      </c>
    </row>
    <row r="3227" spans="1:15" x14ac:dyDescent="0.45">
      <c r="A3227" s="3" t="s">
        <v>12</v>
      </c>
      <c r="B3227" s="3" t="s">
        <v>75</v>
      </c>
      <c r="C3227" s="4">
        <v>322012110081940</v>
      </c>
      <c r="D3227" s="3">
        <v>2012</v>
      </c>
      <c r="E3227" s="3" t="s">
        <v>14</v>
      </c>
      <c r="F3227" s="3" t="s">
        <v>21</v>
      </c>
      <c r="G3227" s="3">
        <v>1</v>
      </c>
      <c r="H3227" s="3">
        <v>879</v>
      </c>
      <c r="I3227">
        <v>3</v>
      </c>
      <c r="J3227" s="3" t="s">
        <v>17</v>
      </c>
      <c r="K3227" s="3">
        <v>5</v>
      </c>
      <c r="L3227" s="3">
        <v>55</v>
      </c>
      <c r="M3227" s="3">
        <v>10</v>
      </c>
      <c r="N3227" s="3">
        <v>37.694244444444443</v>
      </c>
      <c r="O3227" s="3">
        <v>126.9861055555556</v>
      </c>
    </row>
    <row r="3228" spans="1:15" x14ac:dyDescent="0.45">
      <c r="A3228" s="3" t="s">
        <v>12</v>
      </c>
      <c r="B3228" s="3" t="s">
        <v>75</v>
      </c>
      <c r="C3228" s="4">
        <v>322012110081941</v>
      </c>
      <c r="D3228" s="3">
        <v>2012</v>
      </c>
      <c r="E3228" s="3" t="s">
        <v>14</v>
      </c>
      <c r="F3228" s="3" t="s">
        <v>21</v>
      </c>
      <c r="G3228" s="3">
        <v>1</v>
      </c>
      <c r="H3228" s="3">
        <v>879</v>
      </c>
      <c r="I3228">
        <v>3</v>
      </c>
      <c r="J3228" s="3" t="s">
        <v>17</v>
      </c>
      <c r="K3228" s="3">
        <v>5</v>
      </c>
      <c r="L3228" s="3">
        <v>14</v>
      </c>
      <c r="M3228" s="3">
        <v>10</v>
      </c>
      <c r="N3228" s="3">
        <v>37.694244444444443</v>
      </c>
      <c r="O3228" s="3">
        <v>126.9861055555556</v>
      </c>
    </row>
    <row r="3229" spans="1:15" x14ac:dyDescent="0.45">
      <c r="A3229" s="3" t="s">
        <v>12</v>
      </c>
      <c r="B3229" s="3" t="s">
        <v>75</v>
      </c>
      <c r="C3229" s="4">
        <v>322012110081942</v>
      </c>
      <c r="D3229" s="3">
        <v>2012</v>
      </c>
      <c r="E3229" s="3" t="s">
        <v>14</v>
      </c>
      <c r="F3229" s="3" t="s">
        <v>21</v>
      </c>
      <c r="G3229" s="3">
        <v>1</v>
      </c>
      <c r="H3229" s="3">
        <v>879</v>
      </c>
      <c r="I3229">
        <v>3</v>
      </c>
      <c r="J3229" s="3" t="s">
        <v>17</v>
      </c>
      <c r="K3229" s="3">
        <v>5</v>
      </c>
      <c r="L3229" s="3">
        <v>14</v>
      </c>
      <c r="M3229" s="3">
        <v>10</v>
      </c>
      <c r="N3229" s="3">
        <v>37.694244444444443</v>
      </c>
      <c r="O3229" s="3">
        <v>126.9861055555556</v>
      </c>
    </row>
    <row r="3230" spans="1:15" x14ac:dyDescent="0.45">
      <c r="A3230" s="3" t="s">
        <v>12</v>
      </c>
      <c r="B3230" s="3" t="s">
        <v>75</v>
      </c>
      <c r="C3230" s="4">
        <v>322012110081943</v>
      </c>
      <c r="D3230" s="3">
        <v>2012</v>
      </c>
      <c r="E3230" s="3" t="s">
        <v>14</v>
      </c>
      <c r="F3230" s="3" t="s">
        <v>21</v>
      </c>
      <c r="G3230" s="3">
        <v>1</v>
      </c>
      <c r="H3230" s="3">
        <v>879</v>
      </c>
      <c r="I3230">
        <v>3</v>
      </c>
      <c r="J3230" s="3" t="s">
        <v>17</v>
      </c>
      <c r="K3230" s="3">
        <v>5</v>
      </c>
      <c r="L3230" s="3">
        <v>55</v>
      </c>
      <c r="M3230" s="3">
        <v>10</v>
      </c>
      <c r="N3230" s="3">
        <v>37.693433333333331</v>
      </c>
      <c r="O3230" s="3">
        <v>126.9954833333333</v>
      </c>
    </row>
    <row r="3231" spans="1:15" x14ac:dyDescent="0.45">
      <c r="A3231" s="3" t="s">
        <v>12</v>
      </c>
      <c r="B3231" s="3" t="s">
        <v>75</v>
      </c>
      <c r="C3231" s="4">
        <v>322012110081944</v>
      </c>
      <c r="D3231" s="3">
        <v>2012</v>
      </c>
      <c r="E3231" s="3" t="s">
        <v>14</v>
      </c>
      <c r="F3231" s="3" t="s">
        <v>21</v>
      </c>
      <c r="G3231" s="3">
        <v>1</v>
      </c>
      <c r="H3231" s="3">
        <v>879</v>
      </c>
      <c r="I3231">
        <v>3</v>
      </c>
      <c r="J3231" s="3" t="s">
        <v>17</v>
      </c>
      <c r="K3231" s="3">
        <v>5</v>
      </c>
      <c r="L3231" s="3">
        <v>84</v>
      </c>
      <c r="M3231" s="3">
        <v>10</v>
      </c>
      <c r="N3231" s="3">
        <v>37.690624999999997</v>
      </c>
      <c r="O3231" s="3">
        <v>126.9938194444444</v>
      </c>
    </row>
    <row r="3232" spans="1:15" x14ac:dyDescent="0.45">
      <c r="A3232" s="3" t="s">
        <v>12</v>
      </c>
      <c r="B3232" s="3" t="s">
        <v>75</v>
      </c>
      <c r="C3232" s="4">
        <v>322012110082878</v>
      </c>
      <c r="D3232" s="3">
        <v>2012</v>
      </c>
      <c r="E3232" s="3" t="s">
        <v>14</v>
      </c>
      <c r="F3232" s="3" t="s">
        <v>21</v>
      </c>
      <c r="G3232" s="3">
        <v>2</v>
      </c>
      <c r="H3232" s="3">
        <v>879</v>
      </c>
      <c r="I3232">
        <v>15</v>
      </c>
      <c r="J3232" s="3" t="s">
        <v>16</v>
      </c>
      <c r="K3232" s="3">
        <v>13.5</v>
      </c>
      <c r="L3232" s="3">
        <v>44</v>
      </c>
      <c r="M3232" s="3">
        <v>35</v>
      </c>
      <c r="N3232" s="3">
        <v>37.640277777777783</v>
      </c>
      <c r="O3232" s="3">
        <v>126.9433333333333</v>
      </c>
    </row>
    <row r="3233" spans="1:15" x14ac:dyDescent="0.45">
      <c r="A3233" s="3" t="s">
        <v>12</v>
      </c>
      <c r="B3233" s="3" t="s">
        <v>75</v>
      </c>
      <c r="C3233" s="4">
        <v>322012110084043</v>
      </c>
      <c r="D3233" s="3">
        <v>2012</v>
      </c>
      <c r="E3233" s="3" t="s">
        <v>18</v>
      </c>
      <c r="F3233" s="3" t="s">
        <v>21</v>
      </c>
      <c r="G3233" s="3">
        <v>2</v>
      </c>
      <c r="H3233" s="3">
        <v>1840</v>
      </c>
      <c r="I3233">
        <v>30</v>
      </c>
      <c r="J3233" s="3" t="s">
        <v>17</v>
      </c>
      <c r="K3233" s="3">
        <v>15.5</v>
      </c>
      <c r="L3233" s="3">
        <v>181</v>
      </c>
      <c r="M3233" s="3">
        <v>16</v>
      </c>
      <c r="N3233" s="3">
        <v>37.707925000000003</v>
      </c>
      <c r="O3233" s="3">
        <v>126.9801916666667</v>
      </c>
    </row>
    <row r="3234" spans="1:15" x14ac:dyDescent="0.45">
      <c r="A3234" s="3" t="s">
        <v>12</v>
      </c>
      <c r="B3234" s="3" t="s">
        <v>75</v>
      </c>
      <c r="C3234" s="4">
        <v>322012110086405</v>
      </c>
      <c r="D3234" s="3">
        <v>2012</v>
      </c>
      <c r="E3234" s="3" t="s">
        <v>163</v>
      </c>
      <c r="F3234" s="3" t="s">
        <v>21</v>
      </c>
      <c r="G3234" s="3">
        <v>1</v>
      </c>
      <c r="H3234" s="3">
        <v>889</v>
      </c>
      <c r="I3234">
        <v>20</v>
      </c>
      <c r="J3234" s="3" t="s">
        <v>48</v>
      </c>
      <c r="K3234" s="3">
        <v>12.5</v>
      </c>
      <c r="L3234" s="3">
        <v>56</v>
      </c>
      <c r="M3234" s="3">
        <v>16</v>
      </c>
      <c r="N3234" s="3">
        <v>37.646591666666673</v>
      </c>
      <c r="O3234" s="3">
        <v>126.96283333333329</v>
      </c>
    </row>
    <row r="3235" spans="1:15" x14ac:dyDescent="0.45">
      <c r="A3235" s="3" t="s">
        <v>12</v>
      </c>
      <c r="B3235" s="3" t="s">
        <v>75</v>
      </c>
      <c r="C3235" s="4">
        <v>322013110002997</v>
      </c>
      <c r="D3235" s="3">
        <v>2013</v>
      </c>
      <c r="E3235" s="3" t="s">
        <v>18</v>
      </c>
      <c r="F3235" s="3" t="s">
        <v>19</v>
      </c>
      <c r="G3235" s="3">
        <v>1</v>
      </c>
      <c r="H3235" s="3">
        <v>2167.1999999999998</v>
      </c>
      <c r="I3235">
        <v>30</v>
      </c>
      <c r="J3235" s="3" t="s">
        <v>33</v>
      </c>
      <c r="K3235" s="3">
        <v>15.5</v>
      </c>
      <c r="L3235" s="3">
        <v>211</v>
      </c>
      <c r="M3235" s="3">
        <v>30</v>
      </c>
      <c r="N3235" s="3">
        <v>37.618438888888889</v>
      </c>
      <c r="O3235" s="3">
        <v>126.9539027777778</v>
      </c>
    </row>
    <row r="3236" spans="1:15" x14ac:dyDescent="0.45">
      <c r="A3236" s="3" t="s">
        <v>12</v>
      </c>
      <c r="B3236" s="3" t="s">
        <v>75</v>
      </c>
      <c r="C3236" s="4">
        <v>322013110003013</v>
      </c>
      <c r="D3236" s="3">
        <v>2013</v>
      </c>
      <c r="E3236" s="3" t="s">
        <v>18</v>
      </c>
      <c r="F3236" s="3" t="s">
        <v>24</v>
      </c>
      <c r="G3236" s="3">
        <v>2</v>
      </c>
      <c r="H3236" s="3">
        <v>1840</v>
      </c>
      <c r="I3236">
        <v>30</v>
      </c>
      <c r="J3236" s="3" t="s">
        <v>30</v>
      </c>
      <c r="K3236" s="3">
        <v>14</v>
      </c>
      <c r="L3236" s="3">
        <v>237</v>
      </c>
      <c r="M3236" s="3">
        <v>6</v>
      </c>
      <c r="N3236" s="3">
        <v>37.629063888888894</v>
      </c>
      <c r="O3236" s="3">
        <v>127.00108611111111</v>
      </c>
    </row>
    <row r="3237" spans="1:15" x14ac:dyDescent="0.45">
      <c r="A3237" s="3" t="s">
        <v>12</v>
      </c>
      <c r="B3237" s="3" t="s">
        <v>75</v>
      </c>
      <c r="C3237" s="4">
        <v>322013110004582</v>
      </c>
      <c r="D3237" s="3">
        <v>2013</v>
      </c>
      <c r="E3237" s="3" t="s">
        <v>14</v>
      </c>
      <c r="F3237" s="3" t="s">
        <v>24</v>
      </c>
      <c r="G3237" s="3">
        <v>2</v>
      </c>
      <c r="H3237" s="3">
        <v>1820</v>
      </c>
      <c r="I3237">
        <v>33</v>
      </c>
      <c r="J3237" s="3" t="s">
        <v>16</v>
      </c>
      <c r="K3237" s="3">
        <v>15</v>
      </c>
      <c r="L3237" s="3">
        <v>80</v>
      </c>
      <c r="M3237" s="3">
        <v>30</v>
      </c>
      <c r="N3237" s="3">
        <v>37.662458333333333</v>
      </c>
      <c r="O3237" s="3">
        <v>126.99276111111109</v>
      </c>
    </row>
    <row r="3238" spans="1:15" x14ac:dyDescent="0.45">
      <c r="A3238" s="3" t="s">
        <v>12</v>
      </c>
      <c r="B3238" s="3" t="s">
        <v>75</v>
      </c>
      <c r="C3238" s="4">
        <v>322013110007516</v>
      </c>
      <c r="D3238" s="3">
        <v>2013</v>
      </c>
      <c r="E3238" s="3" t="s">
        <v>14</v>
      </c>
      <c r="F3238" s="3" t="s">
        <v>21</v>
      </c>
      <c r="G3238" s="3">
        <v>4</v>
      </c>
      <c r="H3238" s="3">
        <v>1820</v>
      </c>
      <c r="I3238">
        <v>30</v>
      </c>
      <c r="J3238" s="3" t="s">
        <v>26</v>
      </c>
      <c r="K3238" s="3">
        <v>15</v>
      </c>
      <c r="L3238" s="3">
        <v>65</v>
      </c>
      <c r="M3238" s="3">
        <v>15</v>
      </c>
      <c r="N3238" s="3">
        <v>37.639133333333326</v>
      </c>
      <c r="O3238" s="3">
        <v>126.9789055555556</v>
      </c>
    </row>
    <row r="3239" spans="1:15" x14ac:dyDescent="0.45">
      <c r="A3239" s="3" t="s">
        <v>12</v>
      </c>
      <c r="B3239" s="3" t="s">
        <v>75</v>
      </c>
      <c r="C3239" s="4">
        <v>322013110008454</v>
      </c>
      <c r="D3239" s="3">
        <v>2013</v>
      </c>
      <c r="E3239" s="3" t="s">
        <v>14</v>
      </c>
      <c r="F3239" s="3" t="s">
        <v>21</v>
      </c>
      <c r="G3239" s="3">
        <v>2</v>
      </c>
      <c r="H3239" s="3">
        <v>1820</v>
      </c>
      <c r="I3239">
        <v>30</v>
      </c>
      <c r="J3239" s="3" t="s">
        <v>16</v>
      </c>
      <c r="K3239" s="3">
        <v>15</v>
      </c>
      <c r="L3239" s="3">
        <v>153</v>
      </c>
      <c r="M3239" s="3">
        <v>45</v>
      </c>
      <c r="N3239" s="3">
        <v>37.687963888888888</v>
      </c>
      <c r="O3239" s="3">
        <v>127.0302611111111</v>
      </c>
    </row>
    <row r="3240" spans="1:15" x14ac:dyDescent="0.45">
      <c r="A3240" s="3" t="s">
        <v>12</v>
      </c>
      <c r="B3240" s="3" t="s">
        <v>75</v>
      </c>
      <c r="C3240" s="4">
        <v>322013110008455</v>
      </c>
      <c r="D3240" s="3">
        <v>2013</v>
      </c>
      <c r="E3240" s="3" t="s">
        <v>14</v>
      </c>
      <c r="F3240" s="3" t="s">
        <v>24</v>
      </c>
      <c r="G3240" s="3">
        <v>2</v>
      </c>
      <c r="H3240" s="3">
        <v>1820</v>
      </c>
      <c r="I3240">
        <v>33</v>
      </c>
      <c r="J3240" s="3" t="s">
        <v>16</v>
      </c>
      <c r="K3240" s="3">
        <v>13.5</v>
      </c>
      <c r="L3240" s="3">
        <v>45</v>
      </c>
      <c r="M3240" s="3">
        <v>45</v>
      </c>
      <c r="N3240" s="3">
        <v>37.684763888888888</v>
      </c>
      <c r="O3240" s="3">
        <v>127.0331833333333</v>
      </c>
    </row>
    <row r="3241" spans="1:15" x14ac:dyDescent="0.45">
      <c r="A3241" s="3" t="s">
        <v>12</v>
      </c>
      <c r="B3241" s="3" t="s">
        <v>75</v>
      </c>
      <c r="C3241" s="4">
        <v>322013110012450</v>
      </c>
      <c r="D3241" s="3">
        <v>2013</v>
      </c>
      <c r="E3241" s="3" t="s">
        <v>14</v>
      </c>
      <c r="F3241" s="3" t="s">
        <v>24</v>
      </c>
      <c r="G3241" s="3">
        <v>1</v>
      </c>
      <c r="H3241" s="3">
        <v>879</v>
      </c>
      <c r="I3241">
        <v>3</v>
      </c>
      <c r="J3241" s="3" t="s">
        <v>25</v>
      </c>
      <c r="K3241" s="3">
        <v>5</v>
      </c>
      <c r="L3241" s="3">
        <v>30</v>
      </c>
      <c r="M3241" s="3">
        <v>10</v>
      </c>
      <c r="N3241" s="3">
        <v>37.618308333333331</v>
      </c>
      <c r="O3241" s="3">
        <v>126.93904444444441</v>
      </c>
    </row>
    <row r="3242" spans="1:15" x14ac:dyDescent="0.45">
      <c r="A3242" s="3" t="s">
        <v>12</v>
      </c>
      <c r="B3242" s="3" t="s">
        <v>75</v>
      </c>
      <c r="C3242" s="4">
        <v>322013110012451</v>
      </c>
      <c r="D3242" s="3">
        <v>2013</v>
      </c>
      <c r="E3242" s="3" t="s">
        <v>14</v>
      </c>
      <c r="F3242" s="3" t="s">
        <v>24</v>
      </c>
      <c r="G3242" s="3">
        <v>1</v>
      </c>
      <c r="H3242" s="3">
        <v>879</v>
      </c>
      <c r="I3242">
        <v>3</v>
      </c>
      <c r="J3242" s="3" t="s">
        <v>25</v>
      </c>
      <c r="K3242" s="3">
        <v>5</v>
      </c>
      <c r="L3242" s="3">
        <v>30</v>
      </c>
      <c r="M3242" s="3">
        <v>10</v>
      </c>
      <c r="N3242" s="3">
        <v>37.618308333333331</v>
      </c>
      <c r="O3242" s="3">
        <v>126.93904444444441</v>
      </c>
    </row>
    <row r="3243" spans="1:15" x14ac:dyDescent="0.45">
      <c r="A3243" s="3" t="s">
        <v>12</v>
      </c>
      <c r="B3243" s="3" t="s">
        <v>75</v>
      </c>
      <c r="C3243" s="4">
        <v>322013110012452</v>
      </c>
      <c r="D3243" s="3">
        <v>2013</v>
      </c>
      <c r="E3243" s="3" t="s">
        <v>14</v>
      </c>
      <c r="F3243" s="3" t="s">
        <v>24</v>
      </c>
      <c r="G3243" s="3">
        <v>1</v>
      </c>
      <c r="H3243" s="3">
        <v>879</v>
      </c>
      <c r="I3243">
        <v>3</v>
      </c>
      <c r="J3243" s="3" t="s">
        <v>25</v>
      </c>
      <c r="K3243" s="3">
        <v>5</v>
      </c>
      <c r="L3243" s="3">
        <v>30</v>
      </c>
      <c r="M3243" s="3">
        <v>10</v>
      </c>
      <c r="N3243" s="3">
        <v>37.618308333333331</v>
      </c>
      <c r="O3243" s="3">
        <v>126.93904444444441</v>
      </c>
    </row>
    <row r="3244" spans="1:15" x14ac:dyDescent="0.45">
      <c r="A3244" s="3" t="s">
        <v>12</v>
      </c>
      <c r="B3244" s="3" t="s">
        <v>75</v>
      </c>
      <c r="C3244" s="4">
        <v>322013110012453</v>
      </c>
      <c r="D3244" s="3">
        <v>2013</v>
      </c>
      <c r="E3244" s="3" t="s">
        <v>14</v>
      </c>
      <c r="F3244" s="3" t="s">
        <v>24</v>
      </c>
      <c r="G3244" s="3">
        <v>1</v>
      </c>
      <c r="H3244" s="3">
        <v>879</v>
      </c>
      <c r="I3244">
        <v>3</v>
      </c>
      <c r="J3244" s="3" t="s">
        <v>25</v>
      </c>
      <c r="K3244" s="3">
        <v>5</v>
      </c>
      <c r="L3244" s="3">
        <v>30</v>
      </c>
      <c r="M3244" s="3">
        <v>10</v>
      </c>
      <c r="N3244" s="3">
        <v>37.618308333333331</v>
      </c>
      <c r="O3244" s="3">
        <v>126.93904444444441</v>
      </c>
    </row>
    <row r="3245" spans="1:15" x14ac:dyDescent="0.45">
      <c r="A3245" s="3" t="s">
        <v>12</v>
      </c>
      <c r="B3245" s="3" t="s">
        <v>75</v>
      </c>
      <c r="C3245" s="4">
        <v>322013110012708</v>
      </c>
      <c r="D3245" s="3">
        <v>2013</v>
      </c>
      <c r="E3245" s="3" t="s">
        <v>14</v>
      </c>
      <c r="F3245" s="3" t="s">
        <v>28</v>
      </c>
      <c r="G3245" s="3">
        <v>1</v>
      </c>
      <c r="H3245" s="3">
        <v>879</v>
      </c>
      <c r="I3245">
        <v>3</v>
      </c>
      <c r="J3245" s="3" t="s">
        <v>25</v>
      </c>
      <c r="K3245" s="3">
        <v>2</v>
      </c>
      <c r="L3245" s="3">
        <v>30</v>
      </c>
      <c r="M3245" s="3">
        <v>10</v>
      </c>
      <c r="N3245" s="3">
        <v>37.618308333333331</v>
      </c>
      <c r="O3245" s="3">
        <v>126.93904444444441</v>
      </c>
    </row>
    <row r="3246" spans="1:15" x14ac:dyDescent="0.45">
      <c r="A3246" s="3" t="s">
        <v>12</v>
      </c>
      <c r="B3246" s="3" t="s">
        <v>75</v>
      </c>
      <c r="C3246" s="4">
        <v>322013110012709</v>
      </c>
      <c r="D3246" s="3">
        <v>2013</v>
      </c>
      <c r="E3246" s="3" t="s">
        <v>14</v>
      </c>
      <c r="F3246" s="3" t="s">
        <v>28</v>
      </c>
      <c r="G3246" s="3">
        <v>1</v>
      </c>
      <c r="H3246" s="3">
        <v>879</v>
      </c>
      <c r="I3246">
        <v>3</v>
      </c>
      <c r="J3246" s="3" t="s">
        <v>25</v>
      </c>
      <c r="K3246" s="3">
        <v>2</v>
      </c>
      <c r="L3246" s="3">
        <v>30</v>
      </c>
      <c r="M3246" s="3">
        <v>10</v>
      </c>
      <c r="N3246" s="3">
        <v>37.618308333333331</v>
      </c>
      <c r="O3246" s="3">
        <v>126.93904444444441</v>
      </c>
    </row>
    <row r="3247" spans="1:15" x14ac:dyDescent="0.45">
      <c r="A3247" s="3" t="s">
        <v>12</v>
      </c>
      <c r="B3247" s="3" t="s">
        <v>75</v>
      </c>
      <c r="C3247" s="4">
        <v>322013110012710</v>
      </c>
      <c r="D3247" s="3">
        <v>2013</v>
      </c>
      <c r="E3247" s="3" t="s">
        <v>14</v>
      </c>
      <c r="F3247" s="3" t="s">
        <v>28</v>
      </c>
      <c r="G3247" s="3">
        <v>1</v>
      </c>
      <c r="H3247" s="3">
        <v>879</v>
      </c>
      <c r="I3247">
        <v>3</v>
      </c>
      <c r="J3247" s="3" t="s">
        <v>25</v>
      </c>
      <c r="K3247" s="3">
        <v>2</v>
      </c>
      <c r="L3247" s="3">
        <v>30</v>
      </c>
      <c r="M3247" s="3">
        <v>10</v>
      </c>
      <c r="N3247" s="3">
        <v>37.618308333333331</v>
      </c>
      <c r="O3247" s="3">
        <v>126.93904444444441</v>
      </c>
    </row>
    <row r="3248" spans="1:15" x14ac:dyDescent="0.45">
      <c r="A3248" s="3" t="s">
        <v>12</v>
      </c>
      <c r="B3248" s="3" t="s">
        <v>75</v>
      </c>
      <c r="C3248" s="4">
        <v>322013110014771</v>
      </c>
      <c r="D3248" s="3">
        <v>2013</v>
      </c>
      <c r="E3248" s="3" t="s">
        <v>163</v>
      </c>
      <c r="F3248" s="3" t="s">
        <v>21</v>
      </c>
      <c r="G3248" s="3">
        <v>1</v>
      </c>
      <c r="H3248" s="3">
        <v>889</v>
      </c>
      <c r="I3248">
        <v>20</v>
      </c>
      <c r="J3248" s="3" t="s">
        <v>48</v>
      </c>
      <c r="K3248" s="3">
        <v>5</v>
      </c>
      <c r="L3248" s="3">
        <v>45</v>
      </c>
      <c r="M3248" s="3">
        <v>5</v>
      </c>
      <c r="N3248" s="3">
        <v>37.665483333333327</v>
      </c>
      <c r="O3248" s="3">
        <v>126.9716833333333</v>
      </c>
    </row>
    <row r="3249" spans="1:15" x14ac:dyDescent="0.45">
      <c r="A3249" s="3" t="s">
        <v>12</v>
      </c>
      <c r="B3249" s="3" t="s">
        <v>75</v>
      </c>
      <c r="C3249" s="4">
        <v>322013110017495</v>
      </c>
      <c r="D3249" s="3">
        <v>2013</v>
      </c>
      <c r="E3249" s="3" t="s">
        <v>18</v>
      </c>
      <c r="F3249" s="3" t="s">
        <v>21</v>
      </c>
      <c r="G3249" s="3">
        <v>2</v>
      </c>
      <c r="H3249" s="3">
        <v>1840</v>
      </c>
      <c r="I3249">
        <v>30</v>
      </c>
      <c r="J3249" s="3" t="s">
        <v>30</v>
      </c>
      <c r="K3249" s="3">
        <v>14</v>
      </c>
      <c r="L3249" s="3">
        <v>304</v>
      </c>
      <c r="M3249" s="3">
        <v>8</v>
      </c>
      <c r="N3249" s="3">
        <v>37.67272222222222</v>
      </c>
      <c r="O3249" s="3">
        <v>127.0004444444444</v>
      </c>
    </row>
    <row r="3250" spans="1:15" x14ac:dyDescent="0.45">
      <c r="A3250" s="3" t="s">
        <v>12</v>
      </c>
      <c r="B3250" s="3" t="s">
        <v>75</v>
      </c>
      <c r="C3250" s="4">
        <v>322013110019231</v>
      </c>
      <c r="D3250" s="3">
        <v>2013</v>
      </c>
      <c r="E3250" s="3" t="s">
        <v>163</v>
      </c>
      <c r="F3250" s="3" t="s">
        <v>21</v>
      </c>
      <c r="G3250" s="3">
        <v>2</v>
      </c>
      <c r="H3250" s="3">
        <v>889</v>
      </c>
      <c r="I3250">
        <v>40</v>
      </c>
      <c r="J3250" s="3" t="s">
        <v>33</v>
      </c>
      <c r="K3250" s="3">
        <v>14.5</v>
      </c>
      <c r="L3250" s="3">
        <v>80</v>
      </c>
      <c r="M3250" s="3">
        <v>40</v>
      </c>
      <c r="N3250" s="3">
        <v>37.620380555555563</v>
      </c>
      <c r="O3250" s="3">
        <v>126.9535833333333</v>
      </c>
    </row>
    <row r="3251" spans="1:15" x14ac:dyDescent="0.45">
      <c r="A3251" s="3" t="s">
        <v>12</v>
      </c>
      <c r="B3251" s="3" t="s">
        <v>75</v>
      </c>
      <c r="C3251" s="4">
        <v>322013110021375</v>
      </c>
      <c r="D3251" s="3">
        <v>2013</v>
      </c>
      <c r="E3251" s="3" t="s">
        <v>18</v>
      </c>
      <c r="F3251" s="3" t="s">
        <v>24</v>
      </c>
      <c r="G3251" s="3">
        <v>2</v>
      </c>
      <c r="H3251" s="3">
        <v>1840</v>
      </c>
      <c r="I3251">
        <v>30</v>
      </c>
      <c r="J3251" s="3" t="s">
        <v>17</v>
      </c>
      <c r="K3251" s="3">
        <v>14</v>
      </c>
      <c r="L3251" s="3">
        <v>102</v>
      </c>
      <c r="M3251" s="3">
        <v>16</v>
      </c>
      <c r="N3251" s="3">
        <v>37.649716666666663</v>
      </c>
      <c r="O3251" s="3">
        <v>127.0053305555556</v>
      </c>
    </row>
    <row r="3252" spans="1:15" x14ac:dyDescent="0.45">
      <c r="A3252" s="3" t="s">
        <v>12</v>
      </c>
      <c r="B3252" s="3" t="s">
        <v>75</v>
      </c>
      <c r="C3252" s="4">
        <v>322013110022066</v>
      </c>
      <c r="D3252" s="3">
        <v>2013</v>
      </c>
      <c r="E3252" s="3" t="s">
        <v>14</v>
      </c>
      <c r="F3252" s="3" t="s">
        <v>15</v>
      </c>
      <c r="G3252" s="3">
        <v>1</v>
      </c>
      <c r="H3252" s="3">
        <v>2147.4</v>
      </c>
      <c r="I3252">
        <v>30</v>
      </c>
      <c r="J3252" s="3" t="s">
        <v>30</v>
      </c>
      <c r="K3252" s="3">
        <v>7</v>
      </c>
      <c r="L3252" s="3">
        <v>193</v>
      </c>
      <c r="M3252" s="3">
        <v>6</v>
      </c>
      <c r="N3252" s="3">
        <v>37.659108333333329</v>
      </c>
      <c r="O3252" s="3">
        <v>126.9606861111111</v>
      </c>
    </row>
    <row r="3253" spans="1:15" x14ac:dyDescent="0.45">
      <c r="A3253" s="3" t="s">
        <v>12</v>
      </c>
      <c r="B3253" s="3" t="s">
        <v>75</v>
      </c>
      <c r="C3253" s="4">
        <v>322013110025287</v>
      </c>
      <c r="D3253" s="3">
        <v>2013</v>
      </c>
      <c r="E3253" s="3" t="s">
        <v>18</v>
      </c>
      <c r="F3253" s="3" t="s">
        <v>21</v>
      </c>
      <c r="G3253" s="3">
        <v>2</v>
      </c>
      <c r="H3253" s="3">
        <v>954.3</v>
      </c>
      <c r="I3253">
        <v>30</v>
      </c>
      <c r="J3253" s="3" t="s">
        <v>17</v>
      </c>
      <c r="K3253" s="3">
        <v>14</v>
      </c>
      <c r="L3253" s="3">
        <v>138</v>
      </c>
      <c r="M3253" s="3">
        <v>8</v>
      </c>
      <c r="N3253" s="3">
        <v>37.694208333333329</v>
      </c>
      <c r="O3253" s="3">
        <v>127.0193416666667</v>
      </c>
    </row>
    <row r="3254" spans="1:15" x14ac:dyDescent="0.45">
      <c r="A3254" s="3" t="s">
        <v>12</v>
      </c>
      <c r="B3254" s="3" t="s">
        <v>75</v>
      </c>
      <c r="C3254" s="4">
        <v>322013110029862</v>
      </c>
      <c r="D3254" s="3">
        <v>2013</v>
      </c>
      <c r="E3254" s="3" t="s">
        <v>18</v>
      </c>
      <c r="F3254" s="3" t="s">
        <v>24</v>
      </c>
      <c r="G3254" s="3">
        <v>4</v>
      </c>
      <c r="H3254" s="3">
        <v>1840</v>
      </c>
      <c r="I3254">
        <v>30</v>
      </c>
      <c r="J3254" s="3" t="s">
        <v>48</v>
      </c>
      <c r="K3254" s="3">
        <v>11.5</v>
      </c>
      <c r="L3254" s="3">
        <v>513</v>
      </c>
      <c r="M3254" s="3">
        <v>8</v>
      </c>
      <c r="N3254" s="3">
        <v>37.695127777777778</v>
      </c>
      <c r="O3254" s="3">
        <v>127.020475</v>
      </c>
    </row>
    <row r="3255" spans="1:15" x14ac:dyDescent="0.45">
      <c r="A3255" s="3" t="s">
        <v>12</v>
      </c>
      <c r="B3255" s="3" t="s">
        <v>75</v>
      </c>
      <c r="C3255" s="4">
        <v>322013110029863</v>
      </c>
      <c r="D3255" s="3">
        <v>2013</v>
      </c>
      <c r="E3255" s="3" t="s">
        <v>18</v>
      </c>
      <c r="F3255" s="3" t="s">
        <v>21</v>
      </c>
      <c r="G3255" s="3">
        <v>6</v>
      </c>
      <c r="H3255" s="3">
        <v>1840</v>
      </c>
      <c r="I3255">
        <v>30</v>
      </c>
      <c r="J3255" s="3"/>
      <c r="K3255" s="3">
        <v>15.5</v>
      </c>
      <c r="L3255" s="3">
        <v>140</v>
      </c>
      <c r="M3255" s="3">
        <v>8</v>
      </c>
      <c r="N3255" s="3">
        <v>37.682358333333333</v>
      </c>
      <c r="O3255" s="3">
        <v>127.0169111111111</v>
      </c>
    </row>
    <row r="3256" spans="1:15" x14ac:dyDescent="0.45">
      <c r="A3256" s="3" t="s">
        <v>12</v>
      </c>
      <c r="B3256" s="3" t="s">
        <v>75</v>
      </c>
      <c r="C3256" s="4">
        <v>322013110033868</v>
      </c>
      <c r="D3256" s="3">
        <v>2013</v>
      </c>
      <c r="E3256" s="3" t="s">
        <v>18</v>
      </c>
      <c r="F3256" s="3" t="s">
        <v>21</v>
      </c>
      <c r="G3256" s="3">
        <v>2</v>
      </c>
      <c r="H3256" s="3">
        <v>1840</v>
      </c>
      <c r="I3256">
        <v>30</v>
      </c>
      <c r="J3256" s="3" t="s">
        <v>33</v>
      </c>
      <c r="K3256" s="3">
        <v>15.5</v>
      </c>
      <c r="L3256" s="3">
        <v>240</v>
      </c>
      <c r="M3256" s="3">
        <v>30</v>
      </c>
      <c r="N3256" s="3">
        <v>37.618438888888889</v>
      </c>
      <c r="O3256" s="3">
        <v>126.9539027777778</v>
      </c>
    </row>
    <row r="3257" spans="1:15" x14ac:dyDescent="0.45">
      <c r="A3257" s="3" t="s">
        <v>12</v>
      </c>
      <c r="B3257" s="3" t="s">
        <v>75</v>
      </c>
      <c r="C3257" s="4">
        <v>322013110035000</v>
      </c>
      <c r="D3257" s="3">
        <v>2013</v>
      </c>
      <c r="E3257" s="3" t="s">
        <v>14</v>
      </c>
      <c r="F3257" s="3" t="s">
        <v>21</v>
      </c>
      <c r="G3257" s="3">
        <v>2</v>
      </c>
      <c r="H3257" s="3">
        <v>1820</v>
      </c>
      <c r="I3257">
        <v>10</v>
      </c>
      <c r="J3257" s="3" t="s">
        <v>48</v>
      </c>
      <c r="K3257" s="3">
        <v>7</v>
      </c>
      <c r="L3257" s="3">
        <v>95</v>
      </c>
      <c r="M3257" s="3">
        <v>45</v>
      </c>
      <c r="N3257" s="3">
        <v>37.668502777777768</v>
      </c>
      <c r="O3257" s="3">
        <v>127.00685</v>
      </c>
    </row>
    <row r="3258" spans="1:15" x14ac:dyDescent="0.45">
      <c r="A3258" s="3" t="s">
        <v>12</v>
      </c>
      <c r="B3258" s="3" t="s">
        <v>75</v>
      </c>
      <c r="C3258" s="4">
        <v>322013110036008</v>
      </c>
      <c r="D3258" s="3">
        <v>2013</v>
      </c>
      <c r="E3258" s="3" t="s">
        <v>18</v>
      </c>
      <c r="F3258" s="3" t="s">
        <v>24</v>
      </c>
      <c r="G3258" s="3">
        <v>2</v>
      </c>
      <c r="H3258" s="3">
        <v>1840</v>
      </c>
      <c r="I3258">
        <v>30</v>
      </c>
      <c r="J3258" s="3" t="s">
        <v>25</v>
      </c>
      <c r="K3258" s="3">
        <v>14</v>
      </c>
      <c r="L3258" s="3">
        <v>321</v>
      </c>
      <c r="M3258" s="3">
        <v>8</v>
      </c>
      <c r="N3258" s="3">
        <v>37.662458333333333</v>
      </c>
      <c r="O3258" s="3">
        <v>126.99276111111109</v>
      </c>
    </row>
    <row r="3259" spans="1:15" x14ac:dyDescent="0.45">
      <c r="A3259" s="3" t="s">
        <v>12</v>
      </c>
      <c r="B3259" s="3" t="s">
        <v>75</v>
      </c>
      <c r="C3259" s="4">
        <v>322013110038378</v>
      </c>
      <c r="D3259" s="3">
        <v>2013</v>
      </c>
      <c r="E3259" s="3" t="s">
        <v>18</v>
      </c>
      <c r="F3259" s="3" t="s">
        <v>21</v>
      </c>
      <c r="G3259" s="3">
        <v>2</v>
      </c>
      <c r="H3259" s="3">
        <v>1840</v>
      </c>
      <c r="I3259">
        <v>30</v>
      </c>
      <c r="J3259" s="3" t="s">
        <v>16</v>
      </c>
      <c r="K3259" s="3">
        <v>15.5</v>
      </c>
      <c r="L3259" s="3">
        <v>263</v>
      </c>
      <c r="M3259" s="3">
        <v>35</v>
      </c>
      <c r="N3259" s="3">
        <v>37.72056666666667</v>
      </c>
      <c r="O3259" s="3">
        <v>127.0035222222222</v>
      </c>
    </row>
    <row r="3260" spans="1:15" x14ac:dyDescent="0.45">
      <c r="A3260" s="3" t="s">
        <v>12</v>
      </c>
      <c r="B3260" s="3" t="s">
        <v>75</v>
      </c>
      <c r="C3260" s="4">
        <v>322013110038586</v>
      </c>
      <c r="D3260" s="3">
        <v>2013</v>
      </c>
      <c r="E3260" s="3" t="s">
        <v>14</v>
      </c>
      <c r="F3260" s="3" t="s">
        <v>24</v>
      </c>
      <c r="G3260" s="3">
        <v>2</v>
      </c>
      <c r="H3260" s="3">
        <v>1820</v>
      </c>
      <c r="I3260">
        <v>33</v>
      </c>
      <c r="J3260" s="3" t="s">
        <v>16</v>
      </c>
      <c r="K3260" s="3">
        <v>15</v>
      </c>
      <c r="L3260" s="3">
        <v>80</v>
      </c>
      <c r="M3260" s="3">
        <v>30</v>
      </c>
      <c r="N3260" s="3">
        <v>37.630877777777783</v>
      </c>
      <c r="O3260" s="3">
        <v>127.0035305555556</v>
      </c>
    </row>
    <row r="3261" spans="1:15" x14ac:dyDescent="0.45">
      <c r="A3261" s="3" t="s">
        <v>12</v>
      </c>
      <c r="B3261" s="3" t="s">
        <v>75</v>
      </c>
      <c r="C3261" s="4">
        <v>322013110038674</v>
      </c>
      <c r="D3261" s="3">
        <v>2013</v>
      </c>
      <c r="E3261" s="3" t="s">
        <v>14</v>
      </c>
      <c r="F3261" s="3" t="s">
        <v>21</v>
      </c>
      <c r="G3261" s="3">
        <v>2</v>
      </c>
      <c r="H3261" s="3">
        <v>1820</v>
      </c>
      <c r="I3261">
        <v>33</v>
      </c>
      <c r="J3261" s="3" t="s">
        <v>17</v>
      </c>
      <c r="K3261" s="3">
        <v>13.5</v>
      </c>
      <c r="L3261" s="3">
        <v>66</v>
      </c>
      <c r="M3261" s="3">
        <v>66</v>
      </c>
      <c r="N3261" s="3">
        <v>37.675638888888876</v>
      </c>
      <c r="O3261" s="3">
        <v>126.9593444444445</v>
      </c>
    </row>
    <row r="3262" spans="1:15" x14ac:dyDescent="0.45">
      <c r="A3262" s="3" t="s">
        <v>12</v>
      </c>
      <c r="B3262" s="3" t="s">
        <v>75</v>
      </c>
      <c r="C3262" s="4">
        <v>322013110039502</v>
      </c>
      <c r="D3262" s="3">
        <v>2013</v>
      </c>
      <c r="E3262" s="3" t="s">
        <v>14</v>
      </c>
      <c r="F3262" s="3" t="s">
        <v>24</v>
      </c>
      <c r="G3262" s="3">
        <v>2</v>
      </c>
      <c r="H3262" s="3">
        <v>1820</v>
      </c>
      <c r="I3262">
        <v>33</v>
      </c>
      <c r="J3262" s="3" t="s">
        <v>30</v>
      </c>
      <c r="K3262" s="3">
        <v>13.5</v>
      </c>
      <c r="L3262" s="3">
        <v>8</v>
      </c>
      <c r="M3262" s="3">
        <v>8</v>
      </c>
      <c r="N3262" s="3">
        <v>37.617194444444443</v>
      </c>
      <c r="O3262" s="3">
        <v>126.9473333333333</v>
      </c>
    </row>
    <row r="3263" spans="1:15" x14ac:dyDescent="0.45">
      <c r="A3263" s="3" t="s">
        <v>12</v>
      </c>
      <c r="B3263" s="3" t="s">
        <v>75</v>
      </c>
      <c r="C3263" s="4">
        <v>322013110040180</v>
      </c>
      <c r="D3263" s="3">
        <v>2013</v>
      </c>
      <c r="E3263" s="3" t="s">
        <v>14</v>
      </c>
      <c r="F3263" s="3" t="s">
        <v>21</v>
      </c>
      <c r="G3263" s="3">
        <v>2</v>
      </c>
      <c r="H3263" s="3">
        <v>1820</v>
      </c>
      <c r="I3263">
        <v>30</v>
      </c>
      <c r="J3263" s="3" t="s">
        <v>17</v>
      </c>
      <c r="K3263" s="3">
        <v>13.5</v>
      </c>
      <c r="L3263" s="3">
        <v>15</v>
      </c>
      <c r="M3263" s="3">
        <v>10</v>
      </c>
      <c r="N3263" s="3">
        <v>37.637844444444447</v>
      </c>
      <c r="O3263" s="3">
        <v>126.9464916666667</v>
      </c>
    </row>
    <row r="3264" spans="1:15" x14ac:dyDescent="0.45">
      <c r="A3264" s="3" t="s">
        <v>12</v>
      </c>
      <c r="B3264" s="3" t="s">
        <v>75</v>
      </c>
      <c r="C3264" s="4">
        <v>322013110040181</v>
      </c>
      <c r="D3264" s="3">
        <v>2013</v>
      </c>
      <c r="E3264" s="3" t="s">
        <v>14</v>
      </c>
      <c r="F3264" s="3" t="s">
        <v>21</v>
      </c>
      <c r="G3264" s="3">
        <v>2</v>
      </c>
      <c r="H3264" s="3">
        <v>1820</v>
      </c>
      <c r="I3264">
        <v>30</v>
      </c>
      <c r="J3264" s="3" t="s">
        <v>16</v>
      </c>
      <c r="K3264" s="3">
        <v>15</v>
      </c>
      <c r="L3264" s="3">
        <v>25</v>
      </c>
      <c r="M3264" s="3">
        <v>20</v>
      </c>
      <c r="N3264" s="3">
        <v>37.642286111111112</v>
      </c>
      <c r="O3264" s="3">
        <v>126.95246666666669</v>
      </c>
    </row>
    <row r="3265" spans="1:15" x14ac:dyDescent="0.45">
      <c r="A3265" s="3" t="s">
        <v>12</v>
      </c>
      <c r="B3265" s="3" t="s">
        <v>75</v>
      </c>
      <c r="C3265" s="4">
        <v>322013110041187</v>
      </c>
      <c r="D3265" s="3">
        <v>2013</v>
      </c>
      <c r="E3265" s="3" t="s">
        <v>14</v>
      </c>
      <c r="F3265" s="3" t="s">
        <v>21</v>
      </c>
      <c r="G3265" s="3">
        <v>2</v>
      </c>
      <c r="H3265" s="3">
        <v>1820</v>
      </c>
      <c r="I3265">
        <v>30</v>
      </c>
      <c r="J3265" s="3" t="s">
        <v>17</v>
      </c>
      <c r="K3265" s="3">
        <v>13.5</v>
      </c>
      <c r="L3265" s="3">
        <v>30</v>
      </c>
      <c r="M3265" s="3">
        <v>16</v>
      </c>
      <c r="N3265" s="3">
        <v>37.645375000000001</v>
      </c>
      <c r="O3265" s="3">
        <v>127.00003888888889</v>
      </c>
    </row>
    <row r="3266" spans="1:15" x14ac:dyDescent="0.45">
      <c r="A3266" s="3" t="s">
        <v>12</v>
      </c>
      <c r="B3266" s="3" t="s">
        <v>75</v>
      </c>
      <c r="C3266" s="4">
        <v>322013110042606</v>
      </c>
      <c r="D3266" s="3">
        <v>2013</v>
      </c>
      <c r="E3266" s="3" t="s">
        <v>14</v>
      </c>
      <c r="F3266" s="3" t="s">
        <v>24</v>
      </c>
      <c r="G3266" s="3">
        <v>2</v>
      </c>
      <c r="H3266" s="3">
        <v>1820</v>
      </c>
      <c r="I3266">
        <v>33</v>
      </c>
      <c r="J3266" s="3" t="s">
        <v>29</v>
      </c>
      <c r="K3266" s="3">
        <v>14.5</v>
      </c>
      <c r="L3266" s="3">
        <v>40</v>
      </c>
      <c r="M3266" s="3">
        <v>16</v>
      </c>
      <c r="N3266" s="3">
        <v>37.636244444444444</v>
      </c>
      <c r="O3266" s="3">
        <v>127.00198611111109</v>
      </c>
    </row>
    <row r="3267" spans="1:15" x14ac:dyDescent="0.45">
      <c r="A3267" s="3" t="s">
        <v>12</v>
      </c>
      <c r="B3267" s="3" t="s">
        <v>75</v>
      </c>
      <c r="C3267" s="4">
        <v>322013110042931</v>
      </c>
      <c r="D3267" s="3">
        <v>2013</v>
      </c>
      <c r="E3267" s="3" t="s">
        <v>14</v>
      </c>
      <c r="F3267" s="3" t="s">
        <v>24</v>
      </c>
      <c r="G3267" s="3">
        <v>2</v>
      </c>
      <c r="H3267" s="3">
        <v>1820</v>
      </c>
      <c r="I3267">
        <v>33</v>
      </c>
      <c r="J3267" s="3" t="s">
        <v>26</v>
      </c>
      <c r="K3267" s="3">
        <v>15</v>
      </c>
      <c r="L3267" s="3">
        <v>133</v>
      </c>
      <c r="M3267" s="3">
        <v>48</v>
      </c>
      <c r="N3267" s="3">
        <v>37.63815833333333</v>
      </c>
      <c r="O3267" s="3">
        <v>126.9938916666667</v>
      </c>
    </row>
    <row r="3268" spans="1:15" x14ac:dyDescent="0.45">
      <c r="A3268" s="3" t="s">
        <v>12</v>
      </c>
      <c r="B3268" s="3" t="s">
        <v>75</v>
      </c>
      <c r="C3268" s="4">
        <v>322013110043334</v>
      </c>
      <c r="D3268" s="3">
        <v>2013</v>
      </c>
      <c r="E3268" s="3" t="s">
        <v>14</v>
      </c>
      <c r="F3268" s="3" t="s">
        <v>21</v>
      </c>
      <c r="G3268" s="3">
        <v>2</v>
      </c>
      <c r="H3268" s="3">
        <v>1820</v>
      </c>
      <c r="I3268">
        <v>33</v>
      </c>
      <c r="J3268" s="3" t="s">
        <v>17</v>
      </c>
      <c r="K3268" s="3">
        <v>7</v>
      </c>
      <c r="L3268" s="3">
        <v>9</v>
      </c>
      <c r="M3268" s="3">
        <v>8</v>
      </c>
      <c r="N3268" s="3">
        <v>37.6721</v>
      </c>
      <c r="O3268" s="3">
        <v>126.957525</v>
      </c>
    </row>
    <row r="3269" spans="1:15" x14ac:dyDescent="0.45">
      <c r="A3269" s="3" t="s">
        <v>12</v>
      </c>
      <c r="B3269" s="3" t="s">
        <v>75</v>
      </c>
      <c r="C3269" s="4">
        <v>322013110046397</v>
      </c>
      <c r="D3269" s="3">
        <v>2013</v>
      </c>
      <c r="E3269" s="3" t="s">
        <v>14</v>
      </c>
      <c r="F3269" s="3" t="s">
        <v>24</v>
      </c>
      <c r="G3269" s="3">
        <v>2</v>
      </c>
      <c r="H3269" s="3">
        <v>1820</v>
      </c>
      <c r="I3269">
        <v>33</v>
      </c>
      <c r="J3269" s="3" t="s">
        <v>16</v>
      </c>
      <c r="K3269" s="3">
        <v>15</v>
      </c>
      <c r="L3269" s="3">
        <v>30</v>
      </c>
      <c r="M3269" s="3">
        <v>25</v>
      </c>
      <c r="N3269" s="3">
        <v>37.653325000000002</v>
      </c>
      <c r="O3269" s="3">
        <v>126.9600194444444</v>
      </c>
    </row>
    <row r="3270" spans="1:15" x14ac:dyDescent="0.45">
      <c r="A3270" s="3" t="s">
        <v>12</v>
      </c>
      <c r="B3270" s="3" t="s">
        <v>75</v>
      </c>
      <c r="C3270" s="4">
        <v>322013110046398</v>
      </c>
      <c r="D3270" s="3">
        <v>2013</v>
      </c>
      <c r="E3270" s="3" t="s">
        <v>14</v>
      </c>
      <c r="F3270" s="3" t="s">
        <v>24</v>
      </c>
      <c r="G3270" s="3">
        <v>2</v>
      </c>
      <c r="H3270" s="3">
        <v>1820</v>
      </c>
      <c r="I3270">
        <v>33</v>
      </c>
      <c r="J3270" s="3" t="s">
        <v>30</v>
      </c>
      <c r="K3270" s="3">
        <v>15</v>
      </c>
      <c r="L3270" s="3">
        <v>15</v>
      </c>
      <c r="M3270" s="3">
        <v>10</v>
      </c>
      <c r="N3270" s="3">
        <v>37.65647222222222</v>
      </c>
      <c r="O3270" s="3">
        <v>126.9690555555556</v>
      </c>
    </row>
    <row r="3271" spans="1:15" x14ac:dyDescent="0.45">
      <c r="A3271" s="3" t="s">
        <v>12</v>
      </c>
      <c r="B3271" s="3" t="s">
        <v>75</v>
      </c>
      <c r="C3271" s="4">
        <v>322013110048236</v>
      </c>
      <c r="D3271" s="3">
        <v>2013</v>
      </c>
      <c r="E3271" s="3" t="s">
        <v>14</v>
      </c>
      <c r="F3271" s="3" t="s">
        <v>21</v>
      </c>
      <c r="G3271" s="3">
        <v>2</v>
      </c>
      <c r="H3271" s="3">
        <v>1820</v>
      </c>
      <c r="I3271">
        <v>33</v>
      </c>
      <c r="J3271" s="3" t="s">
        <v>50</v>
      </c>
      <c r="K3271" s="3">
        <v>15</v>
      </c>
      <c r="L3271" s="3">
        <v>8</v>
      </c>
      <c r="M3271" s="3">
        <v>6</v>
      </c>
      <c r="N3271" s="3">
        <v>37.655675000000002</v>
      </c>
      <c r="O3271" s="3">
        <v>126.9485638888889</v>
      </c>
    </row>
    <row r="3272" spans="1:15" x14ac:dyDescent="0.45">
      <c r="A3272" s="3" t="s">
        <v>12</v>
      </c>
      <c r="B3272" s="3" t="s">
        <v>75</v>
      </c>
      <c r="C3272" s="4">
        <v>322013110048623</v>
      </c>
      <c r="D3272" s="3">
        <v>2013</v>
      </c>
      <c r="E3272" s="3" t="s">
        <v>14</v>
      </c>
      <c r="F3272" s="3" t="s">
        <v>21</v>
      </c>
      <c r="G3272" s="3">
        <v>2</v>
      </c>
      <c r="H3272" s="3">
        <v>1820</v>
      </c>
      <c r="I3272">
        <v>33</v>
      </c>
      <c r="J3272" s="3" t="s">
        <v>48</v>
      </c>
      <c r="K3272" s="3">
        <v>15</v>
      </c>
      <c r="L3272" s="3">
        <v>19</v>
      </c>
      <c r="M3272" s="3">
        <v>14</v>
      </c>
      <c r="N3272" s="3">
        <v>37.646974999999998</v>
      </c>
      <c r="O3272" s="3">
        <v>126.9623527777778</v>
      </c>
    </row>
    <row r="3273" spans="1:15" x14ac:dyDescent="0.45">
      <c r="A3273" s="3" t="s">
        <v>12</v>
      </c>
      <c r="B3273" s="3" t="s">
        <v>75</v>
      </c>
      <c r="C3273" s="4">
        <v>322013110048624</v>
      </c>
      <c r="D3273" s="3">
        <v>2013</v>
      </c>
      <c r="E3273" s="3" t="s">
        <v>14</v>
      </c>
      <c r="F3273" s="3" t="s">
        <v>24</v>
      </c>
      <c r="G3273" s="3">
        <v>2</v>
      </c>
      <c r="H3273" s="3">
        <v>1820</v>
      </c>
      <c r="I3273">
        <v>33</v>
      </c>
      <c r="J3273" s="3" t="s">
        <v>30</v>
      </c>
      <c r="K3273" s="3">
        <v>15</v>
      </c>
      <c r="L3273" s="3">
        <v>15</v>
      </c>
      <c r="M3273" s="3">
        <v>10</v>
      </c>
      <c r="N3273" s="3">
        <v>37.648361111111107</v>
      </c>
      <c r="O3273" s="3">
        <v>126.97275</v>
      </c>
    </row>
    <row r="3274" spans="1:15" x14ac:dyDescent="0.45">
      <c r="A3274" s="3" t="s">
        <v>12</v>
      </c>
      <c r="B3274" s="3" t="s">
        <v>75</v>
      </c>
      <c r="C3274" s="4">
        <v>322013110049685</v>
      </c>
      <c r="D3274" s="3">
        <v>2013</v>
      </c>
      <c r="E3274" s="3" t="s">
        <v>163</v>
      </c>
      <c r="F3274" s="3" t="s">
        <v>21</v>
      </c>
      <c r="G3274" s="3">
        <v>2</v>
      </c>
      <c r="H3274" s="3">
        <v>889</v>
      </c>
      <c r="I3274">
        <v>40</v>
      </c>
      <c r="J3274" s="3" t="s">
        <v>17</v>
      </c>
      <c r="K3274" s="3">
        <v>14.5</v>
      </c>
      <c r="L3274" s="3">
        <v>56</v>
      </c>
      <c r="M3274" s="3">
        <v>16</v>
      </c>
      <c r="N3274" s="3">
        <v>37.638141666666669</v>
      </c>
      <c r="O3274" s="3">
        <v>126.9465777777778</v>
      </c>
    </row>
    <row r="3275" spans="1:15" x14ac:dyDescent="0.45">
      <c r="A3275" s="3" t="s">
        <v>12</v>
      </c>
      <c r="B3275" s="3" t="s">
        <v>75</v>
      </c>
      <c r="C3275" s="4">
        <v>322013110050023</v>
      </c>
      <c r="D3275" s="3">
        <v>2013</v>
      </c>
      <c r="E3275" s="3" t="s">
        <v>14</v>
      </c>
      <c r="F3275" s="3" t="s">
        <v>21</v>
      </c>
      <c r="G3275" s="3">
        <v>2</v>
      </c>
      <c r="H3275" s="3">
        <v>1820</v>
      </c>
      <c r="I3275">
        <v>33</v>
      </c>
      <c r="J3275" s="3" t="s">
        <v>17</v>
      </c>
      <c r="K3275" s="3">
        <v>15</v>
      </c>
      <c r="L3275" s="3">
        <v>30</v>
      </c>
      <c r="M3275" s="3">
        <v>16</v>
      </c>
      <c r="N3275" s="3">
        <v>37.710811111111113</v>
      </c>
      <c r="O3275" s="3">
        <v>126.9954305555556</v>
      </c>
    </row>
    <row r="3276" spans="1:15" x14ac:dyDescent="0.45">
      <c r="A3276" s="3" t="s">
        <v>12</v>
      </c>
      <c r="B3276" s="3" t="s">
        <v>75</v>
      </c>
      <c r="C3276" s="4">
        <v>322013110050039</v>
      </c>
      <c r="D3276" s="3">
        <v>2013</v>
      </c>
      <c r="E3276" s="3" t="s">
        <v>14</v>
      </c>
      <c r="F3276" s="3" t="s">
        <v>24</v>
      </c>
      <c r="G3276" s="3">
        <v>2</v>
      </c>
      <c r="H3276" s="3">
        <v>1820</v>
      </c>
      <c r="I3276">
        <v>33</v>
      </c>
      <c r="J3276" s="3" t="s">
        <v>17</v>
      </c>
      <c r="K3276" s="3">
        <v>15</v>
      </c>
      <c r="L3276" s="3">
        <v>30</v>
      </c>
      <c r="M3276" s="3">
        <v>16</v>
      </c>
      <c r="N3276" s="3">
        <v>37.712186111111123</v>
      </c>
      <c r="O3276" s="3">
        <v>126.98459722222221</v>
      </c>
    </row>
    <row r="3277" spans="1:15" x14ac:dyDescent="0.45">
      <c r="A3277" s="3" t="s">
        <v>12</v>
      </c>
      <c r="B3277" s="3" t="s">
        <v>75</v>
      </c>
      <c r="C3277" s="4">
        <v>322013110050040</v>
      </c>
      <c r="D3277" s="3">
        <v>2013</v>
      </c>
      <c r="E3277" s="3" t="s">
        <v>14</v>
      </c>
      <c r="F3277" s="3" t="s">
        <v>21</v>
      </c>
      <c r="G3277" s="3">
        <v>2</v>
      </c>
      <c r="H3277" s="3">
        <v>1820</v>
      </c>
      <c r="I3277">
        <v>33</v>
      </c>
      <c r="J3277" s="3" t="s">
        <v>17</v>
      </c>
      <c r="K3277" s="3">
        <v>15</v>
      </c>
      <c r="L3277" s="3">
        <v>30</v>
      </c>
      <c r="M3277" s="3">
        <v>16</v>
      </c>
      <c r="N3277" s="3">
        <v>37.711322222222222</v>
      </c>
      <c r="O3277" s="3">
        <v>126.9877888888889</v>
      </c>
    </row>
    <row r="3278" spans="1:15" x14ac:dyDescent="0.45">
      <c r="A3278" s="3" t="s">
        <v>12</v>
      </c>
      <c r="B3278" s="3" t="s">
        <v>75</v>
      </c>
      <c r="C3278" s="4">
        <v>322013110051314</v>
      </c>
      <c r="D3278" s="3">
        <v>2013</v>
      </c>
      <c r="E3278" s="3" t="s">
        <v>14</v>
      </c>
      <c r="F3278" s="3" t="s">
        <v>21</v>
      </c>
      <c r="G3278" s="3">
        <v>2</v>
      </c>
      <c r="H3278" s="3">
        <v>1820</v>
      </c>
      <c r="I3278">
        <v>33</v>
      </c>
      <c r="J3278" s="3" t="s">
        <v>30</v>
      </c>
      <c r="K3278" s="3">
        <v>15</v>
      </c>
      <c r="L3278" s="3">
        <v>30</v>
      </c>
      <c r="M3278" s="3">
        <v>10</v>
      </c>
      <c r="N3278" s="3">
        <v>37.635827777777777</v>
      </c>
      <c r="O3278" s="3">
        <v>126.9763638888889</v>
      </c>
    </row>
    <row r="3279" spans="1:15" x14ac:dyDescent="0.45">
      <c r="A3279" s="3" t="s">
        <v>12</v>
      </c>
      <c r="B3279" s="3" t="s">
        <v>75</v>
      </c>
      <c r="C3279" s="4">
        <v>322013110051315</v>
      </c>
      <c r="D3279" s="3">
        <v>2013</v>
      </c>
      <c r="E3279" s="3" t="s">
        <v>14</v>
      </c>
      <c r="F3279" s="3" t="s">
        <v>21</v>
      </c>
      <c r="G3279" s="3">
        <v>2</v>
      </c>
      <c r="H3279" s="3">
        <v>1820</v>
      </c>
      <c r="I3279">
        <v>33</v>
      </c>
      <c r="J3279" s="3" t="s">
        <v>17</v>
      </c>
      <c r="K3279" s="3">
        <v>13.5</v>
      </c>
      <c r="L3279" s="3">
        <v>30</v>
      </c>
      <c r="M3279" s="3">
        <v>10</v>
      </c>
      <c r="N3279" s="3">
        <v>37.645152777777767</v>
      </c>
      <c r="O3279" s="3">
        <v>126.9755333333333</v>
      </c>
    </row>
    <row r="3280" spans="1:15" x14ac:dyDescent="0.45">
      <c r="A3280" s="3" t="s">
        <v>12</v>
      </c>
      <c r="B3280" s="3" t="s">
        <v>75</v>
      </c>
      <c r="C3280" s="4">
        <v>322013110051322</v>
      </c>
      <c r="D3280" s="3">
        <v>2013</v>
      </c>
      <c r="E3280" s="3" t="s">
        <v>14</v>
      </c>
      <c r="F3280" s="3" t="s">
        <v>21</v>
      </c>
      <c r="G3280" s="3">
        <v>2</v>
      </c>
      <c r="H3280" s="3">
        <v>1820</v>
      </c>
      <c r="I3280">
        <v>30</v>
      </c>
      <c r="J3280" s="3" t="s">
        <v>42</v>
      </c>
      <c r="K3280" s="3">
        <v>15</v>
      </c>
      <c r="L3280" s="3">
        <v>18</v>
      </c>
      <c r="M3280" s="3">
        <v>16</v>
      </c>
      <c r="N3280" s="3">
        <v>37.645175000000002</v>
      </c>
      <c r="O3280" s="3">
        <v>126.9401</v>
      </c>
    </row>
    <row r="3281" spans="1:15" x14ac:dyDescent="0.45">
      <c r="A3281" s="3" t="s">
        <v>12</v>
      </c>
      <c r="B3281" s="3" t="s">
        <v>75</v>
      </c>
      <c r="C3281" s="4">
        <v>322013110051323</v>
      </c>
      <c r="D3281" s="3">
        <v>2013</v>
      </c>
      <c r="E3281" s="3" t="s">
        <v>14</v>
      </c>
      <c r="F3281" s="3" t="s">
        <v>21</v>
      </c>
      <c r="G3281" s="3">
        <v>2</v>
      </c>
      <c r="H3281" s="3">
        <v>1820</v>
      </c>
      <c r="I3281">
        <v>30</v>
      </c>
      <c r="J3281" s="3" t="s">
        <v>16</v>
      </c>
      <c r="K3281" s="3">
        <v>15</v>
      </c>
      <c r="L3281" s="3">
        <v>600</v>
      </c>
      <c r="M3281" s="3">
        <v>15</v>
      </c>
      <c r="N3281" s="3">
        <v>37.629174999999996</v>
      </c>
      <c r="O3281" s="3">
        <v>126.9587472222222</v>
      </c>
    </row>
    <row r="3282" spans="1:15" x14ac:dyDescent="0.45">
      <c r="A3282" s="3" t="s">
        <v>12</v>
      </c>
      <c r="B3282" s="3" t="s">
        <v>75</v>
      </c>
      <c r="C3282" s="4">
        <v>322013110052732</v>
      </c>
      <c r="D3282" s="3">
        <v>2013</v>
      </c>
      <c r="E3282" s="3" t="s">
        <v>14</v>
      </c>
      <c r="F3282" s="3" t="s">
        <v>24</v>
      </c>
      <c r="G3282" s="3">
        <v>2</v>
      </c>
      <c r="H3282" s="3">
        <v>1820</v>
      </c>
      <c r="I3282">
        <v>33</v>
      </c>
      <c r="J3282" s="3" t="s">
        <v>30</v>
      </c>
      <c r="K3282" s="3">
        <v>15</v>
      </c>
      <c r="L3282" s="3">
        <v>34</v>
      </c>
      <c r="M3282" s="3">
        <v>14</v>
      </c>
      <c r="N3282" s="3">
        <v>37.650416666666658</v>
      </c>
      <c r="O3282" s="3">
        <v>126.96661111111111</v>
      </c>
    </row>
    <row r="3283" spans="1:15" x14ac:dyDescent="0.45">
      <c r="A3283" s="3" t="s">
        <v>12</v>
      </c>
      <c r="B3283" s="3" t="s">
        <v>75</v>
      </c>
      <c r="C3283" s="4">
        <v>322013110052733</v>
      </c>
      <c r="D3283" s="3">
        <v>2013</v>
      </c>
      <c r="E3283" s="3" t="s">
        <v>14</v>
      </c>
      <c r="F3283" s="3" t="s">
        <v>21</v>
      </c>
      <c r="G3283" s="3">
        <v>2</v>
      </c>
      <c r="H3283" s="3">
        <v>1820</v>
      </c>
      <c r="I3283">
        <v>33</v>
      </c>
      <c r="J3283" s="3" t="s">
        <v>16</v>
      </c>
      <c r="K3283" s="3">
        <v>15</v>
      </c>
      <c r="L3283" s="3">
        <v>35</v>
      </c>
      <c r="M3283" s="3">
        <v>15</v>
      </c>
      <c r="N3283" s="3">
        <v>37.659108333333329</v>
      </c>
      <c r="O3283" s="3">
        <v>126.9606861111111</v>
      </c>
    </row>
    <row r="3284" spans="1:15" x14ac:dyDescent="0.45">
      <c r="A3284" s="3" t="s">
        <v>12</v>
      </c>
      <c r="B3284" s="3" t="s">
        <v>75</v>
      </c>
      <c r="C3284" s="4">
        <v>322013110053044</v>
      </c>
      <c r="D3284" s="3">
        <v>2013</v>
      </c>
      <c r="E3284" s="3"/>
      <c r="F3284" s="3" t="s">
        <v>21</v>
      </c>
      <c r="G3284" s="3">
        <v>2</v>
      </c>
      <c r="H3284" s="3">
        <v>1820</v>
      </c>
      <c r="I3284">
        <v>30</v>
      </c>
      <c r="J3284" s="3" t="s">
        <v>16</v>
      </c>
      <c r="K3284" s="3">
        <v>15</v>
      </c>
      <c r="L3284" s="3">
        <v>55</v>
      </c>
      <c r="M3284" s="3">
        <v>25</v>
      </c>
      <c r="N3284" s="3">
        <v>37.709897222222217</v>
      </c>
      <c r="O3284" s="3">
        <v>127.0391527777778</v>
      </c>
    </row>
    <row r="3285" spans="1:15" x14ac:dyDescent="0.45">
      <c r="A3285" s="3" t="s">
        <v>12</v>
      </c>
      <c r="B3285" s="3" t="s">
        <v>75</v>
      </c>
      <c r="C3285" s="4">
        <v>322013110053217</v>
      </c>
      <c r="D3285" s="3">
        <v>2013</v>
      </c>
      <c r="E3285" s="3" t="s">
        <v>14</v>
      </c>
      <c r="F3285" s="3" t="s">
        <v>21</v>
      </c>
      <c r="G3285" s="3">
        <v>2</v>
      </c>
      <c r="H3285" s="3">
        <v>1820</v>
      </c>
      <c r="I3285">
        <v>30</v>
      </c>
      <c r="J3285" s="3" t="s">
        <v>30</v>
      </c>
      <c r="K3285" s="3">
        <v>13.5</v>
      </c>
      <c r="L3285" s="3">
        <v>50</v>
      </c>
      <c r="M3285" s="3">
        <v>15.5</v>
      </c>
      <c r="N3285" s="3">
        <v>37.649716666666663</v>
      </c>
      <c r="O3285" s="3">
        <v>127.0053305555556</v>
      </c>
    </row>
    <row r="3286" spans="1:15" x14ac:dyDescent="0.45">
      <c r="A3286" s="3" t="s">
        <v>12</v>
      </c>
      <c r="B3286" s="3" t="s">
        <v>75</v>
      </c>
      <c r="C3286" s="4">
        <v>322013110053956</v>
      </c>
      <c r="D3286" s="3">
        <v>2013</v>
      </c>
      <c r="E3286" s="3" t="s">
        <v>14</v>
      </c>
      <c r="F3286" s="3" t="s">
        <v>21</v>
      </c>
      <c r="G3286" s="3">
        <v>2</v>
      </c>
      <c r="H3286" s="3">
        <v>1820</v>
      </c>
      <c r="I3286">
        <v>33</v>
      </c>
      <c r="J3286" s="3" t="s">
        <v>42</v>
      </c>
      <c r="K3286" s="3">
        <v>15</v>
      </c>
      <c r="L3286" s="3">
        <v>66</v>
      </c>
      <c r="M3286" s="3">
        <v>66</v>
      </c>
      <c r="N3286" s="3">
        <v>37.676158333333333</v>
      </c>
      <c r="O3286" s="3">
        <v>126.97011944444441</v>
      </c>
    </row>
    <row r="3287" spans="1:15" x14ac:dyDescent="0.45">
      <c r="A3287" s="3" t="s">
        <v>12</v>
      </c>
      <c r="B3287" s="3" t="s">
        <v>75</v>
      </c>
      <c r="C3287" s="4">
        <v>322013110056969</v>
      </c>
      <c r="D3287" s="3">
        <v>2013</v>
      </c>
      <c r="E3287" s="3" t="s">
        <v>14</v>
      </c>
      <c r="F3287" s="3" t="s">
        <v>24</v>
      </c>
      <c r="G3287" s="3">
        <v>2</v>
      </c>
      <c r="H3287" s="3">
        <v>879</v>
      </c>
      <c r="I3287">
        <v>20</v>
      </c>
      <c r="J3287" s="3" t="s">
        <v>17</v>
      </c>
      <c r="K3287" s="3">
        <v>12</v>
      </c>
      <c r="L3287" s="3">
        <v>30</v>
      </c>
      <c r="M3287" s="3">
        <v>16</v>
      </c>
      <c r="N3287" s="3">
        <v>37.707047222222222</v>
      </c>
      <c r="O3287" s="3">
        <v>126.97884444444441</v>
      </c>
    </row>
    <row r="3288" spans="1:15" x14ac:dyDescent="0.45">
      <c r="A3288" s="3" t="s">
        <v>12</v>
      </c>
      <c r="B3288" s="3" t="s">
        <v>75</v>
      </c>
      <c r="C3288" s="4">
        <v>322013110057604</v>
      </c>
      <c r="D3288" s="3">
        <v>2013</v>
      </c>
      <c r="E3288" s="3" t="s">
        <v>14</v>
      </c>
      <c r="F3288" s="3" t="s">
        <v>21</v>
      </c>
      <c r="G3288" s="3">
        <v>2</v>
      </c>
      <c r="H3288" s="3">
        <v>879</v>
      </c>
      <c r="I3288">
        <v>5</v>
      </c>
      <c r="J3288" s="3" t="s">
        <v>26</v>
      </c>
      <c r="K3288" s="3">
        <v>5</v>
      </c>
      <c r="L3288" s="3">
        <v>53</v>
      </c>
      <c r="M3288" s="3">
        <v>3</v>
      </c>
      <c r="N3288" s="3">
        <v>37.665588888888891</v>
      </c>
      <c r="O3288" s="3">
        <v>126.9985333333333</v>
      </c>
    </row>
    <row r="3289" spans="1:15" x14ac:dyDescent="0.45">
      <c r="A3289" s="3" t="s">
        <v>12</v>
      </c>
      <c r="B3289" s="3" t="s">
        <v>75</v>
      </c>
      <c r="C3289" s="4">
        <v>322014110000564</v>
      </c>
      <c r="D3289" s="3">
        <v>2014</v>
      </c>
      <c r="E3289" s="3" t="s">
        <v>14</v>
      </c>
      <c r="F3289" s="3" t="s">
        <v>21</v>
      </c>
      <c r="G3289" s="3">
        <v>2</v>
      </c>
      <c r="H3289" s="3">
        <v>1820</v>
      </c>
      <c r="I3289">
        <v>10</v>
      </c>
      <c r="J3289" s="3" t="s">
        <v>26</v>
      </c>
      <c r="K3289" s="3">
        <v>7</v>
      </c>
      <c r="L3289" s="3">
        <v>53</v>
      </c>
      <c r="M3289" s="3">
        <v>3</v>
      </c>
      <c r="N3289" s="3">
        <v>37.665588888888891</v>
      </c>
      <c r="O3289" s="3">
        <v>126.9985333333333</v>
      </c>
    </row>
    <row r="3290" spans="1:15" x14ac:dyDescent="0.45">
      <c r="A3290" s="3" t="s">
        <v>12</v>
      </c>
      <c r="B3290" s="3" t="s">
        <v>75</v>
      </c>
      <c r="C3290" s="4">
        <v>322014110000604</v>
      </c>
      <c r="D3290" s="3">
        <v>2014</v>
      </c>
      <c r="E3290" s="3" t="s">
        <v>14</v>
      </c>
      <c r="F3290" s="3" t="s">
        <v>24</v>
      </c>
      <c r="G3290" s="3">
        <v>2</v>
      </c>
      <c r="H3290" s="3">
        <v>1820</v>
      </c>
      <c r="I3290">
        <v>33</v>
      </c>
      <c r="J3290" s="3" t="s">
        <v>17</v>
      </c>
      <c r="K3290" s="3">
        <v>15</v>
      </c>
      <c r="L3290" s="3">
        <v>30</v>
      </c>
      <c r="M3290" s="3">
        <v>16</v>
      </c>
      <c r="N3290" s="3">
        <v>37.707047222222222</v>
      </c>
      <c r="O3290" s="3">
        <v>126.97884444444441</v>
      </c>
    </row>
    <row r="3291" spans="1:15" x14ac:dyDescent="0.45">
      <c r="A3291" s="3" t="s">
        <v>12</v>
      </c>
      <c r="B3291" s="3" t="s">
        <v>75</v>
      </c>
      <c r="C3291" s="4">
        <v>322014110001730</v>
      </c>
      <c r="D3291" s="3">
        <v>2014</v>
      </c>
      <c r="E3291" s="3" t="s">
        <v>18</v>
      </c>
      <c r="F3291" s="3" t="s">
        <v>24</v>
      </c>
      <c r="G3291" s="3">
        <v>2</v>
      </c>
      <c r="H3291" s="3">
        <v>1840</v>
      </c>
      <c r="I3291">
        <v>30</v>
      </c>
      <c r="J3291" s="3" t="s">
        <v>17</v>
      </c>
      <c r="K3291" s="3">
        <v>14</v>
      </c>
      <c r="L3291" s="3">
        <v>78</v>
      </c>
      <c r="M3291" s="3">
        <v>16</v>
      </c>
      <c r="N3291" s="3">
        <v>37.637844444444447</v>
      </c>
      <c r="O3291" s="3">
        <v>126.9464916666667</v>
      </c>
    </row>
    <row r="3292" spans="1:15" x14ac:dyDescent="0.45">
      <c r="A3292" s="3" t="s">
        <v>12</v>
      </c>
      <c r="B3292" s="3" t="s">
        <v>75</v>
      </c>
      <c r="C3292" s="4">
        <v>322014110005201</v>
      </c>
      <c r="D3292" s="3">
        <v>2014</v>
      </c>
      <c r="E3292" s="3" t="s">
        <v>163</v>
      </c>
      <c r="F3292" s="3" t="s">
        <v>21</v>
      </c>
      <c r="G3292" s="3">
        <v>2</v>
      </c>
      <c r="H3292" s="3">
        <v>2650</v>
      </c>
      <c r="I3292">
        <v>40</v>
      </c>
      <c r="J3292" s="3" t="s">
        <v>26</v>
      </c>
      <c r="K3292" s="3">
        <v>15</v>
      </c>
      <c r="L3292" s="3">
        <v>43</v>
      </c>
      <c r="M3292" s="3">
        <v>3</v>
      </c>
      <c r="N3292" s="3">
        <v>37.623033333333332</v>
      </c>
      <c r="O3292" s="3">
        <v>126.97421666666671</v>
      </c>
    </row>
    <row r="3293" spans="1:15" x14ac:dyDescent="0.45">
      <c r="A3293" s="3" t="s">
        <v>12</v>
      </c>
      <c r="B3293" s="3" t="s">
        <v>75</v>
      </c>
      <c r="C3293" s="4">
        <v>322014110005862</v>
      </c>
      <c r="D3293" s="3">
        <v>2014</v>
      </c>
      <c r="E3293" s="3" t="s">
        <v>14</v>
      </c>
      <c r="F3293" s="3" t="s">
        <v>15</v>
      </c>
      <c r="G3293" s="3">
        <v>1</v>
      </c>
      <c r="H3293" s="3">
        <v>2147.4</v>
      </c>
      <c r="I3293">
        <v>30</v>
      </c>
      <c r="J3293" s="3" t="s">
        <v>29</v>
      </c>
      <c r="K3293" s="3">
        <v>14.5</v>
      </c>
      <c r="L3293" s="3">
        <v>40</v>
      </c>
      <c r="M3293" s="3">
        <v>16</v>
      </c>
      <c r="N3293" s="3">
        <v>37.635963888888888</v>
      </c>
      <c r="O3293" s="3">
        <v>127.00285</v>
      </c>
    </row>
    <row r="3294" spans="1:15" x14ac:dyDescent="0.45">
      <c r="A3294" s="3" t="s">
        <v>12</v>
      </c>
      <c r="B3294" s="3" t="s">
        <v>75</v>
      </c>
      <c r="C3294" s="4">
        <v>322014110006628</v>
      </c>
      <c r="D3294" s="3">
        <v>2014</v>
      </c>
      <c r="E3294" s="3" t="s">
        <v>163</v>
      </c>
      <c r="F3294" s="3" t="s">
        <v>21</v>
      </c>
      <c r="G3294" s="3">
        <v>2</v>
      </c>
      <c r="H3294" s="3">
        <v>2650</v>
      </c>
      <c r="I3294">
        <v>40</v>
      </c>
      <c r="J3294" s="3" t="s">
        <v>16</v>
      </c>
      <c r="K3294" s="3">
        <v>15</v>
      </c>
      <c r="L3294" s="3">
        <v>80</v>
      </c>
      <c r="M3294" s="3">
        <v>40</v>
      </c>
      <c r="N3294" s="3">
        <v>37.620377777777783</v>
      </c>
      <c r="O3294" s="3">
        <v>126.9535833333333</v>
      </c>
    </row>
    <row r="3295" spans="1:15" x14ac:dyDescent="0.45">
      <c r="A3295" s="3" t="s">
        <v>12</v>
      </c>
      <c r="B3295" s="3" t="s">
        <v>75</v>
      </c>
      <c r="C3295" s="4">
        <v>322014110006629</v>
      </c>
      <c r="D3295" s="3">
        <v>2014</v>
      </c>
      <c r="E3295" s="3" t="s">
        <v>163</v>
      </c>
      <c r="F3295" s="3" t="s">
        <v>21</v>
      </c>
      <c r="G3295" s="3">
        <v>2</v>
      </c>
      <c r="H3295" s="3">
        <v>2650</v>
      </c>
      <c r="I3295">
        <v>60</v>
      </c>
      <c r="J3295" s="3" t="s">
        <v>16</v>
      </c>
      <c r="K3295" s="3">
        <v>15</v>
      </c>
      <c r="L3295" s="3">
        <v>80</v>
      </c>
      <c r="M3295" s="3">
        <v>40</v>
      </c>
      <c r="N3295" s="3">
        <v>37.628388888888892</v>
      </c>
      <c r="O3295" s="3">
        <v>126.9742138888889</v>
      </c>
    </row>
    <row r="3296" spans="1:15" x14ac:dyDescent="0.45">
      <c r="A3296" s="3" t="s">
        <v>12</v>
      </c>
      <c r="B3296" s="3" t="s">
        <v>75</v>
      </c>
      <c r="C3296" s="4">
        <v>322014110006631</v>
      </c>
      <c r="D3296" s="3">
        <v>2014</v>
      </c>
      <c r="E3296" s="3" t="s">
        <v>163</v>
      </c>
      <c r="F3296" s="3" t="s">
        <v>21</v>
      </c>
      <c r="G3296" s="3">
        <v>2</v>
      </c>
      <c r="H3296" s="3">
        <v>2650</v>
      </c>
      <c r="I3296">
        <v>60</v>
      </c>
      <c r="J3296" s="3" t="s">
        <v>16</v>
      </c>
      <c r="K3296" s="3">
        <v>15</v>
      </c>
      <c r="L3296" s="3">
        <v>80</v>
      </c>
      <c r="M3296" s="3">
        <v>40</v>
      </c>
      <c r="N3296" s="3">
        <v>37.629174999999996</v>
      </c>
      <c r="O3296" s="3">
        <v>126.9587472222222</v>
      </c>
    </row>
    <row r="3297" spans="1:15" x14ac:dyDescent="0.45">
      <c r="A3297" s="3" t="s">
        <v>12</v>
      </c>
      <c r="B3297" s="3" t="s">
        <v>75</v>
      </c>
      <c r="C3297" s="4">
        <v>322014110006699</v>
      </c>
      <c r="D3297" s="3">
        <v>2014</v>
      </c>
      <c r="E3297" s="3" t="s">
        <v>163</v>
      </c>
      <c r="F3297" s="3" t="s">
        <v>21</v>
      </c>
      <c r="G3297" s="3">
        <v>2</v>
      </c>
      <c r="H3297" s="3">
        <v>2650</v>
      </c>
      <c r="I3297">
        <v>40</v>
      </c>
      <c r="J3297" s="3" t="s">
        <v>17</v>
      </c>
      <c r="K3297" s="3">
        <v>15</v>
      </c>
      <c r="L3297" s="3">
        <v>56</v>
      </c>
      <c r="M3297" s="3">
        <v>16</v>
      </c>
      <c r="N3297" s="3">
        <v>37.626930555555553</v>
      </c>
      <c r="O3297" s="3">
        <v>126.9605333333333</v>
      </c>
    </row>
    <row r="3298" spans="1:15" x14ac:dyDescent="0.45">
      <c r="A3298" s="3" t="s">
        <v>12</v>
      </c>
      <c r="B3298" s="3" t="s">
        <v>75</v>
      </c>
      <c r="C3298" s="4">
        <v>322014110006701</v>
      </c>
      <c r="D3298" s="3">
        <v>2014</v>
      </c>
      <c r="E3298" s="3" t="s">
        <v>163</v>
      </c>
      <c r="F3298" s="3" t="s">
        <v>21</v>
      </c>
      <c r="G3298" s="3">
        <v>2</v>
      </c>
      <c r="H3298" s="3">
        <v>2650</v>
      </c>
      <c r="I3298">
        <v>40</v>
      </c>
      <c r="J3298" s="3" t="s">
        <v>17</v>
      </c>
      <c r="K3298" s="3">
        <v>15</v>
      </c>
      <c r="L3298" s="3">
        <v>56</v>
      </c>
      <c r="M3298" s="3">
        <v>16</v>
      </c>
      <c r="N3298" s="3">
        <v>37.631766666666657</v>
      </c>
      <c r="O3298" s="3">
        <v>126.97341666666669</v>
      </c>
    </row>
    <row r="3299" spans="1:15" x14ac:dyDescent="0.45">
      <c r="A3299" s="3" t="s">
        <v>12</v>
      </c>
      <c r="B3299" s="3" t="s">
        <v>75</v>
      </c>
      <c r="C3299" s="4">
        <v>322014110007167</v>
      </c>
      <c r="D3299" s="3">
        <v>2014</v>
      </c>
      <c r="E3299" s="3" t="s">
        <v>18</v>
      </c>
      <c r="F3299" s="3" t="s">
        <v>21</v>
      </c>
      <c r="G3299" s="3">
        <v>2</v>
      </c>
      <c r="H3299" s="3">
        <v>1840</v>
      </c>
      <c r="I3299">
        <v>30</v>
      </c>
      <c r="J3299" s="3" t="s">
        <v>30</v>
      </c>
      <c r="K3299" s="3">
        <v>15</v>
      </c>
      <c r="L3299" s="3">
        <v>238</v>
      </c>
      <c r="M3299" s="3">
        <v>8</v>
      </c>
      <c r="N3299" s="3">
        <v>37.643597222222219</v>
      </c>
      <c r="O3299" s="3">
        <v>126.9966972222222</v>
      </c>
    </row>
    <row r="3300" spans="1:15" x14ac:dyDescent="0.45">
      <c r="A3300" s="3" t="s">
        <v>12</v>
      </c>
      <c r="B3300" s="3" t="s">
        <v>75</v>
      </c>
      <c r="C3300" s="4">
        <v>322014110010716</v>
      </c>
      <c r="D3300" s="3">
        <v>2014</v>
      </c>
      <c r="E3300" s="3" t="s">
        <v>163</v>
      </c>
      <c r="F3300" s="3" t="s">
        <v>21</v>
      </c>
      <c r="G3300" s="3">
        <v>2</v>
      </c>
      <c r="H3300" s="3">
        <v>2650</v>
      </c>
      <c r="I3300">
        <v>60</v>
      </c>
      <c r="J3300" s="3" t="s">
        <v>16</v>
      </c>
      <c r="K3300" s="3">
        <v>15</v>
      </c>
      <c r="L3300" s="3">
        <v>80</v>
      </c>
      <c r="M3300" s="3">
        <v>40</v>
      </c>
      <c r="N3300" s="3">
        <v>37.629063888888894</v>
      </c>
      <c r="O3300" s="3">
        <v>127.00108611111111</v>
      </c>
    </row>
    <row r="3301" spans="1:15" x14ac:dyDescent="0.45">
      <c r="A3301" s="3" t="s">
        <v>12</v>
      </c>
      <c r="B3301" s="3" t="s">
        <v>75</v>
      </c>
      <c r="C3301" s="4">
        <v>322014110017525</v>
      </c>
      <c r="D3301" s="3">
        <v>2014</v>
      </c>
      <c r="E3301" s="3" t="s">
        <v>163</v>
      </c>
      <c r="F3301" s="3" t="s">
        <v>21</v>
      </c>
      <c r="G3301" s="3">
        <v>2</v>
      </c>
      <c r="H3301" s="3">
        <v>2650</v>
      </c>
      <c r="I3301">
        <v>60</v>
      </c>
      <c r="J3301" s="3" t="s">
        <v>17</v>
      </c>
      <c r="K3301" s="3">
        <v>15</v>
      </c>
      <c r="L3301" s="3">
        <v>56</v>
      </c>
      <c r="M3301" s="3">
        <v>16</v>
      </c>
      <c r="N3301" s="3">
        <v>37.638141666666669</v>
      </c>
      <c r="O3301" s="3">
        <v>126.9465777777778</v>
      </c>
    </row>
    <row r="3302" spans="1:15" x14ac:dyDescent="0.45">
      <c r="A3302" s="3" t="s">
        <v>12</v>
      </c>
      <c r="B3302" s="3" t="s">
        <v>75</v>
      </c>
      <c r="C3302" s="4">
        <v>322014110017546</v>
      </c>
      <c r="D3302" s="3">
        <v>2014</v>
      </c>
      <c r="E3302" s="3" t="s">
        <v>163</v>
      </c>
      <c r="F3302" s="3" t="s">
        <v>21</v>
      </c>
      <c r="G3302" s="3">
        <v>2</v>
      </c>
      <c r="H3302" s="3">
        <v>2650</v>
      </c>
      <c r="I3302">
        <v>60</v>
      </c>
      <c r="J3302" s="3" t="s">
        <v>42</v>
      </c>
      <c r="K3302" s="3">
        <v>15</v>
      </c>
      <c r="L3302" s="3">
        <v>56</v>
      </c>
      <c r="M3302" s="3">
        <v>16</v>
      </c>
      <c r="N3302" s="3">
        <v>37.645175000000002</v>
      </c>
      <c r="O3302" s="3">
        <v>126.9401</v>
      </c>
    </row>
    <row r="3303" spans="1:15" x14ac:dyDescent="0.45">
      <c r="A3303" s="3" t="s">
        <v>12</v>
      </c>
      <c r="B3303" s="3" t="s">
        <v>75</v>
      </c>
      <c r="C3303" s="4">
        <v>322014110017547</v>
      </c>
      <c r="D3303" s="3">
        <v>2014</v>
      </c>
      <c r="E3303" s="3" t="s">
        <v>163</v>
      </c>
      <c r="F3303" s="3" t="s">
        <v>21</v>
      </c>
      <c r="G3303" s="3">
        <v>2</v>
      </c>
      <c r="H3303" s="3">
        <v>2650</v>
      </c>
      <c r="I3303">
        <v>60</v>
      </c>
      <c r="J3303" s="3" t="s">
        <v>16</v>
      </c>
      <c r="K3303" s="3">
        <v>15</v>
      </c>
      <c r="L3303" s="3">
        <v>80</v>
      </c>
      <c r="M3303" s="3">
        <v>40</v>
      </c>
      <c r="N3303" s="3">
        <v>37.63773611111111</v>
      </c>
      <c r="O3303" s="3">
        <v>126.94344444444449</v>
      </c>
    </row>
    <row r="3304" spans="1:15" x14ac:dyDescent="0.45">
      <c r="A3304" s="3" t="s">
        <v>12</v>
      </c>
      <c r="B3304" s="3" t="s">
        <v>75</v>
      </c>
      <c r="C3304" s="4">
        <v>322014110017608</v>
      </c>
      <c r="D3304" s="3">
        <v>2014</v>
      </c>
      <c r="E3304" s="3" t="s">
        <v>163</v>
      </c>
      <c r="F3304" s="3" t="s">
        <v>21</v>
      </c>
      <c r="G3304" s="3">
        <v>6</v>
      </c>
      <c r="H3304" s="3">
        <v>2650</v>
      </c>
      <c r="I3304">
        <v>60</v>
      </c>
      <c r="J3304" s="3" t="s">
        <v>26</v>
      </c>
      <c r="K3304" s="3">
        <v>15</v>
      </c>
      <c r="L3304" s="3">
        <v>52</v>
      </c>
      <c r="M3304" s="3">
        <v>12</v>
      </c>
      <c r="N3304" s="3">
        <v>37.655980555555551</v>
      </c>
      <c r="O3304" s="3">
        <v>126.94820277777779</v>
      </c>
    </row>
    <row r="3305" spans="1:15" x14ac:dyDescent="0.45">
      <c r="A3305" s="3" t="s">
        <v>12</v>
      </c>
      <c r="B3305" s="3" t="s">
        <v>75</v>
      </c>
      <c r="C3305" s="4">
        <v>322014110018106</v>
      </c>
      <c r="D3305" s="3">
        <v>2014</v>
      </c>
      <c r="E3305" s="3" t="s">
        <v>18</v>
      </c>
      <c r="F3305" s="3" t="s">
        <v>24</v>
      </c>
      <c r="G3305" s="3">
        <v>2</v>
      </c>
      <c r="H3305" s="3">
        <v>954.3</v>
      </c>
      <c r="I3305">
        <v>30</v>
      </c>
      <c r="J3305" s="3" t="s">
        <v>16</v>
      </c>
      <c r="K3305" s="3">
        <v>14</v>
      </c>
      <c r="L3305" s="3">
        <v>206</v>
      </c>
      <c r="M3305" s="3">
        <v>30</v>
      </c>
      <c r="N3305" s="3">
        <v>37.642511111111112</v>
      </c>
      <c r="O3305" s="3">
        <v>127.00130277777779</v>
      </c>
    </row>
    <row r="3306" spans="1:15" x14ac:dyDescent="0.45">
      <c r="A3306" s="3" t="s">
        <v>12</v>
      </c>
      <c r="B3306" s="3" t="s">
        <v>75</v>
      </c>
      <c r="C3306" s="4">
        <v>322014110019905</v>
      </c>
      <c r="D3306" s="3">
        <v>2014</v>
      </c>
      <c r="E3306" s="3" t="s">
        <v>14</v>
      </c>
      <c r="F3306" s="3" t="s">
        <v>24</v>
      </c>
      <c r="G3306" s="3">
        <v>2</v>
      </c>
      <c r="H3306" s="3">
        <v>879</v>
      </c>
      <c r="I3306">
        <v>20</v>
      </c>
      <c r="J3306" s="3" t="s">
        <v>17</v>
      </c>
      <c r="K3306" s="3">
        <v>12</v>
      </c>
      <c r="L3306" s="3">
        <v>128</v>
      </c>
      <c r="M3306" s="3">
        <v>10</v>
      </c>
      <c r="N3306" s="3">
        <v>37.721461111111111</v>
      </c>
      <c r="O3306" s="3">
        <v>127.0305472222222</v>
      </c>
    </row>
    <row r="3307" spans="1:15" x14ac:dyDescent="0.45">
      <c r="A3307" s="3" t="s">
        <v>12</v>
      </c>
      <c r="B3307" s="3" t="s">
        <v>75</v>
      </c>
      <c r="C3307" s="4">
        <v>322014110019906</v>
      </c>
      <c r="D3307" s="3">
        <v>2014</v>
      </c>
      <c r="E3307" s="3" t="s">
        <v>14</v>
      </c>
      <c r="F3307" s="3" t="s">
        <v>24</v>
      </c>
      <c r="G3307" s="3">
        <v>2</v>
      </c>
      <c r="H3307" s="3">
        <v>879</v>
      </c>
      <c r="I3307">
        <v>20</v>
      </c>
      <c r="J3307" s="3" t="s">
        <v>17</v>
      </c>
      <c r="K3307" s="3">
        <v>12</v>
      </c>
      <c r="L3307" s="3">
        <v>128</v>
      </c>
      <c r="M3307" s="3">
        <v>10</v>
      </c>
      <c r="N3307" s="3">
        <v>37.721461111111111</v>
      </c>
      <c r="O3307" s="3">
        <v>127.0305472222222</v>
      </c>
    </row>
    <row r="3308" spans="1:15" x14ac:dyDescent="0.45">
      <c r="A3308" s="3" t="s">
        <v>12</v>
      </c>
      <c r="B3308" s="3" t="s">
        <v>75</v>
      </c>
      <c r="C3308" s="4">
        <v>322014110020515</v>
      </c>
      <c r="D3308" s="3">
        <v>2014</v>
      </c>
      <c r="E3308" s="3" t="s">
        <v>163</v>
      </c>
      <c r="F3308" s="3" t="s">
        <v>21</v>
      </c>
      <c r="G3308" s="3">
        <v>2</v>
      </c>
      <c r="H3308" s="3">
        <v>2650</v>
      </c>
      <c r="I3308">
        <v>60</v>
      </c>
      <c r="J3308" s="3" t="s">
        <v>17</v>
      </c>
      <c r="K3308" s="3">
        <v>15</v>
      </c>
      <c r="L3308" s="3">
        <v>56</v>
      </c>
      <c r="M3308" s="3">
        <v>16</v>
      </c>
      <c r="N3308" s="3">
        <v>37.658044444444442</v>
      </c>
      <c r="O3308" s="3">
        <v>127.00230000000001</v>
      </c>
    </row>
    <row r="3309" spans="1:15" x14ac:dyDescent="0.45">
      <c r="A3309" s="3" t="s">
        <v>12</v>
      </c>
      <c r="B3309" s="3" t="s">
        <v>75</v>
      </c>
      <c r="C3309" s="4">
        <v>322014110021265</v>
      </c>
      <c r="D3309" s="3">
        <v>2014</v>
      </c>
      <c r="E3309" s="3" t="s">
        <v>14</v>
      </c>
      <c r="F3309" s="3" t="s">
        <v>24</v>
      </c>
      <c r="G3309" s="3">
        <v>2</v>
      </c>
      <c r="H3309" s="3">
        <v>1820</v>
      </c>
      <c r="I3309">
        <v>33</v>
      </c>
      <c r="J3309" s="3" t="s">
        <v>30</v>
      </c>
      <c r="K3309" s="3">
        <v>13.5</v>
      </c>
      <c r="L3309" s="3">
        <v>0</v>
      </c>
      <c r="M3309" s="3">
        <v>5.5</v>
      </c>
      <c r="N3309" s="3">
        <v>37.730541666666667</v>
      </c>
      <c r="O3309" s="3">
        <v>127.02077777777779</v>
      </c>
    </row>
    <row r="3310" spans="1:15" x14ac:dyDescent="0.45">
      <c r="A3310" s="3" t="s">
        <v>12</v>
      </c>
      <c r="B3310" s="3" t="s">
        <v>75</v>
      </c>
      <c r="C3310" s="4">
        <v>322014110021266</v>
      </c>
      <c r="D3310" s="3">
        <v>2014</v>
      </c>
      <c r="E3310" s="3" t="s">
        <v>14</v>
      </c>
      <c r="F3310" s="3" t="s">
        <v>24</v>
      </c>
      <c r="G3310" s="3">
        <v>2</v>
      </c>
      <c r="H3310" s="3">
        <v>1820</v>
      </c>
      <c r="I3310">
        <v>33</v>
      </c>
      <c r="J3310" s="3" t="s">
        <v>30</v>
      </c>
      <c r="K3310" s="3">
        <v>13.5</v>
      </c>
      <c r="L3310" s="3">
        <v>0</v>
      </c>
      <c r="M3310" s="3">
        <v>5.5</v>
      </c>
      <c r="N3310" s="3">
        <v>37.728397222222227</v>
      </c>
      <c r="O3310" s="3">
        <v>127.0206833333333</v>
      </c>
    </row>
    <row r="3311" spans="1:15" x14ac:dyDescent="0.45">
      <c r="A3311" s="3" t="s">
        <v>12</v>
      </c>
      <c r="B3311" s="3" t="s">
        <v>75</v>
      </c>
      <c r="C3311" s="4">
        <v>322014110021630</v>
      </c>
      <c r="D3311" s="3">
        <v>2014</v>
      </c>
      <c r="E3311" s="3" t="s">
        <v>18</v>
      </c>
      <c r="F3311" s="3" t="s">
        <v>24</v>
      </c>
      <c r="G3311" s="3">
        <v>2</v>
      </c>
      <c r="H3311" s="3">
        <v>954.3</v>
      </c>
      <c r="I3311">
        <v>30</v>
      </c>
      <c r="J3311" s="3" t="s">
        <v>48</v>
      </c>
      <c r="K3311" s="3">
        <v>12</v>
      </c>
      <c r="L3311" s="3">
        <v>430</v>
      </c>
      <c r="M3311" s="3">
        <v>6</v>
      </c>
      <c r="N3311" s="3">
        <v>37.645674999999997</v>
      </c>
      <c r="O3311" s="3">
        <v>126.9702111111111</v>
      </c>
    </row>
    <row r="3312" spans="1:15" x14ac:dyDescent="0.45">
      <c r="A3312" s="3" t="s">
        <v>12</v>
      </c>
      <c r="B3312" s="3" t="s">
        <v>75</v>
      </c>
      <c r="C3312" s="4">
        <v>322014110022670</v>
      </c>
      <c r="D3312" s="3">
        <v>2014</v>
      </c>
      <c r="E3312" s="3" t="s">
        <v>14</v>
      </c>
      <c r="F3312" s="3" t="s">
        <v>24</v>
      </c>
      <c r="G3312" s="3">
        <v>2</v>
      </c>
      <c r="H3312" s="3">
        <v>1820</v>
      </c>
      <c r="I3312">
        <v>33</v>
      </c>
      <c r="J3312" s="3" t="s">
        <v>16</v>
      </c>
      <c r="K3312" s="3">
        <v>14.5</v>
      </c>
      <c r="L3312" s="3">
        <v>60</v>
      </c>
      <c r="M3312" s="3">
        <v>20</v>
      </c>
      <c r="N3312" s="3">
        <v>37.659016666666673</v>
      </c>
      <c r="O3312" s="3">
        <v>126.9607888888889</v>
      </c>
    </row>
    <row r="3313" spans="1:15" x14ac:dyDescent="0.45">
      <c r="A3313" s="3" t="s">
        <v>12</v>
      </c>
      <c r="B3313" s="3" t="s">
        <v>75</v>
      </c>
      <c r="C3313" s="4">
        <v>322014110022671</v>
      </c>
      <c r="D3313" s="3">
        <v>2014</v>
      </c>
      <c r="E3313" s="3" t="s">
        <v>14</v>
      </c>
      <c r="F3313" s="3" t="s">
        <v>24</v>
      </c>
      <c r="G3313" s="3">
        <v>2</v>
      </c>
      <c r="H3313" s="3">
        <v>1820</v>
      </c>
      <c r="I3313">
        <v>33</v>
      </c>
      <c r="J3313" s="3" t="s">
        <v>16</v>
      </c>
      <c r="K3313" s="3">
        <v>14.5</v>
      </c>
      <c r="L3313" s="3">
        <v>60</v>
      </c>
      <c r="M3313" s="3">
        <v>20</v>
      </c>
      <c r="N3313" s="3">
        <v>37.641138888888889</v>
      </c>
      <c r="O3313" s="3">
        <v>126.97803611111109</v>
      </c>
    </row>
    <row r="3314" spans="1:15" x14ac:dyDescent="0.45">
      <c r="A3314" s="3" t="s">
        <v>12</v>
      </c>
      <c r="B3314" s="3" t="s">
        <v>75</v>
      </c>
      <c r="C3314" s="4">
        <v>322014110022672</v>
      </c>
      <c r="D3314" s="3">
        <v>2014</v>
      </c>
      <c r="E3314" s="3" t="s">
        <v>14</v>
      </c>
      <c r="F3314" s="3" t="s">
        <v>24</v>
      </c>
      <c r="G3314" s="3">
        <v>2</v>
      </c>
      <c r="H3314" s="3">
        <v>1820</v>
      </c>
      <c r="I3314">
        <v>33</v>
      </c>
      <c r="J3314" s="3" t="s">
        <v>16</v>
      </c>
      <c r="K3314" s="3">
        <v>14.5</v>
      </c>
      <c r="L3314" s="3">
        <v>60</v>
      </c>
      <c r="M3314" s="3">
        <v>20</v>
      </c>
      <c r="N3314" s="3">
        <v>37.659016666666673</v>
      </c>
      <c r="O3314" s="3">
        <v>126.9607888888889</v>
      </c>
    </row>
    <row r="3315" spans="1:15" x14ac:dyDescent="0.45">
      <c r="A3315" s="3" t="s">
        <v>12</v>
      </c>
      <c r="B3315" s="3" t="s">
        <v>75</v>
      </c>
      <c r="C3315" s="4">
        <v>322014110022673</v>
      </c>
      <c r="D3315" s="3">
        <v>2014</v>
      </c>
      <c r="E3315" s="3" t="s">
        <v>14</v>
      </c>
      <c r="F3315" s="3" t="s">
        <v>24</v>
      </c>
      <c r="G3315" s="3">
        <v>2</v>
      </c>
      <c r="H3315" s="3">
        <v>1820</v>
      </c>
      <c r="I3315">
        <v>33</v>
      </c>
      <c r="J3315" s="3" t="s">
        <v>16</v>
      </c>
      <c r="K3315" s="3">
        <v>14.5</v>
      </c>
      <c r="L3315" s="3">
        <v>60</v>
      </c>
      <c r="M3315" s="3">
        <v>20</v>
      </c>
      <c r="N3315" s="3">
        <v>37.659016666666673</v>
      </c>
      <c r="O3315" s="3">
        <v>126.9607888888889</v>
      </c>
    </row>
    <row r="3316" spans="1:15" x14ac:dyDescent="0.45">
      <c r="A3316" s="3" t="s">
        <v>12</v>
      </c>
      <c r="B3316" s="3" t="s">
        <v>75</v>
      </c>
      <c r="C3316" s="4">
        <v>322014110022674</v>
      </c>
      <c r="D3316" s="3">
        <v>2014</v>
      </c>
      <c r="E3316" s="3" t="s">
        <v>14</v>
      </c>
      <c r="F3316" s="3" t="s">
        <v>24</v>
      </c>
      <c r="G3316" s="3">
        <v>2</v>
      </c>
      <c r="H3316" s="3">
        <v>1820</v>
      </c>
      <c r="I3316">
        <v>33</v>
      </c>
      <c r="J3316" s="3" t="s">
        <v>16</v>
      </c>
      <c r="K3316" s="3">
        <v>14.5</v>
      </c>
      <c r="L3316" s="3">
        <v>60</v>
      </c>
      <c r="M3316" s="3">
        <v>20</v>
      </c>
      <c r="N3316" s="3">
        <v>37.659016666666673</v>
      </c>
      <c r="O3316" s="3">
        <v>126.9607888888889</v>
      </c>
    </row>
    <row r="3317" spans="1:15" x14ac:dyDescent="0.45">
      <c r="A3317" s="3" t="s">
        <v>12</v>
      </c>
      <c r="B3317" s="3" t="s">
        <v>75</v>
      </c>
      <c r="C3317" s="4">
        <v>322014110022675</v>
      </c>
      <c r="D3317" s="3">
        <v>2014</v>
      </c>
      <c r="E3317" s="3" t="s">
        <v>14</v>
      </c>
      <c r="F3317" s="3" t="s">
        <v>24</v>
      </c>
      <c r="G3317" s="3">
        <v>2</v>
      </c>
      <c r="H3317" s="3">
        <v>1820</v>
      </c>
      <c r="I3317">
        <v>33</v>
      </c>
      <c r="J3317" s="3" t="s">
        <v>16</v>
      </c>
      <c r="K3317" s="3">
        <v>14.5</v>
      </c>
      <c r="L3317" s="3">
        <v>60</v>
      </c>
      <c r="M3317" s="3">
        <v>20</v>
      </c>
      <c r="N3317" s="3">
        <v>37.665483333333327</v>
      </c>
      <c r="O3317" s="3">
        <v>126.9716833333333</v>
      </c>
    </row>
    <row r="3318" spans="1:15" x14ac:dyDescent="0.45">
      <c r="A3318" s="3" t="s">
        <v>12</v>
      </c>
      <c r="B3318" s="3" t="s">
        <v>75</v>
      </c>
      <c r="C3318" s="4">
        <v>322014110022682</v>
      </c>
      <c r="D3318" s="3">
        <v>2014</v>
      </c>
      <c r="E3318" s="3" t="s">
        <v>14</v>
      </c>
      <c r="F3318" s="3" t="s">
        <v>15</v>
      </c>
      <c r="G3318" s="3">
        <v>1</v>
      </c>
      <c r="H3318" s="3">
        <v>2147.4</v>
      </c>
      <c r="I3318">
        <v>30</v>
      </c>
      <c r="J3318" s="3" t="s">
        <v>16</v>
      </c>
      <c r="K3318" s="3">
        <v>14.5</v>
      </c>
      <c r="L3318" s="3">
        <v>60</v>
      </c>
      <c r="M3318" s="3">
        <v>20</v>
      </c>
      <c r="N3318" s="3">
        <v>37.659108333333329</v>
      </c>
      <c r="O3318" s="3">
        <v>126.9606861111111</v>
      </c>
    </row>
    <row r="3319" spans="1:15" x14ac:dyDescent="0.45">
      <c r="A3319" s="3" t="s">
        <v>12</v>
      </c>
      <c r="B3319" s="3" t="s">
        <v>75</v>
      </c>
      <c r="C3319" s="4">
        <v>322014110022683</v>
      </c>
      <c r="D3319" s="3">
        <v>2014</v>
      </c>
      <c r="E3319" s="3" t="s">
        <v>14</v>
      </c>
      <c r="F3319" s="3" t="s">
        <v>15</v>
      </c>
      <c r="G3319" s="3">
        <v>1</v>
      </c>
      <c r="H3319" s="3">
        <v>2147.4</v>
      </c>
      <c r="I3319">
        <v>30</v>
      </c>
      <c r="J3319" s="3" t="s">
        <v>16</v>
      </c>
      <c r="K3319" s="3">
        <v>14.5</v>
      </c>
      <c r="L3319" s="3">
        <v>60</v>
      </c>
      <c r="M3319" s="3">
        <v>20</v>
      </c>
      <c r="N3319" s="3">
        <v>37.641138888888889</v>
      </c>
      <c r="O3319" s="3">
        <v>126.97803611111109</v>
      </c>
    </row>
    <row r="3320" spans="1:15" x14ac:dyDescent="0.45">
      <c r="A3320" s="3" t="s">
        <v>12</v>
      </c>
      <c r="B3320" s="3" t="s">
        <v>75</v>
      </c>
      <c r="C3320" s="4">
        <v>322014110022684</v>
      </c>
      <c r="D3320" s="3">
        <v>2014</v>
      </c>
      <c r="E3320" s="3" t="s">
        <v>14</v>
      </c>
      <c r="F3320" s="3" t="s">
        <v>15</v>
      </c>
      <c r="G3320" s="3">
        <v>1</v>
      </c>
      <c r="H3320" s="3">
        <v>2147.4</v>
      </c>
      <c r="I3320">
        <v>30</v>
      </c>
      <c r="J3320" s="3" t="s">
        <v>16</v>
      </c>
      <c r="K3320" s="3">
        <v>14.5</v>
      </c>
      <c r="L3320" s="3">
        <v>60</v>
      </c>
      <c r="M3320" s="3">
        <v>20</v>
      </c>
      <c r="N3320" s="3">
        <v>37.659108333333329</v>
      </c>
      <c r="O3320" s="3">
        <v>126.9606861111111</v>
      </c>
    </row>
    <row r="3321" spans="1:15" x14ac:dyDescent="0.45">
      <c r="A3321" s="3" t="s">
        <v>12</v>
      </c>
      <c r="B3321" s="3" t="s">
        <v>75</v>
      </c>
      <c r="C3321" s="4">
        <v>322014110022685</v>
      </c>
      <c r="D3321" s="3">
        <v>2014</v>
      </c>
      <c r="E3321" s="3" t="s">
        <v>14</v>
      </c>
      <c r="F3321" s="3" t="s">
        <v>15</v>
      </c>
      <c r="G3321" s="3">
        <v>1</v>
      </c>
      <c r="H3321" s="3">
        <v>2147.4</v>
      </c>
      <c r="I3321">
        <v>30</v>
      </c>
      <c r="J3321" s="3" t="s">
        <v>16</v>
      </c>
      <c r="K3321" s="3">
        <v>14.5</v>
      </c>
      <c r="L3321" s="3">
        <v>60</v>
      </c>
      <c r="M3321" s="3">
        <v>20</v>
      </c>
      <c r="N3321" s="3">
        <v>37.659108333333329</v>
      </c>
      <c r="O3321" s="3">
        <v>126.9606861111111</v>
      </c>
    </row>
    <row r="3322" spans="1:15" x14ac:dyDescent="0.45">
      <c r="A3322" s="3" t="s">
        <v>12</v>
      </c>
      <c r="B3322" s="3" t="s">
        <v>75</v>
      </c>
      <c r="C3322" s="4">
        <v>322014110022686</v>
      </c>
      <c r="D3322" s="3">
        <v>2014</v>
      </c>
      <c r="E3322" s="3" t="s">
        <v>14</v>
      </c>
      <c r="F3322" s="3" t="s">
        <v>15</v>
      </c>
      <c r="G3322" s="3">
        <v>1</v>
      </c>
      <c r="H3322" s="3">
        <v>2147.4</v>
      </c>
      <c r="I3322">
        <v>30</v>
      </c>
      <c r="J3322" s="3" t="s">
        <v>16</v>
      </c>
      <c r="K3322" s="3">
        <v>14.5</v>
      </c>
      <c r="L3322" s="3">
        <v>60</v>
      </c>
      <c r="M3322" s="3">
        <v>20</v>
      </c>
      <c r="N3322" s="3">
        <v>37.659108333333329</v>
      </c>
      <c r="O3322" s="3">
        <v>126.9606861111111</v>
      </c>
    </row>
    <row r="3323" spans="1:15" x14ac:dyDescent="0.45">
      <c r="A3323" s="3" t="s">
        <v>12</v>
      </c>
      <c r="B3323" s="3" t="s">
        <v>75</v>
      </c>
      <c r="C3323" s="4">
        <v>322014110022687</v>
      </c>
      <c r="D3323" s="3">
        <v>2014</v>
      </c>
      <c r="E3323" s="3" t="s">
        <v>14</v>
      </c>
      <c r="F3323" s="3" t="s">
        <v>15</v>
      </c>
      <c r="G3323" s="3">
        <v>1</v>
      </c>
      <c r="H3323" s="3">
        <v>2147.4</v>
      </c>
      <c r="I3323">
        <v>30</v>
      </c>
      <c r="J3323" s="3" t="s">
        <v>16</v>
      </c>
      <c r="K3323" s="3">
        <v>14.5</v>
      </c>
      <c r="L3323" s="3">
        <v>60</v>
      </c>
      <c r="M3323" s="3">
        <v>20</v>
      </c>
      <c r="N3323" s="3">
        <v>37.665483333333327</v>
      </c>
      <c r="O3323" s="3">
        <v>126.9716833333333</v>
      </c>
    </row>
    <row r="3324" spans="1:15" x14ac:dyDescent="0.45">
      <c r="A3324" s="3" t="s">
        <v>12</v>
      </c>
      <c r="B3324" s="3" t="s">
        <v>75</v>
      </c>
      <c r="C3324" s="4">
        <v>322014110022734</v>
      </c>
      <c r="D3324" s="3">
        <v>2014</v>
      </c>
      <c r="E3324" s="3" t="s">
        <v>14</v>
      </c>
      <c r="F3324" s="3" t="s">
        <v>24</v>
      </c>
      <c r="G3324" s="3">
        <v>2</v>
      </c>
      <c r="H3324" s="3">
        <v>879</v>
      </c>
      <c r="I3324">
        <v>20</v>
      </c>
      <c r="J3324" s="3" t="s">
        <v>16</v>
      </c>
      <c r="K3324" s="3">
        <v>13.5</v>
      </c>
      <c r="L3324" s="3">
        <v>60</v>
      </c>
      <c r="M3324" s="3">
        <v>20</v>
      </c>
      <c r="N3324" s="3">
        <v>37.659016666666673</v>
      </c>
      <c r="O3324" s="3">
        <v>126.9607888888889</v>
      </c>
    </row>
    <row r="3325" spans="1:15" x14ac:dyDescent="0.45">
      <c r="A3325" s="3" t="s">
        <v>12</v>
      </c>
      <c r="B3325" s="3" t="s">
        <v>75</v>
      </c>
      <c r="C3325" s="4">
        <v>322014110022735</v>
      </c>
      <c r="D3325" s="3">
        <v>2014</v>
      </c>
      <c r="E3325" s="3" t="s">
        <v>14</v>
      </c>
      <c r="F3325" s="3" t="s">
        <v>24</v>
      </c>
      <c r="G3325" s="3">
        <v>2</v>
      </c>
      <c r="H3325" s="3">
        <v>879</v>
      </c>
      <c r="I3325">
        <v>20</v>
      </c>
      <c r="J3325" s="3" t="s">
        <v>16</v>
      </c>
      <c r="K3325" s="3">
        <v>13.5</v>
      </c>
      <c r="L3325" s="3">
        <v>60</v>
      </c>
      <c r="M3325" s="3">
        <v>20</v>
      </c>
      <c r="N3325" s="3">
        <v>37.641138888888889</v>
      </c>
      <c r="O3325" s="3">
        <v>126.97803611111109</v>
      </c>
    </row>
    <row r="3326" spans="1:15" x14ac:dyDescent="0.45">
      <c r="A3326" s="3" t="s">
        <v>12</v>
      </c>
      <c r="B3326" s="3" t="s">
        <v>75</v>
      </c>
      <c r="C3326" s="4">
        <v>322014110022736</v>
      </c>
      <c r="D3326" s="3">
        <v>2014</v>
      </c>
      <c r="E3326" s="3" t="s">
        <v>14</v>
      </c>
      <c r="F3326" s="3" t="s">
        <v>24</v>
      </c>
      <c r="G3326" s="3">
        <v>2</v>
      </c>
      <c r="H3326" s="3">
        <v>879</v>
      </c>
      <c r="I3326">
        <v>20</v>
      </c>
      <c r="J3326" s="3" t="s">
        <v>16</v>
      </c>
      <c r="K3326" s="3">
        <v>13.5</v>
      </c>
      <c r="L3326" s="3">
        <v>60</v>
      </c>
      <c r="M3326" s="3">
        <v>20</v>
      </c>
      <c r="N3326" s="3">
        <v>37.659016666666673</v>
      </c>
      <c r="O3326" s="3">
        <v>126.9607888888889</v>
      </c>
    </row>
    <row r="3327" spans="1:15" x14ac:dyDescent="0.45">
      <c r="A3327" s="3" t="s">
        <v>12</v>
      </c>
      <c r="B3327" s="3" t="s">
        <v>75</v>
      </c>
      <c r="C3327" s="4">
        <v>322014110022737</v>
      </c>
      <c r="D3327" s="3">
        <v>2014</v>
      </c>
      <c r="E3327" s="3" t="s">
        <v>14</v>
      </c>
      <c r="F3327" s="3" t="s">
        <v>24</v>
      </c>
      <c r="G3327" s="3">
        <v>2</v>
      </c>
      <c r="H3327" s="3">
        <v>879</v>
      </c>
      <c r="I3327">
        <v>20</v>
      </c>
      <c r="J3327" s="3" t="s">
        <v>16</v>
      </c>
      <c r="K3327" s="3">
        <v>13.5</v>
      </c>
      <c r="L3327" s="3">
        <v>60</v>
      </c>
      <c r="M3327" s="3">
        <v>20</v>
      </c>
      <c r="N3327" s="3">
        <v>37.659016666666673</v>
      </c>
      <c r="O3327" s="3">
        <v>126.9607888888889</v>
      </c>
    </row>
    <row r="3328" spans="1:15" x14ac:dyDescent="0.45">
      <c r="A3328" s="3" t="s">
        <v>12</v>
      </c>
      <c r="B3328" s="3" t="s">
        <v>75</v>
      </c>
      <c r="C3328" s="4">
        <v>322014110022738</v>
      </c>
      <c r="D3328" s="3">
        <v>2014</v>
      </c>
      <c r="E3328" s="3" t="s">
        <v>14</v>
      </c>
      <c r="F3328" s="3" t="s">
        <v>24</v>
      </c>
      <c r="G3328" s="3">
        <v>2</v>
      </c>
      <c r="H3328" s="3">
        <v>879</v>
      </c>
      <c r="I3328">
        <v>20</v>
      </c>
      <c r="J3328" s="3" t="s">
        <v>16</v>
      </c>
      <c r="K3328" s="3">
        <v>13.5</v>
      </c>
      <c r="L3328" s="3">
        <v>60</v>
      </c>
      <c r="M3328" s="3">
        <v>20</v>
      </c>
      <c r="N3328" s="3">
        <v>37.659016666666673</v>
      </c>
      <c r="O3328" s="3">
        <v>126.9607888888889</v>
      </c>
    </row>
    <row r="3329" spans="1:15" x14ac:dyDescent="0.45">
      <c r="A3329" s="3" t="s">
        <v>12</v>
      </c>
      <c r="B3329" s="3" t="s">
        <v>75</v>
      </c>
      <c r="C3329" s="4">
        <v>322014110022739</v>
      </c>
      <c r="D3329" s="3">
        <v>2014</v>
      </c>
      <c r="E3329" s="3" t="s">
        <v>14</v>
      </c>
      <c r="F3329" s="3" t="s">
        <v>24</v>
      </c>
      <c r="G3329" s="3">
        <v>2</v>
      </c>
      <c r="H3329" s="3">
        <v>879</v>
      </c>
      <c r="I3329">
        <v>20</v>
      </c>
      <c r="J3329" s="3" t="s">
        <v>16</v>
      </c>
      <c r="K3329" s="3">
        <v>13.5</v>
      </c>
      <c r="L3329" s="3">
        <v>60</v>
      </c>
      <c r="M3329" s="3">
        <v>20</v>
      </c>
      <c r="N3329" s="3">
        <v>37.665483333333327</v>
      </c>
      <c r="O3329" s="3">
        <v>126.9716833333333</v>
      </c>
    </row>
    <row r="3330" spans="1:15" x14ac:dyDescent="0.45">
      <c r="A3330" s="3" t="s">
        <v>12</v>
      </c>
      <c r="B3330" s="3" t="s">
        <v>75</v>
      </c>
      <c r="C3330" s="4">
        <v>322014110022745</v>
      </c>
      <c r="D3330" s="3">
        <v>2014</v>
      </c>
      <c r="E3330" s="3" t="s">
        <v>14</v>
      </c>
      <c r="F3330" s="3" t="s">
        <v>24</v>
      </c>
      <c r="G3330" s="3">
        <v>2</v>
      </c>
      <c r="H3330" s="3">
        <v>879</v>
      </c>
      <c r="I3330">
        <v>20</v>
      </c>
      <c r="J3330" s="3" t="s">
        <v>30</v>
      </c>
      <c r="K3330" s="3">
        <v>12</v>
      </c>
      <c r="L3330" s="3">
        <v>20</v>
      </c>
      <c r="M3330" s="3">
        <v>7</v>
      </c>
      <c r="N3330" s="3">
        <v>37.730541666666667</v>
      </c>
      <c r="O3330" s="3">
        <v>127.02077777777779</v>
      </c>
    </row>
    <row r="3331" spans="1:15" x14ac:dyDescent="0.45">
      <c r="A3331" s="3" t="s">
        <v>12</v>
      </c>
      <c r="B3331" s="3" t="s">
        <v>75</v>
      </c>
      <c r="C3331" s="4">
        <v>322014110022746</v>
      </c>
      <c r="D3331" s="3">
        <v>2014</v>
      </c>
      <c r="E3331" s="3" t="s">
        <v>14</v>
      </c>
      <c r="F3331" s="3" t="s">
        <v>24</v>
      </c>
      <c r="G3331" s="3">
        <v>2</v>
      </c>
      <c r="H3331" s="3">
        <v>879</v>
      </c>
      <c r="I3331">
        <v>20</v>
      </c>
      <c r="J3331" s="3" t="s">
        <v>30</v>
      </c>
      <c r="K3331" s="3">
        <v>12</v>
      </c>
      <c r="L3331" s="3">
        <v>20</v>
      </c>
      <c r="M3331" s="3">
        <v>7</v>
      </c>
      <c r="N3331" s="3">
        <v>37.728397222222227</v>
      </c>
      <c r="O3331" s="3">
        <v>127.0206833333333</v>
      </c>
    </row>
    <row r="3332" spans="1:15" x14ac:dyDescent="0.45">
      <c r="A3332" s="3" t="s">
        <v>12</v>
      </c>
      <c r="B3332" s="3" t="s">
        <v>75</v>
      </c>
      <c r="C3332" s="4">
        <v>322014110023274</v>
      </c>
      <c r="D3332" s="3">
        <v>2014</v>
      </c>
      <c r="E3332" s="3" t="s">
        <v>163</v>
      </c>
      <c r="F3332" s="3" t="s">
        <v>21</v>
      </c>
      <c r="G3332" s="3">
        <v>2</v>
      </c>
      <c r="H3332" s="3">
        <v>2650</v>
      </c>
      <c r="I3332">
        <v>60</v>
      </c>
      <c r="J3332" s="3" t="s">
        <v>16</v>
      </c>
      <c r="K3332" s="3">
        <v>15</v>
      </c>
      <c r="L3332" s="3">
        <v>80</v>
      </c>
      <c r="M3332" s="3">
        <v>40</v>
      </c>
      <c r="N3332" s="3">
        <v>37.662458333333333</v>
      </c>
      <c r="O3332" s="3">
        <v>126.99276111111109</v>
      </c>
    </row>
    <row r="3333" spans="1:15" x14ac:dyDescent="0.45">
      <c r="A3333" s="3" t="s">
        <v>12</v>
      </c>
      <c r="B3333" s="3" t="s">
        <v>75</v>
      </c>
      <c r="C3333" s="4">
        <v>322014110023511</v>
      </c>
      <c r="D3333" s="3">
        <v>2014</v>
      </c>
      <c r="E3333" s="3" t="s">
        <v>18</v>
      </c>
      <c r="F3333" s="3" t="s">
        <v>24</v>
      </c>
      <c r="G3333" s="3">
        <v>2</v>
      </c>
      <c r="H3333" s="3">
        <v>954.3</v>
      </c>
      <c r="I3333">
        <v>30</v>
      </c>
      <c r="J3333" s="3" t="s">
        <v>17</v>
      </c>
      <c r="K3333" s="3">
        <v>14</v>
      </c>
      <c r="L3333" s="3">
        <v>78</v>
      </c>
      <c r="M3333" s="3">
        <v>16</v>
      </c>
      <c r="N3333" s="3">
        <v>37.639163888888888</v>
      </c>
      <c r="O3333" s="3">
        <v>126.9459166666667</v>
      </c>
    </row>
    <row r="3334" spans="1:15" x14ac:dyDescent="0.45">
      <c r="A3334" s="3" t="s">
        <v>12</v>
      </c>
      <c r="B3334" s="3" t="s">
        <v>75</v>
      </c>
      <c r="C3334" s="4">
        <v>322014110023518</v>
      </c>
      <c r="D3334" s="3">
        <v>2014</v>
      </c>
      <c r="E3334" s="3" t="s">
        <v>18</v>
      </c>
      <c r="F3334" s="3" t="s">
        <v>21</v>
      </c>
      <c r="G3334" s="3">
        <v>2</v>
      </c>
      <c r="H3334" s="3">
        <v>954.3</v>
      </c>
      <c r="I3334">
        <v>30</v>
      </c>
      <c r="J3334" s="3" t="s">
        <v>16</v>
      </c>
      <c r="K3334" s="3">
        <v>14</v>
      </c>
      <c r="L3334" s="3">
        <v>89</v>
      </c>
      <c r="M3334" s="3">
        <v>25</v>
      </c>
      <c r="N3334" s="3">
        <v>37.684763888888888</v>
      </c>
      <c r="O3334" s="3">
        <v>127.0331833333333</v>
      </c>
    </row>
    <row r="3335" spans="1:15" x14ac:dyDescent="0.45">
      <c r="A3335" s="3" t="s">
        <v>12</v>
      </c>
      <c r="B3335" s="3" t="s">
        <v>75</v>
      </c>
      <c r="C3335" s="4">
        <v>322014110023520</v>
      </c>
      <c r="D3335" s="3">
        <v>2014</v>
      </c>
      <c r="E3335" s="3" t="s">
        <v>18</v>
      </c>
      <c r="F3335" s="3" t="s">
        <v>24</v>
      </c>
      <c r="G3335" s="3">
        <v>2</v>
      </c>
      <c r="H3335" s="3">
        <v>954.3</v>
      </c>
      <c r="I3335">
        <v>30</v>
      </c>
      <c r="J3335" s="3" t="s">
        <v>29</v>
      </c>
      <c r="K3335" s="3">
        <v>14</v>
      </c>
      <c r="L3335" s="3">
        <v>69</v>
      </c>
      <c r="M3335" s="3">
        <v>9</v>
      </c>
      <c r="N3335" s="3">
        <v>37.655675000000002</v>
      </c>
      <c r="O3335" s="3">
        <v>126.9485638888889</v>
      </c>
    </row>
    <row r="3336" spans="1:15" x14ac:dyDescent="0.45">
      <c r="A3336" s="3" t="s">
        <v>12</v>
      </c>
      <c r="B3336" s="3" t="s">
        <v>75</v>
      </c>
      <c r="C3336" s="4">
        <v>322014110023521</v>
      </c>
      <c r="D3336" s="3">
        <v>2014</v>
      </c>
      <c r="E3336" s="3" t="s">
        <v>18</v>
      </c>
      <c r="F3336" s="3" t="s">
        <v>24</v>
      </c>
      <c r="G3336" s="3">
        <v>2</v>
      </c>
      <c r="H3336" s="3">
        <v>954.3</v>
      </c>
      <c r="I3336">
        <v>30</v>
      </c>
      <c r="J3336" s="3" t="s">
        <v>16</v>
      </c>
      <c r="K3336" s="3">
        <v>14</v>
      </c>
      <c r="L3336" s="3">
        <v>500</v>
      </c>
      <c r="M3336" s="3">
        <v>20</v>
      </c>
      <c r="N3336" s="3">
        <v>37.625772222222217</v>
      </c>
      <c r="O3336" s="3">
        <v>126.962125</v>
      </c>
    </row>
    <row r="3337" spans="1:15" x14ac:dyDescent="0.45">
      <c r="A3337" s="3" t="s">
        <v>12</v>
      </c>
      <c r="B3337" s="3" t="s">
        <v>75</v>
      </c>
      <c r="C3337" s="4">
        <v>322014110023768</v>
      </c>
      <c r="D3337" s="3">
        <v>2014</v>
      </c>
      <c r="E3337" s="3" t="s">
        <v>163</v>
      </c>
      <c r="F3337" s="3" t="s">
        <v>21</v>
      </c>
      <c r="G3337" s="3">
        <v>2</v>
      </c>
      <c r="H3337" s="3">
        <v>2650</v>
      </c>
      <c r="I3337">
        <v>30</v>
      </c>
      <c r="J3337" s="3" t="s">
        <v>16</v>
      </c>
      <c r="K3337" s="3">
        <v>15</v>
      </c>
      <c r="L3337" s="3">
        <v>80</v>
      </c>
      <c r="M3337" s="3">
        <v>40</v>
      </c>
      <c r="N3337" s="3">
        <v>37.685955555555552</v>
      </c>
      <c r="O3337" s="3">
        <v>127.0349194444444</v>
      </c>
    </row>
    <row r="3338" spans="1:15" x14ac:dyDescent="0.45">
      <c r="A3338" s="3" t="s">
        <v>12</v>
      </c>
      <c r="B3338" s="3" t="s">
        <v>75</v>
      </c>
      <c r="C3338" s="4">
        <v>322014110023934</v>
      </c>
      <c r="D3338" s="3">
        <v>2014</v>
      </c>
      <c r="E3338" s="3" t="s">
        <v>163</v>
      </c>
      <c r="F3338" s="3" t="s">
        <v>21</v>
      </c>
      <c r="G3338" s="3">
        <v>2</v>
      </c>
      <c r="H3338" s="3">
        <v>2650</v>
      </c>
      <c r="I3338">
        <v>60</v>
      </c>
      <c r="J3338" s="3" t="s">
        <v>48</v>
      </c>
      <c r="K3338" s="3">
        <v>7.5</v>
      </c>
      <c r="L3338" s="3">
        <v>56</v>
      </c>
      <c r="M3338" s="3">
        <v>16</v>
      </c>
      <c r="N3338" s="3">
        <v>37.694263888888877</v>
      </c>
      <c r="O3338" s="3">
        <v>127.02045277777781</v>
      </c>
    </row>
    <row r="3339" spans="1:15" x14ac:dyDescent="0.45">
      <c r="A3339" s="3" t="s">
        <v>12</v>
      </c>
      <c r="B3339" s="3" t="s">
        <v>75</v>
      </c>
      <c r="C3339" s="4">
        <v>322014110023935</v>
      </c>
      <c r="D3339" s="3">
        <v>2014</v>
      </c>
      <c r="E3339" s="3" t="s">
        <v>163</v>
      </c>
      <c r="F3339" s="3" t="s">
        <v>21</v>
      </c>
      <c r="G3339" s="3">
        <v>2</v>
      </c>
      <c r="H3339" s="3">
        <v>2650</v>
      </c>
      <c r="I3339">
        <v>60</v>
      </c>
      <c r="J3339" s="3" t="s">
        <v>48</v>
      </c>
      <c r="K3339" s="3">
        <v>7.5</v>
      </c>
      <c r="L3339" s="3">
        <v>56</v>
      </c>
      <c r="M3339" s="3">
        <v>16</v>
      </c>
      <c r="N3339" s="3">
        <v>37.69125833333333</v>
      </c>
      <c r="O3339" s="3">
        <v>127.02305277777781</v>
      </c>
    </row>
    <row r="3340" spans="1:15" x14ac:dyDescent="0.45">
      <c r="A3340" s="3" t="s">
        <v>12</v>
      </c>
      <c r="B3340" s="3" t="s">
        <v>75</v>
      </c>
      <c r="C3340" s="4">
        <v>322014110023936</v>
      </c>
      <c r="D3340" s="3">
        <v>2014</v>
      </c>
      <c r="E3340" s="3" t="s">
        <v>163</v>
      </c>
      <c r="F3340" s="3" t="s">
        <v>21</v>
      </c>
      <c r="G3340" s="3">
        <v>2</v>
      </c>
      <c r="H3340" s="3">
        <v>2650</v>
      </c>
      <c r="I3340">
        <v>60</v>
      </c>
      <c r="J3340" s="3" t="s">
        <v>48</v>
      </c>
      <c r="K3340" s="3">
        <v>7.5</v>
      </c>
      <c r="L3340" s="3">
        <v>56</v>
      </c>
      <c r="M3340" s="3">
        <v>16</v>
      </c>
      <c r="N3340" s="3">
        <v>37.695127777777778</v>
      </c>
      <c r="O3340" s="3">
        <v>127.020475</v>
      </c>
    </row>
    <row r="3341" spans="1:15" x14ac:dyDescent="0.45">
      <c r="A3341" s="3" t="s">
        <v>12</v>
      </c>
      <c r="B3341" s="3" t="s">
        <v>75</v>
      </c>
      <c r="C3341" s="4">
        <v>322014110023968</v>
      </c>
      <c r="D3341" s="3">
        <v>2014</v>
      </c>
      <c r="E3341" s="3" t="s">
        <v>163</v>
      </c>
      <c r="F3341" s="3" t="s">
        <v>21</v>
      </c>
      <c r="G3341" s="3">
        <v>2</v>
      </c>
      <c r="H3341" s="3">
        <v>2650</v>
      </c>
      <c r="I3341">
        <v>60</v>
      </c>
      <c r="J3341" s="3" t="s">
        <v>17</v>
      </c>
      <c r="K3341" s="3">
        <v>7.5</v>
      </c>
      <c r="L3341" s="3">
        <v>56</v>
      </c>
      <c r="M3341" s="3">
        <v>16</v>
      </c>
      <c r="N3341" s="3">
        <v>37.689213888888887</v>
      </c>
      <c r="O3341" s="3">
        <v>127.0255527777778</v>
      </c>
    </row>
    <row r="3342" spans="1:15" x14ac:dyDescent="0.45">
      <c r="A3342" s="3" t="s">
        <v>12</v>
      </c>
      <c r="B3342" s="3" t="s">
        <v>75</v>
      </c>
      <c r="C3342" s="4">
        <v>322014110023973</v>
      </c>
      <c r="D3342" s="3">
        <v>2014</v>
      </c>
      <c r="E3342" s="3" t="s">
        <v>163</v>
      </c>
      <c r="F3342" s="3" t="s">
        <v>21</v>
      </c>
      <c r="G3342" s="3">
        <v>2</v>
      </c>
      <c r="H3342" s="3">
        <v>2650</v>
      </c>
      <c r="I3342">
        <v>60</v>
      </c>
      <c r="J3342" s="3" t="s">
        <v>17</v>
      </c>
      <c r="K3342" s="3">
        <v>7.5</v>
      </c>
      <c r="L3342" s="3">
        <v>56</v>
      </c>
      <c r="M3342" s="3">
        <v>16</v>
      </c>
      <c r="N3342" s="3">
        <v>37.662458333333333</v>
      </c>
      <c r="O3342" s="3">
        <v>126.99276111111109</v>
      </c>
    </row>
    <row r="3343" spans="1:15" x14ac:dyDescent="0.45">
      <c r="A3343" s="3" t="s">
        <v>12</v>
      </c>
      <c r="B3343" s="3" t="s">
        <v>75</v>
      </c>
      <c r="C3343" s="4">
        <v>322014110024191</v>
      </c>
      <c r="D3343" s="3">
        <v>2014</v>
      </c>
      <c r="E3343" s="3" t="s">
        <v>163</v>
      </c>
      <c r="F3343" s="3" t="s">
        <v>21</v>
      </c>
      <c r="G3343" s="3">
        <v>4</v>
      </c>
      <c r="H3343" s="3">
        <v>2650</v>
      </c>
      <c r="I3343">
        <v>30</v>
      </c>
      <c r="J3343" s="3" t="s">
        <v>16</v>
      </c>
      <c r="K3343" s="3">
        <v>15</v>
      </c>
      <c r="L3343" s="3">
        <v>80</v>
      </c>
      <c r="M3343" s="3">
        <v>40</v>
      </c>
      <c r="N3343" s="3">
        <v>37.67753888888889</v>
      </c>
      <c r="O3343" s="3">
        <v>127.03231388888889</v>
      </c>
    </row>
    <row r="3344" spans="1:15" x14ac:dyDescent="0.45">
      <c r="A3344" s="3" t="s">
        <v>12</v>
      </c>
      <c r="B3344" s="3" t="s">
        <v>75</v>
      </c>
      <c r="C3344" s="4">
        <v>322014110024192</v>
      </c>
      <c r="D3344" s="3">
        <v>2014</v>
      </c>
      <c r="E3344" s="3" t="s">
        <v>163</v>
      </c>
      <c r="F3344" s="3" t="s">
        <v>21</v>
      </c>
      <c r="G3344" s="3">
        <v>2</v>
      </c>
      <c r="H3344" s="3">
        <v>2650</v>
      </c>
      <c r="I3344">
        <v>60</v>
      </c>
      <c r="J3344" s="3" t="s">
        <v>16</v>
      </c>
      <c r="K3344" s="3">
        <v>15</v>
      </c>
      <c r="L3344" s="3">
        <v>80</v>
      </c>
      <c r="M3344" s="3">
        <v>40</v>
      </c>
      <c r="N3344" s="3">
        <v>37.68837222222222</v>
      </c>
      <c r="O3344" s="3">
        <v>127.0303472222222</v>
      </c>
    </row>
    <row r="3345" spans="1:15" x14ac:dyDescent="0.45">
      <c r="A3345" s="3" t="s">
        <v>12</v>
      </c>
      <c r="B3345" s="3" t="s">
        <v>75</v>
      </c>
      <c r="C3345" s="4">
        <v>322014110024203</v>
      </c>
      <c r="D3345" s="3">
        <v>2014</v>
      </c>
      <c r="E3345" s="3" t="s">
        <v>163</v>
      </c>
      <c r="F3345" s="3" t="s">
        <v>21</v>
      </c>
      <c r="G3345" s="3">
        <v>2</v>
      </c>
      <c r="H3345" s="3">
        <v>2650</v>
      </c>
      <c r="I3345">
        <v>60</v>
      </c>
      <c r="J3345" s="3" t="s">
        <v>17</v>
      </c>
      <c r="K3345" s="3">
        <v>7.5</v>
      </c>
      <c r="L3345" s="3">
        <v>56</v>
      </c>
      <c r="M3345" s="3">
        <v>16</v>
      </c>
      <c r="N3345" s="3">
        <v>37.671516666666662</v>
      </c>
      <c r="O3345" s="3">
        <v>126.9999833333333</v>
      </c>
    </row>
    <row r="3346" spans="1:15" x14ac:dyDescent="0.45">
      <c r="A3346" s="3" t="s">
        <v>12</v>
      </c>
      <c r="B3346" s="3" t="s">
        <v>75</v>
      </c>
      <c r="C3346" s="4">
        <v>322014110024204</v>
      </c>
      <c r="D3346" s="3">
        <v>2014</v>
      </c>
      <c r="E3346" s="3" t="s">
        <v>163</v>
      </c>
      <c r="F3346" s="3" t="s">
        <v>21</v>
      </c>
      <c r="G3346" s="3">
        <v>2</v>
      </c>
      <c r="H3346" s="3">
        <v>2650</v>
      </c>
      <c r="I3346">
        <v>60</v>
      </c>
      <c r="J3346" s="3" t="s">
        <v>16</v>
      </c>
      <c r="K3346" s="3">
        <v>15</v>
      </c>
      <c r="L3346" s="3">
        <v>80</v>
      </c>
      <c r="M3346" s="3">
        <v>40</v>
      </c>
      <c r="N3346" s="3">
        <v>37.656508333333328</v>
      </c>
      <c r="O3346" s="3">
        <v>126.9915972222222</v>
      </c>
    </row>
    <row r="3347" spans="1:15" x14ac:dyDescent="0.45">
      <c r="A3347" s="3" t="s">
        <v>12</v>
      </c>
      <c r="B3347" s="3" t="s">
        <v>75</v>
      </c>
      <c r="C3347" s="4">
        <v>322014110024599</v>
      </c>
      <c r="D3347" s="3">
        <v>2014</v>
      </c>
      <c r="E3347" s="3" t="s">
        <v>163</v>
      </c>
      <c r="F3347" s="3" t="s">
        <v>21</v>
      </c>
      <c r="G3347" s="3">
        <v>2</v>
      </c>
      <c r="H3347" s="3">
        <v>2650</v>
      </c>
      <c r="I3347">
        <v>60</v>
      </c>
      <c r="J3347" s="3" t="s">
        <v>16</v>
      </c>
      <c r="K3347" s="3">
        <v>15</v>
      </c>
      <c r="L3347" s="3">
        <v>80</v>
      </c>
      <c r="M3347" s="3">
        <v>40</v>
      </c>
      <c r="N3347" s="3">
        <v>37.623911111111113</v>
      </c>
      <c r="O3347" s="3">
        <v>126.99059722222221</v>
      </c>
    </row>
    <row r="3348" spans="1:15" x14ac:dyDescent="0.45">
      <c r="A3348" s="3" t="s">
        <v>12</v>
      </c>
      <c r="B3348" s="3" t="s">
        <v>75</v>
      </c>
      <c r="C3348" s="4">
        <v>322014110025078</v>
      </c>
      <c r="D3348" s="3">
        <v>2014</v>
      </c>
      <c r="E3348" s="3" t="s">
        <v>163</v>
      </c>
      <c r="F3348" s="3" t="s">
        <v>21</v>
      </c>
      <c r="G3348" s="3">
        <v>2</v>
      </c>
      <c r="H3348" s="3">
        <v>2650</v>
      </c>
      <c r="I3348">
        <v>60</v>
      </c>
      <c r="J3348" s="3" t="s">
        <v>29</v>
      </c>
      <c r="K3348" s="3">
        <v>15</v>
      </c>
      <c r="L3348" s="3">
        <v>55</v>
      </c>
      <c r="M3348" s="3">
        <v>15</v>
      </c>
      <c r="N3348" s="3">
        <v>37.636244444444444</v>
      </c>
      <c r="O3348" s="3">
        <v>127.00198611111109</v>
      </c>
    </row>
    <row r="3349" spans="1:15" x14ac:dyDescent="0.45">
      <c r="A3349" s="3" t="s">
        <v>12</v>
      </c>
      <c r="B3349" s="3" t="s">
        <v>75</v>
      </c>
      <c r="C3349" s="4">
        <v>322014110025084</v>
      </c>
      <c r="D3349" s="3">
        <v>2014</v>
      </c>
      <c r="E3349" s="3" t="s">
        <v>163</v>
      </c>
      <c r="F3349" s="3" t="s">
        <v>21</v>
      </c>
      <c r="G3349" s="3">
        <v>2</v>
      </c>
      <c r="H3349" s="3">
        <v>2650</v>
      </c>
      <c r="I3349">
        <v>60</v>
      </c>
      <c r="J3349" s="3" t="s">
        <v>30</v>
      </c>
      <c r="K3349" s="3">
        <v>7.5</v>
      </c>
      <c r="L3349" s="3">
        <v>49</v>
      </c>
      <c r="M3349" s="3">
        <v>9</v>
      </c>
      <c r="N3349" s="3">
        <v>37.682972222222219</v>
      </c>
      <c r="O3349" s="3">
        <v>127.0106694444444</v>
      </c>
    </row>
    <row r="3350" spans="1:15" x14ac:dyDescent="0.45">
      <c r="A3350" s="3" t="s">
        <v>12</v>
      </c>
      <c r="B3350" s="3" t="s">
        <v>75</v>
      </c>
      <c r="C3350" s="4">
        <v>322014110026375</v>
      </c>
      <c r="D3350" s="3">
        <v>2014</v>
      </c>
      <c r="E3350" s="3" t="s">
        <v>18</v>
      </c>
      <c r="F3350" s="3" t="s">
        <v>24</v>
      </c>
      <c r="G3350" s="3">
        <v>2</v>
      </c>
      <c r="H3350" s="3">
        <v>954.3</v>
      </c>
      <c r="I3350">
        <v>30</v>
      </c>
      <c r="J3350" s="3" t="s">
        <v>48</v>
      </c>
      <c r="K3350" s="3">
        <v>14</v>
      </c>
      <c r="L3350" s="3">
        <v>102</v>
      </c>
      <c r="M3350" s="3">
        <v>7</v>
      </c>
      <c r="N3350" s="3">
        <v>37.694061111111111</v>
      </c>
      <c r="O3350" s="3">
        <v>127.0204694444444</v>
      </c>
    </row>
    <row r="3351" spans="1:15" x14ac:dyDescent="0.45">
      <c r="A3351" s="3" t="s">
        <v>12</v>
      </c>
      <c r="B3351" s="3" t="s">
        <v>75</v>
      </c>
      <c r="C3351" s="4">
        <v>322014110026510</v>
      </c>
      <c r="D3351" s="3">
        <v>2014</v>
      </c>
      <c r="E3351" s="3" t="s">
        <v>18</v>
      </c>
      <c r="F3351" s="3" t="s">
        <v>24</v>
      </c>
      <c r="G3351" s="3">
        <v>2</v>
      </c>
      <c r="H3351" s="3">
        <v>954.3</v>
      </c>
      <c r="I3351">
        <v>30</v>
      </c>
      <c r="J3351" s="3" t="s">
        <v>43</v>
      </c>
      <c r="K3351" s="3">
        <v>12</v>
      </c>
      <c r="L3351" s="3">
        <v>409</v>
      </c>
      <c r="M3351" s="3">
        <v>8</v>
      </c>
      <c r="N3351" s="3">
        <v>37.644119444444442</v>
      </c>
      <c r="O3351" s="3">
        <v>126.9617638888889</v>
      </c>
    </row>
    <row r="3352" spans="1:15" x14ac:dyDescent="0.45">
      <c r="A3352" s="3" t="s">
        <v>12</v>
      </c>
      <c r="B3352" s="3" t="s">
        <v>75</v>
      </c>
      <c r="C3352" s="4">
        <v>322014110027137</v>
      </c>
      <c r="D3352" s="3">
        <v>2014</v>
      </c>
      <c r="E3352" s="3" t="s">
        <v>18</v>
      </c>
      <c r="F3352" s="3" t="s">
        <v>24</v>
      </c>
      <c r="G3352" s="3">
        <v>2</v>
      </c>
      <c r="H3352" s="3">
        <v>954.3</v>
      </c>
      <c r="I3352">
        <v>30</v>
      </c>
      <c r="J3352" s="3" t="s">
        <v>16</v>
      </c>
      <c r="K3352" s="3">
        <v>12</v>
      </c>
      <c r="L3352" s="3">
        <v>76</v>
      </c>
      <c r="M3352" s="3">
        <v>20</v>
      </c>
      <c r="N3352" s="3">
        <v>37.653325000000002</v>
      </c>
      <c r="O3352" s="3">
        <v>126.9600194444444</v>
      </c>
    </row>
    <row r="3353" spans="1:15" x14ac:dyDescent="0.45">
      <c r="A3353" s="3" t="s">
        <v>12</v>
      </c>
      <c r="B3353" s="3" t="s">
        <v>75</v>
      </c>
      <c r="C3353" s="4">
        <v>322014110027677</v>
      </c>
      <c r="D3353" s="3">
        <v>2014</v>
      </c>
      <c r="E3353" s="3" t="s">
        <v>18</v>
      </c>
      <c r="F3353" s="3" t="s">
        <v>24</v>
      </c>
      <c r="G3353" s="3">
        <v>2</v>
      </c>
      <c r="H3353" s="3">
        <v>954.3</v>
      </c>
      <c r="I3353">
        <v>30</v>
      </c>
      <c r="J3353" s="3" t="s">
        <v>16</v>
      </c>
      <c r="K3353" s="3">
        <v>14</v>
      </c>
      <c r="L3353" s="3">
        <v>132</v>
      </c>
      <c r="M3353" s="3">
        <v>20</v>
      </c>
      <c r="N3353" s="3">
        <v>37.687388888888883</v>
      </c>
      <c r="O3353" s="3">
        <v>127.0162222222222</v>
      </c>
    </row>
    <row r="3354" spans="1:15" x14ac:dyDescent="0.45">
      <c r="A3354" s="3" t="s">
        <v>12</v>
      </c>
      <c r="B3354" s="3" t="s">
        <v>75</v>
      </c>
      <c r="C3354" s="4">
        <v>322014110028624</v>
      </c>
      <c r="D3354" s="3">
        <v>2014</v>
      </c>
      <c r="E3354" s="3" t="s">
        <v>18</v>
      </c>
      <c r="F3354" s="3" t="s">
        <v>24</v>
      </c>
      <c r="G3354" s="3">
        <v>2</v>
      </c>
      <c r="H3354" s="3">
        <v>954.3</v>
      </c>
      <c r="I3354">
        <v>30</v>
      </c>
      <c r="J3354" s="3" t="s">
        <v>16</v>
      </c>
      <c r="K3354" s="3">
        <v>14</v>
      </c>
      <c r="L3354" s="3">
        <v>462</v>
      </c>
      <c r="M3354" s="3">
        <v>12</v>
      </c>
      <c r="N3354" s="3">
        <v>37.623911111111113</v>
      </c>
      <c r="O3354" s="3">
        <v>126.99059722222221</v>
      </c>
    </row>
    <row r="3355" spans="1:15" x14ac:dyDescent="0.45">
      <c r="A3355" s="3" t="s">
        <v>12</v>
      </c>
      <c r="B3355" s="3" t="s">
        <v>75</v>
      </c>
      <c r="C3355" s="4">
        <v>322014110028625</v>
      </c>
      <c r="D3355" s="3">
        <v>2014</v>
      </c>
      <c r="E3355" s="3" t="s">
        <v>18</v>
      </c>
      <c r="F3355" s="3" t="s">
        <v>24</v>
      </c>
      <c r="G3355" s="3">
        <v>2</v>
      </c>
      <c r="H3355" s="3">
        <v>954.3</v>
      </c>
      <c r="I3355">
        <v>30</v>
      </c>
      <c r="J3355" s="3" t="s">
        <v>16</v>
      </c>
      <c r="K3355" s="3">
        <v>14</v>
      </c>
      <c r="L3355" s="3">
        <v>300</v>
      </c>
      <c r="M3355" s="3">
        <v>30</v>
      </c>
      <c r="N3355" s="3">
        <v>37.662458333333333</v>
      </c>
      <c r="O3355" s="3">
        <v>126.99276111111109</v>
      </c>
    </row>
    <row r="3356" spans="1:15" x14ac:dyDescent="0.45">
      <c r="A3356" s="3" t="s">
        <v>12</v>
      </c>
      <c r="B3356" s="3" t="s">
        <v>75</v>
      </c>
      <c r="C3356" s="4">
        <v>322014110028677</v>
      </c>
      <c r="D3356" s="3">
        <v>2014</v>
      </c>
      <c r="E3356" s="3" t="s">
        <v>18</v>
      </c>
      <c r="F3356" s="3" t="s">
        <v>24</v>
      </c>
      <c r="G3356" s="3">
        <v>2</v>
      </c>
      <c r="H3356" s="3">
        <v>954.3</v>
      </c>
      <c r="I3356">
        <v>30</v>
      </c>
      <c r="J3356" s="3" t="s">
        <v>48</v>
      </c>
      <c r="K3356" s="3">
        <v>14</v>
      </c>
      <c r="L3356" s="3">
        <v>76</v>
      </c>
      <c r="M3356" s="3">
        <v>7</v>
      </c>
      <c r="N3356" s="3">
        <v>37.649558333333331</v>
      </c>
      <c r="O3356" s="3">
        <v>126.97265</v>
      </c>
    </row>
    <row r="3357" spans="1:15" x14ac:dyDescent="0.45">
      <c r="A3357" s="3" t="s">
        <v>12</v>
      </c>
      <c r="B3357" s="3" t="s">
        <v>75</v>
      </c>
      <c r="C3357" s="4">
        <v>322014110028977</v>
      </c>
      <c r="D3357" s="3">
        <v>2014</v>
      </c>
      <c r="E3357" s="3" t="s">
        <v>14</v>
      </c>
      <c r="F3357" s="3" t="s">
        <v>21</v>
      </c>
      <c r="G3357" s="3">
        <v>2</v>
      </c>
      <c r="H3357" s="3">
        <v>879</v>
      </c>
      <c r="I3357">
        <v>20</v>
      </c>
      <c r="J3357" s="3" t="s">
        <v>30</v>
      </c>
      <c r="K3357" s="3">
        <v>5</v>
      </c>
      <c r="L3357" s="3">
        <v>493</v>
      </c>
      <c r="M3357" s="3">
        <v>6</v>
      </c>
      <c r="N3357" s="3">
        <v>37.65580277777778</v>
      </c>
      <c r="O3357" s="3">
        <v>126.9700722222222</v>
      </c>
    </row>
    <row r="3358" spans="1:15" x14ac:dyDescent="0.45">
      <c r="A3358" s="3" t="s">
        <v>12</v>
      </c>
      <c r="B3358" s="3" t="s">
        <v>75</v>
      </c>
      <c r="C3358" s="4">
        <v>322014110029293</v>
      </c>
      <c r="D3358" s="3">
        <v>2014</v>
      </c>
      <c r="E3358" s="3" t="s">
        <v>14</v>
      </c>
      <c r="F3358" s="3" t="s">
        <v>21</v>
      </c>
      <c r="G3358" s="3">
        <v>2</v>
      </c>
      <c r="H3358" s="3">
        <v>1820</v>
      </c>
      <c r="I3358">
        <v>33</v>
      </c>
      <c r="J3358" s="3" t="s">
        <v>30</v>
      </c>
      <c r="K3358" s="3">
        <v>7</v>
      </c>
      <c r="L3358" s="3">
        <v>493</v>
      </c>
      <c r="M3358" s="3">
        <v>6</v>
      </c>
      <c r="N3358" s="3">
        <v>37.65580277777778</v>
      </c>
      <c r="O3358" s="3">
        <v>126.9700722222222</v>
      </c>
    </row>
    <row r="3359" spans="1:15" x14ac:dyDescent="0.45">
      <c r="A3359" s="3" t="s">
        <v>12</v>
      </c>
      <c r="B3359" s="3" t="s">
        <v>75</v>
      </c>
      <c r="C3359" s="4">
        <v>322014110030626</v>
      </c>
      <c r="D3359" s="3">
        <v>2014</v>
      </c>
      <c r="E3359" s="3" t="s">
        <v>18</v>
      </c>
      <c r="F3359" s="3" t="s">
        <v>21</v>
      </c>
      <c r="G3359" s="3">
        <v>2</v>
      </c>
      <c r="H3359" s="3">
        <v>954.3</v>
      </c>
      <c r="I3359">
        <v>30</v>
      </c>
      <c r="J3359" s="3" t="s">
        <v>48</v>
      </c>
      <c r="K3359" s="3">
        <v>14</v>
      </c>
      <c r="L3359" s="3">
        <v>76</v>
      </c>
      <c r="M3359" s="3">
        <v>16</v>
      </c>
      <c r="N3359" s="3">
        <v>37.646974999999998</v>
      </c>
      <c r="O3359" s="3">
        <v>126.9623527777778</v>
      </c>
    </row>
    <row r="3360" spans="1:15" x14ac:dyDescent="0.45">
      <c r="A3360" s="3" t="s">
        <v>12</v>
      </c>
      <c r="B3360" s="3" t="s">
        <v>75</v>
      </c>
      <c r="C3360" s="4">
        <v>322014110031668</v>
      </c>
      <c r="D3360" s="3">
        <v>2014</v>
      </c>
      <c r="E3360" s="3" t="s">
        <v>14</v>
      </c>
      <c r="F3360" s="3" t="s">
        <v>15</v>
      </c>
      <c r="G3360" s="3">
        <v>1</v>
      </c>
      <c r="H3360" s="3">
        <v>2147.4</v>
      </c>
      <c r="I3360">
        <v>8</v>
      </c>
      <c r="J3360" s="3" t="s">
        <v>48</v>
      </c>
      <c r="K3360" s="3">
        <v>8</v>
      </c>
      <c r="L3360" s="3">
        <v>30</v>
      </c>
      <c r="M3360" s="3">
        <v>16</v>
      </c>
      <c r="N3360" s="3">
        <v>37.616472222222221</v>
      </c>
      <c r="O3360" s="3">
        <v>126.9774444444444</v>
      </c>
    </row>
    <row r="3361" spans="1:15" x14ac:dyDescent="0.45">
      <c r="A3361" s="3" t="s">
        <v>12</v>
      </c>
      <c r="B3361" s="3" t="s">
        <v>75</v>
      </c>
      <c r="C3361" s="4">
        <v>322014110031669</v>
      </c>
      <c r="D3361" s="3">
        <v>2014</v>
      </c>
      <c r="E3361" s="3" t="s">
        <v>14</v>
      </c>
      <c r="F3361" s="3" t="s">
        <v>15</v>
      </c>
      <c r="G3361" s="3">
        <v>1</v>
      </c>
      <c r="H3361" s="3">
        <v>2147.4</v>
      </c>
      <c r="I3361">
        <v>8</v>
      </c>
      <c r="J3361" s="3" t="s">
        <v>48</v>
      </c>
      <c r="K3361" s="3">
        <v>8</v>
      </c>
      <c r="L3361" s="3">
        <v>30</v>
      </c>
      <c r="M3361" s="3">
        <v>16</v>
      </c>
      <c r="N3361" s="3">
        <v>37.616472222222221</v>
      </c>
      <c r="O3361" s="3">
        <v>126.9774444444444</v>
      </c>
    </row>
    <row r="3362" spans="1:15" x14ac:dyDescent="0.45">
      <c r="A3362" s="3" t="s">
        <v>12</v>
      </c>
      <c r="B3362" s="3" t="s">
        <v>75</v>
      </c>
      <c r="C3362" s="4">
        <v>322014110031699</v>
      </c>
      <c r="D3362" s="3">
        <v>2014</v>
      </c>
      <c r="E3362" s="3" t="s">
        <v>14</v>
      </c>
      <c r="F3362" s="3" t="s">
        <v>24</v>
      </c>
      <c r="G3362" s="3">
        <v>2</v>
      </c>
      <c r="H3362" s="3">
        <v>879</v>
      </c>
      <c r="I3362">
        <v>5</v>
      </c>
      <c r="J3362" s="3" t="s">
        <v>48</v>
      </c>
      <c r="K3362" s="3">
        <v>5</v>
      </c>
      <c r="L3362" s="3">
        <v>30</v>
      </c>
      <c r="M3362" s="3">
        <v>16</v>
      </c>
      <c r="N3362" s="3">
        <v>37.616472222222221</v>
      </c>
      <c r="O3362" s="3">
        <v>126.9774444444444</v>
      </c>
    </row>
    <row r="3363" spans="1:15" x14ac:dyDescent="0.45">
      <c r="A3363" s="3" t="s">
        <v>12</v>
      </c>
      <c r="B3363" s="3" t="s">
        <v>75</v>
      </c>
      <c r="C3363" s="4">
        <v>322014110031774</v>
      </c>
      <c r="D3363" s="3">
        <v>2014</v>
      </c>
      <c r="E3363" s="3" t="s">
        <v>14</v>
      </c>
      <c r="F3363" s="3" t="s">
        <v>24</v>
      </c>
      <c r="G3363" s="3">
        <v>2</v>
      </c>
      <c r="H3363" s="3">
        <v>1820</v>
      </c>
      <c r="I3363">
        <v>10</v>
      </c>
      <c r="J3363" s="3" t="s">
        <v>48</v>
      </c>
      <c r="K3363" s="3">
        <v>8</v>
      </c>
      <c r="L3363" s="3">
        <v>30</v>
      </c>
      <c r="M3363" s="3">
        <v>16</v>
      </c>
      <c r="N3363" s="3">
        <v>37.616472222222221</v>
      </c>
      <c r="O3363" s="3">
        <v>126.9774444444444</v>
      </c>
    </row>
    <row r="3364" spans="1:15" x14ac:dyDescent="0.45">
      <c r="A3364" s="3" t="s">
        <v>12</v>
      </c>
      <c r="B3364" s="3" t="s">
        <v>75</v>
      </c>
      <c r="C3364" s="4">
        <v>322014110036812</v>
      </c>
      <c r="D3364" s="3">
        <v>2014</v>
      </c>
      <c r="E3364" s="3" t="s">
        <v>18</v>
      </c>
      <c r="F3364" s="3" t="s">
        <v>21</v>
      </c>
      <c r="G3364" s="3">
        <v>2</v>
      </c>
      <c r="H3364" s="3">
        <v>954.3</v>
      </c>
      <c r="I3364">
        <v>30</v>
      </c>
      <c r="J3364" s="3" t="s">
        <v>42</v>
      </c>
      <c r="K3364" s="3">
        <v>14</v>
      </c>
      <c r="L3364" s="3">
        <v>76</v>
      </c>
      <c r="M3364" s="3">
        <v>16</v>
      </c>
      <c r="N3364" s="3">
        <v>37.64510277777778</v>
      </c>
      <c r="O3364" s="3">
        <v>126.9401444444444</v>
      </c>
    </row>
    <row r="3365" spans="1:15" x14ac:dyDescent="0.45">
      <c r="A3365" s="3" t="s">
        <v>12</v>
      </c>
      <c r="B3365" s="3" t="s">
        <v>75</v>
      </c>
      <c r="C3365" s="4">
        <v>322014110037193</v>
      </c>
      <c r="D3365" s="3">
        <v>2014</v>
      </c>
      <c r="E3365" s="3" t="s">
        <v>163</v>
      </c>
      <c r="F3365" s="3" t="s">
        <v>21</v>
      </c>
      <c r="G3365" s="3">
        <v>2</v>
      </c>
      <c r="H3365" s="3">
        <v>2650</v>
      </c>
      <c r="I3365">
        <v>60</v>
      </c>
      <c r="J3365" s="3" t="s">
        <v>16</v>
      </c>
      <c r="K3365" s="3">
        <v>15</v>
      </c>
      <c r="L3365" s="3">
        <v>43</v>
      </c>
      <c r="M3365" s="3">
        <v>3</v>
      </c>
      <c r="N3365" s="3">
        <v>37.643858333333327</v>
      </c>
      <c r="O3365" s="3">
        <v>126.9620583333333</v>
      </c>
    </row>
    <row r="3366" spans="1:15" x14ac:dyDescent="0.45">
      <c r="A3366" s="3" t="s">
        <v>12</v>
      </c>
      <c r="B3366" s="3" t="s">
        <v>75</v>
      </c>
      <c r="C3366" s="4">
        <v>322014110037820</v>
      </c>
      <c r="D3366" s="3">
        <v>2014</v>
      </c>
      <c r="E3366" s="3" t="s">
        <v>18</v>
      </c>
      <c r="F3366" s="3" t="s">
        <v>21</v>
      </c>
      <c r="G3366" s="3">
        <v>2</v>
      </c>
      <c r="H3366" s="3">
        <v>954.3</v>
      </c>
      <c r="I3366">
        <v>30</v>
      </c>
      <c r="J3366" s="3" t="s">
        <v>17</v>
      </c>
      <c r="K3366" s="3">
        <v>14</v>
      </c>
      <c r="L3366" s="3">
        <v>175</v>
      </c>
      <c r="M3366" s="3">
        <v>16</v>
      </c>
      <c r="N3366" s="3">
        <v>37.665588888888891</v>
      </c>
      <c r="O3366" s="3">
        <v>126.9985333333333</v>
      </c>
    </row>
    <row r="3367" spans="1:15" x14ac:dyDescent="0.45">
      <c r="A3367" s="3" t="s">
        <v>12</v>
      </c>
      <c r="B3367" s="3" t="s">
        <v>75</v>
      </c>
      <c r="C3367" s="4">
        <v>322014110038704</v>
      </c>
      <c r="D3367" s="3">
        <v>2014</v>
      </c>
      <c r="E3367" s="3" t="s">
        <v>18</v>
      </c>
      <c r="F3367" s="3" t="s">
        <v>15</v>
      </c>
      <c r="G3367" s="3">
        <v>1</v>
      </c>
      <c r="H3367" s="3">
        <v>2167.1999999999998</v>
      </c>
      <c r="I3367">
        <v>10</v>
      </c>
      <c r="J3367" s="3" t="s">
        <v>16</v>
      </c>
      <c r="K3367" s="3">
        <v>14.5</v>
      </c>
      <c r="L3367" s="3">
        <v>346</v>
      </c>
      <c r="M3367" s="3">
        <v>10</v>
      </c>
      <c r="N3367" s="3">
        <v>37.659108333333329</v>
      </c>
      <c r="O3367" s="3">
        <v>126.9606861111111</v>
      </c>
    </row>
    <row r="3368" spans="1:15" x14ac:dyDescent="0.45">
      <c r="A3368" s="3" t="s">
        <v>12</v>
      </c>
      <c r="B3368" s="3" t="s">
        <v>75</v>
      </c>
      <c r="C3368" s="4">
        <v>322014110038723</v>
      </c>
      <c r="D3368" s="3">
        <v>2014</v>
      </c>
      <c r="E3368" s="3" t="s">
        <v>18</v>
      </c>
      <c r="F3368" s="3" t="s">
        <v>24</v>
      </c>
      <c r="G3368" s="3">
        <v>2</v>
      </c>
      <c r="H3368" s="3">
        <v>1840</v>
      </c>
      <c r="I3368">
        <v>10</v>
      </c>
      <c r="J3368" s="3" t="s">
        <v>16</v>
      </c>
      <c r="K3368" s="3">
        <v>14.5</v>
      </c>
      <c r="L3368" s="3">
        <v>346</v>
      </c>
      <c r="M3368" s="3">
        <v>10</v>
      </c>
      <c r="N3368" s="3">
        <v>37.645674999999997</v>
      </c>
      <c r="O3368" s="3">
        <v>126.9702111111111</v>
      </c>
    </row>
    <row r="3369" spans="1:15" x14ac:dyDescent="0.45">
      <c r="A3369" s="3" t="s">
        <v>12</v>
      </c>
      <c r="B3369" s="3" t="s">
        <v>75</v>
      </c>
      <c r="C3369" s="4">
        <v>322014110039176</v>
      </c>
      <c r="D3369" s="3">
        <v>2014</v>
      </c>
      <c r="E3369" s="3" t="s">
        <v>18</v>
      </c>
      <c r="F3369" s="3" t="s">
        <v>24</v>
      </c>
      <c r="G3369" s="3">
        <v>2</v>
      </c>
      <c r="H3369" s="3">
        <v>1840</v>
      </c>
      <c r="I3369">
        <v>10</v>
      </c>
      <c r="J3369" s="3" t="s">
        <v>16</v>
      </c>
      <c r="K3369" s="3">
        <v>14.5</v>
      </c>
      <c r="L3369" s="3">
        <v>220</v>
      </c>
      <c r="M3369" s="3">
        <v>15</v>
      </c>
      <c r="N3369" s="3">
        <v>37.645674999999997</v>
      </c>
      <c r="O3369" s="3">
        <v>126.9702111111111</v>
      </c>
    </row>
    <row r="3370" spans="1:15" x14ac:dyDescent="0.45">
      <c r="A3370" s="3" t="s">
        <v>12</v>
      </c>
      <c r="B3370" s="3" t="s">
        <v>75</v>
      </c>
      <c r="C3370" s="4">
        <v>322014110039218</v>
      </c>
      <c r="D3370" s="3">
        <v>2014</v>
      </c>
      <c r="E3370" s="3" t="s">
        <v>18</v>
      </c>
      <c r="F3370" s="3" t="s">
        <v>15</v>
      </c>
      <c r="G3370" s="3">
        <v>1</v>
      </c>
      <c r="H3370" s="3">
        <v>2167.1999999999998</v>
      </c>
      <c r="I3370">
        <v>10</v>
      </c>
      <c r="J3370" s="3" t="s">
        <v>16</v>
      </c>
      <c r="K3370" s="3">
        <v>14.5</v>
      </c>
      <c r="L3370" s="3">
        <v>220</v>
      </c>
      <c r="M3370" s="3">
        <v>15</v>
      </c>
      <c r="N3370" s="3">
        <v>37.659108333333329</v>
      </c>
      <c r="O3370" s="3">
        <v>126.9606861111111</v>
      </c>
    </row>
    <row r="3371" spans="1:15" x14ac:dyDescent="0.45">
      <c r="A3371" s="3" t="s">
        <v>12</v>
      </c>
      <c r="B3371" s="3" t="s">
        <v>75</v>
      </c>
      <c r="C3371" s="4">
        <v>322014110040201</v>
      </c>
      <c r="D3371" s="3">
        <v>2014</v>
      </c>
      <c r="E3371" s="3" t="s">
        <v>18</v>
      </c>
      <c r="F3371" s="3" t="s">
        <v>15</v>
      </c>
      <c r="G3371" s="3">
        <v>1</v>
      </c>
      <c r="H3371" s="3">
        <v>2167.1999999999998</v>
      </c>
      <c r="I3371">
        <v>10</v>
      </c>
      <c r="J3371" s="3" t="s">
        <v>16</v>
      </c>
      <c r="K3371" s="3">
        <v>18.5</v>
      </c>
      <c r="L3371" s="3">
        <v>180</v>
      </c>
      <c r="M3371" s="3">
        <v>15</v>
      </c>
      <c r="N3371" s="3">
        <v>37.659108333333329</v>
      </c>
      <c r="O3371" s="3">
        <v>126.9606861111111</v>
      </c>
    </row>
    <row r="3372" spans="1:15" x14ac:dyDescent="0.45">
      <c r="A3372" s="3" t="s">
        <v>12</v>
      </c>
      <c r="B3372" s="3" t="s">
        <v>75</v>
      </c>
      <c r="C3372" s="4">
        <v>322014110040202</v>
      </c>
      <c r="D3372" s="3">
        <v>2014</v>
      </c>
      <c r="E3372" s="3" t="s">
        <v>18</v>
      </c>
      <c r="F3372" s="3" t="s">
        <v>15</v>
      </c>
      <c r="G3372" s="3">
        <v>1</v>
      </c>
      <c r="H3372" s="3">
        <v>2167.1999999999998</v>
      </c>
      <c r="I3372">
        <v>30</v>
      </c>
      <c r="J3372" s="3" t="s">
        <v>16</v>
      </c>
      <c r="K3372" s="3">
        <v>18.5</v>
      </c>
      <c r="L3372" s="3">
        <v>180</v>
      </c>
      <c r="M3372" s="3">
        <v>15</v>
      </c>
      <c r="N3372" s="3">
        <v>37.659108333333329</v>
      </c>
      <c r="O3372" s="3">
        <v>126.9606861111111</v>
      </c>
    </row>
    <row r="3373" spans="1:15" x14ac:dyDescent="0.45">
      <c r="A3373" s="3" t="s">
        <v>12</v>
      </c>
      <c r="B3373" s="3" t="s">
        <v>75</v>
      </c>
      <c r="C3373" s="4">
        <v>322014110040203</v>
      </c>
      <c r="D3373" s="3">
        <v>2014</v>
      </c>
      <c r="E3373" s="3" t="s">
        <v>18</v>
      </c>
      <c r="F3373" s="3" t="s">
        <v>15</v>
      </c>
      <c r="G3373" s="3">
        <v>1</v>
      </c>
      <c r="H3373" s="3">
        <v>2167.1999999999998</v>
      </c>
      <c r="I3373">
        <v>10</v>
      </c>
      <c r="J3373" s="3" t="s">
        <v>16</v>
      </c>
      <c r="K3373" s="3">
        <v>14.5</v>
      </c>
      <c r="L3373" s="3">
        <v>346</v>
      </c>
      <c r="M3373" s="3">
        <v>15</v>
      </c>
      <c r="N3373" s="3">
        <v>37.659108333333329</v>
      </c>
      <c r="O3373" s="3">
        <v>126.9606861111111</v>
      </c>
    </row>
    <row r="3374" spans="1:15" x14ac:dyDescent="0.45">
      <c r="A3374" s="3" t="s">
        <v>12</v>
      </c>
      <c r="B3374" s="3" t="s">
        <v>75</v>
      </c>
      <c r="C3374" s="4">
        <v>322014110040237</v>
      </c>
      <c r="D3374" s="3">
        <v>2014</v>
      </c>
      <c r="E3374" s="3" t="s">
        <v>18</v>
      </c>
      <c r="F3374" s="3" t="s">
        <v>24</v>
      </c>
      <c r="G3374" s="3">
        <v>2</v>
      </c>
      <c r="H3374" s="3">
        <v>1840</v>
      </c>
      <c r="I3374">
        <v>10</v>
      </c>
      <c r="J3374" s="3" t="s">
        <v>16</v>
      </c>
      <c r="K3374" s="3">
        <v>18.5</v>
      </c>
      <c r="L3374" s="3">
        <v>180</v>
      </c>
      <c r="M3374" s="3">
        <v>15</v>
      </c>
      <c r="N3374" s="3">
        <v>37.645674999999997</v>
      </c>
      <c r="O3374" s="3">
        <v>126.9702111111111</v>
      </c>
    </row>
    <row r="3375" spans="1:15" x14ac:dyDescent="0.45">
      <c r="A3375" s="3" t="s">
        <v>12</v>
      </c>
      <c r="B3375" s="3" t="s">
        <v>75</v>
      </c>
      <c r="C3375" s="4">
        <v>322014110040238</v>
      </c>
      <c r="D3375" s="3">
        <v>2014</v>
      </c>
      <c r="E3375" s="3" t="s">
        <v>18</v>
      </c>
      <c r="F3375" s="3" t="s">
        <v>24</v>
      </c>
      <c r="G3375" s="3">
        <v>2</v>
      </c>
      <c r="H3375" s="3">
        <v>1840</v>
      </c>
      <c r="I3375">
        <v>30</v>
      </c>
      <c r="J3375" s="3" t="s">
        <v>16</v>
      </c>
      <c r="K3375" s="3">
        <v>18.5</v>
      </c>
      <c r="L3375" s="3">
        <v>180</v>
      </c>
      <c r="M3375" s="3">
        <v>15</v>
      </c>
      <c r="N3375" s="3">
        <v>37.659108333333329</v>
      </c>
      <c r="O3375" s="3">
        <v>126.9606861111111</v>
      </c>
    </row>
    <row r="3376" spans="1:15" x14ac:dyDescent="0.45">
      <c r="A3376" s="3" t="s">
        <v>12</v>
      </c>
      <c r="B3376" s="3" t="s">
        <v>75</v>
      </c>
      <c r="C3376" s="4">
        <v>322014110040239</v>
      </c>
      <c r="D3376" s="3">
        <v>2014</v>
      </c>
      <c r="E3376" s="3" t="s">
        <v>18</v>
      </c>
      <c r="F3376" s="3" t="s">
        <v>24</v>
      </c>
      <c r="G3376" s="3">
        <v>2</v>
      </c>
      <c r="H3376" s="3">
        <v>1840</v>
      </c>
      <c r="I3376">
        <v>10</v>
      </c>
      <c r="J3376" s="3" t="s">
        <v>16</v>
      </c>
      <c r="K3376" s="3">
        <v>14.5</v>
      </c>
      <c r="L3376" s="3">
        <v>346</v>
      </c>
      <c r="M3376" s="3">
        <v>15</v>
      </c>
      <c r="N3376" s="3">
        <v>37.645674999999997</v>
      </c>
      <c r="O3376" s="3">
        <v>126.9702111111111</v>
      </c>
    </row>
    <row r="3377" spans="1:15" x14ac:dyDescent="0.45">
      <c r="A3377" s="3" t="s">
        <v>12</v>
      </c>
      <c r="B3377" s="3" t="s">
        <v>75</v>
      </c>
      <c r="C3377" s="4">
        <v>322014110043491</v>
      </c>
      <c r="D3377" s="3">
        <v>2014</v>
      </c>
      <c r="E3377" s="3" t="s">
        <v>14</v>
      </c>
      <c r="F3377" s="3" t="s">
        <v>24</v>
      </c>
      <c r="G3377" s="3">
        <v>2</v>
      </c>
      <c r="H3377" s="3">
        <v>1820</v>
      </c>
      <c r="I3377">
        <v>33</v>
      </c>
      <c r="J3377" s="3" t="s">
        <v>30</v>
      </c>
      <c r="K3377" s="3">
        <v>14.5</v>
      </c>
      <c r="L3377" s="3">
        <v>66</v>
      </c>
      <c r="M3377" s="3">
        <v>16</v>
      </c>
      <c r="N3377" s="3">
        <v>37.626930555555553</v>
      </c>
      <c r="O3377" s="3">
        <v>126.9605333333333</v>
      </c>
    </row>
    <row r="3378" spans="1:15" x14ac:dyDescent="0.45">
      <c r="A3378" s="3" t="s">
        <v>12</v>
      </c>
      <c r="B3378" s="3" t="s">
        <v>75</v>
      </c>
      <c r="C3378" s="4">
        <v>322014110043631</v>
      </c>
      <c r="D3378" s="3">
        <v>2014</v>
      </c>
      <c r="E3378" s="3" t="s">
        <v>14</v>
      </c>
      <c r="F3378" s="3" t="s">
        <v>24</v>
      </c>
      <c r="G3378" s="3">
        <v>2</v>
      </c>
      <c r="H3378" s="3">
        <v>879</v>
      </c>
      <c r="I3378">
        <v>20</v>
      </c>
      <c r="J3378" s="3" t="s">
        <v>30</v>
      </c>
      <c r="K3378" s="3">
        <v>13.5</v>
      </c>
      <c r="L3378" s="3">
        <v>66</v>
      </c>
      <c r="M3378" s="3">
        <v>16</v>
      </c>
      <c r="N3378" s="3">
        <v>37.626930555555553</v>
      </c>
      <c r="O3378" s="3">
        <v>126.9605333333333</v>
      </c>
    </row>
    <row r="3379" spans="1:15" x14ac:dyDescent="0.45">
      <c r="A3379" s="3" t="s">
        <v>12</v>
      </c>
      <c r="B3379" s="3" t="s">
        <v>75</v>
      </c>
      <c r="C3379" s="4">
        <v>322014110044604</v>
      </c>
      <c r="D3379" s="3">
        <v>2014</v>
      </c>
      <c r="E3379" s="3" t="s">
        <v>18</v>
      </c>
      <c r="F3379" s="3" t="s">
        <v>24</v>
      </c>
      <c r="G3379" s="3">
        <v>2</v>
      </c>
      <c r="H3379" s="3">
        <v>1840</v>
      </c>
      <c r="I3379">
        <v>30</v>
      </c>
      <c r="J3379" s="3" t="s">
        <v>48</v>
      </c>
      <c r="K3379" s="3">
        <v>14</v>
      </c>
      <c r="L3379" s="3">
        <v>168</v>
      </c>
      <c r="M3379" s="3">
        <v>7</v>
      </c>
      <c r="N3379" s="3">
        <v>37.691749999999999</v>
      </c>
      <c r="O3379" s="3">
        <v>126.9769222222222</v>
      </c>
    </row>
    <row r="3380" spans="1:15" x14ac:dyDescent="0.45">
      <c r="A3380" s="3" t="s">
        <v>12</v>
      </c>
      <c r="B3380" s="3" t="s">
        <v>75</v>
      </c>
      <c r="C3380" s="4">
        <v>322014110044605</v>
      </c>
      <c r="D3380" s="3">
        <v>2014</v>
      </c>
      <c r="E3380" s="3" t="s">
        <v>18</v>
      </c>
      <c r="F3380" s="3" t="s">
        <v>24</v>
      </c>
      <c r="G3380" s="3">
        <v>2</v>
      </c>
      <c r="H3380" s="3">
        <v>1840</v>
      </c>
      <c r="I3380">
        <v>30</v>
      </c>
      <c r="J3380" s="3" t="s">
        <v>48</v>
      </c>
      <c r="K3380" s="3">
        <v>14</v>
      </c>
      <c r="L3380" s="3">
        <v>200</v>
      </c>
      <c r="M3380" s="3">
        <v>7</v>
      </c>
      <c r="N3380" s="3">
        <v>37.691169444444441</v>
      </c>
      <c r="O3380" s="3">
        <v>126.99529722222221</v>
      </c>
    </row>
    <row r="3381" spans="1:15" x14ac:dyDescent="0.45">
      <c r="A3381" s="3" t="s">
        <v>12</v>
      </c>
      <c r="B3381" s="3" t="s">
        <v>75</v>
      </c>
      <c r="C3381" s="4">
        <v>322014110044827</v>
      </c>
      <c r="D3381" s="3">
        <v>2014</v>
      </c>
      <c r="E3381" s="3" t="s">
        <v>163</v>
      </c>
      <c r="F3381" s="3" t="s">
        <v>21</v>
      </c>
      <c r="G3381" s="3">
        <v>2</v>
      </c>
      <c r="H3381" s="3">
        <v>2650</v>
      </c>
      <c r="I3381">
        <v>60</v>
      </c>
      <c r="J3381" s="3" t="s">
        <v>30</v>
      </c>
      <c r="K3381" s="3">
        <v>12.5</v>
      </c>
      <c r="L3381" s="3">
        <v>49</v>
      </c>
      <c r="M3381" s="3">
        <v>9</v>
      </c>
      <c r="N3381" s="3">
        <v>37.650402777777778</v>
      </c>
      <c r="O3381" s="3">
        <v>126.9666</v>
      </c>
    </row>
    <row r="3382" spans="1:15" x14ac:dyDescent="0.45">
      <c r="A3382" s="3" t="s">
        <v>12</v>
      </c>
      <c r="B3382" s="3" t="s">
        <v>75</v>
      </c>
      <c r="C3382" s="4">
        <v>322014110044933</v>
      </c>
      <c r="D3382" s="3">
        <v>2014</v>
      </c>
      <c r="E3382" s="3" t="s">
        <v>163</v>
      </c>
      <c r="F3382" s="3" t="s">
        <v>21</v>
      </c>
      <c r="G3382" s="3">
        <v>2</v>
      </c>
      <c r="H3382" s="3">
        <v>2650</v>
      </c>
      <c r="I3382">
        <v>60</v>
      </c>
      <c r="J3382" s="3" t="s">
        <v>17</v>
      </c>
      <c r="K3382" s="3">
        <v>15</v>
      </c>
      <c r="L3382" s="3">
        <v>56</v>
      </c>
      <c r="M3382" s="3">
        <v>16</v>
      </c>
      <c r="N3382" s="3">
        <v>37.656513888888888</v>
      </c>
      <c r="O3382" s="3">
        <v>126.9690638888889</v>
      </c>
    </row>
    <row r="3383" spans="1:15" x14ac:dyDescent="0.45">
      <c r="A3383" s="3" t="s">
        <v>12</v>
      </c>
      <c r="B3383" s="3" t="s">
        <v>75</v>
      </c>
      <c r="C3383" s="4">
        <v>322014110044934</v>
      </c>
      <c r="D3383" s="3">
        <v>2014</v>
      </c>
      <c r="E3383" s="3" t="s">
        <v>163</v>
      </c>
      <c r="F3383" s="3" t="s">
        <v>21</v>
      </c>
      <c r="G3383" s="3">
        <v>2</v>
      </c>
      <c r="H3383" s="3">
        <v>2650</v>
      </c>
      <c r="I3383">
        <v>30</v>
      </c>
      <c r="J3383" s="3" t="s">
        <v>17</v>
      </c>
      <c r="K3383" s="3">
        <v>12.5</v>
      </c>
      <c r="L3383" s="3">
        <v>56</v>
      </c>
      <c r="M3383" s="3">
        <v>16</v>
      </c>
      <c r="N3383" s="3">
        <v>37.646852777777781</v>
      </c>
      <c r="O3383" s="3">
        <v>126.9626027777778</v>
      </c>
    </row>
    <row r="3384" spans="1:15" x14ac:dyDescent="0.45">
      <c r="A3384" s="3" t="s">
        <v>12</v>
      </c>
      <c r="B3384" s="3" t="s">
        <v>75</v>
      </c>
      <c r="C3384" s="4">
        <v>322014110044955</v>
      </c>
      <c r="D3384" s="3">
        <v>2014</v>
      </c>
      <c r="E3384" s="3" t="s">
        <v>163</v>
      </c>
      <c r="F3384" s="3" t="s">
        <v>21</v>
      </c>
      <c r="G3384" s="3">
        <v>2</v>
      </c>
      <c r="H3384" s="3">
        <v>2650</v>
      </c>
      <c r="I3384">
        <v>30</v>
      </c>
      <c r="J3384" s="3" t="s">
        <v>17</v>
      </c>
      <c r="K3384" s="3">
        <v>15</v>
      </c>
      <c r="L3384" s="3">
        <v>56</v>
      </c>
      <c r="M3384" s="3">
        <v>16</v>
      </c>
      <c r="N3384" s="3">
        <v>37.671966666666663</v>
      </c>
      <c r="O3384" s="3">
        <v>126.9577527777778</v>
      </c>
    </row>
    <row r="3385" spans="1:15" x14ac:dyDescent="0.45">
      <c r="A3385" s="3" t="s">
        <v>12</v>
      </c>
      <c r="B3385" s="3" t="s">
        <v>75</v>
      </c>
      <c r="C3385" s="4">
        <v>322014110044956</v>
      </c>
      <c r="D3385" s="3">
        <v>2014</v>
      </c>
      <c r="E3385" s="3" t="s">
        <v>163</v>
      </c>
      <c r="F3385" s="3" t="s">
        <v>21</v>
      </c>
      <c r="G3385" s="3">
        <v>2</v>
      </c>
      <c r="H3385" s="3">
        <v>2650</v>
      </c>
      <c r="I3385">
        <v>60</v>
      </c>
      <c r="J3385" s="3" t="s">
        <v>17</v>
      </c>
      <c r="K3385" s="3">
        <v>16</v>
      </c>
      <c r="L3385" s="3">
        <v>56</v>
      </c>
      <c r="M3385" s="3">
        <v>16</v>
      </c>
      <c r="N3385" s="3">
        <v>37.675452777777778</v>
      </c>
      <c r="O3385" s="3">
        <v>126.9596111111111</v>
      </c>
    </row>
    <row r="3386" spans="1:15" x14ac:dyDescent="0.45">
      <c r="A3386" s="3" t="s">
        <v>12</v>
      </c>
      <c r="B3386" s="3" t="s">
        <v>75</v>
      </c>
      <c r="C3386" s="4">
        <v>322014110044958</v>
      </c>
      <c r="D3386" s="3">
        <v>2014</v>
      </c>
      <c r="E3386" s="3" t="s">
        <v>163</v>
      </c>
      <c r="F3386" s="3" t="s">
        <v>21</v>
      </c>
      <c r="G3386" s="3">
        <v>2</v>
      </c>
      <c r="H3386" s="3">
        <v>2650</v>
      </c>
      <c r="I3386">
        <v>30</v>
      </c>
      <c r="J3386" s="3" t="s">
        <v>17</v>
      </c>
      <c r="K3386" s="3">
        <v>15</v>
      </c>
      <c r="L3386" s="3">
        <v>56</v>
      </c>
      <c r="M3386" s="3">
        <v>16</v>
      </c>
      <c r="N3386" s="3">
        <v>37.676158333333333</v>
      </c>
      <c r="O3386" s="3">
        <v>126.97011944444441</v>
      </c>
    </row>
    <row r="3387" spans="1:15" x14ac:dyDescent="0.45">
      <c r="A3387" s="3" t="s">
        <v>12</v>
      </c>
      <c r="B3387" s="3" t="s">
        <v>75</v>
      </c>
      <c r="C3387" s="4">
        <v>322014110045169</v>
      </c>
      <c r="D3387" s="3">
        <v>2014</v>
      </c>
      <c r="E3387" s="3" t="s">
        <v>163</v>
      </c>
      <c r="F3387" s="3" t="s">
        <v>21</v>
      </c>
      <c r="G3387" s="3">
        <v>2</v>
      </c>
      <c r="H3387" s="3">
        <v>2650</v>
      </c>
      <c r="I3387">
        <v>60</v>
      </c>
      <c r="J3387" s="3" t="s">
        <v>17</v>
      </c>
      <c r="K3387" s="3">
        <v>15</v>
      </c>
      <c r="L3387" s="3">
        <v>56</v>
      </c>
      <c r="M3387" s="3">
        <v>16</v>
      </c>
      <c r="N3387" s="3">
        <v>37.704600000000013</v>
      </c>
      <c r="O3387" s="3">
        <v>127.02406944444451</v>
      </c>
    </row>
    <row r="3388" spans="1:15" x14ac:dyDescent="0.45">
      <c r="A3388" s="3" t="s">
        <v>12</v>
      </c>
      <c r="B3388" s="3" t="s">
        <v>75</v>
      </c>
      <c r="C3388" s="4">
        <v>322014110045170</v>
      </c>
      <c r="D3388" s="3">
        <v>2014</v>
      </c>
      <c r="E3388" s="3" t="s">
        <v>163</v>
      </c>
      <c r="F3388" s="3" t="s">
        <v>21</v>
      </c>
      <c r="G3388" s="3">
        <v>2</v>
      </c>
      <c r="H3388" s="3">
        <v>2650</v>
      </c>
      <c r="I3388">
        <v>60</v>
      </c>
      <c r="J3388" s="3" t="s">
        <v>17</v>
      </c>
      <c r="K3388" s="3">
        <v>15</v>
      </c>
      <c r="L3388" s="3">
        <v>56</v>
      </c>
      <c r="M3388" s="3">
        <v>16</v>
      </c>
      <c r="N3388" s="3">
        <v>37.721036111111111</v>
      </c>
      <c r="O3388" s="3">
        <v>127.03009166666671</v>
      </c>
    </row>
    <row r="3389" spans="1:15" x14ac:dyDescent="0.45">
      <c r="A3389" s="3" t="s">
        <v>12</v>
      </c>
      <c r="B3389" s="3" t="s">
        <v>75</v>
      </c>
      <c r="C3389" s="4">
        <v>322014110045262</v>
      </c>
      <c r="D3389" s="3">
        <v>2014</v>
      </c>
      <c r="E3389" s="3" t="s">
        <v>14</v>
      </c>
      <c r="F3389" s="3" t="s">
        <v>21</v>
      </c>
      <c r="G3389" s="3">
        <v>2</v>
      </c>
      <c r="H3389" s="3">
        <v>2137.5</v>
      </c>
      <c r="I3389">
        <v>33</v>
      </c>
      <c r="J3389" s="3" t="s">
        <v>30</v>
      </c>
      <c r="K3389" s="3">
        <v>14.5</v>
      </c>
      <c r="L3389" s="3">
        <v>66</v>
      </c>
      <c r="M3389" s="3">
        <v>16</v>
      </c>
      <c r="N3389" s="3">
        <v>37.626780555555563</v>
      </c>
      <c r="O3389" s="3">
        <v>126.9608416666667</v>
      </c>
    </row>
    <row r="3390" spans="1:15" x14ac:dyDescent="0.45">
      <c r="A3390" s="3" t="s">
        <v>12</v>
      </c>
      <c r="B3390" s="3" t="s">
        <v>75</v>
      </c>
      <c r="C3390" s="4">
        <v>322014110045530</v>
      </c>
      <c r="D3390" s="3">
        <v>2014</v>
      </c>
      <c r="E3390" s="3" t="s">
        <v>163</v>
      </c>
      <c r="F3390" s="3" t="s">
        <v>21</v>
      </c>
      <c r="G3390" s="3">
        <v>4</v>
      </c>
      <c r="H3390" s="3">
        <v>2650</v>
      </c>
      <c r="I3390">
        <v>60</v>
      </c>
      <c r="J3390" s="3" t="s">
        <v>16</v>
      </c>
      <c r="K3390" s="3">
        <v>15</v>
      </c>
      <c r="L3390" s="3">
        <v>80</v>
      </c>
      <c r="M3390" s="3">
        <v>40</v>
      </c>
      <c r="N3390" s="3">
        <v>37.709897222222217</v>
      </c>
      <c r="O3390" s="3">
        <v>127.0391527777778</v>
      </c>
    </row>
    <row r="3391" spans="1:15" x14ac:dyDescent="0.45">
      <c r="A3391" s="3" t="s">
        <v>12</v>
      </c>
      <c r="B3391" s="3" t="s">
        <v>75</v>
      </c>
      <c r="C3391" s="4">
        <v>322014110045531</v>
      </c>
      <c r="D3391" s="3">
        <v>2014</v>
      </c>
      <c r="E3391" s="3" t="s">
        <v>163</v>
      </c>
      <c r="F3391" s="3" t="s">
        <v>21</v>
      </c>
      <c r="G3391" s="3">
        <v>2</v>
      </c>
      <c r="H3391" s="3">
        <v>2650</v>
      </c>
      <c r="I3391">
        <v>60</v>
      </c>
      <c r="J3391" s="3" t="s">
        <v>16</v>
      </c>
      <c r="K3391" s="3">
        <v>15</v>
      </c>
      <c r="L3391" s="3">
        <v>80</v>
      </c>
      <c r="M3391" s="3">
        <v>40</v>
      </c>
      <c r="N3391" s="3">
        <v>37.653325000000002</v>
      </c>
      <c r="O3391" s="3">
        <v>126.9600194444444</v>
      </c>
    </row>
    <row r="3392" spans="1:15" x14ac:dyDescent="0.45">
      <c r="A3392" s="3" t="s">
        <v>12</v>
      </c>
      <c r="B3392" s="3" t="s">
        <v>75</v>
      </c>
      <c r="C3392" s="4">
        <v>322014110045536</v>
      </c>
      <c r="D3392" s="3">
        <v>2014</v>
      </c>
      <c r="E3392" s="3" t="s">
        <v>163</v>
      </c>
      <c r="F3392" s="3" t="s">
        <v>21</v>
      </c>
      <c r="G3392" s="3">
        <v>2</v>
      </c>
      <c r="H3392" s="3">
        <v>2650</v>
      </c>
      <c r="I3392">
        <v>60</v>
      </c>
      <c r="J3392" s="3" t="s">
        <v>48</v>
      </c>
      <c r="K3392" s="3">
        <v>15</v>
      </c>
      <c r="L3392" s="3">
        <v>44</v>
      </c>
      <c r="M3392" s="3">
        <v>4</v>
      </c>
      <c r="N3392" s="3">
        <v>37.635736111111108</v>
      </c>
      <c r="O3392" s="3">
        <v>126.9762833333333</v>
      </c>
    </row>
    <row r="3393" spans="1:15" x14ac:dyDescent="0.45">
      <c r="A3393" s="3" t="s">
        <v>12</v>
      </c>
      <c r="B3393" s="3" t="s">
        <v>75</v>
      </c>
      <c r="C3393" s="4">
        <v>322014110045537</v>
      </c>
      <c r="D3393" s="3">
        <v>2014</v>
      </c>
      <c r="E3393" s="3" t="s">
        <v>163</v>
      </c>
      <c r="F3393" s="3" t="s">
        <v>21</v>
      </c>
      <c r="G3393" s="3">
        <v>2</v>
      </c>
      <c r="H3393" s="3">
        <v>2650</v>
      </c>
      <c r="I3393">
        <v>60</v>
      </c>
      <c r="J3393" s="3" t="s">
        <v>48</v>
      </c>
      <c r="K3393" s="3">
        <v>7.5</v>
      </c>
      <c r="L3393" s="3">
        <v>43</v>
      </c>
      <c r="M3393" s="3">
        <v>3</v>
      </c>
      <c r="N3393" s="3">
        <v>37.64608333333333</v>
      </c>
      <c r="O3393" s="3">
        <v>126.9765861111111</v>
      </c>
    </row>
    <row r="3394" spans="1:15" x14ac:dyDescent="0.45">
      <c r="A3394" s="3" t="s">
        <v>12</v>
      </c>
      <c r="B3394" s="3" t="s">
        <v>75</v>
      </c>
      <c r="C3394" s="4">
        <v>322014110046119</v>
      </c>
      <c r="D3394" s="3">
        <v>2014</v>
      </c>
      <c r="E3394" s="3" t="s">
        <v>18</v>
      </c>
      <c r="F3394" s="3" t="s">
        <v>15</v>
      </c>
      <c r="G3394" s="3">
        <v>1</v>
      </c>
      <c r="H3394" s="3">
        <v>2167.1999999999998</v>
      </c>
      <c r="I3394">
        <v>30</v>
      </c>
      <c r="J3394" s="3" t="s">
        <v>48</v>
      </c>
      <c r="K3394" s="3">
        <v>14</v>
      </c>
      <c r="L3394" s="3">
        <v>390</v>
      </c>
      <c r="M3394" s="3">
        <v>7</v>
      </c>
      <c r="N3394" s="3">
        <v>37.646974999999998</v>
      </c>
      <c r="O3394" s="3">
        <v>126.9623527777778</v>
      </c>
    </row>
    <row r="3395" spans="1:15" x14ac:dyDescent="0.45">
      <c r="A3395" s="3" t="s">
        <v>12</v>
      </c>
      <c r="B3395" s="3" t="s">
        <v>75</v>
      </c>
      <c r="C3395" s="4">
        <v>322014110046120</v>
      </c>
      <c r="D3395" s="3">
        <v>2014</v>
      </c>
      <c r="E3395" s="3" t="s">
        <v>18</v>
      </c>
      <c r="F3395" s="3" t="s">
        <v>15</v>
      </c>
      <c r="G3395" s="3">
        <v>1</v>
      </c>
      <c r="H3395" s="3">
        <v>2167.1999999999998</v>
      </c>
      <c r="I3395">
        <v>10</v>
      </c>
      <c r="J3395" s="3" t="s">
        <v>16</v>
      </c>
      <c r="K3395" s="3">
        <v>14</v>
      </c>
      <c r="L3395" s="3">
        <v>195</v>
      </c>
      <c r="M3395" s="3">
        <v>30</v>
      </c>
      <c r="N3395" s="3">
        <v>37.653325000000002</v>
      </c>
      <c r="O3395" s="3">
        <v>126.9600194444444</v>
      </c>
    </row>
    <row r="3396" spans="1:15" x14ac:dyDescent="0.45">
      <c r="A3396" s="3" t="s">
        <v>12</v>
      </c>
      <c r="B3396" s="3" t="s">
        <v>75</v>
      </c>
      <c r="C3396" s="4">
        <v>322014110046142</v>
      </c>
      <c r="D3396" s="3">
        <v>2014</v>
      </c>
      <c r="E3396" s="3" t="s">
        <v>18</v>
      </c>
      <c r="F3396" s="3" t="s">
        <v>21</v>
      </c>
      <c r="G3396" s="3">
        <v>2</v>
      </c>
      <c r="H3396" s="3">
        <v>954.3</v>
      </c>
      <c r="I3396">
        <v>30</v>
      </c>
      <c r="J3396" s="3" t="s">
        <v>16</v>
      </c>
      <c r="K3396" s="3">
        <v>14</v>
      </c>
      <c r="L3396" s="3">
        <v>144</v>
      </c>
      <c r="M3396" s="3">
        <v>35</v>
      </c>
      <c r="N3396" s="3">
        <v>37.687963888888888</v>
      </c>
      <c r="O3396" s="3">
        <v>127.0302611111111</v>
      </c>
    </row>
    <row r="3397" spans="1:15" x14ac:dyDescent="0.45">
      <c r="A3397" s="3" t="s">
        <v>12</v>
      </c>
      <c r="B3397" s="3" t="s">
        <v>75</v>
      </c>
      <c r="C3397" s="4">
        <v>322014110046143</v>
      </c>
      <c r="D3397" s="3">
        <v>2014</v>
      </c>
      <c r="E3397" s="3" t="s">
        <v>18</v>
      </c>
      <c r="F3397" s="3" t="s">
        <v>21</v>
      </c>
      <c r="G3397" s="3">
        <v>2</v>
      </c>
      <c r="H3397" s="3">
        <v>954.3</v>
      </c>
      <c r="I3397">
        <v>30</v>
      </c>
      <c r="J3397" s="3" t="s">
        <v>48</v>
      </c>
      <c r="K3397" s="3">
        <v>14</v>
      </c>
      <c r="L3397" s="3">
        <v>181</v>
      </c>
      <c r="M3397" s="3">
        <v>8</v>
      </c>
      <c r="N3397" s="3">
        <v>37.653849999999998</v>
      </c>
      <c r="O3397" s="3">
        <v>126.951025</v>
      </c>
    </row>
    <row r="3398" spans="1:15" x14ac:dyDescent="0.45">
      <c r="A3398" s="3" t="s">
        <v>12</v>
      </c>
      <c r="B3398" s="3" t="s">
        <v>75</v>
      </c>
      <c r="C3398" s="4">
        <v>322014110046145</v>
      </c>
      <c r="D3398" s="3">
        <v>2014</v>
      </c>
      <c r="E3398" s="3" t="s">
        <v>18</v>
      </c>
      <c r="F3398" s="3" t="s">
        <v>24</v>
      </c>
      <c r="G3398" s="3">
        <v>2</v>
      </c>
      <c r="H3398" s="3">
        <v>954.3</v>
      </c>
      <c r="I3398">
        <v>30</v>
      </c>
      <c r="J3398" s="3" t="s">
        <v>48</v>
      </c>
      <c r="K3398" s="3">
        <v>14</v>
      </c>
      <c r="L3398" s="3">
        <v>181</v>
      </c>
      <c r="M3398" s="3">
        <v>8</v>
      </c>
      <c r="N3398" s="3">
        <v>37.655472222222222</v>
      </c>
      <c r="O3398" s="3">
        <v>126.9549472222222</v>
      </c>
    </row>
    <row r="3399" spans="1:15" x14ac:dyDescent="0.45">
      <c r="A3399" s="3" t="s">
        <v>12</v>
      </c>
      <c r="B3399" s="3" t="s">
        <v>75</v>
      </c>
      <c r="C3399" s="4">
        <v>322014110046153</v>
      </c>
      <c r="D3399" s="3">
        <v>2014</v>
      </c>
      <c r="E3399" s="3" t="s">
        <v>18</v>
      </c>
      <c r="F3399" s="3" t="s">
        <v>21</v>
      </c>
      <c r="G3399" s="3">
        <v>2</v>
      </c>
      <c r="H3399" s="3">
        <v>1840</v>
      </c>
      <c r="I3399">
        <v>30</v>
      </c>
      <c r="J3399" s="3" t="s">
        <v>48</v>
      </c>
      <c r="K3399" s="3">
        <v>14</v>
      </c>
      <c r="L3399" s="3">
        <v>86</v>
      </c>
      <c r="M3399" s="3">
        <v>8</v>
      </c>
      <c r="N3399" s="3">
        <v>37.653849999999998</v>
      </c>
      <c r="O3399" s="3">
        <v>126.951025</v>
      </c>
    </row>
    <row r="3400" spans="1:15" x14ac:dyDescent="0.45">
      <c r="A3400" s="3" t="s">
        <v>12</v>
      </c>
      <c r="B3400" s="3" t="s">
        <v>75</v>
      </c>
      <c r="C3400" s="4">
        <v>322014110046155</v>
      </c>
      <c r="D3400" s="3">
        <v>2014</v>
      </c>
      <c r="E3400" s="3" t="s">
        <v>18</v>
      </c>
      <c r="F3400" s="3" t="s">
        <v>24</v>
      </c>
      <c r="G3400" s="3">
        <v>2</v>
      </c>
      <c r="H3400" s="3">
        <v>1840</v>
      </c>
      <c r="I3400">
        <v>30</v>
      </c>
      <c r="J3400" s="3" t="s">
        <v>48</v>
      </c>
      <c r="K3400" s="3">
        <v>14</v>
      </c>
      <c r="L3400" s="3">
        <v>110</v>
      </c>
      <c r="M3400" s="3">
        <v>8</v>
      </c>
      <c r="N3400" s="3">
        <v>37.655472222222222</v>
      </c>
      <c r="O3400" s="3">
        <v>126.9549472222222</v>
      </c>
    </row>
    <row r="3401" spans="1:15" x14ac:dyDescent="0.45">
      <c r="A3401" s="3" t="s">
        <v>12</v>
      </c>
      <c r="B3401" s="3" t="s">
        <v>75</v>
      </c>
      <c r="C3401" s="4">
        <v>322014110046791</v>
      </c>
      <c r="D3401" s="3">
        <v>2014</v>
      </c>
      <c r="E3401" s="3" t="s">
        <v>18</v>
      </c>
      <c r="F3401" s="3" t="s">
        <v>24</v>
      </c>
      <c r="G3401" s="3">
        <v>2</v>
      </c>
      <c r="H3401" s="3">
        <v>954.3</v>
      </c>
      <c r="I3401">
        <v>15</v>
      </c>
      <c r="J3401" s="3" t="s">
        <v>16</v>
      </c>
      <c r="K3401" s="3">
        <v>14</v>
      </c>
      <c r="L3401" s="3">
        <v>346</v>
      </c>
      <c r="M3401" s="3">
        <v>10</v>
      </c>
      <c r="N3401" s="3">
        <v>37.645674999999997</v>
      </c>
      <c r="O3401" s="3">
        <v>126.9702111111111</v>
      </c>
    </row>
    <row r="3402" spans="1:15" x14ac:dyDescent="0.45">
      <c r="A3402" s="3" t="s">
        <v>12</v>
      </c>
      <c r="B3402" s="3" t="s">
        <v>75</v>
      </c>
      <c r="C3402" s="4">
        <v>322014110046792</v>
      </c>
      <c r="D3402" s="3">
        <v>2014</v>
      </c>
      <c r="E3402" s="3" t="s">
        <v>18</v>
      </c>
      <c r="F3402" s="3" t="s">
        <v>24</v>
      </c>
      <c r="G3402" s="3">
        <v>2</v>
      </c>
      <c r="H3402" s="3">
        <v>954.3</v>
      </c>
      <c r="I3402">
        <v>15</v>
      </c>
      <c r="J3402" s="3" t="s">
        <v>16</v>
      </c>
      <c r="K3402" s="3">
        <v>14</v>
      </c>
      <c r="L3402" s="3">
        <v>346</v>
      </c>
      <c r="M3402" s="3">
        <v>15</v>
      </c>
      <c r="N3402" s="3">
        <v>37.645674999999997</v>
      </c>
      <c r="O3402" s="3">
        <v>126.9702111111111</v>
      </c>
    </row>
    <row r="3403" spans="1:15" x14ac:dyDescent="0.45">
      <c r="A3403" s="3" t="s">
        <v>12</v>
      </c>
      <c r="B3403" s="3" t="s">
        <v>75</v>
      </c>
      <c r="C3403" s="4">
        <v>322014110046797</v>
      </c>
      <c r="D3403" s="3">
        <v>2014</v>
      </c>
      <c r="E3403" s="3" t="s">
        <v>18</v>
      </c>
      <c r="F3403" s="3" t="s">
        <v>15</v>
      </c>
      <c r="G3403" s="3">
        <v>1</v>
      </c>
      <c r="H3403" s="3">
        <v>2167.1999999999998</v>
      </c>
      <c r="I3403">
        <v>10</v>
      </c>
      <c r="J3403" s="3" t="s">
        <v>30</v>
      </c>
      <c r="K3403" s="3">
        <v>15.5</v>
      </c>
      <c r="L3403" s="3">
        <v>134</v>
      </c>
      <c r="M3403" s="3">
        <v>7</v>
      </c>
      <c r="N3403" s="3">
        <v>37.611797222222222</v>
      </c>
      <c r="O3403" s="3">
        <v>126.9880861111111</v>
      </c>
    </row>
    <row r="3404" spans="1:15" x14ac:dyDescent="0.45">
      <c r="A3404" s="3" t="s">
        <v>12</v>
      </c>
      <c r="B3404" s="3" t="s">
        <v>75</v>
      </c>
      <c r="C3404" s="4">
        <v>322014110046859</v>
      </c>
      <c r="D3404" s="3">
        <v>2014</v>
      </c>
      <c r="E3404" s="3" t="s">
        <v>163</v>
      </c>
      <c r="F3404" s="3" t="s">
        <v>21</v>
      </c>
      <c r="G3404" s="3">
        <v>2</v>
      </c>
      <c r="H3404" s="3">
        <v>2650</v>
      </c>
      <c r="I3404">
        <v>60</v>
      </c>
      <c r="J3404" s="3" t="s">
        <v>30</v>
      </c>
      <c r="K3404" s="3">
        <v>15</v>
      </c>
      <c r="L3404" s="3">
        <v>56</v>
      </c>
      <c r="M3404" s="3">
        <v>16</v>
      </c>
      <c r="N3404" s="3">
        <v>37.64843888888889</v>
      </c>
      <c r="O3404" s="3">
        <v>126.972825</v>
      </c>
    </row>
    <row r="3405" spans="1:15" x14ac:dyDescent="0.45">
      <c r="A3405" s="3" t="s">
        <v>12</v>
      </c>
      <c r="B3405" s="3" t="s">
        <v>75</v>
      </c>
      <c r="C3405" s="4">
        <v>322014110046896</v>
      </c>
      <c r="D3405" s="3">
        <v>2014</v>
      </c>
      <c r="E3405" s="3" t="s">
        <v>163</v>
      </c>
      <c r="F3405" s="3" t="s">
        <v>21</v>
      </c>
      <c r="G3405" s="3">
        <v>2</v>
      </c>
      <c r="H3405" s="3">
        <v>2650</v>
      </c>
      <c r="I3405">
        <v>60</v>
      </c>
      <c r="J3405" s="3" t="s">
        <v>17</v>
      </c>
      <c r="K3405" s="3">
        <v>15</v>
      </c>
      <c r="L3405" s="3">
        <v>56</v>
      </c>
      <c r="M3405" s="3">
        <v>16</v>
      </c>
      <c r="N3405" s="3">
        <v>37.732441666666674</v>
      </c>
      <c r="O3405" s="3">
        <v>127.02356944444441</v>
      </c>
    </row>
    <row r="3406" spans="1:15" x14ac:dyDescent="0.45">
      <c r="A3406" s="3" t="s">
        <v>12</v>
      </c>
      <c r="B3406" s="3" t="s">
        <v>75</v>
      </c>
      <c r="C3406" s="4">
        <v>322014110047035</v>
      </c>
      <c r="D3406" s="3">
        <v>2014</v>
      </c>
      <c r="E3406" s="3" t="s">
        <v>18</v>
      </c>
      <c r="F3406" s="3" t="s">
        <v>24</v>
      </c>
      <c r="G3406" s="3">
        <v>2</v>
      </c>
      <c r="H3406" s="3">
        <v>1840</v>
      </c>
      <c r="I3406">
        <v>30</v>
      </c>
      <c r="J3406" s="3" t="s">
        <v>48</v>
      </c>
      <c r="K3406" s="3">
        <v>14</v>
      </c>
      <c r="L3406" s="3">
        <v>251</v>
      </c>
      <c r="M3406" s="3">
        <v>7</v>
      </c>
      <c r="N3406" s="3">
        <v>37.691211111111109</v>
      </c>
      <c r="O3406" s="3">
        <v>126.9897305555556</v>
      </c>
    </row>
    <row r="3407" spans="1:15" x14ac:dyDescent="0.45">
      <c r="A3407" s="3" t="s">
        <v>12</v>
      </c>
      <c r="B3407" s="3" t="s">
        <v>75</v>
      </c>
      <c r="C3407" s="4">
        <v>322014110047744</v>
      </c>
      <c r="D3407" s="3">
        <v>2014</v>
      </c>
      <c r="E3407" s="3" t="s">
        <v>14</v>
      </c>
      <c r="F3407" s="3" t="s">
        <v>24</v>
      </c>
      <c r="G3407" s="3">
        <v>2</v>
      </c>
      <c r="H3407" s="3">
        <v>879</v>
      </c>
      <c r="I3407">
        <v>20</v>
      </c>
      <c r="J3407" s="3" t="s">
        <v>30</v>
      </c>
      <c r="K3407" s="3">
        <v>13.5</v>
      </c>
      <c r="L3407" s="3">
        <v>128</v>
      </c>
      <c r="M3407" s="3">
        <v>13</v>
      </c>
      <c r="N3407" s="3">
        <v>37.637116666666657</v>
      </c>
      <c r="O3407" s="3">
        <v>126.99753333333329</v>
      </c>
    </row>
    <row r="3408" spans="1:15" x14ac:dyDescent="0.45">
      <c r="A3408" s="3" t="s">
        <v>12</v>
      </c>
      <c r="B3408" s="3" t="s">
        <v>75</v>
      </c>
      <c r="C3408" s="4">
        <v>322014110047745</v>
      </c>
      <c r="D3408" s="3">
        <v>2014</v>
      </c>
      <c r="E3408" s="3" t="s">
        <v>14</v>
      </c>
      <c r="F3408" s="3" t="s">
        <v>24</v>
      </c>
      <c r="G3408" s="3">
        <v>2</v>
      </c>
      <c r="H3408" s="3">
        <v>879</v>
      </c>
      <c r="I3408">
        <v>20</v>
      </c>
      <c r="J3408" s="3" t="s">
        <v>30</v>
      </c>
      <c r="K3408" s="3">
        <v>13.5</v>
      </c>
      <c r="L3408" s="3">
        <v>128</v>
      </c>
      <c r="M3408" s="3">
        <v>8</v>
      </c>
      <c r="N3408" s="3">
        <v>37.623911111111113</v>
      </c>
      <c r="O3408" s="3">
        <v>126.99059722222221</v>
      </c>
    </row>
    <row r="3409" spans="1:15" x14ac:dyDescent="0.45">
      <c r="A3409" s="3" t="s">
        <v>12</v>
      </c>
      <c r="B3409" s="3" t="s">
        <v>75</v>
      </c>
      <c r="C3409" s="4">
        <v>322014110047746</v>
      </c>
      <c r="D3409" s="3">
        <v>2014</v>
      </c>
      <c r="E3409" s="3" t="s">
        <v>14</v>
      </c>
      <c r="F3409" s="3" t="s">
        <v>24</v>
      </c>
      <c r="G3409" s="3">
        <v>2</v>
      </c>
      <c r="H3409" s="3">
        <v>879</v>
      </c>
      <c r="I3409">
        <v>20</v>
      </c>
      <c r="J3409" s="3" t="s">
        <v>17</v>
      </c>
      <c r="K3409" s="3">
        <v>13.5</v>
      </c>
      <c r="L3409" s="3">
        <v>128</v>
      </c>
      <c r="M3409" s="3">
        <v>13</v>
      </c>
      <c r="N3409" s="3">
        <v>37.662458333333333</v>
      </c>
      <c r="O3409" s="3">
        <v>126.99276111111109</v>
      </c>
    </row>
    <row r="3410" spans="1:15" x14ac:dyDescent="0.45">
      <c r="A3410" s="3" t="s">
        <v>12</v>
      </c>
      <c r="B3410" s="3" t="s">
        <v>75</v>
      </c>
      <c r="C3410" s="4">
        <v>322014110047747</v>
      </c>
      <c r="D3410" s="3">
        <v>2014</v>
      </c>
      <c r="E3410" s="3" t="s">
        <v>14</v>
      </c>
      <c r="F3410" s="3" t="s">
        <v>21</v>
      </c>
      <c r="G3410" s="3">
        <v>2</v>
      </c>
      <c r="H3410" s="3">
        <v>879</v>
      </c>
      <c r="I3410">
        <v>20</v>
      </c>
      <c r="J3410" s="3" t="s">
        <v>16</v>
      </c>
      <c r="K3410" s="3">
        <v>13.5</v>
      </c>
      <c r="L3410" s="3">
        <v>85</v>
      </c>
      <c r="M3410" s="3">
        <v>20</v>
      </c>
      <c r="N3410" s="3">
        <v>37.71031111111111</v>
      </c>
      <c r="O3410" s="3">
        <v>127.0037472222222</v>
      </c>
    </row>
    <row r="3411" spans="1:15" x14ac:dyDescent="0.45">
      <c r="A3411" s="3" t="s">
        <v>12</v>
      </c>
      <c r="B3411" s="3" t="s">
        <v>75</v>
      </c>
      <c r="C3411" s="4">
        <v>322014110047748</v>
      </c>
      <c r="D3411" s="3">
        <v>2014</v>
      </c>
      <c r="E3411" s="3" t="s">
        <v>14</v>
      </c>
      <c r="F3411" s="3" t="s">
        <v>21</v>
      </c>
      <c r="G3411" s="3">
        <v>2</v>
      </c>
      <c r="H3411" s="3">
        <v>879</v>
      </c>
      <c r="I3411">
        <v>20</v>
      </c>
      <c r="J3411" s="3" t="s">
        <v>16</v>
      </c>
      <c r="K3411" s="3">
        <v>13.5</v>
      </c>
      <c r="L3411" s="3">
        <v>85</v>
      </c>
      <c r="M3411" s="3">
        <v>20</v>
      </c>
      <c r="N3411" s="3">
        <v>37.707147222222233</v>
      </c>
      <c r="O3411" s="3">
        <v>127.0045638888889</v>
      </c>
    </row>
    <row r="3412" spans="1:15" x14ac:dyDescent="0.45">
      <c r="A3412" s="3" t="s">
        <v>12</v>
      </c>
      <c r="B3412" s="3" t="s">
        <v>75</v>
      </c>
      <c r="C3412" s="4">
        <v>322014110047749</v>
      </c>
      <c r="D3412" s="3">
        <v>2014</v>
      </c>
      <c r="E3412" s="3" t="s">
        <v>14</v>
      </c>
      <c r="F3412" s="3" t="s">
        <v>24</v>
      </c>
      <c r="G3412" s="3">
        <v>2</v>
      </c>
      <c r="H3412" s="3">
        <v>879</v>
      </c>
      <c r="I3412">
        <v>20</v>
      </c>
      <c r="J3412" s="3" t="s">
        <v>16</v>
      </c>
      <c r="K3412" s="3">
        <v>13.5</v>
      </c>
      <c r="L3412" s="3">
        <v>85</v>
      </c>
      <c r="M3412" s="3">
        <v>10</v>
      </c>
      <c r="N3412" s="3">
        <v>37.695127777777778</v>
      </c>
      <c r="O3412" s="3">
        <v>127.020475</v>
      </c>
    </row>
    <row r="3413" spans="1:15" x14ac:dyDescent="0.45">
      <c r="A3413" s="3" t="s">
        <v>12</v>
      </c>
      <c r="B3413" s="3" t="s">
        <v>75</v>
      </c>
      <c r="C3413" s="4">
        <v>322014110047753</v>
      </c>
      <c r="D3413" s="3">
        <v>2014</v>
      </c>
      <c r="E3413" s="3" t="s">
        <v>14</v>
      </c>
      <c r="F3413" s="3" t="s">
        <v>21</v>
      </c>
      <c r="G3413" s="3">
        <v>2</v>
      </c>
      <c r="H3413" s="3">
        <v>879</v>
      </c>
      <c r="I3413">
        <v>20</v>
      </c>
      <c r="J3413" s="3" t="s">
        <v>26</v>
      </c>
      <c r="K3413" s="3">
        <v>11</v>
      </c>
      <c r="L3413" s="3">
        <v>76</v>
      </c>
      <c r="M3413" s="3">
        <v>12</v>
      </c>
      <c r="N3413" s="3">
        <v>37.654888888888877</v>
      </c>
      <c r="O3413" s="3">
        <v>126.9504666666667</v>
      </c>
    </row>
    <row r="3414" spans="1:15" x14ac:dyDescent="0.45">
      <c r="A3414" s="3" t="s">
        <v>12</v>
      </c>
      <c r="B3414" s="3" t="s">
        <v>75</v>
      </c>
      <c r="C3414" s="4">
        <v>322014110047754</v>
      </c>
      <c r="D3414" s="3">
        <v>2014</v>
      </c>
      <c r="E3414" s="3" t="s">
        <v>14</v>
      </c>
      <c r="F3414" s="3" t="s">
        <v>21</v>
      </c>
      <c r="G3414" s="3">
        <v>2</v>
      </c>
      <c r="H3414" s="3">
        <v>879</v>
      </c>
      <c r="I3414">
        <v>20</v>
      </c>
      <c r="J3414" s="3" t="s">
        <v>17</v>
      </c>
      <c r="K3414" s="3">
        <v>13.5</v>
      </c>
      <c r="L3414" s="3">
        <v>75</v>
      </c>
      <c r="M3414" s="3">
        <v>5</v>
      </c>
      <c r="N3414" s="3">
        <v>37.648083333333332</v>
      </c>
      <c r="O3414" s="3">
        <v>126.97151388888889</v>
      </c>
    </row>
    <row r="3415" spans="1:15" x14ac:dyDescent="0.45">
      <c r="A3415" s="3" t="s">
        <v>12</v>
      </c>
      <c r="B3415" s="3" t="s">
        <v>75</v>
      </c>
      <c r="C3415" s="4">
        <v>322014110047765</v>
      </c>
      <c r="D3415" s="3">
        <v>2014</v>
      </c>
      <c r="E3415" s="3" t="s">
        <v>14</v>
      </c>
      <c r="F3415" s="3" t="s">
        <v>24</v>
      </c>
      <c r="G3415" s="3">
        <v>2</v>
      </c>
      <c r="H3415" s="3">
        <v>1820</v>
      </c>
      <c r="I3415">
        <v>30</v>
      </c>
      <c r="J3415" s="3" t="s">
        <v>30</v>
      </c>
      <c r="K3415" s="3">
        <v>14.5</v>
      </c>
      <c r="L3415" s="3">
        <v>128</v>
      </c>
      <c r="M3415" s="3">
        <v>13</v>
      </c>
      <c r="N3415" s="3">
        <v>37.637116666666657</v>
      </c>
      <c r="O3415" s="3">
        <v>126.99753333333329</v>
      </c>
    </row>
    <row r="3416" spans="1:15" x14ac:dyDescent="0.45">
      <c r="A3416" s="3" t="s">
        <v>12</v>
      </c>
      <c r="B3416" s="3" t="s">
        <v>75</v>
      </c>
      <c r="C3416" s="4">
        <v>322014110047766</v>
      </c>
      <c r="D3416" s="3">
        <v>2014</v>
      </c>
      <c r="E3416" s="3" t="s">
        <v>14</v>
      </c>
      <c r="F3416" s="3" t="s">
        <v>24</v>
      </c>
      <c r="G3416" s="3">
        <v>2</v>
      </c>
      <c r="H3416" s="3">
        <v>1820</v>
      </c>
      <c r="I3416">
        <v>33</v>
      </c>
      <c r="J3416" s="3" t="s">
        <v>30</v>
      </c>
      <c r="K3416" s="3">
        <v>14.5</v>
      </c>
      <c r="L3416" s="3">
        <v>128</v>
      </c>
      <c r="M3416" s="3">
        <v>8</v>
      </c>
      <c r="N3416" s="3">
        <v>37.623911111111113</v>
      </c>
      <c r="O3416" s="3">
        <v>126.99059722222221</v>
      </c>
    </row>
    <row r="3417" spans="1:15" x14ac:dyDescent="0.45">
      <c r="A3417" s="3" t="s">
        <v>12</v>
      </c>
      <c r="B3417" s="3" t="s">
        <v>75</v>
      </c>
      <c r="C3417" s="4">
        <v>322014110047767</v>
      </c>
      <c r="D3417" s="3">
        <v>2014</v>
      </c>
      <c r="E3417" s="3" t="s">
        <v>14</v>
      </c>
      <c r="F3417" s="3" t="s">
        <v>24</v>
      </c>
      <c r="G3417" s="3">
        <v>2</v>
      </c>
      <c r="H3417" s="3">
        <v>1820</v>
      </c>
      <c r="I3417">
        <v>33</v>
      </c>
      <c r="J3417" s="3" t="s">
        <v>17</v>
      </c>
      <c r="K3417" s="3">
        <v>14.5</v>
      </c>
      <c r="L3417" s="3">
        <v>128</v>
      </c>
      <c r="M3417" s="3">
        <v>13</v>
      </c>
      <c r="N3417" s="3">
        <v>37.662458333333333</v>
      </c>
      <c r="O3417" s="3">
        <v>126.99276111111109</v>
      </c>
    </row>
    <row r="3418" spans="1:15" x14ac:dyDescent="0.45">
      <c r="A3418" s="3" t="s">
        <v>12</v>
      </c>
      <c r="B3418" s="3" t="s">
        <v>75</v>
      </c>
      <c r="C3418" s="4">
        <v>322014110047768</v>
      </c>
      <c r="D3418" s="3">
        <v>2014</v>
      </c>
      <c r="E3418" s="3" t="s">
        <v>14</v>
      </c>
      <c r="F3418" s="3" t="s">
        <v>21</v>
      </c>
      <c r="G3418" s="3">
        <v>2</v>
      </c>
      <c r="H3418" s="3">
        <v>1820</v>
      </c>
      <c r="I3418">
        <v>33</v>
      </c>
      <c r="J3418" s="3" t="s">
        <v>16</v>
      </c>
      <c r="K3418" s="3">
        <v>14.5</v>
      </c>
      <c r="L3418" s="3">
        <v>85</v>
      </c>
      <c r="M3418" s="3">
        <v>20</v>
      </c>
      <c r="N3418" s="3">
        <v>37.71031111111111</v>
      </c>
      <c r="O3418" s="3">
        <v>127.0037472222222</v>
      </c>
    </row>
    <row r="3419" spans="1:15" x14ac:dyDescent="0.45">
      <c r="A3419" s="3" t="s">
        <v>12</v>
      </c>
      <c r="B3419" s="3" t="s">
        <v>75</v>
      </c>
      <c r="C3419" s="4">
        <v>322014110047769</v>
      </c>
      <c r="D3419" s="3">
        <v>2014</v>
      </c>
      <c r="E3419" s="3" t="s">
        <v>14</v>
      </c>
      <c r="F3419" s="3" t="s">
        <v>21</v>
      </c>
      <c r="G3419" s="3">
        <v>2</v>
      </c>
      <c r="H3419" s="3">
        <v>1820</v>
      </c>
      <c r="I3419">
        <v>33</v>
      </c>
      <c r="J3419" s="3" t="s">
        <v>16</v>
      </c>
      <c r="K3419" s="3">
        <v>14.5</v>
      </c>
      <c r="L3419" s="3">
        <v>85</v>
      </c>
      <c r="M3419" s="3">
        <v>20</v>
      </c>
      <c r="N3419" s="3">
        <v>37.707147222222233</v>
      </c>
      <c r="O3419" s="3">
        <v>127.0045638888889</v>
      </c>
    </row>
    <row r="3420" spans="1:15" x14ac:dyDescent="0.45">
      <c r="A3420" s="3" t="s">
        <v>12</v>
      </c>
      <c r="B3420" s="3" t="s">
        <v>75</v>
      </c>
      <c r="C3420" s="4">
        <v>322014110047770</v>
      </c>
      <c r="D3420" s="3">
        <v>2014</v>
      </c>
      <c r="E3420" s="3" t="s">
        <v>14</v>
      </c>
      <c r="F3420" s="3" t="s">
        <v>24</v>
      </c>
      <c r="G3420" s="3">
        <v>2</v>
      </c>
      <c r="H3420" s="3">
        <v>1820</v>
      </c>
      <c r="I3420">
        <v>30</v>
      </c>
      <c r="J3420" s="3" t="s">
        <v>16</v>
      </c>
      <c r="K3420" s="3">
        <v>14.5</v>
      </c>
      <c r="L3420" s="3">
        <v>85</v>
      </c>
      <c r="M3420" s="3">
        <v>10</v>
      </c>
      <c r="N3420" s="3">
        <v>37.695127777777778</v>
      </c>
      <c r="O3420" s="3">
        <v>127.020475</v>
      </c>
    </row>
    <row r="3421" spans="1:15" x14ac:dyDescent="0.45">
      <c r="A3421" s="3" t="s">
        <v>12</v>
      </c>
      <c r="B3421" s="3" t="s">
        <v>75</v>
      </c>
      <c r="C3421" s="4">
        <v>322014110047774</v>
      </c>
      <c r="D3421" s="3">
        <v>2014</v>
      </c>
      <c r="E3421" s="3" t="s">
        <v>14</v>
      </c>
      <c r="F3421" s="3" t="s">
        <v>21</v>
      </c>
      <c r="G3421" s="3">
        <v>2</v>
      </c>
      <c r="H3421" s="3">
        <v>1820</v>
      </c>
      <c r="I3421">
        <v>30</v>
      </c>
      <c r="J3421" s="3" t="s">
        <v>26</v>
      </c>
      <c r="K3421" s="3">
        <v>11</v>
      </c>
      <c r="L3421" s="3">
        <v>76</v>
      </c>
      <c r="M3421" s="3">
        <v>12</v>
      </c>
      <c r="N3421" s="3">
        <v>37.654888888888877</v>
      </c>
      <c r="O3421" s="3">
        <v>126.9504666666667</v>
      </c>
    </row>
    <row r="3422" spans="1:15" x14ac:dyDescent="0.45">
      <c r="A3422" s="3" t="s">
        <v>12</v>
      </c>
      <c r="B3422" s="3" t="s">
        <v>75</v>
      </c>
      <c r="C3422" s="4">
        <v>322014110047775</v>
      </c>
      <c r="D3422" s="3">
        <v>2014</v>
      </c>
      <c r="E3422" s="3" t="s">
        <v>14</v>
      </c>
      <c r="F3422" s="3" t="s">
        <v>24</v>
      </c>
      <c r="G3422" s="3">
        <v>2</v>
      </c>
      <c r="H3422" s="3">
        <v>1820</v>
      </c>
      <c r="I3422">
        <v>33</v>
      </c>
      <c r="J3422" s="3" t="s">
        <v>17</v>
      </c>
      <c r="K3422" s="3">
        <v>14.5</v>
      </c>
      <c r="L3422" s="3">
        <v>75</v>
      </c>
      <c r="M3422" s="3">
        <v>5</v>
      </c>
      <c r="N3422" s="3">
        <v>37.648083333333332</v>
      </c>
      <c r="O3422" s="3">
        <v>126.97151388888889</v>
      </c>
    </row>
    <row r="3423" spans="1:15" x14ac:dyDescent="0.45">
      <c r="A3423" s="3" t="s">
        <v>12</v>
      </c>
      <c r="B3423" s="3" t="s">
        <v>75</v>
      </c>
      <c r="C3423" s="4">
        <v>322014110047944</v>
      </c>
      <c r="D3423" s="3">
        <v>2014</v>
      </c>
      <c r="E3423" s="3" t="s">
        <v>14</v>
      </c>
      <c r="F3423" s="3" t="s">
        <v>15</v>
      </c>
      <c r="G3423" s="3">
        <v>1</v>
      </c>
      <c r="H3423" s="3">
        <v>2147.4</v>
      </c>
      <c r="I3423">
        <v>30</v>
      </c>
      <c r="J3423" s="3" t="s">
        <v>30</v>
      </c>
      <c r="K3423" s="3">
        <v>14.5</v>
      </c>
      <c r="L3423" s="3">
        <v>128</v>
      </c>
      <c r="M3423" s="3">
        <v>13</v>
      </c>
      <c r="N3423" s="3">
        <v>37.643597222222219</v>
      </c>
      <c r="O3423" s="3">
        <v>126.9966972222222</v>
      </c>
    </row>
    <row r="3424" spans="1:15" x14ac:dyDescent="0.45">
      <c r="A3424" s="3" t="s">
        <v>12</v>
      </c>
      <c r="B3424" s="3" t="s">
        <v>75</v>
      </c>
      <c r="C3424" s="4">
        <v>322014110047945</v>
      </c>
      <c r="D3424" s="3">
        <v>2014</v>
      </c>
      <c r="E3424" s="3" t="s">
        <v>14</v>
      </c>
      <c r="F3424" s="3" t="s">
        <v>15</v>
      </c>
      <c r="G3424" s="3">
        <v>1</v>
      </c>
      <c r="H3424" s="3">
        <v>2147.4</v>
      </c>
      <c r="I3424">
        <v>30</v>
      </c>
      <c r="J3424" s="3" t="s">
        <v>30</v>
      </c>
      <c r="K3424" s="3">
        <v>14.5</v>
      </c>
      <c r="L3424" s="3">
        <v>128</v>
      </c>
      <c r="M3424" s="3">
        <v>8</v>
      </c>
      <c r="N3424" s="3">
        <v>37.611797222222222</v>
      </c>
      <c r="O3424" s="3">
        <v>126.9880861111111</v>
      </c>
    </row>
    <row r="3425" spans="1:15" x14ac:dyDescent="0.45">
      <c r="A3425" s="3" t="s">
        <v>12</v>
      </c>
      <c r="B3425" s="3" t="s">
        <v>75</v>
      </c>
      <c r="C3425" s="4">
        <v>322014110047946</v>
      </c>
      <c r="D3425" s="3">
        <v>2014</v>
      </c>
      <c r="E3425" s="3" t="s">
        <v>14</v>
      </c>
      <c r="F3425" s="3" t="s">
        <v>15</v>
      </c>
      <c r="G3425" s="3">
        <v>1</v>
      </c>
      <c r="H3425" s="3">
        <v>2147.4</v>
      </c>
      <c r="I3425">
        <v>30</v>
      </c>
      <c r="J3425" s="3" t="s">
        <v>17</v>
      </c>
      <c r="K3425" s="3">
        <v>14.5</v>
      </c>
      <c r="L3425" s="3">
        <v>128</v>
      </c>
      <c r="M3425" s="3">
        <v>13</v>
      </c>
      <c r="N3425" s="3">
        <v>37.665588888888891</v>
      </c>
      <c r="O3425" s="3">
        <v>126.9985333333333</v>
      </c>
    </row>
    <row r="3426" spans="1:15" x14ac:dyDescent="0.45">
      <c r="A3426" s="3" t="s">
        <v>12</v>
      </c>
      <c r="B3426" s="3" t="s">
        <v>75</v>
      </c>
      <c r="C3426" s="4">
        <v>322014110047947</v>
      </c>
      <c r="D3426" s="3">
        <v>2014</v>
      </c>
      <c r="E3426" s="3" t="s">
        <v>14</v>
      </c>
      <c r="F3426" s="3" t="s">
        <v>15</v>
      </c>
      <c r="G3426" s="3">
        <v>1</v>
      </c>
      <c r="H3426" s="3">
        <v>2147.4</v>
      </c>
      <c r="I3426">
        <v>30</v>
      </c>
      <c r="J3426" s="3" t="s">
        <v>16</v>
      </c>
      <c r="K3426" s="3">
        <v>14.5</v>
      </c>
      <c r="L3426" s="3">
        <v>85</v>
      </c>
      <c r="M3426" s="3">
        <v>20</v>
      </c>
      <c r="N3426" s="3">
        <v>37.71031111111111</v>
      </c>
      <c r="O3426" s="3">
        <v>127.0037472222222</v>
      </c>
    </row>
    <row r="3427" spans="1:15" x14ac:dyDescent="0.45">
      <c r="A3427" s="3" t="s">
        <v>12</v>
      </c>
      <c r="B3427" s="3" t="s">
        <v>75</v>
      </c>
      <c r="C3427" s="4">
        <v>322014110047948</v>
      </c>
      <c r="D3427" s="3">
        <v>2014</v>
      </c>
      <c r="E3427" s="3" t="s">
        <v>14</v>
      </c>
      <c r="F3427" s="3" t="s">
        <v>15</v>
      </c>
      <c r="G3427" s="3">
        <v>1</v>
      </c>
      <c r="H3427" s="3">
        <v>2147.4</v>
      </c>
      <c r="I3427">
        <v>30</v>
      </c>
      <c r="J3427" s="3" t="s">
        <v>16</v>
      </c>
      <c r="K3427" s="3">
        <v>14.5</v>
      </c>
      <c r="L3427" s="3">
        <v>85</v>
      </c>
      <c r="M3427" s="3">
        <v>20</v>
      </c>
      <c r="N3427" s="3">
        <v>37.707147222222233</v>
      </c>
      <c r="O3427" s="3">
        <v>127.0045638888889</v>
      </c>
    </row>
    <row r="3428" spans="1:15" x14ac:dyDescent="0.45">
      <c r="A3428" s="3" t="s">
        <v>12</v>
      </c>
      <c r="B3428" s="3" t="s">
        <v>75</v>
      </c>
      <c r="C3428" s="4">
        <v>322014110047949</v>
      </c>
      <c r="D3428" s="3">
        <v>2014</v>
      </c>
      <c r="E3428" s="3" t="s">
        <v>14</v>
      </c>
      <c r="F3428" s="3" t="s">
        <v>15</v>
      </c>
      <c r="G3428" s="3">
        <v>1</v>
      </c>
      <c r="H3428" s="3">
        <v>2147.4</v>
      </c>
      <c r="I3428">
        <v>30</v>
      </c>
      <c r="J3428" s="3" t="s">
        <v>16</v>
      </c>
      <c r="K3428" s="3">
        <v>14.5</v>
      </c>
      <c r="L3428" s="3">
        <v>85</v>
      </c>
      <c r="M3428" s="3">
        <v>10</v>
      </c>
      <c r="N3428" s="3">
        <v>37.699538888888888</v>
      </c>
      <c r="O3428" s="3">
        <v>127.0187944444444</v>
      </c>
    </row>
    <row r="3429" spans="1:15" x14ac:dyDescent="0.45">
      <c r="A3429" s="3" t="s">
        <v>12</v>
      </c>
      <c r="B3429" s="3" t="s">
        <v>75</v>
      </c>
      <c r="C3429" s="4">
        <v>322014110047953</v>
      </c>
      <c r="D3429" s="3">
        <v>2014</v>
      </c>
      <c r="E3429" s="3" t="s">
        <v>14</v>
      </c>
      <c r="F3429" s="3" t="s">
        <v>15</v>
      </c>
      <c r="G3429" s="3">
        <v>1</v>
      </c>
      <c r="H3429" s="3">
        <v>2147.4</v>
      </c>
      <c r="I3429">
        <v>30</v>
      </c>
      <c r="J3429" s="3" t="s">
        <v>26</v>
      </c>
      <c r="K3429" s="3">
        <v>11</v>
      </c>
      <c r="L3429" s="3">
        <v>76</v>
      </c>
      <c r="M3429" s="3">
        <v>12</v>
      </c>
      <c r="N3429" s="3">
        <v>37.654880555555557</v>
      </c>
      <c r="O3429" s="3">
        <v>126.9504666666667</v>
      </c>
    </row>
    <row r="3430" spans="1:15" x14ac:dyDescent="0.45">
      <c r="A3430" s="3" t="s">
        <v>12</v>
      </c>
      <c r="B3430" s="3" t="s">
        <v>75</v>
      </c>
      <c r="C3430" s="4">
        <v>322014110047954</v>
      </c>
      <c r="D3430" s="3">
        <v>2014</v>
      </c>
      <c r="E3430" s="3" t="s">
        <v>14</v>
      </c>
      <c r="F3430" s="3" t="s">
        <v>15</v>
      </c>
      <c r="G3430" s="3">
        <v>1</v>
      </c>
      <c r="H3430" s="3">
        <v>2147.4</v>
      </c>
      <c r="I3430">
        <v>30</v>
      </c>
      <c r="J3430" s="3" t="s">
        <v>17</v>
      </c>
      <c r="K3430" s="3">
        <v>14.5</v>
      </c>
      <c r="L3430" s="3">
        <v>75</v>
      </c>
      <c r="M3430" s="3">
        <v>5</v>
      </c>
      <c r="N3430" s="3">
        <v>37.648083333333332</v>
      </c>
      <c r="O3430" s="3">
        <v>126.97151388888889</v>
      </c>
    </row>
    <row r="3431" spans="1:15" x14ac:dyDescent="0.45">
      <c r="A3431" s="3" t="s">
        <v>12</v>
      </c>
      <c r="B3431" s="3" t="s">
        <v>75</v>
      </c>
      <c r="C3431" s="4">
        <v>322014110048743</v>
      </c>
      <c r="D3431" s="3">
        <v>2014</v>
      </c>
      <c r="E3431" s="3" t="s">
        <v>14</v>
      </c>
      <c r="F3431" s="3" t="s">
        <v>24</v>
      </c>
      <c r="G3431" s="3">
        <v>2</v>
      </c>
      <c r="H3431" s="3">
        <v>879</v>
      </c>
      <c r="I3431">
        <v>20</v>
      </c>
      <c r="J3431" s="3" t="s">
        <v>48</v>
      </c>
      <c r="K3431" s="3">
        <v>5</v>
      </c>
      <c r="L3431" s="3">
        <v>66</v>
      </c>
      <c r="M3431" s="3">
        <v>16</v>
      </c>
      <c r="N3431" s="3">
        <v>37.695127777777778</v>
      </c>
      <c r="O3431" s="3">
        <v>127.020475</v>
      </c>
    </row>
    <row r="3432" spans="1:15" x14ac:dyDescent="0.45">
      <c r="A3432" s="3" t="s">
        <v>12</v>
      </c>
      <c r="B3432" s="3" t="s">
        <v>75</v>
      </c>
      <c r="C3432" s="4">
        <v>322014110048744</v>
      </c>
      <c r="D3432" s="3">
        <v>2014</v>
      </c>
      <c r="E3432" s="3" t="s">
        <v>14</v>
      </c>
      <c r="F3432" s="3" t="s">
        <v>24</v>
      </c>
      <c r="G3432" s="3">
        <v>2</v>
      </c>
      <c r="H3432" s="3">
        <v>879</v>
      </c>
      <c r="I3432">
        <v>20</v>
      </c>
      <c r="J3432" s="3" t="s">
        <v>48</v>
      </c>
      <c r="K3432" s="3">
        <v>5</v>
      </c>
      <c r="L3432" s="3">
        <v>66</v>
      </c>
      <c r="M3432" s="3">
        <v>16</v>
      </c>
      <c r="N3432" s="3">
        <v>37.669502777777772</v>
      </c>
      <c r="O3432" s="3">
        <v>127.0227805555556</v>
      </c>
    </row>
    <row r="3433" spans="1:15" x14ac:dyDescent="0.45">
      <c r="A3433" s="3" t="s">
        <v>12</v>
      </c>
      <c r="B3433" s="3" t="s">
        <v>75</v>
      </c>
      <c r="C3433" s="4">
        <v>322014110048745</v>
      </c>
      <c r="D3433" s="3">
        <v>2014</v>
      </c>
      <c r="E3433" s="3" t="s">
        <v>14</v>
      </c>
      <c r="F3433" s="3" t="s">
        <v>24</v>
      </c>
      <c r="G3433" s="3">
        <v>2</v>
      </c>
      <c r="H3433" s="3">
        <v>879</v>
      </c>
      <c r="I3433">
        <v>20</v>
      </c>
      <c r="J3433" s="3" t="s">
        <v>48</v>
      </c>
      <c r="K3433" s="3">
        <v>5</v>
      </c>
      <c r="L3433" s="3">
        <v>66</v>
      </c>
      <c r="M3433" s="3">
        <v>16</v>
      </c>
      <c r="N3433" s="3">
        <v>37.68644444444444</v>
      </c>
      <c r="O3433" s="3">
        <v>127.0236944444444</v>
      </c>
    </row>
    <row r="3434" spans="1:15" x14ac:dyDescent="0.45">
      <c r="A3434" s="3" t="s">
        <v>12</v>
      </c>
      <c r="B3434" s="3" t="s">
        <v>75</v>
      </c>
      <c r="C3434" s="4">
        <v>322014110048746</v>
      </c>
      <c r="D3434" s="3">
        <v>2014</v>
      </c>
      <c r="E3434" s="3" t="s">
        <v>14</v>
      </c>
      <c r="F3434" s="3" t="s">
        <v>24</v>
      </c>
      <c r="G3434" s="3">
        <v>2</v>
      </c>
      <c r="H3434" s="3">
        <v>879</v>
      </c>
      <c r="I3434">
        <v>20</v>
      </c>
      <c r="J3434" s="3" t="s">
        <v>48</v>
      </c>
      <c r="K3434" s="3">
        <v>5</v>
      </c>
      <c r="L3434" s="3">
        <v>66</v>
      </c>
      <c r="M3434" s="3">
        <v>16</v>
      </c>
      <c r="N3434" s="3">
        <v>37.695127777777778</v>
      </c>
      <c r="O3434" s="3">
        <v>127.020475</v>
      </c>
    </row>
    <row r="3435" spans="1:15" x14ac:dyDescent="0.45">
      <c r="A3435" s="3" t="s">
        <v>12</v>
      </c>
      <c r="B3435" s="3" t="s">
        <v>75</v>
      </c>
      <c r="C3435" s="4">
        <v>322014110048747</v>
      </c>
      <c r="D3435" s="3">
        <v>2014</v>
      </c>
      <c r="E3435" s="3" t="s">
        <v>14</v>
      </c>
      <c r="F3435" s="3" t="s">
        <v>24</v>
      </c>
      <c r="G3435" s="3">
        <v>2</v>
      </c>
      <c r="H3435" s="3">
        <v>879</v>
      </c>
      <c r="I3435">
        <v>20</v>
      </c>
      <c r="J3435" s="3" t="s">
        <v>48</v>
      </c>
      <c r="K3435" s="3">
        <v>5</v>
      </c>
      <c r="L3435" s="3">
        <v>66</v>
      </c>
      <c r="M3435" s="3">
        <v>16</v>
      </c>
      <c r="N3435" s="3">
        <v>37.694263888888877</v>
      </c>
      <c r="O3435" s="3">
        <v>127.02045277777781</v>
      </c>
    </row>
    <row r="3436" spans="1:15" x14ac:dyDescent="0.45">
      <c r="A3436" s="3" t="s">
        <v>12</v>
      </c>
      <c r="B3436" s="3" t="s">
        <v>75</v>
      </c>
      <c r="C3436" s="4">
        <v>322014110048749</v>
      </c>
      <c r="D3436" s="3">
        <v>2014</v>
      </c>
      <c r="E3436" s="3" t="s">
        <v>14</v>
      </c>
      <c r="F3436" s="3" t="s">
        <v>24</v>
      </c>
      <c r="G3436" s="3">
        <v>2</v>
      </c>
      <c r="H3436" s="3">
        <v>879</v>
      </c>
      <c r="I3436">
        <v>20</v>
      </c>
      <c r="J3436" s="3" t="s">
        <v>48</v>
      </c>
      <c r="K3436" s="3">
        <v>5</v>
      </c>
      <c r="L3436" s="3">
        <v>66</v>
      </c>
      <c r="M3436" s="3">
        <v>16</v>
      </c>
      <c r="N3436" s="3">
        <v>37.695127777777778</v>
      </c>
      <c r="O3436" s="3">
        <v>127.020475</v>
      </c>
    </row>
    <row r="3437" spans="1:15" x14ac:dyDescent="0.45">
      <c r="A3437" s="3" t="s">
        <v>12</v>
      </c>
      <c r="B3437" s="3" t="s">
        <v>75</v>
      </c>
      <c r="C3437" s="4">
        <v>322014110048791</v>
      </c>
      <c r="D3437" s="3">
        <v>2014</v>
      </c>
      <c r="E3437" s="3" t="s">
        <v>14</v>
      </c>
      <c r="F3437" s="3" t="s">
        <v>24</v>
      </c>
      <c r="G3437" s="3">
        <v>2</v>
      </c>
      <c r="H3437" s="3">
        <v>1820</v>
      </c>
      <c r="I3437">
        <v>33</v>
      </c>
      <c r="J3437" s="3" t="s">
        <v>48</v>
      </c>
      <c r="K3437" s="3">
        <v>8</v>
      </c>
      <c r="L3437" s="3">
        <v>66</v>
      </c>
      <c r="M3437" s="3">
        <v>16</v>
      </c>
      <c r="N3437" s="3">
        <v>37.695127777777778</v>
      </c>
      <c r="O3437" s="3">
        <v>127.020475</v>
      </c>
    </row>
    <row r="3438" spans="1:15" x14ac:dyDescent="0.45">
      <c r="A3438" s="3" t="s">
        <v>12</v>
      </c>
      <c r="B3438" s="3" t="s">
        <v>75</v>
      </c>
      <c r="C3438" s="4">
        <v>322014110048792</v>
      </c>
      <c r="D3438" s="3">
        <v>2014</v>
      </c>
      <c r="E3438" s="3" t="s">
        <v>14</v>
      </c>
      <c r="F3438" s="3" t="s">
        <v>24</v>
      </c>
      <c r="G3438" s="3">
        <v>2</v>
      </c>
      <c r="H3438" s="3">
        <v>1820</v>
      </c>
      <c r="I3438">
        <v>33</v>
      </c>
      <c r="J3438" s="3" t="s">
        <v>48</v>
      </c>
      <c r="K3438" s="3">
        <v>8</v>
      </c>
      <c r="L3438" s="3">
        <v>66</v>
      </c>
      <c r="M3438" s="3">
        <v>16</v>
      </c>
      <c r="N3438" s="3">
        <v>37.669502777777772</v>
      </c>
      <c r="O3438" s="3">
        <v>127.0227805555556</v>
      </c>
    </row>
    <row r="3439" spans="1:15" x14ac:dyDescent="0.45">
      <c r="A3439" s="3" t="s">
        <v>12</v>
      </c>
      <c r="B3439" s="3" t="s">
        <v>75</v>
      </c>
      <c r="C3439" s="4">
        <v>322014110048793</v>
      </c>
      <c r="D3439" s="3">
        <v>2014</v>
      </c>
      <c r="E3439" s="3" t="s">
        <v>14</v>
      </c>
      <c r="F3439" s="3" t="s">
        <v>24</v>
      </c>
      <c r="G3439" s="3">
        <v>2</v>
      </c>
      <c r="H3439" s="3">
        <v>1820</v>
      </c>
      <c r="I3439">
        <v>33</v>
      </c>
      <c r="J3439" s="3" t="s">
        <v>48</v>
      </c>
      <c r="K3439" s="3">
        <v>8</v>
      </c>
      <c r="L3439" s="3">
        <v>66</v>
      </c>
      <c r="M3439" s="3">
        <v>16</v>
      </c>
      <c r="N3439" s="3">
        <v>37.68644444444444</v>
      </c>
      <c r="O3439" s="3">
        <v>127.0236944444444</v>
      </c>
    </row>
    <row r="3440" spans="1:15" x14ac:dyDescent="0.45">
      <c r="A3440" s="3" t="s">
        <v>12</v>
      </c>
      <c r="B3440" s="3" t="s">
        <v>75</v>
      </c>
      <c r="C3440" s="4">
        <v>322014110048794</v>
      </c>
      <c r="D3440" s="3">
        <v>2014</v>
      </c>
      <c r="E3440" s="3" t="s">
        <v>14</v>
      </c>
      <c r="F3440" s="3" t="s">
        <v>24</v>
      </c>
      <c r="G3440" s="3">
        <v>2</v>
      </c>
      <c r="H3440" s="3">
        <v>1820</v>
      </c>
      <c r="I3440">
        <v>33</v>
      </c>
      <c r="J3440" s="3" t="s">
        <v>48</v>
      </c>
      <c r="K3440" s="3">
        <v>8</v>
      </c>
      <c r="L3440" s="3">
        <v>66</v>
      </c>
      <c r="M3440" s="3">
        <v>16</v>
      </c>
      <c r="N3440" s="3">
        <v>37.695127777777778</v>
      </c>
      <c r="O3440" s="3">
        <v>127.020475</v>
      </c>
    </row>
    <row r="3441" spans="1:15" x14ac:dyDescent="0.45">
      <c r="A3441" s="3" t="s">
        <v>12</v>
      </c>
      <c r="B3441" s="3" t="s">
        <v>75</v>
      </c>
      <c r="C3441" s="4">
        <v>322014110048795</v>
      </c>
      <c r="D3441" s="3">
        <v>2014</v>
      </c>
      <c r="E3441" s="3" t="s">
        <v>14</v>
      </c>
      <c r="F3441" s="3" t="s">
        <v>24</v>
      </c>
      <c r="G3441" s="3">
        <v>2</v>
      </c>
      <c r="H3441" s="3">
        <v>1820</v>
      </c>
      <c r="I3441">
        <v>33</v>
      </c>
      <c r="J3441" s="3" t="s">
        <v>48</v>
      </c>
      <c r="K3441" s="3">
        <v>8</v>
      </c>
      <c r="L3441" s="3">
        <v>66</v>
      </c>
      <c r="M3441" s="3">
        <v>16</v>
      </c>
      <c r="N3441" s="3">
        <v>37.694263888888877</v>
      </c>
      <c r="O3441" s="3">
        <v>127.02045277777781</v>
      </c>
    </row>
    <row r="3442" spans="1:15" x14ac:dyDescent="0.45">
      <c r="A3442" s="3" t="s">
        <v>12</v>
      </c>
      <c r="B3442" s="3" t="s">
        <v>75</v>
      </c>
      <c r="C3442" s="4">
        <v>322014110048797</v>
      </c>
      <c r="D3442" s="3">
        <v>2014</v>
      </c>
      <c r="E3442" s="3" t="s">
        <v>14</v>
      </c>
      <c r="F3442" s="3" t="s">
        <v>24</v>
      </c>
      <c r="G3442" s="3">
        <v>2</v>
      </c>
      <c r="H3442" s="3">
        <v>1820</v>
      </c>
      <c r="I3442">
        <v>33</v>
      </c>
      <c r="J3442" s="3" t="s">
        <v>48</v>
      </c>
      <c r="K3442" s="3">
        <v>8</v>
      </c>
      <c r="L3442" s="3">
        <v>66</v>
      </c>
      <c r="M3442" s="3">
        <v>16</v>
      </c>
      <c r="N3442" s="3">
        <v>37.695127777777778</v>
      </c>
      <c r="O3442" s="3">
        <v>127.020475</v>
      </c>
    </row>
    <row r="3443" spans="1:15" x14ac:dyDescent="0.45">
      <c r="A3443" s="3" t="s">
        <v>12</v>
      </c>
      <c r="B3443" s="3" t="s">
        <v>75</v>
      </c>
      <c r="C3443" s="4">
        <v>322014110048825</v>
      </c>
      <c r="D3443" s="3">
        <v>2014</v>
      </c>
      <c r="E3443" s="3" t="s">
        <v>14</v>
      </c>
      <c r="F3443" s="3" t="s">
        <v>15</v>
      </c>
      <c r="G3443" s="3">
        <v>1</v>
      </c>
      <c r="H3443" s="3">
        <v>2147.4</v>
      </c>
      <c r="I3443">
        <v>30</v>
      </c>
      <c r="J3443" s="3" t="s">
        <v>48</v>
      </c>
      <c r="K3443" s="3">
        <v>8</v>
      </c>
      <c r="L3443" s="3">
        <v>66</v>
      </c>
      <c r="M3443" s="3">
        <v>16</v>
      </c>
      <c r="N3443" s="3">
        <v>37.69564722222222</v>
      </c>
      <c r="O3443" s="3">
        <v>127.0122694444444</v>
      </c>
    </row>
    <row r="3444" spans="1:15" x14ac:dyDescent="0.45">
      <c r="A3444" s="3" t="s">
        <v>12</v>
      </c>
      <c r="B3444" s="3" t="s">
        <v>75</v>
      </c>
      <c r="C3444" s="4">
        <v>322014110048826</v>
      </c>
      <c r="D3444" s="3">
        <v>2014</v>
      </c>
      <c r="E3444" s="3" t="s">
        <v>14</v>
      </c>
      <c r="F3444" s="3" t="s">
        <v>15</v>
      </c>
      <c r="G3444" s="3">
        <v>1</v>
      </c>
      <c r="H3444" s="3">
        <v>2147.4</v>
      </c>
      <c r="I3444">
        <v>30</v>
      </c>
      <c r="J3444" s="3" t="s">
        <v>48</v>
      </c>
      <c r="K3444" s="3">
        <v>8</v>
      </c>
      <c r="L3444" s="3">
        <v>66</v>
      </c>
      <c r="M3444" s="3">
        <v>16</v>
      </c>
      <c r="N3444" s="3">
        <v>37.69564722222222</v>
      </c>
      <c r="O3444" s="3">
        <v>127.0122694444444</v>
      </c>
    </row>
    <row r="3445" spans="1:15" x14ac:dyDescent="0.45">
      <c r="A3445" s="3" t="s">
        <v>12</v>
      </c>
      <c r="B3445" s="3" t="s">
        <v>75</v>
      </c>
      <c r="C3445" s="4">
        <v>322014110048827</v>
      </c>
      <c r="D3445" s="3">
        <v>2014</v>
      </c>
      <c r="E3445" s="3" t="s">
        <v>14</v>
      </c>
      <c r="F3445" s="3" t="s">
        <v>15</v>
      </c>
      <c r="G3445" s="3">
        <v>1</v>
      </c>
      <c r="H3445" s="3">
        <v>2147.4</v>
      </c>
      <c r="I3445">
        <v>30</v>
      </c>
      <c r="J3445" s="3" t="s">
        <v>48</v>
      </c>
      <c r="K3445" s="3">
        <v>8</v>
      </c>
      <c r="L3445" s="3">
        <v>66</v>
      </c>
      <c r="M3445" s="3">
        <v>16</v>
      </c>
      <c r="N3445" s="3">
        <v>37.69564722222222</v>
      </c>
      <c r="O3445" s="3">
        <v>127.0122694444444</v>
      </c>
    </row>
    <row r="3446" spans="1:15" x14ac:dyDescent="0.45">
      <c r="A3446" s="3" t="s">
        <v>12</v>
      </c>
      <c r="B3446" s="3" t="s">
        <v>75</v>
      </c>
      <c r="C3446" s="4">
        <v>322014110048829</v>
      </c>
      <c r="D3446" s="3">
        <v>2014</v>
      </c>
      <c r="E3446" s="3" t="s">
        <v>14</v>
      </c>
      <c r="F3446" s="3" t="s">
        <v>15</v>
      </c>
      <c r="G3446" s="3">
        <v>1</v>
      </c>
      <c r="H3446" s="3">
        <v>2147.4</v>
      </c>
      <c r="I3446">
        <v>30</v>
      </c>
      <c r="J3446" s="3" t="s">
        <v>48</v>
      </c>
      <c r="K3446" s="3">
        <v>8</v>
      </c>
      <c r="L3446" s="3">
        <v>66</v>
      </c>
      <c r="M3446" s="3">
        <v>16</v>
      </c>
      <c r="N3446" s="3">
        <v>37.694208333333329</v>
      </c>
      <c r="O3446" s="3">
        <v>127.0193416666667</v>
      </c>
    </row>
    <row r="3447" spans="1:15" x14ac:dyDescent="0.45">
      <c r="A3447" s="3" t="s">
        <v>12</v>
      </c>
      <c r="B3447" s="3" t="s">
        <v>75</v>
      </c>
      <c r="C3447" s="4">
        <v>322014110048831</v>
      </c>
      <c r="D3447" s="3">
        <v>2014</v>
      </c>
      <c r="E3447" s="3" t="s">
        <v>14</v>
      </c>
      <c r="F3447" s="3" t="s">
        <v>15</v>
      </c>
      <c r="G3447" s="3">
        <v>1</v>
      </c>
      <c r="H3447" s="3">
        <v>2147.4</v>
      </c>
      <c r="I3447">
        <v>30</v>
      </c>
      <c r="J3447" s="3" t="s">
        <v>48</v>
      </c>
      <c r="K3447" s="3">
        <v>8</v>
      </c>
      <c r="L3447" s="3">
        <v>66</v>
      </c>
      <c r="M3447" s="3">
        <v>16</v>
      </c>
      <c r="N3447" s="3">
        <v>37.696388888888883</v>
      </c>
      <c r="O3447" s="3">
        <v>127.0192777777778</v>
      </c>
    </row>
    <row r="3448" spans="1:15" x14ac:dyDescent="0.45">
      <c r="A3448" s="3" t="s">
        <v>12</v>
      </c>
      <c r="B3448" s="3" t="s">
        <v>75</v>
      </c>
      <c r="C3448" s="4">
        <v>322014110049202</v>
      </c>
      <c r="D3448" s="3">
        <v>2014</v>
      </c>
      <c r="E3448" s="3" t="s">
        <v>18</v>
      </c>
      <c r="F3448" s="3" t="s">
        <v>24</v>
      </c>
      <c r="G3448" s="3">
        <v>2</v>
      </c>
      <c r="H3448" s="3">
        <v>1840</v>
      </c>
      <c r="I3448">
        <v>30</v>
      </c>
      <c r="J3448" s="3" t="s">
        <v>48</v>
      </c>
      <c r="K3448" s="3">
        <v>14</v>
      </c>
      <c r="L3448" s="3">
        <v>220</v>
      </c>
      <c r="M3448" s="3">
        <v>7</v>
      </c>
      <c r="N3448" s="3">
        <v>37.691169444444441</v>
      </c>
      <c r="O3448" s="3">
        <v>126.99529722222221</v>
      </c>
    </row>
    <row r="3449" spans="1:15" x14ac:dyDescent="0.45">
      <c r="A3449" s="3" t="s">
        <v>12</v>
      </c>
      <c r="B3449" s="3" t="s">
        <v>75</v>
      </c>
      <c r="C3449" s="4">
        <v>322014110049204</v>
      </c>
      <c r="D3449" s="3">
        <v>2014</v>
      </c>
      <c r="E3449" s="3" t="s">
        <v>18</v>
      </c>
      <c r="F3449" s="3" t="s">
        <v>24</v>
      </c>
      <c r="G3449" s="3">
        <v>2</v>
      </c>
      <c r="H3449" s="3">
        <v>1840</v>
      </c>
      <c r="I3449">
        <v>30</v>
      </c>
      <c r="J3449" s="3" t="s">
        <v>48</v>
      </c>
      <c r="K3449" s="3">
        <v>14</v>
      </c>
      <c r="L3449" s="3">
        <v>244</v>
      </c>
      <c r="M3449" s="3">
        <v>7</v>
      </c>
      <c r="N3449" s="3">
        <v>37.691169444444441</v>
      </c>
      <c r="O3449" s="3">
        <v>126.99529722222221</v>
      </c>
    </row>
    <row r="3450" spans="1:15" x14ac:dyDescent="0.45">
      <c r="A3450" s="3" t="s">
        <v>12</v>
      </c>
      <c r="B3450" s="3" t="s">
        <v>75</v>
      </c>
      <c r="C3450" s="4">
        <v>322014110049357</v>
      </c>
      <c r="D3450" s="3">
        <v>2014</v>
      </c>
      <c r="E3450" s="3" t="s">
        <v>14</v>
      </c>
      <c r="F3450" s="3" t="s">
        <v>24</v>
      </c>
      <c r="G3450" s="3">
        <v>2</v>
      </c>
      <c r="H3450" s="3">
        <v>1820</v>
      </c>
      <c r="I3450">
        <v>10</v>
      </c>
      <c r="J3450" s="3" t="s">
        <v>17</v>
      </c>
      <c r="K3450" s="3">
        <v>15</v>
      </c>
      <c r="L3450" s="3">
        <v>66</v>
      </c>
      <c r="M3450" s="3">
        <v>16</v>
      </c>
      <c r="N3450" s="3">
        <v>37.676469444444443</v>
      </c>
      <c r="O3450" s="3">
        <v>127.003275</v>
      </c>
    </row>
    <row r="3451" spans="1:15" x14ac:dyDescent="0.45">
      <c r="A3451" s="3" t="s">
        <v>12</v>
      </c>
      <c r="B3451" s="3" t="s">
        <v>75</v>
      </c>
      <c r="C3451" s="4">
        <v>322014110050068</v>
      </c>
      <c r="D3451" s="3">
        <v>2014</v>
      </c>
      <c r="E3451" s="3" t="s">
        <v>14</v>
      </c>
      <c r="F3451" s="3" t="s">
        <v>24</v>
      </c>
      <c r="G3451" s="3">
        <v>2</v>
      </c>
      <c r="H3451" s="3">
        <v>1820</v>
      </c>
      <c r="I3451">
        <v>33</v>
      </c>
      <c r="J3451" s="3" t="s">
        <v>16</v>
      </c>
      <c r="K3451" s="3">
        <v>14.5</v>
      </c>
      <c r="L3451" s="3">
        <v>297</v>
      </c>
      <c r="M3451" s="3">
        <v>30</v>
      </c>
      <c r="N3451" s="3">
        <v>37.662458333333333</v>
      </c>
      <c r="O3451" s="3">
        <v>126.99276111111109</v>
      </c>
    </row>
    <row r="3452" spans="1:15" x14ac:dyDescent="0.45">
      <c r="A3452" s="3" t="s">
        <v>12</v>
      </c>
      <c r="B3452" s="3" t="s">
        <v>75</v>
      </c>
      <c r="C3452" s="4">
        <v>322014110050085</v>
      </c>
      <c r="D3452" s="3">
        <v>2014</v>
      </c>
      <c r="E3452" s="3" t="s">
        <v>14</v>
      </c>
      <c r="F3452" s="3" t="s">
        <v>24</v>
      </c>
      <c r="G3452" s="3">
        <v>2</v>
      </c>
      <c r="H3452" s="3">
        <v>879</v>
      </c>
      <c r="I3452">
        <v>20</v>
      </c>
      <c r="J3452" s="3" t="s">
        <v>16</v>
      </c>
      <c r="K3452" s="3">
        <v>13.5</v>
      </c>
      <c r="L3452" s="3">
        <v>297</v>
      </c>
      <c r="M3452" s="3">
        <v>30</v>
      </c>
      <c r="N3452" s="3">
        <v>37.662458333333333</v>
      </c>
      <c r="O3452" s="3">
        <v>126.99276111111109</v>
      </c>
    </row>
    <row r="3453" spans="1:15" x14ac:dyDescent="0.45">
      <c r="A3453" s="3" t="s">
        <v>12</v>
      </c>
      <c r="B3453" s="3" t="s">
        <v>75</v>
      </c>
      <c r="C3453" s="4">
        <v>322014110050117</v>
      </c>
      <c r="D3453" s="3">
        <v>2014</v>
      </c>
      <c r="E3453" s="3" t="s">
        <v>14</v>
      </c>
      <c r="F3453" s="3" t="s">
        <v>15</v>
      </c>
      <c r="G3453" s="3">
        <v>1</v>
      </c>
      <c r="H3453" s="3">
        <v>2147.4</v>
      </c>
      <c r="I3453">
        <v>30</v>
      </c>
      <c r="J3453" s="3" t="s">
        <v>16</v>
      </c>
      <c r="K3453" s="3">
        <v>14.5</v>
      </c>
      <c r="L3453" s="3">
        <v>297</v>
      </c>
      <c r="M3453" s="3">
        <v>30</v>
      </c>
      <c r="N3453" s="3">
        <v>37.665588888888891</v>
      </c>
      <c r="O3453" s="3">
        <v>126.9985333333333</v>
      </c>
    </row>
    <row r="3454" spans="1:15" x14ac:dyDescent="0.45">
      <c r="A3454" s="3" t="s">
        <v>12</v>
      </c>
      <c r="B3454" s="3" t="s">
        <v>75</v>
      </c>
      <c r="C3454" s="4">
        <v>322014110050412</v>
      </c>
      <c r="D3454" s="3">
        <v>2014</v>
      </c>
      <c r="E3454" s="3" t="s">
        <v>18</v>
      </c>
      <c r="F3454" s="3" t="s">
        <v>15</v>
      </c>
      <c r="G3454" s="3">
        <v>1</v>
      </c>
      <c r="H3454" s="3">
        <v>2167.1999999999998</v>
      </c>
      <c r="I3454">
        <v>20</v>
      </c>
      <c r="J3454" s="3" t="s">
        <v>29</v>
      </c>
      <c r="K3454" s="3">
        <v>10.5</v>
      </c>
      <c r="L3454" s="3">
        <v>55</v>
      </c>
      <c r="M3454" s="3">
        <v>6</v>
      </c>
      <c r="N3454" s="3">
        <v>37.643002777777767</v>
      </c>
      <c r="O3454" s="3">
        <v>126.94510277777781</v>
      </c>
    </row>
    <row r="3455" spans="1:15" x14ac:dyDescent="0.45">
      <c r="A3455" s="3" t="s">
        <v>12</v>
      </c>
      <c r="B3455" s="3" t="s">
        <v>75</v>
      </c>
      <c r="C3455" s="4">
        <v>322014110050418</v>
      </c>
      <c r="D3455" s="3">
        <v>2014</v>
      </c>
      <c r="E3455" s="3" t="s">
        <v>18</v>
      </c>
      <c r="F3455" s="3" t="s">
        <v>15</v>
      </c>
      <c r="G3455" s="3">
        <v>1</v>
      </c>
      <c r="H3455" s="3">
        <v>2167.1999999999998</v>
      </c>
      <c r="I3455">
        <v>30</v>
      </c>
      <c r="J3455" s="3" t="s">
        <v>48</v>
      </c>
      <c r="K3455" s="3">
        <v>14</v>
      </c>
      <c r="L3455" s="3">
        <v>450</v>
      </c>
      <c r="M3455" s="3">
        <v>8</v>
      </c>
      <c r="N3455" s="3">
        <v>37.626780555555563</v>
      </c>
      <c r="O3455" s="3">
        <v>126.9608416666667</v>
      </c>
    </row>
    <row r="3456" spans="1:15" x14ac:dyDescent="0.45">
      <c r="A3456" s="3" t="s">
        <v>12</v>
      </c>
      <c r="B3456" s="3" t="s">
        <v>75</v>
      </c>
      <c r="C3456" s="4">
        <v>322014110050442</v>
      </c>
      <c r="D3456" s="3">
        <v>2014</v>
      </c>
      <c r="E3456" s="3" t="s">
        <v>18</v>
      </c>
      <c r="F3456" s="3" t="s">
        <v>24</v>
      </c>
      <c r="G3456" s="3">
        <v>2</v>
      </c>
      <c r="H3456" s="3">
        <v>954.3</v>
      </c>
      <c r="I3456">
        <v>30</v>
      </c>
      <c r="J3456" s="3" t="s">
        <v>48</v>
      </c>
      <c r="K3456" s="3">
        <v>14</v>
      </c>
      <c r="L3456" s="3">
        <v>450</v>
      </c>
      <c r="M3456" s="3">
        <v>8</v>
      </c>
      <c r="N3456" s="3">
        <v>37.625772222222217</v>
      </c>
      <c r="O3456" s="3">
        <v>126.962125</v>
      </c>
    </row>
    <row r="3457" spans="1:15" x14ac:dyDescent="0.45">
      <c r="A3457" s="3" t="s">
        <v>12</v>
      </c>
      <c r="B3457" s="3" t="s">
        <v>75</v>
      </c>
      <c r="C3457" s="4">
        <v>322014110050473</v>
      </c>
      <c r="D3457" s="3">
        <v>2014</v>
      </c>
      <c r="E3457" s="3" t="s">
        <v>18</v>
      </c>
      <c r="F3457" s="3" t="s">
        <v>24</v>
      </c>
      <c r="G3457" s="3">
        <v>2</v>
      </c>
      <c r="H3457" s="3">
        <v>1840</v>
      </c>
      <c r="I3457">
        <v>30</v>
      </c>
      <c r="J3457" s="3" t="s">
        <v>48</v>
      </c>
      <c r="K3457" s="3">
        <v>14</v>
      </c>
      <c r="L3457" s="3">
        <v>450</v>
      </c>
      <c r="M3457" s="3">
        <v>8</v>
      </c>
      <c r="N3457" s="3">
        <v>37.625772222222217</v>
      </c>
      <c r="O3457" s="3">
        <v>126.962125</v>
      </c>
    </row>
    <row r="3458" spans="1:15" x14ac:dyDescent="0.45">
      <c r="A3458" s="3" t="s">
        <v>12</v>
      </c>
      <c r="B3458" s="3" t="s">
        <v>75</v>
      </c>
      <c r="C3458" s="4">
        <v>322014110050891</v>
      </c>
      <c r="D3458" s="3">
        <v>2014</v>
      </c>
      <c r="E3458" s="3" t="s">
        <v>14</v>
      </c>
      <c r="F3458" s="3" t="s">
        <v>21</v>
      </c>
      <c r="G3458" s="3">
        <v>2</v>
      </c>
      <c r="H3458" s="3">
        <v>1820</v>
      </c>
      <c r="I3458">
        <v>10</v>
      </c>
      <c r="J3458" s="3" t="s">
        <v>48</v>
      </c>
      <c r="K3458" s="3">
        <v>8</v>
      </c>
      <c r="L3458" s="3">
        <v>66</v>
      </c>
      <c r="M3458" s="3">
        <v>16</v>
      </c>
      <c r="N3458" s="3">
        <v>37.710850000000001</v>
      </c>
      <c r="O3458" s="3">
        <v>126.9924583333333</v>
      </c>
    </row>
    <row r="3459" spans="1:15" x14ac:dyDescent="0.45">
      <c r="A3459" s="3" t="s">
        <v>12</v>
      </c>
      <c r="B3459" s="3" t="s">
        <v>75</v>
      </c>
      <c r="C3459" s="4">
        <v>322014110050905</v>
      </c>
      <c r="D3459" s="3">
        <v>2014</v>
      </c>
      <c r="E3459" s="3" t="s">
        <v>14</v>
      </c>
      <c r="F3459" s="3" t="s">
        <v>24</v>
      </c>
      <c r="G3459" s="3">
        <v>2</v>
      </c>
      <c r="H3459" s="3">
        <v>1820</v>
      </c>
      <c r="I3459">
        <v>30</v>
      </c>
      <c r="J3459" s="3" t="s">
        <v>17</v>
      </c>
      <c r="K3459" s="3">
        <v>14.5</v>
      </c>
      <c r="L3459" s="3">
        <v>105</v>
      </c>
      <c r="M3459" s="3">
        <v>16</v>
      </c>
      <c r="N3459" s="3">
        <v>37.641433333333332</v>
      </c>
      <c r="O3459" s="3">
        <v>127.0048388888889</v>
      </c>
    </row>
    <row r="3460" spans="1:15" x14ac:dyDescent="0.45">
      <c r="A3460" s="3" t="s">
        <v>12</v>
      </c>
      <c r="B3460" s="3" t="s">
        <v>75</v>
      </c>
      <c r="C3460" s="4">
        <v>322014110051094</v>
      </c>
      <c r="D3460" s="3">
        <v>2014</v>
      </c>
      <c r="E3460" s="3" t="s">
        <v>14</v>
      </c>
      <c r="F3460" s="3" t="s">
        <v>24</v>
      </c>
      <c r="G3460" s="3">
        <v>2</v>
      </c>
      <c r="H3460" s="3">
        <v>879</v>
      </c>
      <c r="I3460">
        <v>20</v>
      </c>
      <c r="J3460" s="3" t="s">
        <v>17</v>
      </c>
      <c r="K3460" s="3">
        <v>13.5</v>
      </c>
      <c r="L3460" s="3">
        <v>105</v>
      </c>
      <c r="M3460" s="3">
        <v>16</v>
      </c>
      <c r="N3460" s="3">
        <v>37.641433333333332</v>
      </c>
      <c r="O3460" s="3">
        <v>127.0048388888889</v>
      </c>
    </row>
    <row r="3461" spans="1:15" x14ac:dyDescent="0.45">
      <c r="A3461" s="3" t="s">
        <v>12</v>
      </c>
      <c r="B3461" s="3" t="s">
        <v>75</v>
      </c>
      <c r="C3461" s="4">
        <v>322014110051217</v>
      </c>
      <c r="D3461" s="3">
        <v>2014</v>
      </c>
      <c r="E3461" s="3" t="s">
        <v>14</v>
      </c>
      <c r="F3461" s="3" t="s">
        <v>15</v>
      </c>
      <c r="G3461" s="3">
        <v>1</v>
      </c>
      <c r="H3461" s="3">
        <v>2147.4</v>
      </c>
      <c r="I3461">
        <v>30</v>
      </c>
      <c r="J3461" s="3" t="s">
        <v>17</v>
      </c>
      <c r="K3461" s="3">
        <v>14.5</v>
      </c>
      <c r="L3461" s="3">
        <v>105</v>
      </c>
      <c r="M3461" s="3">
        <v>16</v>
      </c>
      <c r="N3461" s="3">
        <v>37.641991666666669</v>
      </c>
      <c r="O3461" s="3">
        <v>127.00518333333331</v>
      </c>
    </row>
    <row r="3462" spans="1:15" x14ac:dyDescent="0.45">
      <c r="A3462" s="3" t="s">
        <v>12</v>
      </c>
      <c r="B3462" s="3" t="s">
        <v>75</v>
      </c>
      <c r="C3462" s="4">
        <v>322014110051271</v>
      </c>
      <c r="D3462" s="3">
        <v>2014</v>
      </c>
      <c r="E3462" s="3" t="s">
        <v>163</v>
      </c>
      <c r="F3462" s="3" t="s">
        <v>21</v>
      </c>
      <c r="G3462" s="3">
        <v>2</v>
      </c>
      <c r="H3462" s="3">
        <v>2650</v>
      </c>
      <c r="I3462">
        <v>60</v>
      </c>
      <c r="J3462" s="3" t="s">
        <v>17</v>
      </c>
      <c r="K3462" s="3">
        <v>7.5</v>
      </c>
      <c r="L3462" s="3">
        <v>56</v>
      </c>
      <c r="M3462" s="3">
        <v>16</v>
      </c>
      <c r="N3462" s="3">
        <v>37.689213888888887</v>
      </c>
      <c r="O3462" s="3">
        <v>127.0255527777778</v>
      </c>
    </row>
    <row r="3463" spans="1:15" x14ac:dyDescent="0.45">
      <c r="A3463" s="3" t="s">
        <v>12</v>
      </c>
      <c r="B3463" s="3" t="s">
        <v>75</v>
      </c>
      <c r="C3463" s="4">
        <v>322014110051761</v>
      </c>
      <c r="D3463" s="3">
        <v>2014</v>
      </c>
      <c r="E3463" s="3" t="s">
        <v>14</v>
      </c>
      <c r="F3463" s="3" t="s">
        <v>24</v>
      </c>
      <c r="G3463" s="3">
        <v>2</v>
      </c>
      <c r="H3463" s="3">
        <v>1820</v>
      </c>
      <c r="I3463">
        <v>33</v>
      </c>
      <c r="J3463" s="3" t="s">
        <v>16</v>
      </c>
      <c r="K3463" s="3">
        <v>15</v>
      </c>
      <c r="L3463" s="3">
        <v>550</v>
      </c>
      <c r="M3463" s="3">
        <v>7</v>
      </c>
      <c r="N3463" s="3">
        <v>37.66546944444444</v>
      </c>
      <c r="O3463" s="3">
        <v>126.9716472222222</v>
      </c>
    </row>
    <row r="3464" spans="1:15" x14ac:dyDescent="0.45">
      <c r="A3464" s="3" t="s">
        <v>12</v>
      </c>
      <c r="B3464" s="3" t="s">
        <v>75</v>
      </c>
      <c r="C3464" s="4">
        <v>322014110051762</v>
      </c>
      <c r="D3464" s="3">
        <v>2014</v>
      </c>
      <c r="E3464" s="3" t="s">
        <v>14</v>
      </c>
      <c r="F3464" s="3" t="s">
        <v>24</v>
      </c>
      <c r="G3464" s="3">
        <v>2</v>
      </c>
      <c r="H3464" s="3">
        <v>879</v>
      </c>
      <c r="I3464">
        <v>33</v>
      </c>
      <c r="J3464" s="3" t="s">
        <v>16</v>
      </c>
      <c r="K3464" s="3">
        <v>12</v>
      </c>
      <c r="L3464" s="3">
        <v>550</v>
      </c>
      <c r="M3464" s="3">
        <v>7</v>
      </c>
      <c r="N3464" s="3">
        <v>37.66546944444444</v>
      </c>
      <c r="O3464" s="3">
        <v>126.9716472222222</v>
      </c>
    </row>
    <row r="3465" spans="1:15" x14ac:dyDescent="0.45">
      <c r="A3465" s="3" t="s">
        <v>12</v>
      </c>
      <c r="B3465" s="3" t="s">
        <v>75</v>
      </c>
      <c r="C3465" s="4">
        <v>322014110052347</v>
      </c>
      <c r="D3465" s="3">
        <v>2014</v>
      </c>
      <c r="E3465" s="3" t="s">
        <v>14</v>
      </c>
      <c r="F3465" s="3" t="s">
        <v>24</v>
      </c>
      <c r="G3465" s="3">
        <v>2</v>
      </c>
      <c r="H3465" s="3">
        <v>1820</v>
      </c>
      <c r="I3465">
        <v>15</v>
      </c>
      <c r="J3465" s="3" t="s">
        <v>16</v>
      </c>
      <c r="K3465" s="3">
        <v>14.5</v>
      </c>
      <c r="L3465" s="3">
        <v>242</v>
      </c>
      <c r="M3465" s="3">
        <v>25</v>
      </c>
      <c r="N3465" s="3">
        <v>37.653130555555563</v>
      </c>
      <c r="O3465" s="3">
        <v>126.96038611111111</v>
      </c>
    </row>
    <row r="3466" spans="1:15" x14ac:dyDescent="0.45">
      <c r="A3466" s="3" t="s">
        <v>12</v>
      </c>
      <c r="B3466" s="3" t="s">
        <v>75</v>
      </c>
      <c r="C3466" s="4">
        <v>322014110052348</v>
      </c>
      <c r="D3466" s="3">
        <v>2014</v>
      </c>
      <c r="E3466" s="3" t="s">
        <v>14</v>
      </c>
      <c r="F3466" s="3" t="s">
        <v>24</v>
      </c>
      <c r="G3466" s="3">
        <v>2</v>
      </c>
      <c r="H3466" s="3">
        <v>879</v>
      </c>
      <c r="I3466">
        <v>15</v>
      </c>
      <c r="J3466" s="3" t="s">
        <v>16</v>
      </c>
      <c r="K3466" s="3">
        <v>13.5</v>
      </c>
      <c r="L3466" s="3">
        <v>242</v>
      </c>
      <c r="M3466" s="3">
        <v>25</v>
      </c>
      <c r="N3466" s="3">
        <v>37.653130555555563</v>
      </c>
      <c r="O3466" s="3">
        <v>126.96038611111111</v>
      </c>
    </row>
    <row r="3467" spans="1:15" x14ac:dyDescent="0.45">
      <c r="A3467" s="3" t="s">
        <v>12</v>
      </c>
      <c r="B3467" s="3" t="s">
        <v>75</v>
      </c>
      <c r="C3467" s="4">
        <v>322014110053317</v>
      </c>
      <c r="D3467" s="3">
        <v>2014</v>
      </c>
      <c r="E3467" s="3" t="s">
        <v>14</v>
      </c>
      <c r="F3467" s="3" t="s">
        <v>15</v>
      </c>
      <c r="G3467" s="3">
        <v>1</v>
      </c>
      <c r="H3467" s="3">
        <v>2147.4</v>
      </c>
      <c r="I3467">
        <v>24</v>
      </c>
      <c r="J3467" s="3" t="s">
        <v>16</v>
      </c>
      <c r="K3467" s="3">
        <v>13.5</v>
      </c>
      <c r="L3467" s="3">
        <v>242</v>
      </c>
      <c r="M3467" s="3">
        <v>25</v>
      </c>
      <c r="N3467" s="3">
        <v>37.653325000000002</v>
      </c>
      <c r="O3467" s="3">
        <v>126.9600194444444</v>
      </c>
    </row>
    <row r="3468" spans="1:15" x14ac:dyDescent="0.45">
      <c r="A3468" s="3" t="s">
        <v>12</v>
      </c>
      <c r="B3468" s="3" t="s">
        <v>75</v>
      </c>
      <c r="C3468" s="4">
        <v>322014110053580</v>
      </c>
      <c r="D3468" s="3">
        <v>2014</v>
      </c>
      <c r="E3468" s="3" t="s">
        <v>14</v>
      </c>
      <c r="F3468" s="3" t="s">
        <v>24</v>
      </c>
      <c r="G3468" s="3">
        <v>2</v>
      </c>
      <c r="H3468" s="3">
        <v>879</v>
      </c>
      <c r="I3468">
        <v>20</v>
      </c>
      <c r="J3468" s="3" t="s">
        <v>30</v>
      </c>
      <c r="K3468" s="3">
        <v>11</v>
      </c>
      <c r="L3468" s="3">
        <v>114</v>
      </c>
      <c r="M3468" s="3">
        <v>8</v>
      </c>
      <c r="N3468" s="3">
        <v>37.637116666666657</v>
      </c>
      <c r="O3468" s="3">
        <v>126.99753333333329</v>
      </c>
    </row>
    <row r="3469" spans="1:15" x14ac:dyDescent="0.45">
      <c r="A3469" s="3" t="s">
        <v>12</v>
      </c>
      <c r="B3469" s="3" t="s">
        <v>75</v>
      </c>
      <c r="C3469" s="4">
        <v>322014110053593</v>
      </c>
      <c r="D3469" s="3">
        <v>2014</v>
      </c>
      <c r="E3469" s="3" t="s">
        <v>14</v>
      </c>
      <c r="F3469" s="3" t="s">
        <v>24</v>
      </c>
      <c r="G3469" s="3">
        <v>2</v>
      </c>
      <c r="H3469" s="3">
        <v>1820</v>
      </c>
      <c r="I3469">
        <v>30</v>
      </c>
      <c r="J3469" s="3" t="s">
        <v>30</v>
      </c>
      <c r="K3469" s="3">
        <v>11</v>
      </c>
      <c r="L3469" s="3">
        <v>114</v>
      </c>
      <c r="M3469" s="3">
        <v>8</v>
      </c>
      <c r="N3469" s="3">
        <v>37.637116666666657</v>
      </c>
      <c r="O3469" s="3">
        <v>126.99753333333329</v>
      </c>
    </row>
    <row r="3470" spans="1:15" x14ac:dyDescent="0.45">
      <c r="A3470" s="3" t="s">
        <v>12</v>
      </c>
      <c r="B3470" s="3" t="s">
        <v>75</v>
      </c>
      <c r="C3470" s="4">
        <v>322014110054501</v>
      </c>
      <c r="D3470" s="3">
        <v>2014</v>
      </c>
      <c r="E3470" s="3" t="s">
        <v>18</v>
      </c>
      <c r="F3470" s="3" t="s">
        <v>21</v>
      </c>
      <c r="G3470" s="3">
        <v>2</v>
      </c>
      <c r="H3470" s="3">
        <v>954.3</v>
      </c>
      <c r="I3470">
        <v>30</v>
      </c>
      <c r="J3470" s="3" t="s">
        <v>16</v>
      </c>
      <c r="K3470" s="3">
        <v>14</v>
      </c>
      <c r="L3470" s="3">
        <v>300</v>
      </c>
      <c r="M3470" s="3">
        <v>30</v>
      </c>
      <c r="N3470" s="3">
        <v>37.665588888888891</v>
      </c>
      <c r="O3470" s="3">
        <v>126.9985333333333</v>
      </c>
    </row>
    <row r="3471" spans="1:15" x14ac:dyDescent="0.45">
      <c r="A3471" s="3" t="s">
        <v>12</v>
      </c>
      <c r="B3471" s="3" t="s">
        <v>75</v>
      </c>
      <c r="C3471" s="4">
        <v>322014110055113</v>
      </c>
      <c r="D3471" s="3">
        <v>2014</v>
      </c>
      <c r="E3471" s="3" t="s">
        <v>14</v>
      </c>
      <c r="F3471" s="3" t="s">
        <v>24</v>
      </c>
      <c r="G3471" s="3">
        <v>2</v>
      </c>
      <c r="H3471" s="3">
        <v>1820</v>
      </c>
      <c r="I3471">
        <v>10</v>
      </c>
      <c r="J3471" s="3" t="s">
        <v>48</v>
      </c>
      <c r="K3471" s="3">
        <v>8</v>
      </c>
      <c r="L3471" s="3">
        <v>30</v>
      </c>
      <c r="M3471" s="3">
        <v>16</v>
      </c>
      <c r="N3471" s="3">
        <v>37.64362777777778</v>
      </c>
      <c r="O3471" s="3">
        <v>127.0033611111111</v>
      </c>
    </row>
    <row r="3472" spans="1:15" x14ac:dyDescent="0.45">
      <c r="A3472" s="3" t="s">
        <v>12</v>
      </c>
      <c r="B3472" s="3" t="s">
        <v>75</v>
      </c>
      <c r="C3472" s="4">
        <v>322014110055271</v>
      </c>
      <c r="D3472" s="3">
        <v>2014</v>
      </c>
      <c r="E3472" s="3" t="s">
        <v>14</v>
      </c>
      <c r="F3472" s="3" t="s">
        <v>24</v>
      </c>
      <c r="G3472" s="3">
        <v>2</v>
      </c>
      <c r="H3472" s="3">
        <v>879</v>
      </c>
      <c r="I3472">
        <v>5</v>
      </c>
      <c r="J3472" s="3" t="s">
        <v>48</v>
      </c>
      <c r="K3472" s="3">
        <v>5</v>
      </c>
      <c r="L3472" s="3">
        <v>30</v>
      </c>
      <c r="M3472" s="3">
        <v>16</v>
      </c>
      <c r="N3472" s="3">
        <v>37.643166666666673</v>
      </c>
      <c r="O3472" s="3">
        <v>127.0023527777778</v>
      </c>
    </row>
    <row r="3473" spans="1:15" x14ac:dyDescent="0.45">
      <c r="A3473" s="3" t="s">
        <v>12</v>
      </c>
      <c r="B3473" s="3" t="s">
        <v>75</v>
      </c>
      <c r="C3473" s="4">
        <v>322014110055399</v>
      </c>
      <c r="D3473" s="3">
        <v>2014</v>
      </c>
      <c r="E3473" s="3" t="s">
        <v>14</v>
      </c>
      <c r="F3473" s="3" t="s">
        <v>15</v>
      </c>
      <c r="G3473" s="3">
        <v>1</v>
      </c>
      <c r="H3473" s="3">
        <v>2147.4</v>
      </c>
      <c r="I3473">
        <v>8</v>
      </c>
      <c r="J3473" s="3" t="s">
        <v>48</v>
      </c>
      <c r="K3473" s="3">
        <v>8</v>
      </c>
      <c r="L3473" s="3">
        <v>30</v>
      </c>
      <c r="M3473" s="3">
        <v>16</v>
      </c>
      <c r="N3473" s="3">
        <v>37.643194444444447</v>
      </c>
      <c r="O3473" s="3">
        <v>127.0023472222222</v>
      </c>
    </row>
    <row r="3474" spans="1:15" x14ac:dyDescent="0.45">
      <c r="A3474" s="3" t="s">
        <v>12</v>
      </c>
      <c r="B3474" s="3" t="s">
        <v>75</v>
      </c>
      <c r="C3474" s="4">
        <v>322014110055994</v>
      </c>
      <c r="D3474" s="3">
        <v>2014</v>
      </c>
      <c r="E3474" s="3" t="s">
        <v>163</v>
      </c>
      <c r="F3474" s="3" t="s">
        <v>21</v>
      </c>
      <c r="G3474" s="3">
        <v>2</v>
      </c>
      <c r="H3474" s="3">
        <v>2650</v>
      </c>
      <c r="I3474">
        <v>10</v>
      </c>
      <c r="J3474" s="3" t="s">
        <v>16</v>
      </c>
      <c r="K3474" s="3">
        <v>16</v>
      </c>
      <c r="L3474" s="3">
        <v>80</v>
      </c>
      <c r="M3474" s="3">
        <v>40</v>
      </c>
      <c r="N3474" s="3">
        <v>37.709694444444438</v>
      </c>
      <c r="O3474" s="3">
        <v>126.9999555555556</v>
      </c>
    </row>
    <row r="3475" spans="1:15" x14ac:dyDescent="0.45">
      <c r="A3475" s="3" t="s">
        <v>12</v>
      </c>
      <c r="B3475" s="3" t="s">
        <v>75</v>
      </c>
      <c r="C3475" s="4">
        <v>322014110056187</v>
      </c>
      <c r="D3475" s="3">
        <v>2014</v>
      </c>
      <c r="E3475" s="3" t="s">
        <v>163</v>
      </c>
      <c r="F3475" s="3" t="s">
        <v>21</v>
      </c>
      <c r="G3475" s="3">
        <v>2</v>
      </c>
      <c r="H3475" s="3">
        <v>2650</v>
      </c>
      <c r="I3475">
        <v>60</v>
      </c>
      <c r="J3475" s="3" t="s">
        <v>16</v>
      </c>
      <c r="K3475" s="3">
        <v>15</v>
      </c>
      <c r="L3475" s="3">
        <v>80</v>
      </c>
      <c r="M3475" s="3">
        <v>40</v>
      </c>
      <c r="N3475" s="3">
        <v>37.665483333333327</v>
      </c>
      <c r="O3475" s="3">
        <v>126.9716833333333</v>
      </c>
    </row>
    <row r="3476" spans="1:15" x14ac:dyDescent="0.45">
      <c r="A3476" s="3" t="s">
        <v>12</v>
      </c>
      <c r="B3476" s="3" t="s">
        <v>75</v>
      </c>
      <c r="C3476" s="4">
        <v>322014110056272</v>
      </c>
      <c r="D3476" s="3">
        <v>2014</v>
      </c>
      <c r="E3476" s="3" t="s">
        <v>163</v>
      </c>
      <c r="F3476" s="3" t="s">
        <v>21</v>
      </c>
      <c r="G3476" s="3">
        <v>2</v>
      </c>
      <c r="H3476" s="3">
        <v>2650</v>
      </c>
      <c r="I3476">
        <v>60</v>
      </c>
      <c r="J3476" s="3" t="s">
        <v>16</v>
      </c>
      <c r="K3476" s="3">
        <v>12.5</v>
      </c>
      <c r="L3476" s="3">
        <v>80</v>
      </c>
      <c r="M3476" s="3">
        <v>40</v>
      </c>
      <c r="N3476" s="3">
        <v>37.631294444444443</v>
      </c>
      <c r="O3476" s="3">
        <v>126.9687333333333</v>
      </c>
    </row>
    <row r="3477" spans="1:15" x14ac:dyDescent="0.45">
      <c r="A3477" s="3" t="s">
        <v>12</v>
      </c>
      <c r="B3477" s="3" t="s">
        <v>75</v>
      </c>
      <c r="C3477" s="4">
        <v>322014110056273</v>
      </c>
      <c r="D3477" s="3">
        <v>2014</v>
      </c>
      <c r="E3477" s="3" t="s">
        <v>163</v>
      </c>
      <c r="F3477" s="3" t="s">
        <v>21</v>
      </c>
      <c r="G3477" s="3">
        <v>2</v>
      </c>
      <c r="H3477" s="3">
        <v>2650</v>
      </c>
      <c r="I3477">
        <v>60</v>
      </c>
      <c r="J3477" s="3" t="s">
        <v>16</v>
      </c>
      <c r="K3477" s="3">
        <v>15</v>
      </c>
      <c r="L3477" s="3">
        <v>80</v>
      </c>
      <c r="M3477" s="3">
        <v>40</v>
      </c>
      <c r="N3477" s="3">
        <v>37.659108333333329</v>
      </c>
      <c r="O3477" s="3">
        <v>126.9606861111111</v>
      </c>
    </row>
    <row r="3478" spans="1:15" x14ac:dyDescent="0.45">
      <c r="A3478" s="3" t="s">
        <v>12</v>
      </c>
      <c r="B3478" s="3" t="s">
        <v>75</v>
      </c>
      <c r="C3478" s="4">
        <v>322014110056274</v>
      </c>
      <c r="D3478" s="3">
        <v>2014</v>
      </c>
      <c r="E3478" s="3" t="s">
        <v>163</v>
      </c>
      <c r="F3478" s="3" t="s">
        <v>21</v>
      </c>
      <c r="G3478" s="3">
        <v>2</v>
      </c>
      <c r="H3478" s="3">
        <v>2650</v>
      </c>
      <c r="I3478">
        <v>60</v>
      </c>
      <c r="J3478" s="3" t="s">
        <v>16</v>
      </c>
      <c r="K3478" s="3">
        <v>15</v>
      </c>
      <c r="L3478" s="3">
        <v>80</v>
      </c>
      <c r="M3478" s="3">
        <v>40</v>
      </c>
      <c r="N3478" s="3">
        <v>37.642391666666668</v>
      </c>
      <c r="O3478" s="3">
        <v>126.9793333333333</v>
      </c>
    </row>
    <row r="3479" spans="1:15" x14ac:dyDescent="0.45">
      <c r="A3479" s="3" t="s">
        <v>12</v>
      </c>
      <c r="B3479" s="3" t="s">
        <v>75</v>
      </c>
      <c r="C3479" s="4">
        <v>322014110056510</v>
      </c>
      <c r="D3479" s="3">
        <v>2014</v>
      </c>
      <c r="E3479" s="3" t="s">
        <v>163</v>
      </c>
      <c r="F3479" s="3" t="s">
        <v>21</v>
      </c>
      <c r="G3479" s="3">
        <v>2</v>
      </c>
      <c r="H3479" s="3">
        <v>2650</v>
      </c>
      <c r="I3479">
        <v>60</v>
      </c>
      <c r="J3479" s="3" t="s">
        <v>30</v>
      </c>
      <c r="K3479" s="3">
        <v>15</v>
      </c>
      <c r="L3479" s="3">
        <v>49</v>
      </c>
      <c r="M3479" s="3">
        <v>9</v>
      </c>
      <c r="N3479" s="3">
        <v>37.659108333333329</v>
      </c>
      <c r="O3479" s="3">
        <v>126.9606861111111</v>
      </c>
    </row>
    <row r="3480" spans="1:15" x14ac:dyDescent="0.45">
      <c r="A3480" s="3" t="s">
        <v>12</v>
      </c>
      <c r="B3480" s="3" t="s">
        <v>75</v>
      </c>
      <c r="C3480" s="4">
        <v>322014110056511</v>
      </c>
      <c r="D3480" s="3">
        <v>2014</v>
      </c>
      <c r="E3480" s="3" t="s">
        <v>163</v>
      </c>
      <c r="F3480" s="3" t="s">
        <v>21</v>
      </c>
      <c r="G3480" s="3">
        <v>2</v>
      </c>
      <c r="H3480" s="3">
        <v>2650</v>
      </c>
      <c r="I3480">
        <v>60</v>
      </c>
      <c r="J3480" s="3" t="s">
        <v>30</v>
      </c>
      <c r="K3480" s="3">
        <v>15</v>
      </c>
      <c r="L3480" s="3">
        <v>49</v>
      </c>
      <c r="M3480" s="3">
        <v>9</v>
      </c>
      <c r="N3480" s="3">
        <v>37.645674999999997</v>
      </c>
      <c r="O3480" s="3">
        <v>126.9702111111111</v>
      </c>
    </row>
    <row r="3481" spans="1:15" x14ac:dyDescent="0.45">
      <c r="A3481" s="3" t="s">
        <v>12</v>
      </c>
      <c r="B3481" s="3" t="s">
        <v>75</v>
      </c>
      <c r="C3481" s="4">
        <v>322014110058586</v>
      </c>
      <c r="D3481" s="3">
        <v>2014</v>
      </c>
      <c r="E3481" s="3" t="s">
        <v>14</v>
      </c>
      <c r="F3481" s="3" t="s">
        <v>15</v>
      </c>
      <c r="G3481" s="3">
        <v>1</v>
      </c>
      <c r="H3481" s="3">
        <v>2147.4</v>
      </c>
      <c r="I3481">
        <v>30</v>
      </c>
      <c r="J3481" s="3" t="s">
        <v>26</v>
      </c>
      <c r="K3481" s="3">
        <v>14.5</v>
      </c>
      <c r="L3481" s="3">
        <v>562</v>
      </c>
      <c r="M3481" s="3">
        <v>4</v>
      </c>
      <c r="N3481" s="3">
        <v>37.627913888888891</v>
      </c>
      <c r="O3481" s="3">
        <v>126.9771972222222</v>
      </c>
    </row>
    <row r="3482" spans="1:15" x14ac:dyDescent="0.45">
      <c r="A3482" s="3" t="s">
        <v>12</v>
      </c>
      <c r="B3482" s="3" t="s">
        <v>75</v>
      </c>
      <c r="C3482" s="4">
        <v>322014110058838</v>
      </c>
      <c r="D3482" s="3">
        <v>2014</v>
      </c>
      <c r="E3482" s="3" t="s">
        <v>14</v>
      </c>
      <c r="F3482" s="3" t="s">
        <v>24</v>
      </c>
      <c r="G3482" s="3">
        <v>2</v>
      </c>
      <c r="H3482" s="3">
        <v>1820</v>
      </c>
      <c r="I3482">
        <v>30</v>
      </c>
      <c r="J3482" s="3" t="s">
        <v>26</v>
      </c>
      <c r="K3482" s="3">
        <v>14.5</v>
      </c>
      <c r="L3482" s="3">
        <v>562</v>
      </c>
      <c r="M3482" s="3">
        <v>4</v>
      </c>
      <c r="N3482" s="3">
        <v>37.623033333333332</v>
      </c>
      <c r="O3482" s="3">
        <v>126.97421666666671</v>
      </c>
    </row>
    <row r="3483" spans="1:15" x14ac:dyDescent="0.45">
      <c r="A3483" s="3" t="s">
        <v>12</v>
      </c>
      <c r="B3483" s="3" t="s">
        <v>75</v>
      </c>
      <c r="C3483" s="4">
        <v>322014110058842</v>
      </c>
      <c r="D3483" s="3">
        <v>2014</v>
      </c>
      <c r="E3483" s="3" t="s">
        <v>14</v>
      </c>
      <c r="F3483" s="3" t="s">
        <v>24</v>
      </c>
      <c r="G3483" s="3">
        <v>2</v>
      </c>
      <c r="H3483" s="3">
        <v>879</v>
      </c>
      <c r="I3483">
        <v>20</v>
      </c>
      <c r="J3483" s="3" t="s">
        <v>26</v>
      </c>
      <c r="K3483" s="3">
        <v>13.5</v>
      </c>
      <c r="L3483" s="3">
        <v>562</v>
      </c>
      <c r="M3483" s="3">
        <v>4</v>
      </c>
      <c r="N3483" s="3">
        <v>37.628</v>
      </c>
      <c r="O3483" s="3">
        <v>126.97708611111111</v>
      </c>
    </row>
    <row r="3484" spans="1:15" x14ac:dyDescent="0.45">
      <c r="A3484" s="3" t="s">
        <v>12</v>
      </c>
      <c r="B3484" s="3" t="s">
        <v>75</v>
      </c>
      <c r="C3484" s="4">
        <v>322014110060378</v>
      </c>
      <c r="D3484" s="3">
        <v>2014</v>
      </c>
      <c r="E3484" s="3" t="s">
        <v>14</v>
      </c>
      <c r="F3484" s="3" t="s">
        <v>24</v>
      </c>
      <c r="G3484" s="3">
        <v>2</v>
      </c>
      <c r="H3484" s="3">
        <v>1820</v>
      </c>
      <c r="I3484">
        <v>10</v>
      </c>
      <c r="J3484" s="3" t="s">
        <v>48</v>
      </c>
      <c r="K3484" s="3">
        <v>8</v>
      </c>
      <c r="L3484" s="3">
        <v>58</v>
      </c>
      <c r="M3484" s="3">
        <v>16</v>
      </c>
      <c r="N3484" s="3">
        <v>37.651327777777773</v>
      </c>
      <c r="O3484" s="3">
        <v>127.0061138888889</v>
      </c>
    </row>
    <row r="3485" spans="1:15" x14ac:dyDescent="0.45">
      <c r="A3485" s="3" t="s">
        <v>12</v>
      </c>
      <c r="B3485" s="3" t="s">
        <v>75</v>
      </c>
      <c r="C3485" s="4">
        <v>322014110060566</v>
      </c>
      <c r="D3485" s="3">
        <v>2014</v>
      </c>
      <c r="E3485" s="3" t="s">
        <v>14</v>
      </c>
      <c r="F3485" s="3" t="s">
        <v>21</v>
      </c>
      <c r="G3485" s="3">
        <v>2</v>
      </c>
      <c r="H3485" s="3">
        <v>879</v>
      </c>
      <c r="I3485">
        <v>15</v>
      </c>
      <c r="J3485" s="3" t="s">
        <v>16</v>
      </c>
      <c r="K3485" s="3">
        <v>13.5</v>
      </c>
      <c r="L3485" s="3">
        <v>85</v>
      </c>
      <c r="M3485" s="3">
        <v>30</v>
      </c>
      <c r="N3485" s="3">
        <v>37.693419444444437</v>
      </c>
      <c r="O3485" s="3">
        <v>126.9921111111111</v>
      </c>
    </row>
    <row r="3486" spans="1:15" x14ac:dyDescent="0.45">
      <c r="A3486" s="3" t="s">
        <v>12</v>
      </c>
      <c r="B3486" s="3" t="s">
        <v>75</v>
      </c>
      <c r="C3486" s="4">
        <v>322014110060571</v>
      </c>
      <c r="D3486" s="3">
        <v>2014</v>
      </c>
      <c r="E3486" s="3" t="s">
        <v>14</v>
      </c>
      <c r="F3486" s="3" t="s">
        <v>15</v>
      </c>
      <c r="G3486" s="3">
        <v>1</v>
      </c>
      <c r="H3486" s="3">
        <v>2147.4</v>
      </c>
      <c r="I3486">
        <v>30</v>
      </c>
      <c r="J3486" s="3" t="s">
        <v>33</v>
      </c>
      <c r="K3486" s="3">
        <v>14.5</v>
      </c>
      <c r="L3486" s="3">
        <v>85</v>
      </c>
      <c r="M3486" s="3">
        <v>30</v>
      </c>
      <c r="N3486" s="3">
        <v>37.691877777777783</v>
      </c>
      <c r="O3486" s="3">
        <v>126.9918416666667</v>
      </c>
    </row>
    <row r="3487" spans="1:15" x14ac:dyDescent="0.45">
      <c r="A3487" s="3" t="s">
        <v>12</v>
      </c>
      <c r="B3487" s="3" t="s">
        <v>75</v>
      </c>
      <c r="C3487" s="4">
        <v>322014110060572</v>
      </c>
      <c r="D3487" s="3">
        <v>2014</v>
      </c>
      <c r="E3487" s="3" t="s">
        <v>14</v>
      </c>
      <c r="F3487" s="3" t="s">
        <v>15</v>
      </c>
      <c r="G3487" s="3">
        <v>1</v>
      </c>
      <c r="H3487" s="3">
        <v>2147.4</v>
      </c>
      <c r="I3487">
        <v>30</v>
      </c>
      <c r="J3487" s="3" t="s">
        <v>16</v>
      </c>
      <c r="K3487" s="3">
        <v>14.5</v>
      </c>
      <c r="L3487" s="3">
        <v>85</v>
      </c>
      <c r="M3487" s="3">
        <v>30</v>
      </c>
      <c r="N3487" s="3">
        <v>37.717374999999997</v>
      </c>
      <c r="O3487" s="3">
        <v>127.0181333333333</v>
      </c>
    </row>
    <row r="3488" spans="1:15" x14ac:dyDescent="0.45">
      <c r="A3488" s="3" t="s">
        <v>12</v>
      </c>
      <c r="B3488" s="3" t="s">
        <v>75</v>
      </c>
      <c r="C3488" s="4">
        <v>322014110060580</v>
      </c>
      <c r="D3488" s="3">
        <v>2014</v>
      </c>
      <c r="E3488" s="3" t="s">
        <v>14</v>
      </c>
      <c r="F3488" s="3" t="s">
        <v>21</v>
      </c>
      <c r="G3488" s="3">
        <v>2</v>
      </c>
      <c r="H3488" s="3">
        <v>1820</v>
      </c>
      <c r="I3488">
        <v>15</v>
      </c>
      <c r="J3488" s="3" t="s">
        <v>16</v>
      </c>
      <c r="K3488" s="3">
        <v>14.5</v>
      </c>
      <c r="L3488" s="3">
        <v>85</v>
      </c>
      <c r="M3488" s="3">
        <v>30</v>
      </c>
      <c r="N3488" s="3">
        <v>37.693419444444437</v>
      </c>
      <c r="O3488" s="3">
        <v>126.9921111111111</v>
      </c>
    </row>
    <row r="3489" spans="1:15" x14ac:dyDescent="0.45">
      <c r="A3489" s="3" t="s">
        <v>12</v>
      </c>
      <c r="B3489" s="3" t="s">
        <v>75</v>
      </c>
      <c r="C3489" s="4">
        <v>322014110060857</v>
      </c>
      <c r="D3489" s="3">
        <v>2014</v>
      </c>
      <c r="E3489" s="3" t="s">
        <v>14</v>
      </c>
      <c r="F3489" s="3" t="s">
        <v>24</v>
      </c>
      <c r="G3489" s="3">
        <v>2</v>
      </c>
      <c r="H3489" s="3">
        <v>1820</v>
      </c>
      <c r="I3489">
        <v>33</v>
      </c>
      <c r="J3489" s="3" t="s">
        <v>17</v>
      </c>
      <c r="K3489" s="3">
        <v>15</v>
      </c>
      <c r="L3489" s="3">
        <v>152</v>
      </c>
      <c r="M3489" s="3">
        <v>6</v>
      </c>
      <c r="N3489" s="3">
        <v>37.652627777777766</v>
      </c>
      <c r="O3489" s="3">
        <v>126.9548388888889</v>
      </c>
    </row>
    <row r="3490" spans="1:15" x14ac:dyDescent="0.45">
      <c r="A3490" s="3" t="s">
        <v>12</v>
      </c>
      <c r="B3490" s="3" t="s">
        <v>75</v>
      </c>
      <c r="C3490" s="4">
        <v>322014110060872</v>
      </c>
      <c r="D3490" s="3">
        <v>2014</v>
      </c>
      <c r="E3490" s="3" t="s">
        <v>14</v>
      </c>
      <c r="F3490" s="3" t="s">
        <v>24</v>
      </c>
      <c r="G3490" s="3">
        <v>2</v>
      </c>
      <c r="H3490" s="3">
        <v>879</v>
      </c>
      <c r="I3490">
        <v>20</v>
      </c>
      <c r="J3490" s="3" t="s">
        <v>17</v>
      </c>
      <c r="K3490" s="3">
        <v>13.5</v>
      </c>
      <c r="L3490" s="3">
        <v>152</v>
      </c>
      <c r="M3490" s="3">
        <v>6</v>
      </c>
      <c r="N3490" s="3">
        <v>37.652627777777766</v>
      </c>
      <c r="O3490" s="3">
        <v>126.9548388888889</v>
      </c>
    </row>
    <row r="3491" spans="1:15" x14ac:dyDescent="0.45">
      <c r="A3491" s="3" t="s">
        <v>12</v>
      </c>
      <c r="B3491" s="3" t="s">
        <v>75</v>
      </c>
      <c r="C3491" s="4">
        <v>322014110061471</v>
      </c>
      <c r="D3491" s="3">
        <v>2014</v>
      </c>
      <c r="E3491" s="3" t="s">
        <v>163</v>
      </c>
      <c r="F3491" s="3" t="s">
        <v>21</v>
      </c>
      <c r="G3491" s="3">
        <v>2</v>
      </c>
      <c r="H3491" s="3">
        <v>889</v>
      </c>
      <c r="I3491">
        <v>5</v>
      </c>
      <c r="J3491" s="3" t="s">
        <v>48</v>
      </c>
      <c r="K3491" s="3">
        <v>14.15</v>
      </c>
      <c r="L3491" s="3">
        <v>50</v>
      </c>
      <c r="M3491" s="3">
        <v>10</v>
      </c>
      <c r="N3491" s="3">
        <v>37.609094444444437</v>
      </c>
      <c r="O3491" s="3">
        <v>126.9525305555556</v>
      </c>
    </row>
    <row r="3492" spans="1:15" x14ac:dyDescent="0.45">
      <c r="A3492" s="3" t="s">
        <v>12</v>
      </c>
      <c r="B3492" s="3" t="s">
        <v>75</v>
      </c>
      <c r="C3492" s="4">
        <v>322014110061524</v>
      </c>
      <c r="D3492" s="3">
        <v>2014</v>
      </c>
      <c r="E3492" s="3" t="s">
        <v>163</v>
      </c>
      <c r="F3492" s="3" t="s">
        <v>21</v>
      </c>
      <c r="G3492" s="3">
        <v>1</v>
      </c>
      <c r="H3492" s="3">
        <v>889</v>
      </c>
      <c r="I3492">
        <v>20</v>
      </c>
      <c r="J3492" s="3" t="s">
        <v>16</v>
      </c>
      <c r="K3492" s="3">
        <v>12.5</v>
      </c>
      <c r="L3492" s="3">
        <v>80</v>
      </c>
      <c r="M3492" s="3">
        <v>40</v>
      </c>
      <c r="N3492" s="3">
        <v>37.659016666666673</v>
      </c>
      <c r="O3492" s="3">
        <v>126.9607888888889</v>
      </c>
    </row>
    <row r="3493" spans="1:15" x14ac:dyDescent="0.45">
      <c r="A3493" s="3" t="s">
        <v>12</v>
      </c>
      <c r="B3493" s="3" t="s">
        <v>75</v>
      </c>
      <c r="C3493" s="4">
        <v>322014110061525</v>
      </c>
      <c r="D3493" s="3">
        <v>2014</v>
      </c>
      <c r="E3493" s="3" t="s">
        <v>163</v>
      </c>
      <c r="F3493" s="3" t="s">
        <v>21</v>
      </c>
      <c r="G3493" s="3">
        <v>1</v>
      </c>
      <c r="H3493" s="3">
        <v>889</v>
      </c>
      <c r="I3493">
        <v>20</v>
      </c>
      <c r="J3493" s="3" t="s">
        <v>16</v>
      </c>
      <c r="K3493" s="3">
        <v>14.5</v>
      </c>
      <c r="L3493" s="3">
        <v>80</v>
      </c>
      <c r="M3493" s="3">
        <v>40</v>
      </c>
      <c r="N3493" s="3">
        <v>37.659016666666673</v>
      </c>
      <c r="O3493" s="3">
        <v>126.9607888888889</v>
      </c>
    </row>
    <row r="3494" spans="1:15" x14ac:dyDescent="0.45">
      <c r="A3494" s="3" t="s">
        <v>12</v>
      </c>
      <c r="B3494" s="3" t="s">
        <v>75</v>
      </c>
      <c r="C3494" s="4">
        <v>322014110061526</v>
      </c>
      <c r="D3494" s="3">
        <v>2014</v>
      </c>
      <c r="E3494" s="3" t="s">
        <v>163</v>
      </c>
      <c r="F3494" s="3" t="s">
        <v>21</v>
      </c>
      <c r="G3494" s="3">
        <v>1</v>
      </c>
      <c r="H3494" s="3">
        <v>889</v>
      </c>
      <c r="I3494">
        <v>20</v>
      </c>
      <c r="J3494" s="3" t="s">
        <v>16</v>
      </c>
      <c r="K3494" s="3">
        <v>14.5</v>
      </c>
      <c r="L3494" s="3">
        <v>80</v>
      </c>
      <c r="M3494" s="3">
        <v>40</v>
      </c>
      <c r="N3494" s="3">
        <v>37.659016666666673</v>
      </c>
      <c r="O3494" s="3">
        <v>126.9607888888889</v>
      </c>
    </row>
    <row r="3495" spans="1:15" x14ac:dyDescent="0.45">
      <c r="A3495" s="3" t="s">
        <v>12</v>
      </c>
      <c r="B3495" s="3" t="s">
        <v>75</v>
      </c>
      <c r="C3495" s="4">
        <v>322014110061527</v>
      </c>
      <c r="D3495" s="3">
        <v>2014</v>
      </c>
      <c r="E3495" s="3" t="s">
        <v>163</v>
      </c>
      <c r="F3495" s="3" t="s">
        <v>21</v>
      </c>
      <c r="G3495" s="3">
        <v>1</v>
      </c>
      <c r="H3495" s="3">
        <v>889</v>
      </c>
      <c r="I3495">
        <v>20</v>
      </c>
      <c r="J3495" s="3" t="s">
        <v>16</v>
      </c>
      <c r="K3495" s="3">
        <v>14.5</v>
      </c>
      <c r="L3495" s="3">
        <v>80</v>
      </c>
      <c r="M3495" s="3">
        <v>40</v>
      </c>
      <c r="N3495" s="3">
        <v>37.659016666666673</v>
      </c>
      <c r="O3495" s="3">
        <v>126.9607888888889</v>
      </c>
    </row>
    <row r="3496" spans="1:15" x14ac:dyDescent="0.45">
      <c r="A3496" s="3" t="s">
        <v>12</v>
      </c>
      <c r="B3496" s="3" t="s">
        <v>75</v>
      </c>
      <c r="C3496" s="4">
        <v>322014110061532</v>
      </c>
      <c r="D3496" s="3">
        <v>2014</v>
      </c>
      <c r="E3496" s="3" t="s">
        <v>163</v>
      </c>
      <c r="F3496" s="3" t="s">
        <v>21</v>
      </c>
      <c r="G3496" s="3">
        <v>2</v>
      </c>
      <c r="H3496" s="3">
        <v>889</v>
      </c>
      <c r="I3496">
        <v>20</v>
      </c>
      <c r="J3496" s="3" t="s">
        <v>16</v>
      </c>
      <c r="K3496" s="3">
        <v>14.5</v>
      </c>
      <c r="L3496" s="3">
        <v>80</v>
      </c>
      <c r="M3496" s="3">
        <v>40</v>
      </c>
      <c r="N3496" s="3">
        <v>37.665483333333327</v>
      </c>
      <c r="O3496" s="3">
        <v>126.9716833333333</v>
      </c>
    </row>
    <row r="3497" spans="1:15" x14ac:dyDescent="0.45">
      <c r="A3497" s="3" t="s">
        <v>12</v>
      </c>
      <c r="B3497" s="3" t="s">
        <v>75</v>
      </c>
      <c r="C3497" s="4">
        <v>322014110061533</v>
      </c>
      <c r="D3497" s="3">
        <v>2014</v>
      </c>
      <c r="E3497" s="3" t="s">
        <v>163</v>
      </c>
      <c r="F3497" s="3" t="s">
        <v>21</v>
      </c>
      <c r="G3497" s="3">
        <v>2</v>
      </c>
      <c r="H3497" s="3">
        <v>889</v>
      </c>
      <c r="I3497">
        <v>20</v>
      </c>
      <c r="J3497" s="3" t="s">
        <v>16</v>
      </c>
      <c r="K3497" s="3">
        <v>14.5</v>
      </c>
      <c r="L3497" s="3">
        <v>80</v>
      </c>
      <c r="M3497" s="3">
        <v>40</v>
      </c>
      <c r="N3497" s="3">
        <v>37.658841666666667</v>
      </c>
      <c r="O3497" s="3">
        <v>126.9812805555556</v>
      </c>
    </row>
    <row r="3498" spans="1:15" x14ac:dyDescent="0.45">
      <c r="A3498" s="3" t="s">
        <v>12</v>
      </c>
      <c r="B3498" s="3" t="s">
        <v>75</v>
      </c>
      <c r="C3498" s="4">
        <v>322014110061669</v>
      </c>
      <c r="D3498" s="3">
        <v>2014</v>
      </c>
      <c r="E3498" s="3" t="s">
        <v>14</v>
      </c>
      <c r="F3498" s="3" t="s">
        <v>15</v>
      </c>
      <c r="G3498" s="3">
        <v>1</v>
      </c>
      <c r="H3498" s="3">
        <v>2147.4</v>
      </c>
      <c r="I3498">
        <v>30</v>
      </c>
      <c r="J3498" s="3" t="s">
        <v>17</v>
      </c>
      <c r="K3498" s="3">
        <v>15</v>
      </c>
      <c r="L3498" s="3">
        <v>152</v>
      </c>
      <c r="M3498" s="3">
        <v>6</v>
      </c>
      <c r="N3498" s="3">
        <v>37.652683333333329</v>
      </c>
      <c r="O3498" s="3">
        <v>126.9555277777778</v>
      </c>
    </row>
    <row r="3499" spans="1:15" x14ac:dyDescent="0.45">
      <c r="A3499" s="3" t="s">
        <v>12</v>
      </c>
      <c r="B3499" s="3" t="s">
        <v>75</v>
      </c>
      <c r="C3499" s="4">
        <v>322014110062652</v>
      </c>
      <c r="D3499" s="3">
        <v>2014</v>
      </c>
      <c r="E3499" s="3" t="s">
        <v>14</v>
      </c>
      <c r="F3499" s="3" t="s">
        <v>24</v>
      </c>
      <c r="G3499" s="3">
        <v>2</v>
      </c>
      <c r="H3499" s="3">
        <v>1820</v>
      </c>
      <c r="I3499">
        <v>10</v>
      </c>
      <c r="J3499" s="3" t="s">
        <v>48</v>
      </c>
      <c r="K3499" s="3">
        <v>7</v>
      </c>
      <c r="L3499" s="3">
        <v>125</v>
      </c>
      <c r="M3499" s="3">
        <v>11</v>
      </c>
      <c r="N3499" s="3">
        <v>37.623911111111113</v>
      </c>
      <c r="O3499" s="3">
        <v>126.99059722222221</v>
      </c>
    </row>
    <row r="3500" spans="1:15" x14ac:dyDescent="0.45">
      <c r="A3500" s="3" t="s">
        <v>12</v>
      </c>
      <c r="B3500" s="3" t="s">
        <v>75</v>
      </c>
      <c r="C3500" s="4">
        <v>322014110062722</v>
      </c>
      <c r="D3500" s="3">
        <v>2014</v>
      </c>
      <c r="E3500" s="3" t="s">
        <v>18</v>
      </c>
      <c r="F3500" s="3" t="s">
        <v>15</v>
      </c>
      <c r="G3500" s="3">
        <v>1</v>
      </c>
      <c r="H3500" s="3">
        <v>2167.1999999999998</v>
      </c>
      <c r="I3500">
        <v>10</v>
      </c>
      <c r="J3500" s="3" t="s">
        <v>16</v>
      </c>
      <c r="K3500" s="3">
        <v>14</v>
      </c>
      <c r="L3500" s="3">
        <v>187</v>
      </c>
      <c r="M3500" s="3">
        <v>20</v>
      </c>
      <c r="N3500" s="3">
        <v>37.706049999999998</v>
      </c>
      <c r="O3500" s="3">
        <v>127.0067111111111</v>
      </c>
    </row>
    <row r="3501" spans="1:15" x14ac:dyDescent="0.45">
      <c r="A3501" s="3" t="s">
        <v>12</v>
      </c>
      <c r="B3501" s="3" t="s">
        <v>75</v>
      </c>
      <c r="C3501" s="4">
        <v>322014110062723</v>
      </c>
      <c r="D3501" s="3">
        <v>2014</v>
      </c>
      <c r="E3501" s="3" t="s">
        <v>18</v>
      </c>
      <c r="F3501" s="3" t="s">
        <v>15</v>
      </c>
      <c r="G3501" s="3">
        <v>1</v>
      </c>
      <c r="H3501" s="3">
        <v>2167.1999999999998</v>
      </c>
      <c r="I3501">
        <v>10</v>
      </c>
      <c r="J3501" s="3" t="s">
        <v>16</v>
      </c>
      <c r="K3501" s="3">
        <v>14</v>
      </c>
      <c r="L3501" s="3">
        <v>187</v>
      </c>
      <c r="M3501" s="3">
        <v>30</v>
      </c>
      <c r="N3501" s="3">
        <v>37.706049999999998</v>
      </c>
      <c r="O3501" s="3">
        <v>127.0067111111111</v>
      </c>
    </row>
    <row r="3502" spans="1:15" x14ac:dyDescent="0.45">
      <c r="A3502" s="3" t="s">
        <v>12</v>
      </c>
      <c r="B3502" s="3" t="s">
        <v>75</v>
      </c>
      <c r="C3502" s="4">
        <v>322014110062725</v>
      </c>
      <c r="D3502" s="3">
        <v>2014</v>
      </c>
      <c r="E3502" s="3" t="s">
        <v>18</v>
      </c>
      <c r="F3502" s="3" t="s">
        <v>24</v>
      </c>
      <c r="G3502" s="3">
        <v>2</v>
      </c>
      <c r="H3502" s="3">
        <v>1840</v>
      </c>
      <c r="I3502">
        <v>10</v>
      </c>
      <c r="J3502" s="3" t="s">
        <v>16</v>
      </c>
      <c r="K3502" s="3">
        <v>14</v>
      </c>
      <c r="L3502" s="3">
        <v>187</v>
      </c>
      <c r="M3502" s="3">
        <v>20</v>
      </c>
      <c r="N3502" s="3">
        <v>37.706325</v>
      </c>
      <c r="O3502" s="3">
        <v>127.00506666666671</v>
      </c>
    </row>
    <row r="3503" spans="1:15" x14ac:dyDescent="0.45">
      <c r="A3503" s="3" t="s">
        <v>12</v>
      </c>
      <c r="B3503" s="3" t="s">
        <v>75</v>
      </c>
      <c r="C3503" s="4">
        <v>322014110062726</v>
      </c>
      <c r="D3503" s="3">
        <v>2014</v>
      </c>
      <c r="E3503" s="3" t="s">
        <v>18</v>
      </c>
      <c r="F3503" s="3" t="s">
        <v>24</v>
      </c>
      <c r="G3503" s="3">
        <v>2</v>
      </c>
      <c r="H3503" s="3">
        <v>1840</v>
      </c>
      <c r="I3503">
        <v>10</v>
      </c>
      <c r="J3503" s="3" t="s">
        <v>16</v>
      </c>
      <c r="K3503" s="3">
        <v>14</v>
      </c>
      <c r="L3503" s="3">
        <v>187</v>
      </c>
      <c r="M3503" s="3">
        <v>30</v>
      </c>
      <c r="N3503" s="3">
        <v>37.706325</v>
      </c>
      <c r="O3503" s="3">
        <v>127.00506666666671</v>
      </c>
    </row>
    <row r="3504" spans="1:15" x14ac:dyDescent="0.45">
      <c r="A3504" s="3" t="s">
        <v>12</v>
      </c>
      <c r="B3504" s="3" t="s">
        <v>75</v>
      </c>
      <c r="C3504" s="4">
        <v>322014110065245</v>
      </c>
      <c r="D3504" s="3">
        <v>2014</v>
      </c>
      <c r="E3504" s="3" t="s">
        <v>14</v>
      </c>
      <c r="F3504" s="3" t="s">
        <v>24</v>
      </c>
      <c r="G3504" s="3">
        <v>2</v>
      </c>
      <c r="H3504" s="3">
        <v>879</v>
      </c>
      <c r="I3504">
        <v>20</v>
      </c>
      <c r="J3504" s="3" t="s">
        <v>17</v>
      </c>
      <c r="K3504" s="3">
        <v>11.5</v>
      </c>
      <c r="L3504" s="3">
        <v>133</v>
      </c>
      <c r="M3504" s="3">
        <v>16</v>
      </c>
      <c r="N3504" s="3">
        <v>37.728369444444454</v>
      </c>
      <c r="O3504" s="3">
        <v>127.0206944444444</v>
      </c>
    </row>
    <row r="3505" spans="1:15" x14ac:dyDescent="0.45">
      <c r="A3505" s="3" t="s">
        <v>12</v>
      </c>
      <c r="B3505" s="3" t="s">
        <v>75</v>
      </c>
      <c r="C3505" s="4">
        <v>322014110065400</v>
      </c>
      <c r="D3505" s="3">
        <v>2014</v>
      </c>
      <c r="E3505" s="3" t="s">
        <v>14</v>
      </c>
      <c r="F3505" s="3" t="s">
        <v>24</v>
      </c>
      <c r="G3505" s="3">
        <v>2</v>
      </c>
      <c r="H3505" s="3">
        <v>1820</v>
      </c>
      <c r="I3505">
        <v>33</v>
      </c>
      <c r="J3505" s="3" t="s">
        <v>17</v>
      </c>
      <c r="K3505" s="3">
        <v>13.5</v>
      </c>
      <c r="L3505" s="3">
        <v>133</v>
      </c>
      <c r="M3505" s="3">
        <v>16</v>
      </c>
      <c r="N3505" s="3">
        <v>37.728369444444454</v>
      </c>
      <c r="O3505" s="3">
        <v>127.0206944444444</v>
      </c>
    </row>
    <row r="3506" spans="1:15" x14ac:dyDescent="0.45">
      <c r="A3506" s="3" t="s">
        <v>12</v>
      </c>
      <c r="B3506" s="3" t="s">
        <v>75</v>
      </c>
      <c r="C3506" s="4">
        <v>322014110065901</v>
      </c>
      <c r="D3506" s="3">
        <v>2014</v>
      </c>
      <c r="E3506" s="3" t="s">
        <v>18</v>
      </c>
      <c r="F3506" s="3" t="s">
        <v>24</v>
      </c>
      <c r="G3506" s="3">
        <v>2</v>
      </c>
      <c r="H3506" s="3">
        <v>954.3</v>
      </c>
      <c r="I3506">
        <v>30</v>
      </c>
      <c r="J3506" s="3" t="s">
        <v>16</v>
      </c>
      <c r="K3506" s="3">
        <v>14</v>
      </c>
      <c r="L3506" s="3">
        <v>240</v>
      </c>
      <c r="M3506" s="3">
        <v>30</v>
      </c>
      <c r="N3506" s="3">
        <v>37.618438888888889</v>
      </c>
      <c r="O3506" s="3">
        <v>126.9539027777778</v>
      </c>
    </row>
    <row r="3507" spans="1:15" x14ac:dyDescent="0.45">
      <c r="A3507" s="3" t="s">
        <v>12</v>
      </c>
      <c r="B3507" s="3" t="s">
        <v>75</v>
      </c>
      <c r="C3507" s="4">
        <v>322014110065997</v>
      </c>
      <c r="D3507" s="3">
        <v>2014</v>
      </c>
      <c r="E3507" s="3" t="s">
        <v>18</v>
      </c>
      <c r="F3507" s="3" t="s">
        <v>24</v>
      </c>
      <c r="G3507" s="3">
        <v>2</v>
      </c>
      <c r="H3507" s="3">
        <v>954.3</v>
      </c>
      <c r="I3507">
        <v>30</v>
      </c>
      <c r="J3507" s="3" t="s">
        <v>48</v>
      </c>
      <c r="K3507" s="3">
        <v>14</v>
      </c>
      <c r="L3507" s="3">
        <v>202</v>
      </c>
      <c r="M3507" s="3">
        <v>8</v>
      </c>
      <c r="N3507" s="3">
        <v>37.728369444444454</v>
      </c>
      <c r="O3507" s="3">
        <v>127.0206944444444</v>
      </c>
    </row>
    <row r="3508" spans="1:15" x14ac:dyDescent="0.45">
      <c r="A3508" s="3" t="s">
        <v>12</v>
      </c>
      <c r="B3508" s="3" t="s">
        <v>75</v>
      </c>
      <c r="C3508" s="4">
        <v>322014110065998</v>
      </c>
      <c r="D3508" s="3">
        <v>2014</v>
      </c>
      <c r="E3508" s="3" t="s">
        <v>18</v>
      </c>
      <c r="F3508" s="3" t="s">
        <v>24</v>
      </c>
      <c r="G3508" s="3">
        <v>2</v>
      </c>
      <c r="H3508" s="3">
        <v>954.3</v>
      </c>
      <c r="I3508">
        <v>30</v>
      </c>
      <c r="J3508" s="3" t="s">
        <v>17</v>
      </c>
      <c r="K3508" s="3">
        <v>14</v>
      </c>
      <c r="L3508" s="3">
        <v>207</v>
      </c>
      <c r="M3508" s="3">
        <v>16</v>
      </c>
      <c r="N3508" s="3">
        <v>37.728369444444454</v>
      </c>
      <c r="O3508" s="3">
        <v>127.0206944444444</v>
      </c>
    </row>
    <row r="3509" spans="1:15" x14ac:dyDescent="0.45">
      <c r="A3509" s="3" t="s">
        <v>12</v>
      </c>
      <c r="B3509" s="3" t="s">
        <v>75</v>
      </c>
      <c r="C3509" s="4">
        <v>322014110067093</v>
      </c>
      <c r="D3509" s="3">
        <v>2014</v>
      </c>
      <c r="E3509" s="3" t="s">
        <v>14</v>
      </c>
      <c r="F3509" s="3" t="s">
        <v>15</v>
      </c>
      <c r="G3509" s="3">
        <v>1</v>
      </c>
      <c r="H3509" s="3">
        <v>2147.4</v>
      </c>
      <c r="I3509">
        <v>30</v>
      </c>
      <c r="J3509" s="3" t="s">
        <v>30</v>
      </c>
      <c r="K3509" s="3">
        <v>14.5</v>
      </c>
      <c r="L3509" s="3">
        <v>20</v>
      </c>
      <c r="M3509" s="3">
        <v>16</v>
      </c>
      <c r="N3509" s="3">
        <v>37.626780555555563</v>
      </c>
      <c r="O3509" s="3">
        <v>126.9608416666667</v>
      </c>
    </row>
    <row r="3510" spans="1:15" x14ac:dyDescent="0.45">
      <c r="A3510" s="3" t="s">
        <v>12</v>
      </c>
      <c r="B3510" s="3" t="s">
        <v>75</v>
      </c>
      <c r="C3510" s="4">
        <v>322014110067096</v>
      </c>
      <c r="D3510" s="3">
        <v>2014</v>
      </c>
      <c r="E3510" s="3" t="s">
        <v>14</v>
      </c>
      <c r="F3510" s="3" t="s">
        <v>24</v>
      </c>
      <c r="G3510" s="3">
        <v>2</v>
      </c>
      <c r="H3510" s="3">
        <v>1820</v>
      </c>
      <c r="I3510">
        <v>33</v>
      </c>
      <c r="J3510" s="3" t="s">
        <v>30</v>
      </c>
      <c r="K3510" s="3">
        <v>14.5</v>
      </c>
      <c r="L3510" s="3">
        <v>70</v>
      </c>
      <c r="M3510" s="3">
        <v>16</v>
      </c>
      <c r="N3510" s="3">
        <v>37.631616666666673</v>
      </c>
      <c r="O3510" s="3">
        <v>126.97292222222219</v>
      </c>
    </row>
    <row r="3511" spans="1:15" x14ac:dyDescent="0.45">
      <c r="A3511" s="3" t="s">
        <v>12</v>
      </c>
      <c r="B3511" s="3" t="s">
        <v>75</v>
      </c>
      <c r="C3511" s="4">
        <v>322014110067099</v>
      </c>
      <c r="D3511" s="3">
        <v>2014</v>
      </c>
      <c r="E3511" s="3" t="s">
        <v>14</v>
      </c>
      <c r="F3511" s="3" t="s">
        <v>24</v>
      </c>
      <c r="G3511" s="3">
        <v>2</v>
      </c>
      <c r="H3511" s="3">
        <v>879</v>
      </c>
      <c r="I3511">
        <v>20</v>
      </c>
      <c r="J3511" s="3" t="s">
        <v>30</v>
      </c>
      <c r="K3511" s="3">
        <v>13.5</v>
      </c>
      <c r="L3511" s="3">
        <v>70</v>
      </c>
      <c r="M3511" s="3">
        <v>16</v>
      </c>
      <c r="N3511" s="3">
        <v>37.631616666666673</v>
      </c>
      <c r="O3511" s="3">
        <v>126.97292222222219</v>
      </c>
    </row>
    <row r="3512" spans="1:15" x14ac:dyDescent="0.45">
      <c r="A3512" s="3" t="s">
        <v>12</v>
      </c>
      <c r="B3512" s="3" t="s">
        <v>75</v>
      </c>
      <c r="C3512" s="4">
        <v>322014110067542</v>
      </c>
      <c r="D3512" s="3">
        <v>2014</v>
      </c>
      <c r="E3512" s="3" t="s">
        <v>14</v>
      </c>
      <c r="F3512" s="3" t="s">
        <v>24</v>
      </c>
      <c r="G3512" s="3">
        <v>2</v>
      </c>
      <c r="H3512" s="3">
        <v>879</v>
      </c>
      <c r="I3512">
        <v>20</v>
      </c>
      <c r="J3512" s="3" t="s">
        <v>17</v>
      </c>
      <c r="K3512" s="3">
        <v>13.5</v>
      </c>
      <c r="L3512" s="3">
        <v>80</v>
      </c>
      <c r="M3512" s="3">
        <v>13</v>
      </c>
      <c r="N3512" s="3">
        <v>37.689613888888893</v>
      </c>
      <c r="O3512" s="3">
        <v>126.9633666666667</v>
      </c>
    </row>
    <row r="3513" spans="1:15" x14ac:dyDescent="0.45">
      <c r="A3513" s="3" t="s">
        <v>12</v>
      </c>
      <c r="B3513" s="3" t="s">
        <v>75</v>
      </c>
      <c r="C3513" s="4">
        <v>322014110067578</v>
      </c>
      <c r="D3513" s="3">
        <v>2014</v>
      </c>
      <c r="E3513" s="3" t="s">
        <v>14</v>
      </c>
      <c r="F3513" s="3" t="s">
        <v>24</v>
      </c>
      <c r="G3513" s="3">
        <v>2</v>
      </c>
      <c r="H3513" s="3">
        <v>1820</v>
      </c>
      <c r="I3513">
        <v>33</v>
      </c>
      <c r="J3513" s="3" t="s">
        <v>17</v>
      </c>
      <c r="K3513" s="3">
        <v>14.5</v>
      </c>
      <c r="L3513" s="3">
        <v>80</v>
      </c>
      <c r="M3513" s="3">
        <v>13</v>
      </c>
      <c r="N3513" s="3">
        <v>37.689613888888893</v>
      </c>
      <c r="O3513" s="3">
        <v>126.9633666666667</v>
      </c>
    </row>
    <row r="3514" spans="1:15" x14ac:dyDescent="0.45">
      <c r="A3514" s="3" t="s">
        <v>12</v>
      </c>
      <c r="B3514" s="3" t="s">
        <v>75</v>
      </c>
      <c r="C3514" s="4">
        <v>322014110068029</v>
      </c>
      <c r="D3514" s="3">
        <v>2014</v>
      </c>
      <c r="E3514" s="3" t="s">
        <v>14</v>
      </c>
      <c r="F3514" s="3" t="s">
        <v>15</v>
      </c>
      <c r="G3514" s="3">
        <v>1</v>
      </c>
      <c r="H3514" s="3">
        <v>2147.4</v>
      </c>
      <c r="I3514">
        <v>30</v>
      </c>
      <c r="J3514" s="3" t="s">
        <v>17</v>
      </c>
      <c r="K3514" s="3">
        <v>14.5</v>
      </c>
      <c r="L3514" s="3">
        <v>80</v>
      </c>
      <c r="M3514" s="3">
        <v>13</v>
      </c>
      <c r="N3514" s="3">
        <v>37.689613888888893</v>
      </c>
      <c r="O3514" s="3">
        <v>126.9633666666667</v>
      </c>
    </row>
    <row r="3515" spans="1:15" x14ac:dyDescent="0.45">
      <c r="A3515" s="3" t="s">
        <v>12</v>
      </c>
      <c r="B3515" s="3" t="s">
        <v>75</v>
      </c>
      <c r="C3515" s="4">
        <v>322014110068059</v>
      </c>
      <c r="D3515" s="3">
        <v>2014</v>
      </c>
      <c r="E3515" s="3" t="s">
        <v>18</v>
      </c>
      <c r="F3515" s="3" t="s">
        <v>24</v>
      </c>
      <c r="G3515" s="3">
        <v>2</v>
      </c>
      <c r="H3515" s="3">
        <v>954.3</v>
      </c>
      <c r="I3515">
        <v>30</v>
      </c>
      <c r="J3515" s="3" t="s">
        <v>17</v>
      </c>
      <c r="K3515" s="3">
        <v>14</v>
      </c>
      <c r="L3515" s="3">
        <v>76</v>
      </c>
      <c r="M3515" s="3">
        <v>16</v>
      </c>
      <c r="N3515" s="3">
        <v>37.689300000000003</v>
      </c>
      <c r="O3515" s="3">
        <v>126.96308055555561</v>
      </c>
    </row>
    <row r="3516" spans="1:15" x14ac:dyDescent="0.45">
      <c r="A3516" s="3" t="s">
        <v>12</v>
      </c>
      <c r="B3516" s="3" t="s">
        <v>75</v>
      </c>
      <c r="C3516" s="4">
        <v>322014110068118</v>
      </c>
      <c r="D3516" s="3">
        <v>2014</v>
      </c>
      <c r="E3516" s="3" t="s">
        <v>18</v>
      </c>
      <c r="F3516" s="3" t="s">
        <v>24</v>
      </c>
      <c r="G3516" s="3">
        <v>2</v>
      </c>
      <c r="H3516" s="3">
        <v>954.3</v>
      </c>
      <c r="I3516">
        <v>30</v>
      </c>
      <c r="J3516" s="3" t="s">
        <v>17</v>
      </c>
      <c r="K3516" s="3">
        <v>14</v>
      </c>
      <c r="L3516" s="3">
        <v>150</v>
      </c>
      <c r="M3516" s="3">
        <v>16</v>
      </c>
      <c r="N3516" s="3">
        <v>37.67552222222222</v>
      </c>
      <c r="O3516" s="3">
        <v>127.0055555555556</v>
      </c>
    </row>
    <row r="3517" spans="1:15" x14ac:dyDescent="0.45">
      <c r="A3517" s="3" t="s">
        <v>12</v>
      </c>
      <c r="B3517" s="3" t="s">
        <v>75</v>
      </c>
      <c r="C3517" s="4">
        <v>322014110068215</v>
      </c>
      <c r="D3517" s="3">
        <v>2014</v>
      </c>
      <c r="E3517" s="3" t="s">
        <v>18</v>
      </c>
      <c r="F3517" s="3" t="s">
        <v>24</v>
      </c>
      <c r="G3517" s="3">
        <v>2</v>
      </c>
      <c r="H3517" s="3">
        <v>954.3</v>
      </c>
      <c r="I3517">
        <v>30</v>
      </c>
      <c r="J3517" s="3" t="s">
        <v>16</v>
      </c>
      <c r="K3517" s="3">
        <v>14</v>
      </c>
      <c r="L3517" s="3">
        <v>68</v>
      </c>
      <c r="M3517" s="3">
        <v>25</v>
      </c>
      <c r="N3517" s="3">
        <v>37.677819444444452</v>
      </c>
      <c r="O3517" s="3">
        <v>127.0323416666667</v>
      </c>
    </row>
    <row r="3518" spans="1:15" x14ac:dyDescent="0.45">
      <c r="A3518" s="3" t="s">
        <v>12</v>
      </c>
      <c r="B3518" s="3" t="s">
        <v>75</v>
      </c>
      <c r="C3518" s="4">
        <v>322014110068745</v>
      </c>
      <c r="D3518" s="3">
        <v>2014</v>
      </c>
      <c r="E3518" s="3" t="s">
        <v>18</v>
      </c>
      <c r="F3518" s="3" t="s">
        <v>24</v>
      </c>
      <c r="G3518" s="3">
        <v>2</v>
      </c>
      <c r="H3518" s="3">
        <v>954.3</v>
      </c>
      <c r="I3518">
        <v>30</v>
      </c>
      <c r="J3518" s="3" t="s">
        <v>48</v>
      </c>
      <c r="K3518" s="3">
        <v>14</v>
      </c>
      <c r="L3518" s="3">
        <v>153</v>
      </c>
      <c r="M3518" s="3">
        <v>7</v>
      </c>
      <c r="N3518" s="3">
        <v>37.687958333333327</v>
      </c>
      <c r="O3518" s="3">
        <v>127.031525</v>
      </c>
    </row>
    <row r="3519" spans="1:15" x14ac:dyDescent="0.45">
      <c r="A3519" s="3" t="s">
        <v>12</v>
      </c>
      <c r="B3519" s="3" t="s">
        <v>75</v>
      </c>
      <c r="C3519" s="4">
        <v>322014110069536</v>
      </c>
      <c r="D3519" s="3">
        <v>2014</v>
      </c>
      <c r="E3519" s="3" t="s">
        <v>163</v>
      </c>
      <c r="F3519" s="3" t="s">
        <v>21</v>
      </c>
      <c r="G3519" s="3">
        <v>2</v>
      </c>
      <c r="H3519" s="3">
        <v>889</v>
      </c>
      <c r="I3519">
        <v>40</v>
      </c>
      <c r="J3519" s="3" t="s">
        <v>30</v>
      </c>
      <c r="K3519" s="3">
        <v>14.5</v>
      </c>
      <c r="L3519" s="3">
        <v>56</v>
      </c>
      <c r="M3519" s="3">
        <v>16</v>
      </c>
      <c r="N3519" s="3">
        <v>37.64843888888889</v>
      </c>
      <c r="O3519" s="3">
        <v>126.972825</v>
      </c>
    </row>
    <row r="3520" spans="1:15" x14ac:dyDescent="0.45">
      <c r="A3520" s="3" t="s">
        <v>12</v>
      </c>
      <c r="B3520" s="3" t="s">
        <v>75</v>
      </c>
      <c r="C3520" s="4">
        <v>322014110069538</v>
      </c>
      <c r="D3520" s="3">
        <v>2014</v>
      </c>
      <c r="E3520" s="3" t="s">
        <v>163</v>
      </c>
      <c r="F3520" s="3" t="s">
        <v>21</v>
      </c>
      <c r="G3520" s="3">
        <v>2</v>
      </c>
      <c r="H3520" s="3">
        <v>889</v>
      </c>
      <c r="I3520">
        <v>40</v>
      </c>
      <c r="J3520" s="3" t="s">
        <v>17</v>
      </c>
      <c r="K3520" s="3">
        <v>14.5</v>
      </c>
      <c r="L3520" s="3">
        <v>56</v>
      </c>
      <c r="M3520" s="3">
        <v>16</v>
      </c>
      <c r="N3520" s="3">
        <v>37.689613888888893</v>
      </c>
      <c r="O3520" s="3">
        <v>126.9633666666667</v>
      </c>
    </row>
    <row r="3521" spans="1:15" x14ac:dyDescent="0.45">
      <c r="A3521" s="3" t="s">
        <v>12</v>
      </c>
      <c r="B3521" s="3" t="s">
        <v>75</v>
      </c>
      <c r="C3521" s="4">
        <v>322014110070573</v>
      </c>
      <c r="D3521" s="3">
        <v>2014</v>
      </c>
      <c r="E3521" s="3" t="s">
        <v>163</v>
      </c>
      <c r="F3521" s="3" t="s">
        <v>21</v>
      </c>
      <c r="G3521" s="3">
        <v>2</v>
      </c>
      <c r="H3521" s="3">
        <v>889</v>
      </c>
      <c r="I3521">
        <v>40</v>
      </c>
      <c r="J3521" s="3" t="s">
        <v>17</v>
      </c>
      <c r="K3521" s="3">
        <v>14.5</v>
      </c>
      <c r="L3521" s="3">
        <v>56</v>
      </c>
      <c r="M3521" s="3">
        <v>16</v>
      </c>
      <c r="N3521" s="3">
        <v>37.656513888888888</v>
      </c>
      <c r="O3521" s="3">
        <v>126.9690638888889</v>
      </c>
    </row>
    <row r="3522" spans="1:15" x14ac:dyDescent="0.45">
      <c r="A3522" s="3" t="s">
        <v>12</v>
      </c>
      <c r="B3522" s="3" t="s">
        <v>75</v>
      </c>
      <c r="C3522" s="4">
        <v>322014110070590</v>
      </c>
      <c r="D3522" s="3">
        <v>2014</v>
      </c>
      <c r="E3522" s="3" t="s">
        <v>163</v>
      </c>
      <c r="F3522" s="3" t="s">
        <v>21</v>
      </c>
      <c r="G3522" s="3">
        <v>2</v>
      </c>
      <c r="H3522" s="3">
        <v>889</v>
      </c>
      <c r="I3522">
        <v>40</v>
      </c>
      <c r="J3522" s="3" t="s">
        <v>17</v>
      </c>
      <c r="K3522" s="3">
        <v>14.5</v>
      </c>
      <c r="L3522" s="3">
        <v>56</v>
      </c>
      <c r="M3522" s="3">
        <v>16</v>
      </c>
      <c r="N3522" s="3">
        <v>37.671966666666663</v>
      </c>
      <c r="O3522" s="3">
        <v>126.9577527777778</v>
      </c>
    </row>
    <row r="3523" spans="1:15" x14ac:dyDescent="0.45">
      <c r="A3523" s="3" t="s">
        <v>12</v>
      </c>
      <c r="B3523" s="3" t="s">
        <v>75</v>
      </c>
      <c r="C3523" s="4">
        <v>322014110070591</v>
      </c>
      <c r="D3523" s="3">
        <v>2014</v>
      </c>
      <c r="E3523" s="3" t="s">
        <v>163</v>
      </c>
      <c r="F3523" s="3" t="s">
        <v>21</v>
      </c>
      <c r="G3523" s="3">
        <v>2</v>
      </c>
      <c r="H3523" s="3">
        <v>889</v>
      </c>
      <c r="I3523">
        <v>40</v>
      </c>
      <c r="J3523" s="3" t="s">
        <v>17</v>
      </c>
      <c r="K3523" s="3">
        <v>14.5</v>
      </c>
      <c r="L3523" s="3">
        <v>56</v>
      </c>
      <c r="M3523" s="3">
        <v>16</v>
      </c>
      <c r="N3523" s="3">
        <v>37.675413888888883</v>
      </c>
      <c r="O3523" s="3">
        <v>126.95932500000001</v>
      </c>
    </row>
    <row r="3524" spans="1:15" x14ac:dyDescent="0.45">
      <c r="A3524" s="3" t="s">
        <v>12</v>
      </c>
      <c r="B3524" s="3" t="s">
        <v>75</v>
      </c>
      <c r="C3524" s="4">
        <v>322014110070593</v>
      </c>
      <c r="D3524" s="3">
        <v>2014</v>
      </c>
      <c r="E3524" s="3" t="s">
        <v>163</v>
      </c>
      <c r="F3524" s="3" t="s">
        <v>21</v>
      </c>
      <c r="G3524" s="3">
        <v>2</v>
      </c>
      <c r="H3524" s="3">
        <v>889</v>
      </c>
      <c r="I3524">
        <v>40</v>
      </c>
      <c r="J3524" s="3" t="s">
        <v>17</v>
      </c>
      <c r="K3524" s="3">
        <v>14.5</v>
      </c>
      <c r="L3524" s="3">
        <v>56</v>
      </c>
      <c r="M3524" s="3">
        <v>16</v>
      </c>
      <c r="N3524" s="3">
        <v>37.676347222222219</v>
      </c>
      <c r="O3524" s="3">
        <v>126.97030833333331</v>
      </c>
    </row>
    <row r="3525" spans="1:15" x14ac:dyDescent="0.45">
      <c r="A3525" s="3" t="s">
        <v>12</v>
      </c>
      <c r="B3525" s="3" t="s">
        <v>75</v>
      </c>
      <c r="C3525" s="4">
        <v>322014110070756</v>
      </c>
      <c r="D3525" s="3">
        <v>2014</v>
      </c>
      <c r="E3525" s="3" t="s">
        <v>163</v>
      </c>
      <c r="F3525" s="3" t="s">
        <v>21</v>
      </c>
      <c r="G3525" s="3">
        <v>2</v>
      </c>
      <c r="H3525" s="3">
        <v>889</v>
      </c>
      <c r="I3525">
        <v>40</v>
      </c>
      <c r="J3525" s="3" t="s">
        <v>48</v>
      </c>
      <c r="K3525" s="3">
        <v>12.5</v>
      </c>
      <c r="L3525" s="3">
        <v>56</v>
      </c>
      <c r="M3525" s="3">
        <v>16</v>
      </c>
      <c r="N3525" s="3">
        <v>37.646852777777781</v>
      </c>
      <c r="O3525" s="3">
        <v>126.9626027777778</v>
      </c>
    </row>
    <row r="3526" spans="1:15" x14ac:dyDescent="0.45">
      <c r="A3526" s="3" t="s">
        <v>12</v>
      </c>
      <c r="B3526" s="3" t="s">
        <v>75</v>
      </c>
      <c r="C3526" s="4">
        <v>322014110071441</v>
      </c>
      <c r="D3526" s="3">
        <v>2014</v>
      </c>
      <c r="E3526" s="3" t="s">
        <v>18</v>
      </c>
      <c r="F3526" s="3" t="s">
        <v>24</v>
      </c>
      <c r="G3526" s="3">
        <v>2</v>
      </c>
      <c r="H3526" s="3">
        <v>954.3</v>
      </c>
      <c r="I3526">
        <v>30</v>
      </c>
      <c r="J3526" s="3" t="s">
        <v>30</v>
      </c>
      <c r="K3526" s="3">
        <v>14</v>
      </c>
      <c r="L3526" s="3">
        <v>105</v>
      </c>
      <c r="M3526" s="3">
        <v>7</v>
      </c>
      <c r="N3526" s="3">
        <v>37.649738888888891</v>
      </c>
      <c r="O3526" s="3">
        <v>127.0051194444444</v>
      </c>
    </row>
    <row r="3527" spans="1:15" x14ac:dyDescent="0.45">
      <c r="A3527" s="3" t="s">
        <v>12</v>
      </c>
      <c r="B3527" s="3" t="s">
        <v>75</v>
      </c>
      <c r="C3527" s="4">
        <v>322014110071447</v>
      </c>
      <c r="D3527" s="3">
        <v>2014</v>
      </c>
      <c r="E3527" s="3" t="s">
        <v>18</v>
      </c>
      <c r="F3527" s="3" t="s">
        <v>24</v>
      </c>
      <c r="G3527" s="3">
        <v>2</v>
      </c>
      <c r="H3527" s="3">
        <v>954.3</v>
      </c>
      <c r="I3527">
        <v>30</v>
      </c>
      <c r="J3527" s="3" t="s">
        <v>16</v>
      </c>
      <c r="K3527" s="3">
        <v>12</v>
      </c>
      <c r="L3527" s="3">
        <v>674</v>
      </c>
      <c r="M3527" s="3">
        <v>5</v>
      </c>
      <c r="N3527" s="3">
        <v>37.694930555555551</v>
      </c>
      <c r="O3527" s="3">
        <v>127.01508333333329</v>
      </c>
    </row>
    <row r="3528" spans="1:15" x14ac:dyDescent="0.45">
      <c r="A3528" s="3" t="s">
        <v>12</v>
      </c>
      <c r="B3528" s="3" t="s">
        <v>75</v>
      </c>
      <c r="C3528" s="4">
        <v>322014110071458</v>
      </c>
      <c r="D3528" s="3">
        <v>2014</v>
      </c>
      <c r="E3528" s="3" t="s">
        <v>18</v>
      </c>
      <c r="F3528" s="3" t="s">
        <v>24</v>
      </c>
      <c r="G3528" s="3">
        <v>2</v>
      </c>
      <c r="H3528" s="3">
        <v>954.3</v>
      </c>
      <c r="I3528">
        <v>30</v>
      </c>
      <c r="J3528" s="3" t="s">
        <v>29</v>
      </c>
      <c r="K3528" s="3">
        <v>14</v>
      </c>
      <c r="L3528" s="3">
        <v>76</v>
      </c>
      <c r="M3528" s="3">
        <v>6</v>
      </c>
      <c r="N3528" s="3">
        <v>37.642344444444447</v>
      </c>
      <c r="O3528" s="3">
        <v>126.9461527777778</v>
      </c>
    </row>
    <row r="3529" spans="1:15" x14ac:dyDescent="0.45">
      <c r="A3529" s="3" t="s">
        <v>12</v>
      </c>
      <c r="B3529" s="3" t="s">
        <v>75</v>
      </c>
      <c r="C3529" s="4">
        <v>322014110071459</v>
      </c>
      <c r="D3529" s="3">
        <v>2014</v>
      </c>
      <c r="E3529" s="3" t="s">
        <v>18</v>
      </c>
      <c r="F3529" s="3" t="s">
        <v>24</v>
      </c>
      <c r="G3529" s="3">
        <v>2</v>
      </c>
      <c r="H3529" s="3">
        <v>954.3</v>
      </c>
      <c r="I3529">
        <v>30</v>
      </c>
      <c r="J3529" s="3" t="s">
        <v>16</v>
      </c>
      <c r="K3529" s="3">
        <v>14</v>
      </c>
      <c r="L3529" s="3">
        <v>110</v>
      </c>
      <c r="M3529" s="3">
        <v>30</v>
      </c>
      <c r="N3529" s="3">
        <v>37.633655555555563</v>
      </c>
      <c r="O3529" s="3">
        <v>126.95019444444441</v>
      </c>
    </row>
    <row r="3530" spans="1:15" x14ac:dyDescent="0.45">
      <c r="A3530" s="3" t="s">
        <v>12</v>
      </c>
      <c r="B3530" s="3" t="s">
        <v>75</v>
      </c>
      <c r="C3530" s="4">
        <v>322014110071880</v>
      </c>
      <c r="D3530" s="3">
        <v>2014</v>
      </c>
      <c r="E3530" s="3" t="s">
        <v>163</v>
      </c>
      <c r="F3530" s="3" t="s">
        <v>21</v>
      </c>
      <c r="G3530" s="3">
        <v>2</v>
      </c>
      <c r="H3530" s="3">
        <v>889</v>
      </c>
      <c r="I3530">
        <v>40</v>
      </c>
      <c r="J3530" s="3" t="s">
        <v>16</v>
      </c>
      <c r="K3530" s="3">
        <v>14.5</v>
      </c>
      <c r="L3530" s="3">
        <v>80</v>
      </c>
      <c r="M3530" s="3">
        <v>40</v>
      </c>
      <c r="N3530" s="3">
        <v>37.630877777777783</v>
      </c>
      <c r="O3530" s="3">
        <v>127.0035305555556</v>
      </c>
    </row>
    <row r="3531" spans="1:15" x14ac:dyDescent="0.45">
      <c r="A3531" s="3" t="s">
        <v>12</v>
      </c>
      <c r="B3531" s="3" t="s">
        <v>75</v>
      </c>
      <c r="C3531" s="4">
        <v>322014110072042</v>
      </c>
      <c r="D3531" s="3">
        <v>2014</v>
      </c>
      <c r="E3531" s="3" t="s">
        <v>163</v>
      </c>
      <c r="F3531" s="3" t="s">
        <v>21</v>
      </c>
      <c r="G3531" s="3">
        <v>2</v>
      </c>
      <c r="H3531" s="3">
        <v>889</v>
      </c>
      <c r="I3531">
        <v>40</v>
      </c>
      <c r="J3531" s="3" t="s">
        <v>30</v>
      </c>
      <c r="K3531" s="3">
        <v>14.5</v>
      </c>
      <c r="L3531" s="3">
        <v>49</v>
      </c>
      <c r="M3531" s="3">
        <v>9</v>
      </c>
      <c r="N3531" s="3">
        <v>37.645555555555553</v>
      </c>
      <c r="O3531" s="3">
        <v>126.97806666666671</v>
      </c>
    </row>
    <row r="3532" spans="1:15" x14ac:dyDescent="0.45">
      <c r="A3532" s="3" t="s">
        <v>12</v>
      </c>
      <c r="B3532" s="3" t="s">
        <v>75</v>
      </c>
      <c r="C3532" s="4">
        <v>322014110072043</v>
      </c>
      <c r="D3532" s="3">
        <v>2014</v>
      </c>
      <c r="E3532" s="3" t="s">
        <v>163</v>
      </c>
      <c r="F3532" s="3" t="s">
        <v>21</v>
      </c>
      <c r="G3532" s="3">
        <v>2</v>
      </c>
      <c r="H3532" s="3">
        <v>889</v>
      </c>
      <c r="I3532">
        <v>40</v>
      </c>
      <c r="J3532" s="3" t="s">
        <v>30</v>
      </c>
      <c r="K3532" s="3">
        <v>12.5</v>
      </c>
      <c r="L3532" s="3">
        <v>49</v>
      </c>
      <c r="M3532" s="3">
        <v>9</v>
      </c>
      <c r="N3532" s="3">
        <v>37.649852777777767</v>
      </c>
      <c r="O3532" s="3">
        <v>126.9671472222222</v>
      </c>
    </row>
    <row r="3533" spans="1:15" x14ac:dyDescent="0.45">
      <c r="A3533" s="3" t="s">
        <v>12</v>
      </c>
      <c r="B3533" s="3" t="s">
        <v>75</v>
      </c>
      <c r="C3533" s="4">
        <v>322014110073038</v>
      </c>
      <c r="D3533" s="3">
        <v>2014</v>
      </c>
      <c r="E3533" s="3" t="s">
        <v>163</v>
      </c>
      <c r="F3533" s="3" t="s">
        <v>21</v>
      </c>
      <c r="G3533" s="3">
        <v>2</v>
      </c>
      <c r="H3533" s="3">
        <v>889</v>
      </c>
      <c r="I3533">
        <v>40</v>
      </c>
      <c r="J3533" s="3" t="s">
        <v>17</v>
      </c>
      <c r="K3533" s="3">
        <v>14.5</v>
      </c>
      <c r="L3533" s="3">
        <v>56</v>
      </c>
      <c r="M3533" s="3">
        <v>16</v>
      </c>
      <c r="N3533" s="3">
        <v>37.720891666666667</v>
      </c>
      <c r="O3533" s="3">
        <v>127.030525</v>
      </c>
    </row>
    <row r="3534" spans="1:15" x14ac:dyDescent="0.45">
      <c r="A3534" s="3" t="s">
        <v>12</v>
      </c>
      <c r="B3534" s="3" t="s">
        <v>75</v>
      </c>
      <c r="C3534" s="4">
        <v>322014110074943</v>
      </c>
      <c r="D3534" s="3">
        <v>2014</v>
      </c>
      <c r="E3534" s="3" t="s">
        <v>163</v>
      </c>
      <c r="F3534" s="3" t="s">
        <v>21</v>
      </c>
      <c r="G3534" s="3">
        <v>2</v>
      </c>
      <c r="H3534" s="3">
        <v>889</v>
      </c>
      <c r="I3534">
        <v>40</v>
      </c>
      <c r="J3534" s="3" t="s">
        <v>17</v>
      </c>
      <c r="K3534" s="3">
        <v>14.5</v>
      </c>
      <c r="L3534" s="3">
        <v>56</v>
      </c>
      <c r="M3534" s="3">
        <v>16</v>
      </c>
      <c r="N3534" s="3">
        <v>37.656236111111113</v>
      </c>
      <c r="O3534" s="3">
        <v>127.0004944444444</v>
      </c>
    </row>
    <row r="3535" spans="1:15" x14ac:dyDescent="0.45">
      <c r="A3535" s="3" t="s">
        <v>12</v>
      </c>
      <c r="B3535" s="3" t="s">
        <v>75</v>
      </c>
      <c r="C3535" s="4">
        <v>322014110076166</v>
      </c>
      <c r="D3535" s="3">
        <v>2014</v>
      </c>
      <c r="E3535" s="3" t="s">
        <v>163</v>
      </c>
      <c r="F3535" s="3" t="s">
        <v>21</v>
      </c>
      <c r="G3535" s="3">
        <v>2</v>
      </c>
      <c r="H3535" s="3">
        <v>889</v>
      </c>
      <c r="I3535">
        <v>40</v>
      </c>
      <c r="J3535" s="3" t="s">
        <v>17</v>
      </c>
      <c r="K3535" s="3">
        <v>14.5</v>
      </c>
      <c r="L3535" s="3">
        <v>56</v>
      </c>
      <c r="M3535" s="3">
        <v>16</v>
      </c>
      <c r="N3535" s="3">
        <v>37.712386111111122</v>
      </c>
      <c r="O3535" s="3">
        <v>126.9845777777778</v>
      </c>
    </row>
    <row r="3536" spans="1:15" x14ac:dyDescent="0.45">
      <c r="A3536" s="3" t="s">
        <v>12</v>
      </c>
      <c r="B3536" s="3" t="s">
        <v>75</v>
      </c>
      <c r="C3536" s="4">
        <v>322014110076167</v>
      </c>
      <c r="D3536" s="3">
        <v>2014</v>
      </c>
      <c r="E3536" s="3" t="s">
        <v>163</v>
      </c>
      <c r="F3536" s="3" t="s">
        <v>21</v>
      </c>
      <c r="G3536" s="3">
        <v>2</v>
      </c>
      <c r="H3536" s="3">
        <v>889</v>
      </c>
      <c r="I3536">
        <v>40</v>
      </c>
      <c r="J3536" s="3" t="s">
        <v>17</v>
      </c>
      <c r="K3536" s="3">
        <v>14.5</v>
      </c>
      <c r="L3536" s="3">
        <v>56</v>
      </c>
      <c r="M3536" s="3">
        <v>16</v>
      </c>
      <c r="N3536" s="3">
        <v>37.711483333333327</v>
      </c>
      <c r="O3536" s="3">
        <v>126.98638333333329</v>
      </c>
    </row>
    <row r="3537" spans="1:15" x14ac:dyDescent="0.45">
      <c r="A3537" s="3" t="s">
        <v>12</v>
      </c>
      <c r="B3537" s="3" t="s">
        <v>75</v>
      </c>
      <c r="C3537" s="4">
        <v>322014110076168</v>
      </c>
      <c r="D3537" s="3">
        <v>2014</v>
      </c>
      <c r="E3537" s="3" t="s">
        <v>163</v>
      </c>
      <c r="F3537" s="3" t="s">
        <v>21</v>
      </c>
      <c r="G3537" s="3">
        <v>2</v>
      </c>
      <c r="H3537" s="3">
        <v>889</v>
      </c>
      <c r="I3537">
        <v>40</v>
      </c>
      <c r="J3537" s="3" t="s">
        <v>17</v>
      </c>
      <c r="K3537" s="3">
        <v>14.5</v>
      </c>
      <c r="L3537" s="3">
        <v>56</v>
      </c>
      <c r="M3537" s="3">
        <v>16</v>
      </c>
      <c r="N3537" s="3">
        <v>37.710811111111113</v>
      </c>
      <c r="O3537" s="3">
        <v>126.9954305555556</v>
      </c>
    </row>
    <row r="3538" spans="1:15" x14ac:dyDescent="0.45">
      <c r="A3538" s="3" t="s">
        <v>12</v>
      </c>
      <c r="B3538" s="3" t="s">
        <v>75</v>
      </c>
      <c r="C3538" s="4">
        <v>322014110078032</v>
      </c>
      <c r="D3538" s="3">
        <v>2014</v>
      </c>
      <c r="E3538" s="3" t="s">
        <v>18</v>
      </c>
      <c r="F3538" s="3" t="s">
        <v>24</v>
      </c>
      <c r="G3538" s="3">
        <v>2</v>
      </c>
      <c r="H3538" s="3">
        <v>954.3</v>
      </c>
      <c r="I3538">
        <v>30</v>
      </c>
      <c r="J3538" s="3" t="s">
        <v>30</v>
      </c>
      <c r="K3538" s="3">
        <v>12</v>
      </c>
      <c r="L3538" s="3">
        <v>238</v>
      </c>
      <c r="M3538" s="3">
        <v>7</v>
      </c>
      <c r="N3538" s="3">
        <v>37.643599999999999</v>
      </c>
      <c r="O3538" s="3">
        <v>126.9966055555556</v>
      </c>
    </row>
    <row r="3539" spans="1:15" x14ac:dyDescent="0.45">
      <c r="A3539" s="3" t="s">
        <v>12</v>
      </c>
      <c r="B3539" s="3" t="s">
        <v>75</v>
      </c>
      <c r="C3539" s="4">
        <v>322014110078042</v>
      </c>
      <c r="D3539" s="3">
        <v>2014</v>
      </c>
      <c r="E3539" s="3" t="s">
        <v>18</v>
      </c>
      <c r="F3539" s="3" t="s">
        <v>24</v>
      </c>
      <c r="G3539" s="3">
        <v>2</v>
      </c>
      <c r="H3539" s="3">
        <v>954.3</v>
      </c>
      <c r="I3539">
        <v>30</v>
      </c>
      <c r="J3539" s="3" t="s">
        <v>30</v>
      </c>
      <c r="K3539" s="3">
        <v>14</v>
      </c>
      <c r="L3539" s="3">
        <v>163</v>
      </c>
      <c r="M3539" s="3">
        <v>8</v>
      </c>
      <c r="N3539" s="3">
        <v>37.720925000000001</v>
      </c>
      <c r="O3539" s="3">
        <v>127.0300055555556</v>
      </c>
    </row>
    <row r="3540" spans="1:15" x14ac:dyDescent="0.45">
      <c r="A3540" s="3" t="s">
        <v>12</v>
      </c>
      <c r="B3540" s="3" t="s">
        <v>75</v>
      </c>
      <c r="C3540" s="4">
        <v>322014110078045</v>
      </c>
      <c r="D3540" s="3">
        <v>2014</v>
      </c>
      <c r="E3540" s="3" t="s">
        <v>18</v>
      </c>
      <c r="F3540" s="3" t="s">
        <v>24</v>
      </c>
      <c r="G3540" s="3">
        <v>2</v>
      </c>
      <c r="H3540" s="3">
        <v>954.3</v>
      </c>
      <c r="I3540">
        <v>30</v>
      </c>
      <c r="J3540" s="3" t="s">
        <v>17</v>
      </c>
      <c r="K3540" s="3">
        <v>14</v>
      </c>
      <c r="L3540" s="3">
        <v>485</v>
      </c>
      <c r="M3540" s="3">
        <v>16</v>
      </c>
      <c r="N3540" s="3">
        <v>37.704600000000013</v>
      </c>
      <c r="O3540" s="3">
        <v>127.02406944444451</v>
      </c>
    </row>
    <row r="3541" spans="1:15" x14ac:dyDescent="0.45">
      <c r="A3541" s="3" t="s">
        <v>12</v>
      </c>
      <c r="B3541" s="3" t="s">
        <v>75</v>
      </c>
      <c r="C3541" s="4">
        <v>322014110078898</v>
      </c>
      <c r="D3541" s="3">
        <v>2014</v>
      </c>
      <c r="E3541" s="3" t="s">
        <v>18</v>
      </c>
      <c r="F3541" s="3" t="s">
        <v>24</v>
      </c>
      <c r="G3541" s="3">
        <v>2</v>
      </c>
      <c r="H3541" s="3">
        <v>954.3</v>
      </c>
      <c r="I3541">
        <v>30</v>
      </c>
      <c r="J3541" s="3" t="s">
        <v>48</v>
      </c>
      <c r="K3541" s="3">
        <v>7</v>
      </c>
      <c r="L3541" s="3">
        <v>162</v>
      </c>
      <c r="M3541" s="3">
        <v>7</v>
      </c>
      <c r="N3541" s="3">
        <v>37.690088888888887</v>
      </c>
      <c r="O3541" s="3">
        <v>127.017425</v>
      </c>
    </row>
    <row r="3542" spans="1:15" x14ac:dyDescent="0.45">
      <c r="A3542" s="3" t="s">
        <v>12</v>
      </c>
      <c r="B3542" s="3" t="s">
        <v>75</v>
      </c>
      <c r="C3542" s="4">
        <v>322014110078899</v>
      </c>
      <c r="D3542" s="3">
        <v>2014</v>
      </c>
      <c r="E3542" s="3" t="s">
        <v>18</v>
      </c>
      <c r="F3542" s="3" t="s">
        <v>24</v>
      </c>
      <c r="G3542" s="3">
        <v>2</v>
      </c>
      <c r="H3542" s="3">
        <v>954.3</v>
      </c>
      <c r="I3542">
        <v>30</v>
      </c>
      <c r="J3542" s="3" t="s">
        <v>48</v>
      </c>
      <c r="K3542" s="3">
        <v>14</v>
      </c>
      <c r="L3542" s="3">
        <v>321</v>
      </c>
      <c r="M3542" s="3">
        <v>8</v>
      </c>
      <c r="N3542" s="3">
        <v>37.660641666666663</v>
      </c>
      <c r="O3542" s="3">
        <v>126.9936972222222</v>
      </c>
    </row>
    <row r="3543" spans="1:15" x14ac:dyDescent="0.45">
      <c r="A3543" s="3" t="s">
        <v>12</v>
      </c>
      <c r="B3543" s="3" t="s">
        <v>75</v>
      </c>
      <c r="C3543" s="4">
        <v>322014110078900</v>
      </c>
      <c r="D3543" s="3">
        <v>2014</v>
      </c>
      <c r="E3543" s="3" t="s">
        <v>18</v>
      </c>
      <c r="F3543" s="3" t="s">
        <v>24</v>
      </c>
      <c r="G3543" s="3">
        <v>4</v>
      </c>
      <c r="H3543" s="3">
        <v>954.3</v>
      </c>
      <c r="I3543">
        <v>30</v>
      </c>
      <c r="J3543" s="3" t="s">
        <v>23</v>
      </c>
      <c r="K3543" s="3">
        <v>12</v>
      </c>
      <c r="L3543" s="3">
        <v>513</v>
      </c>
      <c r="M3543" s="3">
        <v>8</v>
      </c>
      <c r="N3543" s="3">
        <v>37.693758333333328</v>
      </c>
      <c r="O3543" s="3">
        <v>127.02246388888889</v>
      </c>
    </row>
    <row r="3544" spans="1:15" x14ac:dyDescent="0.45">
      <c r="A3544" s="3" t="s">
        <v>12</v>
      </c>
      <c r="B3544" s="3" t="s">
        <v>75</v>
      </c>
      <c r="C3544" s="4">
        <v>322014110078918</v>
      </c>
      <c r="D3544" s="3">
        <v>2014</v>
      </c>
      <c r="E3544" s="3" t="s">
        <v>18</v>
      </c>
      <c r="F3544" s="3" t="s">
        <v>24</v>
      </c>
      <c r="G3544" s="3">
        <v>2</v>
      </c>
      <c r="H3544" s="3">
        <v>954.3</v>
      </c>
      <c r="I3544">
        <v>30</v>
      </c>
      <c r="J3544" s="3" t="s">
        <v>16</v>
      </c>
      <c r="K3544" s="3">
        <v>14</v>
      </c>
      <c r="L3544" s="3">
        <v>370</v>
      </c>
      <c r="M3544" s="3">
        <v>16</v>
      </c>
      <c r="N3544" s="3">
        <v>37.629197222222217</v>
      </c>
      <c r="O3544" s="3">
        <v>126.9587694444444</v>
      </c>
    </row>
    <row r="3545" spans="1:15" x14ac:dyDescent="0.45">
      <c r="A3545" s="3" t="s">
        <v>12</v>
      </c>
      <c r="B3545" s="3" t="s">
        <v>75</v>
      </c>
      <c r="C3545" s="4">
        <v>322014110079454</v>
      </c>
      <c r="D3545" s="3">
        <v>2014</v>
      </c>
      <c r="E3545" s="3" t="s">
        <v>163</v>
      </c>
      <c r="F3545" s="3" t="s">
        <v>21</v>
      </c>
      <c r="G3545" s="3">
        <v>6</v>
      </c>
      <c r="H3545" s="3">
        <v>889</v>
      </c>
      <c r="I3545">
        <v>40</v>
      </c>
      <c r="J3545" s="3" t="s">
        <v>50</v>
      </c>
      <c r="K3545" s="3">
        <v>14.5</v>
      </c>
      <c r="L3545" s="3">
        <v>52</v>
      </c>
      <c r="M3545" s="3">
        <v>12</v>
      </c>
      <c r="N3545" s="3">
        <v>37.655675000000002</v>
      </c>
      <c r="O3545" s="3">
        <v>126.9485638888889</v>
      </c>
    </row>
    <row r="3546" spans="1:15" x14ac:dyDescent="0.45">
      <c r="A3546" s="3" t="s">
        <v>12</v>
      </c>
      <c r="B3546" s="3" t="s">
        <v>75</v>
      </c>
      <c r="C3546" s="4">
        <v>322014110080943</v>
      </c>
      <c r="D3546" s="3">
        <v>2014</v>
      </c>
      <c r="E3546" s="3" t="s">
        <v>163</v>
      </c>
      <c r="F3546" s="3" t="s">
        <v>21</v>
      </c>
      <c r="G3546" s="3">
        <v>2</v>
      </c>
      <c r="H3546" s="3">
        <v>889</v>
      </c>
      <c r="I3546">
        <v>40</v>
      </c>
      <c r="J3546" s="3" t="s">
        <v>16</v>
      </c>
      <c r="K3546" s="3">
        <v>14.5</v>
      </c>
      <c r="L3546" s="3">
        <v>80</v>
      </c>
      <c r="M3546" s="3">
        <v>40</v>
      </c>
      <c r="N3546" s="3">
        <v>37.72056666666667</v>
      </c>
      <c r="O3546" s="3">
        <v>127.0035222222222</v>
      </c>
    </row>
    <row r="3547" spans="1:15" x14ac:dyDescent="0.45">
      <c r="A3547" s="3" t="s">
        <v>12</v>
      </c>
      <c r="B3547" s="3" t="s">
        <v>75</v>
      </c>
      <c r="C3547" s="4">
        <v>322014110082425</v>
      </c>
      <c r="D3547" s="3">
        <v>2014</v>
      </c>
      <c r="E3547" s="3" t="s">
        <v>163</v>
      </c>
      <c r="F3547" s="3" t="s">
        <v>21</v>
      </c>
      <c r="G3547" s="3">
        <v>2</v>
      </c>
      <c r="H3547" s="3">
        <v>889</v>
      </c>
      <c r="I3547">
        <v>40</v>
      </c>
      <c r="J3547" s="3" t="s">
        <v>16</v>
      </c>
      <c r="K3547" s="3">
        <v>14.5</v>
      </c>
      <c r="L3547" s="3">
        <v>80</v>
      </c>
      <c r="M3547" s="3">
        <v>40</v>
      </c>
      <c r="N3547" s="3">
        <v>37.709897222222217</v>
      </c>
      <c r="O3547" s="3">
        <v>127.0391527777778</v>
      </c>
    </row>
    <row r="3548" spans="1:15" x14ac:dyDescent="0.45">
      <c r="A3548" s="3" t="s">
        <v>12</v>
      </c>
      <c r="B3548" s="3" t="s">
        <v>75</v>
      </c>
      <c r="C3548" s="4">
        <v>322014110083032</v>
      </c>
      <c r="D3548" s="3">
        <v>2014</v>
      </c>
      <c r="E3548" s="3" t="s">
        <v>163</v>
      </c>
      <c r="F3548" s="3" t="s">
        <v>21</v>
      </c>
      <c r="G3548" s="3">
        <v>2</v>
      </c>
      <c r="H3548" s="3">
        <v>2650</v>
      </c>
      <c r="I3548">
        <v>60</v>
      </c>
      <c r="J3548" s="3" t="s">
        <v>48</v>
      </c>
      <c r="K3548" s="3">
        <v>7.5</v>
      </c>
      <c r="L3548" s="3">
        <v>50</v>
      </c>
      <c r="M3548" s="3">
        <v>10</v>
      </c>
      <c r="N3548" s="3">
        <v>37.661349999999999</v>
      </c>
      <c r="O3548" s="3">
        <v>126.985275</v>
      </c>
    </row>
    <row r="3549" spans="1:15" x14ac:dyDescent="0.45">
      <c r="A3549" s="3" t="s">
        <v>12</v>
      </c>
      <c r="B3549" s="3" t="s">
        <v>75</v>
      </c>
      <c r="C3549" s="4">
        <v>322014110083084</v>
      </c>
      <c r="D3549" s="3">
        <v>2014</v>
      </c>
      <c r="E3549" s="3" t="s">
        <v>163</v>
      </c>
      <c r="F3549" s="3" t="s">
        <v>21</v>
      </c>
      <c r="G3549" s="3">
        <v>2</v>
      </c>
      <c r="H3549" s="3">
        <v>2650</v>
      </c>
      <c r="I3549">
        <v>60</v>
      </c>
      <c r="J3549" s="3" t="s">
        <v>30</v>
      </c>
      <c r="K3549" s="3">
        <v>15</v>
      </c>
      <c r="L3549" s="3">
        <v>56</v>
      </c>
      <c r="M3549" s="3">
        <v>16</v>
      </c>
      <c r="N3549" s="3">
        <v>37.652180555555553</v>
      </c>
      <c r="O3549" s="3">
        <v>127.00805</v>
      </c>
    </row>
    <row r="3550" spans="1:15" x14ac:dyDescent="0.45">
      <c r="A3550" s="3" t="s">
        <v>12</v>
      </c>
      <c r="B3550" s="3" t="s">
        <v>75</v>
      </c>
      <c r="C3550" s="4">
        <v>322014110083094</v>
      </c>
      <c r="D3550" s="3">
        <v>2014</v>
      </c>
      <c r="E3550" s="3" t="s">
        <v>163</v>
      </c>
      <c r="F3550" s="3" t="s">
        <v>21</v>
      </c>
      <c r="G3550" s="3">
        <v>2</v>
      </c>
      <c r="H3550" s="3">
        <v>2650</v>
      </c>
      <c r="I3550">
        <v>60</v>
      </c>
      <c r="J3550" s="3" t="s">
        <v>30</v>
      </c>
      <c r="K3550" s="3">
        <v>15</v>
      </c>
      <c r="L3550" s="3">
        <v>56</v>
      </c>
      <c r="M3550" s="3">
        <v>16</v>
      </c>
      <c r="N3550" s="3">
        <v>37.686947222222223</v>
      </c>
      <c r="O3550" s="3">
        <v>127.0247194444444</v>
      </c>
    </row>
    <row r="3551" spans="1:15" x14ac:dyDescent="0.45">
      <c r="A3551" s="3" t="s">
        <v>12</v>
      </c>
      <c r="B3551" s="3" t="s">
        <v>75</v>
      </c>
      <c r="C3551" s="4">
        <v>322014110083097</v>
      </c>
      <c r="D3551" s="3">
        <v>2014</v>
      </c>
      <c r="E3551" s="3" t="s">
        <v>163</v>
      </c>
      <c r="F3551" s="3" t="s">
        <v>21</v>
      </c>
      <c r="G3551" s="3">
        <v>2</v>
      </c>
      <c r="H3551" s="3">
        <v>2650</v>
      </c>
      <c r="I3551">
        <v>60</v>
      </c>
      <c r="J3551" s="3" t="s">
        <v>48</v>
      </c>
      <c r="K3551" s="3">
        <v>7.5</v>
      </c>
      <c r="L3551" s="3">
        <v>56</v>
      </c>
      <c r="M3551" s="3">
        <v>16</v>
      </c>
      <c r="N3551" s="3">
        <v>37.67840555555555</v>
      </c>
      <c r="O3551" s="3">
        <v>127.01582500000001</v>
      </c>
    </row>
    <row r="3552" spans="1:15" x14ac:dyDescent="0.45">
      <c r="A3552" s="3" t="s">
        <v>12</v>
      </c>
      <c r="B3552" s="3" t="s">
        <v>75</v>
      </c>
      <c r="C3552" s="4">
        <v>322014110083098</v>
      </c>
      <c r="D3552" s="3">
        <v>2014</v>
      </c>
      <c r="E3552" s="3" t="s">
        <v>163</v>
      </c>
      <c r="F3552" s="3" t="s">
        <v>21</v>
      </c>
      <c r="G3552" s="3">
        <v>2</v>
      </c>
      <c r="H3552" s="3">
        <v>2650</v>
      </c>
      <c r="I3552">
        <v>60</v>
      </c>
      <c r="J3552" s="3" t="s">
        <v>48</v>
      </c>
      <c r="K3552" s="3">
        <v>15</v>
      </c>
      <c r="L3552" s="3">
        <v>56</v>
      </c>
      <c r="M3552" s="3">
        <v>16</v>
      </c>
      <c r="N3552" s="3">
        <v>37.696275</v>
      </c>
      <c r="O3552" s="3">
        <v>127.01867222222219</v>
      </c>
    </row>
    <row r="3553" spans="1:15" x14ac:dyDescent="0.45">
      <c r="A3553" s="3" t="s">
        <v>12</v>
      </c>
      <c r="B3553" s="3" t="s">
        <v>75</v>
      </c>
      <c r="C3553" s="4">
        <v>322014110083763</v>
      </c>
      <c r="D3553" s="3">
        <v>2014</v>
      </c>
      <c r="E3553" s="3" t="s">
        <v>163</v>
      </c>
      <c r="F3553" s="3" t="s">
        <v>21</v>
      </c>
      <c r="G3553" s="3">
        <v>2</v>
      </c>
      <c r="H3553" s="3">
        <v>889</v>
      </c>
      <c r="I3553">
        <v>40</v>
      </c>
      <c r="J3553" s="3" t="s">
        <v>42</v>
      </c>
      <c r="K3553" s="3">
        <v>14.5</v>
      </c>
      <c r="L3553" s="3">
        <v>56</v>
      </c>
      <c r="M3553" s="3">
        <v>16</v>
      </c>
      <c r="N3553" s="3">
        <v>37.645175000000002</v>
      </c>
      <c r="O3553" s="3">
        <v>126.9401</v>
      </c>
    </row>
    <row r="3554" spans="1:15" x14ac:dyDescent="0.45">
      <c r="A3554" s="3" t="s">
        <v>12</v>
      </c>
      <c r="B3554" s="3" t="s">
        <v>75</v>
      </c>
      <c r="C3554" s="4">
        <v>322014110084396</v>
      </c>
      <c r="D3554" s="3">
        <v>2014</v>
      </c>
      <c r="E3554" s="3" t="s">
        <v>18</v>
      </c>
      <c r="F3554" s="3" t="s">
        <v>24</v>
      </c>
      <c r="G3554" s="3">
        <v>2</v>
      </c>
      <c r="H3554" s="3">
        <v>954.3</v>
      </c>
      <c r="I3554">
        <v>30</v>
      </c>
      <c r="J3554" s="3" t="s">
        <v>30</v>
      </c>
      <c r="K3554" s="3">
        <v>14</v>
      </c>
      <c r="L3554" s="3">
        <v>243</v>
      </c>
      <c r="M3554" s="3">
        <v>7</v>
      </c>
      <c r="N3554" s="3">
        <v>37.660641666666663</v>
      </c>
      <c r="O3554" s="3">
        <v>126.9936972222222</v>
      </c>
    </row>
    <row r="3555" spans="1:15" x14ac:dyDescent="0.45">
      <c r="A3555" s="3" t="s">
        <v>12</v>
      </c>
      <c r="B3555" s="3" t="s">
        <v>75</v>
      </c>
      <c r="C3555" s="4">
        <v>322014110084398</v>
      </c>
      <c r="D3555" s="3">
        <v>2014</v>
      </c>
      <c r="E3555" s="3" t="s">
        <v>18</v>
      </c>
      <c r="F3555" s="3" t="s">
        <v>24</v>
      </c>
      <c r="G3555" s="3">
        <v>2</v>
      </c>
      <c r="H3555" s="3">
        <v>954.3</v>
      </c>
      <c r="I3555">
        <v>30</v>
      </c>
      <c r="J3555" s="3" t="s">
        <v>29</v>
      </c>
      <c r="K3555" s="3">
        <v>14</v>
      </c>
      <c r="L3555" s="3">
        <v>158</v>
      </c>
      <c r="M3555" s="3">
        <v>9</v>
      </c>
      <c r="N3555" s="3">
        <v>37.635947222222221</v>
      </c>
      <c r="O3555" s="3">
        <v>127.0028527777778</v>
      </c>
    </row>
    <row r="3556" spans="1:15" x14ac:dyDescent="0.45">
      <c r="A3556" s="3" t="s">
        <v>12</v>
      </c>
      <c r="B3556" s="3" t="s">
        <v>75</v>
      </c>
      <c r="C3556" s="4">
        <v>322014110084429</v>
      </c>
      <c r="D3556" s="3">
        <v>2014</v>
      </c>
      <c r="E3556" s="3" t="s">
        <v>18</v>
      </c>
      <c r="F3556" s="3" t="s">
        <v>24</v>
      </c>
      <c r="G3556" s="3">
        <v>2</v>
      </c>
      <c r="H3556" s="3">
        <v>954.3</v>
      </c>
      <c r="I3556">
        <v>30</v>
      </c>
      <c r="J3556" s="3" t="s">
        <v>48</v>
      </c>
      <c r="K3556" s="3">
        <v>14</v>
      </c>
      <c r="L3556" s="3">
        <v>146</v>
      </c>
      <c r="M3556" s="3">
        <v>7</v>
      </c>
      <c r="N3556" s="3">
        <v>37.688388888888888</v>
      </c>
      <c r="O3556" s="3">
        <v>127.02704722222219</v>
      </c>
    </row>
    <row r="3557" spans="1:15" x14ac:dyDescent="0.45">
      <c r="A3557" s="3" t="s">
        <v>12</v>
      </c>
      <c r="B3557" s="3" t="s">
        <v>75</v>
      </c>
      <c r="C3557" s="4">
        <v>322015110000222</v>
      </c>
      <c r="D3557" s="3">
        <v>2015</v>
      </c>
      <c r="E3557" s="3" t="s">
        <v>163</v>
      </c>
      <c r="F3557" s="3" t="s">
        <v>21</v>
      </c>
      <c r="G3557" s="3">
        <v>4</v>
      </c>
      <c r="H3557" s="3">
        <v>889</v>
      </c>
      <c r="I3557">
        <v>40</v>
      </c>
      <c r="J3557" s="3" t="s">
        <v>16</v>
      </c>
      <c r="K3557" s="3">
        <v>14.5</v>
      </c>
      <c r="L3557" s="3">
        <v>80</v>
      </c>
      <c r="M3557" s="3">
        <v>40</v>
      </c>
      <c r="N3557" s="3">
        <v>37.621625000000002</v>
      </c>
      <c r="O3557" s="3">
        <v>126.99415555555559</v>
      </c>
    </row>
    <row r="3558" spans="1:15" x14ac:dyDescent="0.45">
      <c r="A3558" s="3" t="s">
        <v>12</v>
      </c>
      <c r="B3558" s="3" t="s">
        <v>75</v>
      </c>
      <c r="C3558" s="4">
        <v>322015110000408</v>
      </c>
      <c r="D3558" s="3">
        <v>2015</v>
      </c>
      <c r="E3558" s="3" t="s">
        <v>163</v>
      </c>
      <c r="F3558" s="3" t="s">
        <v>21</v>
      </c>
      <c r="G3558" s="3">
        <v>2</v>
      </c>
      <c r="H3558" s="3">
        <v>889</v>
      </c>
      <c r="I3558">
        <v>40</v>
      </c>
      <c r="J3558" s="3" t="s">
        <v>48</v>
      </c>
      <c r="K3558" s="3">
        <v>14.5</v>
      </c>
      <c r="L3558" s="3">
        <v>56</v>
      </c>
      <c r="M3558" s="3">
        <v>16</v>
      </c>
      <c r="N3558" s="3">
        <v>37.617830555555557</v>
      </c>
      <c r="O3558" s="3">
        <v>126.9432972222222</v>
      </c>
    </row>
    <row r="3559" spans="1:15" x14ac:dyDescent="0.45">
      <c r="A3559" s="3" t="s">
        <v>12</v>
      </c>
      <c r="B3559" s="3" t="s">
        <v>75</v>
      </c>
      <c r="C3559" s="4">
        <v>322015110000538</v>
      </c>
      <c r="D3559" s="3">
        <v>2015</v>
      </c>
      <c r="E3559" s="3" t="s">
        <v>18</v>
      </c>
      <c r="F3559" s="3" t="s">
        <v>24</v>
      </c>
      <c r="G3559" s="3">
        <v>2</v>
      </c>
      <c r="H3559" s="3">
        <v>954.3</v>
      </c>
      <c r="I3559">
        <v>15</v>
      </c>
      <c r="J3559" s="3" t="s">
        <v>16</v>
      </c>
      <c r="K3559" s="3">
        <v>12</v>
      </c>
      <c r="L3559" s="3">
        <v>625</v>
      </c>
      <c r="M3559" s="3">
        <v>7</v>
      </c>
      <c r="N3559" s="3">
        <v>37.706075000000013</v>
      </c>
      <c r="O3559" s="3">
        <v>127.0066555555556</v>
      </c>
    </row>
    <row r="3560" spans="1:15" x14ac:dyDescent="0.45">
      <c r="A3560" s="3" t="s">
        <v>12</v>
      </c>
      <c r="B3560" s="3" t="s">
        <v>75</v>
      </c>
      <c r="C3560" s="4">
        <v>322015110000710</v>
      </c>
      <c r="D3560" s="3">
        <v>2015</v>
      </c>
      <c r="E3560" s="3" t="s">
        <v>14</v>
      </c>
      <c r="F3560" s="3" t="s">
        <v>24</v>
      </c>
      <c r="G3560" s="3">
        <v>2</v>
      </c>
      <c r="H3560" s="3">
        <v>879</v>
      </c>
      <c r="I3560">
        <v>20</v>
      </c>
      <c r="J3560" s="3" t="s">
        <v>17</v>
      </c>
      <c r="K3560" s="3">
        <v>13.5</v>
      </c>
      <c r="L3560" s="3">
        <v>75</v>
      </c>
      <c r="M3560" s="3">
        <v>16</v>
      </c>
      <c r="N3560" s="3">
        <v>37.675883333333331</v>
      </c>
      <c r="O3560" s="3">
        <v>127.02685</v>
      </c>
    </row>
    <row r="3561" spans="1:15" x14ac:dyDescent="0.45">
      <c r="A3561" s="3" t="s">
        <v>12</v>
      </c>
      <c r="B3561" s="3" t="s">
        <v>75</v>
      </c>
      <c r="C3561" s="4">
        <v>322015110000729</v>
      </c>
      <c r="D3561" s="3">
        <v>2015</v>
      </c>
      <c r="E3561" s="3" t="s">
        <v>14</v>
      </c>
      <c r="F3561" s="3" t="s">
        <v>24</v>
      </c>
      <c r="G3561" s="3">
        <v>2</v>
      </c>
      <c r="H3561" s="3">
        <v>1820</v>
      </c>
      <c r="I3561">
        <v>33</v>
      </c>
      <c r="J3561" s="3" t="s">
        <v>17</v>
      </c>
      <c r="K3561" s="3">
        <v>14.5</v>
      </c>
      <c r="L3561" s="3">
        <v>75</v>
      </c>
      <c r="M3561" s="3">
        <v>16</v>
      </c>
      <c r="N3561" s="3">
        <v>37.675883333333331</v>
      </c>
      <c r="O3561" s="3">
        <v>127.02685</v>
      </c>
    </row>
    <row r="3562" spans="1:15" x14ac:dyDescent="0.45">
      <c r="A3562" s="3" t="s">
        <v>12</v>
      </c>
      <c r="B3562" s="3" t="s">
        <v>75</v>
      </c>
      <c r="C3562" s="4">
        <v>322015110001053</v>
      </c>
      <c r="D3562" s="3">
        <v>2015</v>
      </c>
      <c r="E3562" s="3" t="s">
        <v>163</v>
      </c>
      <c r="F3562" s="3" t="s">
        <v>21</v>
      </c>
      <c r="G3562" s="3">
        <v>2</v>
      </c>
      <c r="H3562" s="3">
        <v>2650</v>
      </c>
      <c r="I3562">
        <v>60</v>
      </c>
      <c r="J3562" s="3" t="s">
        <v>48</v>
      </c>
      <c r="K3562" s="3">
        <v>15</v>
      </c>
      <c r="L3562" s="3">
        <v>56</v>
      </c>
      <c r="M3562" s="3">
        <v>16</v>
      </c>
      <c r="N3562" s="3">
        <v>37.617830555555557</v>
      </c>
      <c r="O3562" s="3">
        <v>126.9432972222222</v>
      </c>
    </row>
    <row r="3563" spans="1:15" x14ac:dyDescent="0.45">
      <c r="A3563" s="3" t="s">
        <v>12</v>
      </c>
      <c r="B3563" s="3" t="s">
        <v>75</v>
      </c>
      <c r="C3563" s="4">
        <v>322015110001136</v>
      </c>
      <c r="D3563" s="3">
        <v>2015</v>
      </c>
      <c r="E3563" s="3" t="s">
        <v>163</v>
      </c>
      <c r="F3563" s="3" t="s">
        <v>21</v>
      </c>
      <c r="G3563" s="3">
        <v>2</v>
      </c>
      <c r="H3563" s="3">
        <v>889</v>
      </c>
      <c r="I3563">
        <v>40</v>
      </c>
      <c r="J3563" s="3" t="s">
        <v>30</v>
      </c>
      <c r="K3563" s="3">
        <v>14.5</v>
      </c>
      <c r="L3563" s="3">
        <v>56</v>
      </c>
      <c r="M3563" s="3">
        <v>16</v>
      </c>
      <c r="N3563" s="3">
        <v>37.687111111111108</v>
      </c>
      <c r="O3563" s="3">
        <v>127.0248888888889</v>
      </c>
    </row>
    <row r="3564" spans="1:15" x14ac:dyDescent="0.45">
      <c r="A3564" s="3" t="s">
        <v>12</v>
      </c>
      <c r="B3564" s="3" t="s">
        <v>75</v>
      </c>
      <c r="C3564" s="4">
        <v>322015110001213</v>
      </c>
      <c r="D3564" s="3">
        <v>2015</v>
      </c>
      <c r="E3564" s="3" t="s">
        <v>14</v>
      </c>
      <c r="F3564" s="3" t="s">
        <v>15</v>
      </c>
      <c r="G3564" s="3">
        <v>1</v>
      </c>
      <c r="H3564" s="3">
        <v>2147.4</v>
      </c>
      <c r="I3564">
        <v>30</v>
      </c>
      <c r="J3564" s="3" t="s">
        <v>17</v>
      </c>
      <c r="K3564" s="3">
        <v>14.5</v>
      </c>
      <c r="L3564" s="3">
        <v>75</v>
      </c>
      <c r="M3564" s="3">
        <v>16</v>
      </c>
      <c r="N3564" s="3">
        <v>37.676458333333329</v>
      </c>
      <c r="O3564" s="3">
        <v>127.02785</v>
      </c>
    </row>
    <row r="3565" spans="1:15" x14ac:dyDescent="0.45">
      <c r="A3565" s="3" t="s">
        <v>12</v>
      </c>
      <c r="B3565" s="3" t="s">
        <v>75</v>
      </c>
      <c r="C3565" s="4">
        <v>322015110004390</v>
      </c>
      <c r="D3565" s="3">
        <v>2015</v>
      </c>
      <c r="E3565" s="3" t="s">
        <v>14</v>
      </c>
      <c r="F3565" s="3" t="s">
        <v>21</v>
      </c>
      <c r="G3565" s="3">
        <v>2</v>
      </c>
      <c r="H3565" s="3">
        <v>2137.5</v>
      </c>
      <c r="I3565">
        <v>30</v>
      </c>
      <c r="J3565" s="3" t="s">
        <v>16</v>
      </c>
      <c r="K3565" s="3">
        <v>15</v>
      </c>
      <c r="L3565" s="3">
        <v>159</v>
      </c>
      <c r="M3565" s="3">
        <v>35</v>
      </c>
      <c r="N3565" s="3">
        <v>37.611797222222222</v>
      </c>
      <c r="O3565" s="3">
        <v>126.9880861111111</v>
      </c>
    </row>
    <row r="3566" spans="1:15" x14ac:dyDescent="0.45">
      <c r="A3566" s="3" t="s">
        <v>12</v>
      </c>
      <c r="B3566" s="3" t="s">
        <v>75</v>
      </c>
      <c r="C3566" s="4">
        <v>322015110012616</v>
      </c>
      <c r="D3566" s="3">
        <v>2015</v>
      </c>
      <c r="E3566" s="3" t="s">
        <v>14</v>
      </c>
      <c r="F3566" s="3" t="s">
        <v>21</v>
      </c>
      <c r="G3566" s="3">
        <v>2</v>
      </c>
      <c r="H3566" s="3">
        <v>2137.5</v>
      </c>
      <c r="I3566">
        <v>33</v>
      </c>
      <c r="J3566" s="3" t="s">
        <v>48</v>
      </c>
      <c r="K3566" s="3">
        <v>8</v>
      </c>
      <c r="L3566" s="3">
        <v>300</v>
      </c>
      <c r="M3566" s="3">
        <v>16</v>
      </c>
      <c r="N3566" s="3">
        <v>37.693758333333328</v>
      </c>
      <c r="O3566" s="3">
        <v>127.02246388888889</v>
      </c>
    </row>
    <row r="3567" spans="1:15" x14ac:dyDescent="0.45">
      <c r="A3567" s="3" t="s">
        <v>12</v>
      </c>
      <c r="B3567" s="3" t="s">
        <v>75</v>
      </c>
      <c r="C3567" s="4">
        <v>322015110012830</v>
      </c>
      <c r="D3567" s="3">
        <v>2015</v>
      </c>
      <c r="E3567" s="3" t="s">
        <v>163</v>
      </c>
      <c r="F3567" s="3" t="s">
        <v>21</v>
      </c>
      <c r="G3567" s="3">
        <v>4</v>
      </c>
      <c r="H3567" s="3">
        <v>889</v>
      </c>
      <c r="I3567">
        <v>10</v>
      </c>
      <c r="J3567" s="3" t="s">
        <v>16</v>
      </c>
      <c r="K3567" s="3">
        <v>14.5</v>
      </c>
      <c r="L3567" s="3">
        <v>80</v>
      </c>
      <c r="M3567" s="3">
        <v>40</v>
      </c>
      <c r="N3567" s="3">
        <v>37.706049999999998</v>
      </c>
      <c r="O3567" s="3">
        <v>127.0067111111111</v>
      </c>
    </row>
    <row r="3568" spans="1:15" x14ac:dyDescent="0.45">
      <c r="A3568" s="3" t="s">
        <v>12</v>
      </c>
      <c r="B3568" s="3" t="s">
        <v>75</v>
      </c>
      <c r="C3568" s="4">
        <v>322015110012831</v>
      </c>
      <c r="D3568" s="3">
        <v>2015</v>
      </c>
      <c r="E3568" s="3" t="s">
        <v>163</v>
      </c>
      <c r="F3568" s="3" t="s">
        <v>21</v>
      </c>
      <c r="G3568" s="3">
        <v>4</v>
      </c>
      <c r="H3568" s="3">
        <v>889</v>
      </c>
      <c r="I3568">
        <v>10</v>
      </c>
      <c r="J3568" s="3" t="s">
        <v>16</v>
      </c>
      <c r="K3568" s="3">
        <v>14.5</v>
      </c>
      <c r="L3568" s="3">
        <v>80</v>
      </c>
      <c r="M3568" s="3">
        <v>40</v>
      </c>
      <c r="N3568" s="3">
        <v>37.706049999999998</v>
      </c>
      <c r="O3568" s="3">
        <v>127.0067111111111</v>
      </c>
    </row>
    <row r="3569" spans="1:15" x14ac:dyDescent="0.45">
      <c r="A3569" s="3" t="s">
        <v>12</v>
      </c>
      <c r="B3569" s="3" t="s">
        <v>75</v>
      </c>
      <c r="C3569" s="4">
        <v>322015110015281</v>
      </c>
      <c r="D3569" s="3">
        <v>2015</v>
      </c>
      <c r="E3569" s="3" t="s">
        <v>163</v>
      </c>
      <c r="F3569" s="3" t="s">
        <v>21</v>
      </c>
      <c r="G3569" s="3">
        <v>2</v>
      </c>
      <c r="H3569" s="3">
        <v>2650</v>
      </c>
      <c r="I3569">
        <v>30</v>
      </c>
      <c r="J3569" s="3" t="s">
        <v>16</v>
      </c>
      <c r="K3569" s="3">
        <v>15</v>
      </c>
      <c r="L3569" s="3">
        <v>80</v>
      </c>
      <c r="M3569" s="3">
        <v>40</v>
      </c>
      <c r="N3569" s="3">
        <v>37.720386111111111</v>
      </c>
      <c r="O3569" s="3">
        <v>127.0036083333333</v>
      </c>
    </row>
    <row r="3570" spans="1:15" x14ac:dyDescent="0.45">
      <c r="A3570" s="3" t="s">
        <v>12</v>
      </c>
      <c r="B3570" s="3" t="s">
        <v>75</v>
      </c>
      <c r="C3570" s="4">
        <v>322015110016230</v>
      </c>
      <c r="D3570" s="3">
        <v>2015</v>
      </c>
      <c r="E3570" s="3" t="s">
        <v>14</v>
      </c>
      <c r="F3570" s="3" t="s">
        <v>15</v>
      </c>
      <c r="G3570" s="3">
        <v>1</v>
      </c>
      <c r="H3570" s="3">
        <v>2147.4</v>
      </c>
      <c r="I3570">
        <v>30</v>
      </c>
      <c r="J3570" s="3" t="s">
        <v>30</v>
      </c>
      <c r="K3570" s="3">
        <v>13.5</v>
      </c>
      <c r="L3570" s="3">
        <v>56</v>
      </c>
      <c r="M3570" s="3">
        <v>24</v>
      </c>
      <c r="N3570" s="3">
        <v>37.677583333333331</v>
      </c>
      <c r="O3570" s="3">
        <v>126.9621527777778</v>
      </c>
    </row>
    <row r="3571" spans="1:15" x14ac:dyDescent="0.45">
      <c r="A3571" s="3" t="s">
        <v>12</v>
      </c>
      <c r="B3571" s="3" t="s">
        <v>75</v>
      </c>
      <c r="C3571" s="4">
        <v>322015110016267</v>
      </c>
      <c r="D3571" s="3">
        <v>2015</v>
      </c>
      <c r="E3571" s="3" t="s">
        <v>14</v>
      </c>
      <c r="F3571" s="3" t="s">
        <v>24</v>
      </c>
      <c r="G3571" s="3">
        <v>2</v>
      </c>
      <c r="H3571" s="3">
        <v>1820</v>
      </c>
      <c r="I3571">
        <v>33</v>
      </c>
      <c r="J3571" s="3" t="s">
        <v>30</v>
      </c>
      <c r="K3571" s="3">
        <v>13.5</v>
      </c>
      <c r="L3571" s="3">
        <v>56</v>
      </c>
      <c r="M3571" s="3">
        <v>24</v>
      </c>
      <c r="N3571" s="3">
        <v>37.677583333333331</v>
      </c>
      <c r="O3571" s="3">
        <v>126.9621527777778</v>
      </c>
    </row>
    <row r="3572" spans="1:15" x14ac:dyDescent="0.45">
      <c r="A3572" s="3" t="s">
        <v>12</v>
      </c>
      <c r="B3572" s="3" t="s">
        <v>75</v>
      </c>
      <c r="C3572" s="4">
        <v>322015110016272</v>
      </c>
      <c r="D3572" s="3">
        <v>2015</v>
      </c>
      <c r="E3572" s="3" t="s">
        <v>14</v>
      </c>
      <c r="F3572" s="3" t="s">
        <v>24</v>
      </c>
      <c r="G3572" s="3">
        <v>2</v>
      </c>
      <c r="H3572" s="3">
        <v>879</v>
      </c>
      <c r="I3572">
        <v>20</v>
      </c>
      <c r="J3572" s="3" t="s">
        <v>30</v>
      </c>
      <c r="K3572" s="3">
        <v>11.5</v>
      </c>
      <c r="L3572" s="3">
        <v>56</v>
      </c>
      <c r="M3572" s="3">
        <v>24</v>
      </c>
      <c r="N3572" s="3">
        <v>37.677583333333331</v>
      </c>
      <c r="O3572" s="3">
        <v>126.9621527777778</v>
      </c>
    </row>
    <row r="3573" spans="1:15" x14ac:dyDescent="0.45">
      <c r="A3573" s="3" t="s">
        <v>12</v>
      </c>
      <c r="B3573" s="3" t="s">
        <v>75</v>
      </c>
      <c r="C3573" s="4">
        <v>322015110017684</v>
      </c>
      <c r="D3573" s="3">
        <v>2015</v>
      </c>
      <c r="E3573" s="3" t="s">
        <v>163</v>
      </c>
      <c r="F3573" s="3" t="s">
        <v>21</v>
      </c>
      <c r="G3573" s="3">
        <v>2</v>
      </c>
      <c r="H3573" s="3">
        <v>889</v>
      </c>
      <c r="I3573">
        <v>5</v>
      </c>
      <c r="J3573" s="3" t="s">
        <v>48</v>
      </c>
      <c r="K3573" s="3">
        <v>4.5</v>
      </c>
      <c r="L3573" s="3">
        <v>56</v>
      </c>
      <c r="M3573" s="3">
        <v>16</v>
      </c>
      <c r="N3573" s="3">
        <v>37.645527777777779</v>
      </c>
      <c r="O3573" s="3">
        <v>126.9786638888889</v>
      </c>
    </row>
    <row r="3574" spans="1:15" x14ac:dyDescent="0.45">
      <c r="A3574" s="3" t="s">
        <v>12</v>
      </c>
      <c r="B3574" s="3" t="s">
        <v>75</v>
      </c>
      <c r="C3574" s="4">
        <v>322015110017685</v>
      </c>
      <c r="D3574" s="3">
        <v>2015</v>
      </c>
      <c r="E3574" s="3" t="s">
        <v>163</v>
      </c>
      <c r="F3574" s="3" t="s">
        <v>21</v>
      </c>
      <c r="G3574" s="3">
        <v>2</v>
      </c>
      <c r="H3574" s="3">
        <v>889</v>
      </c>
      <c r="I3574">
        <v>5</v>
      </c>
      <c r="J3574" s="3" t="s">
        <v>48</v>
      </c>
      <c r="K3574" s="3">
        <v>4.5</v>
      </c>
      <c r="L3574" s="3">
        <v>46</v>
      </c>
      <c r="M3574" s="3">
        <v>6</v>
      </c>
      <c r="N3574" s="3">
        <v>37.646102777777777</v>
      </c>
      <c r="O3574" s="3">
        <v>126.9809194444445</v>
      </c>
    </row>
    <row r="3575" spans="1:15" x14ac:dyDescent="0.45">
      <c r="A3575" s="3" t="s">
        <v>12</v>
      </c>
      <c r="B3575" s="3" t="s">
        <v>75</v>
      </c>
      <c r="C3575" s="4">
        <v>322015110017850</v>
      </c>
      <c r="D3575" s="3">
        <v>2015</v>
      </c>
      <c r="E3575" s="3" t="s">
        <v>14</v>
      </c>
      <c r="F3575" s="3" t="s">
        <v>15</v>
      </c>
      <c r="G3575" s="3">
        <v>1</v>
      </c>
      <c r="H3575" s="3">
        <v>2147.4</v>
      </c>
      <c r="I3575">
        <v>30</v>
      </c>
      <c r="J3575" s="3" t="s">
        <v>16</v>
      </c>
      <c r="K3575" s="3">
        <v>13.5</v>
      </c>
      <c r="L3575" s="3">
        <v>65</v>
      </c>
      <c r="M3575" s="3">
        <v>15</v>
      </c>
      <c r="N3575" s="3">
        <v>37.687388888888883</v>
      </c>
      <c r="O3575" s="3">
        <v>127.0162222222222</v>
      </c>
    </row>
    <row r="3576" spans="1:15" x14ac:dyDescent="0.45">
      <c r="A3576" s="3" t="s">
        <v>12</v>
      </c>
      <c r="B3576" s="3" t="s">
        <v>75</v>
      </c>
      <c r="C3576" s="4">
        <v>322015110017859</v>
      </c>
      <c r="D3576" s="3">
        <v>2015</v>
      </c>
      <c r="E3576" s="3" t="s">
        <v>14</v>
      </c>
      <c r="F3576" s="3" t="s">
        <v>24</v>
      </c>
      <c r="G3576" s="3">
        <v>2</v>
      </c>
      <c r="H3576" s="3">
        <v>879</v>
      </c>
      <c r="I3576">
        <v>20</v>
      </c>
      <c r="J3576" s="3" t="s">
        <v>16</v>
      </c>
      <c r="K3576" s="3">
        <v>11.5</v>
      </c>
      <c r="L3576" s="3">
        <v>65</v>
      </c>
      <c r="M3576" s="3">
        <v>15</v>
      </c>
      <c r="N3576" s="3">
        <v>37.687388888888883</v>
      </c>
      <c r="O3576" s="3">
        <v>127.0162222222222</v>
      </c>
    </row>
    <row r="3577" spans="1:15" x14ac:dyDescent="0.45">
      <c r="A3577" s="3" t="s">
        <v>12</v>
      </c>
      <c r="B3577" s="3" t="s">
        <v>75</v>
      </c>
      <c r="C3577" s="4">
        <v>322015110017864</v>
      </c>
      <c r="D3577" s="3">
        <v>2015</v>
      </c>
      <c r="E3577" s="3" t="s">
        <v>14</v>
      </c>
      <c r="F3577" s="3" t="s">
        <v>24</v>
      </c>
      <c r="G3577" s="3">
        <v>2</v>
      </c>
      <c r="H3577" s="3">
        <v>1820</v>
      </c>
      <c r="I3577">
        <v>30</v>
      </c>
      <c r="J3577" s="3" t="s">
        <v>16</v>
      </c>
      <c r="K3577" s="3">
        <v>13.5</v>
      </c>
      <c r="L3577" s="3">
        <v>65</v>
      </c>
      <c r="M3577" s="3">
        <v>15</v>
      </c>
      <c r="N3577" s="3">
        <v>37.687388888888883</v>
      </c>
      <c r="O3577" s="3">
        <v>127.0162222222222</v>
      </c>
    </row>
    <row r="3578" spans="1:15" x14ac:dyDescent="0.45">
      <c r="A3578" s="3" t="s">
        <v>12</v>
      </c>
      <c r="B3578" s="3" t="s">
        <v>75</v>
      </c>
      <c r="C3578" s="4">
        <v>322015110018360</v>
      </c>
      <c r="D3578" s="3">
        <v>2015</v>
      </c>
      <c r="E3578" s="3" t="s">
        <v>163</v>
      </c>
      <c r="F3578" s="3" t="s">
        <v>21</v>
      </c>
      <c r="G3578" s="3">
        <v>2</v>
      </c>
      <c r="H3578" s="3">
        <v>889</v>
      </c>
      <c r="I3578">
        <v>28</v>
      </c>
      <c r="J3578" s="3" t="s">
        <v>16</v>
      </c>
      <c r="K3578" s="3">
        <v>14.5</v>
      </c>
      <c r="L3578" s="3">
        <v>80</v>
      </c>
      <c r="M3578" s="3">
        <v>40</v>
      </c>
      <c r="N3578" s="3">
        <v>37.653325000000002</v>
      </c>
      <c r="O3578" s="3">
        <v>126.9600194444444</v>
      </c>
    </row>
    <row r="3579" spans="1:15" x14ac:dyDescent="0.45">
      <c r="A3579" s="3" t="s">
        <v>12</v>
      </c>
      <c r="B3579" s="3" t="s">
        <v>75</v>
      </c>
      <c r="C3579" s="4">
        <v>322015110018797</v>
      </c>
      <c r="D3579" s="3">
        <v>2015</v>
      </c>
      <c r="E3579" s="3" t="s">
        <v>163</v>
      </c>
      <c r="F3579" s="3" t="s">
        <v>21</v>
      </c>
      <c r="G3579" s="3">
        <v>1</v>
      </c>
      <c r="H3579" s="3">
        <v>889</v>
      </c>
      <c r="I3579">
        <v>20</v>
      </c>
      <c r="J3579" s="3" t="s">
        <v>48</v>
      </c>
      <c r="K3579" s="3">
        <v>4.5</v>
      </c>
      <c r="L3579" s="3">
        <v>56</v>
      </c>
      <c r="M3579" s="3">
        <v>16</v>
      </c>
      <c r="N3579" s="3">
        <v>37.645341666666667</v>
      </c>
      <c r="O3579" s="3">
        <v>126.9765277777778</v>
      </c>
    </row>
    <row r="3580" spans="1:15" x14ac:dyDescent="0.45">
      <c r="A3580" s="3" t="s">
        <v>12</v>
      </c>
      <c r="B3580" s="3" t="s">
        <v>75</v>
      </c>
      <c r="C3580" s="4">
        <v>322015110020766</v>
      </c>
      <c r="D3580" s="3">
        <v>2015</v>
      </c>
      <c r="E3580" s="3" t="s">
        <v>14</v>
      </c>
      <c r="F3580" s="3" t="s">
        <v>15</v>
      </c>
      <c r="G3580" s="3">
        <v>1</v>
      </c>
      <c r="H3580" s="3">
        <v>2147.4</v>
      </c>
      <c r="I3580">
        <v>30</v>
      </c>
      <c r="J3580" s="3" t="s">
        <v>48</v>
      </c>
      <c r="K3580" s="3">
        <v>7</v>
      </c>
      <c r="L3580" s="3">
        <v>157</v>
      </c>
      <c r="M3580" s="3">
        <v>16</v>
      </c>
      <c r="N3580" s="3">
        <v>37.657822222222222</v>
      </c>
      <c r="O3580" s="3">
        <v>127.0026388888889</v>
      </c>
    </row>
    <row r="3581" spans="1:15" x14ac:dyDescent="0.45">
      <c r="A3581" s="3" t="s">
        <v>12</v>
      </c>
      <c r="B3581" s="3" t="s">
        <v>75</v>
      </c>
      <c r="C3581" s="4">
        <v>322015110021537</v>
      </c>
      <c r="D3581" s="3">
        <v>2015</v>
      </c>
      <c r="E3581" s="3" t="s">
        <v>14</v>
      </c>
      <c r="F3581" s="3" t="s">
        <v>24</v>
      </c>
      <c r="G3581" s="3">
        <v>2</v>
      </c>
      <c r="H3581" s="3">
        <v>1820</v>
      </c>
      <c r="I3581">
        <v>33</v>
      </c>
      <c r="J3581" s="3" t="s">
        <v>16</v>
      </c>
      <c r="K3581" s="3">
        <v>15</v>
      </c>
      <c r="L3581" s="3">
        <v>70</v>
      </c>
      <c r="M3581" s="3">
        <v>8</v>
      </c>
      <c r="N3581" s="3">
        <v>37.631455555555547</v>
      </c>
      <c r="O3581" s="3">
        <v>126.9921194444444</v>
      </c>
    </row>
    <row r="3582" spans="1:15" x14ac:dyDescent="0.45">
      <c r="A3582" s="3" t="s">
        <v>12</v>
      </c>
      <c r="B3582" s="3" t="s">
        <v>75</v>
      </c>
      <c r="C3582" s="4">
        <v>322015110024766</v>
      </c>
      <c r="D3582" s="3">
        <v>2015</v>
      </c>
      <c r="E3582" s="3" t="s">
        <v>163</v>
      </c>
      <c r="F3582" s="3" t="s">
        <v>21</v>
      </c>
      <c r="G3582" s="3">
        <v>2</v>
      </c>
      <c r="H3582" s="3">
        <v>2650</v>
      </c>
      <c r="I3582">
        <v>60</v>
      </c>
      <c r="J3582" s="3" t="s">
        <v>48</v>
      </c>
      <c r="K3582" s="3">
        <v>15</v>
      </c>
      <c r="L3582" s="3">
        <v>49</v>
      </c>
      <c r="M3582" s="3">
        <v>9</v>
      </c>
      <c r="N3582" s="3">
        <v>37.642511111111112</v>
      </c>
      <c r="O3582" s="3">
        <v>127.00130277777779</v>
      </c>
    </row>
    <row r="3583" spans="1:15" x14ac:dyDescent="0.45">
      <c r="A3583" s="3" t="s">
        <v>12</v>
      </c>
      <c r="B3583" s="3" t="s">
        <v>75</v>
      </c>
      <c r="C3583" s="4">
        <v>322015110024889</v>
      </c>
      <c r="D3583" s="3">
        <v>2015</v>
      </c>
      <c r="E3583" s="3" t="s">
        <v>163</v>
      </c>
      <c r="F3583" s="3" t="s">
        <v>21</v>
      </c>
      <c r="G3583" s="3">
        <v>2</v>
      </c>
      <c r="H3583" s="3">
        <v>889</v>
      </c>
      <c r="I3583">
        <v>5</v>
      </c>
      <c r="J3583" s="3" t="s">
        <v>48</v>
      </c>
      <c r="K3583" s="3">
        <v>4.5</v>
      </c>
      <c r="L3583" s="3">
        <v>56</v>
      </c>
      <c r="M3583" s="3">
        <v>16</v>
      </c>
      <c r="N3583" s="3">
        <v>37.624608333333327</v>
      </c>
      <c r="O3583" s="3">
        <v>127.01002777777779</v>
      </c>
    </row>
    <row r="3584" spans="1:15" x14ac:dyDescent="0.45">
      <c r="A3584" s="3" t="s">
        <v>12</v>
      </c>
      <c r="B3584" s="3" t="s">
        <v>75</v>
      </c>
      <c r="C3584" s="4">
        <v>322015110026506</v>
      </c>
      <c r="D3584" s="3">
        <v>2015</v>
      </c>
      <c r="E3584" s="3" t="s">
        <v>18</v>
      </c>
      <c r="F3584" s="3" t="s">
        <v>24</v>
      </c>
      <c r="G3584" s="3">
        <v>2</v>
      </c>
      <c r="H3584" s="3">
        <v>954.3</v>
      </c>
      <c r="I3584">
        <v>30</v>
      </c>
      <c r="J3584" s="3" t="s">
        <v>48</v>
      </c>
      <c r="K3584" s="3">
        <v>12</v>
      </c>
      <c r="L3584" s="3">
        <v>153</v>
      </c>
      <c r="M3584" s="3">
        <v>7</v>
      </c>
      <c r="N3584" s="3">
        <v>37.696352777777783</v>
      </c>
      <c r="O3584" s="3">
        <v>126.9759388888889</v>
      </c>
    </row>
    <row r="3585" spans="1:15" x14ac:dyDescent="0.45">
      <c r="A3585" s="3" t="s">
        <v>12</v>
      </c>
      <c r="B3585" s="3" t="s">
        <v>75</v>
      </c>
      <c r="C3585" s="4">
        <v>322015110026509</v>
      </c>
      <c r="D3585" s="3">
        <v>2015</v>
      </c>
      <c r="E3585" s="3" t="s">
        <v>18</v>
      </c>
      <c r="F3585" s="3" t="s">
        <v>24</v>
      </c>
      <c r="G3585" s="3">
        <v>2</v>
      </c>
      <c r="H3585" s="3">
        <v>954.3</v>
      </c>
      <c r="I3585">
        <v>30</v>
      </c>
      <c r="J3585" s="3" t="s">
        <v>48</v>
      </c>
      <c r="K3585" s="3">
        <v>12</v>
      </c>
      <c r="L3585" s="3">
        <v>200</v>
      </c>
      <c r="M3585" s="3">
        <v>7</v>
      </c>
      <c r="N3585" s="3">
        <v>37.691169444444441</v>
      </c>
      <c r="O3585" s="3">
        <v>126.99529722222221</v>
      </c>
    </row>
    <row r="3586" spans="1:15" x14ac:dyDescent="0.45">
      <c r="A3586" s="3" t="s">
        <v>12</v>
      </c>
      <c r="B3586" s="3" t="s">
        <v>75</v>
      </c>
      <c r="C3586" s="4">
        <v>322015110026512</v>
      </c>
      <c r="D3586" s="3">
        <v>2015</v>
      </c>
      <c r="E3586" s="3" t="s">
        <v>18</v>
      </c>
      <c r="F3586" s="3" t="s">
        <v>24</v>
      </c>
      <c r="G3586" s="3">
        <v>2</v>
      </c>
      <c r="H3586" s="3">
        <v>954.3</v>
      </c>
      <c r="I3586">
        <v>30</v>
      </c>
      <c r="J3586" s="3" t="s">
        <v>48</v>
      </c>
      <c r="K3586" s="3">
        <v>12</v>
      </c>
      <c r="L3586" s="3">
        <v>251</v>
      </c>
      <c r="M3586" s="3">
        <v>7</v>
      </c>
      <c r="N3586" s="3">
        <v>37.691211111111109</v>
      </c>
      <c r="O3586" s="3">
        <v>126.9897305555556</v>
      </c>
    </row>
    <row r="3587" spans="1:15" x14ac:dyDescent="0.45">
      <c r="A3587" s="3" t="s">
        <v>12</v>
      </c>
      <c r="B3587" s="3" t="s">
        <v>75</v>
      </c>
      <c r="C3587" s="4">
        <v>322015110027962</v>
      </c>
      <c r="D3587" s="3">
        <v>2015</v>
      </c>
      <c r="E3587" s="3" t="s">
        <v>14</v>
      </c>
      <c r="F3587" s="3" t="s">
        <v>21</v>
      </c>
      <c r="G3587" s="3">
        <v>2</v>
      </c>
      <c r="H3587" s="3">
        <v>2137.5</v>
      </c>
      <c r="I3587">
        <v>30</v>
      </c>
      <c r="J3587" s="3" t="s">
        <v>16</v>
      </c>
      <c r="K3587" s="3">
        <v>15</v>
      </c>
      <c r="L3587" s="3">
        <v>225</v>
      </c>
      <c r="M3587" s="3">
        <v>35</v>
      </c>
      <c r="N3587" s="3">
        <v>37.642511111111112</v>
      </c>
      <c r="O3587" s="3">
        <v>127.00130277777779</v>
      </c>
    </row>
    <row r="3588" spans="1:15" x14ac:dyDescent="0.45">
      <c r="A3588" s="3" t="s">
        <v>12</v>
      </c>
      <c r="B3588" s="3" t="s">
        <v>75</v>
      </c>
      <c r="C3588" s="4">
        <v>322015110029722</v>
      </c>
      <c r="D3588" s="3">
        <v>2015</v>
      </c>
      <c r="E3588" s="3" t="s">
        <v>18</v>
      </c>
      <c r="F3588" s="3" t="s">
        <v>24</v>
      </c>
      <c r="G3588" s="3">
        <v>2</v>
      </c>
      <c r="H3588" s="3">
        <v>954.3</v>
      </c>
      <c r="I3588">
        <v>30</v>
      </c>
      <c r="J3588" s="3" t="s">
        <v>17</v>
      </c>
      <c r="K3588" s="3">
        <v>14</v>
      </c>
      <c r="L3588" s="3">
        <v>472</v>
      </c>
      <c r="M3588" s="3">
        <v>8</v>
      </c>
      <c r="N3588" s="3">
        <v>37.626822222222224</v>
      </c>
      <c r="O3588" s="3">
        <v>126.9606861111111</v>
      </c>
    </row>
    <row r="3589" spans="1:15" x14ac:dyDescent="0.45">
      <c r="A3589" s="3" t="s">
        <v>12</v>
      </c>
      <c r="B3589" s="3" t="s">
        <v>75</v>
      </c>
      <c r="C3589" s="4">
        <v>322015110031599</v>
      </c>
      <c r="D3589" s="3">
        <v>2015</v>
      </c>
      <c r="E3589" s="3" t="s">
        <v>14</v>
      </c>
      <c r="F3589" s="3" t="s">
        <v>21</v>
      </c>
      <c r="G3589" s="3">
        <v>2</v>
      </c>
      <c r="H3589" s="3">
        <v>2137.5</v>
      </c>
      <c r="I3589">
        <v>30</v>
      </c>
      <c r="J3589" s="3" t="s">
        <v>16</v>
      </c>
      <c r="K3589" s="3">
        <v>15</v>
      </c>
      <c r="L3589" s="3">
        <v>112</v>
      </c>
      <c r="M3589" s="3">
        <v>30</v>
      </c>
      <c r="N3589" s="3">
        <v>37.684763888888888</v>
      </c>
      <c r="O3589" s="3">
        <v>127.0331833333333</v>
      </c>
    </row>
    <row r="3590" spans="1:15" x14ac:dyDescent="0.45">
      <c r="A3590" s="3" t="s">
        <v>12</v>
      </c>
      <c r="B3590" s="3" t="s">
        <v>75</v>
      </c>
      <c r="C3590" s="4">
        <v>322015110033317</v>
      </c>
      <c r="D3590" s="3">
        <v>2015</v>
      </c>
      <c r="E3590" s="3" t="s">
        <v>163</v>
      </c>
      <c r="F3590" s="3" t="s">
        <v>21</v>
      </c>
      <c r="G3590" s="3">
        <v>4</v>
      </c>
      <c r="H3590" s="3">
        <v>2650</v>
      </c>
      <c r="I3590">
        <v>60</v>
      </c>
      <c r="J3590" s="3" t="s">
        <v>16</v>
      </c>
      <c r="K3590" s="3">
        <v>15</v>
      </c>
      <c r="L3590" s="3">
        <v>80</v>
      </c>
      <c r="M3590" s="3">
        <v>40</v>
      </c>
      <c r="N3590" s="3">
        <v>37.621625000000002</v>
      </c>
      <c r="O3590" s="3">
        <v>126.99415555555559</v>
      </c>
    </row>
    <row r="3591" spans="1:15" x14ac:dyDescent="0.45">
      <c r="A3591" s="3" t="s">
        <v>12</v>
      </c>
      <c r="B3591" s="3" t="s">
        <v>75</v>
      </c>
      <c r="C3591" s="4">
        <v>322015110034511</v>
      </c>
      <c r="D3591" s="3">
        <v>2015</v>
      </c>
      <c r="E3591" s="3" t="s">
        <v>163</v>
      </c>
      <c r="F3591" s="3" t="s">
        <v>21</v>
      </c>
      <c r="G3591" s="3">
        <v>2</v>
      </c>
      <c r="H3591" s="3">
        <v>889</v>
      </c>
      <c r="I3591">
        <v>5</v>
      </c>
      <c r="J3591" s="3" t="s">
        <v>48</v>
      </c>
      <c r="K3591" s="3">
        <v>4.5</v>
      </c>
      <c r="L3591" s="3">
        <v>56</v>
      </c>
      <c r="M3591" s="3">
        <v>16</v>
      </c>
      <c r="N3591" s="3">
        <v>37.613094444444442</v>
      </c>
      <c r="O3591" s="3">
        <v>126.99855833333331</v>
      </c>
    </row>
    <row r="3592" spans="1:15" x14ac:dyDescent="0.45">
      <c r="A3592" s="3" t="s">
        <v>12</v>
      </c>
      <c r="B3592" s="3" t="s">
        <v>75</v>
      </c>
      <c r="C3592" s="4">
        <v>322015110036653</v>
      </c>
      <c r="D3592" s="3">
        <v>2015</v>
      </c>
      <c r="E3592" s="3" t="s">
        <v>163</v>
      </c>
      <c r="F3592" s="3" t="s">
        <v>21</v>
      </c>
      <c r="G3592" s="3">
        <v>2</v>
      </c>
      <c r="H3592" s="3">
        <v>889</v>
      </c>
      <c r="I3592">
        <v>20</v>
      </c>
      <c r="J3592" s="3" t="s">
        <v>48</v>
      </c>
      <c r="K3592" s="3">
        <v>14.5</v>
      </c>
      <c r="L3592" s="3">
        <v>80</v>
      </c>
      <c r="M3592" s="3">
        <v>40</v>
      </c>
      <c r="N3592" s="3">
        <v>37.617830555555557</v>
      </c>
      <c r="O3592" s="3">
        <v>126.9432972222222</v>
      </c>
    </row>
    <row r="3593" spans="1:15" x14ac:dyDescent="0.45">
      <c r="A3593" s="3" t="s">
        <v>12</v>
      </c>
      <c r="B3593" s="3" t="s">
        <v>75</v>
      </c>
      <c r="C3593" s="4">
        <v>322015110037088</v>
      </c>
      <c r="D3593" s="3">
        <v>2015</v>
      </c>
      <c r="E3593" s="3" t="s">
        <v>18</v>
      </c>
      <c r="F3593" s="3" t="s">
        <v>24</v>
      </c>
      <c r="G3593" s="3">
        <v>2</v>
      </c>
      <c r="H3593" s="3">
        <v>1840</v>
      </c>
      <c r="I3593">
        <v>30</v>
      </c>
      <c r="J3593" s="3" t="s">
        <v>48</v>
      </c>
      <c r="K3593" s="3">
        <v>14</v>
      </c>
      <c r="L3593" s="3">
        <v>125</v>
      </c>
      <c r="M3593" s="3">
        <v>7</v>
      </c>
      <c r="N3593" s="3">
        <v>37.648083333333332</v>
      </c>
      <c r="O3593" s="3">
        <v>126.97151388888889</v>
      </c>
    </row>
    <row r="3594" spans="1:15" x14ac:dyDescent="0.45">
      <c r="A3594" s="3" t="s">
        <v>12</v>
      </c>
      <c r="B3594" s="3" t="s">
        <v>75</v>
      </c>
      <c r="C3594" s="4">
        <v>322015110045407</v>
      </c>
      <c r="D3594" s="3">
        <v>2015</v>
      </c>
      <c r="E3594" s="3" t="s">
        <v>14</v>
      </c>
      <c r="F3594" s="3" t="s">
        <v>21</v>
      </c>
      <c r="G3594" s="3">
        <v>2</v>
      </c>
      <c r="H3594" s="3">
        <v>2137.5</v>
      </c>
      <c r="I3594">
        <v>30</v>
      </c>
      <c r="J3594" s="3" t="s">
        <v>16</v>
      </c>
      <c r="K3594" s="3">
        <v>15</v>
      </c>
      <c r="L3594" s="3">
        <v>325</v>
      </c>
      <c r="M3594" s="3">
        <v>30</v>
      </c>
      <c r="N3594" s="3">
        <v>37.665588888888891</v>
      </c>
      <c r="O3594" s="3">
        <v>126.9985333333333</v>
      </c>
    </row>
    <row r="3595" spans="1:15" x14ac:dyDescent="0.45">
      <c r="A3595" s="3" t="s">
        <v>12</v>
      </c>
      <c r="B3595" s="3" t="s">
        <v>75</v>
      </c>
      <c r="C3595" s="4">
        <v>322015110046177</v>
      </c>
      <c r="D3595" s="3">
        <v>2015</v>
      </c>
      <c r="E3595" s="3" t="s">
        <v>18</v>
      </c>
      <c r="F3595" s="3" t="s">
        <v>24</v>
      </c>
      <c r="G3595" s="3">
        <v>2</v>
      </c>
      <c r="H3595" s="3">
        <v>954.3</v>
      </c>
      <c r="I3595">
        <v>30</v>
      </c>
      <c r="J3595" s="3" t="s">
        <v>17</v>
      </c>
      <c r="K3595" s="3">
        <v>12</v>
      </c>
      <c r="L3595" s="3">
        <v>76</v>
      </c>
      <c r="M3595" s="3">
        <v>16</v>
      </c>
      <c r="N3595" s="3">
        <v>37.63547777777778</v>
      </c>
      <c r="O3595" s="3">
        <v>126.9764638888889</v>
      </c>
    </row>
    <row r="3596" spans="1:15" x14ac:dyDescent="0.45">
      <c r="A3596" s="3" t="s">
        <v>12</v>
      </c>
      <c r="B3596" s="3" t="s">
        <v>75</v>
      </c>
      <c r="C3596" s="4">
        <v>322015110046178</v>
      </c>
      <c r="D3596" s="3">
        <v>2015</v>
      </c>
      <c r="E3596" s="3" t="s">
        <v>18</v>
      </c>
      <c r="F3596" s="3" t="s">
        <v>24</v>
      </c>
      <c r="G3596" s="3">
        <v>2</v>
      </c>
      <c r="H3596" s="3">
        <v>954.3</v>
      </c>
      <c r="I3596">
        <v>30</v>
      </c>
      <c r="J3596" s="3" t="s">
        <v>43</v>
      </c>
      <c r="K3596" s="3">
        <v>12</v>
      </c>
      <c r="L3596" s="3">
        <v>370</v>
      </c>
      <c r="M3596" s="3">
        <v>16</v>
      </c>
      <c r="N3596" s="3">
        <v>37.618347222222219</v>
      </c>
      <c r="O3596" s="3">
        <v>126.9436722222222</v>
      </c>
    </row>
    <row r="3597" spans="1:15" x14ac:dyDescent="0.45">
      <c r="A3597" s="3" t="s">
        <v>12</v>
      </c>
      <c r="B3597" s="3" t="s">
        <v>75</v>
      </c>
      <c r="C3597" s="4">
        <v>322015110046439</v>
      </c>
      <c r="D3597" s="3">
        <v>2015</v>
      </c>
      <c r="E3597" s="3" t="s">
        <v>163</v>
      </c>
      <c r="F3597" s="3" t="s">
        <v>21</v>
      </c>
      <c r="G3597" s="3">
        <v>2</v>
      </c>
      <c r="H3597" s="3">
        <v>889</v>
      </c>
      <c r="I3597">
        <v>10</v>
      </c>
      <c r="J3597" s="3" t="s">
        <v>26</v>
      </c>
      <c r="K3597" s="3">
        <v>12.5</v>
      </c>
      <c r="L3597" s="3">
        <v>55</v>
      </c>
      <c r="M3597" s="3">
        <v>15</v>
      </c>
      <c r="N3597" s="3">
        <v>37.647352777777783</v>
      </c>
      <c r="O3597" s="3">
        <v>126.9418027777778</v>
      </c>
    </row>
    <row r="3598" spans="1:15" x14ac:dyDescent="0.45">
      <c r="A3598" s="3" t="s">
        <v>12</v>
      </c>
      <c r="B3598" s="3" t="s">
        <v>75</v>
      </c>
      <c r="C3598" s="4">
        <v>322015110048050</v>
      </c>
      <c r="D3598" s="3">
        <v>2015</v>
      </c>
      <c r="E3598" s="3" t="s">
        <v>14</v>
      </c>
      <c r="F3598" s="3" t="s">
        <v>24</v>
      </c>
      <c r="G3598" s="3">
        <v>2</v>
      </c>
      <c r="H3598" s="3">
        <v>1820</v>
      </c>
      <c r="I3598">
        <v>33</v>
      </c>
      <c r="J3598" s="3" t="s">
        <v>16</v>
      </c>
      <c r="K3598" s="3">
        <v>15</v>
      </c>
      <c r="L3598" s="3">
        <v>40</v>
      </c>
      <c r="M3598" s="3">
        <v>20</v>
      </c>
      <c r="N3598" s="3">
        <v>37.720805555555557</v>
      </c>
      <c r="O3598" s="3">
        <v>127.02027777777781</v>
      </c>
    </row>
    <row r="3599" spans="1:15" x14ac:dyDescent="0.45">
      <c r="A3599" s="3" t="s">
        <v>12</v>
      </c>
      <c r="B3599" s="3" t="s">
        <v>75</v>
      </c>
      <c r="C3599" s="4">
        <v>322015110048473</v>
      </c>
      <c r="D3599" s="3">
        <v>2015</v>
      </c>
      <c r="E3599" s="3" t="s">
        <v>18</v>
      </c>
      <c r="F3599" s="3" t="s">
        <v>15</v>
      </c>
      <c r="G3599" s="3">
        <v>1</v>
      </c>
      <c r="H3599" s="3">
        <v>2167.1999999999998</v>
      </c>
      <c r="I3599">
        <v>10</v>
      </c>
      <c r="J3599" s="3" t="s">
        <v>30</v>
      </c>
      <c r="K3599" s="3">
        <v>14</v>
      </c>
      <c r="L3599" s="3">
        <v>136</v>
      </c>
      <c r="M3599" s="3">
        <v>7</v>
      </c>
      <c r="N3599" s="3">
        <v>37.611797222222222</v>
      </c>
      <c r="O3599" s="3">
        <v>126.9880861111111</v>
      </c>
    </row>
    <row r="3600" spans="1:15" x14ac:dyDescent="0.45">
      <c r="A3600" s="3" t="s">
        <v>12</v>
      </c>
      <c r="B3600" s="3" t="s">
        <v>75</v>
      </c>
      <c r="C3600" s="4">
        <v>322015110048492</v>
      </c>
      <c r="D3600" s="3">
        <v>2015</v>
      </c>
      <c r="E3600" s="3" t="s">
        <v>18</v>
      </c>
      <c r="F3600" s="3" t="s">
        <v>24</v>
      </c>
      <c r="G3600" s="3">
        <v>2</v>
      </c>
      <c r="H3600" s="3">
        <v>1840</v>
      </c>
      <c r="I3600">
        <v>30</v>
      </c>
      <c r="J3600" s="3" t="s">
        <v>30</v>
      </c>
      <c r="K3600" s="3">
        <v>14</v>
      </c>
      <c r="L3600" s="3">
        <v>129</v>
      </c>
      <c r="M3600" s="3">
        <v>7</v>
      </c>
      <c r="N3600" s="3">
        <v>37.624236111111109</v>
      </c>
      <c r="O3600" s="3">
        <v>126.9901277777778</v>
      </c>
    </row>
    <row r="3601" spans="1:15" x14ac:dyDescent="0.45">
      <c r="A3601" s="3" t="s">
        <v>12</v>
      </c>
      <c r="B3601" s="3" t="s">
        <v>75</v>
      </c>
      <c r="C3601" s="4">
        <v>322015110049709</v>
      </c>
      <c r="D3601" s="3">
        <v>2015</v>
      </c>
      <c r="E3601" s="3" t="s">
        <v>14</v>
      </c>
      <c r="F3601" s="3" t="s">
        <v>15</v>
      </c>
      <c r="G3601" s="3">
        <v>1</v>
      </c>
      <c r="H3601" s="3">
        <v>2147.4</v>
      </c>
      <c r="I3601">
        <v>30</v>
      </c>
      <c r="J3601" s="3" t="s">
        <v>17</v>
      </c>
      <c r="K3601" s="3">
        <v>14.5</v>
      </c>
      <c r="L3601" s="3">
        <v>60</v>
      </c>
      <c r="M3601" s="3">
        <v>13</v>
      </c>
      <c r="N3601" s="3">
        <v>37.659108333333329</v>
      </c>
      <c r="O3601" s="3">
        <v>126.9606861111111</v>
      </c>
    </row>
    <row r="3602" spans="1:15" x14ac:dyDescent="0.45">
      <c r="A3602" s="3" t="s">
        <v>12</v>
      </c>
      <c r="B3602" s="3" t="s">
        <v>75</v>
      </c>
      <c r="C3602" s="4">
        <v>322015110049728</v>
      </c>
      <c r="D3602" s="3">
        <v>2015</v>
      </c>
      <c r="E3602" s="3" t="s">
        <v>14</v>
      </c>
      <c r="F3602" s="3" t="s">
        <v>24</v>
      </c>
      <c r="G3602" s="3">
        <v>2</v>
      </c>
      <c r="H3602" s="3">
        <v>879</v>
      </c>
      <c r="I3602">
        <v>20</v>
      </c>
      <c r="J3602" s="3" t="s">
        <v>17</v>
      </c>
      <c r="K3602" s="3">
        <v>13.5</v>
      </c>
      <c r="L3602" s="3">
        <v>60</v>
      </c>
      <c r="M3602" s="3">
        <v>13</v>
      </c>
      <c r="N3602" s="3">
        <v>37.655825</v>
      </c>
      <c r="O3602" s="3">
        <v>126.9683138888889</v>
      </c>
    </row>
    <row r="3603" spans="1:15" x14ac:dyDescent="0.45">
      <c r="A3603" s="3" t="s">
        <v>12</v>
      </c>
      <c r="B3603" s="3" t="s">
        <v>75</v>
      </c>
      <c r="C3603" s="4">
        <v>322015110049749</v>
      </c>
      <c r="D3603" s="3">
        <v>2015</v>
      </c>
      <c r="E3603" s="3" t="s">
        <v>14</v>
      </c>
      <c r="F3603" s="3" t="s">
        <v>24</v>
      </c>
      <c r="G3603" s="3">
        <v>2</v>
      </c>
      <c r="H3603" s="3">
        <v>1820</v>
      </c>
      <c r="I3603">
        <v>33</v>
      </c>
      <c r="J3603" s="3" t="s">
        <v>17</v>
      </c>
      <c r="K3603" s="3">
        <v>15</v>
      </c>
      <c r="L3603" s="3">
        <v>40</v>
      </c>
      <c r="M3603" s="3">
        <v>10</v>
      </c>
      <c r="N3603" s="3">
        <v>37.634030555555547</v>
      </c>
      <c r="O3603" s="3">
        <v>126.9692638888889</v>
      </c>
    </row>
    <row r="3604" spans="1:15" x14ac:dyDescent="0.45">
      <c r="A3604" s="3" t="s">
        <v>12</v>
      </c>
      <c r="B3604" s="3" t="s">
        <v>75</v>
      </c>
      <c r="C3604" s="4">
        <v>322015110049751</v>
      </c>
      <c r="D3604" s="3">
        <v>2015</v>
      </c>
      <c r="E3604" s="3" t="s">
        <v>14</v>
      </c>
      <c r="F3604" s="3" t="s">
        <v>24</v>
      </c>
      <c r="G3604" s="3">
        <v>2</v>
      </c>
      <c r="H3604" s="3">
        <v>1820</v>
      </c>
      <c r="I3604">
        <v>33</v>
      </c>
      <c r="J3604" s="3" t="s">
        <v>17</v>
      </c>
      <c r="K3604" s="3">
        <v>14.5</v>
      </c>
      <c r="L3604" s="3">
        <v>60</v>
      </c>
      <c r="M3604" s="3">
        <v>13</v>
      </c>
      <c r="N3604" s="3">
        <v>37.655825</v>
      </c>
      <c r="O3604" s="3">
        <v>126.9683138888889</v>
      </c>
    </row>
    <row r="3605" spans="1:15" x14ac:dyDescent="0.45">
      <c r="A3605" s="3" t="s">
        <v>12</v>
      </c>
      <c r="B3605" s="3" t="s">
        <v>75</v>
      </c>
      <c r="C3605" s="4">
        <v>322015110050135</v>
      </c>
      <c r="D3605" s="3">
        <v>2015</v>
      </c>
      <c r="E3605" s="3" t="s">
        <v>14</v>
      </c>
      <c r="F3605" s="3" t="s">
        <v>15</v>
      </c>
      <c r="G3605" s="3">
        <v>1</v>
      </c>
      <c r="H3605" s="3">
        <v>2147.4</v>
      </c>
      <c r="I3605">
        <v>30</v>
      </c>
      <c r="J3605" s="3" t="s">
        <v>48</v>
      </c>
      <c r="K3605" s="3">
        <v>7</v>
      </c>
      <c r="L3605" s="3">
        <v>66</v>
      </c>
      <c r="M3605" s="3">
        <v>16</v>
      </c>
      <c r="N3605" s="3">
        <v>37.688102777777772</v>
      </c>
      <c r="O3605" s="3">
        <v>127.0238333333333</v>
      </c>
    </row>
    <row r="3606" spans="1:15" x14ac:dyDescent="0.45">
      <c r="A3606" s="3" t="s">
        <v>12</v>
      </c>
      <c r="B3606" s="3" t="s">
        <v>75</v>
      </c>
      <c r="C3606" s="4">
        <v>322015110050142</v>
      </c>
      <c r="D3606" s="3">
        <v>2015</v>
      </c>
      <c r="E3606" s="3" t="s">
        <v>14</v>
      </c>
      <c r="F3606" s="3" t="s">
        <v>21</v>
      </c>
      <c r="G3606" s="3">
        <v>2</v>
      </c>
      <c r="H3606" s="3">
        <v>1820</v>
      </c>
      <c r="I3606">
        <v>30</v>
      </c>
      <c r="J3606" s="3" t="s">
        <v>48</v>
      </c>
      <c r="K3606" s="3">
        <v>7</v>
      </c>
      <c r="L3606" s="3">
        <v>66</v>
      </c>
      <c r="M3606" s="3">
        <v>16</v>
      </c>
      <c r="N3606" s="3">
        <v>37.688069444444437</v>
      </c>
      <c r="O3606" s="3">
        <v>127.02383055555551</v>
      </c>
    </row>
    <row r="3607" spans="1:15" x14ac:dyDescent="0.45">
      <c r="A3607" s="3" t="s">
        <v>12</v>
      </c>
      <c r="B3607" s="3" t="s">
        <v>75</v>
      </c>
      <c r="C3607" s="4">
        <v>322015110050148</v>
      </c>
      <c r="D3607" s="3">
        <v>2015</v>
      </c>
      <c r="E3607" s="3" t="s">
        <v>14</v>
      </c>
      <c r="F3607" s="3" t="s">
        <v>21</v>
      </c>
      <c r="G3607" s="3">
        <v>2</v>
      </c>
      <c r="H3607" s="3">
        <v>879</v>
      </c>
      <c r="I3607">
        <v>20</v>
      </c>
      <c r="J3607" s="3" t="s">
        <v>30</v>
      </c>
      <c r="K3607" s="3">
        <v>7</v>
      </c>
      <c r="L3607" s="3">
        <v>66</v>
      </c>
      <c r="M3607" s="3">
        <v>16</v>
      </c>
      <c r="N3607" s="3">
        <v>37.688069444444437</v>
      </c>
      <c r="O3607" s="3">
        <v>127.02383055555551</v>
      </c>
    </row>
    <row r="3608" spans="1:15" x14ac:dyDescent="0.45">
      <c r="A3608" s="3" t="s">
        <v>12</v>
      </c>
      <c r="B3608" s="3" t="s">
        <v>75</v>
      </c>
      <c r="C3608" s="4">
        <v>322015110050928</v>
      </c>
      <c r="D3608" s="3">
        <v>2015</v>
      </c>
      <c r="E3608" s="3" t="s">
        <v>163</v>
      </c>
      <c r="F3608" s="3" t="s">
        <v>21</v>
      </c>
      <c r="G3608" s="3">
        <v>2</v>
      </c>
      <c r="H3608" s="3">
        <v>889</v>
      </c>
      <c r="I3608">
        <v>40</v>
      </c>
      <c r="J3608" s="3" t="s">
        <v>48</v>
      </c>
      <c r="K3608" s="3">
        <v>14.5</v>
      </c>
      <c r="L3608" s="3">
        <v>43</v>
      </c>
      <c r="M3608" s="3">
        <v>3</v>
      </c>
      <c r="N3608" s="3">
        <v>37.635736111111108</v>
      </c>
      <c r="O3608" s="3">
        <v>126.9762833333333</v>
      </c>
    </row>
    <row r="3609" spans="1:15" x14ac:dyDescent="0.45">
      <c r="A3609" s="3" t="s">
        <v>12</v>
      </c>
      <c r="B3609" s="3" t="s">
        <v>75</v>
      </c>
      <c r="C3609" s="4">
        <v>322015110051930</v>
      </c>
      <c r="D3609" s="3">
        <v>2015</v>
      </c>
      <c r="E3609" s="3" t="s">
        <v>14</v>
      </c>
      <c r="F3609" s="3" t="s">
        <v>24</v>
      </c>
      <c r="G3609" s="3">
        <v>2</v>
      </c>
      <c r="H3609" s="3">
        <v>879</v>
      </c>
      <c r="I3609">
        <v>20</v>
      </c>
      <c r="J3609" s="3" t="s">
        <v>16</v>
      </c>
      <c r="K3609" s="3">
        <v>13.5</v>
      </c>
      <c r="L3609" s="3">
        <v>610</v>
      </c>
      <c r="M3609" s="3">
        <v>10</v>
      </c>
      <c r="N3609" s="3">
        <v>37.651363888888888</v>
      </c>
      <c r="O3609" s="3">
        <v>126.9817527777778</v>
      </c>
    </row>
    <row r="3610" spans="1:15" x14ac:dyDescent="0.45">
      <c r="A3610" s="3" t="s">
        <v>12</v>
      </c>
      <c r="B3610" s="3" t="s">
        <v>75</v>
      </c>
      <c r="C3610" s="4">
        <v>322015110051936</v>
      </c>
      <c r="D3610" s="3">
        <v>2015</v>
      </c>
      <c r="E3610" s="3" t="s">
        <v>14</v>
      </c>
      <c r="F3610" s="3" t="s">
        <v>24</v>
      </c>
      <c r="G3610" s="3">
        <v>2</v>
      </c>
      <c r="H3610" s="3">
        <v>1820</v>
      </c>
      <c r="I3610">
        <v>33</v>
      </c>
      <c r="J3610" s="3" t="s">
        <v>16</v>
      </c>
      <c r="K3610" s="3">
        <v>14.5</v>
      </c>
      <c r="L3610" s="3">
        <v>610</v>
      </c>
      <c r="M3610" s="3">
        <v>10</v>
      </c>
      <c r="N3610" s="3">
        <v>37.651363888888888</v>
      </c>
      <c r="O3610" s="3">
        <v>126.9817527777778</v>
      </c>
    </row>
    <row r="3611" spans="1:15" x14ac:dyDescent="0.45">
      <c r="A3611" s="3" t="s">
        <v>12</v>
      </c>
      <c r="B3611" s="3" t="s">
        <v>75</v>
      </c>
      <c r="C3611" s="4">
        <v>322015110052119</v>
      </c>
      <c r="D3611" s="3">
        <v>2015</v>
      </c>
      <c r="E3611" s="3" t="s">
        <v>14</v>
      </c>
      <c r="F3611" s="3" t="s">
        <v>15</v>
      </c>
      <c r="G3611" s="3">
        <v>1</v>
      </c>
      <c r="H3611" s="3">
        <v>2147.4</v>
      </c>
      <c r="I3611">
        <v>30</v>
      </c>
      <c r="J3611" s="3" t="s">
        <v>16</v>
      </c>
      <c r="K3611" s="3">
        <v>14.5</v>
      </c>
      <c r="L3611" s="3">
        <v>610</v>
      </c>
      <c r="M3611" s="3">
        <v>10</v>
      </c>
      <c r="N3611" s="3">
        <v>37.659108333333329</v>
      </c>
      <c r="O3611" s="3">
        <v>126.9606861111111</v>
      </c>
    </row>
    <row r="3612" spans="1:15" x14ac:dyDescent="0.45">
      <c r="A3612" s="3" t="s">
        <v>12</v>
      </c>
      <c r="B3612" s="3" t="s">
        <v>75</v>
      </c>
      <c r="C3612" s="4">
        <v>322015110053157</v>
      </c>
      <c r="D3612" s="3">
        <v>2015</v>
      </c>
      <c r="E3612" s="3" t="s">
        <v>163</v>
      </c>
      <c r="F3612" s="3" t="s">
        <v>21</v>
      </c>
      <c r="G3612" s="3">
        <v>2</v>
      </c>
      <c r="H3612" s="3">
        <v>889</v>
      </c>
      <c r="I3612">
        <v>40</v>
      </c>
      <c r="J3612" s="3" t="s">
        <v>50</v>
      </c>
      <c r="K3612" s="3">
        <v>14.5</v>
      </c>
      <c r="L3612" s="3">
        <v>49</v>
      </c>
      <c r="M3612" s="3">
        <v>9</v>
      </c>
      <c r="N3612" s="3">
        <v>37.658041666666662</v>
      </c>
      <c r="O3612" s="3">
        <v>126.9472138888889</v>
      </c>
    </row>
    <row r="3613" spans="1:15" x14ac:dyDescent="0.45">
      <c r="A3613" s="3" t="s">
        <v>12</v>
      </c>
      <c r="B3613" s="3" t="s">
        <v>75</v>
      </c>
      <c r="C3613" s="4">
        <v>322015110054025</v>
      </c>
      <c r="D3613" s="3">
        <v>2015</v>
      </c>
      <c r="E3613" s="3" t="s">
        <v>163</v>
      </c>
      <c r="F3613" s="3" t="s">
        <v>21</v>
      </c>
      <c r="G3613" s="3">
        <v>2</v>
      </c>
      <c r="H3613" s="3">
        <v>2650</v>
      </c>
      <c r="I3613">
        <v>60</v>
      </c>
      <c r="J3613" s="3" t="s">
        <v>76</v>
      </c>
      <c r="K3613" s="3">
        <v>15</v>
      </c>
      <c r="L3613" s="3">
        <v>52</v>
      </c>
      <c r="M3613" s="3">
        <v>12</v>
      </c>
      <c r="N3613" s="3">
        <v>37.654891666666657</v>
      </c>
      <c r="O3613" s="3">
        <v>126.95047777777781</v>
      </c>
    </row>
    <row r="3614" spans="1:15" x14ac:dyDescent="0.45">
      <c r="A3614" s="3" t="s">
        <v>12</v>
      </c>
      <c r="B3614" s="3" t="s">
        <v>75</v>
      </c>
      <c r="C3614" s="4">
        <v>322015110054026</v>
      </c>
      <c r="D3614" s="3">
        <v>2015</v>
      </c>
      <c r="E3614" s="3" t="s">
        <v>163</v>
      </c>
      <c r="F3614" s="3" t="s">
        <v>21</v>
      </c>
      <c r="G3614" s="3">
        <v>2</v>
      </c>
      <c r="H3614" s="3">
        <v>2650</v>
      </c>
      <c r="I3614">
        <v>60</v>
      </c>
      <c r="J3614" s="3" t="s">
        <v>50</v>
      </c>
      <c r="K3614" s="3">
        <v>15</v>
      </c>
      <c r="L3614" s="3">
        <v>49</v>
      </c>
      <c r="M3614" s="3">
        <v>9</v>
      </c>
      <c r="N3614" s="3">
        <v>37.658050000000003</v>
      </c>
      <c r="O3614" s="3">
        <v>126.9471694444445</v>
      </c>
    </row>
    <row r="3615" spans="1:15" x14ac:dyDescent="0.45">
      <c r="A3615" s="3" t="s">
        <v>12</v>
      </c>
      <c r="B3615" s="3" t="s">
        <v>75</v>
      </c>
      <c r="C3615" s="4">
        <v>322015110054111</v>
      </c>
      <c r="D3615" s="3">
        <v>2015</v>
      </c>
      <c r="E3615" s="3" t="s">
        <v>14</v>
      </c>
      <c r="F3615" s="3" t="s">
        <v>15</v>
      </c>
      <c r="G3615" s="3">
        <v>1</v>
      </c>
      <c r="H3615" s="3">
        <v>2147.4</v>
      </c>
      <c r="I3615">
        <v>30</v>
      </c>
      <c r="J3615" s="3" t="s">
        <v>16</v>
      </c>
      <c r="K3615" s="3">
        <v>14.5</v>
      </c>
      <c r="L3615" s="3">
        <v>40</v>
      </c>
      <c r="M3615" s="3">
        <v>20</v>
      </c>
      <c r="N3615" s="3">
        <v>37.706049999999998</v>
      </c>
      <c r="O3615" s="3">
        <v>127.0067111111111</v>
      </c>
    </row>
    <row r="3616" spans="1:15" x14ac:dyDescent="0.45">
      <c r="A3616" s="3" t="s">
        <v>12</v>
      </c>
      <c r="B3616" s="3" t="s">
        <v>75</v>
      </c>
      <c r="C3616" s="4">
        <v>322015110054128</v>
      </c>
      <c r="D3616" s="3">
        <v>2015</v>
      </c>
      <c r="E3616" s="3" t="s">
        <v>14</v>
      </c>
      <c r="F3616" s="3" t="s">
        <v>24</v>
      </c>
      <c r="G3616" s="3">
        <v>2</v>
      </c>
      <c r="H3616" s="3">
        <v>879</v>
      </c>
      <c r="I3616">
        <v>20</v>
      </c>
      <c r="J3616" s="3" t="s">
        <v>16</v>
      </c>
      <c r="K3616" s="3">
        <v>13.5</v>
      </c>
      <c r="L3616" s="3">
        <v>40</v>
      </c>
      <c r="M3616" s="3">
        <v>20</v>
      </c>
      <c r="N3616" s="3">
        <v>37.706049999999998</v>
      </c>
      <c r="O3616" s="3">
        <v>127.0067111111111</v>
      </c>
    </row>
    <row r="3617" spans="1:15" x14ac:dyDescent="0.45">
      <c r="A3617" s="3" t="s">
        <v>12</v>
      </c>
      <c r="B3617" s="3" t="s">
        <v>75</v>
      </c>
      <c r="C3617" s="4">
        <v>322015110054130</v>
      </c>
      <c r="D3617" s="3">
        <v>2015</v>
      </c>
      <c r="E3617" s="3" t="s">
        <v>14</v>
      </c>
      <c r="F3617" s="3" t="s">
        <v>24</v>
      </c>
      <c r="G3617" s="3">
        <v>2</v>
      </c>
      <c r="H3617" s="3">
        <v>1820</v>
      </c>
      <c r="I3617">
        <v>30</v>
      </c>
      <c r="J3617" s="3" t="s">
        <v>16</v>
      </c>
      <c r="K3617" s="3">
        <v>14.5</v>
      </c>
      <c r="L3617" s="3">
        <v>40</v>
      </c>
      <c r="M3617" s="3">
        <v>20</v>
      </c>
      <c r="N3617" s="3">
        <v>37.706049999999998</v>
      </c>
      <c r="O3617" s="3">
        <v>127.0067111111111</v>
      </c>
    </row>
    <row r="3618" spans="1:15" x14ac:dyDescent="0.45">
      <c r="A3618" s="3" t="s">
        <v>12</v>
      </c>
      <c r="B3618" s="3" t="s">
        <v>75</v>
      </c>
      <c r="C3618" s="4">
        <v>322015110054257</v>
      </c>
      <c r="D3618" s="3">
        <v>2015</v>
      </c>
      <c r="E3618" s="3" t="s">
        <v>14</v>
      </c>
      <c r="F3618" s="3" t="s">
        <v>24</v>
      </c>
      <c r="G3618" s="3">
        <v>2</v>
      </c>
      <c r="H3618" s="3">
        <v>879</v>
      </c>
      <c r="I3618">
        <v>20</v>
      </c>
      <c r="J3618" s="3" t="s">
        <v>48</v>
      </c>
      <c r="K3618" s="3">
        <v>5</v>
      </c>
      <c r="L3618" s="3">
        <v>56</v>
      </c>
      <c r="M3618" s="3">
        <v>6</v>
      </c>
      <c r="N3618" s="3">
        <v>37.673691666666663</v>
      </c>
      <c r="O3618" s="3">
        <v>126.98427777777781</v>
      </c>
    </row>
    <row r="3619" spans="1:15" x14ac:dyDescent="0.45">
      <c r="A3619" s="3" t="s">
        <v>12</v>
      </c>
      <c r="B3619" s="3" t="s">
        <v>75</v>
      </c>
      <c r="C3619" s="4">
        <v>322015110054350</v>
      </c>
      <c r="D3619" s="3">
        <v>2015</v>
      </c>
      <c r="E3619" s="3" t="s">
        <v>14</v>
      </c>
      <c r="F3619" s="3" t="s">
        <v>15</v>
      </c>
      <c r="G3619" s="3">
        <v>1</v>
      </c>
      <c r="H3619" s="3">
        <v>2147.4</v>
      </c>
      <c r="I3619">
        <v>30</v>
      </c>
      <c r="J3619" s="3" t="s">
        <v>48</v>
      </c>
      <c r="K3619" s="3">
        <v>8</v>
      </c>
      <c r="L3619" s="3">
        <v>56</v>
      </c>
      <c r="M3619" s="3">
        <v>6</v>
      </c>
      <c r="N3619" s="3">
        <v>37.673691666666663</v>
      </c>
      <c r="O3619" s="3">
        <v>126.98427777777781</v>
      </c>
    </row>
    <row r="3620" spans="1:15" x14ac:dyDescent="0.45">
      <c r="A3620" s="3" t="s">
        <v>12</v>
      </c>
      <c r="B3620" s="3" t="s">
        <v>75</v>
      </c>
      <c r="C3620" s="4">
        <v>322015110054405</v>
      </c>
      <c r="D3620" s="3">
        <v>2015</v>
      </c>
      <c r="E3620" s="3" t="s">
        <v>14</v>
      </c>
      <c r="F3620" s="3" t="s">
        <v>24</v>
      </c>
      <c r="G3620" s="3">
        <v>2</v>
      </c>
      <c r="H3620" s="3">
        <v>1820</v>
      </c>
      <c r="I3620">
        <v>30</v>
      </c>
      <c r="J3620" s="3" t="s">
        <v>48</v>
      </c>
      <c r="K3620" s="3">
        <v>8</v>
      </c>
      <c r="L3620" s="3">
        <v>56</v>
      </c>
      <c r="M3620" s="3">
        <v>6</v>
      </c>
      <c r="N3620" s="3">
        <v>37.673691666666663</v>
      </c>
      <c r="O3620" s="3">
        <v>126.98427777777781</v>
      </c>
    </row>
    <row r="3621" spans="1:15" x14ac:dyDescent="0.45">
      <c r="A3621" s="3" t="s">
        <v>12</v>
      </c>
      <c r="B3621" s="3" t="s">
        <v>75</v>
      </c>
      <c r="C3621" s="4">
        <v>322015110054789</v>
      </c>
      <c r="D3621" s="3">
        <v>2015</v>
      </c>
      <c r="E3621" s="3" t="s">
        <v>14</v>
      </c>
      <c r="F3621" s="3" t="s">
        <v>15</v>
      </c>
      <c r="G3621" s="3">
        <v>1</v>
      </c>
      <c r="H3621" s="3">
        <v>2147.4</v>
      </c>
      <c r="I3621">
        <v>20</v>
      </c>
      <c r="J3621" s="3" t="s">
        <v>16</v>
      </c>
      <c r="K3621" s="3">
        <v>14.5</v>
      </c>
      <c r="L3621" s="3">
        <v>447</v>
      </c>
      <c r="M3621" s="3">
        <v>20</v>
      </c>
      <c r="N3621" s="3">
        <v>37.659108333333329</v>
      </c>
      <c r="O3621" s="3">
        <v>126.9606861111111</v>
      </c>
    </row>
    <row r="3622" spans="1:15" x14ac:dyDescent="0.45">
      <c r="A3622" s="3" t="s">
        <v>12</v>
      </c>
      <c r="B3622" s="3" t="s">
        <v>75</v>
      </c>
      <c r="C3622" s="4">
        <v>322015110054791</v>
      </c>
      <c r="D3622" s="3">
        <v>2015</v>
      </c>
      <c r="E3622" s="3" t="s">
        <v>14</v>
      </c>
      <c r="F3622" s="3" t="s">
        <v>24</v>
      </c>
      <c r="G3622" s="3">
        <v>2</v>
      </c>
      <c r="H3622" s="3">
        <v>879</v>
      </c>
      <c r="I3622">
        <v>5</v>
      </c>
      <c r="J3622" s="3" t="s">
        <v>16</v>
      </c>
      <c r="K3622" s="3">
        <v>13.5</v>
      </c>
      <c r="L3622" s="3">
        <v>447</v>
      </c>
      <c r="M3622" s="3">
        <v>20</v>
      </c>
      <c r="N3622" s="3">
        <v>37.65466111111111</v>
      </c>
      <c r="O3622" s="3">
        <v>126.96050833333329</v>
      </c>
    </row>
    <row r="3623" spans="1:15" x14ac:dyDescent="0.45">
      <c r="A3623" s="3" t="s">
        <v>12</v>
      </c>
      <c r="B3623" s="3" t="s">
        <v>75</v>
      </c>
      <c r="C3623" s="4">
        <v>322015110054792</v>
      </c>
      <c r="D3623" s="3">
        <v>2015</v>
      </c>
      <c r="E3623" s="3" t="s">
        <v>14</v>
      </c>
      <c r="F3623" s="3" t="s">
        <v>24</v>
      </c>
      <c r="G3623" s="3">
        <v>2</v>
      </c>
      <c r="H3623" s="3">
        <v>1820</v>
      </c>
      <c r="I3623">
        <v>5</v>
      </c>
      <c r="J3623" s="3" t="s">
        <v>16</v>
      </c>
      <c r="K3623" s="3">
        <v>14.5</v>
      </c>
      <c r="L3623" s="3">
        <v>447</v>
      </c>
      <c r="M3623" s="3">
        <v>20</v>
      </c>
      <c r="N3623" s="3">
        <v>37.65466111111111</v>
      </c>
      <c r="O3623" s="3">
        <v>126.96050833333329</v>
      </c>
    </row>
    <row r="3624" spans="1:15" x14ac:dyDescent="0.45">
      <c r="A3624" s="3" t="s">
        <v>12</v>
      </c>
      <c r="B3624" s="3" t="s">
        <v>75</v>
      </c>
      <c r="C3624" s="4">
        <v>322015110054972</v>
      </c>
      <c r="D3624" s="3">
        <v>2015</v>
      </c>
      <c r="E3624" s="3" t="s">
        <v>163</v>
      </c>
      <c r="F3624" s="3" t="s">
        <v>21</v>
      </c>
      <c r="G3624" s="3">
        <v>2</v>
      </c>
      <c r="H3624" s="3">
        <v>889</v>
      </c>
      <c r="I3624">
        <v>40</v>
      </c>
      <c r="J3624" s="3" t="s">
        <v>76</v>
      </c>
      <c r="K3624" s="3">
        <v>14.5</v>
      </c>
      <c r="L3624" s="3">
        <v>52</v>
      </c>
      <c r="M3624" s="3">
        <v>12</v>
      </c>
      <c r="N3624" s="3">
        <v>37.654891666666657</v>
      </c>
      <c r="O3624" s="3">
        <v>126.95047777777781</v>
      </c>
    </row>
    <row r="3625" spans="1:15" x14ac:dyDescent="0.45">
      <c r="A3625" s="3" t="s">
        <v>12</v>
      </c>
      <c r="B3625" s="3" t="s">
        <v>75</v>
      </c>
      <c r="C3625" s="4">
        <v>322015110055414</v>
      </c>
      <c r="D3625" s="3">
        <v>2015</v>
      </c>
      <c r="E3625" s="3" t="s">
        <v>14</v>
      </c>
      <c r="F3625" s="3" t="s">
        <v>15</v>
      </c>
      <c r="G3625" s="3">
        <v>1</v>
      </c>
      <c r="H3625" s="3">
        <v>2147.4</v>
      </c>
      <c r="I3625">
        <v>30</v>
      </c>
      <c r="J3625" s="3" t="s">
        <v>30</v>
      </c>
      <c r="K3625" s="3">
        <v>11</v>
      </c>
      <c r="L3625" s="3">
        <v>39</v>
      </c>
      <c r="M3625" s="3">
        <v>8</v>
      </c>
      <c r="N3625" s="3">
        <v>37.655358333333332</v>
      </c>
      <c r="O3625" s="3">
        <v>126.9538888888889</v>
      </c>
    </row>
    <row r="3626" spans="1:15" x14ac:dyDescent="0.45">
      <c r="A3626" s="3" t="s">
        <v>12</v>
      </c>
      <c r="B3626" s="3" t="s">
        <v>75</v>
      </c>
      <c r="C3626" s="4">
        <v>322015110055434</v>
      </c>
      <c r="D3626" s="3">
        <v>2015</v>
      </c>
      <c r="E3626" s="3" t="s">
        <v>14</v>
      </c>
      <c r="F3626" s="3" t="s">
        <v>21</v>
      </c>
      <c r="G3626" s="3">
        <v>2</v>
      </c>
      <c r="H3626" s="3">
        <v>879</v>
      </c>
      <c r="I3626">
        <v>20</v>
      </c>
      <c r="J3626" s="3" t="s">
        <v>30</v>
      </c>
      <c r="K3626" s="3">
        <v>11</v>
      </c>
      <c r="L3626" s="3">
        <v>39</v>
      </c>
      <c r="M3626" s="3">
        <v>8</v>
      </c>
      <c r="N3626" s="3">
        <v>37.655358333333332</v>
      </c>
      <c r="O3626" s="3">
        <v>126.9538888888889</v>
      </c>
    </row>
    <row r="3627" spans="1:15" x14ac:dyDescent="0.45">
      <c r="A3627" s="3" t="s">
        <v>12</v>
      </c>
      <c r="B3627" s="3" t="s">
        <v>75</v>
      </c>
      <c r="C3627" s="4">
        <v>322015110055438</v>
      </c>
      <c r="D3627" s="3">
        <v>2015</v>
      </c>
      <c r="E3627" s="3" t="s">
        <v>14</v>
      </c>
      <c r="F3627" s="3" t="s">
        <v>24</v>
      </c>
      <c r="G3627" s="3">
        <v>2</v>
      </c>
      <c r="H3627" s="3">
        <v>879</v>
      </c>
      <c r="I3627">
        <v>33</v>
      </c>
      <c r="J3627" s="3" t="s">
        <v>16</v>
      </c>
      <c r="K3627" s="3">
        <v>13.5</v>
      </c>
      <c r="L3627" s="3">
        <v>468</v>
      </c>
      <c r="M3627" s="3">
        <v>15</v>
      </c>
      <c r="N3627" s="3">
        <v>37.631455555555547</v>
      </c>
      <c r="O3627" s="3">
        <v>126.9921194444444</v>
      </c>
    </row>
    <row r="3628" spans="1:15" x14ac:dyDescent="0.45">
      <c r="A3628" s="3" t="s">
        <v>12</v>
      </c>
      <c r="B3628" s="3" t="s">
        <v>75</v>
      </c>
      <c r="C3628" s="4">
        <v>322015110055451</v>
      </c>
      <c r="D3628" s="3">
        <v>2015</v>
      </c>
      <c r="E3628" s="3" t="s">
        <v>14</v>
      </c>
      <c r="F3628" s="3" t="s">
        <v>21</v>
      </c>
      <c r="G3628" s="3">
        <v>2</v>
      </c>
      <c r="H3628" s="3">
        <v>1820</v>
      </c>
      <c r="I3628">
        <v>30</v>
      </c>
      <c r="J3628" s="3" t="s">
        <v>30</v>
      </c>
      <c r="K3628" s="3">
        <v>11</v>
      </c>
      <c r="L3628" s="3">
        <v>39</v>
      </c>
      <c r="M3628" s="3">
        <v>8</v>
      </c>
      <c r="N3628" s="3">
        <v>37.655358333333332</v>
      </c>
      <c r="O3628" s="3">
        <v>126.9538888888889</v>
      </c>
    </row>
    <row r="3629" spans="1:15" x14ac:dyDescent="0.45">
      <c r="A3629" s="3" t="s">
        <v>12</v>
      </c>
      <c r="B3629" s="3" t="s">
        <v>75</v>
      </c>
      <c r="C3629" s="4">
        <v>322015110056122</v>
      </c>
      <c r="D3629" s="3">
        <v>2015</v>
      </c>
      <c r="E3629" s="3" t="s">
        <v>163</v>
      </c>
      <c r="F3629" s="3" t="s">
        <v>21</v>
      </c>
      <c r="G3629" s="3">
        <v>2</v>
      </c>
      <c r="H3629" s="3">
        <v>889</v>
      </c>
      <c r="I3629">
        <v>40</v>
      </c>
      <c r="J3629" s="3" t="s">
        <v>30</v>
      </c>
      <c r="K3629" s="3">
        <v>14.5</v>
      </c>
      <c r="L3629" s="3">
        <v>50</v>
      </c>
      <c r="M3629" s="3">
        <v>10</v>
      </c>
      <c r="N3629" s="3">
        <v>37.631927777777783</v>
      </c>
      <c r="O3629" s="3">
        <v>126.987075</v>
      </c>
    </row>
    <row r="3630" spans="1:15" x14ac:dyDescent="0.45">
      <c r="A3630" s="3" t="s">
        <v>12</v>
      </c>
      <c r="B3630" s="3" t="s">
        <v>75</v>
      </c>
      <c r="C3630" s="4">
        <v>322015110056123</v>
      </c>
      <c r="D3630" s="3">
        <v>2015</v>
      </c>
      <c r="E3630" s="3" t="s">
        <v>163</v>
      </c>
      <c r="F3630" s="3" t="s">
        <v>21</v>
      </c>
      <c r="G3630" s="3">
        <v>2</v>
      </c>
      <c r="H3630" s="3">
        <v>889</v>
      </c>
      <c r="I3630">
        <v>40</v>
      </c>
      <c r="J3630" s="3" t="s">
        <v>30</v>
      </c>
      <c r="K3630" s="3">
        <v>14.5</v>
      </c>
      <c r="L3630" s="3">
        <v>50</v>
      </c>
      <c r="M3630" s="3">
        <v>10</v>
      </c>
      <c r="N3630" s="3">
        <v>37.726930555555548</v>
      </c>
      <c r="O3630" s="3">
        <v>127.0201</v>
      </c>
    </row>
    <row r="3631" spans="1:15" x14ac:dyDescent="0.45">
      <c r="A3631" s="3" t="s">
        <v>12</v>
      </c>
      <c r="B3631" s="3" t="s">
        <v>75</v>
      </c>
      <c r="C3631" s="4">
        <v>322015110056124</v>
      </c>
      <c r="D3631" s="3">
        <v>2015</v>
      </c>
      <c r="E3631" s="3" t="s">
        <v>163</v>
      </c>
      <c r="F3631" s="3" t="s">
        <v>21</v>
      </c>
      <c r="G3631" s="3">
        <v>2</v>
      </c>
      <c r="H3631" s="3">
        <v>889</v>
      </c>
      <c r="I3631">
        <v>40</v>
      </c>
      <c r="J3631" s="3" t="s">
        <v>30</v>
      </c>
      <c r="K3631" s="3">
        <v>14.5</v>
      </c>
      <c r="L3631" s="3">
        <v>50</v>
      </c>
      <c r="M3631" s="3">
        <v>10</v>
      </c>
      <c r="N3631" s="3">
        <v>37.62638611111111</v>
      </c>
      <c r="O3631" s="3">
        <v>126.9944222222222</v>
      </c>
    </row>
    <row r="3632" spans="1:15" x14ac:dyDescent="0.45">
      <c r="A3632" s="3" t="s">
        <v>12</v>
      </c>
      <c r="B3632" s="3" t="s">
        <v>75</v>
      </c>
      <c r="C3632" s="4">
        <v>322015110056997</v>
      </c>
      <c r="D3632" s="3">
        <v>2015</v>
      </c>
      <c r="E3632" s="3" t="s">
        <v>163</v>
      </c>
      <c r="F3632" s="3" t="s">
        <v>21</v>
      </c>
      <c r="G3632" s="3">
        <v>2</v>
      </c>
      <c r="H3632" s="3">
        <v>889</v>
      </c>
      <c r="I3632">
        <v>40</v>
      </c>
      <c r="J3632" s="3" t="s">
        <v>30</v>
      </c>
      <c r="K3632" s="3">
        <v>14.5</v>
      </c>
      <c r="L3632" s="3">
        <v>50</v>
      </c>
      <c r="M3632" s="3">
        <v>10</v>
      </c>
      <c r="N3632" s="3">
        <v>37.730525</v>
      </c>
      <c r="O3632" s="3">
        <v>127.0207916666667</v>
      </c>
    </row>
    <row r="3633" spans="1:15" x14ac:dyDescent="0.45">
      <c r="A3633" s="3" t="s">
        <v>12</v>
      </c>
      <c r="B3633" s="3" t="s">
        <v>75</v>
      </c>
      <c r="C3633" s="4">
        <v>322015110057014</v>
      </c>
      <c r="D3633" s="3">
        <v>2015</v>
      </c>
      <c r="E3633" s="3" t="s">
        <v>163</v>
      </c>
      <c r="F3633" s="3" t="s">
        <v>21</v>
      </c>
      <c r="G3633" s="3">
        <v>2</v>
      </c>
      <c r="H3633" s="3">
        <v>889</v>
      </c>
      <c r="I3633">
        <v>40</v>
      </c>
      <c r="J3633" s="3" t="s">
        <v>30</v>
      </c>
      <c r="K3633" s="3">
        <v>14.5</v>
      </c>
      <c r="L3633" s="3">
        <v>50</v>
      </c>
      <c r="M3633" s="3">
        <v>10</v>
      </c>
      <c r="N3633" s="3">
        <v>37.726641666666673</v>
      </c>
      <c r="O3633" s="3">
        <v>127.0267305555556</v>
      </c>
    </row>
    <row r="3634" spans="1:15" x14ac:dyDescent="0.45">
      <c r="A3634" s="3" t="s">
        <v>12</v>
      </c>
      <c r="B3634" s="3" t="s">
        <v>75</v>
      </c>
      <c r="C3634" s="4">
        <v>322015110057325</v>
      </c>
      <c r="D3634" s="3">
        <v>2015</v>
      </c>
      <c r="E3634" s="3" t="s">
        <v>14</v>
      </c>
      <c r="F3634" s="3" t="s">
        <v>21</v>
      </c>
      <c r="G3634" s="3">
        <v>2</v>
      </c>
      <c r="H3634" s="3">
        <v>1820</v>
      </c>
      <c r="I3634">
        <v>30</v>
      </c>
      <c r="J3634" s="3" t="s">
        <v>26</v>
      </c>
      <c r="K3634" s="3">
        <v>14.5</v>
      </c>
      <c r="L3634" s="3">
        <v>52</v>
      </c>
      <c r="M3634" s="3">
        <v>10</v>
      </c>
      <c r="N3634" s="3">
        <v>37.685655555555549</v>
      </c>
      <c r="O3634" s="3">
        <v>127.0204</v>
      </c>
    </row>
    <row r="3635" spans="1:15" x14ac:dyDescent="0.45">
      <c r="A3635" s="3" t="s">
        <v>12</v>
      </c>
      <c r="B3635" s="3" t="s">
        <v>75</v>
      </c>
      <c r="C3635" s="4">
        <v>322015110057326</v>
      </c>
      <c r="D3635" s="3">
        <v>2015</v>
      </c>
      <c r="E3635" s="3" t="s">
        <v>14</v>
      </c>
      <c r="F3635" s="3" t="s">
        <v>24</v>
      </c>
      <c r="G3635" s="3">
        <v>2</v>
      </c>
      <c r="H3635" s="3">
        <v>1820</v>
      </c>
      <c r="I3635">
        <v>30</v>
      </c>
      <c r="J3635" s="3" t="s">
        <v>48</v>
      </c>
      <c r="K3635" s="3">
        <v>8</v>
      </c>
      <c r="L3635" s="3">
        <v>60</v>
      </c>
      <c r="M3635" s="3">
        <v>10</v>
      </c>
      <c r="N3635" s="3">
        <v>37.685777777777773</v>
      </c>
      <c r="O3635" s="3">
        <v>127.03048333333329</v>
      </c>
    </row>
    <row r="3636" spans="1:15" x14ac:dyDescent="0.45">
      <c r="A3636" s="3" t="s">
        <v>12</v>
      </c>
      <c r="B3636" s="3" t="s">
        <v>75</v>
      </c>
      <c r="C3636" s="4">
        <v>322015110057344</v>
      </c>
      <c r="D3636" s="3">
        <v>2015</v>
      </c>
      <c r="E3636" s="3" t="s">
        <v>14</v>
      </c>
      <c r="F3636" s="3" t="s">
        <v>21</v>
      </c>
      <c r="G3636" s="3">
        <v>2</v>
      </c>
      <c r="H3636" s="3">
        <v>879</v>
      </c>
      <c r="I3636">
        <v>20</v>
      </c>
      <c r="J3636" s="3" t="s">
        <v>30</v>
      </c>
      <c r="K3636" s="3">
        <v>13.5</v>
      </c>
      <c r="L3636" s="3">
        <v>52</v>
      </c>
      <c r="M3636" s="3">
        <v>10</v>
      </c>
      <c r="N3636" s="3">
        <v>37.685655555555549</v>
      </c>
      <c r="O3636" s="3">
        <v>127.0204</v>
      </c>
    </row>
    <row r="3637" spans="1:15" x14ac:dyDescent="0.45">
      <c r="A3637" s="3" t="s">
        <v>12</v>
      </c>
      <c r="B3637" s="3" t="s">
        <v>75</v>
      </c>
      <c r="C3637" s="4">
        <v>322015110057345</v>
      </c>
      <c r="D3637" s="3">
        <v>2015</v>
      </c>
      <c r="E3637" s="3" t="s">
        <v>14</v>
      </c>
      <c r="F3637" s="3" t="s">
        <v>24</v>
      </c>
      <c r="G3637" s="3">
        <v>2</v>
      </c>
      <c r="H3637" s="3">
        <v>879</v>
      </c>
      <c r="I3637">
        <v>20</v>
      </c>
      <c r="J3637" s="3" t="s">
        <v>48</v>
      </c>
      <c r="K3637" s="3">
        <v>5</v>
      </c>
      <c r="L3637" s="3">
        <v>60</v>
      </c>
      <c r="M3637" s="3">
        <v>10</v>
      </c>
      <c r="N3637" s="3">
        <v>37.683727777777783</v>
      </c>
      <c r="O3637" s="3">
        <v>127.0318166666667</v>
      </c>
    </row>
    <row r="3638" spans="1:15" x14ac:dyDescent="0.45">
      <c r="A3638" s="3" t="s">
        <v>12</v>
      </c>
      <c r="B3638" s="3" t="s">
        <v>75</v>
      </c>
      <c r="C3638" s="4">
        <v>322015110058461</v>
      </c>
      <c r="D3638" s="3">
        <v>2015</v>
      </c>
      <c r="E3638" s="3" t="s">
        <v>14</v>
      </c>
      <c r="F3638" s="3" t="s">
        <v>15</v>
      </c>
      <c r="G3638" s="3">
        <v>1</v>
      </c>
      <c r="H3638" s="3">
        <v>2147.4</v>
      </c>
      <c r="I3638">
        <v>30</v>
      </c>
      <c r="J3638" s="3" t="s">
        <v>16</v>
      </c>
      <c r="K3638" s="3">
        <v>14.5</v>
      </c>
      <c r="L3638" s="3">
        <v>50</v>
      </c>
      <c r="M3638" s="3">
        <v>30</v>
      </c>
      <c r="N3638" s="3">
        <v>37.706049999999998</v>
      </c>
      <c r="O3638" s="3">
        <v>127.0067111111111</v>
      </c>
    </row>
    <row r="3639" spans="1:15" x14ac:dyDescent="0.45">
      <c r="A3639" s="3" t="s">
        <v>12</v>
      </c>
      <c r="B3639" s="3" t="s">
        <v>75</v>
      </c>
      <c r="C3639" s="4">
        <v>322015110058465</v>
      </c>
      <c r="D3639" s="3">
        <v>2015</v>
      </c>
      <c r="E3639" s="3" t="s">
        <v>14</v>
      </c>
      <c r="F3639" s="3" t="s">
        <v>15</v>
      </c>
      <c r="G3639" s="3">
        <v>1</v>
      </c>
      <c r="H3639" s="3">
        <v>2147.4</v>
      </c>
      <c r="I3639">
        <v>30</v>
      </c>
      <c r="J3639" s="3" t="s">
        <v>48</v>
      </c>
      <c r="K3639" s="3">
        <v>14.5</v>
      </c>
      <c r="L3639" s="3">
        <v>52</v>
      </c>
      <c r="M3639" s="3">
        <v>8</v>
      </c>
      <c r="N3639" s="3">
        <v>37.687227777777771</v>
      </c>
      <c r="O3639" s="3">
        <v>127.0217111111111</v>
      </c>
    </row>
    <row r="3640" spans="1:15" x14ac:dyDescent="0.45">
      <c r="A3640" s="3" t="s">
        <v>12</v>
      </c>
      <c r="B3640" s="3" t="s">
        <v>75</v>
      </c>
      <c r="C3640" s="4">
        <v>322015110058466</v>
      </c>
      <c r="D3640" s="3">
        <v>2015</v>
      </c>
      <c r="E3640" s="3" t="s">
        <v>14</v>
      </c>
      <c r="F3640" s="3" t="s">
        <v>15</v>
      </c>
      <c r="G3640" s="3">
        <v>1</v>
      </c>
      <c r="H3640" s="3">
        <v>2147.4</v>
      </c>
      <c r="I3640">
        <v>30</v>
      </c>
      <c r="J3640" s="3" t="s">
        <v>48</v>
      </c>
      <c r="K3640" s="3">
        <v>8</v>
      </c>
      <c r="L3640" s="3">
        <v>60</v>
      </c>
      <c r="M3640" s="3">
        <v>10</v>
      </c>
      <c r="N3640" s="3">
        <v>37.685216666666662</v>
      </c>
      <c r="O3640" s="3">
        <v>127.0302861111111</v>
      </c>
    </row>
    <row r="3641" spans="1:15" x14ac:dyDescent="0.45">
      <c r="A3641" s="3" t="s">
        <v>12</v>
      </c>
      <c r="B3641" s="3" t="s">
        <v>75</v>
      </c>
      <c r="C3641" s="4">
        <v>322015110060013</v>
      </c>
      <c r="D3641" s="3">
        <v>2015</v>
      </c>
      <c r="E3641" s="3" t="s">
        <v>18</v>
      </c>
      <c r="F3641" s="3" t="s">
        <v>24</v>
      </c>
      <c r="G3641" s="3">
        <v>2</v>
      </c>
      <c r="H3641" s="3">
        <v>954.3</v>
      </c>
      <c r="I3641">
        <v>30</v>
      </c>
      <c r="J3641" s="3" t="s">
        <v>16</v>
      </c>
      <c r="K3641" s="3">
        <v>14</v>
      </c>
      <c r="L3641" s="3">
        <v>180</v>
      </c>
      <c r="M3641" s="3">
        <v>15</v>
      </c>
      <c r="N3641" s="3">
        <v>37.65580277777778</v>
      </c>
      <c r="O3641" s="3">
        <v>126.9700722222222</v>
      </c>
    </row>
    <row r="3642" spans="1:15" x14ac:dyDescent="0.45">
      <c r="A3642" s="3" t="s">
        <v>12</v>
      </c>
      <c r="B3642" s="3" t="s">
        <v>75</v>
      </c>
      <c r="C3642" s="4">
        <v>322015110060015</v>
      </c>
      <c r="D3642" s="3">
        <v>2015</v>
      </c>
      <c r="E3642" s="3" t="s">
        <v>14</v>
      </c>
      <c r="F3642" s="3" t="s">
        <v>24</v>
      </c>
      <c r="G3642" s="3">
        <v>2</v>
      </c>
      <c r="H3642" s="3">
        <v>1820</v>
      </c>
      <c r="I3642">
        <v>30</v>
      </c>
      <c r="J3642" s="3" t="s">
        <v>16</v>
      </c>
      <c r="K3642" s="3">
        <v>14.5</v>
      </c>
      <c r="L3642" s="3">
        <v>50</v>
      </c>
      <c r="M3642" s="3">
        <v>30</v>
      </c>
      <c r="N3642" s="3">
        <v>37.706049999999998</v>
      </c>
      <c r="O3642" s="3">
        <v>127.0067111111111</v>
      </c>
    </row>
    <row r="3643" spans="1:15" x14ac:dyDescent="0.45">
      <c r="A3643" s="3" t="s">
        <v>12</v>
      </c>
      <c r="B3643" s="3" t="s">
        <v>75</v>
      </c>
      <c r="C3643" s="4">
        <v>322015110060516</v>
      </c>
      <c r="D3643" s="3">
        <v>2015</v>
      </c>
      <c r="E3643" s="3" t="s">
        <v>18</v>
      </c>
      <c r="F3643" s="3" t="s">
        <v>24</v>
      </c>
      <c r="G3643" s="3">
        <v>2</v>
      </c>
      <c r="H3643" s="3">
        <v>954.3</v>
      </c>
      <c r="I3643">
        <v>30</v>
      </c>
      <c r="J3643" s="3" t="s">
        <v>48</v>
      </c>
      <c r="K3643" s="3">
        <v>14</v>
      </c>
      <c r="L3643" s="3">
        <v>125</v>
      </c>
      <c r="M3643" s="3">
        <v>7</v>
      </c>
      <c r="N3643" s="3">
        <v>37.728369444444454</v>
      </c>
      <c r="O3643" s="3">
        <v>127.0206944444444</v>
      </c>
    </row>
    <row r="3644" spans="1:15" x14ac:dyDescent="0.45">
      <c r="A3644" s="3" t="s">
        <v>12</v>
      </c>
      <c r="B3644" s="3" t="s">
        <v>75</v>
      </c>
      <c r="C3644" s="4">
        <v>322015110060647</v>
      </c>
      <c r="D3644" s="3">
        <v>2015</v>
      </c>
      <c r="E3644" s="3" t="s">
        <v>14</v>
      </c>
      <c r="F3644" s="3" t="s">
        <v>24</v>
      </c>
      <c r="G3644" s="3">
        <v>2</v>
      </c>
      <c r="H3644" s="3">
        <v>879</v>
      </c>
      <c r="I3644">
        <v>20</v>
      </c>
      <c r="J3644" s="3" t="s">
        <v>16</v>
      </c>
      <c r="K3644" s="3">
        <v>13.5</v>
      </c>
      <c r="L3644" s="3">
        <v>50</v>
      </c>
      <c r="M3644" s="3">
        <v>30</v>
      </c>
      <c r="N3644" s="3">
        <v>37.706049999999998</v>
      </c>
      <c r="O3644" s="3">
        <v>127.0067111111111</v>
      </c>
    </row>
    <row r="3645" spans="1:15" x14ac:dyDescent="0.45">
      <c r="A3645" s="3" t="s">
        <v>12</v>
      </c>
      <c r="B3645" s="3" t="s">
        <v>75</v>
      </c>
      <c r="C3645" s="4">
        <v>322015110062329</v>
      </c>
      <c r="D3645" s="3">
        <v>2015</v>
      </c>
      <c r="E3645" s="3" t="s">
        <v>14</v>
      </c>
      <c r="F3645" s="3" t="s">
        <v>24</v>
      </c>
      <c r="G3645" s="3">
        <v>2</v>
      </c>
      <c r="H3645" s="3">
        <v>1820</v>
      </c>
      <c r="I3645">
        <v>30</v>
      </c>
      <c r="J3645" s="3" t="s">
        <v>43</v>
      </c>
      <c r="K3645" s="3">
        <v>8</v>
      </c>
      <c r="L3645" s="3">
        <v>52</v>
      </c>
      <c r="M3645" s="3">
        <v>2</v>
      </c>
      <c r="N3645" s="3">
        <v>37.618308333333331</v>
      </c>
      <c r="O3645" s="3">
        <v>126.9391416666667</v>
      </c>
    </row>
    <row r="3646" spans="1:15" x14ac:dyDescent="0.45">
      <c r="A3646" s="3" t="s">
        <v>12</v>
      </c>
      <c r="B3646" s="3" t="s">
        <v>75</v>
      </c>
      <c r="C3646" s="4">
        <v>322015110062378</v>
      </c>
      <c r="D3646" s="3">
        <v>2015</v>
      </c>
      <c r="E3646" s="3" t="s">
        <v>14</v>
      </c>
      <c r="F3646" s="3" t="s">
        <v>24</v>
      </c>
      <c r="G3646" s="3">
        <v>2</v>
      </c>
      <c r="H3646" s="3">
        <v>879</v>
      </c>
      <c r="I3646">
        <v>20</v>
      </c>
      <c r="J3646" s="3" t="s">
        <v>43</v>
      </c>
      <c r="K3646" s="3">
        <v>8</v>
      </c>
      <c r="L3646" s="3">
        <v>52</v>
      </c>
      <c r="M3646" s="3">
        <v>2</v>
      </c>
      <c r="N3646" s="3">
        <v>37.618308333333331</v>
      </c>
      <c r="O3646" s="3">
        <v>126.9391416666667</v>
      </c>
    </row>
    <row r="3647" spans="1:15" x14ac:dyDescent="0.45">
      <c r="A3647" s="3" t="s">
        <v>12</v>
      </c>
      <c r="B3647" s="3" t="s">
        <v>75</v>
      </c>
      <c r="C3647" s="4">
        <v>322015110062759</v>
      </c>
      <c r="D3647" s="3">
        <v>2015</v>
      </c>
      <c r="E3647" s="3" t="s">
        <v>18</v>
      </c>
      <c r="F3647" s="3" t="s">
        <v>24</v>
      </c>
      <c r="G3647" s="3">
        <v>2</v>
      </c>
      <c r="H3647" s="3">
        <v>1840</v>
      </c>
      <c r="I3647">
        <v>30</v>
      </c>
      <c r="J3647" s="3" t="s">
        <v>48</v>
      </c>
      <c r="K3647" s="3">
        <v>14</v>
      </c>
      <c r="L3647" s="3">
        <v>340</v>
      </c>
      <c r="M3647" s="3">
        <v>16</v>
      </c>
      <c r="N3647" s="3">
        <v>37.65647222222222</v>
      </c>
      <c r="O3647" s="3">
        <v>126.9690777777778</v>
      </c>
    </row>
    <row r="3648" spans="1:15" x14ac:dyDescent="0.45">
      <c r="A3648" s="3" t="s">
        <v>12</v>
      </c>
      <c r="B3648" s="3" t="s">
        <v>75</v>
      </c>
      <c r="C3648" s="4">
        <v>322015110063019</v>
      </c>
      <c r="D3648" s="3">
        <v>2015</v>
      </c>
      <c r="E3648" s="3" t="s">
        <v>14</v>
      </c>
      <c r="F3648" s="3" t="s">
        <v>21</v>
      </c>
      <c r="G3648" s="3">
        <v>2</v>
      </c>
      <c r="H3648" s="3">
        <v>879</v>
      </c>
      <c r="I3648">
        <v>30</v>
      </c>
      <c r="J3648" s="3" t="s">
        <v>30</v>
      </c>
      <c r="K3648" s="3">
        <v>13.5</v>
      </c>
      <c r="L3648" s="3">
        <v>30</v>
      </c>
      <c r="M3648" s="3">
        <v>10</v>
      </c>
      <c r="N3648" s="3">
        <v>37.645697222222218</v>
      </c>
      <c r="O3648" s="3">
        <v>126.9778833333333</v>
      </c>
    </row>
    <row r="3649" spans="1:15" x14ac:dyDescent="0.45">
      <c r="A3649" s="3" t="s">
        <v>12</v>
      </c>
      <c r="B3649" s="3" t="s">
        <v>75</v>
      </c>
      <c r="C3649" s="4">
        <v>322015110063096</v>
      </c>
      <c r="D3649" s="3">
        <v>2015</v>
      </c>
      <c r="E3649" s="3" t="s">
        <v>14</v>
      </c>
      <c r="F3649" s="3" t="s">
        <v>21</v>
      </c>
      <c r="G3649" s="3">
        <v>2</v>
      </c>
      <c r="H3649" s="3">
        <v>1820</v>
      </c>
      <c r="I3649">
        <v>30</v>
      </c>
      <c r="J3649" s="3" t="s">
        <v>30</v>
      </c>
      <c r="K3649" s="3">
        <v>14.5</v>
      </c>
      <c r="L3649" s="3">
        <v>30</v>
      </c>
      <c r="M3649" s="3">
        <v>10</v>
      </c>
      <c r="N3649" s="3">
        <v>37.645697222222218</v>
      </c>
      <c r="O3649" s="3">
        <v>126.9778833333333</v>
      </c>
    </row>
    <row r="3650" spans="1:15" x14ac:dyDescent="0.45">
      <c r="A3650" s="3" t="s">
        <v>12</v>
      </c>
      <c r="B3650" s="3" t="s">
        <v>75</v>
      </c>
      <c r="C3650" s="4">
        <v>322015110063330</v>
      </c>
      <c r="D3650" s="3">
        <v>2015</v>
      </c>
      <c r="E3650" s="3" t="s">
        <v>14</v>
      </c>
      <c r="F3650" s="3" t="s">
        <v>15</v>
      </c>
      <c r="G3650" s="3">
        <v>1</v>
      </c>
      <c r="H3650" s="3">
        <v>2147.4</v>
      </c>
      <c r="I3650">
        <v>20</v>
      </c>
      <c r="J3650" s="3" t="s">
        <v>30</v>
      </c>
      <c r="K3650" s="3">
        <v>14.5</v>
      </c>
      <c r="L3650" s="3">
        <v>30</v>
      </c>
      <c r="M3650" s="3">
        <v>10</v>
      </c>
      <c r="N3650" s="3">
        <v>37.645697222222218</v>
      </c>
      <c r="O3650" s="3">
        <v>126.9778833333333</v>
      </c>
    </row>
    <row r="3651" spans="1:15" x14ac:dyDescent="0.45">
      <c r="A3651" s="3" t="s">
        <v>12</v>
      </c>
      <c r="B3651" s="3" t="s">
        <v>75</v>
      </c>
      <c r="C3651" s="4">
        <v>322015110063744</v>
      </c>
      <c r="D3651" s="3">
        <v>2015</v>
      </c>
      <c r="E3651" s="3" t="s">
        <v>14</v>
      </c>
      <c r="F3651" s="3" t="s">
        <v>15</v>
      </c>
      <c r="G3651" s="3">
        <v>1</v>
      </c>
      <c r="H3651" s="3">
        <v>2147.4</v>
      </c>
      <c r="I3651">
        <v>30</v>
      </c>
      <c r="J3651" s="3" t="s">
        <v>17</v>
      </c>
      <c r="K3651" s="3">
        <v>13.5</v>
      </c>
      <c r="L3651" s="3">
        <v>66</v>
      </c>
      <c r="M3651" s="3">
        <v>66</v>
      </c>
      <c r="N3651" s="3">
        <v>37.719991666666672</v>
      </c>
      <c r="O3651" s="3">
        <v>127.0276333333333</v>
      </c>
    </row>
    <row r="3652" spans="1:15" x14ac:dyDescent="0.45">
      <c r="A3652" s="3" t="s">
        <v>12</v>
      </c>
      <c r="B3652" s="3" t="s">
        <v>75</v>
      </c>
      <c r="C3652" s="4">
        <v>322015110063768</v>
      </c>
      <c r="D3652" s="3">
        <v>2015</v>
      </c>
      <c r="E3652" s="3" t="s">
        <v>14</v>
      </c>
      <c r="F3652" s="3" t="s">
        <v>24</v>
      </c>
      <c r="G3652" s="3">
        <v>2</v>
      </c>
      <c r="H3652" s="3">
        <v>1820</v>
      </c>
      <c r="I3652">
        <v>30</v>
      </c>
      <c r="J3652" s="3" t="s">
        <v>17</v>
      </c>
      <c r="K3652" s="3">
        <v>13.5</v>
      </c>
      <c r="L3652" s="3">
        <v>66</v>
      </c>
      <c r="M3652" s="3">
        <v>66</v>
      </c>
      <c r="N3652" s="3">
        <v>37.719297222222217</v>
      </c>
      <c r="O3652" s="3">
        <v>127.02634999999999</v>
      </c>
    </row>
    <row r="3653" spans="1:15" x14ac:dyDescent="0.45">
      <c r="A3653" s="3" t="s">
        <v>12</v>
      </c>
      <c r="B3653" s="3" t="s">
        <v>75</v>
      </c>
      <c r="C3653" s="4">
        <v>322015110063949</v>
      </c>
      <c r="D3653" s="3">
        <v>2015</v>
      </c>
      <c r="E3653" s="3" t="s">
        <v>14</v>
      </c>
      <c r="F3653" s="3" t="s">
        <v>24</v>
      </c>
      <c r="G3653" s="3">
        <v>2</v>
      </c>
      <c r="H3653" s="3">
        <v>879</v>
      </c>
      <c r="I3653">
        <v>20</v>
      </c>
      <c r="J3653" s="3" t="s">
        <v>17</v>
      </c>
      <c r="K3653" s="3">
        <v>11.5</v>
      </c>
      <c r="L3653" s="3">
        <v>66</v>
      </c>
      <c r="M3653" s="3">
        <v>66</v>
      </c>
      <c r="N3653" s="3">
        <v>37.719297222222217</v>
      </c>
      <c r="O3653" s="3">
        <v>127.02634999999999</v>
      </c>
    </row>
    <row r="3654" spans="1:15" x14ac:dyDescent="0.45">
      <c r="A3654" s="3" t="s">
        <v>12</v>
      </c>
      <c r="B3654" s="3" t="s">
        <v>75</v>
      </c>
      <c r="C3654" s="4">
        <v>322015110064836</v>
      </c>
      <c r="D3654" s="3">
        <v>2015</v>
      </c>
      <c r="E3654" s="3" t="s">
        <v>14</v>
      </c>
      <c r="F3654" s="3" t="s">
        <v>21</v>
      </c>
      <c r="G3654" s="3">
        <v>1</v>
      </c>
      <c r="H3654" s="3">
        <v>2137.5</v>
      </c>
      <c r="I3654">
        <v>3</v>
      </c>
      <c r="J3654" s="3" t="s">
        <v>48</v>
      </c>
      <c r="K3654" s="3">
        <v>8</v>
      </c>
      <c r="L3654" s="3">
        <v>62</v>
      </c>
      <c r="M3654" s="3">
        <v>12</v>
      </c>
      <c r="N3654" s="3">
        <v>37.688388888888888</v>
      </c>
      <c r="O3654" s="3">
        <v>127.02704722222219</v>
      </c>
    </row>
    <row r="3655" spans="1:15" x14ac:dyDescent="0.45">
      <c r="A3655" s="3" t="s">
        <v>12</v>
      </c>
      <c r="B3655" s="3" t="s">
        <v>75</v>
      </c>
      <c r="C3655" s="4">
        <v>322015110064839</v>
      </c>
      <c r="D3655" s="3">
        <v>2015</v>
      </c>
      <c r="E3655" s="3" t="s">
        <v>14</v>
      </c>
      <c r="F3655" s="3" t="s">
        <v>15</v>
      </c>
      <c r="G3655" s="3">
        <v>1</v>
      </c>
      <c r="H3655" s="3">
        <v>2147.4</v>
      </c>
      <c r="I3655">
        <v>1.5</v>
      </c>
      <c r="J3655" s="3" t="s">
        <v>48</v>
      </c>
      <c r="K3655" s="3">
        <v>8</v>
      </c>
      <c r="L3655" s="3">
        <v>62</v>
      </c>
      <c r="M3655" s="3">
        <v>12</v>
      </c>
      <c r="N3655" s="3">
        <v>37.688388888888888</v>
      </c>
      <c r="O3655" s="3">
        <v>127.02704722222219</v>
      </c>
    </row>
    <row r="3656" spans="1:15" x14ac:dyDescent="0.45">
      <c r="A3656" s="3" t="s">
        <v>12</v>
      </c>
      <c r="B3656" s="3" t="s">
        <v>75</v>
      </c>
      <c r="C3656" s="4">
        <v>322015110065066</v>
      </c>
      <c r="D3656" s="3">
        <v>2015</v>
      </c>
      <c r="E3656" s="3" t="s">
        <v>14</v>
      </c>
      <c r="F3656" s="3" t="s">
        <v>24</v>
      </c>
      <c r="G3656" s="3">
        <v>1</v>
      </c>
      <c r="H3656" s="3">
        <v>1820</v>
      </c>
      <c r="I3656">
        <v>5</v>
      </c>
      <c r="J3656" s="3" t="s">
        <v>48</v>
      </c>
      <c r="K3656" s="3">
        <v>8</v>
      </c>
      <c r="L3656" s="3">
        <v>62</v>
      </c>
      <c r="M3656" s="3">
        <v>12</v>
      </c>
      <c r="N3656" s="3">
        <v>37.688588888888887</v>
      </c>
      <c r="O3656" s="3">
        <v>127.02759166666669</v>
      </c>
    </row>
    <row r="3657" spans="1:15" x14ac:dyDescent="0.45">
      <c r="A3657" s="3" t="s">
        <v>12</v>
      </c>
      <c r="B3657" s="3" t="s">
        <v>75</v>
      </c>
      <c r="C3657" s="4">
        <v>322015110067301</v>
      </c>
      <c r="D3657" s="3">
        <v>2015</v>
      </c>
      <c r="E3657" s="3" t="s">
        <v>163</v>
      </c>
      <c r="F3657" s="3" t="s">
        <v>21</v>
      </c>
      <c r="G3657" s="3">
        <v>2</v>
      </c>
      <c r="H3657" s="3">
        <v>889</v>
      </c>
      <c r="I3657">
        <v>30</v>
      </c>
      <c r="J3657" s="3" t="s">
        <v>48</v>
      </c>
      <c r="K3657" s="3">
        <v>14.5</v>
      </c>
      <c r="L3657" s="3">
        <v>56</v>
      </c>
      <c r="M3657" s="3">
        <v>16</v>
      </c>
      <c r="N3657" s="3">
        <v>37.700730555555559</v>
      </c>
      <c r="O3657" s="3">
        <v>127.01563611111111</v>
      </c>
    </row>
    <row r="3658" spans="1:15" x14ac:dyDescent="0.45">
      <c r="A3658" s="3" t="s">
        <v>12</v>
      </c>
      <c r="B3658" s="3" t="s">
        <v>75</v>
      </c>
      <c r="C3658" s="4">
        <v>322015110067302</v>
      </c>
      <c r="D3658" s="3">
        <v>2015</v>
      </c>
      <c r="E3658" s="3" t="s">
        <v>163</v>
      </c>
      <c r="F3658" s="3" t="s">
        <v>21</v>
      </c>
      <c r="G3658" s="3">
        <v>2</v>
      </c>
      <c r="H3658" s="3">
        <v>889</v>
      </c>
      <c r="I3658">
        <v>30</v>
      </c>
      <c r="J3658" s="3" t="s">
        <v>48</v>
      </c>
      <c r="K3658" s="3">
        <v>14.5</v>
      </c>
      <c r="L3658" s="3">
        <v>56</v>
      </c>
      <c r="M3658" s="3">
        <v>16</v>
      </c>
      <c r="N3658" s="3">
        <v>37.645674999999997</v>
      </c>
      <c r="O3658" s="3">
        <v>126.9702111111111</v>
      </c>
    </row>
    <row r="3659" spans="1:15" x14ac:dyDescent="0.45">
      <c r="A3659" s="3" t="s">
        <v>12</v>
      </c>
      <c r="B3659" s="3" t="s">
        <v>75</v>
      </c>
      <c r="C3659" s="4">
        <v>322015110069510</v>
      </c>
      <c r="D3659" s="3">
        <v>2015</v>
      </c>
      <c r="E3659" s="3" t="s">
        <v>14</v>
      </c>
      <c r="F3659" s="3" t="s">
        <v>24</v>
      </c>
      <c r="G3659" s="3">
        <v>1</v>
      </c>
      <c r="H3659" s="3">
        <v>1820</v>
      </c>
      <c r="I3659">
        <v>5</v>
      </c>
      <c r="J3659" s="3" t="s">
        <v>48</v>
      </c>
      <c r="K3659" s="3">
        <v>8</v>
      </c>
      <c r="L3659" s="3">
        <v>96</v>
      </c>
      <c r="M3659" s="3">
        <v>11</v>
      </c>
      <c r="N3659" s="3">
        <v>37.652180555555553</v>
      </c>
      <c r="O3659" s="3">
        <v>127.00805</v>
      </c>
    </row>
    <row r="3660" spans="1:15" x14ac:dyDescent="0.45">
      <c r="A3660" s="3" t="s">
        <v>12</v>
      </c>
      <c r="B3660" s="3" t="s">
        <v>75</v>
      </c>
      <c r="C3660" s="4">
        <v>322015110069522</v>
      </c>
      <c r="D3660" s="3">
        <v>2015</v>
      </c>
      <c r="E3660" s="3" t="s">
        <v>14</v>
      </c>
      <c r="F3660" s="3" t="s">
        <v>21</v>
      </c>
      <c r="G3660" s="3">
        <v>1</v>
      </c>
      <c r="H3660" s="3">
        <v>2137.5</v>
      </c>
      <c r="I3660">
        <v>4.5</v>
      </c>
      <c r="J3660" s="3" t="s">
        <v>48</v>
      </c>
      <c r="K3660" s="3">
        <v>8</v>
      </c>
      <c r="L3660" s="3">
        <v>96</v>
      </c>
      <c r="M3660" s="3">
        <v>11</v>
      </c>
      <c r="N3660" s="3">
        <v>37.651072222222218</v>
      </c>
      <c r="O3660" s="3">
        <v>127.0102638888889</v>
      </c>
    </row>
    <row r="3661" spans="1:15" x14ac:dyDescent="0.45">
      <c r="A3661" s="3" t="s">
        <v>12</v>
      </c>
      <c r="B3661" s="3" t="s">
        <v>75</v>
      </c>
      <c r="C3661" s="4">
        <v>322015110070399</v>
      </c>
      <c r="D3661" s="3">
        <v>2015</v>
      </c>
      <c r="E3661" s="3" t="s">
        <v>18</v>
      </c>
      <c r="F3661" s="3" t="s">
        <v>21</v>
      </c>
      <c r="G3661" s="3">
        <v>2</v>
      </c>
      <c r="H3661" s="3">
        <v>954.3</v>
      </c>
      <c r="I3661">
        <v>30</v>
      </c>
      <c r="J3661" s="3" t="s">
        <v>30</v>
      </c>
      <c r="K3661" s="3">
        <v>14</v>
      </c>
      <c r="L3661" s="3">
        <v>390</v>
      </c>
      <c r="M3661" s="3">
        <v>7</v>
      </c>
      <c r="N3661" s="3">
        <v>37.65647222222222</v>
      </c>
      <c r="O3661" s="3">
        <v>126.9690777777778</v>
      </c>
    </row>
    <row r="3662" spans="1:15" x14ac:dyDescent="0.45">
      <c r="A3662" s="3" t="s">
        <v>12</v>
      </c>
      <c r="B3662" s="3" t="s">
        <v>75</v>
      </c>
      <c r="C3662" s="4">
        <v>322015110070687</v>
      </c>
      <c r="D3662" s="3">
        <v>2015</v>
      </c>
      <c r="E3662" s="3" t="s">
        <v>163</v>
      </c>
      <c r="F3662" s="3" t="s">
        <v>54</v>
      </c>
      <c r="G3662" s="3">
        <v>28</v>
      </c>
      <c r="H3662" s="3">
        <v>889</v>
      </c>
      <c r="I3662">
        <v>20</v>
      </c>
      <c r="J3662" s="3" t="s">
        <v>25</v>
      </c>
      <c r="K3662" s="3">
        <v>12</v>
      </c>
      <c r="L3662" s="3">
        <v>43</v>
      </c>
      <c r="M3662" s="3">
        <v>3</v>
      </c>
      <c r="N3662" s="3">
        <v>37.721563888888888</v>
      </c>
      <c r="O3662" s="3">
        <v>127.00325833333331</v>
      </c>
    </row>
    <row r="3663" spans="1:15" x14ac:dyDescent="0.45">
      <c r="A3663" s="3" t="s">
        <v>12</v>
      </c>
      <c r="B3663" s="3" t="s">
        <v>75</v>
      </c>
      <c r="C3663" s="4">
        <v>322015110070804</v>
      </c>
      <c r="D3663" s="3">
        <v>2015</v>
      </c>
      <c r="E3663" s="3" t="s">
        <v>14</v>
      </c>
      <c r="F3663" s="3" t="s">
        <v>15</v>
      </c>
      <c r="G3663" s="3">
        <v>1</v>
      </c>
      <c r="H3663" s="3">
        <v>2147.4</v>
      </c>
      <c r="I3663">
        <v>1.5</v>
      </c>
      <c r="J3663" s="3" t="s">
        <v>48</v>
      </c>
      <c r="K3663" s="3">
        <v>8</v>
      </c>
      <c r="L3663" s="3">
        <v>96</v>
      </c>
      <c r="M3663" s="3">
        <v>11</v>
      </c>
      <c r="N3663" s="3">
        <v>37.651072222222218</v>
      </c>
      <c r="O3663" s="3">
        <v>127.0102638888889</v>
      </c>
    </row>
    <row r="3664" spans="1:15" x14ac:dyDescent="0.45">
      <c r="A3664" s="3" t="s">
        <v>12</v>
      </c>
      <c r="B3664" s="3" t="s">
        <v>75</v>
      </c>
      <c r="C3664" s="4">
        <v>322015110072046</v>
      </c>
      <c r="D3664" s="3">
        <v>2015</v>
      </c>
      <c r="E3664" s="3" t="s">
        <v>163</v>
      </c>
      <c r="F3664" s="3" t="s">
        <v>21</v>
      </c>
      <c r="G3664" s="3">
        <v>2</v>
      </c>
      <c r="H3664" s="3">
        <v>889</v>
      </c>
      <c r="I3664">
        <v>30</v>
      </c>
      <c r="J3664" s="3" t="s">
        <v>48</v>
      </c>
      <c r="K3664" s="3">
        <v>14.5</v>
      </c>
      <c r="L3664" s="3">
        <v>49</v>
      </c>
      <c r="M3664" s="3">
        <v>9</v>
      </c>
      <c r="N3664" s="3">
        <v>37.723400000000012</v>
      </c>
      <c r="O3664" s="3">
        <v>127.0037611111111</v>
      </c>
    </row>
    <row r="3665" spans="1:15" x14ac:dyDescent="0.45">
      <c r="A3665" s="3" t="s">
        <v>12</v>
      </c>
      <c r="B3665" s="3" t="s">
        <v>75</v>
      </c>
      <c r="C3665" s="4">
        <v>322015110073665</v>
      </c>
      <c r="D3665" s="3">
        <v>2015</v>
      </c>
      <c r="E3665" s="3" t="s">
        <v>163</v>
      </c>
      <c r="F3665" s="3" t="s">
        <v>21</v>
      </c>
      <c r="G3665" s="3">
        <v>2</v>
      </c>
      <c r="H3665" s="3">
        <v>889</v>
      </c>
      <c r="I3665">
        <v>30</v>
      </c>
      <c r="J3665" s="3" t="s">
        <v>17</v>
      </c>
      <c r="K3665" s="3">
        <v>14.5</v>
      </c>
      <c r="L3665" s="3">
        <v>56</v>
      </c>
      <c r="M3665" s="3">
        <v>16</v>
      </c>
      <c r="N3665" s="3">
        <v>37.645375000000001</v>
      </c>
      <c r="O3665" s="3">
        <v>127.00003888888889</v>
      </c>
    </row>
    <row r="3666" spans="1:15" x14ac:dyDescent="0.45">
      <c r="A3666" s="3" t="s">
        <v>12</v>
      </c>
      <c r="B3666" s="3" t="s">
        <v>75</v>
      </c>
      <c r="C3666" s="4">
        <v>322015110073679</v>
      </c>
      <c r="D3666" s="3">
        <v>2015</v>
      </c>
      <c r="E3666" s="3" t="s">
        <v>163</v>
      </c>
      <c r="F3666" s="3" t="s">
        <v>21</v>
      </c>
      <c r="G3666" s="3">
        <v>2</v>
      </c>
      <c r="H3666" s="3">
        <v>889</v>
      </c>
      <c r="I3666">
        <v>30</v>
      </c>
      <c r="J3666" s="3" t="s">
        <v>16</v>
      </c>
      <c r="K3666" s="3">
        <v>14.5</v>
      </c>
      <c r="L3666" s="3">
        <v>60</v>
      </c>
      <c r="M3666" s="3">
        <v>20</v>
      </c>
      <c r="N3666" s="3">
        <v>37.629174999999996</v>
      </c>
      <c r="O3666" s="3">
        <v>126.9587472222222</v>
      </c>
    </row>
    <row r="3667" spans="1:15" x14ac:dyDescent="0.45">
      <c r="A3667" s="3" t="s">
        <v>12</v>
      </c>
      <c r="B3667" s="3" t="s">
        <v>75</v>
      </c>
      <c r="C3667" s="4">
        <v>322015110076997</v>
      </c>
      <c r="D3667" s="3">
        <v>2015</v>
      </c>
      <c r="E3667" s="3" t="s">
        <v>163</v>
      </c>
      <c r="F3667" s="3" t="s">
        <v>21</v>
      </c>
      <c r="G3667" s="3">
        <v>2</v>
      </c>
      <c r="H3667" s="3">
        <v>889</v>
      </c>
      <c r="I3667">
        <v>30</v>
      </c>
      <c r="J3667" s="3" t="s">
        <v>48</v>
      </c>
      <c r="K3667" s="3">
        <v>14.5</v>
      </c>
      <c r="L3667" s="3">
        <v>56</v>
      </c>
      <c r="M3667" s="3">
        <v>16</v>
      </c>
      <c r="N3667" s="3">
        <v>37.706049999999998</v>
      </c>
      <c r="O3667" s="3">
        <v>127.0067111111111</v>
      </c>
    </row>
    <row r="3668" spans="1:15" x14ac:dyDescent="0.45">
      <c r="A3668" s="3" t="s">
        <v>12</v>
      </c>
      <c r="B3668" s="3" t="s">
        <v>75</v>
      </c>
      <c r="C3668" s="4">
        <v>322015110078626</v>
      </c>
      <c r="D3668" s="3">
        <v>2015</v>
      </c>
      <c r="E3668" s="3" t="s">
        <v>18</v>
      </c>
      <c r="F3668" s="3" t="s">
        <v>24</v>
      </c>
      <c r="G3668" s="3">
        <v>2</v>
      </c>
      <c r="H3668" s="3">
        <v>1840</v>
      </c>
      <c r="I3668">
        <v>30</v>
      </c>
      <c r="J3668" s="3" t="s">
        <v>48</v>
      </c>
      <c r="K3668" s="3">
        <v>14</v>
      </c>
      <c r="L3668" s="3">
        <v>146</v>
      </c>
      <c r="M3668" s="3">
        <v>7</v>
      </c>
      <c r="N3668" s="3">
        <v>37.688552777777772</v>
      </c>
      <c r="O3668" s="3">
        <v>127.0275805555556</v>
      </c>
    </row>
    <row r="3669" spans="1:15" x14ac:dyDescent="0.45">
      <c r="A3669" s="3" t="s">
        <v>12</v>
      </c>
      <c r="B3669" s="3" t="s">
        <v>75</v>
      </c>
      <c r="C3669" s="4">
        <v>322015110078891</v>
      </c>
      <c r="D3669" s="3">
        <v>2015</v>
      </c>
      <c r="E3669" s="3" t="s">
        <v>14</v>
      </c>
      <c r="F3669" s="3" t="s">
        <v>15</v>
      </c>
      <c r="G3669" s="3">
        <v>1</v>
      </c>
      <c r="H3669" s="3">
        <v>2147.4</v>
      </c>
      <c r="I3669">
        <v>30</v>
      </c>
      <c r="J3669" s="3" t="s">
        <v>16</v>
      </c>
      <c r="K3669" s="3">
        <v>14.5</v>
      </c>
      <c r="L3669" s="3">
        <v>311</v>
      </c>
      <c r="M3669" s="3">
        <v>20</v>
      </c>
      <c r="N3669" s="3">
        <v>37.665588888888891</v>
      </c>
      <c r="O3669" s="3">
        <v>126.9985333333333</v>
      </c>
    </row>
    <row r="3670" spans="1:15" x14ac:dyDescent="0.45">
      <c r="A3670" s="3" t="s">
        <v>12</v>
      </c>
      <c r="B3670" s="3" t="s">
        <v>75</v>
      </c>
      <c r="C3670" s="4">
        <v>322015110079024</v>
      </c>
      <c r="D3670" s="3">
        <v>2015</v>
      </c>
      <c r="E3670" s="3" t="s">
        <v>14</v>
      </c>
      <c r="F3670" s="3" t="s">
        <v>24</v>
      </c>
      <c r="G3670" s="3">
        <v>2</v>
      </c>
      <c r="H3670" s="3">
        <v>879</v>
      </c>
      <c r="I3670">
        <v>20</v>
      </c>
      <c r="J3670" s="3" t="s">
        <v>16</v>
      </c>
      <c r="K3670" s="3">
        <v>13.5</v>
      </c>
      <c r="L3670" s="3">
        <v>311</v>
      </c>
      <c r="M3670" s="3">
        <v>20</v>
      </c>
      <c r="N3670" s="3">
        <v>37.667900000000003</v>
      </c>
      <c r="O3670" s="3">
        <v>126.9988527777778</v>
      </c>
    </row>
    <row r="3671" spans="1:15" x14ac:dyDescent="0.45">
      <c r="A3671" s="3" t="s">
        <v>12</v>
      </c>
      <c r="B3671" s="3" t="s">
        <v>75</v>
      </c>
      <c r="C3671" s="4">
        <v>322015110079048</v>
      </c>
      <c r="D3671" s="3">
        <v>2015</v>
      </c>
      <c r="E3671" s="3" t="s">
        <v>14</v>
      </c>
      <c r="F3671" s="3" t="s">
        <v>24</v>
      </c>
      <c r="G3671" s="3">
        <v>2</v>
      </c>
      <c r="H3671" s="3">
        <v>1820</v>
      </c>
      <c r="I3671">
        <v>30</v>
      </c>
      <c r="J3671" s="3" t="s">
        <v>16</v>
      </c>
      <c r="K3671" s="3">
        <v>14.5</v>
      </c>
      <c r="L3671" s="3">
        <v>311</v>
      </c>
      <c r="M3671" s="3">
        <v>20</v>
      </c>
      <c r="N3671" s="3">
        <v>37.667900000000003</v>
      </c>
      <c r="O3671" s="3">
        <v>126.9988527777778</v>
      </c>
    </row>
    <row r="3672" spans="1:15" x14ac:dyDescent="0.45">
      <c r="A3672" s="3" t="s">
        <v>12</v>
      </c>
      <c r="B3672" s="3" t="s">
        <v>75</v>
      </c>
      <c r="C3672" s="4">
        <v>322015110079648</v>
      </c>
      <c r="D3672" s="3">
        <v>2015</v>
      </c>
      <c r="E3672" s="3" t="s">
        <v>163</v>
      </c>
      <c r="F3672" s="3" t="s">
        <v>21</v>
      </c>
      <c r="G3672" s="3">
        <v>2</v>
      </c>
      <c r="H3672" s="3">
        <v>889</v>
      </c>
      <c r="I3672">
        <v>20</v>
      </c>
      <c r="J3672" s="3" t="s">
        <v>17</v>
      </c>
      <c r="K3672" s="3">
        <v>14.5</v>
      </c>
      <c r="L3672" s="3">
        <v>56</v>
      </c>
      <c r="M3672" s="3">
        <v>16</v>
      </c>
      <c r="N3672" s="3">
        <v>37.732441666666674</v>
      </c>
      <c r="O3672" s="3">
        <v>127.02356944444441</v>
      </c>
    </row>
    <row r="3673" spans="1:15" x14ac:dyDescent="0.45">
      <c r="A3673" s="3" t="s">
        <v>12</v>
      </c>
      <c r="B3673" s="3" t="s">
        <v>75</v>
      </c>
      <c r="C3673" s="4">
        <v>322015110080341</v>
      </c>
      <c r="D3673" s="3">
        <v>2015</v>
      </c>
      <c r="E3673" s="3" t="s">
        <v>14</v>
      </c>
      <c r="F3673" s="3" t="s">
        <v>21</v>
      </c>
      <c r="G3673" s="3">
        <v>2</v>
      </c>
      <c r="H3673" s="3">
        <v>1820</v>
      </c>
      <c r="I3673">
        <v>30</v>
      </c>
      <c r="J3673" s="3" t="s">
        <v>16</v>
      </c>
      <c r="K3673" s="3">
        <v>14.5</v>
      </c>
      <c r="L3673" s="3">
        <v>311</v>
      </c>
      <c r="M3673" s="3">
        <v>20</v>
      </c>
      <c r="N3673" s="3">
        <v>37.665588888888891</v>
      </c>
      <c r="O3673" s="3">
        <v>126.9985333333333</v>
      </c>
    </row>
    <row r="3674" spans="1:15" x14ac:dyDescent="0.45">
      <c r="A3674" s="3" t="s">
        <v>12</v>
      </c>
      <c r="B3674" s="3" t="s">
        <v>75</v>
      </c>
      <c r="C3674" s="4">
        <v>322015110080397</v>
      </c>
      <c r="D3674" s="3">
        <v>2015</v>
      </c>
      <c r="E3674" s="3" t="s">
        <v>14</v>
      </c>
      <c r="F3674" s="3" t="s">
        <v>15</v>
      </c>
      <c r="G3674" s="3">
        <v>1</v>
      </c>
      <c r="H3674" s="3">
        <v>2147.4</v>
      </c>
      <c r="I3674">
        <v>30</v>
      </c>
      <c r="J3674" s="3" t="s">
        <v>16</v>
      </c>
      <c r="K3674" s="3">
        <v>14.5</v>
      </c>
      <c r="L3674" s="3">
        <v>311</v>
      </c>
      <c r="M3674" s="3">
        <v>20</v>
      </c>
      <c r="N3674" s="3">
        <v>37.665588888888891</v>
      </c>
      <c r="O3674" s="3">
        <v>126.9985333333333</v>
      </c>
    </row>
    <row r="3675" spans="1:15" x14ac:dyDescent="0.45">
      <c r="A3675" s="3" t="s">
        <v>12</v>
      </c>
      <c r="B3675" s="3" t="s">
        <v>75</v>
      </c>
      <c r="C3675" s="4">
        <v>322015110080909</v>
      </c>
      <c r="D3675" s="3">
        <v>2015</v>
      </c>
      <c r="E3675" s="3" t="s">
        <v>14</v>
      </c>
      <c r="F3675" s="3" t="s">
        <v>21</v>
      </c>
      <c r="G3675" s="3">
        <v>2</v>
      </c>
      <c r="H3675" s="3">
        <v>879</v>
      </c>
      <c r="I3675">
        <v>20</v>
      </c>
      <c r="J3675" s="3" t="s">
        <v>16</v>
      </c>
      <c r="K3675" s="3">
        <v>13.5</v>
      </c>
      <c r="L3675" s="3">
        <v>311</v>
      </c>
      <c r="M3675" s="3">
        <v>20</v>
      </c>
      <c r="N3675" s="3">
        <v>37.665588888888891</v>
      </c>
      <c r="O3675" s="3">
        <v>126.9985333333333</v>
      </c>
    </row>
    <row r="3676" spans="1:15" x14ac:dyDescent="0.45">
      <c r="A3676" s="3" t="s">
        <v>12</v>
      </c>
      <c r="B3676" s="3" t="s">
        <v>75</v>
      </c>
      <c r="C3676" s="4">
        <v>322015110080945</v>
      </c>
      <c r="D3676" s="3">
        <v>2015</v>
      </c>
      <c r="E3676" s="3" t="s">
        <v>14</v>
      </c>
      <c r="F3676" s="3" t="s">
        <v>24</v>
      </c>
      <c r="G3676" s="3">
        <v>2</v>
      </c>
      <c r="H3676" s="3">
        <v>879</v>
      </c>
      <c r="I3676">
        <v>20</v>
      </c>
      <c r="J3676" s="3" t="s">
        <v>50</v>
      </c>
      <c r="K3676" s="3">
        <v>13.5</v>
      </c>
      <c r="L3676" s="3">
        <v>85</v>
      </c>
      <c r="M3676" s="3">
        <v>12</v>
      </c>
      <c r="N3676" s="3">
        <v>37.658050000000003</v>
      </c>
      <c r="O3676" s="3">
        <v>126.9471694444445</v>
      </c>
    </row>
    <row r="3677" spans="1:15" x14ac:dyDescent="0.45">
      <c r="A3677" s="3" t="s">
        <v>12</v>
      </c>
      <c r="B3677" s="3" t="s">
        <v>75</v>
      </c>
      <c r="C3677" s="4">
        <v>322015110081100</v>
      </c>
      <c r="D3677" s="3">
        <v>2015</v>
      </c>
      <c r="E3677" s="3" t="s">
        <v>14</v>
      </c>
      <c r="F3677" s="3" t="s">
        <v>15</v>
      </c>
      <c r="G3677" s="3">
        <v>1</v>
      </c>
      <c r="H3677" s="3">
        <v>2147.4</v>
      </c>
      <c r="I3677">
        <v>30</v>
      </c>
      <c r="J3677" s="3" t="s">
        <v>50</v>
      </c>
      <c r="K3677" s="3">
        <v>14.5</v>
      </c>
      <c r="L3677" s="3">
        <v>85</v>
      </c>
      <c r="M3677" s="3">
        <v>12</v>
      </c>
      <c r="N3677" s="3">
        <v>37.65806111111111</v>
      </c>
      <c r="O3677" s="3">
        <v>126.94715833333331</v>
      </c>
    </row>
    <row r="3678" spans="1:15" x14ac:dyDescent="0.45">
      <c r="A3678" s="3" t="s">
        <v>12</v>
      </c>
      <c r="B3678" s="3" t="s">
        <v>75</v>
      </c>
      <c r="C3678" s="4">
        <v>322015110083303</v>
      </c>
      <c r="D3678" s="3">
        <v>2015</v>
      </c>
      <c r="E3678" s="3" t="s">
        <v>163</v>
      </c>
      <c r="F3678" s="3" t="s">
        <v>21</v>
      </c>
      <c r="G3678" s="3">
        <v>2</v>
      </c>
      <c r="H3678" s="3">
        <v>2650</v>
      </c>
      <c r="I3678">
        <v>30</v>
      </c>
      <c r="J3678" s="3" t="s">
        <v>17</v>
      </c>
      <c r="K3678" s="3">
        <v>12.5</v>
      </c>
      <c r="L3678" s="3">
        <v>56</v>
      </c>
      <c r="M3678" s="3">
        <v>16</v>
      </c>
      <c r="N3678" s="3">
        <v>37.645375000000001</v>
      </c>
      <c r="O3678" s="3">
        <v>127.00003888888889</v>
      </c>
    </row>
    <row r="3679" spans="1:15" x14ac:dyDescent="0.45">
      <c r="A3679" s="3" t="s">
        <v>12</v>
      </c>
      <c r="B3679" s="3" t="s">
        <v>75</v>
      </c>
      <c r="C3679" s="4">
        <v>322015110083313</v>
      </c>
      <c r="D3679" s="3">
        <v>2015</v>
      </c>
      <c r="E3679" s="3" t="s">
        <v>163</v>
      </c>
      <c r="F3679" s="3" t="s">
        <v>21</v>
      </c>
      <c r="G3679" s="3">
        <v>2</v>
      </c>
      <c r="H3679" s="3">
        <v>889</v>
      </c>
      <c r="I3679">
        <v>40</v>
      </c>
      <c r="J3679" s="3" t="s">
        <v>16</v>
      </c>
      <c r="K3679" s="3">
        <v>14.5</v>
      </c>
      <c r="L3679" s="3">
        <v>65</v>
      </c>
      <c r="M3679" s="3">
        <v>25</v>
      </c>
      <c r="N3679" s="3">
        <v>37.631308333333337</v>
      </c>
      <c r="O3679" s="3">
        <v>126.9726527777778</v>
      </c>
    </row>
    <row r="3680" spans="1:15" x14ac:dyDescent="0.45">
      <c r="A3680" s="3" t="s">
        <v>12</v>
      </c>
      <c r="B3680" s="3" t="s">
        <v>75</v>
      </c>
      <c r="C3680" s="4">
        <v>322016110000583</v>
      </c>
      <c r="D3680" s="3">
        <v>2016</v>
      </c>
      <c r="E3680" s="3" t="s">
        <v>14</v>
      </c>
      <c r="F3680" s="3" t="s">
        <v>21</v>
      </c>
      <c r="G3680" s="3">
        <v>1</v>
      </c>
      <c r="H3680" s="3">
        <v>879</v>
      </c>
      <c r="I3680">
        <v>6</v>
      </c>
      <c r="J3680" s="3" t="s">
        <v>48</v>
      </c>
      <c r="K3680" s="3">
        <v>7</v>
      </c>
      <c r="L3680" s="3">
        <v>141</v>
      </c>
      <c r="M3680" s="3">
        <v>16</v>
      </c>
      <c r="N3680" s="3">
        <v>37.657822222222222</v>
      </c>
      <c r="O3680" s="3">
        <v>127.0026388888889</v>
      </c>
    </row>
    <row r="3681" spans="1:15" x14ac:dyDescent="0.45">
      <c r="A3681" s="3" t="s">
        <v>12</v>
      </c>
      <c r="B3681" s="3" t="s">
        <v>75</v>
      </c>
      <c r="C3681" s="4">
        <v>322016110002305</v>
      </c>
      <c r="D3681" s="3">
        <v>2016</v>
      </c>
      <c r="E3681" s="3" t="s">
        <v>163</v>
      </c>
      <c r="F3681" s="3" t="s">
        <v>21</v>
      </c>
      <c r="G3681" s="3">
        <v>2</v>
      </c>
      <c r="H3681" s="3">
        <v>889</v>
      </c>
      <c r="I3681">
        <v>30</v>
      </c>
      <c r="J3681" s="3" t="s">
        <v>17</v>
      </c>
      <c r="K3681" s="3">
        <v>14.5</v>
      </c>
      <c r="L3681" s="3">
        <v>56</v>
      </c>
      <c r="M3681" s="3">
        <v>16</v>
      </c>
      <c r="N3681" s="3">
        <v>37.71734166666667</v>
      </c>
      <c r="O3681" s="3">
        <v>126.9841222222222</v>
      </c>
    </row>
    <row r="3682" spans="1:15" x14ac:dyDescent="0.45">
      <c r="A3682" s="3" t="s">
        <v>12</v>
      </c>
      <c r="B3682" s="3" t="s">
        <v>75</v>
      </c>
      <c r="C3682" s="4">
        <v>322016110002450</v>
      </c>
      <c r="D3682" s="3">
        <v>2016</v>
      </c>
      <c r="E3682" s="3" t="s">
        <v>163</v>
      </c>
      <c r="F3682" s="3" t="s">
        <v>21</v>
      </c>
      <c r="G3682" s="3">
        <v>2</v>
      </c>
      <c r="H3682" s="3">
        <v>889</v>
      </c>
      <c r="I3682">
        <v>40</v>
      </c>
      <c r="J3682" s="3" t="s">
        <v>17</v>
      </c>
      <c r="K3682" s="3">
        <v>14.5</v>
      </c>
      <c r="L3682" s="3">
        <v>56</v>
      </c>
      <c r="M3682" s="3">
        <v>16</v>
      </c>
      <c r="N3682" s="3">
        <v>37.623802777777783</v>
      </c>
      <c r="O3682" s="3">
        <v>127.0073638888889</v>
      </c>
    </row>
    <row r="3683" spans="1:15" x14ac:dyDescent="0.45">
      <c r="A3683" s="3" t="s">
        <v>12</v>
      </c>
      <c r="B3683" s="3" t="s">
        <v>75</v>
      </c>
      <c r="C3683" s="4">
        <v>322016110002455</v>
      </c>
      <c r="D3683" s="3">
        <v>2016</v>
      </c>
      <c r="E3683" s="3" t="s">
        <v>163</v>
      </c>
      <c r="F3683" s="3" t="s">
        <v>21</v>
      </c>
      <c r="G3683" s="3">
        <v>2</v>
      </c>
      <c r="H3683" s="3">
        <v>889</v>
      </c>
      <c r="I3683">
        <v>40</v>
      </c>
      <c r="J3683" s="3" t="s">
        <v>26</v>
      </c>
      <c r="K3683" s="3">
        <v>14.5</v>
      </c>
      <c r="L3683" s="3">
        <v>55</v>
      </c>
      <c r="M3683" s="3">
        <v>15</v>
      </c>
      <c r="N3683" s="3">
        <v>37.647213888888878</v>
      </c>
      <c r="O3683" s="3">
        <v>126.94129444444449</v>
      </c>
    </row>
    <row r="3684" spans="1:15" x14ac:dyDescent="0.45">
      <c r="A3684" s="3" t="s">
        <v>12</v>
      </c>
      <c r="B3684" s="3" t="s">
        <v>75</v>
      </c>
      <c r="C3684" s="4">
        <v>322016110002495</v>
      </c>
      <c r="D3684" s="3">
        <v>2016</v>
      </c>
      <c r="E3684" s="3" t="s">
        <v>163</v>
      </c>
      <c r="F3684" s="3" t="s">
        <v>21</v>
      </c>
      <c r="G3684" s="3">
        <v>2</v>
      </c>
      <c r="H3684" s="3">
        <v>889</v>
      </c>
      <c r="I3684">
        <v>40</v>
      </c>
      <c r="J3684" s="3" t="s">
        <v>17</v>
      </c>
      <c r="K3684" s="3">
        <v>14.5</v>
      </c>
      <c r="L3684" s="3">
        <v>56</v>
      </c>
      <c r="M3684" s="3">
        <v>16</v>
      </c>
      <c r="N3684" s="3">
        <v>37.677472222222221</v>
      </c>
      <c r="O3684" s="3">
        <v>127.03611388888891</v>
      </c>
    </row>
    <row r="3685" spans="1:15" x14ac:dyDescent="0.45">
      <c r="A3685" s="3" t="s">
        <v>12</v>
      </c>
      <c r="B3685" s="3" t="s">
        <v>75</v>
      </c>
      <c r="C3685" s="4">
        <v>322016110002768</v>
      </c>
      <c r="D3685" s="3">
        <v>2016</v>
      </c>
      <c r="E3685" s="3" t="s">
        <v>163</v>
      </c>
      <c r="F3685" s="3" t="s">
        <v>21</v>
      </c>
      <c r="G3685" s="3">
        <v>1</v>
      </c>
      <c r="H3685" s="3">
        <v>889</v>
      </c>
      <c r="I3685">
        <v>20</v>
      </c>
      <c r="J3685" s="3" t="s">
        <v>16</v>
      </c>
      <c r="K3685" s="3">
        <v>14.5</v>
      </c>
      <c r="L3685" s="3">
        <v>80</v>
      </c>
      <c r="M3685" s="3">
        <v>40</v>
      </c>
      <c r="N3685" s="3">
        <v>37.648674999999997</v>
      </c>
      <c r="O3685" s="3">
        <v>126.9824194444444</v>
      </c>
    </row>
    <row r="3686" spans="1:15" x14ac:dyDescent="0.45">
      <c r="A3686" s="3" t="s">
        <v>12</v>
      </c>
      <c r="B3686" s="3" t="s">
        <v>75</v>
      </c>
      <c r="C3686" s="4">
        <v>322016110003142</v>
      </c>
      <c r="D3686" s="3">
        <v>2016</v>
      </c>
      <c r="E3686" s="3" t="s">
        <v>14</v>
      </c>
      <c r="F3686" s="3" t="s">
        <v>15</v>
      </c>
      <c r="G3686" s="3">
        <v>1</v>
      </c>
      <c r="H3686" s="3">
        <v>2147.4</v>
      </c>
      <c r="I3686">
        <v>30</v>
      </c>
      <c r="J3686" s="3" t="s">
        <v>48</v>
      </c>
      <c r="K3686" s="3">
        <v>8</v>
      </c>
      <c r="L3686" s="3">
        <v>300</v>
      </c>
      <c r="M3686" s="3">
        <v>16</v>
      </c>
      <c r="N3686" s="3">
        <v>37.693758333333328</v>
      </c>
      <c r="O3686" s="3">
        <v>127.02246388888889</v>
      </c>
    </row>
    <row r="3687" spans="1:15" x14ac:dyDescent="0.45">
      <c r="A3687" s="3" t="s">
        <v>12</v>
      </c>
      <c r="B3687" s="3" t="s">
        <v>75</v>
      </c>
      <c r="C3687" s="4">
        <v>322016110005104</v>
      </c>
      <c r="D3687" s="3">
        <v>2016</v>
      </c>
      <c r="E3687" s="3" t="s">
        <v>18</v>
      </c>
      <c r="F3687" s="3" t="s">
        <v>24</v>
      </c>
      <c r="G3687" s="3">
        <v>2</v>
      </c>
      <c r="H3687" s="3">
        <v>954.3</v>
      </c>
      <c r="I3687">
        <v>30</v>
      </c>
      <c r="J3687" s="3" t="s">
        <v>16</v>
      </c>
      <c r="K3687" s="3">
        <v>14</v>
      </c>
      <c r="L3687" s="3">
        <v>501</v>
      </c>
      <c r="M3687" s="3">
        <v>10</v>
      </c>
      <c r="N3687" s="3">
        <v>37.721563888888888</v>
      </c>
      <c r="O3687" s="3">
        <v>127.00325833333331</v>
      </c>
    </row>
    <row r="3688" spans="1:15" x14ac:dyDescent="0.45">
      <c r="A3688" s="3" t="s">
        <v>12</v>
      </c>
      <c r="B3688" s="3" t="s">
        <v>75</v>
      </c>
      <c r="C3688" s="4">
        <v>322016110005760</v>
      </c>
      <c r="D3688" s="3">
        <v>2016</v>
      </c>
      <c r="E3688" s="3" t="s">
        <v>163</v>
      </c>
      <c r="F3688" s="3" t="s">
        <v>21</v>
      </c>
      <c r="G3688" s="3">
        <v>4</v>
      </c>
      <c r="H3688" s="3">
        <v>2650</v>
      </c>
      <c r="I3688">
        <v>60</v>
      </c>
      <c r="J3688" s="3" t="s">
        <v>16</v>
      </c>
      <c r="K3688" s="3">
        <v>15</v>
      </c>
      <c r="L3688" s="3">
        <v>65</v>
      </c>
      <c r="M3688" s="3">
        <v>25</v>
      </c>
      <c r="N3688" s="3">
        <v>37.665588888888891</v>
      </c>
      <c r="O3688" s="3">
        <v>126.9985333333333</v>
      </c>
    </row>
    <row r="3689" spans="1:15" x14ac:dyDescent="0.45">
      <c r="A3689" s="3" t="s">
        <v>12</v>
      </c>
      <c r="B3689" s="3" t="s">
        <v>75</v>
      </c>
      <c r="C3689" s="4">
        <v>322016110005762</v>
      </c>
      <c r="D3689" s="3">
        <v>2016</v>
      </c>
      <c r="E3689" s="3" t="s">
        <v>163</v>
      </c>
      <c r="F3689" s="3" t="s">
        <v>21</v>
      </c>
      <c r="G3689" s="3">
        <v>4</v>
      </c>
      <c r="H3689" s="3">
        <v>889</v>
      </c>
      <c r="I3689">
        <v>40</v>
      </c>
      <c r="J3689" s="3" t="s">
        <v>33</v>
      </c>
      <c r="K3689" s="3">
        <v>14.5</v>
      </c>
      <c r="L3689" s="3">
        <v>65</v>
      </c>
      <c r="M3689" s="3">
        <v>25</v>
      </c>
      <c r="N3689" s="3">
        <v>37.665588888888891</v>
      </c>
      <c r="O3689" s="3">
        <v>126.9985333333333</v>
      </c>
    </row>
    <row r="3690" spans="1:15" x14ac:dyDescent="0.45">
      <c r="A3690" s="3" t="s">
        <v>12</v>
      </c>
      <c r="B3690" s="3" t="s">
        <v>75</v>
      </c>
      <c r="C3690" s="4">
        <v>322016110013572</v>
      </c>
      <c r="D3690" s="3">
        <v>2016</v>
      </c>
      <c r="E3690" s="3" t="s">
        <v>18</v>
      </c>
      <c r="F3690" s="3" t="s">
        <v>24</v>
      </c>
      <c r="G3690" s="3">
        <v>2</v>
      </c>
      <c r="H3690" s="3">
        <v>954.3</v>
      </c>
      <c r="I3690">
        <v>30</v>
      </c>
      <c r="J3690" s="3" t="s">
        <v>48</v>
      </c>
      <c r="K3690" s="3">
        <v>11</v>
      </c>
      <c r="L3690" s="3">
        <v>558</v>
      </c>
      <c r="M3690" s="3">
        <v>3</v>
      </c>
      <c r="N3690" s="3">
        <v>37.627913888888891</v>
      </c>
      <c r="O3690" s="3">
        <v>126.9771972222222</v>
      </c>
    </row>
    <row r="3691" spans="1:15" x14ac:dyDescent="0.45">
      <c r="A3691" s="3" t="s">
        <v>12</v>
      </c>
      <c r="B3691" s="3" t="s">
        <v>75</v>
      </c>
      <c r="C3691" s="4">
        <v>322016110014535</v>
      </c>
      <c r="D3691" s="3">
        <v>2016</v>
      </c>
      <c r="E3691" s="3" t="s">
        <v>163</v>
      </c>
      <c r="F3691" s="3" t="s">
        <v>21</v>
      </c>
      <c r="G3691" s="3">
        <v>2</v>
      </c>
      <c r="H3691" s="3">
        <v>889</v>
      </c>
      <c r="I3691">
        <v>40</v>
      </c>
      <c r="J3691" s="3" t="s">
        <v>16</v>
      </c>
      <c r="K3691" s="3">
        <v>14.5</v>
      </c>
      <c r="L3691" s="3">
        <v>65</v>
      </c>
      <c r="M3691" s="3">
        <v>25</v>
      </c>
      <c r="N3691" s="3">
        <v>37.665483333333327</v>
      </c>
      <c r="O3691" s="3">
        <v>126.9716833333333</v>
      </c>
    </row>
    <row r="3692" spans="1:15" x14ac:dyDescent="0.45">
      <c r="A3692" s="3" t="s">
        <v>12</v>
      </c>
      <c r="B3692" s="3" t="s">
        <v>75</v>
      </c>
      <c r="C3692" s="4">
        <v>322016110019916</v>
      </c>
      <c r="D3692" s="3">
        <v>2016</v>
      </c>
      <c r="E3692" s="3" t="s">
        <v>163</v>
      </c>
      <c r="F3692" s="3" t="s">
        <v>21</v>
      </c>
      <c r="G3692" s="3">
        <v>2</v>
      </c>
      <c r="H3692" s="3">
        <v>889</v>
      </c>
      <c r="I3692">
        <v>40</v>
      </c>
      <c r="J3692" s="3" t="s">
        <v>16</v>
      </c>
      <c r="K3692" s="3">
        <v>14.5</v>
      </c>
      <c r="L3692" s="3">
        <v>65</v>
      </c>
      <c r="M3692" s="3">
        <v>25</v>
      </c>
      <c r="N3692" s="3">
        <v>37.665483333333327</v>
      </c>
      <c r="O3692" s="3">
        <v>126.9716833333333</v>
      </c>
    </row>
    <row r="3693" spans="1:15" x14ac:dyDescent="0.45">
      <c r="A3693" s="3" t="s">
        <v>12</v>
      </c>
      <c r="B3693" s="3" t="s">
        <v>75</v>
      </c>
      <c r="C3693" s="4">
        <v>322016110021936</v>
      </c>
      <c r="D3693" s="3">
        <v>2016</v>
      </c>
      <c r="E3693" s="3" t="s">
        <v>18</v>
      </c>
      <c r="F3693" s="3" t="s">
        <v>21</v>
      </c>
      <c r="G3693" s="3">
        <v>2</v>
      </c>
      <c r="H3693" s="3">
        <v>954.3</v>
      </c>
      <c r="I3693">
        <v>30</v>
      </c>
      <c r="J3693" s="3" t="s">
        <v>48</v>
      </c>
      <c r="K3693" s="3">
        <v>13.5</v>
      </c>
      <c r="L3693" s="3">
        <v>112</v>
      </c>
      <c r="M3693" s="3">
        <v>7</v>
      </c>
      <c r="N3693" s="3">
        <v>37.676158333333333</v>
      </c>
      <c r="O3693" s="3">
        <v>126.96421388888891</v>
      </c>
    </row>
    <row r="3694" spans="1:15" x14ac:dyDescent="0.45">
      <c r="A3694" s="3" t="s">
        <v>12</v>
      </c>
      <c r="B3694" s="3" t="s">
        <v>75</v>
      </c>
      <c r="C3694" s="4">
        <v>322016110023771</v>
      </c>
      <c r="D3694" s="3">
        <v>2016</v>
      </c>
      <c r="E3694" s="3" t="s">
        <v>18</v>
      </c>
      <c r="F3694" s="3" t="s">
        <v>21</v>
      </c>
      <c r="G3694" s="3">
        <v>2</v>
      </c>
      <c r="H3694" s="3">
        <v>954.3</v>
      </c>
      <c r="I3694">
        <v>30</v>
      </c>
      <c r="J3694" s="3" t="s">
        <v>17</v>
      </c>
      <c r="K3694" s="3">
        <v>13.5</v>
      </c>
      <c r="L3694" s="3">
        <v>118</v>
      </c>
      <c r="M3694" s="3">
        <v>16</v>
      </c>
      <c r="N3694" s="3">
        <v>37.725730555555558</v>
      </c>
      <c r="O3694" s="3">
        <v>127.02071388888891</v>
      </c>
    </row>
    <row r="3695" spans="1:15" x14ac:dyDescent="0.45">
      <c r="A3695" s="3" t="s">
        <v>12</v>
      </c>
      <c r="B3695" s="3" t="s">
        <v>75</v>
      </c>
      <c r="C3695" s="4">
        <v>322016110024251</v>
      </c>
      <c r="D3695" s="3">
        <v>2016</v>
      </c>
      <c r="E3695" s="3" t="s">
        <v>14</v>
      </c>
      <c r="F3695" s="3" t="s">
        <v>15</v>
      </c>
      <c r="G3695" s="3">
        <v>1</v>
      </c>
      <c r="H3695" s="3">
        <v>2147.4</v>
      </c>
      <c r="I3695">
        <v>30</v>
      </c>
      <c r="J3695" s="3" t="s">
        <v>16</v>
      </c>
      <c r="K3695" s="3">
        <v>14.5</v>
      </c>
      <c r="L3695" s="3">
        <v>85</v>
      </c>
      <c r="M3695" s="3">
        <v>30</v>
      </c>
      <c r="N3695" s="3">
        <v>37.67753888888889</v>
      </c>
      <c r="O3695" s="3">
        <v>127.03231388888889</v>
      </c>
    </row>
    <row r="3696" spans="1:15" x14ac:dyDescent="0.45">
      <c r="A3696" s="3" t="s">
        <v>12</v>
      </c>
      <c r="B3696" s="3" t="s">
        <v>75</v>
      </c>
      <c r="C3696" s="4">
        <v>322016110024268</v>
      </c>
      <c r="D3696" s="3">
        <v>2016</v>
      </c>
      <c r="E3696" s="3" t="s">
        <v>14</v>
      </c>
      <c r="F3696" s="3" t="s">
        <v>21</v>
      </c>
      <c r="G3696" s="3">
        <v>2</v>
      </c>
      <c r="H3696" s="3">
        <v>1820</v>
      </c>
      <c r="I3696">
        <v>30</v>
      </c>
      <c r="J3696" s="3" t="s">
        <v>16</v>
      </c>
      <c r="K3696" s="3">
        <v>14.5</v>
      </c>
      <c r="L3696" s="3">
        <v>85</v>
      </c>
      <c r="M3696" s="3">
        <v>30</v>
      </c>
      <c r="N3696" s="3">
        <v>37.677505555555562</v>
      </c>
      <c r="O3696" s="3">
        <v>127.0323194444444</v>
      </c>
    </row>
    <row r="3697" spans="1:15" x14ac:dyDescent="0.45">
      <c r="A3697" s="3" t="s">
        <v>12</v>
      </c>
      <c r="B3697" s="3" t="s">
        <v>75</v>
      </c>
      <c r="C3697" s="4">
        <v>322016110024285</v>
      </c>
      <c r="D3697" s="3">
        <v>2016</v>
      </c>
      <c r="E3697" s="3" t="s">
        <v>14</v>
      </c>
      <c r="F3697" s="3" t="s">
        <v>21</v>
      </c>
      <c r="G3697" s="3">
        <v>2</v>
      </c>
      <c r="H3697" s="3">
        <v>879</v>
      </c>
      <c r="I3697">
        <v>20</v>
      </c>
      <c r="J3697" s="3" t="s">
        <v>16</v>
      </c>
      <c r="K3697" s="3">
        <v>13.5</v>
      </c>
      <c r="L3697" s="3">
        <v>85</v>
      </c>
      <c r="M3697" s="3">
        <v>30</v>
      </c>
      <c r="N3697" s="3">
        <v>37.677505555555562</v>
      </c>
      <c r="O3697" s="3">
        <v>127.0323194444444</v>
      </c>
    </row>
    <row r="3698" spans="1:15" x14ac:dyDescent="0.45">
      <c r="A3698" s="3" t="s">
        <v>12</v>
      </c>
      <c r="B3698" s="3" t="s">
        <v>75</v>
      </c>
      <c r="C3698" s="4">
        <v>322016110026602</v>
      </c>
      <c r="D3698" s="3">
        <v>2016</v>
      </c>
      <c r="E3698" s="3" t="s">
        <v>163</v>
      </c>
      <c r="F3698" s="3" t="s">
        <v>21</v>
      </c>
      <c r="G3698" s="3">
        <v>2</v>
      </c>
      <c r="H3698" s="3">
        <v>889</v>
      </c>
      <c r="I3698">
        <v>40</v>
      </c>
      <c r="J3698" s="3" t="s">
        <v>30</v>
      </c>
      <c r="K3698" s="3">
        <v>14.5</v>
      </c>
      <c r="L3698" s="3">
        <v>56</v>
      </c>
      <c r="M3698" s="3">
        <v>16</v>
      </c>
      <c r="N3698" s="3">
        <v>37.652683333333329</v>
      </c>
      <c r="O3698" s="3">
        <v>126.9555277777778</v>
      </c>
    </row>
    <row r="3699" spans="1:15" x14ac:dyDescent="0.45">
      <c r="A3699" s="3" t="s">
        <v>12</v>
      </c>
      <c r="B3699" s="3" t="s">
        <v>75</v>
      </c>
      <c r="C3699" s="4">
        <v>322016110028120</v>
      </c>
      <c r="D3699" s="3">
        <v>2016</v>
      </c>
      <c r="E3699" s="3" t="s">
        <v>163</v>
      </c>
      <c r="F3699" s="3" t="s">
        <v>21</v>
      </c>
      <c r="G3699" s="3">
        <v>2</v>
      </c>
      <c r="H3699" s="3">
        <v>889</v>
      </c>
      <c r="I3699">
        <v>30</v>
      </c>
      <c r="J3699" s="3" t="s">
        <v>16</v>
      </c>
      <c r="K3699" s="3">
        <v>14.5</v>
      </c>
      <c r="L3699" s="3">
        <v>80</v>
      </c>
      <c r="M3699" s="3">
        <v>40</v>
      </c>
      <c r="N3699" s="3">
        <v>37.642508333333332</v>
      </c>
      <c r="O3699" s="3">
        <v>126.9793333333333</v>
      </c>
    </row>
    <row r="3700" spans="1:15" x14ac:dyDescent="0.45">
      <c r="A3700" s="3" t="s">
        <v>12</v>
      </c>
      <c r="B3700" s="3" t="s">
        <v>75</v>
      </c>
      <c r="C3700" s="4">
        <v>322016110029044</v>
      </c>
      <c r="D3700" s="3">
        <v>2016</v>
      </c>
      <c r="E3700" s="3" t="s">
        <v>163</v>
      </c>
      <c r="F3700" s="3" t="s">
        <v>21</v>
      </c>
      <c r="G3700" s="3">
        <v>2</v>
      </c>
      <c r="H3700" s="3">
        <v>2650</v>
      </c>
      <c r="I3700">
        <v>60</v>
      </c>
      <c r="J3700" s="3" t="s">
        <v>30</v>
      </c>
      <c r="K3700" s="3">
        <v>15</v>
      </c>
      <c r="L3700" s="3">
        <v>56</v>
      </c>
      <c r="M3700" s="3">
        <v>16</v>
      </c>
      <c r="N3700" s="3">
        <v>37.652683333333329</v>
      </c>
      <c r="O3700" s="3">
        <v>126.9555277777778</v>
      </c>
    </row>
    <row r="3701" spans="1:15" x14ac:dyDescent="0.45">
      <c r="A3701" s="3" t="s">
        <v>12</v>
      </c>
      <c r="B3701" s="3" t="s">
        <v>75</v>
      </c>
      <c r="C3701" s="4">
        <v>322016110029565</v>
      </c>
      <c r="D3701" s="3">
        <v>2016</v>
      </c>
      <c r="E3701" s="3" t="s">
        <v>163</v>
      </c>
      <c r="F3701" s="3" t="s">
        <v>21</v>
      </c>
      <c r="G3701" s="3">
        <v>2</v>
      </c>
      <c r="H3701" s="3">
        <v>2650</v>
      </c>
      <c r="I3701">
        <v>60</v>
      </c>
      <c r="J3701" s="3" t="s">
        <v>16</v>
      </c>
      <c r="K3701" s="3">
        <v>15</v>
      </c>
      <c r="L3701" s="3">
        <v>80</v>
      </c>
      <c r="M3701" s="3">
        <v>40</v>
      </c>
      <c r="N3701" s="3">
        <v>37.665483333333327</v>
      </c>
      <c r="O3701" s="3">
        <v>126.9716833333333</v>
      </c>
    </row>
    <row r="3702" spans="1:15" x14ac:dyDescent="0.45">
      <c r="A3702" s="3" t="s">
        <v>12</v>
      </c>
      <c r="B3702" s="3" t="s">
        <v>75</v>
      </c>
      <c r="C3702" s="4">
        <v>322016110029905</v>
      </c>
      <c r="D3702" s="3">
        <v>2016</v>
      </c>
      <c r="E3702" s="3" t="s">
        <v>14</v>
      </c>
      <c r="F3702" s="3" t="s">
        <v>21</v>
      </c>
      <c r="G3702" s="3">
        <v>2</v>
      </c>
      <c r="H3702" s="3">
        <v>879</v>
      </c>
      <c r="I3702">
        <v>20</v>
      </c>
      <c r="J3702" s="3" t="s">
        <v>16</v>
      </c>
      <c r="K3702" s="3">
        <v>13.5</v>
      </c>
      <c r="L3702" s="3">
        <v>298</v>
      </c>
      <c r="M3702" s="3">
        <v>25</v>
      </c>
      <c r="N3702" s="3">
        <v>37.662458333333333</v>
      </c>
      <c r="O3702" s="3">
        <v>126.99276111111109</v>
      </c>
    </row>
    <row r="3703" spans="1:15" x14ac:dyDescent="0.45">
      <c r="A3703" s="3" t="s">
        <v>12</v>
      </c>
      <c r="B3703" s="3" t="s">
        <v>75</v>
      </c>
      <c r="C3703" s="4">
        <v>322016110029912</v>
      </c>
      <c r="D3703" s="3">
        <v>2016</v>
      </c>
      <c r="E3703" s="3" t="s">
        <v>14</v>
      </c>
      <c r="F3703" s="3" t="s">
        <v>21</v>
      </c>
      <c r="G3703" s="3">
        <v>2</v>
      </c>
      <c r="H3703" s="3">
        <v>1820</v>
      </c>
      <c r="I3703">
        <v>30</v>
      </c>
      <c r="J3703" s="3" t="s">
        <v>16</v>
      </c>
      <c r="K3703" s="3">
        <v>14.5</v>
      </c>
      <c r="L3703" s="3">
        <v>298</v>
      </c>
      <c r="M3703" s="3">
        <v>25</v>
      </c>
      <c r="N3703" s="3">
        <v>37.662458333333333</v>
      </c>
      <c r="O3703" s="3">
        <v>126.99276111111109</v>
      </c>
    </row>
    <row r="3704" spans="1:15" x14ac:dyDescent="0.45">
      <c r="A3704" s="3" t="s">
        <v>12</v>
      </c>
      <c r="B3704" s="3" t="s">
        <v>75</v>
      </c>
      <c r="C3704" s="4">
        <v>322016110029917</v>
      </c>
      <c r="D3704" s="3">
        <v>2016</v>
      </c>
      <c r="E3704" s="3" t="s">
        <v>14</v>
      </c>
      <c r="F3704" s="3" t="s">
        <v>15</v>
      </c>
      <c r="G3704" s="3">
        <v>1</v>
      </c>
      <c r="H3704" s="3">
        <v>2147.4</v>
      </c>
      <c r="I3704">
        <v>30</v>
      </c>
      <c r="J3704" s="3" t="s">
        <v>16</v>
      </c>
      <c r="K3704" s="3">
        <v>14.5</v>
      </c>
      <c r="L3704" s="3">
        <v>298</v>
      </c>
      <c r="M3704" s="3">
        <v>25</v>
      </c>
      <c r="N3704" s="3">
        <v>37.665588888888891</v>
      </c>
      <c r="O3704" s="3">
        <v>126.9985333333333</v>
      </c>
    </row>
    <row r="3705" spans="1:15" x14ac:dyDescent="0.45">
      <c r="A3705" s="3" t="s">
        <v>12</v>
      </c>
      <c r="B3705" s="3" t="s">
        <v>75</v>
      </c>
      <c r="C3705" s="4">
        <v>322016110030334</v>
      </c>
      <c r="D3705" s="3">
        <v>2016</v>
      </c>
      <c r="E3705" s="3" t="s">
        <v>163</v>
      </c>
      <c r="F3705" s="3" t="s">
        <v>21</v>
      </c>
      <c r="G3705" s="3">
        <v>2</v>
      </c>
      <c r="H3705" s="3">
        <v>889</v>
      </c>
      <c r="I3705">
        <v>30</v>
      </c>
      <c r="J3705" s="3" t="s">
        <v>16</v>
      </c>
      <c r="K3705" s="3">
        <v>14.5</v>
      </c>
      <c r="L3705" s="3">
        <v>80</v>
      </c>
      <c r="M3705" s="3">
        <v>40</v>
      </c>
      <c r="N3705" s="3">
        <v>37.649258333333343</v>
      </c>
      <c r="O3705" s="3">
        <v>126.9817</v>
      </c>
    </row>
    <row r="3706" spans="1:15" x14ac:dyDescent="0.45">
      <c r="A3706" s="3" t="s">
        <v>12</v>
      </c>
      <c r="B3706" s="3" t="s">
        <v>75</v>
      </c>
      <c r="C3706" s="4">
        <v>322016110031384</v>
      </c>
      <c r="D3706" s="3">
        <v>2016</v>
      </c>
      <c r="E3706" s="3" t="s">
        <v>18</v>
      </c>
      <c r="F3706" s="3" t="s">
        <v>21</v>
      </c>
      <c r="G3706" s="3">
        <v>2</v>
      </c>
      <c r="H3706" s="3">
        <v>954.3</v>
      </c>
      <c r="I3706">
        <v>15</v>
      </c>
      <c r="J3706" s="3" t="s">
        <v>17</v>
      </c>
      <c r="K3706" s="3">
        <v>13.5</v>
      </c>
      <c r="L3706" s="3">
        <v>221</v>
      </c>
      <c r="M3706" s="3">
        <v>16</v>
      </c>
      <c r="N3706" s="3">
        <v>37.727361111111122</v>
      </c>
      <c r="O3706" s="3">
        <v>127.026275</v>
      </c>
    </row>
    <row r="3707" spans="1:15" x14ac:dyDescent="0.45">
      <c r="A3707" s="3" t="s">
        <v>12</v>
      </c>
      <c r="B3707" s="3" t="s">
        <v>75</v>
      </c>
      <c r="C3707" s="4">
        <v>322016110031398</v>
      </c>
      <c r="D3707" s="3">
        <v>2016</v>
      </c>
      <c r="E3707" s="3" t="s">
        <v>18</v>
      </c>
      <c r="F3707" s="3" t="s">
        <v>21</v>
      </c>
      <c r="G3707" s="3">
        <v>2</v>
      </c>
      <c r="H3707" s="3">
        <v>954.3</v>
      </c>
      <c r="I3707">
        <v>30</v>
      </c>
      <c r="J3707" s="3" t="s">
        <v>16</v>
      </c>
      <c r="K3707" s="3">
        <v>14</v>
      </c>
      <c r="L3707" s="3">
        <v>215</v>
      </c>
      <c r="M3707" s="3">
        <v>20</v>
      </c>
      <c r="N3707" s="3">
        <v>37.663958333333333</v>
      </c>
      <c r="O3707" s="3">
        <v>126.9689472222222</v>
      </c>
    </row>
    <row r="3708" spans="1:15" x14ac:dyDescent="0.45">
      <c r="A3708" s="3" t="s">
        <v>12</v>
      </c>
      <c r="B3708" s="3" t="s">
        <v>75</v>
      </c>
      <c r="C3708" s="4">
        <v>322016110031409</v>
      </c>
      <c r="D3708" s="3">
        <v>2016</v>
      </c>
      <c r="E3708" s="3" t="s">
        <v>18</v>
      </c>
      <c r="F3708" s="3" t="s">
        <v>21</v>
      </c>
      <c r="G3708" s="3">
        <v>2</v>
      </c>
      <c r="H3708" s="3">
        <v>1840</v>
      </c>
      <c r="I3708">
        <v>15</v>
      </c>
      <c r="J3708" s="3" t="s">
        <v>17</v>
      </c>
      <c r="K3708" s="3">
        <v>13.5</v>
      </c>
      <c r="L3708" s="3">
        <v>221</v>
      </c>
      <c r="M3708" s="3">
        <v>16</v>
      </c>
      <c r="N3708" s="3">
        <v>37.727361111111122</v>
      </c>
      <c r="O3708" s="3">
        <v>127.026275</v>
      </c>
    </row>
    <row r="3709" spans="1:15" x14ac:dyDescent="0.45">
      <c r="A3709" s="3" t="s">
        <v>12</v>
      </c>
      <c r="B3709" s="3" t="s">
        <v>75</v>
      </c>
      <c r="C3709" s="4">
        <v>322016110031953</v>
      </c>
      <c r="D3709" s="3">
        <v>2016</v>
      </c>
      <c r="E3709" s="3" t="s">
        <v>18</v>
      </c>
      <c r="F3709" s="3" t="s">
        <v>15</v>
      </c>
      <c r="G3709" s="3">
        <v>1</v>
      </c>
      <c r="H3709" s="3">
        <v>2167.1999999999998</v>
      </c>
      <c r="I3709">
        <v>15</v>
      </c>
      <c r="J3709" s="3" t="s">
        <v>17</v>
      </c>
      <c r="K3709" s="3">
        <v>13.5</v>
      </c>
      <c r="L3709" s="3">
        <v>221</v>
      </c>
      <c r="M3709" s="3">
        <v>16</v>
      </c>
      <c r="N3709" s="3">
        <v>37.727141666666668</v>
      </c>
      <c r="O3709" s="3">
        <v>127.02605277777781</v>
      </c>
    </row>
    <row r="3710" spans="1:15" x14ac:dyDescent="0.45">
      <c r="A3710" s="3" t="s">
        <v>12</v>
      </c>
      <c r="B3710" s="3" t="s">
        <v>75</v>
      </c>
      <c r="C3710" s="4">
        <v>322016110036480</v>
      </c>
      <c r="D3710" s="3">
        <v>2016</v>
      </c>
      <c r="E3710" s="3" t="s">
        <v>14</v>
      </c>
      <c r="F3710" s="3" t="s">
        <v>31</v>
      </c>
      <c r="G3710" s="3">
        <v>4</v>
      </c>
      <c r="H3710" s="3">
        <v>2630</v>
      </c>
      <c r="I3710">
        <v>30</v>
      </c>
      <c r="J3710" s="3" t="s">
        <v>26</v>
      </c>
      <c r="K3710" s="3">
        <v>14.5</v>
      </c>
      <c r="L3710" s="3">
        <v>50</v>
      </c>
      <c r="M3710" s="3">
        <v>12</v>
      </c>
      <c r="N3710" s="3">
        <v>37.624444444444443</v>
      </c>
      <c r="O3710" s="3">
        <v>126.9811111111111</v>
      </c>
    </row>
    <row r="3711" spans="1:15" x14ac:dyDescent="0.45">
      <c r="A3711" s="3" t="s">
        <v>12</v>
      </c>
      <c r="B3711" s="3" t="s">
        <v>75</v>
      </c>
      <c r="C3711" s="4">
        <v>322016110036551</v>
      </c>
      <c r="D3711" s="3">
        <v>2016</v>
      </c>
      <c r="E3711" s="3" t="s">
        <v>163</v>
      </c>
      <c r="F3711" s="3" t="s">
        <v>21</v>
      </c>
      <c r="G3711" s="3">
        <v>2</v>
      </c>
      <c r="H3711" s="3">
        <v>2650</v>
      </c>
      <c r="I3711">
        <v>30</v>
      </c>
      <c r="J3711" s="3" t="s">
        <v>30</v>
      </c>
      <c r="K3711" s="3">
        <v>15</v>
      </c>
      <c r="L3711" s="3">
        <v>56</v>
      </c>
      <c r="M3711" s="3">
        <v>16</v>
      </c>
      <c r="N3711" s="3">
        <v>37.633205555555563</v>
      </c>
      <c r="O3711" s="3">
        <v>127.00798611111109</v>
      </c>
    </row>
    <row r="3712" spans="1:15" x14ac:dyDescent="0.45">
      <c r="A3712" s="3" t="s">
        <v>12</v>
      </c>
      <c r="B3712" s="3" t="s">
        <v>75</v>
      </c>
      <c r="C3712" s="4">
        <v>322016110037267</v>
      </c>
      <c r="D3712" s="3">
        <v>2016</v>
      </c>
      <c r="E3712" s="3" t="s">
        <v>14</v>
      </c>
      <c r="F3712" s="3" t="s">
        <v>21</v>
      </c>
      <c r="G3712" s="3">
        <v>2</v>
      </c>
      <c r="H3712" s="3">
        <v>879</v>
      </c>
      <c r="I3712">
        <v>30</v>
      </c>
      <c r="J3712" s="3" t="s">
        <v>43</v>
      </c>
      <c r="K3712" s="3">
        <v>8</v>
      </c>
      <c r="L3712" s="3">
        <v>56</v>
      </c>
      <c r="M3712" s="3">
        <v>6</v>
      </c>
      <c r="N3712" s="3">
        <v>37.703944444444453</v>
      </c>
      <c r="O3712" s="3">
        <v>127.02805833333331</v>
      </c>
    </row>
    <row r="3713" spans="1:15" x14ac:dyDescent="0.45">
      <c r="A3713" s="3" t="s">
        <v>12</v>
      </c>
      <c r="B3713" s="3" t="s">
        <v>75</v>
      </c>
      <c r="C3713" s="4">
        <v>322016110037268</v>
      </c>
      <c r="D3713" s="3">
        <v>2016</v>
      </c>
      <c r="E3713" s="3" t="s">
        <v>14</v>
      </c>
      <c r="F3713" s="3" t="s">
        <v>21</v>
      </c>
      <c r="G3713" s="3">
        <v>2</v>
      </c>
      <c r="H3713" s="3">
        <v>879</v>
      </c>
      <c r="I3713">
        <v>30</v>
      </c>
      <c r="J3713" s="3" t="s">
        <v>16</v>
      </c>
      <c r="K3713" s="3">
        <v>13.5</v>
      </c>
      <c r="L3713" s="3">
        <v>65</v>
      </c>
      <c r="M3713" s="3">
        <v>15</v>
      </c>
      <c r="N3713" s="3">
        <v>37.63773611111111</v>
      </c>
      <c r="O3713" s="3">
        <v>126.94344444444449</v>
      </c>
    </row>
    <row r="3714" spans="1:15" x14ac:dyDescent="0.45">
      <c r="A3714" s="3" t="s">
        <v>12</v>
      </c>
      <c r="B3714" s="3" t="s">
        <v>75</v>
      </c>
      <c r="C3714" s="4">
        <v>322016110037291</v>
      </c>
      <c r="D3714" s="3">
        <v>2016</v>
      </c>
      <c r="E3714" s="3" t="s">
        <v>14</v>
      </c>
      <c r="F3714" s="3" t="s">
        <v>21</v>
      </c>
      <c r="G3714" s="3">
        <v>2</v>
      </c>
      <c r="H3714" s="3">
        <v>1820</v>
      </c>
      <c r="I3714">
        <v>30</v>
      </c>
      <c r="J3714" s="3" t="s">
        <v>16</v>
      </c>
      <c r="K3714" s="3">
        <v>15</v>
      </c>
      <c r="L3714" s="3">
        <v>65</v>
      </c>
      <c r="M3714" s="3">
        <v>15</v>
      </c>
      <c r="N3714" s="3">
        <v>37.63773611111111</v>
      </c>
      <c r="O3714" s="3">
        <v>126.94344444444449</v>
      </c>
    </row>
    <row r="3715" spans="1:15" x14ac:dyDescent="0.45">
      <c r="A3715" s="3" t="s">
        <v>12</v>
      </c>
      <c r="B3715" s="3" t="s">
        <v>75</v>
      </c>
      <c r="C3715" s="4">
        <v>322016110037321</v>
      </c>
      <c r="D3715" s="3">
        <v>2016</v>
      </c>
      <c r="E3715" s="3" t="s">
        <v>14</v>
      </c>
      <c r="F3715" s="3" t="s">
        <v>15</v>
      </c>
      <c r="G3715" s="3">
        <v>1</v>
      </c>
      <c r="H3715" s="3">
        <v>2147.4</v>
      </c>
      <c r="I3715">
        <v>15</v>
      </c>
      <c r="J3715" s="3" t="s">
        <v>16</v>
      </c>
      <c r="K3715" s="3">
        <v>15</v>
      </c>
      <c r="L3715" s="3">
        <v>65</v>
      </c>
      <c r="M3715" s="3">
        <v>15</v>
      </c>
      <c r="N3715" s="3">
        <v>37.63773611111111</v>
      </c>
      <c r="O3715" s="3">
        <v>126.94344444444449</v>
      </c>
    </row>
    <row r="3716" spans="1:15" x14ac:dyDescent="0.45">
      <c r="A3716" s="3" t="s">
        <v>12</v>
      </c>
      <c r="B3716" s="3" t="s">
        <v>75</v>
      </c>
      <c r="C3716" s="4">
        <v>322016110038668</v>
      </c>
      <c r="D3716" s="3">
        <v>2016</v>
      </c>
      <c r="E3716" s="3" t="s">
        <v>18</v>
      </c>
      <c r="F3716" s="3" t="s">
        <v>21</v>
      </c>
      <c r="G3716" s="3">
        <v>2</v>
      </c>
      <c r="H3716" s="3">
        <v>954.3</v>
      </c>
      <c r="I3716">
        <v>30</v>
      </c>
      <c r="J3716" s="3" t="s">
        <v>16</v>
      </c>
      <c r="K3716" s="3">
        <v>11.5</v>
      </c>
      <c r="L3716" s="3">
        <v>480</v>
      </c>
      <c r="M3716" s="3">
        <v>20</v>
      </c>
      <c r="N3716" s="3">
        <v>37.641138888888889</v>
      </c>
      <c r="O3716" s="3">
        <v>126.97803611111109</v>
      </c>
    </row>
    <row r="3717" spans="1:15" x14ac:dyDescent="0.45">
      <c r="A3717" s="3" t="s">
        <v>12</v>
      </c>
      <c r="B3717" s="3" t="s">
        <v>75</v>
      </c>
      <c r="C3717" s="4">
        <v>322016110038787</v>
      </c>
      <c r="D3717" s="3">
        <v>2016</v>
      </c>
      <c r="E3717" s="3" t="s">
        <v>163</v>
      </c>
      <c r="F3717" s="3" t="s">
        <v>21</v>
      </c>
      <c r="G3717" s="3">
        <v>2</v>
      </c>
      <c r="H3717" s="3">
        <v>889</v>
      </c>
      <c r="I3717">
        <v>40</v>
      </c>
      <c r="J3717" s="3" t="s">
        <v>17</v>
      </c>
      <c r="K3717" s="3">
        <v>14.5</v>
      </c>
      <c r="L3717" s="3">
        <v>56</v>
      </c>
      <c r="M3717" s="3">
        <v>16</v>
      </c>
      <c r="N3717" s="3">
        <v>37.632511111111107</v>
      </c>
      <c r="O3717" s="3">
        <v>127.0070666666667</v>
      </c>
    </row>
    <row r="3718" spans="1:15" x14ac:dyDescent="0.45">
      <c r="A3718" s="3" t="s">
        <v>12</v>
      </c>
      <c r="B3718" s="3" t="s">
        <v>75</v>
      </c>
      <c r="C3718" s="4">
        <v>322016110040239</v>
      </c>
      <c r="D3718" s="3">
        <v>2016</v>
      </c>
      <c r="E3718" s="3" t="s">
        <v>18</v>
      </c>
      <c r="F3718" s="3" t="s">
        <v>21</v>
      </c>
      <c r="G3718" s="3">
        <v>2</v>
      </c>
      <c r="H3718" s="3">
        <v>954.3</v>
      </c>
      <c r="I3718">
        <v>30</v>
      </c>
      <c r="J3718" s="3" t="s">
        <v>16</v>
      </c>
      <c r="K3718" s="3">
        <v>13.5</v>
      </c>
      <c r="L3718" s="3">
        <v>263</v>
      </c>
      <c r="M3718" s="3">
        <v>35</v>
      </c>
      <c r="N3718" s="3">
        <v>37.720508333333328</v>
      </c>
      <c r="O3718" s="3">
        <v>127.0035388888889</v>
      </c>
    </row>
    <row r="3719" spans="1:15" x14ac:dyDescent="0.45">
      <c r="A3719" s="3" t="s">
        <v>12</v>
      </c>
      <c r="B3719" s="3" t="s">
        <v>75</v>
      </c>
      <c r="C3719" s="4">
        <v>322016110044390</v>
      </c>
      <c r="D3719" s="3">
        <v>2016</v>
      </c>
      <c r="E3719" s="3" t="s">
        <v>14</v>
      </c>
      <c r="F3719" s="3" t="s">
        <v>31</v>
      </c>
      <c r="G3719" s="3">
        <v>4</v>
      </c>
      <c r="H3719" s="3">
        <v>2630</v>
      </c>
      <c r="I3719">
        <v>30</v>
      </c>
      <c r="J3719" s="3" t="s">
        <v>17</v>
      </c>
      <c r="K3719" s="3">
        <v>16</v>
      </c>
      <c r="L3719" s="3">
        <v>102</v>
      </c>
      <c r="M3719" s="3">
        <v>16</v>
      </c>
      <c r="N3719" s="3">
        <v>37.668272222222221</v>
      </c>
      <c r="O3719" s="3">
        <v>127.02515277777781</v>
      </c>
    </row>
    <row r="3720" spans="1:15" x14ac:dyDescent="0.45">
      <c r="A3720" s="3" t="s">
        <v>12</v>
      </c>
      <c r="B3720" s="3" t="s">
        <v>75</v>
      </c>
      <c r="C3720" s="4">
        <v>322016110044881</v>
      </c>
      <c r="D3720" s="3">
        <v>2016</v>
      </c>
      <c r="E3720" s="3" t="s">
        <v>14</v>
      </c>
      <c r="F3720" s="3" t="s">
        <v>31</v>
      </c>
      <c r="G3720" s="3">
        <v>4</v>
      </c>
      <c r="H3720" s="3">
        <v>2630</v>
      </c>
      <c r="I3720">
        <v>30</v>
      </c>
      <c r="J3720" s="3" t="s">
        <v>16</v>
      </c>
      <c r="K3720" s="3">
        <v>15.5</v>
      </c>
      <c r="L3720" s="3">
        <v>78</v>
      </c>
      <c r="M3720" s="3">
        <v>30</v>
      </c>
      <c r="N3720" s="3">
        <v>37.684730555555547</v>
      </c>
      <c r="O3720" s="3">
        <v>127.0331888888889</v>
      </c>
    </row>
    <row r="3721" spans="1:15" x14ac:dyDescent="0.45">
      <c r="A3721" s="3" t="s">
        <v>12</v>
      </c>
      <c r="B3721" s="3" t="s">
        <v>75</v>
      </c>
      <c r="C3721" s="4">
        <v>322016110045589</v>
      </c>
      <c r="D3721" s="3">
        <v>2016</v>
      </c>
      <c r="E3721" s="3" t="s">
        <v>14</v>
      </c>
      <c r="F3721" s="3" t="s">
        <v>24</v>
      </c>
      <c r="G3721" s="3">
        <v>2</v>
      </c>
      <c r="H3721" s="3">
        <v>1820</v>
      </c>
      <c r="I3721">
        <v>30</v>
      </c>
      <c r="J3721" s="3" t="s">
        <v>48</v>
      </c>
      <c r="K3721" s="3">
        <v>15</v>
      </c>
      <c r="L3721" s="3">
        <v>206</v>
      </c>
      <c r="M3721" s="3">
        <v>30</v>
      </c>
      <c r="N3721" s="3">
        <v>37.712319444444447</v>
      </c>
      <c r="O3721" s="3">
        <v>126.989</v>
      </c>
    </row>
    <row r="3722" spans="1:15" x14ac:dyDescent="0.45">
      <c r="A3722" s="3" t="s">
        <v>12</v>
      </c>
      <c r="B3722" s="3" t="s">
        <v>75</v>
      </c>
      <c r="C3722" s="4">
        <v>322016110045590</v>
      </c>
      <c r="D3722" s="3">
        <v>2016</v>
      </c>
      <c r="E3722" s="3" t="s">
        <v>14</v>
      </c>
      <c r="F3722" s="3" t="s">
        <v>24</v>
      </c>
      <c r="G3722" s="3">
        <v>2</v>
      </c>
      <c r="H3722" s="3">
        <v>1820</v>
      </c>
      <c r="I3722">
        <v>30</v>
      </c>
      <c r="J3722" s="3" t="s">
        <v>48</v>
      </c>
      <c r="K3722" s="3">
        <v>15</v>
      </c>
      <c r="L3722" s="3">
        <v>183</v>
      </c>
      <c r="M3722" s="3">
        <v>30</v>
      </c>
      <c r="N3722" s="3">
        <v>37.722563888888892</v>
      </c>
      <c r="O3722" s="3">
        <v>126.9942083333333</v>
      </c>
    </row>
    <row r="3723" spans="1:15" x14ac:dyDescent="0.45">
      <c r="A3723" s="3" t="s">
        <v>12</v>
      </c>
      <c r="B3723" s="3" t="s">
        <v>75</v>
      </c>
      <c r="C3723" s="4">
        <v>322016110045694</v>
      </c>
      <c r="D3723" s="3">
        <v>2016</v>
      </c>
      <c r="E3723" s="3" t="s">
        <v>163</v>
      </c>
      <c r="F3723" s="3" t="s">
        <v>21</v>
      </c>
      <c r="G3723" s="3">
        <v>2</v>
      </c>
      <c r="H3723" s="3">
        <v>889</v>
      </c>
      <c r="I3723">
        <v>40</v>
      </c>
      <c r="J3723" s="3" t="s">
        <v>16</v>
      </c>
      <c r="K3723" s="3">
        <v>14.5</v>
      </c>
      <c r="L3723" s="3">
        <v>60</v>
      </c>
      <c r="M3723" s="3">
        <v>20</v>
      </c>
      <c r="N3723" s="3">
        <v>37.687963888888888</v>
      </c>
      <c r="O3723" s="3">
        <v>127.0302611111111</v>
      </c>
    </row>
    <row r="3724" spans="1:15" x14ac:dyDescent="0.45">
      <c r="A3724" s="3" t="s">
        <v>12</v>
      </c>
      <c r="B3724" s="3" t="s">
        <v>75</v>
      </c>
      <c r="C3724" s="4">
        <v>322016110045789</v>
      </c>
      <c r="D3724" s="3">
        <v>2016</v>
      </c>
      <c r="E3724" s="3" t="s">
        <v>14</v>
      </c>
      <c r="F3724" s="3" t="s">
        <v>21</v>
      </c>
      <c r="G3724" s="3">
        <v>2</v>
      </c>
      <c r="H3724" s="3">
        <v>2630</v>
      </c>
      <c r="I3724">
        <v>30</v>
      </c>
      <c r="J3724" s="3" t="s">
        <v>42</v>
      </c>
      <c r="K3724" s="3">
        <v>15.5</v>
      </c>
      <c r="L3724" s="3">
        <v>53</v>
      </c>
      <c r="M3724" s="3">
        <v>16</v>
      </c>
      <c r="N3724" s="3">
        <v>37.64510277777778</v>
      </c>
      <c r="O3724" s="3">
        <v>126.9401444444444</v>
      </c>
    </row>
    <row r="3725" spans="1:15" x14ac:dyDescent="0.45">
      <c r="A3725" s="3" t="s">
        <v>12</v>
      </c>
      <c r="B3725" s="3" t="s">
        <v>75</v>
      </c>
      <c r="C3725" s="4">
        <v>322016110046427</v>
      </c>
      <c r="D3725" s="3">
        <v>2016</v>
      </c>
      <c r="E3725" s="3" t="s">
        <v>14</v>
      </c>
      <c r="F3725" s="3" t="s">
        <v>21</v>
      </c>
      <c r="G3725" s="3">
        <v>2</v>
      </c>
      <c r="H3725" s="3">
        <v>879</v>
      </c>
      <c r="I3725">
        <v>20</v>
      </c>
      <c r="J3725" s="3" t="s">
        <v>48</v>
      </c>
      <c r="K3725" s="3">
        <v>13.5</v>
      </c>
      <c r="L3725" s="3">
        <v>183</v>
      </c>
      <c r="M3725" s="3">
        <v>30</v>
      </c>
      <c r="N3725" s="3">
        <v>37.722563888888892</v>
      </c>
      <c r="O3725" s="3">
        <v>126.9942083333333</v>
      </c>
    </row>
    <row r="3726" spans="1:15" x14ac:dyDescent="0.45">
      <c r="A3726" s="3" t="s">
        <v>12</v>
      </c>
      <c r="B3726" s="3" t="s">
        <v>75</v>
      </c>
      <c r="C3726" s="4">
        <v>322016110046533</v>
      </c>
      <c r="D3726" s="3">
        <v>2016</v>
      </c>
      <c r="E3726" s="3" t="s">
        <v>14</v>
      </c>
      <c r="F3726" s="3" t="s">
        <v>15</v>
      </c>
      <c r="G3726" s="3">
        <v>1</v>
      </c>
      <c r="H3726" s="3">
        <v>2147.4</v>
      </c>
      <c r="I3726">
        <v>30</v>
      </c>
      <c r="J3726" s="3" t="s">
        <v>48</v>
      </c>
      <c r="K3726" s="3">
        <v>15</v>
      </c>
      <c r="L3726" s="3">
        <v>206</v>
      </c>
      <c r="M3726" s="3">
        <v>30</v>
      </c>
      <c r="N3726" s="3">
        <v>37.713011111111108</v>
      </c>
      <c r="O3726" s="3">
        <v>126.9914305555556</v>
      </c>
    </row>
    <row r="3727" spans="1:15" x14ac:dyDescent="0.45">
      <c r="A3727" s="3" t="s">
        <v>12</v>
      </c>
      <c r="B3727" s="3" t="s">
        <v>75</v>
      </c>
      <c r="C3727" s="4">
        <v>322016110046535</v>
      </c>
      <c r="D3727" s="3">
        <v>2016</v>
      </c>
      <c r="E3727" s="3" t="s">
        <v>14</v>
      </c>
      <c r="F3727" s="3" t="s">
        <v>15</v>
      </c>
      <c r="G3727" s="3">
        <v>1</v>
      </c>
      <c r="H3727" s="3">
        <v>2147.4</v>
      </c>
      <c r="I3727">
        <v>30</v>
      </c>
      <c r="J3727" s="3" t="s">
        <v>48</v>
      </c>
      <c r="K3727" s="3">
        <v>15</v>
      </c>
      <c r="L3727" s="3">
        <v>183</v>
      </c>
      <c r="M3727" s="3">
        <v>30</v>
      </c>
      <c r="N3727" s="3">
        <v>37.722597222222227</v>
      </c>
      <c r="O3727" s="3">
        <v>126.9942166666667</v>
      </c>
    </row>
    <row r="3728" spans="1:15" x14ac:dyDescent="0.45">
      <c r="A3728" s="3" t="s">
        <v>12</v>
      </c>
      <c r="B3728" s="3" t="s">
        <v>75</v>
      </c>
      <c r="C3728" s="4">
        <v>322016110048353</v>
      </c>
      <c r="D3728" s="3">
        <v>2016</v>
      </c>
      <c r="E3728" s="3" t="s">
        <v>14</v>
      </c>
      <c r="F3728" s="3" t="s">
        <v>21</v>
      </c>
      <c r="G3728" s="3">
        <v>2</v>
      </c>
      <c r="H3728" s="3">
        <v>879</v>
      </c>
      <c r="I3728">
        <v>30</v>
      </c>
      <c r="J3728" s="3" t="s">
        <v>16</v>
      </c>
      <c r="K3728" s="3">
        <v>13.5</v>
      </c>
      <c r="L3728" s="3">
        <v>123</v>
      </c>
      <c r="M3728" s="3">
        <v>25</v>
      </c>
      <c r="N3728" s="3">
        <v>37.687930555555553</v>
      </c>
      <c r="O3728" s="3">
        <v>127.0302638888889</v>
      </c>
    </row>
    <row r="3729" spans="1:15" x14ac:dyDescent="0.45">
      <c r="A3729" s="3" t="s">
        <v>12</v>
      </c>
      <c r="B3729" s="3" t="s">
        <v>75</v>
      </c>
      <c r="C3729" s="4">
        <v>322016110055772</v>
      </c>
      <c r="D3729" s="3">
        <v>2016</v>
      </c>
      <c r="E3729" s="3" t="s">
        <v>18</v>
      </c>
      <c r="F3729" s="3" t="s">
        <v>21</v>
      </c>
      <c r="G3729" s="3">
        <v>2</v>
      </c>
      <c r="H3729" s="3">
        <v>2157.5</v>
      </c>
      <c r="I3729">
        <v>30</v>
      </c>
      <c r="J3729" s="3" t="s">
        <v>17</v>
      </c>
      <c r="K3729" s="3">
        <v>14</v>
      </c>
      <c r="L3729" s="3">
        <v>76</v>
      </c>
      <c r="M3729" s="3">
        <v>16</v>
      </c>
      <c r="N3729" s="3">
        <v>37.64510277777778</v>
      </c>
      <c r="O3729" s="3">
        <v>126.9401444444444</v>
      </c>
    </row>
    <row r="3730" spans="1:15" x14ac:dyDescent="0.45">
      <c r="A3730" s="3" t="s">
        <v>12</v>
      </c>
      <c r="B3730" s="3" t="s">
        <v>75</v>
      </c>
      <c r="C3730" s="4">
        <v>322016110066206</v>
      </c>
      <c r="D3730" s="3">
        <v>2016</v>
      </c>
      <c r="E3730" s="3" t="s">
        <v>163</v>
      </c>
      <c r="F3730" s="3" t="s">
        <v>21</v>
      </c>
      <c r="G3730" s="3">
        <v>2</v>
      </c>
      <c r="H3730" s="3">
        <v>2650</v>
      </c>
      <c r="I3730">
        <v>60</v>
      </c>
      <c r="J3730" s="3" t="s">
        <v>16</v>
      </c>
      <c r="K3730" s="3">
        <v>15</v>
      </c>
      <c r="L3730" s="3">
        <v>70</v>
      </c>
      <c r="M3730" s="3">
        <v>40</v>
      </c>
      <c r="N3730" s="3">
        <v>37.687963888888888</v>
      </c>
      <c r="O3730" s="3">
        <v>127.0302611111111</v>
      </c>
    </row>
    <row r="3731" spans="1:15" x14ac:dyDescent="0.45">
      <c r="A3731" s="3" t="s">
        <v>12</v>
      </c>
      <c r="B3731" s="3" t="s">
        <v>75</v>
      </c>
      <c r="C3731" s="4">
        <v>322016110071623</v>
      </c>
      <c r="D3731" s="3">
        <v>2016</v>
      </c>
      <c r="E3731" s="3" t="s">
        <v>14</v>
      </c>
      <c r="F3731" s="3" t="s">
        <v>21</v>
      </c>
      <c r="G3731" s="3">
        <v>2</v>
      </c>
      <c r="H3731" s="3">
        <v>1820</v>
      </c>
      <c r="I3731">
        <v>30</v>
      </c>
      <c r="J3731" s="3" t="s">
        <v>16</v>
      </c>
      <c r="K3731" s="3">
        <v>14.5</v>
      </c>
      <c r="L3731" s="3">
        <v>131</v>
      </c>
      <c r="M3731" s="3">
        <v>25</v>
      </c>
      <c r="N3731" s="3">
        <v>37.705102777777782</v>
      </c>
      <c r="O3731" s="3">
        <v>127.02825277777779</v>
      </c>
    </row>
    <row r="3732" spans="1:15" x14ac:dyDescent="0.45">
      <c r="A3732" s="3" t="s">
        <v>12</v>
      </c>
      <c r="B3732" s="3" t="s">
        <v>75</v>
      </c>
      <c r="C3732" s="4">
        <v>322016110071628</v>
      </c>
      <c r="D3732" s="3">
        <v>2016</v>
      </c>
      <c r="E3732" s="3" t="s">
        <v>14</v>
      </c>
      <c r="F3732" s="3" t="s">
        <v>21</v>
      </c>
      <c r="G3732" s="3">
        <v>2</v>
      </c>
      <c r="H3732" s="3">
        <v>879</v>
      </c>
      <c r="I3732">
        <v>20</v>
      </c>
      <c r="J3732" s="3" t="s">
        <v>16</v>
      </c>
      <c r="K3732" s="3">
        <v>13.5</v>
      </c>
      <c r="L3732" s="3">
        <v>131</v>
      </c>
      <c r="M3732" s="3">
        <v>25</v>
      </c>
      <c r="N3732" s="3">
        <v>37.705102777777782</v>
      </c>
      <c r="O3732" s="3">
        <v>127.02825277777779</v>
      </c>
    </row>
    <row r="3733" spans="1:15" x14ac:dyDescent="0.45">
      <c r="A3733" s="3" t="s">
        <v>12</v>
      </c>
      <c r="B3733" s="3" t="s">
        <v>75</v>
      </c>
      <c r="C3733" s="4">
        <v>322016110073135</v>
      </c>
      <c r="D3733" s="3">
        <v>2016</v>
      </c>
      <c r="E3733" s="3" t="s">
        <v>163</v>
      </c>
      <c r="F3733" s="3" t="s">
        <v>21</v>
      </c>
      <c r="G3733" s="3">
        <v>2</v>
      </c>
      <c r="H3733" s="3">
        <v>2120</v>
      </c>
      <c r="I3733">
        <v>40</v>
      </c>
      <c r="J3733" s="3" t="s">
        <v>48</v>
      </c>
      <c r="K3733" s="3">
        <v>14</v>
      </c>
      <c r="L3733" s="3">
        <v>49</v>
      </c>
      <c r="M3733" s="3">
        <v>9</v>
      </c>
      <c r="N3733" s="3">
        <v>37.626780555555563</v>
      </c>
      <c r="O3733" s="3">
        <v>126.9608416666667</v>
      </c>
    </row>
    <row r="3734" spans="1:15" x14ac:dyDescent="0.45">
      <c r="A3734" s="3" t="s">
        <v>12</v>
      </c>
      <c r="B3734" s="3" t="s">
        <v>75</v>
      </c>
      <c r="C3734" s="4">
        <v>322016110073669</v>
      </c>
      <c r="D3734" s="3">
        <v>2016</v>
      </c>
      <c r="E3734" s="3" t="s">
        <v>163</v>
      </c>
      <c r="F3734" s="3" t="s">
        <v>21</v>
      </c>
      <c r="G3734" s="3">
        <v>2</v>
      </c>
      <c r="H3734" s="3">
        <v>2120</v>
      </c>
      <c r="I3734">
        <v>40</v>
      </c>
      <c r="J3734" s="3" t="s">
        <v>30</v>
      </c>
      <c r="K3734" s="3">
        <v>14</v>
      </c>
      <c r="L3734" s="3">
        <v>65</v>
      </c>
      <c r="M3734" s="3">
        <v>25</v>
      </c>
      <c r="N3734" s="3">
        <v>37.626780555555563</v>
      </c>
      <c r="O3734" s="3">
        <v>126.9608416666667</v>
      </c>
    </row>
    <row r="3735" spans="1:15" x14ac:dyDescent="0.45">
      <c r="A3735" s="3" t="s">
        <v>12</v>
      </c>
      <c r="B3735" s="3" t="s">
        <v>75</v>
      </c>
      <c r="C3735" s="4">
        <v>322016110076469</v>
      </c>
      <c r="D3735" s="3">
        <v>2016</v>
      </c>
      <c r="E3735" s="3" t="s">
        <v>14</v>
      </c>
      <c r="F3735" s="3" t="s">
        <v>15</v>
      </c>
      <c r="G3735" s="3">
        <v>1</v>
      </c>
      <c r="H3735" s="3">
        <v>2147.4</v>
      </c>
      <c r="I3735">
        <v>30</v>
      </c>
      <c r="J3735" s="3" t="s">
        <v>16</v>
      </c>
      <c r="K3735" s="3">
        <v>14.5</v>
      </c>
      <c r="L3735" s="3">
        <v>131</v>
      </c>
      <c r="M3735" s="3">
        <v>25</v>
      </c>
      <c r="N3735" s="3">
        <v>37.705136111111123</v>
      </c>
      <c r="O3735" s="3">
        <v>127.01158888888889</v>
      </c>
    </row>
    <row r="3736" spans="1:15" x14ac:dyDescent="0.45">
      <c r="A3736" s="3" t="s">
        <v>12</v>
      </c>
      <c r="B3736" s="3" t="s">
        <v>75</v>
      </c>
      <c r="C3736" s="4">
        <v>322016110079745</v>
      </c>
      <c r="D3736" s="3">
        <v>2016</v>
      </c>
      <c r="E3736" s="3" t="s">
        <v>163</v>
      </c>
      <c r="F3736" s="3" t="s">
        <v>21</v>
      </c>
      <c r="G3736" s="3">
        <v>2</v>
      </c>
      <c r="H3736" s="3">
        <v>2120</v>
      </c>
      <c r="I3736">
        <v>40</v>
      </c>
      <c r="J3736" s="3" t="s">
        <v>16</v>
      </c>
      <c r="K3736" s="3">
        <v>14</v>
      </c>
      <c r="L3736" s="3">
        <v>80</v>
      </c>
      <c r="M3736" s="3">
        <v>40</v>
      </c>
      <c r="N3736" s="3">
        <v>37.618438888888889</v>
      </c>
      <c r="O3736" s="3">
        <v>126.9539027777778</v>
      </c>
    </row>
    <row r="3737" spans="1:15" x14ac:dyDescent="0.45">
      <c r="A3737" s="3" t="s">
        <v>12</v>
      </c>
      <c r="B3737" s="3" t="s">
        <v>75</v>
      </c>
      <c r="C3737" s="4">
        <v>322016110080942</v>
      </c>
      <c r="D3737" s="3">
        <v>2016</v>
      </c>
      <c r="E3737" s="3" t="s">
        <v>14</v>
      </c>
      <c r="F3737" s="3" t="s">
        <v>31</v>
      </c>
      <c r="G3737" s="3">
        <v>2</v>
      </c>
      <c r="H3737" s="3">
        <v>2630</v>
      </c>
      <c r="I3737">
        <v>30</v>
      </c>
      <c r="J3737" s="3" t="s">
        <v>16</v>
      </c>
      <c r="K3737" s="3">
        <v>16</v>
      </c>
      <c r="L3737" s="3">
        <v>296</v>
      </c>
      <c r="M3737" s="3">
        <v>25</v>
      </c>
      <c r="N3737" s="3">
        <v>37.662458333333333</v>
      </c>
      <c r="O3737" s="3">
        <v>126.99276111111109</v>
      </c>
    </row>
    <row r="3738" spans="1:15" x14ac:dyDescent="0.45">
      <c r="A3738" s="3" t="s">
        <v>12</v>
      </c>
      <c r="B3738" s="3" t="s">
        <v>75</v>
      </c>
      <c r="C3738" s="4">
        <v>322016110084769</v>
      </c>
      <c r="D3738" s="3">
        <v>2016</v>
      </c>
      <c r="E3738" s="3" t="s">
        <v>14</v>
      </c>
      <c r="F3738" s="3" t="s">
        <v>44</v>
      </c>
      <c r="G3738" s="3">
        <v>2</v>
      </c>
      <c r="H3738" s="3">
        <v>2630</v>
      </c>
      <c r="I3738">
        <v>30</v>
      </c>
      <c r="J3738" s="3" t="s">
        <v>16</v>
      </c>
      <c r="K3738" s="3">
        <v>15</v>
      </c>
      <c r="L3738" s="3">
        <v>296</v>
      </c>
      <c r="M3738" s="3">
        <v>25</v>
      </c>
      <c r="N3738" s="3">
        <v>37.665588888888891</v>
      </c>
      <c r="O3738" s="3">
        <v>126.9985333333333</v>
      </c>
    </row>
    <row r="3739" spans="1:15" x14ac:dyDescent="0.45">
      <c r="A3739" s="3" t="s">
        <v>12</v>
      </c>
      <c r="B3739" s="3" t="s">
        <v>75</v>
      </c>
      <c r="C3739" s="4">
        <v>322016110086614</v>
      </c>
      <c r="D3739" s="3">
        <v>2016</v>
      </c>
      <c r="E3739" s="3" t="s">
        <v>18</v>
      </c>
      <c r="F3739" s="3" t="s">
        <v>21</v>
      </c>
      <c r="G3739" s="3">
        <v>2</v>
      </c>
      <c r="H3739" s="3">
        <v>1840</v>
      </c>
      <c r="I3739">
        <v>30</v>
      </c>
      <c r="J3739" s="3" t="s">
        <v>16</v>
      </c>
      <c r="K3739" s="3">
        <v>14</v>
      </c>
      <c r="L3739" s="3">
        <v>400</v>
      </c>
      <c r="M3739" s="3">
        <v>25</v>
      </c>
      <c r="N3739" s="3">
        <v>37.706325</v>
      </c>
      <c r="O3739" s="3">
        <v>127.00506666666671</v>
      </c>
    </row>
    <row r="3740" spans="1:15" x14ac:dyDescent="0.45">
      <c r="A3740" s="3" t="s">
        <v>12</v>
      </c>
      <c r="B3740" s="3" t="s">
        <v>75</v>
      </c>
      <c r="C3740" s="4">
        <v>322016110088412</v>
      </c>
      <c r="D3740" s="3">
        <v>2016</v>
      </c>
      <c r="E3740" s="3" t="s">
        <v>18</v>
      </c>
      <c r="F3740" s="3" t="s">
        <v>15</v>
      </c>
      <c r="G3740" s="3">
        <v>1</v>
      </c>
      <c r="H3740" s="3">
        <v>2167.1999999999998</v>
      </c>
      <c r="I3740">
        <v>15</v>
      </c>
      <c r="J3740" s="3" t="s">
        <v>17</v>
      </c>
      <c r="K3740" s="3">
        <v>13.5</v>
      </c>
      <c r="L3740" s="3">
        <v>145</v>
      </c>
      <c r="M3740" s="3">
        <v>16</v>
      </c>
      <c r="N3740" s="3">
        <v>37.707047222222222</v>
      </c>
      <c r="O3740" s="3">
        <v>126.97884444444441</v>
      </c>
    </row>
    <row r="3741" spans="1:15" x14ac:dyDescent="0.45">
      <c r="A3741" s="3" t="s">
        <v>12</v>
      </c>
      <c r="B3741" s="3" t="s">
        <v>75</v>
      </c>
      <c r="C3741" s="4">
        <v>322016110090220</v>
      </c>
      <c r="D3741" s="3">
        <v>2016</v>
      </c>
      <c r="E3741" s="3" t="s">
        <v>18</v>
      </c>
      <c r="F3741" s="3" t="s">
        <v>21</v>
      </c>
      <c r="G3741" s="3">
        <v>2</v>
      </c>
      <c r="H3741" s="3">
        <v>1840</v>
      </c>
      <c r="I3741">
        <v>15</v>
      </c>
      <c r="J3741" s="3" t="s">
        <v>17</v>
      </c>
      <c r="K3741" s="3">
        <v>13.5</v>
      </c>
      <c r="L3741" s="3">
        <v>145</v>
      </c>
      <c r="M3741" s="3">
        <v>16</v>
      </c>
      <c r="N3741" s="3">
        <v>37.707038888888889</v>
      </c>
      <c r="O3741" s="3">
        <v>126.97900277777779</v>
      </c>
    </row>
    <row r="3742" spans="1:15" x14ac:dyDescent="0.45">
      <c r="A3742" s="3" t="s">
        <v>12</v>
      </c>
      <c r="B3742" s="3" t="s">
        <v>75</v>
      </c>
      <c r="C3742" s="4">
        <v>322016110092249</v>
      </c>
      <c r="D3742" s="3">
        <v>2016</v>
      </c>
      <c r="E3742" s="3" t="s">
        <v>163</v>
      </c>
      <c r="F3742" s="3" t="s">
        <v>21</v>
      </c>
      <c r="G3742" s="3">
        <v>2</v>
      </c>
      <c r="H3742" s="3">
        <v>2120</v>
      </c>
      <c r="I3742">
        <v>40</v>
      </c>
      <c r="J3742" s="3" t="s">
        <v>16</v>
      </c>
      <c r="K3742" s="3">
        <v>14</v>
      </c>
      <c r="L3742" s="3">
        <v>80</v>
      </c>
      <c r="M3742" s="3">
        <v>40</v>
      </c>
      <c r="N3742" s="3">
        <v>37.687963888888888</v>
      </c>
      <c r="O3742" s="3">
        <v>127.0302611111111</v>
      </c>
    </row>
    <row r="3743" spans="1:15" x14ac:dyDescent="0.45">
      <c r="A3743" s="3" t="s">
        <v>12</v>
      </c>
      <c r="B3743" s="3" t="s">
        <v>75</v>
      </c>
      <c r="C3743" s="4">
        <v>322016110092973</v>
      </c>
      <c r="D3743" s="3">
        <v>2016</v>
      </c>
      <c r="E3743" s="3" t="s">
        <v>163</v>
      </c>
      <c r="F3743" s="3" t="s">
        <v>21</v>
      </c>
      <c r="G3743" s="3">
        <v>2</v>
      </c>
      <c r="H3743" s="3">
        <v>2120</v>
      </c>
      <c r="I3743">
        <v>30</v>
      </c>
      <c r="J3743" s="3" t="s">
        <v>26</v>
      </c>
      <c r="K3743" s="3">
        <v>15.5</v>
      </c>
      <c r="L3743" s="3">
        <v>43</v>
      </c>
      <c r="M3743" s="3">
        <v>3</v>
      </c>
      <c r="N3743" s="3">
        <v>37.627683333333337</v>
      </c>
      <c r="O3743" s="3">
        <v>126.97679444444449</v>
      </c>
    </row>
    <row r="3744" spans="1:15" x14ac:dyDescent="0.45">
      <c r="A3744" s="3" t="s">
        <v>12</v>
      </c>
      <c r="B3744" s="3" t="s">
        <v>75</v>
      </c>
      <c r="C3744" s="4">
        <v>322016110094898</v>
      </c>
      <c r="D3744" s="3">
        <v>2016</v>
      </c>
      <c r="E3744" s="3" t="s">
        <v>163</v>
      </c>
      <c r="F3744" s="3" t="s">
        <v>21</v>
      </c>
      <c r="G3744" s="3">
        <v>2</v>
      </c>
      <c r="H3744" s="3">
        <v>2120</v>
      </c>
      <c r="I3744">
        <v>30</v>
      </c>
      <c r="J3744" s="3" t="s">
        <v>26</v>
      </c>
      <c r="K3744" s="3">
        <v>14</v>
      </c>
      <c r="L3744" s="3">
        <v>52</v>
      </c>
      <c r="M3744" s="3">
        <v>12</v>
      </c>
      <c r="N3744" s="3">
        <v>37.655980555555551</v>
      </c>
      <c r="O3744" s="3">
        <v>126.94820277777779</v>
      </c>
    </row>
    <row r="3745" spans="1:15" x14ac:dyDescent="0.45">
      <c r="A3745" s="3" t="s">
        <v>12</v>
      </c>
      <c r="B3745" s="3" t="s">
        <v>75</v>
      </c>
      <c r="C3745" s="4">
        <v>322017110000677</v>
      </c>
      <c r="D3745" s="3">
        <v>2017</v>
      </c>
      <c r="E3745" s="3" t="s">
        <v>14</v>
      </c>
      <c r="F3745" s="3" t="s">
        <v>21</v>
      </c>
      <c r="G3745" s="3">
        <v>2</v>
      </c>
      <c r="H3745" s="3">
        <v>1820</v>
      </c>
      <c r="I3745">
        <v>30</v>
      </c>
      <c r="J3745" s="3" t="s">
        <v>30</v>
      </c>
      <c r="K3745" s="3">
        <v>11</v>
      </c>
      <c r="L3745" s="3">
        <v>352</v>
      </c>
      <c r="M3745" s="3">
        <v>7</v>
      </c>
      <c r="N3745" s="3">
        <v>37.694408333333328</v>
      </c>
      <c r="O3745" s="3">
        <v>127.0198611111111</v>
      </c>
    </row>
    <row r="3746" spans="1:15" x14ac:dyDescent="0.45">
      <c r="A3746" s="3" t="s">
        <v>12</v>
      </c>
      <c r="B3746" s="3" t="s">
        <v>75</v>
      </c>
      <c r="C3746" s="4">
        <v>322017110000686</v>
      </c>
      <c r="D3746" s="3">
        <v>2017</v>
      </c>
      <c r="E3746" s="3" t="s">
        <v>14</v>
      </c>
      <c r="F3746" s="3" t="s">
        <v>15</v>
      </c>
      <c r="G3746" s="3">
        <v>1</v>
      </c>
      <c r="H3746" s="3">
        <v>2147.4</v>
      </c>
      <c r="I3746">
        <v>30</v>
      </c>
      <c r="J3746" s="3" t="s">
        <v>30</v>
      </c>
      <c r="K3746" s="3">
        <v>11</v>
      </c>
      <c r="L3746" s="3">
        <v>352</v>
      </c>
      <c r="M3746" s="3">
        <v>7</v>
      </c>
      <c r="N3746" s="3">
        <v>37.694208333333329</v>
      </c>
      <c r="O3746" s="3">
        <v>127.0193416666667</v>
      </c>
    </row>
    <row r="3747" spans="1:15" x14ac:dyDescent="0.45">
      <c r="A3747" s="3" t="s">
        <v>12</v>
      </c>
      <c r="B3747" s="3" t="s">
        <v>75</v>
      </c>
      <c r="C3747" s="4">
        <v>322017110000806</v>
      </c>
      <c r="D3747" s="3">
        <v>2017</v>
      </c>
      <c r="E3747" s="3" t="s">
        <v>14</v>
      </c>
      <c r="F3747" s="3" t="s">
        <v>21</v>
      </c>
      <c r="G3747" s="3">
        <v>2</v>
      </c>
      <c r="H3747" s="3">
        <v>879</v>
      </c>
      <c r="I3747">
        <v>20</v>
      </c>
      <c r="J3747" s="3" t="s">
        <v>30</v>
      </c>
      <c r="K3747" s="3">
        <v>11</v>
      </c>
      <c r="L3747" s="3">
        <v>352</v>
      </c>
      <c r="M3747" s="3">
        <v>7</v>
      </c>
      <c r="N3747" s="3">
        <v>37.694408333333328</v>
      </c>
      <c r="O3747" s="3">
        <v>127.0198611111111</v>
      </c>
    </row>
    <row r="3748" spans="1:15" x14ac:dyDescent="0.45">
      <c r="A3748" s="3" t="s">
        <v>12</v>
      </c>
      <c r="B3748" s="3" t="s">
        <v>75</v>
      </c>
      <c r="C3748" s="4">
        <v>322017110002152</v>
      </c>
      <c r="D3748" s="3">
        <v>2017</v>
      </c>
      <c r="E3748" s="3" t="s">
        <v>18</v>
      </c>
      <c r="F3748" s="3" t="s">
        <v>21</v>
      </c>
      <c r="G3748" s="3">
        <v>1</v>
      </c>
      <c r="H3748" s="3">
        <v>1840</v>
      </c>
      <c r="I3748">
        <v>30</v>
      </c>
      <c r="J3748" s="3" t="s">
        <v>48</v>
      </c>
      <c r="K3748" s="3">
        <v>10</v>
      </c>
      <c r="L3748" s="3">
        <v>152</v>
      </c>
      <c r="M3748" s="3">
        <v>7</v>
      </c>
      <c r="N3748" s="3">
        <v>37.652683333333329</v>
      </c>
      <c r="O3748" s="3">
        <v>126.9555277777778</v>
      </c>
    </row>
    <row r="3749" spans="1:15" x14ac:dyDescent="0.45">
      <c r="A3749" s="3" t="s">
        <v>12</v>
      </c>
      <c r="B3749" s="3" t="s">
        <v>75</v>
      </c>
      <c r="C3749" s="4">
        <v>322017110008747</v>
      </c>
      <c r="D3749" s="3">
        <v>2017</v>
      </c>
      <c r="E3749" s="3" t="s">
        <v>18</v>
      </c>
      <c r="F3749" s="3" t="s">
        <v>21</v>
      </c>
      <c r="G3749" s="3">
        <v>2</v>
      </c>
      <c r="H3749" s="3">
        <v>1840</v>
      </c>
      <c r="I3749">
        <v>30</v>
      </c>
      <c r="J3749" s="3" t="s">
        <v>17</v>
      </c>
      <c r="K3749" s="3">
        <v>15.5</v>
      </c>
      <c r="L3749" s="3">
        <v>89</v>
      </c>
      <c r="M3749" s="3">
        <v>7</v>
      </c>
      <c r="N3749" s="3">
        <v>37.6721</v>
      </c>
      <c r="O3749" s="3">
        <v>126.957525</v>
      </c>
    </row>
    <row r="3750" spans="1:15" x14ac:dyDescent="0.45">
      <c r="A3750" s="3" t="s">
        <v>12</v>
      </c>
      <c r="B3750" s="3" t="s">
        <v>75</v>
      </c>
      <c r="C3750" s="4">
        <v>322017110013207</v>
      </c>
      <c r="D3750" s="3">
        <v>2017</v>
      </c>
      <c r="E3750" s="3" t="s">
        <v>163</v>
      </c>
      <c r="F3750" s="3" t="s">
        <v>21</v>
      </c>
      <c r="G3750" s="3">
        <v>2</v>
      </c>
      <c r="H3750" s="3">
        <v>2120</v>
      </c>
      <c r="I3750">
        <v>30</v>
      </c>
      <c r="J3750" s="3" t="s">
        <v>17</v>
      </c>
      <c r="K3750" s="3">
        <v>14</v>
      </c>
      <c r="L3750" s="3">
        <v>56</v>
      </c>
      <c r="M3750" s="3">
        <v>16</v>
      </c>
      <c r="N3750" s="3">
        <v>37.617830555555557</v>
      </c>
      <c r="O3750" s="3">
        <v>126.9432972222222</v>
      </c>
    </row>
    <row r="3751" spans="1:15" x14ac:dyDescent="0.45">
      <c r="A3751" s="3" t="s">
        <v>12</v>
      </c>
      <c r="B3751" s="3" t="s">
        <v>75</v>
      </c>
      <c r="C3751" s="4">
        <v>322017110015486</v>
      </c>
      <c r="D3751" s="3">
        <v>2017</v>
      </c>
      <c r="E3751" s="3" t="s">
        <v>163</v>
      </c>
      <c r="F3751" s="3" t="s">
        <v>21</v>
      </c>
      <c r="G3751" s="3">
        <v>2</v>
      </c>
      <c r="H3751" s="3">
        <v>2120</v>
      </c>
      <c r="I3751">
        <v>30</v>
      </c>
      <c r="J3751" s="3" t="s">
        <v>42</v>
      </c>
      <c r="K3751" s="3">
        <v>14</v>
      </c>
      <c r="L3751" s="3">
        <v>56</v>
      </c>
      <c r="M3751" s="3">
        <v>16</v>
      </c>
      <c r="N3751" s="3">
        <v>37.645175000000002</v>
      </c>
      <c r="O3751" s="3">
        <v>126.9401</v>
      </c>
    </row>
    <row r="3752" spans="1:15" x14ac:dyDescent="0.45">
      <c r="A3752" s="3" t="s">
        <v>12</v>
      </c>
      <c r="B3752" s="3" t="s">
        <v>75</v>
      </c>
      <c r="C3752" s="4">
        <v>322017110016043</v>
      </c>
      <c r="D3752" s="3">
        <v>2017</v>
      </c>
      <c r="E3752" s="3" t="s">
        <v>14</v>
      </c>
      <c r="F3752" s="3" t="s">
        <v>15</v>
      </c>
      <c r="G3752" s="3">
        <v>1</v>
      </c>
      <c r="H3752" s="3">
        <v>2147.4</v>
      </c>
      <c r="I3752">
        <v>30</v>
      </c>
      <c r="J3752" s="3" t="s">
        <v>17</v>
      </c>
      <c r="K3752" s="3">
        <v>14</v>
      </c>
      <c r="L3752" s="3">
        <v>111</v>
      </c>
      <c r="M3752" s="3">
        <v>12</v>
      </c>
      <c r="N3752" s="3">
        <v>37.632511111111107</v>
      </c>
      <c r="O3752" s="3">
        <v>127.0070666666667</v>
      </c>
    </row>
    <row r="3753" spans="1:15" x14ac:dyDescent="0.45">
      <c r="A3753" s="3" t="s">
        <v>12</v>
      </c>
      <c r="B3753" s="3" t="s">
        <v>75</v>
      </c>
      <c r="C3753" s="4">
        <v>322017110016093</v>
      </c>
      <c r="D3753" s="3">
        <v>2017</v>
      </c>
      <c r="E3753" s="3" t="s">
        <v>14</v>
      </c>
      <c r="F3753" s="3" t="s">
        <v>31</v>
      </c>
      <c r="G3753" s="3">
        <v>2</v>
      </c>
      <c r="H3753" s="3">
        <v>2630</v>
      </c>
      <c r="I3753">
        <v>30</v>
      </c>
      <c r="J3753" s="3" t="s">
        <v>16</v>
      </c>
      <c r="K3753" s="3">
        <v>16</v>
      </c>
      <c r="L3753" s="3">
        <v>100</v>
      </c>
      <c r="M3753" s="3">
        <v>30</v>
      </c>
      <c r="N3753" s="3">
        <v>37.629063888888894</v>
      </c>
      <c r="O3753" s="3">
        <v>127.00108611111111</v>
      </c>
    </row>
    <row r="3754" spans="1:15" x14ac:dyDescent="0.45">
      <c r="A3754" s="3" t="s">
        <v>12</v>
      </c>
      <c r="B3754" s="3" t="s">
        <v>75</v>
      </c>
      <c r="C3754" s="4">
        <v>322017110017626</v>
      </c>
      <c r="D3754" s="3">
        <v>2017</v>
      </c>
      <c r="E3754" s="3" t="s">
        <v>18</v>
      </c>
      <c r="F3754" s="3" t="s">
        <v>21</v>
      </c>
      <c r="G3754" s="3">
        <v>2</v>
      </c>
      <c r="H3754" s="3">
        <v>1840</v>
      </c>
      <c r="I3754">
        <v>30</v>
      </c>
      <c r="J3754" s="3" t="s">
        <v>17</v>
      </c>
      <c r="K3754" s="3">
        <v>15.5</v>
      </c>
      <c r="L3754" s="3">
        <v>205</v>
      </c>
      <c r="M3754" s="3">
        <v>15</v>
      </c>
      <c r="N3754" s="3">
        <v>37.630877777777783</v>
      </c>
      <c r="O3754" s="3">
        <v>127.0035305555556</v>
      </c>
    </row>
    <row r="3755" spans="1:15" x14ac:dyDescent="0.45">
      <c r="A3755" s="3" t="s">
        <v>12</v>
      </c>
      <c r="B3755" s="3" t="s">
        <v>75</v>
      </c>
      <c r="C3755" s="4">
        <v>322017110017631</v>
      </c>
      <c r="D3755" s="3">
        <v>2017</v>
      </c>
      <c r="E3755" s="3" t="s">
        <v>18</v>
      </c>
      <c r="F3755" s="3" t="s">
        <v>21</v>
      </c>
      <c r="G3755" s="3">
        <v>2</v>
      </c>
      <c r="H3755" s="3">
        <v>1854.4</v>
      </c>
      <c r="I3755">
        <v>30</v>
      </c>
      <c r="J3755" s="3" t="s">
        <v>16</v>
      </c>
      <c r="K3755" s="3">
        <v>13.5</v>
      </c>
      <c r="L3755" s="3">
        <v>316</v>
      </c>
      <c r="M3755" s="3">
        <v>15</v>
      </c>
      <c r="N3755" s="3">
        <v>37.730427777777777</v>
      </c>
      <c r="O3755" s="3">
        <v>127.0071333333333</v>
      </c>
    </row>
    <row r="3756" spans="1:15" x14ac:dyDescent="0.45">
      <c r="A3756" s="3" t="s">
        <v>12</v>
      </c>
      <c r="B3756" s="3" t="s">
        <v>75</v>
      </c>
      <c r="C3756" s="4">
        <v>322017110018133</v>
      </c>
      <c r="D3756" s="3">
        <v>2017</v>
      </c>
      <c r="E3756" s="3" t="s">
        <v>14</v>
      </c>
      <c r="F3756" s="3" t="s">
        <v>31</v>
      </c>
      <c r="G3756" s="3">
        <v>2</v>
      </c>
      <c r="H3756" s="3">
        <v>2630</v>
      </c>
      <c r="I3756">
        <v>30</v>
      </c>
      <c r="J3756" s="3" t="s">
        <v>16</v>
      </c>
      <c r="K3756" s="3">
        <v>16</v>
      </c>
      <c r="L3756" s="3">
        <v>160</v>
      </c>
      <c r="M3756" s="3">
        <v>30</v>
      </c>
      <c r="N3756" s="3">
        <v>37.623911111111113</v>
      </c>
      <c r="O3756" s="3">
        <v>126.99059722222221</v>
      </c>
    </row>
    <row r="3757" spans="1:15" x14ac:dyDescent="0.45">
      <c r="A3757" s="3" t="s">
        <v>12</v>
      </c>
      <c r="B3757" s="3" t="s">
        <v>75</v>
      </c>
      <c r="C3757" s="4">
        <v>322017110019548</v>
      </c>
      <c r="D3757" s="3">
        <v>2017</v>
      </c>
      <c r="E3757" s="3" t="s">
        <v>18</v>
      </c>
      <c r="F3757" s="3" t="s">
        <v>15</v>
      </c>
      <c r="G3757" s="3">
        <v>1</v>
      </c>
      <c r="H3757" s="3">
        <v>2167.1999999999998</v>
      </c>
      <c r="I3757">
        <v>20</v>
      </c>
      <c r="J3757" s="3" t="s">
        <v>16</v>
      </c>
      <c r="K3757" s="3">
        <v>15.5</v>
      </c>
      <c r="L3757" s="3">
        <v>292</v>
      </c>
      <c r="M3757" s="3">
        <v>30</v>
      </c>
      <c r="N3757" s="3">
        <v>37.691877777777783</v>
      </c>
      <c r="O3757" s="3">
        <v>126.9918416666667</v>
      </c>
    </row>
    <row r="3758" spans="1:15" x14ac:dyDescent="0.45">
      <c r="A3758" s="3" t="s">
        <v>12</v>
      </c>
      <c r="B3758" s="3" t="s">
        <v>75</v>
      </c>
      <c r="C3758" s="4">
        <v>322017110019574</v>
      </c>
      <c r="D3758" s="3">
        <v>2017</v>
      </c>
      <c r="E3758" s="3" t="s">
        <v>18</v>
      </c>
      <c r="F3758" s="3" t="s">
        <v>24</v>
      </c>
      <c r="G3758" s="3">
        <v>2</v>
      </c>
      <c r="H3758" s="3">
        <v>1840</v>
      </c>
      <c r="I3758">
        <v>15</v>
      </c>
      <c r="J3758" s="3" t="s">
        <v>16</v>
      </c>
      <c r="K3758" s="3">
        <v>15.5</v>
      </c>
      <c r="L3758" s="3">
        <v>292</v>
      </c>
      <c r="M3758" s="3">
        <v>30</v>
      </c>
      <c r="N3758" s="3">
        <v>37.691877777777783</v>
      </c>
      <c r="O3758" s="3">
        <v>126.9918416666667</v>
      </c>
    </row>
    <row r="3759" spans="1:15" x14ac:dyDescent="0.45">
      <c r="A3759" s="3" t="s">
        <v>12</v>
      </c>
      <c r="B3759" s="3" t="s">
        <v>75</v>
      </c>
      <c r="C3759" s="4">
        <v>322017110020739</v>
      </c>
      <c r="D3759" s="3">
        <v>2017</v>
      </c>
      <c r="E3759" s="3" t="s">
        <v>14</v>
      </c>
      <c r="F3759" s="3" t="s">
        <v>21</v>
      </c>
      <c r="G3759" s="3">
        <v>2</v>
      </c>
      <c r="H3759" s="3">
        <v>1820</v>
      </c>
      <c r="I3759">
        <v>30</v>
      </c>
      <c r="J3759" s="3" t="s">
        <v>16</v>
      </c>
      <c r="K3759" s="3">
        <v>14.5</v>
      </c>
      <c r="L3759" s="3">
        <v>50</v>
      </c>
      <c r="M3759" s="3">
        <v>12</v>
      </c>
      <c r="N3759" s="3">
        <v>37.711622222222218</v>
      </c>
      <c r="O3759" s="3">
        <v>126.97781111111109</v>
      </c>
    </row>
    <row r="3760" spans="1:15" x14ac:dyDescent="0.45">
      <c r="A3760" s="3" t="s">
        <v>12</v>
      </c>
      <c r="B3760" s="3" t="s">
        <v>75</v>
      </c>
      <c r="C3760" s="4">
        <v>322017110020795</v>
      </c>
      <c r="D3760" s="3">
        <v>2017</v>
      </c>
      <c r="E3760" s="3" t="s">
        <v>14</v>
      </c>
      <c r="F3760" s="3" t="s">
        <v>15</v>
      </c>
      <c r="G3760" s="3">
        <v>1</v>
      </c>
      <c r="H3760" s="3">
        <v>2147.4</v>
      </c>
      <c r="I3760">
        <v>30</v>
      </c>
      <c r="J3760" s="3" t="s">
        <v>16</v>
      </c>
      <c r="K3760" s="3">
        <v>14.5</v>
      </c>
      <c r="L3760" s="3">
        <v>50</v>
      </c>
      <c r="M3760" s="3">
        <v>12</v>
      </c>
      <c r="N3760" s="3">
        <v>37.711661111111113</v>
      </c>
      <c r="O3760" s="3">
        <v>126.97780555555561</v>
      </c>
    </row>
    <row r="3761" spans="1:15" x14ac:dyDescent="0.45">
      <c r="A3761" s="3" t="s">
        <v>12</v>
      </c>
      <c r="B3761" s="3" t="s">
        <v>75</v>
      </c>
      <c r="C3761" s="4">
        <v>322017110022211</v>
      </c>
      <c r="D3761" s="3">
        <v>2017</v>
      </c>
      <c r="E3761" s="3" t="s">
        <v>14</v>
      </c>
      <c r="F3761" s="3" t="s">
        <v>21</v>
      </c>
      <c r="G3761" s="3">
        <v>2</v>
      </c>
      <c r="H3761" s="3">
        <v>2630</v>
      </c>
      <c r="I3761">
        <v>30</v>
      </c>
      <c r="J3761" s="3" t="s">
        <v>16</v>
      </c>
      <c r="K3761" s="3">
        <v>16</v>
      </c>
      <c r="L3761" s="3">
        <v>262</v>
      </c>
      <c r="M3761" s="3">
        <v>20</v>
      </c>
      <c r="N3761" s="3">
        <v>37.72056666666667</v>
      </c>
      <c r="O3761" s="3">
        <v>127.0035222222222</v>
      </c>
    </row>
    <row r="3762" spans="1:15" x14ac:dyDescent="0.45">
      <c r="A3762" s="3" t="s">
        <v>12</v>
      </c>
      <c r="B3762" s="3" t="s">
        <v>75</v>
      </c>
      <c r="C3762" s="4">
        <v>322017110022293</v>
      </c>
      <c r="D3762" s="3">
        <v>2017</v>
      </c>
      <c r="E3762" s="3" t="s">
        <v>18</v>
      </c>
      <c r="F3762" s="3" t="s">
        <v>21</v>
      </c>
      <c r="G3762" s="3">
        <v>2</v>
      </c>
      <c r="H3762" s="3">
        <v>1840</v>
      </c>
      <c r="I3762">
        <v>30</v>
      </c>
      <c r="J3762" s="3" t="s">
        <v>17</v>
      </c>
      <c r="K3762" s="3">
        <v>14</v>
      </c>
      <c r="L3762" s="3">
        <v>166</v>
      </c>
      <c r="M3762" s="3">
        <v>16</v>
      </c>
      <c r="N3762" s="3">
        <v>37.711483333333327</v>
      </c>
      <c r="O3762" s="3">
        <v>126.98638333333329</v>
      </c>
    </row>
    <row r="3763" spans="1:15" x14ac:dyDescent="0.45">
      <c r="A3763" s="3" t="s">
        <v>12</v>
      </c>
      <c r="B3763" s="3" t="s">
        <v>75</v>
      </c>
      <c r="C3763" s="4">
        <v>322017110022436</v>
      </c>
      <c r="D3763" s="3">
        <v>2017</v>
      </c>
      <c r="E3763" s="3" t="s">
        <v>163</v>
      </c>
      <c r="F3763" s="3" t="s">
        <v>21</v>
      </c>
      <c r="G3763" s="3">
        <v>2</v>
      </c>
      <c r="H3763" s="3">
        <v>889</v>
      </c>
      <c r="I3763">
        <v>40</v>
      </c>
      <c r="J3763" s="3" t="s">
        <v>16</v>
      </c>
      <c r="K3763" s="3">
        <v>14.5</v>
      </c>
      <c r="L3763" s="3">
        <v>80</v>
      </c>
      <c r="M3763" s="3">
        <v>40</v>
      </c>
      <c r="N3763" s="3">
        <v>37.687388888888883</v>
      </c>
      <c r="O3763" s="3">
        <v>127.0162222222222</v>
      </c>
    </row>
    <row r="3764" spans="1:15" x14ac:dyDescent="0.45">
      <c r="A3764" s="3" t="s">
        <v>12</v>
      </c>
      <c r="B3764" s="3" t="s">
        <v>75</v>
      </c>
      <c r="C3764" s="4">
        <v>322017110022955</v>
      </c>
      <c r="D3764" s="3">
        <v>2017</v>
      </c>
      <c r="E3764" s="3" t="s">
        <v>14</v>
      </c>
      <c r="F3764" s="3" t="s">
        <v>21</v>
      </c>
      <c r="G3764" s="3">
        <v>2</v>
      </c>
      <c r="H3764" s="3">
        <v>879</v>
      </c>
      <c r="I3764">
        <v>15</v>
      </c>
      <c r="J3764" s="3" t="s">
        <v>30</v>
      </c>
      <c r="K3764" s="3">
        <v>11</v>
      </c>
      <c r="L3764" s="3">
        <v>264</v>
      </c>
      <c r="M3764" s="3">
        <v>3</v>
      </c>
      <c r="N3764" s="3">
        <v>37.703230555555557</v>
      </c>
      <c r="O3764" s="3">
        <v>127.0292583333333</v>
      </c>
    </row>
    <row r="3765" spans="1:15" x14ac:dyDescent="0.45">
      <c r="A3765" s="3" t="s">
        <v>12</v>
      </c>
      <c r="B3765" s="3" t="s">
        <v>75</v>
      </c>
      <c r="C3765" s="4">
        <v>322017110024572</v>
      </c>
      <c r="D3765" s="3">
        <v>2017</v>
      </c>
      <c r="E3765" s="3" t="s">
        <v>14</v>
      </c>
      <c r="F3765" s="3" t="s">
        <v>31</v>
      </c>
      <c r="G3765" s="3">
        <v>2</v>
      </c>
      <c r="H3765" s="3">
        <v>2630</v>
      </c>
      <c r="I3765">
        <v>30</v>
      </c>
      <c r="J3765" s="3" t="s">
        <v>17</v>
      </c>
      <c r="K3765" s="3">
        <v>15</v>
      </c>
      <c r="L3765" s="3">
        <v>66</v>
      </c>
      <c r="M3765" s="3">
        <v>16</v>
      </c>
      <c r="N3765" s="3">
        <v>37.676375</v>
      </c>
      <c r="O3765" s="3">
        <v>127.0169083333333</v>
      </c>
    </row>
    <row r="3766" spans="1:15" x14ac:dyDescent="0.45">
      <c r="A3766" s="3" t="s">
        <v>12</v>
      </c>
      <c r="B3766" s="3" t="s">
        <v>75</v>
      </c>
      <c r="C3766" s="4">
        <v>322017110027287</v>
      </c>
      <c r="D3766" s="3">
        <v>2017</v>
      </c>
      <c r="E3766" s="3" t="s">
        <v>18</v>
      </c>
      <c r="F3766" s="3" t="s">
        <v>21</v>
      </c>
      <c r="G3766" s="3">
        <v>2</v>
      </c>
      <c r="H3766" s="3">
        <v>1840</v>
      </c>
      <c r="I3766">
        <v>30</v>
      </c>
      <c r="J3766" s="3" t="s">
        <v>23</v>
      </c>
      <c r="K3766" s="3">
        <v>15.5</v>
      </c>
      <c r="L3766" s="3">
        <v>264</v>
      </c>
      <c r="M3766" s="3">
        <v>16</v>
      </c>
      <c r="N3766" s="3">
        <v>37.703230555555557</v>
      </c>
      <c r="O3766" s="3">
        <v>127.0292583333333</v>
      </c>
    </row>
    <row r="3767" spans="1:15" x14ac:dyDescent="0.45">
      <c r="A3767" s="3" t="s">
        <v>12</v>
      </c>
      <c r="B3767" s="3" t="s">
        <v>75</v>
      </c>
      <c r="C3767" s="4">
        <v>322017110030325</v>
      </c>
      <c r="D3767" s="3">
        <v>2017</v>
      </c>
      <c r="E3767" s="3" t="s">
        <v>18</v>
      </c>
      <c r="F3767" s="3" t="s">
        <v>21</v>
      </c>
      <c r="G3767" s="3">
        <v>2</v>
      </c>
      <c r="H3767" s="3">
        <v>1854.4</v>
      </c>
      <c r="I3767">
        <v>30</v>
      </c>
      <c r="J3767" s="3" t="s">
        <v>33</v>
      </c>
      <c r="K3767" s="3">
        <v>14</v>
      </c>
      <c r="L3767" s="3">
        <v>175</v>
      </c>
      <c r="M3767" s="3">
        <v>16</v>
      </c>
      <c r="N3767" s="3">
        <v>37.720922222222221</v>
      </c>
      <c r="O3767" s="3">
        <v>127.0255111111111</v>
      </c>
    </row>
    <row r="3768" spans="1:15" x14ac:dyDescent="0.45">
      <c r="A3768" s="3" t="s">
        <v>12</v>
      </c>
      <c r="B3768" s="3" t="s">
        <v>75</v>
      </c>
      <c r="C3768" s="4">
        <v>322017110034681</v>
      </c>
      <c r="D3768" s="3">
        <v>2017</v>
      </c>
      <c r="E3768" s="3" t="s">
        <v>163</v>
      </c>
      <c r="F3768" s="3" t="s">
        <v>21</v>
      </c>
      <c r="G3768" s="3">
        <v>2</v>
      </c>
      <c r="H3768" s="3">
        <v>2650</v>
      </c>
      <c r="I3768">
        <v>60</v>
      </c>
      <c r="J3768" s="3" t="s">
        <v>30</v>
      </c>
      <c r="K3768" s="3">
        <v>10</v>
      </c>
      <c r="L3768" s="3">
        <v>56</v>
      </c>
      <c r="M3768" s="3">
        <v>16</v>
      </c>
      <c r="N3768" s="3">
        <v>37.694208333333329</v>
      </c>
      <c r="O3768" s="3">
        <v>127.0193416666667</v>
      </c>
    </row>
    <row r="3769" spans="1:15" x14ac:dyDescent="0.45">
      <c r="A3769" s="3" t="s">
        <v>12</v>
      </c>
      <c r="B3769" s="3" t="s">
        <v>75</v>
      </c>
      <c r="C3769" s="4">
        <v>322017110035495</v>
      </c>
      <c r="D3769" s="3">
        <v>2017</v>
      </c>
      <c r="E3769" s="3" t="s">
        <v>18</v>
      </c>
      <c r="F3769" s="3" t="s">
        <v>21</v>
      </c>
      <c r="G3769" s="3">
        <v>2</v>
      </c>
      <c r="H3769" s="3">
        <v>1840</v>
      </c>
      <c r="I3769">
        <v>30</v>
      </c>
      <c r="J3769" s="3" t="s">
        <v>48</v>
      </c>
      <c r="K3769" s="3">
        <v>15.5</v>
      </c>
      <c r="L3769" s="3">
        <v>129</v>
      </c>
      <c r="M3769" s="3">
        <v>7</v>
      </c>
      <c r="N3769" s="3">
        <v>37.687430555555551</v>
      </c>
      <c r="O3769" s="3">
        <v>126.96427222222221</v>
      </c>
    </row>
    <row r="3770" spans="1:15" x14ac:dyDescent="0.45">
      <c r="A3770" s="3" t="s">
        <v>12</v>
      </c>
      <c r="B3770" s="3" t="s">
        <v>75</v>
      </c>
      <c r="C3770" s="4">
        <v>322017110035496</v>
      </c>
      <c r="D3770" s="3">
        <v>2017</v>
      </c>
      <c r="E3770" s="3" t="s">
        <v>18</v>
      </c>
      <c r="F3770" s="3" t="s">
        <v>21</v>
      </c>
      <c r="G3770" s="3">
        <v>2</v>
      </c>
      <c r="H3770" s="3">
        <v>1854.4</v>
      </c>
      <c r="I3770">
        <v>30</v>
      </c>
      <c r="J3770" s="3" t="s">
        <v>48</v>
      </c>
      <c r="K3770" s="3">
        <v>15.5</v>
      </c>
      <c r="L3770" s="3">
        <v>57</v>
      </c>
      <c r="M3770" s="3">
        <v>7</v>
      </c>
      <c r="N3770" s="3">
        <v>37.668397222222218</v>
      </c>
      <c r="O3770" s="3">
        <v>126.9615777777778</v>
      </c>
    </row>
    <row r="3771" spans="1:15" x14ac:dyDescent="0.45">
      <c r="A3771" s="3" t="s">
        <v>12</v>
      </c>
      <c r="B3771" s="3" t="s">
        <v>75</v>
      </c>
      <c r="C3771" s="4">
        <v>322017110035836</v>
      </c>
      <c r="D3771" s="3">
        <v>2017</v>
      </c>
      <c r="E3771" s="3" t="s">
        <v>14</v>
      </c>
      <c r="F3771" s="3" t="s">
        <v>15</v>
      </c>
      <c r="G3771" s="3">
        <v>2</v>
      </c>
      <c r="H3771" s="3">
        <v>2147.4</v>
      </c>
      <c r="I3771">
        <v>15</v>
      </c>
      <c r="J3771" s="3" t="s">
        <v>30</v>
      </c>
      <c r="K3771" s="3">
        <v>14.5</v>
      </c>
      <c r="L3771" s="3">
        <v>373</v>
      </c>
      <c r="M3771" s="3">
        <v>12</v>
      </c>
      <c r="N3771" s="3">
        <v>37.693758333333328</v>
      </c>
      <c r="O3771" s="3">
        <v>127.02246388888889</v>
      </c>
    </row>
    <row r="3772" spans="1:15" x14ac:dyDescent="0.45">
      <c r="A3772" s="3" t="s">
        <v>12</v>
      </c>
      <c r="B3772" s="3" t="s">
        <v>75</v>
      </c>
      <c r="C3772" s="4">
        <v>322017110035845</v>
      </c>
      <c r="D3772" s="3">
        <v>2017</v>
      </c>
      <c r="E3772" s="3" t="s">
        <v>14</v>
      </c>
      <c r="F3772" s="3" t="s">
        <v>21</v>
      </c>
      <c r="G3772" s="3">
        <v>2</v>
      </c>
      <c r="H3772" s="3">
        <v>879</v>
      </c>
      <c r="I3772">
        <v>30</v>
      </c>
      <c r="J3772" s="3" t="s">
        <v>30</v>
      </c>
      <c r="K3772" s="3">
        <v>13.5</v>
      </c>
      <c r="L3772" s="3">
        <v>373</v>
      </c>
      <c r="M3772" s="3">
        <v>12</v>
      </c>
      <c r="N3772" s="3">
        <v>37.696824999999997</v>
      </c>
      <c r="O3772" s="3">
        <v>127.017625</v>
      </c>
    </row>
    <row r="3773" spans="1:15" x14ac:dyDescent="0.45">
      <c r="A3773" s="3" t="s">
        <v>12</v>
      </c>
      <c r="B3773" s="3" t="s">
        <v>75</v>
      </c>
      <c r="C3773" s="4">
        <v>322017110036064</v>
      </c>
      <c r="D3773" s="3">
        <v>2017</v>
      </c>
      <c r="E3773" s="3" t="s">
        <v>18</v>
      </c>
      <c r="F3773" s="3" t="s">
        <v>15</v>
      </c>
      <c r="G3773" s="3">
        <v>1</v>
      </c>
      <c r="H3773" s="3">
        <v>2167.1999999999998</v>
      </c>
      <c r="I3773">
        <v>30</v>
      </c>
      <c r="J3773" s="3" t="s">
        <v>16</v>
      </c>
      <c r="K3773" s="3">
        <v>15.5</v>
      </c>
      <c r="L3773" s="3">
        <v>190</v>
      </c>
      <c r="M3773" s="3">
        <v>30</v>
      </c>
      <c r="N3773" s="3">
        <v>37.627536111111112</v>
      </c>
      <c r="O3773" s="3">
        <v>127.0088333333333</v>
      </c>
    </row>
    <row r="3774" spans="1:15" x14ac:dyDescent="0.45">
      <c r="A3774" s="3" t="s">
        <v>12</v>
      </c>
      <c r="B3774" s="3" t="s">
        <v>75</v>
      </c>
      <c r="C3774" s="4">
        <v>322017110036645</v>
      </c>
      <c r="D3774" s="3">
        <v>2017</v>
      </c>
      <c r="E3774" s="3" t="s">
        <v>14</v>
      </c>
      <c r="F3774" s="3" t="s">
        <v>21</v>
      </c>
      <c r="G3774" s="3">
        <v>2</v>
      </c>
      <c r="H3774" s="3">
        <v>1820</v>
      </c>
      <c r="I3774">
        <v>30</v>
      </c>
      <c r="J3774" s="3" t="s">
        <v>48</v>
      </c>
      <c r="K3774" s="3">
        <v>8</v>
      </c>
      <c r="L3774" s="3">
        <v>58</v>
      </c>
      <c r="M3774" s="3">
        <v>8</v>
      </c>
      <c r="N3774" s="3">
        <v>37.682213888888889</v>
      </c>
      <c r="O3774" s="3">
        <v>127.04233055555559</v>
      </c>
    </row>
    <row r="3775" spans="1:15" x14ac:dyDescent="0.45">
      <c r="A3775" s="3" t="s">
        <v>12</v>
      </c>
      <c r="B3775" s="3" t="s">
        <v>75</v>
      </c>
      <c r="C3775" s="4">
        <v>322017110042474</v>
      </c>
      <c r="D3775" s="3">
        <v>2017</v>
      </c>
      <c r="E3775" s="3" t="s">
        <v>14</v>
      </c>
      <c r="F3775" s="3" t="s">
        <v>21</v>
      </c>
      <c r="G3775" s="3">
        <v>2</v>
      </c>
      <c r="H3775" s="3">
        <v>1820</v>
      </c>
      <c r="I3775">
        <v>30</v>
      </c>
      <c r="J3775" s="3" t="s">
        <v>16</v>
      </c>
      <c r="K3775" s="3">
        <v>14.5</v>
      </c>
      <c r="L3775" s="3">
        <v>52</v>
      </c>
      <c r="M3775" s="3">
        <v>25</v>
      </c>
      <c r="N3775" s="3">
        <v>37.687963888888888</v>
      </c>
      <c r="O3775" s="3">
        <v>127.0302611111111</v>
      </c>
    </row>
    <row r="3776" spans="1:15" x14ac:dyDescent="0.45">
      <c r="A3776" s="3" t="s">
        <v>12</v>
      </c>
      <c r="B3776" s="3" t="s">
        <v>75</v>
      </c>
      <c r="C3776" s="4">
        <v>322017110043779</v>
      </c>
      <c r="D3776" s="3">
        <v>2017</v>
      </c>
      <c r="E3776" s="3" t="s">
        <v>14</v>
      </c>
      <c r="F3776" s="3" t="s">
        <v>21</v>
      </c>
      <c r="G3776" s="3">
        <v>2</v>
      </c>
      <c r="H3776" s="3">
        <v>1820</v>
      </c>
      <c r="I3776">
        <v>30</v>
      </c>
      <c r="J3776" s="3" t="s">
        <v>48</v>
      </c>
      <c r="K3776" s="3">
        <v>8</v>
      </c>
      <c r="L3776" s="3">
        <v>386</v>
      </c>
      <c r="M3776" s="3">
        <v>14</v>
      </c>
      <c r="N3776" s="3">
        <v>37.645241666666656</v>
      </c>
      <c r="O3776" s="3">
        <v>126.97421666666671</v>
      </c>
    </row>
    <row r="3777" spans="1:15" x14ac:dyDescent="0.45">
      <c r="A3777" s="3" t="s">
        <v>12</v>
      </c>
      <c r="B3777" s="3" t="s">
        <v>75</v>
      </c>
      <c r="C3777" s="4">
        <v>322017110044814</v>
      </c>
      <c r="D3777" s="3">
        <v>2017</v>
      </c>
      <c r="E3777" s="3" t="s">
        <v>18</v>
      </c>
      <c r="F3777" s="3" t="s">
        <v>15</v>
      </c>
      <c r="G3777" s="3">
        <v>1</v>
      </c>
      <c r="H3777" s="3">
        <v>2167.1999999999998</v>
      </c>
      <c r="I3777">
        <v>20</v>
      </c>
      <c r="J3777" s="3" t="s">
        <v>17</v>
      </c>
      <c r="K3777" s="3">
        <v>14</v>
      </c>
      <c r="L3777" s="3">
        <v>105</v>
      </c>
      <c r="M3777" s="3">
        <v>30</v>
      </c>
      <c r="N3777" s="3">
        <v>37.637844444444447</v>
      </c>
      <c r="O3777" s="3">
        <v>126.9464916666667</v>
      </c>
    </row>
    <row r="3778" spans="1:15" x14ac:dyDescent="0.45">
      <c r="A3778" s="3" t="s">
        <v>12</v>
      </c>
      <c r="B3778" s="3" t="s">
        <v>75</v>
      </c>
      <c r="C3778" s="4">
        <v>322017110046050</v>
      </c>
      <c r="D3778" s="3">
        <v>2017</v>
      </c>
      <c r="E3778" s="3" t="s">
        <v>14</v>
      </c>
      <c r="F3778" s="3" t="s">
        <v>21</v>
      </c>
      <c r="G3778" s="3">
        <v>2</v>
      </c>
      <c r="H3778" s="3">
        <v>879</v>
      </c>
      <c r="I3778">
        <v>15</v>
      </c>
      <c r="J3778" s="3" t="s">
        <v>16</v>
      </c>
      <c r="K3778" s="3">
        <v>13.5</v>
      </c>
      <c r="L3778" s="3">
        <v>85</v>
      </c>
      <c r="M3778" s="3">
        <v>35</v>
      </c>
      <c r="N3778" s="3">
        <v>37.685899999999997</v>
      </c>
      <c r="O3778" s="3">
        <v>127.0213277777778</v>
      </c>
    </row>
    <row r="3779" spans="1:15" x14ac:dyDescent="0.45">
      <c r="A3779" s="3" t="s">
        <v>12</v>
      </c>
      <c r="B3779" s="3" t="s">
        <v>75</v>
      </c>
      <c r="C3779" s="4">
        <v>322017110046060</v>
      </c>
      <c r="D3779" s="3">
        <v>2017</v>
      </c>
      <c r="E3779" s="3" t="s">
        <v>14</v>
      </c>
      <c r="F3779" s="3" t="s">
        <v>15</v>
      </c>
      <c r="G3779" s="3">
        <v>2</v>
      </c>
      <c r="H3779" s="3">
        <v>2147.4</v>
      </c>
      <c r="I3779">
        <v>15</v>
      </c>
      <c r="J3779" s="3" t="s">
        <v>16</v>
      </c>
      <c r="K3779" s="3">
        <v>15</v>
      </c>
      <c r="L3779" s="3">
        <v>85</v>
      </c>
      <c r="M3779" s="3">
        <v>35</v>
      </c>
      <c r="N3779" s="3">
        <v>37.687227777777771</v>
      </c>
      <c r="O3779" s="3">
        <v>127.0217111111111</v>
      </c>
    </row>
    <row r="3780" spans="1:15" x14ac:dyDescent="0.45">
      <c r="A3780" s="3" t="s">
        <v>12</v>
      </c>
      <c r="B3780" s="3" t="s">
        <v>75</v>
      </c>
      <c r="C3780" s="4">
        <v>322017110046072</v>
      </c>
      <c r="D3780" s="3">
        <v>2017</v>
      </c>
      <c r="E3780" s="3" t="s">
        <v>14</v>
      </c>
      <c r="F3780" s="3" t="s">
        <v>21</v>
      </c>
      <c r="G3780" s="3">
        <v>2</v>
      </c>
      <c r="H3780" s="3">
        <v>1820</v>
      </c>
      <c r="I3780">
        <v>30</v>
      </c>
      <c r="J3780" s="3" t="s">
        <v>17</v>
      </c>
      <c r="K3780" s="3">
        <v>15</v>
      </c>
      <c r="L3780" s="3">
        <v>66</v>
      </c>
      <c r="M3780" s="3">
        <v>16</v>
      </c>
      <c r="N3780" s="3">
        <v>37.727141666666668</v>
      </c>
      <c r="O3780" s="3">
        <v>127.02605277777781</v>
      </c>
    </row>
    <row r="3781" spans="1:15" x14ac:dyDescent="0.45">
      <c r="A3781" s="3" t="s">
        <v>12</v>
      </c>
      <c r="B3781" s="3" t="s">
        <v>75</v>
      </c>
      <c r="C3781" s="4">
        <v>322017110047106</v>
      </c>
      <c r="D3781" s="3">
        <v>2017</v>
      </c>
      <c r="E3781" s="3" t="s">
        <v>18</v>
      </c>
      <c r="F3781" s="3" t="s">
        <v>21</v>
      </c>
      <c r="G3781" s="3">
        <v>2</v>
      </c>
      <c r="H3781" s="3">
        <v>1854.4</v>
      </c>
      <c r="I3781">
        <v>30</v>
      </c>
      <c r="J3781" s="3" t="s">
        <v>17</v>
      </c>
      <c r="K3781" s="3">
        <v>13.5</v>
      </c>
      <c r="L3781" s="3">
        <v>165</v>
      </c>
      <c r="M3781" s="3">
        <v>15</v>
      </c>
      <c r="N3781" s="3">
        <v>37.645486111111111</v>
      </c>
      <c r="O3781" s="3">
        <v>127.00008333333329</v>
      </c>
    </row>
    <row r="3782" spans="1:15" x14ac:dyDescent="0.45">
      <c r="A3782" s="3" t="s">
        <v>12</v>
      </c>
      <c r="B3782" s="3" t="s">
        <v>75</v>
      </c>
      <c r="C3782" s="4">
        <v>322018110007631</v>
      </c>
      <c r="D3782" s="3">
        <v>2018</v>
      </c>
      <c r="E3782" s="3" t="s">
        <v>18</v>
      </c>
      <c r="F3782" s="3" t="s">
        <v>21</v>
      </c>
      <c r="G3782" s="3">
        <v>2</v>
      </c>
      <c r="H3782" s="3">
        <v>1840</v>
      </c>
      <c r="I3782">
        <v>30</v>
      </c>
      <c r="J3782" s="3" t="s">
        <v>16</v>
      </c>
      <c r="K3782" s="3">
        <v>13.5</v>
      </c>
      <c r="L3782" s="3">
        <v>308</v>
      </c>
      <c r="M3782" s="3">
        <v>25</v>
      </c>
      <c r="N3782" s="3">
        <v>37.683149999999998</v>
      </c>
      <c r="O3782" s="3">
        <v>127.0170833333333</v>
      </c>
    </row>
    <row r="3783" spans="1:15" x14ac:dyDescent="0.45">
      <c r="A3783" s="3" t="s">
        <v>12</v>
      </c>
      <c r="B3783" s="3" t="s">
        <v>75</v>
      </c>
      <c r="C3783" s="4">
        <v>322018110009996</v>
      </c>
      <c r="D3783" s="3">
        <v>2018</v>
      </c>
      <c r="E3783" s="3" t="s">
        <v>18</v>
      </c>
      <c r="F3783" s="3" t="s">
        <v>21</v>
      </c>
      <c r="G3783" s="3">
        <v>2</v>
      </c>
      <c r="H3783" s="3">
        <v>1840</v>
      </c>
      <c r="I3783">
        <v>30</v>
      </c>
      <c r="J3783" s="3" t="s">
        <v>23</v>
      </c>
      <c r="K3783" s="3">
        <v>15.5</v>
      </c>
      <c r="L3783" s="3">
        <v>110</v>
      </c>
      <c r="M3783" s="3">
        <v>7</v>
      </c>
      <c r="N3783" s="3">
        <v>37.720891666666667</v>
      </c>
      <c r="O3783" s="3">
        <v>127.030525</v>
      </c>
    </row>
    <row r="3784" spans="1:15" x14ac:dyDescent="0.45">
      <c r="A3784" s="3" t="s">
        <v>12</v>
      </c>
      <c r="B3784" s="3" t="s">
        <v>75</v>
      </c>
      <c r="C3784" s="4">
        <v>322018110011810</v>
      </c>
      <c r="D3784" s="3">
        <v>2018</v>
      </c>
      <c r="E3784" s="3" t="s">
        <v>14</v>
      </c>
      <c r="F3784" s="3" t="s">
        <v>21</v>
      </c>
      <c r="G3784" s="3">
        <v>2</v>
      </c>
      <c r="H3784" s="3">
        <v>1820</v>
      </c>
      <c r="I3784">
        <v>30</v>
      </c>
      <c r="J3784" s="3" t="s">
        <v>16</v>
      </c>
      <c r="K3784" s="3">
        <v>14.5</v>
      </c>
      <c r="L3784" s="3">
        <v>502</v>
      </c>
      <c r="M3784" s="3">
        <v>6</v>
      </c>
      <c r="N3784" s="3">
        <v>37.722408333333327</v>
      </c>
      <c r="O3784" s="3">
        <v>127.01039166666671</v>
      </c>
    </row>
    <row r="3785" spans="1:15" x14ac:dyDescent="0.45">
      <c r="A3785" s="3" t="s">
        <v>12</v>
      </c>
      <c r="B3785" s="3" t="s">
        <v>75</v>
      </c>
      <c r="C3785" s="4">
        <v>322018110011811</v>
      </c>
      <c r="D3785" s="3">
        <v>2018</v>
      </c>
      <c r="E3785" s="3" t="s">
        <v>14</v>
      </c>
      <c r="F3785" s="3" t="s">
        <v>21</v>
      </c>
      <c r="G3785" s="3">
        <v>2</v>
      </c>
      <c r="H3785" s="3">
        <v>1820</v>
      </c>
      <c r="I3785">
        <v>30</v>
      </c>
      <c r="J3785" s="3" t="s">
        <v>16</v>
      </c>
      <c r="K3785" s="3">
        <v>14.5</v>
      </c>
      <c r="L3785" s="3">
        <v>622</v>
      </c>
      <c r="M3785" s="3">
        <v>6</v>
      </c>
      <c r="N3785" s="3">
        <v>37.696649999999998</v>
      </c>
      <c r="O3785" s="3">
        <v>127.00141388888891</v>
      </c>
    </row>
    <row r="3786" spans="1:15" x14ac:dyDescent="0.45">
      <c r="A3786" s="3" t="s">
        <v>12</v>
      </c>
      <c r="B3786" s="3" t="s">
        <v>75</v>
      </c>
      <c r="C3786" s="4">
        <v>322018110011982</v>
      </c>
      <c r="D3786" s="3">
        <v>2018</v>
      </c>
      <c r="E3786" s="3" t="s">
        <v>14</v>
      </c>
      <c r="F3786" s="3" t="s">
        <v>15</v>
      </c>
      <c r="G3786" s="3">
        <v>1</v>
      </c>
      <c r="H3786" s="3">
        <v>2147.4</v>
      </c>
      <c r="I3786">
        <v>20</v>
      </c>
      <c r="J3786" s="3" t="s">
        <v>16</v>
      </c>
      <c r="K3786" s="3">
        <v>14.5</v>
      </c>
      <c r="L3786" s="3">
        <v>502</v>
      </c>
      <c r="M3786" s="3">
        <v>6</v>
      </c>
      <c r="N3786" s="3">
        <v>37.721563888888888</v>
      </c>
      <c r="O3786" s="3">
        <v>127.00325833333331</v>
      </c>
    </row>
    <row r="3787" spans="1:15" x14ac:dyDescent="0.45">
      <c r="A3787" s="3" t="s">
        <v>12</v>
      </c>
      <c r="B3787" s="3" t="s">
        <v>75</v>
      </c>
      <c r="C3787" s="4">
        <v>322018110011983</v>
      </c>
      <c r="D3787" s="3">
        <v>2018</v>
      </c>
      <c r="E3787" s="3" t="s">
        <v>14</v>
      </c>
      <c r="F3787" s="3" t="s">
        <v>15</v>
      </c>
      <c r="G3787" s="3">
        <v>1</v>
      </c>
      <c r="H3787" s="3">
        <v>2147.4</v>
      </c>
      <c r="I3787">
        <v>20</v>
      </c>
      <c r="J3787" s="3" t="s">
        <v>16</v>
      </c>
      <c r="K3787" s="3">
        <v>14.5</v>
      </c>
      <c r="L3787" s="3">
        <v>622</v>
      </c>
      <c r="M3787" s="3">
        <v>6</v>
      </c>
      <c r="N3787" s="3">
        <v>37.706049999999998</v>
      </c>
      <c r="O3787" s="3">
        <v>127.0067111111111</v>
      </c>
    </row>
    <row r="3788" spans="1:15" x14ac:dyDescent="0.45">
      <c r="A3788" s="3" t="s">
        <v>12</v>
      </c>
      <c r="B3788" s="3" t="s">
        <v>75</v>
      </c>
      <c r="C3788" s="4">
        <v>322018110012066</v>
      </c>
      <c r="D3788" s="3">
        <v>2018</v>
      </c>
      <c r="E3788" s="3" t="s">
        <v>14</v>
      </c>
      <c r="F3788" s="3" t="s">
        <v>44</v>
      </c>
      <c r="G3788" s="3">
        <v>2</v>
      </c>
      <c r="H3788" s="3">
        <v>2630</v>
      </c>
      <c r="I3788">
        <v>30</v>
      </c>
      <c r="J3788" s="3" t="s">
        <v>16</v>
      </c>
      <c r="K3788" s="3">
        <v>15</v>
      </c>
      <c r="L3788" s="3">
        <v>502</v>
      </c>
      <c r="M3788" s="3">
        <v>6</v>
      </c>
      <c r="N3788" s="3">
        <v>37.721563888888888</v>
      </c>
      <c r="O3788" s="3">
        <v>127.00325833333331</v>
      </c>
    </row>
    <row r="3789" spans="1:15" x14ac:dyDescent="0.45">
      <c r="A3789" s="3" t="s">
        <v>12</v>
      </c>
      <c r="B3789" s="3" t="s">
        <v>75</v>
      </c>
      <c r="C3789" s="4">
        <v>322018110012067</v>
      </c>
      <c r="D3789" s="3">
        <v>2018</v>
      </c>
      <c r="E3789" s="3" t="s">
        <v>14</v>
      </c>
      <c r="F3789" s="3" t="s">
        <v>44</v>
      </c>
      <c r="G3789" s="3">
        <v>2</v>
      </c>
      <c r="H3789" s="3">
        <v>2630</v>
      </c>
      <c r="I3789">
        <v>30</v>
      </c>
      <c r="J3789" s="3" t="s">
        <v>16</v>
      </c>
      <c r="K3789" s="3">
        <v>15</v>
      </c>
      <c r="L3789" s="3">
        <v>622</v>
      </c>
      <c r="M3789" s="3">
        <v>6</v>
      </c>
      <c r="N3789" s="3">
        <v>37.706049999999998</v>
      </c>
      <c r="O3789" s="3">
        <v>127.0067111111111</v>
      </c>
    </row>
    <row r="3790" spans="1:15" x14ac:dyDescent="0.45">
      <c r="A3790" s="3" t="s">
        <v>12</v>
      </c>
      <c r="B3790" s="3" t="s">
        <v>75</v>
      </c>
      <c r="C3790" s="4">
        <v>322018110012083</v>
      </c>
      <c r="D3790" s="3">
        <v>2018</v>
      </c>
      <c r="E3790" s="3" t="s">
        <v>14</v>
      </c>
      <c r="F3790" s="3" t="s">
        <v>21</v>
      </c>
      <c r="G3790" s="3">
        <v>2</v>
      </c>
      <c r="H3790" s="3">
        <v>879</v>
      </c>
      <c r="I3790">
        <v>20</v>
      </c>
      <c r="J3790" s="3" t="s">
        <v>16</v>
      </c>
      <c r="K3790" s="3">
        <v>13.5</v>
      </c>
      <c r="L3790" s="3">
        <v>502</v>
      </c>
      <c r="M3790" s="3">
        <v>6</v>
      </c>
      <c r="N3790" s="3">
        <v>37.722408333333327</v>
      </c>
      <c r="O3790" s="3">
        <v>127.01039166666671</v>
      </c>
    </row>
    <row r="3791" spans="1:15" x14ac:dyDescent="0.45">
      <c r="A3791" s="3" t="s">
        <v>12</v>
      </c>
      <c r="B3791" s="3" t="s">
        <v>75</v>
      </c>
      <c r="C3791" s="4">
        <v>322018110012084</v>
      </c>
      <c r="D3791" s="3">
        <v>2018</v>
      </c>
      <c r="E3791" s="3" t="s">
        <v>14</v>
      </c>
      <c r="F3791" s="3" t="s">
        <v>21</v>
      </c>
      <c r="G3791" s="3">
        <v>2</v>
      </c>
      <c r="H3791" s="3">
        <v>879</v>
      </c>
      <c r="I3791">
        <v>20</v>
      </c>
      <c r="J3791" s="3" t="s">
        <v>16</v>
      </c>
      <c r="K3791" s="3">
        <v>13.5</v>
      </c>
      <c r="L3791" s="3">
        <v>622</v>
      </c>
      <c r="M3791" s="3">
        <v>6</v>
      </c>
      <c r="N3791" s="3">
        <v>37.696649999999998</v>
      </c>
      <c r="O3791" s="3">
        <v>127.00141388888891</v>
      </c>
    </row>
    <row r="3792" spans="1:15" x14ac:dyDescent="0.45">
      <c r="A3792" s="3" t="s">
        <v>12</v>
      </c>
      <c r="B3792" s="3" t="s">
        <v>75</v>
      </c>
      <c r="C3792" s="4">
        <v>322018110012101</v>
      </c>
      <c r="D3792" s="3">
        <v>2018</v>
      </c>
      <c r="E3792" s="3" t="s">
        <v>14</v>
      </c>
      <c r="F3792" s="3" t="s">
        <v>21</v>
      </c>
      <c r="G3792" s="3">
        <v>2</v>
      </c>
      <c r="H3792" s="3">
        <v>2137.5</v>
      </c>
      <c r="I3792">
        <v>20</v>
      </c>
      <c r="J3792" s="3" t="s">
        <v>16</v>
      </c>
      <c r="K3792" s="3">
        <v>14.5</v>
      </c>
      <c r="L3792" s="3">
        <v>502</v>
      </c>
      <c r="M3792" s="3">
        <v>6</v>
      </c>
      <c r="N3792" s="3">
        <v>37.721563888888888</v>
      </c>
      <c r="O3792" s="3">
        <v>127.00325833333331</v>
      </c>
    </row>
    <row r="3793" spans="1:15" x14ac:dyDescent="0.45">
      <c r="A3793" s="3" t="s">
        <v>12</v>
      </c>
      <c r="B3793" s="3" t="s">
        <v>75</v>
      </c>
      <c r="C3793" s="4">
        <v>322018110012102</v>
      </c>
      <c r="D3793" s="3">
        <v>2018</v>
      </c>
      <c r="E3793" s="3" t="s">
        <v>14</v>
      </c>
      <c r="F3793" s="3" t="s">
        <v>21</v>
      </c>
      <c r="G3793" s="3">
        <v>2</v>
      </c>
      <c r="H3793" s="3">
        <v>2137.5</v>
      </c>
      <c r="I3793">
        <v>20</v>
      </c>
      <c r="J3793" s="3" t="s">
        <v>16</v>
      </c>
      <c r="K3793" s="3">
        <v>14.5</v>
      </c>
      <c r="L3793" s="3">
        <v>622</v>
      </c>
      <c r="M3793" s="3">
        <v>6</v>
      </c>
      <c r="N3793" s="3">
        <v>37.706049999999998</v>
      </c>
      <c r="O3793" s="3">
        <v>127.0067111111111</v>
      </c>
    </row>
    <row r="3794" spans="1:15" x14ac:dyDescent="0.45">
      <c r="A3794" s="3" t="s">
        <v>12</v>
      </c>
      <c r="B3794" s="3" t="s">
        <v>75</v>
      </c>
      <c r="C3794" s="4">
        <v>322018110013610</v>
      </c>
      <c r="D3794" s="3">
        <v>2018</v>
      </c>
      <c r="E3794" s="3" t="s">
        <v>14</v>
      </c>
      <c r="F3794" s="3" t="s">
        <v>21</v>
      </c>
      <c r="G3794" s="3">
        <v>2</v>
      </c>
      <c r="H3794" s="3">
        <v>1820</v>
      </c>
      <c r="I3794">
        <v>30</v>
      </c>
      <c r="J3794" s="3" t="s">
        <v>16</v>
      </c>
      <c r="K3794" s="3">
        <v>15</v>
      </c>
      <c r="L3794" s="3">
        <v>276</v>
      </c>
      <c r="M3794" s="3">
        <v>20</v>
      </c>
      <c r="N3794" s="3">
        <v>37.682749999999999</v>
      </c>
      <c r="O3794" s="3">
        <v>127.01797500000001</v>
      </c>
    </row>
    <row r="3795" spans="1:15" x14ac:dyDescent="0.45">
      <c r="A3795" s="3" t="s">
        <v>12</v>
      </c>
      <c r="B3795" s="3" t="s">
        <v>75</v>
      </c>
      <c r="C3795" s="4">
        <v>322018110017830</v>
      </c>
      <c r="D3795" s="3">
        <v>2018</v>
      </c>
      <c r="E3795" s="3" t="s">
        <v>14</v>
      </c>
      <c r="F3795" s="3" t="s">
        <v>15</v>
      </c>
      <c r="G3795" s="3">
        <v>1</v>
      </c>
      <c r="H3795" s="3">
        <v>2147.4</v>
      </c>
      <c r="I3795">
        <v>30</v>
      </c>
      <c r="J3795" s="3" t="s">
        <v>33</v>
      </c>
      <c r="K3795" s="3">
        <v>14.5</v>
      </c>
      <c r="L3795" s="3">
        <v>387</v>
      </c>
      <c r="M3795" s="3">
        <v>12</v>
      </c>
      <c r="N3795" s="3">
        <v>37.659108333333329</v>
      </c>
      <c r="O3795" s="3">
        <v>126.9606861111111</v>
      </c>
    </row>
    <row r="3796" spans="1:15" x14ac:dyDescent="0.45">
      <c r="A3796" s="3" t="s">
        <v>12</v>
      </c>
      <c r="B3796" s="3" t="s">
        <v>75</v>
      </c>
      <c r="C3796" s="4">
        <v>322018110017831</v>
      </c>
      <c r="D3796" s="3">
        <v>2018</v>
      </c>
      <c r="E3796" s="3" t="s">
        <v>14</v>
      </c>
      <c r="F3796" s="3" t="s">
        <v>15</v>
      </c>
      <c r="G3796" s="3">
        <v>1</v>
      </c>
      <c r="H3796" s="3">
        <v>2147.4</v>
      </c>
      <c r="I3796">
        <v>30</v>
      </c>
      <c r="J3796" s="3" t="s">
        <v>33</v>
      </c>
      <c r="K3796" s="3">
        <v>14.5</v>
      </c>
      <c r="L3796" s="3">
        <v>454</v>
      </c>
      <c r="M3796" s="3">
        <v>12</v>
      </c>
      <c r="N3796" s="3">
        <v>37.659108333333329</v>
      </c>
      <c r="O3796" s="3">
        <v>126.9606861111111</v>
      </c>
    </row>
    <row r="3797" spans="1:15" x14ac:dyDescent="0.45">
      <c r="A3797" s="3" t="s">
        <v>12</v>
      </c>
      <c r="B3797" s="3" t="s">
        <v>75</v>
      </c>
      <c r="C3797" s="4">
        <v>322018110017832</v>
      </c>
      <c r="D3797" s="3">
        <v>2018</v>
      </c>
      <c r="E3797" s="3" t="s">
        <v>14</v>
      </c>
      <c r="F3797" s="3" t="s">
        <v>15</v>
      </c>
      <c r="G3797" s="3">
        <v>1</v>
      </c>
      <c r="H3797" s="3">
        <v>2147.4</v>
      </c>
      <c r="I3797">
        <v>30</v>
      </c>
      <c r="J3797" s="3" t="s">
        <v>33</v>
      </c>
      <c r="K3797" s="3">
        <v>14.5</v>
      </c>
      <c r="L3797" s="3">
        <v>391</v>
      </c>
      <c r="M3797" s="3">
        <v>12</v>
      </c>
      <c r="N3797" s="3">
        <v>37.665483333333327</v>
      </c>
      <c r="O3797" s="3">
        <v>126.9716833333333</v>
      </c>
    </row>
    <row r="3798" spans="1:15" x14ac:dyDescent="0.45">
      <c r="A3798" s="3" t="s">
        <v>12</v>
      </c>
      <c r="B3798" s="3" t="s">
        <v>75</v>
      </c>
      <c r="C3798" s="4">
        <v>322018110017833</v>
      </c>
      <c r="D3798" s="3">
        <v>2018</v>
      </c>
      <c r="E3798" s="3" t="s">
        <v>14</v>
      </c>
      <c r="F3798" s="3" t="s">
        <v>15</v>
      </c>
      <c r="G3798" s="3">
        <v>1</v>
      </c>
      <c r="H3798" s="3">
        <v>2147.4</v>
      </c>
      <c r="I3798">
        <v>30</v>
      </c>
      <c r="J3798" s="3" t="s">
        <v>33</v>
      </c>
      <c r="K3798" s="3">
        <v>14.5</v>
      </c>
      <c r="L3798" s="3">
        <v>440</v>
      </c>
      <c r="M3798" s="3">
        <v>12</v>
      </c>
      <c r="N3798" s="3">
        <v>37.659108333333329</v>
      </c>
      <c r="O3798" s="3">
        <v>126.9606861111111</v>
      </c>
    </row>
    <row r="3799" spans="1:15" x14ac:dyDescent="0.45">
      <c r="A3799" s="3" t="s">
        <v>12</v>
      </c>
      <c r="B3799" s="3" t="s">
        <v>75</v>
      </c>
      <c r="C3799" s="4">
        <v>322018110017834</v>
      </c>
      <c r="D3799" s="3">
        <v>2018</v>
      </c>
      <c r="E3799" s="3" t="s">
        <v>14</v>
      </c>
      <c r="F3799" s="3" t="s">
        <v>21</v>
      </c>
      <c r="G3799" s="3">
        <v>2</v>
      </c>
      <c r="H3799" s="3">
        <v>879</v>
      </c>
      <c r="I3799">
        <v>30</v>
      </c>
      <c r="J3799" s="3" t="s">
        <v>33</v>
      </c>
      <c r="K3799" s="3">
        <v>13.5</v>
      </c>
      <c r="L3799" s="3">
        <v>192</v>
      </c>
      <c r="M3799" s="3">
        <v>12</v>
      </c>
      <c r="N3799" s="3">
        <v>37.659108333333329</v>
      </c>
      <c r="O3799" s="3">
        <v>126.9606861111111</v>
      </c>
    </row>
    <row r="3800" spans="1:15" x14ac:dyDescent="0.45">
      <c r="A3800" s="3" t="s">
        <v>12</v>
      </c>
      <c r="B3800" s="3" t="s">
        <v>75</v>
      </c>
      <c r="C3800" s="4">
        <v>322018110017835</v>
      </c>
      <c r="D3800" s="3">
        <v>2018</v>
      </c>
      <c r="E3800" s="3" t="s">
        <v>14</v>
      </c>
      <c r="F3800" s="3" t="s">
        <v>21</v>
      </c>
      <c r="G3800" s="3">
        <v>2</v>
      </c>
      <c r="H3800" s="3">
        <v>879</v>
      </c>
      <c r="I3800">
        <v>30</v>
      </c>
      <c r="J3800" s="3" t="s">
        <v>33</v>
      </c>
      <c r="K3800" s="3">
        <v>13.5</v>
      </c>
      <c r="L3800" s="3">
        <v>192</v>
      </c>
      <c r="M3800" s="3">
        <v>12</v>
      </c>
      <c r="N3800" s="3">
        <v>37.646652777777767</v>
      </c>
      <c r="O3800" s="3">
        <v>126.9787472222222</v>
      </c>
    </row>
    <row r="3801" spans="1:15" x14ac:dyDescent="0.45">
      <c r="A3801" s="3" t="s">
        <v>12</v>
      </c>
      <c r="B3801" s="3" t="s">
        <v>75</v>
      </c>
      <c r="C3801" s="4">
        <v>322018110017836</v>
      </c>
      <c r="D3801" s="3">
        <v>2018</v>
      </c>
      <c r="E3801" s="3" t="s">
        <v>14</v>
      </c>
      <c r="F3801" s="3" t="s">
        <v>21</v>
      </c>
      <c r="G3801" s="3">
        <v>2</v>
      </c>
      <c r="H3801" s="3">
        <v>879</v>
      </c>
      <c r="I3801">
        <v>30</v>
      </c>
      <c r="J3801" s="3" t="s">
        <v>33</v>
      </c>
      <c r="K3801" s="3">
        <v>13.5</v>
      </c>
      <c r="L3801" s="3">
        <v>391</v>
      </c>
      <c r="M3801" s="3">
        <v>12</v>
      </c>
      <c r="N3801" s="3">
        <v>37.66546944444444</v>
      </c>
      <c r="O3801" s="3">
        <v>126.9716472222222</v>
      </c>
    </row>
    <row r="3802" spans="1:15" x14ac:dyDescent="0.45">
      <c r="A3802" s="3" t="s">
        <v>12</v>
      </c>
      <c r="B3802" s="3" t="s">
        <v>75</v>
      </c>
      <c r="C3802" s="4">
        <v>322018110017837</v>
      </c>
      <c r="D3802" s="3">
        <v>2018</v>
      </c>
      <c r="E3802" s="3" t="s">
        <v>14</v>
      </c>
      <c r="F3802" s="3" t="s">
        <v>21</v>
      </c>
      <c r="G3802" s="3">
        <v>2</v>
      </c>
      <c r="H3802" s="3">
        <v>879</v>
      </c>
      <c r="I3802">
        <v>30</v>
      </c>
      <c r="J3802" s="3" t="s">
        <v>33</v>
      </c>
      <c r="K3802" s="3">
        <v>13.5</v>
      </c>
      <c r="L3802" s="3">
        <v>192</v>
      </c>
      <c r="M3802" s="3">
        <v>12</v>
      </c>
      <c r="N3802" s="3">
        <v>37.642394444444442</v>
      </c>
      <c r="O3802" s="3">
        <v>126.9714305555556</v>
      </c>
    </row>
    <row r="3803" spans="1:15" x14ac:dyDescent="0.45">
      <c r="A3803" s="3" t="s">
        <v>12</v>
      </c>
      <c r="B3803" s="3" t="s">
        <v>75</v>
      </c>
      <c r="C3803" s="4">
        <v>322018110017838</v>
      </c>
      <c r="D3803" s="3">
        <v>2018</v>
      </c>
      <c r="E3803" s="3" t="s">
        <v>14</v>
      </c>
      <c r="F3803" s="3" t="s">
        <v>21</v>
      </c>
      <c r="G3803" s="3">
        <v>2</v>
      </c>
      <c r="H3803" s="3">
        <v>1820</v>
      </c>
      <c r="I3803">
        <v>30</v>
      </c>
      <c r="J3803" s="3" t="s">
        <v>33</v>
      </c>
      <c r="K3803" s="3">
        <v>14.5</v>
      </c>
      <c r="L3803" s="3">
        <v>375</v>
      </c>
      <c r="M3803" s="3">
        <v>12</v>
      </c>
      <c r="N3803" s="3">
        <v>37.659108333333329</v>
      </c>
      <c r="O3803" s="3">
        <v>126.9606861111111</v>
      </c>
    </row>
    <row r="3804" spans="1:15" x14ac:dyDescent="0.45">
      <c r="A3804" s="3" t="s">
        <v>12</v>
      </c>
      <c r="B3804" s="3" t="s">
        <v>75</v>
      </c>
      <c r="C3804" s="4">
        <v>322018110017839</v>
      </c>
      <c r="D3804" s="3">
        <v>2018</v>
      </c>
      <c r="E3804" s="3" t="s">
        <v>14</v>
      </c>
      <c r="F3804" s="3" t="s">
        <v>21</v>
      </c>
      <c r="G3804" s="3">
        <v>2</v>
      </c>
      <c r="H3804" s="3">
        <v>1820</v>
      </c>
      <c r="I3804">
        <v>30</v>
      </c>
      <c r="J3804" s="3" t="s">
        <v>33</v>
      </c>
      <c r="K3804" s="3">
        <v>14.5</v>
      </c>
      <c r="L3804" s="3">
        <v>442</v>
      </c>
      <c r="M3804" s="3">
        <v>12</v>
      </c>
      <c r="N3804" s="3">
        <v>37.646652777777767</v>
      </c>
      <c r="O3804" s="3">
        <v>126.9787472222222</v>
      </c>
    </row>
    <row r="3805" spans="1:15" x14ac:dyDescent="0.45">
      <c r="A3805" s="3" t="s">
        <v>12</v>
      </c>
      <c r="B3805" s="3" t="s">
        <v>75</v>
      </c>
      <c r="C3805" s="4">
        <v>322018110017840</v>
      </c>
      <c r="D3805" s="3">
        <v>2018</v>
      </c>
      <c r="E3805" s="3" t="s">
        <v>14</v>
      </c>
      <c r="F3805" s="3" t="s">
        <v>21</v>
      </c>
      <c r="G3805" s="3">
        <v>2</v>
      </c>
      <c r="H3805" s="3">
        <v>1820</v>
      </c>
      <c r="I3805">
        <v>30</v>
      </c>
      <c r="J3805" s="3" t="s">
        <v>33</v>
      </c>
      <c r="K3805" s="3">
        <v>14.5</v>
      </c>
      <c r="L3805" s="3">
        <v>391</v>
      </c>
      <c r="M3805" s="3">
        <v>12</v>
      </c>
      <c r="N3805" s="3">
        <v>37.66546944444444</v>
      </c>
      <c r="O3805" s="3">
        <v>126.9716472222222</v>
      </c>
    </row>
    <row r="3806" spans="1:15" x14ac:dyDescent="0.45">
      <c r="A3806" s="3" t="s">
        <v>12</v>
      </c>
      <c r="B3806" s="3" t="s">
        <v>75</v>
      </c>
      <c r="C3806" s="4">
        <v>322018110017841</v>
      </c>
      <c r="D3806" s="3">
        <v>2018</v>
      </c>
      <c r="E3806" s="3" t="s">
        <v>14</v>
      </c>
      <c r="F3806" s="3" t="s">
        <v>21</v>
      </c>
      <c r="G3806" s="3">
        <v>2</v>
      </c>
      <c r="H3806" s="3">
        <v>1820</v>
      </c>
      <c r="I3806">
        <v>30</v>
      </c>
      <c r="J3806" s="3" t="s">
        <v>33</v>
      </c>
      <c r="K3806" s="3">
        <v>14.5</v>
      </c>
      <c r="L3806" s="3">
        <v>428</v>
      </c>
      <c r="M3806" s="3">
        <v>12</v>
      </c>
      <c r="N3806" s="3">
        <v>37.642394444444442</v>
      </c>
      <c r="O3806" s="3">
        <v>126.9714305555556</v>
      </c>
    </row>
    <row r="3807" spans="1:15" x14ac:dyDescent="0.45">
      <c r="A3807" s="3" t="s">
        <v>12</v>
      </c>
      <c r="B3807" s="3" t="s">
        <v>75</v>
      </c>
      <c r="C3807" s="4">
        <v>322018110023017</v>
      </c>
      <c r="D3807" s="3">
        <v>2018</v>
      </c>
      <c r="E3807" s="3" t="s">
        <v>18</v>
      </c>
      <c r="F3807" s="3" t="s">
        <v>19</v>
      </c>
      <c r="G3807" s="3">
        <v>1</v>
      </c>
      <c r="H3807" s="3">
        <v>2167.1999999999998</v>
      </c>
      <c r="I3807">
        <v>30</v>
      </c>
      <c r="J3807" s="3" t="s">
        <v>33</v>
      </c>
      <c r="K3807" s="3">
        <v>14</v>
      </c>
      <c r="L3807" s="3">
        <v>120</v>
      </c>
      <c r="M3807" s="3">
        <v>30</v>
      </c>
      <c r="N3807" s="3">
        <v>37.665588888888891</v>
      </c>
      <c r="O3807" s="3">
        <v>126.9985333333333</v>
      </c>
    </row>
    <row r="3808" spans="1:15" x14ac:dyDescent="0.45">
      <c r="A3808" s="3" t="s">
        <v>12</v>
      </c>
      <c r="B3808" s="3" t="s">
        <v>75</v>
      </c>
      <c r="C3808" s="4">
        <v>322018110029369</v>
      </c>
      <c r="D3808" s="3">
        <v>2018</v>
      </c>
      <c r="E3808" s="3" t="s">
        <v>14</v>
      </c>
      <c r="F3808" s="3" t="s">
        <v>15</v>
      </c>
      <c r="G3808" s="3">
        <v>1</v>
      </c>
      <c r="H3808" s="3">
        <v>2147.4</v>
      </c>
      <c r="I3808">
        <v>15</v>
      </c>
      <c r="J3808" s="3" t="s">
        <v>16</v>
      </c>
      <c r="K3808" s="3">
        <v>22</v>
      </c>
      <c r="L3808" s="3">
        <v>311</v>
      </c>
      <c r="M3808" s="3">
        <v>20</v>
      </c>
      <c r="N3808" s="3">
        <v>37.665588888888891</v>
      </c>
      <c r="O3808" s="3">
        <v>126.9985333333333</v>
      </c>
    </row>
    <row r="3809" spans="1:15" x14ac:dyDescent="0.45">
      <c r="A3809" s="3" t="s">
        <v>12</v>
      </c>
      <c r="B3809" s="3" t="s">
        <v>75</v>
      </c>
      <c r="C3809" s="4">
        <v>322018110036418</v>
      </c>
      <c r="D3809" s="3">
        <v>2018</v>
      </c>
      <c r="E3809" s="3" t="s">
        <v>18</v>
      </c>
      <c r="F3809" s="3" t="s">
        <v>21</v>
      </c>
      <c r="G3809" s="3">
        <v>2</v>
      </c>
      <c r="H3809" s="3">
        <v>954.3</v>
      </c>
      <c r="I3809">
        <v>30</v>
      </c>
      <c r="J3809" s="3" t="s">
        <v>16</v>
      </c>
      <c r="K3809" s="3">
        <v>14</v>
      </c>
      <c r="L3809" s="3">
        <v>400</v>
      </c>
      <c r="M3809" s="3">
        <v>12</v>
      </c>
      <c r="N3809" s="3">
        <v>37.646477777777783</v>
      </c>
      <c r="O3809" s="3">
        <v>126.9713055555556</v>
      </c>
    </row>
    <row r="3810" spans="1:15" x14ac:dyDescent="0.45">
      <c r="A3810" s="3" t="s">
        <v>12</v>
      </c>
      <c r="B3810" s="3" t="s">
        <v>75</v>
      </c>
      <c r="C3810" s="4">
        <v>322018110036419</v>
      </c>
      <c r="D3810" s="3">
        <v>2018</v>
      </c>
      <c r="E3810" s="3" t="s">
        <v>18</v>
      </c>
      <c r="F3810" s="3" t="s">
        <v>21</v>
      </c>
      <c r="G3810" s="3">
        <v>2</v>
      </c>
      <c r="H3810" s="3">
        <v>954.3</v>
      </c>
      <c r="I3810">
        <v>30</v>
      </c>
      <c r="J3810" s="3" t="s">
        <v>16</v>
      </c>
      <c r="K3810" s="3">
        <v>13.5</v>
      </c>
      <c r="L3810" s="3">
        <v>500</v>
      </c>
      <c r="M3810" s="3">
        <v>7</v>
      </c>
      <c r="N3810" s="3">
        <v>37.646477777777783</v>
      </c>
      <c r="O3810" s="3">
        <v>126.9713055555556</v>
      </c>
    </row>
    <row r="3811" spans="1:15" x14ac:dyDescent="0.45">
      <c r="A3811" s="3" t="s">
        <v>12</v>
      </c>
      <c r="B3811" s="3" t="s">
        <v>75</v>
      </c>
      <c r="C3811" s="4">
        <v>322018110055392</v>
      </c>
      <c r="D3811" s="3">
        <v>2018</v>
      </c>
      <c r="E3811" s="3" t="s">
        <v>18</v>
      </c>
      <c r="F3811" s="3" t="s">
        <v>35</v>
      </c>
      <c r="H3811" s="3">
        <v>3600</v>
      </c>
      <c r="J3811" s="3" t="s">
        <v>16</v>
      </c>
      <c r="K3811" s="3">
        <v>21</v>
      </c>
      <c r="L3811" s="3">
        <v>207</v>
      </c>
      <c r="M3811" s="3">
        <v>20</v>
      </c>
      <c r="N3811" s="3">
        <v>37.665588888888891</v>
      </c>
      <c r="O3811" s="3">
        <v>126.9985333333333</v>
      </c>
    </row>
    <row r="3812" spans="1:15" x14ac:dyDescent="0.45">
      <c r="A3812" s="3" t="s">
        <v>12</v>
      </c>
      <c r="B3812" s="3" t="s">
        <v>75</v>
      </c>
      <c r="C3812" s="4">
        <v>322018110055393</v>
      </c>
      <c r="D3812" s="3">
        <v>2018</v>
      </c>
      <c r="E3812" s="3" t="s">
        <v>18</v>
      </c>
      <c r="F3812" s="3" t="s">
        <v>35</v>
      </c>
      <c r="H3812" s="3">
        <v>3600</v>
      </c>
      <c r="J3812" s="3" t="s">
        <v>16</v>
      </c>
      <c r="K3812" s="3">
        <v>21</v>
      </c>
      <c r="L3812" s="3">
        <v>304</v>
      </c>
      <c r="M3812" s="3">
        <v>25</v>
      </c>
      <c r="N3812" s="3">
        <v>37.665588888888891</v>
      </c>
      <c r="O3812" s="3">
        <v>126.9985333333333</v>
      </c>
    </row>
    <row r="3813" spans="1:15" x14ac:dyDescent="0.45">
      <c r="A3813" s="3" t="s">
        <v>12</v>
      </c>
      <c r="B3813" s="3" t="s">
        <v>75</v>
      </c>
      <c r="C3813" s="4">
        <v>322018110055403</v>
      </c>
      <c r="D3813" s="3">
        <v>2018</v>
      </c>
      <c r="E3813" s="3" t="s">
        <v>18</v>
      </c>
      <c r="F3813" s="3" t="s">
        <v>35</v>
      </c>
      <c r="H3813" s="3">
        <v>3600</v>
      </c>
      <c r="J3813" s="3" t="s">
        <v>16</v>
      </c>
      <c r="K3813" s="3">
        <v>21</v>
      </c>
      <c r="L3813" s="3">
        <v>318</v>
      </c>
      <c r="M3813" s="3">
        <v>25</v>
      </c>
      <c r="N3813" s="3">
        <v>37.665588888888891</v>
      </c>
      <c r="O3813" s="3">
        <v>126.9985333333333</v>
      </c>
    </row>
    <row r="3814" spans="1:15" x14ac:dyDescent="0.45">
      <c r="A3814" s="3" t="s">
        <v>12</v>
      </c>
      <c r="B3814" s="3" t="s">
        <v>75</v>
      </c>
      <c r="C3814" s="4">
        <v>322018110055726</v>
      </c>
      <c r="D3814" s="3">
        <v>2018</v>
      </c>
      <c r="E3814" s="3" t="s">
        <v>18</v>
      </c>
      <c r="F3814" s="3" t="s">
        <v>35</v>
      </c>
      <c r="H3814" s="3">
        <v>3600</v>
      </c>
      <c r="J3814" s="3" t="s">
        <v>51</v>
      </c>
      <c r="K3814" s="3">
        <v>21</v>
      </c>
      <c r="L3814" s="3">
        <v>68</v>
      </c>
      <c r="M3814" s="3">
        <v>6</v>
      </c>
      <c r="N3814" s="3">
        <v>37.655863888888888</v>
      </c>
      <c r="O3814" s="3">
        <v>126.9483333333333</v>
      </c>
    </row>
    <row r="3815" spans="1:15" x14ac:dyDescent="0.45">
      <c r="A3815" s="3" t="s">
        <v>12</v>
      </c>
      <c r="B3815" s="3" t="s">
        <v>75</v>
      </c>
      <c r="C3815" s="4">
        <v>322018110055864</v>
      </c>
      <c r="D3815" s="3">
        <v>2018</v>
      </c>
      <c r="E3815" s="3" t="s">
        <v>18</v>
      </c>
      <c r="F3815" s="3" t="s">
        <v>35</v>
      </c>
      <c r="H3815" s="3">
        <v>3600</v>
      </c>
      <c r="J3815" s="3" t="s">
        <v>16</v>
      </c>
      <c r="K3815" s="3">
        <v>21</v>
      </c>
      <c r="L3815" s="3">
        <v>86</v>
      </c>
      <c r="M3815" s="3">
        <v>25</v>
      </c>
      <c r="N3815" s="3">
        <v>37.684763888888888</v>
      </c>
      <c r="O3815" s="3">
        <v>127.0331833333333</v>
      </c>
    </row>
    <row r="3816" spans="1:15" x14ac:dyDescent="0.45">
      <c r="A3816" s="3" t="s">
        <v>12</v>
      </c>
      <c r="B3816" s="3" t="s">
        <v>75</v>
      </c>
      <c r="C3816" s="4">
        <v>322018110063714</v>
      </c>
      <c r="D3816" s="3">
        <v>2018</v>
      </c>
      <c r="E3816" s="3" t="s">
        <v>14</v>
      </c>
      <c r="F3816" s="3" t="s">
        <v>24</v>
      </c>
      <c r="G3816" s="3">
        <v>2</v>
      </c>
      <c r="H3816" s="3">
        <v>879</v>
      </c>
      <c r="I3816">
        <v>5</v>
      </c>
      <c r="J3816" s="3" t="s">
        <v>32</v>
      </c>
      <c r="K3816" s="3">
        <v>11</v>
      </c>
      <c r="L3816" s="3">
        <v>245</v>
      </c>
      <c r="M3816" s="3">
        <v>3</v>
      </c>
      <c r="N3816" s="3">
        <v>37.672825000000003</v>
      </c>
      <c r="O3816" s="3">
        <v>127.0003222222222</v>
      </c>
    </row>
    <row r="3817" spans="1:15" x14ac:dyDescent="0.45">
      <c r="A3817" s="3" t="s">
        <v>12</v>
      </c>
      <c r="B3817" s="3" t="s">
        <v>75</v>
      </c>
      <c r="C3817" s="4">
        <v>322018110063720</v>
      </c>
      <c r="D3817" s="3">
        <v>2018</v>
      </c>
      <c r="E3817" s="3" t="s">
        <v>14</v>
      </c>
      <c r="F3817" s="3" t="s">
        <v>24</v>
      </c>
      <c r="G3817" s="3">
        <v>2</v>
      </c>
      <c r="H3817" s="3">
        <v>1820</v>
      </c>
      <c r="I3817">
        <v>10</v>
      </c>
      <c r="J3817" s="3" t="s">
        <v>32</v>
      </c>
      <c r="K3817" s="3">
        <v>11</v>
      </c>
      <c r="L3817" s="3">
        <v>245</v>
      </c>
      <c r="M3817" s="3">
        <v>3</v>
      </c>
      <c r="N3817" s="3">
        <v>37.672825000000003</v>
      </c>
      <c r="O3817" s="3">
        <v>127.0003222222222</v>
      </c>
    </row>
    <row r="3818" spans="1:15" x14ac:dyDescent="0.45">
      <c r="A3818" s="3" t="s">
        <v>12</v>
      </c>
      <c r="B3818" s="3" t="s">
        <v>75</v>
      </c>
      <c r="C3818" s="4">
        <v>322018110063765</v>
      </c>
      <c r="D3818" s="3">
        <v>2018</v>
      </c>
      <c r="E3818" s="3" t="s">
        <v>14</v>
      </c>
      <c r="F3818" s="3" t="s">
        <v>15</v>
      </c>
      <c r="G3818" s="3">
        <v>1</v>
      </c>
      <c r="H3818" s="3">
        <v>2147.4</v>
      </c>
      <c r="I3818">
        <v>8</v>
      </c>
      <c r="J3818" s="3" t="s">
        <v>32</v>
      </c>
      <c r="K3818" s="3">
        <v>11</v>
      </c>
      <c r="L3818" s="3">
        <v>245</v>
      </c>
      <c r="M3818" s="3">
        <v>3</v>
      </c>
      <c r="N3818" s="3">
        <v>37.657686111111111</v>
      </c>
      <c r="O3818" s="3">
        <v>126.99104722222221</v>
      </c>
    </row>
    <row r="3819" spans="1:15" x14ac:dyDescent="0.45">
      <c r="A3819" s="3" t="s">
        <v>12</v>
      </c>
      <c r="B3819" s="3" t="s">
        <v>75</v>
      </c>
      <c r="C3819" s="4">
        <v>322018110066619</v>
      </c>
      <c r="D3819" s="3">
        <v>2018</v>
      </c>
      <c r="E3819" s="3" t="s">
        <v>14</v>
      </c>
      <c r="F3819" s="3" t="s">
        <v>24</v>
      </c>
      <c r="G3819" s="3">
        <v>2</v>
      </c>
      <c r="H3819" s="3">
        <v>2137.5</v>
      </c>
      <c r="I3819">
        <v>30</v>
      </c>
      <c r="J3819" s="3" t="s">
        <v>76</v>
      </c>
      <c r="K3819" s="3">
        <v>13.5</v>
      </c>
      <c r="L3819" s="3">
        <v>145</v>
      </c>
      <c r="M3819" s="3">
        <v>8</v>
      </c>
      <c r="N3819" s="3">
        <v>37.618852777777782</v>
      </c>
      <c r="O3819" s="3">
        <v>126.9975972222222</v>
      </c>
    </row>
    <row r="3820" spans="1:15" x14ac:dyDescent="0.45">
      <c r="A3820" s="3" t="s">
        <v>12</v>
      </c>
      <c r="B3820" s="3" t="s">
        <v>75</v>
      </c>
      <c r="C3820" s="4">
        <v>322018110066632</v>
      </c>
      <c r="D3820" s="3">
        <v>2018</v>
      </c>
      <c r="E3820" s="3" t="s">
        <v>14</v>
      </c>
      <c r="F3820" s="3" t="s">
        <v>15</v>
      </c>
      <c r="G3820" s="3">
        <v>1</v>
      </c>
      <c r="H3820" s="3">
        <v>2147.4</v>
      </c>
      <c r="I3820">
        <v>20</v>
      </c>
      <c r="J3820" s="3" t="s">
        <v>76</v>
      </c>
      <c r="K3820" s="3">
        <v>13.5</v>
      </c>
      <c r="L3820" s="3">
        <v>145</v>
      </c>
      <c r="M3820" s="3">
        <v>8</v>
      </c>
      <c r="N3820" s="3">
        <v>37.618852777777782</v>
      </c>
      <c r="O3820" s="3">
        <v>126.9975972222222</v>
      </c>
    </row>
    <row r="3821" spans="1:15" x14ac:dyDescent="0.45">
      <c r="A3821" s="3" t="s">
        <v>12</v>
      </c>
      <c r="B3821" s="3" t="s">
        <v>75</v>
      </c>
      <c r="C3821" s="4">
        <v>322018110066666</v>
      </c>
      <c r="D3821" s="3">
        <v>2018</v>
      </c>
      <c r="E3821" s="3" t="s">
        <v>14</v>
      </c>
      <c r="F3821" s="3" t="s">
        <v>44</v>
      </c>
      <c r="G3821" s="3">
        <v>2</v>
      </c>
      <c r="H3821" s="3">
        <v>2630</v>
      </c>
      <c r="I3821">
        <v>30</v>
      </c>
      <c r="J3821" s="3" t="s">
        <v>76</v>
      </c>
      <c r="K3821" s="3">
        <v>14</v>
      </c>
      <c r="L3821" s="3">
        <v>145</v>
      </c>
      <c r="M3821" s="3">
        <v>8</v>
      </c>
      <c r="N3821" s="3">
        <v>37.618852777777782</v>
      </c>
      <c r="O3821" s="3">
        <v>126.9975972222222</v>
      </c>
    </row>
    <row r="3822" spans="1:15" x14ac:dyDescent="0.45">
      <c r="A3822" s="3" t="s">
        <v>12</v>
      </c>
      <c r="B3822" s="3" t="s">
        <v>75</v>
      </c>
      <c r="C3822" s="4">
        <v>322018110066708</v>
      </c>
      <c r="D3822" s="3">
        <v>2018</v>
      </c>
      <c r="E3822" s="3" t="s">
        <v>14</v>
      </c>
      <c r="F3822" s="3" t="s">
        <v>24</v>
      </c>
      <c r="G3822" s="3">
        <v>2</v>
      </c>
      <c r="H3822" s="3">
        <v>1820</v>
      </c>
      <c r="I3822">
        <v>30</v>
      </c>
      <c r="J3822" s="3" t="s">
        <v>76</v>
      </c>
      <c r="K3822" s="3">
        <v>13.5</v>
      </c>
      <c r="L3822" s="3">
        <v>145</v>
      </c>
      <c r="M3822" s="3">
        <v>8</v>
      </c>
      <c r="N3822" s="3">
        <v>37.618852777777782</v>
      </c>
      <c r="O3822" s="3">
        <v>126.9975972222222</v>
      </c>
    </row>
    <row r="3823" spans="1:15" x14ac:dyDescent="0.45">
      <c r="A3823" s="3" t="s">
        <v>12</v>
      </c>
      <c r="B3823" s="3" t="s">
        <v>75</v>
      </c>
      <c r="C3823" s="4">
        <v>322018110069309</v>
      </c>
      <c r="D3823" s="3">
        <v>2018</v>
      </c>
      <c r="E3823" s="3" t="s">
        <v>18</v>
      </c>
      <c r="F3823" s="3" t="s">
        <v>35</v>
      </c>
      <c r="H3823" s="3">
        <v>3600</v>
      </c>
      <c r="J3823" s="3" t="s">
        <v>16</v>
      </c>
      <c r="K3823" s="3">
        <v>21</v>
      </c>
      <c r="L3823" s="3">
        <v>110</v>
      </c>
      <c r="M3823" s="3">
        <v>30</v>
      </c>
      <c r="N3823" s="3">
        <v>37.653325000000002</v>
      </c>
      <c r="O3823" s="3">
        <v>126.9600194444444</v>
      </c>
    </row>
    <row r="3824" spans="1:15" x14ac:dyDescent="0.45">
      <c r="A3824" s="3" t="s">
        <v>12</v>
      </c>
      <c r="B3824" s="3" t="s">
        <v>75</v>
      </c>
      <c r="C3824" s="4">
        <v>322019110008976</v>
      </c>
      <c r="D3824" s="3">
        <v>2019</v>
      </c>
      <c r="E3824" s="3" t="s">
        <v>18</v>
      </c>
      <c r="F3824" s="3" t="s">
        <v>35</v>
      </c>
      <c r="H3824" s="3">
        <v>3600</v>
      </c>
      <c r="J3824" s="3" t="s">
        <v>16</v>
      </c>
      <c r="K3824" s="3">
        <v>21</v>
      </c>
      <c r="L3824" s="3">
        <v>120</v>
      </c>
      <c r="M3824" s="3">
        <v>30</v>
      </c>
      <c r="N3824" s="3">
        <v>37.687958333333327</v>
      </c>
      <c r="O3824" s="3">
        <v>127.03026666666671</v>
      </c>
    </row>
    <row r="3825" spans="1:15" x14ac:dyDescent="0.45">
      <c r="A3825" s="3" t="s">
        <v>12</v>
      </c>
      <c r="B3825" s="3" t="s">
        <v>75</v>
      </c>
      <c r="C3825" s="4">
        <v>322019110015744</v>
      </c>
      <c r="D3825" s="3">
        <v>2019</v>
      </c>
      <c r="E3825" s="3" t="s">
        <v>18</v>
      </c>
      <c r="F3825" s="3" t="s">
        <v>35</v>
      </c>
      <c r="H3825" s="3">
        <v>3600</v>
      </c>
      <c r="J3825" s="3" t="s">
        <v>16</v>
      </c>
      <c r="K3825" s="3">
        <v>21</v>
      </c>
      <c r="L3825" s="3">
        <v>176</v>
      </c>
      <c r="M3825" s="3">
        <v>30</v>
      </c>
      <c r="N3825" s="3">
        <v>37.614661111111111</v>
      </c>
      <c r="O3825" s="3">
        <v>126.96015277777779</v>
      </c>
    </row>
    <row r="3826" spans="1:15" x14ac:dyDescent="0.45">
      <c r="A3826" s="3" t="s">
        <v>12</v>
      </c>
      <c r="B3826" s="3" t="s">
        <v>75</v>
      </c>
      <c r="C3826" s="4">
        <v>322019110017794</v>
      </c>
      <c r="D3826" s="3">
        <v>2019</v>
      </c>
      <c r="E3826" s="3" t="s">
        <v>18</v>
      </c>
      <c r="F3826" s="3" t="s">
        <v>35</v>
      </c>
      <c r="H3826" s="3">
        <v>3600</v>
      </c>
      <c r="J3826" s="3" t="s">
        <v>33</v>
      </c>
      <c r="K3826" s="3">
        <v>21</v>
      </c>
      <c r="L3826" s="3">
        <v>211</v>
      </c>
      <c r="M3826" s="3">
        <v>30</v>
      </c>
      <c r="N3826" s="3">
        <v>37.618438888888889</v>
      </c>
      <c r="O3826" s="3">
        <v>126.9539027777778</v>
      </c>
    </row>
    <row r="3827" spans="1:15" x14ac:dyDescent="0.45">
      <c r="A3827" s="3" t="s">
        <v>12</v>
      </c>
      <c r="B3827" s="3" t="s">
        <v>75</v>
      </c>
      <c r="C3827" s="4">
        <v>322019110023981</v>
      </c>
      <c r="D3827" s="3">
        <v>2019</v>
      </c>
      <c r="E3827" s="3" t="s">
        <v>18</v>
      </c>
      <c r="F3827" s="3" t="s">
        <v>35</v>
      </c>
      <c r="H3827" s="3">
        <v>3600</v>
      </c>
      <c r="J3827" s="3" t="s">
        <v>51</v>
      </c>
      <c r="K3827" s="3">
        <v>21</v>
      </c>
      <c r="L3827" s="3">
        <v>64</v>
      </c>
      <c r="M3827" s="3">
        <v>12</v>
      </c>
      <c r="N3827" s="3">
        <v>37.65806111111111</v>
      </c>
      <c r="O3827" s="3">
        <v>126.94715833333331</v>
      </c>
    </row>
    <row r="3828" spans="1:15" x14ac:dyDescent="0.45">
      <c r="A3828" s="3" t="s">
        <v>12</v>
      </c>
      <c r="B3828" s="3" t="s">
        <v>75</v>
      </c>
      <c r="C3828" s="4">
        <v>322019110025828</v>
      </c>
      <c r="D3828" s="3">
        <v>2019</v>
      </c>
      <c r="E3828" s="3" t="s">
        <v>14</v>
      </c>
      <c r="F3828" s="3" t="s">
        <v>35</v>
      </c>
      <c r="H3828" s="3">
        <v>3700</v>
      </c>
      <c r="J3828" s="3" t="s">
        <v>16</v>
      </c>
      <c r="K3828" s="3">
        <v>21.5</v>
      </c>
      <c r="L3828" s="3">
        <v>90</v>
      </c>
      <c r="M3828" s="3">
        <v>30</v>
      </c>
      <c r="N3828" s="3">
        <v>37.678455555555551</v>
      </c>
      <c r="O3828" s="3">
        <v>126.95905555555559</v>
      </c>
    </row>
    <row r="3829" spans="1:15" x14ac:dyDescent="0.45">
      <c r="A3829" s="3" t="s">
        <v>12</v>
      </c>
      <c r="B3829" s="3" t="s">
        <v>75</v>
      </c>
      <c r="C3829" s="4">
        <v>322019110027371</v>
      </c>
      <c r="D3829" s="3">
        <v>2019</v>
      </c>
      <c r="E3829" s="3" t="s">
        <v>18</v>
      </c>
      <c r="F3829" s="3" t="s">
        <v>35</v>
      </c>
      <c r="H3829" s="3">
        <v>3600</v>
      </c>
      <c r="J3829" s="3" t="s">
        <v>16</v>
      </c>
      <c r="K3829" s="3">
        <v>21</v>
      </c>
      <c r="L3829" s="3">
        <v>120</v>
      </c>
      <c r="M3829" s="3">
        <v>25</v>
      </c>
      <c r="N3829" s="3">
        <v>37.637749999999997</v>
      </c>
      <c r="O3829" s="3">
        <v>126.94346666666669</v>
      </c>
    </row>
    <row r="3830" spans="1:15" x14ac:dyDescent="0.45">
      <c r="A3830" s="3" t="s">
        <v>12</v>
      </c>
      <c r="B3830" s="3" t="s">
        <v>75</v>
      </c>
      <c r="C3830" s="4">
        <v>322019110031395</v>
      </c>
      <c r="D3830" s="3">
        <v>2019</v>
      </c>
      <c r="E3830" s="3" t="s">
        <v>14</v>
      </c>
      <c r="F3830" s="3" t="s">
        <v>35</v>
      </c>
      <c r="H3830" s="3">
        <v>3700</v>
      </c>
      <c r="J3830" s="3" t="s">
        <v>76</v>
      </c>
      <c r="K3830" s="3">
        <v>25</v>
      </c>
      <c r="L3830" s="3">
        <v>73</v>
      </c>
      <c r="M3830" s="3">
        <v>12</v>
      </c>
      <c r="N3830" s="3">
        <v>37.654891666666657</v>
      </c>
      <c r="O3830" s="3">
        <v>126.95047777777781</v>
      </c>
    </row>
    <row r="3831" spans="1:15" x14ac:dyDescent="0.45">
      <c r="A3831" s="3" t="s">
        <v>12</v>
      </c>
      <c r="B3831" s="3" t="s">
        <v>75</v>
      </c>
      <c r="C3831" s="4">
        <v>322019110032340</v>
      </c>
      <c r="D3831" s="3">
        <v>2019</v>
      </c>
      <c r="E3831" s="3" t="s">
        <v>163</v>
      </c>
      <c r="F3831" s="3" t="s">
        <v>35</v>
      </c>
      <c r="H3831" s="3">
        <v>3500</v>
      </c>
      <c r="J3831" s="3" t="s">
        <v>16</v>
      </c>
      <c r="K3831" s="3">
        <v>23</v>
      </c>
      <c r="L3831" s="3">
        <v>80</v>
      </c>
      <c r="M3831" s="3">
        <v>40</v>
      </c>
      <c r="N3831" s="3">
        <v>37.619197222222233</v>
      </c>
      <c r="O3831" s="3">
        <v>126.959125</v>
      </c>
    </row>
    <row r="3832" spans="1:15" x14ac:dyDescent="0.45">
      <c r="A3832" s="3" t="s">
        <v>12</v>
      </c>
      <c r="B3832" s="3" t="s">
        <v>75</v>
      </c>
      <c r="C3832" s="4">
        <v>322019110044470</v>
      </c>
      <c r="D3832" s="3">
        <v>2019</v>
      </c>
      <c r="E3832" s="3" t="s">
        <v>14</v>
      </c>
      <c r="F3832" s="3" t="s">
        <v>35</v>
      </c>
      <c r="H3832" s="3">
        <v>3700</v>
      </c>
      <c r="J3832" s="3" t="s">
        <v>16</v>
      </c>
      <c r="K3832" s="3">
        <v>25</v>
      </c>
      <c r="L3832" s="3">
        <v>78</v>
      </c>
      <c r="M3832" s="3">
        <v>30</v>
      </c>
      <c r="N3832" s="3">
        <v>37.684763888888888</v>
      </c>
      <c r="O3832" s="3">
        <v>127.0331833333333</v>
      </c>
    </row>
    <row r="3833" spans="1:15" x14ac:dyDescent="0.45">
      <c r="A3833" s="3" t="s">
        <v>12</v>
      </c>
      <c r="B3833" s="3" t="s">
        <v>75</v>
      </c>
      <c r="C3833" s="4">
        <v>322019110044888</v>
      </c>
      <c r="D3833" s="3">
        <v>2019</v>
      </c>
      <c r="E3833" s="3" t="s">
        <v>18</v>
      </c>
      <c r="F3833" s="3" t="s">
        <v>35</v>
      </c>
      <c r="H3833" s="3">
        <v>3600</v>
      </c>
      <c r="J3833" s="3" t="s">
        <v>17</v>
      </c>
      <c r="K3833" s="3">
        <v>14.5</v>
      </c>
      <c r="L3833" s="3">
        <v>95</v>
      </c>
      <c r="M3833" s="3">
        <v>16</v>
      </c>
      <c r="N3833" s="3">
        <v>37.629063888888894</v>
      </c>
      <c r="O3833" s="3">
        <v>127.00108611111111</v>
      </c>
    </row>
    <row r="3834" spans="1:15" x14ac:dyDescent="0.45">
      <c r="A3834" s="3" t="s">
        <v>12</v>
      </c>
      <c r="B3834" s="3" t="s">
        <v>75</v>
      </c>
      <c r="C3834" s="4">
        <v>322019110044890</v>
      </c>
      <c r="D3834" s="3">
        <v>2019</v>
      </c>
      <c r="E3834" s="3" t="s">
        <v>18</v>
      </c>
      <c r="F3834" s="3" t="s">
        <v>35</v>
      </c>
      <c r="H3834" s="3">
        <v>3600</v>
      </c>
      <c r="J3834" s="3" t="s">
        <v>23</v>
      </c>
      <c r="K3834" s="3">
        <v>14.5</v>
      </c>
      <c r="L3834" s="3">
        <v>116</v>
      </c>
      <c r="M3834" s="3">
        <v>8</v>
      </c>
      <c r="N3834" s="3">
        <v>37.642508333333332</v>
      </c>
      <c r="O3834" s="3">
        <v>127.0022527777778</v>
      </c>
    </row>
    <row r="3835" spans="1:15" x14ac:dyDescent="0.45">
      <c r="A3835" s="3" t="s">
        <v>12</v>
      </c>
      <c r="B3835" s="3" t="s">
        <v>75</v>
      </c>
      <c r="C3835" s="4">
        <v>322019110045448</v>
      </c>
      <c r="D3835" s="3">
        <v>2019</v>
      </c>
      <c r="E3835" s="3" t="s">
        <v>163</v>
      </c>
      <c r="F3835" s="3" t="s">
        <v>35</v>
      </c>
      <c r="H3835" s="3">
        <v>3500</v>
      </c>
      <c r="J3835" s="3" t="s">
        <v>76</v>
      </c>
      <c r="K3835" s="3">
        <v>23</v>
      </c>
      <c r="L3835" s="3">
        <v>46</v>
      </c>
      <c r="M3835" s="3">
        <v>6</v>
      </c>
      <c r="N3835" s="3">
        <v>37.654958333333333</v>
      </c>
      <c r="O3835" s="3">
        <v>126.95051388888891</v>
      </c>
    </row>
    <row r="3836" spans="1:15" x14ac:dyDescent="0.45">
      <c r="A3836" s="3" t="s">
        <v>12</v>
      </c>
      <c r="B3836" s="3" t="s">
        <v>75</v>
      </c>
      <c r="C3836" s="4">
        <v>322019110045449</v>
      </c>
      <c r="D3836" s="3">
        <v>2019</v>
      </c>
      <c r="E3836" s="3" t="s">
        <v>163</v>
      </c>
      <c r="F3836" s="3" t="s">
        <v>35</v>
      </c>
      <c r="H3836" s="3">
        <v>3500</v>
      </c>
      <c r="J3836" s="3" t="s">
        <v>48</v>
      </c>
      <c r="K3836" s="3">
        <v>23</v>
      </c>
      <c r="L3836" s="3">
        <v>49</v>
      </c>
      <c r="M3836" s="3">
        <v>9</v>
      </c>
      <c r="N3836" s="3">
        <v>37.658105555555551</v>
      </c>
      <c r="O3836" s="3">
        <v>126.9471027777778</v>
      </c>
    </row>
    <row r="3837" spans="1:15" x14ac:dyDescent="0.45">
      <c r="A3837" s="3" t="s">
        <v>12</v>
      </c>
      <c r="B3837" s="3" t="s">
        <v>75</v>
      </c>
      <c r="C3837" s="4">
        <v>322019110046443</v>
      </c>
      <c r="D3837" s="3">
        <v>2019</v>
      </c>
      <c r="E3837" s="3" t="s">
        <v>163</v>
      </c>
      <c r="F3837" s="3" t="s">
        <v>35</v>
      </c>
      <c r="H3837" s="3">
        <v>3500</v>
      </c>
      <c r="J3837" s="3" t="s">
        <v>16</v>
      </c>
      <c r="K3837" s="3">
        <v>23</v>
      </c>
      <c r="L3837" s="3">
        <v>80</v>
      </c>
      <c r="M3837" s="3">
        <v>40</v>
      </c>
      <c r="N3837" s="3">
        <v>37.665588888888891</v>
      </c>
      <c r="O3837" s="3">
        <v>126.9985333333333</v>
      </c>
    </row>
    <row r="3838" spans="1:15" x14ac:dyDescent="0.45">
      <c r="A3838" s="3" t="s">
        <v>12</v>
      </c>
      <c r="B3838" s="3" t="s">
        <v>75</v>
      </c>
      <c r="C3838" s="4">
        <v>322019110046444</v>
      </c>
      <c r="D3838" s="3">
        <v>2019</v>
      </c>
      <c r="E3838" s="3" t="s">
        <v>163</v>
      </c>
      <c r="F3838" s="3" t="s">
        <v>35</v>
      </c>
      <c r="H3838" s="3">
        <v>3500</v>
      </c>
      <c r="J3838" s="3" t="s">
        <v>33</v>
      </c>
      <c r="K3838" s="3">
        <v>23</v>
      </c>
      <c r="L3838" s="3">
        <v>80</v>
      </c>
      <c r="M3838" s="3">
        <v>40</v>
      </c>
      <c r="N3838" s="3">
        <v>37.655991666666672</v>
      </c>
      <c r="O3838" s="3">
        <v>126.9990138888889</v>
      </c>
    </row>
    <row r="3839" spans="1:15" x14ac:dyDescent="0.45">
      <c r="A3839" s="3" t="s">
        <v>12</v>
      </c>
      <c r="B3839" s="3" t="s">
        <v>75</v>
      </c>
      <c r="C3839" s="4">
        <v>322019110046445</v>
      </c>
      <c r="D3839" s="3">
        <v>2019</v>
      </c>
      <c r="E3839" s="3" t="s">
        <v>163</v>
      </c>
      <c r="F3839" s="3" t="s">
        <v>35</v>
      </c>
      <c r="H3839" s="3">
        <v>3500</v>
      </c>
      <c r="J3839" s="3" t="s">
        <v>16</v>
      </c>
      <c r="K3839" s="3">
        <v>23</v>
      </c>
      <c r="L3839" s="3">
        <v>80</v>
      </c>
      <c r="M3839" s="3">
        <v>40</v>
      </c>
      <c r="N3839" s="3">
        <v>37.67753888888889</v>
      </c>
      <c r="O3839" s="3">
        <v>127.03231388888889</v>
      </c>
    </row>
    <row r="3840" spans="1:15" x14ac:dyDescent="0.45">
      <c r="A3840" s="3" t="s">
        <v>12</v>
      </c>
      <c r="B3840" s="3" t="s">
        <v>75</v>
      </c>
      <c r="C3840" s="4">
        <v>322019110049317</v>
      </c>
      <c r="D3840" s="3">
        <v>2019</v>
      </c>
      <c r="E3840" s="3" t="s">
        <v>163</v>
      </c>
      <c r="F3840" s="3" t="s">
        <v>35</v>
      </c>
      <c r="H3840" s="3">
        <v>3500</v>
      </c>
      <c r="J3840" s="3" t="s">
        <v>16</v>
      </c>
      <c r="K3840" s="3">
        <v>23</v>
      </c>
      <c r="L3840" s="3">
        <v>80</v>
      </c>
      <c r="M3840" s="3">
        <v>40</v>
      </c>
      <c r="N3840" s="3">
        <v>37.687963888888888</v>
      </c>
      <c r="O3840" s="3">
        <v>127.0302611111111</v>
      </c>
    </row>
    <row r="3841" spans="1:15" x14ac:dyDescent="0.45">
      <c r="A3841" s="3" t="s">
        <v>12</v>
      </c>
      <c r="B3841" s="3" t="s">
        <v>75</v>
      </c>
      <c r="C3841" s="4">
        <v>322019110049805</v>
      </c>
      <c r="D3841" s="3">
        <v>2019</v>
      </c>
      <c r="E3841" s="3" t="s">
        <v>163</v>
      </c>
      <c r="F3841" s="3" t="s">
        <v>35</v>
      </c>
      <c r="H3841" s="3">
        <v>3500</v>
      </c>
      <c r="J3841" s="3" t="s">
        <v>17</v>
      </c>
      <c r="K3841" s="3">
        <v>23</v>
      </c>
      <c r="L3841" s="3">
        <v>88</v>
      </c>
      <c r="M3841" s="3">
        <v>48</v>
      </c>
      <c r="N3841" s="3">
        <v>37.638522222222221</v>
      </c>
      <c r="O3841" s="3">
        <v>126.9460666666667</v>
      </c>
    </row>
    <row r="3842" spans="1:15" x14ac:dyDescent="0.45">
      <c r="A3842" s="3" t="s">
        <v>12</v>
      </c>
      <c r="B3842" s="3" t="s">
        <v>75</v>
      </c>
      <c r="C3842" s="4">
        <v>322019110049808</v>
      </c>
      <c r="D3842" s="3">
        <v>2019</v>
      </c>
      <c r="E3842" s="3" t="s">
        <v>163</v>
      </c>
      <c r="F3842" s="3" t="s">
        <v>35</v>
      </c>
      <c r="H3842" s="3">
        <v>3500</v>
      </c>
      <c r="J3842" s="3" t="s">
        <v>17</v>
      </c>
      <c r="K3842" s="3">
        <v>23</v>
      </c>
      <c r="L3842" s="3">
        <v>88</v>
      </c>
      <c r="M3842" s="3">
        <v>48</v>
      </c>
      <c r="N3842" s="3">
        <v>37.647352777777783</v>
      </c>
      <c r="O3842" s="3">
        <v>126.9418027777778</v>
      </c>
    </row>
    <row r="3843" spans="1:15" x14ac:dyDescent="0.45">
      <c r="A3843" s="3" t="s">
        <v>12</v>
      </c>
      <c r="B3843" s="3" t="s">
        <v>75</v>
      </c>
      <c r="C3843" s="4">
        <v>322019110051396</v>
      </c>
      <c r="D3843" s="3">
        <v>2019</v>
      </c>
      <c r="E3843" s="3" t="s">
        <v>14</v>
      </c>
      <c r="F3843" s="3" t="s">
        <v>21</v>
      </c>
      <c r="G3843" s="3">
        <v>2</v>
      </c>
      <c r="H3843" s="3">
        <v>2137.5</v>
      </c>
      <c r="I3843">
        <v>30</v>
      </c>
      <c r="J3843" s="3" t="s">
        <v>42</v>
      </c>
      <c r="K3843" s="3">
        <v>13.5</v>
      </c>
      <c r="L3843" s="3">
        <v>54</v>
      </c>
      <c r="M3843" s="3">
        <v>16</v>
      </c>
      <c r="N3843" s="3">
        <v>37.644755555555562</v>
      </c>
      <c r="O3843" s="3">
        <v>126.9403611111111</v>
      </c>
    </row>
    <row r="3844" spans="1:15" x14ac:dyDescent="0.45">
      <c r="A3844" s="3" t="s">
        <v>12</v>
      </c>
      <c r="B3844" s="3" t="s">
        <v>75</v>
      </c>
      <c r="C3844" s="4">
        <v>322019110051413</v>
      </c>
      <c r="D3844" s="3">
        <v>2019</v>
      </c>
      <c r="E3844" s="3" t="s">
        <v>14</v>
      </c>
      <c r="F3844" s="3" t="s">
        <v>15</v>
      </c>
      <c r="G3844" s="3">
        <v>1</v>
      </c>
      <c r="H3844" s="3">
        <v>2147.4</v>
      </c>
      <c r="I3844">
        <v>20</v>
      </c>
      <c r="J3844" s="3" t="s">
        <v>42</v>
      </c>
      <c r="K3844" s="3">
        <v>13.5</v>
      </c>
      <c r="L3844" s="3">
        <v>54</v>
      </c>
      <c r="M3844" s="3">
        <v>16</v>
      </c>
      <c r="N3844" s="3">
        <v>37.644755555555562</v>
      </c>
      <c r="O3844" s="3">
        <v>126.9403611111111</v>
      </c>
    </row>
    <row r="3845" spans="1:15" x14ac:dyDescent="0.45">
      <c r="A3845" s="3" t="s">
        <v>12</v>
      </c>
      <c r="B3845" s="3" t="s">
        <v>75</v>
      </c>
      <c r="C3845" s="4">
        <v>322019110053540</v>
      </c>
      <c r="D3845" s="3">
        <v>2019</v>
      </c>
      <c r="E3845" s="3" t="s">
        <v>163</v>
      </c>
      <c r="F3845" s="3" t="s">
        <v>35</v>
      </c>
      <c r="H3845" s="3">
        <v>3500</v>
      </c>
      <c r="J3845" s="3" t="s">
        <v>16</v>
      </c>
      <c r="K3845" s="3">
        <v>23</v>
      </c>
      <c r="L3845" s="3">
        <v>80</v>
      </c>
      <c r="M3845" s="3">
        <v>40</v>
      </c>
      <c r="N3845" s="3">
        <v>37.63773611111111</v>
      </c>
      <c r="O3845" s="3">
        <v>126.94344444444449</v>
      </c>
    </row>
    <row r="3846" spans="1:15" x14ac:dyDescent="0.45">
      <c r="A3846" s="3" t="s">
        <v>12</v>
      </c>
      <c r="B3846" s="3" t="s">
        <v>75</v>
      </c>
      <c r="C3846" s="4">
        <v>322019110055567</v>
      </c>
      <c r="D3846" s="3">
        <v>2019</v>
      </c>
      <c r="E3846" s="3" t="s">
        <v>163</v>
      </c>
      <c r="F3846" s="3" t="s">
        <v>35</v>
      </c>
      <c r="H3846" s="3">
        <v>3500</v>
      </c>
      <c r="J3846" s="3" t="s">
        <v>33</v>
      </c>
      <c r="K3846" s="3">
        <v>23</v>
      </c>
      <c r="L3846" s="3">
        <v>80</v>
      </c>
      <c r="M3846" s="3">
        <v>40</v>
      </c>
      <c r="N3846" s="3">
        <v>37.618369444444447</v>
      </c>
      <c r="O3846" s="3">
        <v>126.9540305555556</v>
      </c>
    </row>
    <row r="3847" spans="1:15" x14ac:dyDescent="0.45">
      <c r="A3847" s="3" t="s">
        <v>12</v>
      </c>
      <c r="B3847" s="3" t="s">
        <v>75</v>
      </c>
      <c r="C3847" s="4">
        <v>322019110057334</v>
      </c>
      <c r="D3847" s="3">
        <v>2019</v>
      </c>
      <c r="E3847" s="3" t="s">
        <v>163</v>
      </c>
      <c r="F3847" s="3" t="s">
        <v>35</v>
      </c>
      <c r="H3847" s="3">
        <v>3500</v>
      </c>
      <c r="J3847" s="3" t="s">
        <v>17</v>
      </c>
      <c r="K3847" s="3">
        <v>23</v>
      </c>
      <c r="L3847" s="3">
        <v>56</v>
      </c>
      <c r="M3847" s="3">
        <v>16</v>
      </c>
      <c r="N3847" s="3">
        <v>37.62381111111111</v>
      </c>
      <c r="O3847" s="3">
        <v>127.00765</v>
      </c>
    </row>
    <row r="3848" spans="1:15" x14ac:dyDescent="0.45">
      <c r="A3848" s="3" t="s">
        <v>12</v>
      </c>
      <c r="B3848" s="3" t="s">
        <v>75</v>
      </c>
      <c r="C3848" s="4">
        <v>322019110057368</v>
      </c>
      <c r="D3848" s="3">
        <v>2019</v>
      </c>
      <c r="E3848" s="3" t="s">
        <v>163</v>
      </c>
      <c r="F3848" s="3" t="s">
        <v>35</v>
      </c>
      <c r="H3848" s="3">
        <v>3500</v>
      </c>
      <c r="J3848" s="3" t="s">
        <v>29</v>
      </c>
      <c r="K3848" s="3">
        <v>23</v>
      </c>
      <c r="L3848" s="3">
        <v>55</v>
      </c>
      <c r="M3848" s="3">
        <v>15</v>
      </c>
      <c r="N3848" s="3">
        <v>37.636272222222217</v>
      </c>
      <c r="O3848" s="3">
        <v>127.0021666666667</v>
      </c>
    </row>
    <row r="3849" spans="1:15" x14ac:dyDescent="0.45">
      <c r="A3849" s="3" t="s">
        <v>12</v>
      </c>
      <c r="B3849" s="3" t="s">
        <v>75</v>
      </c>
      <c r="C3849" s="4">
        <v>322019110057375</v>
      </c>
      <c r="D3849" s="3">
        <v>2019</v>
      </c>
      <c r="E3849" s="3" t="s">
        <v>163</v>
      </c>
      <c r="F3849" s="3" t="s">
        <v>35</v>
      </c>
      <c r="H3849" s="3">
        <v>3500</v>
      </c>
      <c r="J3849" s="3" t="s">
        <v>17</v>
      </c>
      <c r="K3849" s="3">
        <v>23</v>
      </c>
      <c r="L3849" s="3">
        <v>56</v>
      </c>
      <c r="M3849" s="3">
        <v>16</v>
      </c>
      <c r="N3849" s="3">
        <v>37.632997222222222</v>
      </c>
      <c r="O3849" s="3">
        <v>127.0079555555556</v>
      </c>
    </row>
    <row r="3850" spans="1:15" x14ac:dyDescent="0.45">
      <c r="A3850" s="3" t="s">
        <v>12</v>
      </c>
      <c r="B3850" s="3" t="s">
        <v>75</v>
      </c>
      <c r="C3850" s="4">
        <v>322019110057940</v>
      </c>
      <c r="D3850" s="3">
        <v>2019</v>
      </c>
      <c r="E3850" s="3" t="s">
        <v>163</v>
      </c>
      <c r="F3850" s="3" t="s">
        <v>35</v>
      </c>
      <c r="H3850" s="3">
        <v>3500</v>
      </c>
      <c r="J3850" s="3" t="s">
        <v>16</v>
      </c>
      <c r="K3850" s="3">
        <v>23</v>
      </c>
      <c r="L3850" s="3">
        <v>80</v>
      </c>
      <c r="M3850" s="3">
        <v>40</v>
      </c>
      <c r="N3850" s="3">
        <v>37.684763888888888</v>
      </c>
      <c r="O3850" s="3">
        <v>127.0331833333333</v>
      </c>
    </row>
    <row r="3851" spans="1:15" x14ac:dyDescent="0.45">
      <c r="A3851" s="3" t="s">
        <v>12</v>
      </c>
      <c r="B3851" s="3" t="s">
        <v>75</v>
      </c>
      <c r="C3851" s="4">
        <v>322019110063914</v>
      </c>
      <c r="D3851" s="3">
        <v>2019</v>
      </c>
      <c r="E3851" s="3" t="s">
        <v>163</v>
      </c>
      <c r="F3851" s="3" t="s">
        <v>35</v>
      </c>
      <c r="H3851" s="3">
        <v>3500</v>
      </c>
      <c r="J3851" s="3" t="s">
        <v>17</v>
      </c>
      <c r="K3851" s="3">
        <v>23</v>
      </c>
      <c r="L3851" s="3">
        <v>56</v>
      </c>
      <c r="M3851" s="3">
        <v>16</v>
      </c>
      <c r="N3851" s="3">
        <v>37.678449999999998</v>
      </c>
      <c r="O3851" s="3">
        <v>127.0061027777778</v>
      </c>
    </row>
    <row r="3852" spans="1:15" x14ac:dyDescent="0.45">
      <c r="A3852" s="3" t="s">
        <v>12</v>
      </c>
      <c r="B3852" s="3" t="s">
        <v>75</v>
      </c>
      <c r="C3852" s="4">
        <v>322019110064855</v>
      </c>
      <c r="D3852" s="3">
        <v>2019</v>
      </c>
      <c r="E3852" s="3" t="s">
        <v>14</v>
      </c>
      <c r="F3852" s="3" t="s">
        <v>15</v>
      </c>
      <c r="G3852" s="3">
        <v>1</v>
      </c>
      <c r="H3852" s="3">
        <v>2147.4</v>
      </c>
      <c r="I3852">
        <v>20</v>
      </c>
      <c r="J3852" s="3" t="s">
        <v>26</v>
      </c>
      <c r="K3852" s="3">
        <v>15</v>
      </c>
      <c r="L3852" s="3">
        <v>76</v>
      </c>
      <c r="M3852" s="3">
        <v>15</v>
      </c>
      <c r="N3852" s="3">
        <v>37.661111111111111</v>
      </c>
      <c r="O3852" s="3">
        <v>127.0159944444444</v>
      </c>
    </row>
    <row r="3853" spans="1:15" x14ac:dyDescent="0.45">
      <c r="A3853" s="3" t="s">
        <v>12</v>
      </c>
      <c r="B3853" s="3" t="s">
        <v>75</v>
      </c>
      <c r="C3853" s="4">
        <v>322019110064872</v>
      </c>
      <c r="D3853" s="3">
        <v>2019</v>
      </c>
      <c r="E3853" s="3" t="s">
        <v>14</v>
      </c>
      <c r="F3853" s="3" t="s">
        <v>21</v>
      </c>
      <c r="G3853" s="3">
        <v>2</v>
      </c>
      <c r="H3853" s="3">
        <v>2137.5</v>
      </c>
      <c r="I3853">
        <v>30</v>
      </c>
      <c r="J3853" s="3" t="s">
        <v>26</v>
      </c>
      <c r="K3853" s="3">
        <v>15</v>
      </c>
      <c r="L3853" s="3">
        <v>76</v>
      </c>
      <c r="M3853" s="3">
        <v>15</v>
      </c>
      <c r="N3853" s="3">
        <v>37.661111111111111</v>
      </c>
      <c r="O3853" s="3">
        <v>127.0159944444444</v>
      </c>
    </row>
    <row r="3854" spans="1:15" x14ac:dyDescent="0.45">
      <c r="A3854" s="3" t="s">
        <v>12</v>
      </c>
      <c r="B3854" s="3" t="s">
        <v>75</v>
      </c>
      <c r="C3854" s="4">
        <v>322019110064894</v>
      </c>
      <c r="D3854" s="3">
        <v>2019</v>
      </c>
      <c r="E3854" s="3" t="s">
        <v>14</v>
      </c>
      <c r="F3854" s="3" t="s">
        <v>15</v>
      </c>
      <c r="G3854" s="3">
        <v>1</v>
      </c>
      <c r="H3854" s="3">
        <v>2147.4</v>
      </c>
      <c r="I3854">
        <v>20</v>
      </c>
      <c r="J3854" s="3" t="s">
        <v>30</v>
      </c>
      <c r="K3854" s="3">
        <v>14.5</v>
      </c>
      <c r="L3854" s="3">
        <v>213</v>
      </c>
      <c r="M3854" s="3">
        <v>8</v>
      </c>
      <c r="N3854" s="3">
        <v>37.726680555555561</v>
      </c>
      <c r="O3854" s="3">
        <v>127.0264916666667</v>
      </c>
    </row>
    <row r="3855" spans="1:15" x14ac:dyDescent="0.45">
      <c r="A3855" s="3" t="s">
        <v>12</v>
      </c>
      <c r="B3855" s="3" t="s">
        <v>75</v>
      </c>
      <c r="C3855" s="4">
        <v>322019110064895</v>
      </c>
      <c r="D3855" s="3">
        <v>2019</v>
      </c>
      <c r="E3855" s="3" t="s">
        <v>14</v>
      </c>
      <c r="F3855" s="3" t="s">
        <v>15</v>
      </c>
      <c r="G3855" s="3">
        <v>1</v>
      </c>
      <c r="H3855" s="3">
        <v>2147.4</v>
      </c>
      <c r="I3855">
        <v>20</v>
      </c>
      <c r="J3855" s="3" t="s">
        <v>17</v>
      </c>
      <c r="K3855" s="3">
        <v>15</v>
      </c>
      <c r="L3855" s="3">
        <v>217</v>
      </c>
      <c r="M3855" s="3">
        <v>16</v>
      </c>
      <c r="N3855" s="3">
        <v>37.727074999999999</v>
      </c>
      <c r="O3855" s="3">
        <v>127.0259972222222</v>
      </c>
    </row>
    <row r="3856" spans="1:15" x14ac:dyDescent="0.45">
      <c r="A3856" s="3" t="s">
        <v>12</v>
      </c>
      <c r="B3856" s="3" t="s">
        <v>75</v>
      </c>
      <c r="C3856" s="4">
        <v>322019110064896</v>
      </c>
      <c r="D3856" s="3">
        <v>2019</v>
      </c>
      <c r="E3856" s="3" t="s">
        <v>14</v>
      </c>
      <c r="F3856" s="3" t="s">
        <v>15</v>
      </c>
      <c r="G3856" s="3">
        <v>1</v>
      </c>
      <c r="H3856" s="3">
        <v>2147.4</v>
      </c>
      <c r="I3856">
        <v>20</v>
      </c>
      <c r="J3856" s="3" t="s">
        <v>42</v>
      </c>
      <c r="K3856" s="3">
        <v>14.5</v>
      </c>
      <c r="L3856" s="3">
        <v>75</v>
      </c>
      <c r="M3856" s="3">
        <v>16</v>
      </c>
      <c r="N3856" s="3">
        <v>37.713386111111113</v>
      </c>
      <c r="O3856" s="3">
        <v>127.0384</v>
      </c>
    </row>
    <row r="3857" spans="1:15" x14ac:dyDescent="0.45">
      <c r="A3857" s="3" t="s">
        <v>12</v>
      </c>
      <c r="B3857" s="3" t="s">
        <v>75</v>
      </c>
      <c r="C3857" s="4">
        <v>322019110064897</v>
      </c>
      <c r="D3857" s="3">
        <v>2019</v>
      </c>
      <c r="E3857" s="3" t="s">
        <v>14</v>
      </c>
      <c r="F3857" s="3" t="s">
        <v>15</v>
      </c>
      <c r="G3857" s="3">
        <v>1</v>
      </c>
      <c r="H3857" s="3">
        <v>2147.4</v>
      </c>
      <c r="I3857">
        <v>20</v>
      </c>
      <c r="J3857" s="3" t="s">
        <v>17</v>
      </c>
      <c r="K3857" s="3">
        <v>15</v>
      </c>
      <c r="L3857" s="3">
        <v>495</v>
      </c>
      <c r="M3857" s="3">
        <v>16</v>
      </c>
      <c r="N3857" s="3">
        <v>37.704600000000013</v>
      </c>
      <c r="O3857" s="3">
        <v>127.02406944444451</v>
      </c>
    </row>
    <row r="3858" spans="1:15" x14ac:dyDescent="0.45">
      <c r="A3858" s="3" t="s">
        <v>12</v>
      </c>
      <c r="B3858" s="3" t="s">
        <v>75</v>
      </c>
      <c r="C3858" s="4">
        <v>322019110064898</v>
      </c>
      <c r="D3858" s="3">
        <v>2019</v>
      </c>
      <c r="E3858" s="3" t="s">
        <v>14</v>
      </c>
      <c r="F3858" s="3" t="s">
        <v>15</v>
      </c>
      <c r="G3858" s="3">
        <v>1</v>
      </c>
      <c r="H3858" s="3">
        <v>2147.4</v>
      </c>
      <c r="I3858">
        <v>20</v>
      </c>
      <c r="J3858" s="3" t="s">
        <v>30</v>
      </c>
      <c r="K3858" s="3">
        <v>14.5</v>
      </c>
      <c r="L3858" s="3">
        <v>280</v>
      </c>
      <c r="M3858" s="3">
        <v>6</v>
      </c>
      <c r="N3858" s="3">
        <v>37.703944444444453</v>
      </c>
      <c r="O3858" s="3">
        <v>127.0280833333333</v>
      </c>
    </row>
    <row r="3859" spans="1:15" x14ac:dyDescent="0.45">
      <c r="A3859" s="3" t="s">
        <v>12</v>
      </c>
      <c r="B3859" s="3" t="s">
        <v>75</v>
      </c>
      <c r="C3859" s="4">
        <v>322019110064908</v>
      </c>
      <c r="D3859" s="3">
        <v>2019</v>
      </c>
      <c r="E3859" s="3" t="s">
        <v>14</v>
      </c>
      <c r="F3859" s="3" t="s">
        <v>15</v>
      </c>
      <c r="G3859" s="3">
        <v>1</v>
      </c>
      <c r="H3859" s="3">
        <v>2147.4</v>
      </c>
      <c r="I3859">
        <v>20</v>
      </c>
      <c r="J3859" s="3" t="s">
        <v>29</v>
      </c>
      <c r="K3859" s="3">
        <v>15</v>
      </c>
      <c r="L3859" s="3">
        <v>35</v>
      </c>
      <c r="M3859" s="3">
        <v>6</v>
      </c>
      <c r="N3859" s="3">
        <v>37.655897222222222</v>
      </c>
      <c r="O3859" s="3">
        <v>126.9482</v>
      </c>
    </row>
    <row r="3860" spans="1:15" x14ac:dyDescent="0.45">
      <c r="A3860" s="3" t="s">
        <v>12</v>
      </c>
      <c r="B3860" s="3" t="s">
        <v>75</v>
      </c>
      <c r="C3860" s="4">
        <v>322019110064909</v>
      </c>
      <c r="D3860" s="3">
        <v>2019</v>
      </c>
      <c r="E3860" s="3" t="s">
        <v>14</v>
      </c>
      <c r="F3860" s="3" t="s">
        <v>15</v>
      </c>
      <c r="G3860" s="3">
        <v>1</v>
      </c>
      <c r="H3860" s="3">
        <v>2147.4</v>
      </c>
      <c r="I3860">
        <v>20</v>
      </c>
      <c r="J3860" s="3" t="s">
        <v>29</v>
      </c>
      <c r="K3860" s="3">
        <v>15</v>
      </c>
      <c r="L3860" s="3">
        <v>35</v>
      </c>
      <c r="M3860" s="3">
        <v>6</v>
      </c>
      <c r="N3860" s="3">
        <v>37.655900000000003</v>
      </c>
      <c r="O3860" s="3">
        <v>126.9482</v>
      </c>
    </row>
    <row r="3861" spans="1:15" x14ac:dyDescent="0.45">
      <c r="A3861" s="3" t="s">
        <v>12</v>
      </c>
      <c r="B3861" s="3" t="s">
        <v>75</v>
      </c>
      <c r="C3861" s="4">
        <v>322019110065109</v>
      </c>
      <c r="D3861" s="3">
        <v>2019</v>
      </c>
      <c r="E3861" s="3" t="s">
        <v>14</v>
      </c>
      <c r="F3861" s="3" t="s">
        <v>21</v>
      </c>
      <c r="G3861" s="3">
        <v>2</v>
      </c>
      <c r="H3861" s="3">
        <v>2137.5</v>
      </c>
      <c r="I3861">
        <v>30</v>
      </c>
      <c r="J3861" s="3" t="s">
        <v>30</v>
      </c>
      <c r="K3861" s="3">
        <v>14.5</v>
      </c>
      <c r="L3861" s="3">
        <v>213</v>
      </c>
      <c r="M3861" s="3">
        <v>8</v>
      </c>
      <c r="N3861" s="3">
        <v>37.726680555555561</v>
      </c>
      <c r="O3861" s="3">
        <v>127.0264916666667</v>
      </c>
    </row>
    <row r="3862" spans="1:15" x14ac:dyDescent="0.45">
      <c r="A3862" s="3" t="s">
        <v>12</v>
      </c>
      <c r="B3862" s="3" t="s">
        <v>75</v>
      </c>
      <c r="C3862" s="4">
        <v>322019110065110</v>
      </c>
      <c r="D3862" s="3">
        <v>2019</v>
      </c>
      <c r="E3862" s="3" t="s">
        <v>14</v>
      </c>
      <c r="F3862" s="3" t="s">
        <v>21</v>
      </c>
      <c r="G3862" s="3">
        <v>2</v>
      </c>
      <c r="H3862" s="3">
        <v>2137.5</v>
      </c>
      <c r="I3862">
        <v>30</v>
      </c>
      <c r="J3862" s="3" t="s">
        <v>17</v>
      </c>
      <c r="K3862" s="3">
        <v>15</v>
      </c>
      <c r="L3862" s="3">
        <v>217</v>
      </c>
      <c r="M3862" s="3">
        <v>16</v>
      </c>
      <c r="N3862" s="3">
        <v>37.727074999999999</v>
      </c>
      <c r="O3862" s="3">
        <v>127.0259972222222</v>
      </c>
    </row>
    <row r="3863" spans="1:15" x14ac:dyDescent="0.45">
      <c r="A3863" s="3" t="s">
        <v>12</v>
      </c>
      <c r="B3863" s="3" t="s">
        <v>75</v>
      </c>
      <c r="C3863" s="4">
        <v>322019110065111</v>
      </c>
      <c r="D3863" s="3">
        <v>2019</v>
      </c>
      <c r="E3863" s="3" t="s">
        <v>14</v>
      </c>
      <c r="F3863" s="3" t="s">
        <v>21</v>
      </c>
      <c r="G3863" s="3">
        <v>2</v>
      </c>
      <c r="H3863" s="3">
        <v>2137.5</v>
      </c>
      <c r="I3863">
        <v>30</v>
      </c>
      <c r="J3863" s="3" t="s">
        <v>42</v>
      </c>
      <c r="K3863" s="3">
        <v>14.5</v>
      </c>
      <c r="L3863" s="3">
        <v>75</v>
      </c>
      <c r="M3863" s="3">
        <v>16</v>
      </c>
      <c r="N3863" s="3">
        <v>37.713386111111113</v>
      </c>
      <c r="O3863" s="3">
        <v>127.0384</v>
      </c>
    </row>
    <row r="3864" spans="1:15" x14ac:dyDescent="0.45">
      <c r="A3864" s="3" t="s">
        <v>12</v>
      </c>
      <c r="B3864" s="3" t="s">
        <v>75</v>
      </c>
      <c r="C3864" s="4">
        <v>322019110065112</v>
      </c>
      <c r="D3864" s="3">
        <v>2019</v>
      </c>
      <c r="E3864" s="3" t="s">
        <v>14</v>
      </c>
      <c r="F3864" s="3" t="s">
        <v>21</v>
      </c>
      <c r="G3864" s="3">
        <v>2</v>
      </c>
      <c r="H3864" s="3">
        <v>2137.5</v>
      </c>
      <c r="I3864">
        <v>30</v>
      </c>
      <c r="J3864" s="3" t="s">
        <v>17</v>
      </c>
      <c r="K3864" s="3">
        <v>15</v>
      </c>
      <c r="L3864" s="3">
        <v>495</v>
      </c>
      <c r="M3864" s="3">
        <v>16</v>
      </c>
      <c r="N3864" s="3">
        <v>37.704600000000013</v>
      </c>
      <c r="O3864" s="3">
        <v>127.02406944444451</v>
      </c>
    </row>
    <row r="3865" spans="1:15" x14ac:dyDescent="0.45">
      <c r="A3865" s="3" t="s">
        <v>12</v>
      </c>
      <c r="B3865" s="3" t="s">
        <v>75</v>
      </c>
      <c r="C3865" s="4">
        <v>322019110065113</v>
      </c>
      <c r="D3865" s="3">
        <v>2019</v>
      </c>
      <c r="E3865" s="3" t="s">
        <v>14</v>
      </c>
      <c r="F3865" s="3" t="s">
        <v>21</v>
      </c>
      <c r="G3865" s="3">
        <v>2</v>
      </c>
      <c r="H3865" s="3">
        <v>2137.5</v>
      </c>
      <c r="I3865">
        <v>30</v>
      </c>
      <c r="J3865" s="3" t="s">
        <v>30</v>
      </c>
      <c r="K3865" s="3">
        <v>14.5</v>
      </c>
      <c r="L3865" s="3">
        <v>280</v>
      </c>
      <c r="M3865" s="3">
        <v>6</v>
      </c>
      <c r="N3865" s="3">
        <v>37.703944444444453</v>
      </c>
      <c r="O3865" s="3">
        <v>127.0280833333333</v>
      </c>
    </row>
    <row r="3866" spans="1:15" x14ac:dyDescent="0.45">
      <c r="A3866" s="3" t="s">
        <v>12</v>
      </c>
      <c r="B3866" s="3" t="s">
        <v>75</v>
      </c>
      <c r="C3866" s="4">
        <v>322019110065123</v>
      </c>
      <c r="D3866" s="3">
        <v>2019</v>
      </c>
      <c r="E3866" s="3" t="s">
        <v>14</v>
      </c>
      <c r="F3866" s="3" t="s">
        <v>21</v>
      </c>
      <c r="G3866" s="3">
        <v>2</v>
      </c>
      <c r="H3866" s="3">
        <v>2137.5</v>
      </c>
      <c r="I3866">
        <v>30</v>
      </c>
      <c r="J3866" s="3" t="s">
        <v>29</v>
      </c>
      <c r="K3866" s="3">
        <v>15</v>
      </c>
      <c r="L3866" s="3">
        <v>35</v>
      </c>
      <c r="M3866" s="3">
        <v>6</v>
      </c>
      <c r="N3866" s="3">
        <v>37.655897222222222</v>
      </c>
      <c r="O3866" s="3">
        <v>126.9482</v>
      </c>
    </row>
    <row r="3867" spans="1:15" x14ac:dyDescent="0.45">
      <c r="A3867" s="3" t="s">
        <v>12</v>
      </c>
      <c r="B3867" s="3" t="s">
        <v>75</v>
      </c>
      <c r="C3867" s="4">
        <v>322019110065124</v>
      </c>
      <c r="D3867" s="3">
        <v>2019</v>
      </c>
      <c r="E3867" s="3" t="s">
        <v>14</v>
      </c>
      <c r="F3867" s="3" t="s">
        <v>21</v>
      </c>
      <c r="G3867" s="3">
        <v>2</v>
      </c>
      <c r="H3867" s="3">
        <v>2137.5</v>
      </c>
      <c r="I3867">
        <v>30</v>
      </c>
      <c r="J3867" s="3" t="s">
        <v>29</v>
      </c>
      <c r="K3867" s="3">
        <v>15</v>
      </c>
      <c r="L3867" s="3">
        <v>35</v>
      </c>
      <c r="M3867" s="3">
        <v>6</v>
      </c>
      <c r="N3867" s="3">
        <v>37.655900000000003</v>
      </c>
      <c r="O3867" s="3">
        <v>126.9482</v>
      </c>
    </row>
    <row r="3868" spans="1:15" x14ac:dyDescent="0.45">
      <c r="A3868" s="3" t="s">
        <v>12</v>
      </c>
      <c r="B3868" s="3" t="s">
        <v>75</v>
      </c>
      <c r="C3868" s="4">
        <v>322019110066400</v>
      </c>
      <c r="D3868" s="3">
        <v>2019</v>
      </c>
      <c r="E3868" s="3" t="s">
        <v>163</v>
      </c>
      <c r="F3868" s="3" t="s">
        <v>35</v>
      </c>
      <c r="H3868" s="3">
        <v>3500</v>
      </c>
      <c r="J3868" s="3" t="s">
        <v>17</v>
      </c>
      <c r="K3868" s="3">
        <v>23.8</v>
      </c>
      <c r="L3868" s="3">
        <v>56</v>
      </c>
      <c r="M3868" s="3">
        <v>16</v>
      </c>
      <c r="N3868" s="3">
        <v>37.676158333333333</v>
      </c>
      <c r="O3868" s="3">
        <v>126.97011944444441</v>
      </c>
    </row>
    <row r="3869" spans="1:15" x14ac:dyDescent="0.45">
      <c r="A3869" s="3" t="s">
        <v>12</v>
      </c>
      <c r="B3869" s="3" t="s">
        <v>75</v>
      </c>
      <c r="C3869" s="4">
        <v>322019110066401</v>
      </c>
      <c r="D3869" s="3">
        <v>2019</v>
      </c>
      <c r="E3869" s="3" t="s">
        <v>163</v>
      </c>
      <c r="F3869" s="3" t="s">
        <v>35</v>
      </c>
      <c r="H3869" s="3">
        <v>3500</v>
      </c>
      <c r="J3869" s="3" t="s">
        <v>17</v>
      </c>
      <c r="K3869" s="3">
        <v>23.8</v>
      </c>
      <c r="L3869" s="3">
        <v>56</v>
      </c>
      <c r="M3869" s="3">
        <v>16</v>
      </c>
      <c r="N3869" s="3">
        <v>37.675638888888876</v>
      </c>
      <c r="O3869" s="3">
        <v>126.9593444444445</v>
      </c>
    </row>
    <row r="3870" spans="1:15" x14ac:dyDescent="0.45">
      <c r="A3870" s="3" t="s">
        <v>12</v>
      </c>
      <c r="B3870" s="3" t="s">
        <v>75</v>
      </c>
      <c r="C3870" s="4">
        <v>322019110066789</v>
      </c>
      <c r="D3870" s="3">
        <v>2019</v>
      </c>
      <c r="E3870" s="3" t="s">
        <v>163</v>
      </c>
      <c r="F3870" s="3" t="s">
        <v>35</v>
      </c>
      <c r="H3870" s="3">
        <v>3500</v>
      </c>
      <c r="J3870" s="3" t="s">
        <v>30</v>
      </c>
      <c r="K3870" s="3">
        <v>23</v>
      </c>
      <c r="L3870" s="3">
        <v>52</v>
      </c>
      <c r="M3870" s="3">
        <v>14</v>
      </c>
      <c r="N3870" s="3">
        <v>37.726863888888893</v>
      </c>
      <c r="O3870" s="3">
        <v>127.0304361111111</v>
      </c>
    </row>
    <row r="3871" spans="1:15" x14ac:dyDescent="0.45">
      <c r="A3871" s="3" t="s">
        <v>12</v>
      </c>
      <c r="B3871" s="3" t="s">
        <v>75</v>
      </c>
      <c r="C3871" s="4">
        <v>322019110066790</v>
      </c>
      <c r="D3871" s="3">
        <v>2019</v>
      </c>
      <c r="E3871" s="3" t="s">
        <v>163</v>
      </c>
      <c r="F3871" s="3" t="s">
        <v>35</v>
      </c>
      <c r="H3871" s="3">
        <v>3500</v>
      </c>
      <c r="J3871" s="3" t="s">
        <v>17</v>
      </c>
      <c r="K3871" s="3">
        <v>23</v>
      </c>
      <c r="L3871" s="3">
        <v>56</v>
      </c>
      <c r="M3871" s="3">
        <v>16</v>
      </c>
      <c r="N3871" s="3">
        <v>37.720891666666667</v>
      </c>
      <c r="O3871" s="3">
        <v>127.030525</v>
      </c>
    </row>
    <row r="3872" spans="1:15" x14ac:dyDescent="0.45">
      <c r="A3872" s="3" t="s">
        <v>12</v>
      </c>
      <c r="B3872" s="3" t="s">
        <v>75</v>
      </c>
      <c r="C3872" s="4">
        <v>322019110066798</v>
      </c>
      <c r="D3872" s="3">
        <v>2019</v>
      </c>
      <c r="E3872" s="3" t="s">
        <v>163</v>
      </c>
      <c r="F3872" s="3" t="s">
        <v>35</v>
      </c>
      <c r="H3872" s="3">
        <v>3500</v>
      </c>
      <c r="J3872" s="3" t="s">
        <v>17</v>
      </c>
      <c r="K3872" s="3">
        <v>23</v>
      </c>
      <c r="L3872" s="3">
        <v>56</v>
      </c>
      <c r="M3872" s="3">
        <v>16</v>
      </c>
      <c r="N3872" s="3">
        <v>37.658166666666673</v>
      </c>
      <c r="O3872" s="3">
        <v>127.00243055555551</v>
      </c>
    </row>
    <row r="3873" spans="1:15" x14ac:dyDescent="0.45">
      <c r="A3873" s="3" t="s">
        <v>12</v>
      </c>
      <c r="B3873" s="3" t="s">
        <v>75</v>
      </c>
      <c r="C3873" s="4">
        <v>322019110067606</v>
      </c>
      <c r="D3873" s="3">
        <v>2019</v>
      </c>
      <c r="E3873" s="3" t="s">
        <v>163</v>
      </c>
      <c r="F3873" s="3" t="s">
        <v>35</v>
      </c>
      <c r="H3873" s="3">
        <v>3500</v>
      </c>
      <c r="J3873" s="3" t="s">
        <v>16</v>
      </c>
      <c r="K3873" s="3">
        <v>23.8</v>
      </c>
      <c r="L3873" s="3">
        <v>80</v>
      </c>
      <c r="M3873" s="3">
        <v>40</v>
      </c>
      <c r="N3873" s="3">
        <v>37.720197222222232</v>
      </c>
      <c r="O3873" s="3">
        <v>127.0033333333333</v>
      </c>
    </row>
    <row r="3874" spans="1:15" x14ac:dyDescent="0.45">
      <c r="A3874" s="3" t="s">
        <v>12</v>
      </c>
      <c r="B3874" s="3" t="s">
        <v>75</v>
      </c>
      <c r="C3874" s="4">
        <v>322019110067624</v>
      </c>
      <c r="D3874" s="3">
        <v>2019</v>
      </c>
      <c r="E3874" s="3" t="s">
        <v>163</v>
      </c>
      <c r="F3874" s="3" t="s">
        <v>35</v>
      </c>
      <c r="H3874" s="3">
        <v>3500</v>
      </c>
      <c r="J3874" s="3" t="s">
        <v>17</v>
      </c>
      <c r="K3874" s="3">
        <v>23</v>
      </c>
      <c r="L3874" s="3">
        <v>56</v>
      </c>
      <c r="M3874" s="3">
        <v>16</v>
      </c>
      <c r="N3874" s="3">
        <v>37.689038888888888</v>
      </c>
      <c r="O3874" s="3">
        <v>126.9630111111111</v>
      </c>
    </row>
    <row r="3875" spans="1:15" x14ac:dyDescent="0.45">
      <c r="A3875" s="3" t="s">
        <v>12</v>
      </c>
      <c r="B3875" s="3" t="s">
        <v>75</v>
      </c>
      <c r="C3875" s="4">
        <v>322019110070936</v>
      </c>
      <c r="D3875" s="3">
        <v>2019</v>
      </c>
      <c r="E3875" s="3" t="s">
        <v>163</v>
      </c>
      <c r="F3875" s="3" t="s">
        <v>35</v>
      </c>
      <c r="H3875" s="3">
        <v>3500</v>
      </c>
      <c r="J3875" s="3" t="s">
        <v>17</v>
      </c>
      <c r="K3875" s="3">
        <v>23.8</v>
      </c>
      <c r="L3875" s="3">
        <v>56</v>
      </c>
      <c r="M3875" s="3">
        <v>16</v>
      </c>
      <c r="N3875" s="3">
        <v>37.71221944444445</v>
      </c>
      <c r="O3875" s="3">
        <v>126.98461944444441</v>
      </c>
    </row>
    <row r="3876" spans="1:15" x14ac:dyDescent="0.45">
      <c r="A3876" s="3" t="s">
        <v>12</v>
      </c>
      <c r="B3876" s="3" t="s">
        <v>75</v>
      </c>
      <c r="C3876" s="4">
        <v>322019110070937</v>
      </c>
      <c r="D3876" s="3">
        <v>2019</v>
      </c>
      <c r="E3876" s="3" t="s">
        <v>163</v>
      </c>
      <c r="F3876" s="3" t="s">
        <v>35</v>
      </c>
      <c r="H3876" s="3">
        <v>3500</v>
      </c>
      <c r="J3876" s="3" t="s">
        <v>17</v>
      </c>
      <c r="K3876" s="3">
        <v>23.8</v>
      </c>
      <c r="L3876" s="3">
        <v>56</v>
      </c>
      <c r="M3876" s="3">
        <v>16</v>
      </c>
      <c r="N3876" s="3">
        <v>37.711294444444448</v>
      </c>
      <c r="O3876" s="3">
        <v>126.9878166666667</v>
      </c>
    </row>
    <row r="3877" spans="1:15" x14ac:dyDescent="0.45">
      <c r="A3877" s="3" t="s">
        <v>12</v>
      </c>
      <c r="B3877" s="3" t="s">
        <v>75</v>
      </c>
      <c r="C3877" s="4">
        <v>322019110071193</v>
      </c>
      <c r="D3877" s="3">
        <v>2019</v>
      </c>
      <c r="E3877" s="3" t="s">
        <v>163</v>
      </c>
      <c r="F3877" s="3" t="s">
        <v>35</v>
      </c>
      <c r="H3877" s="3">
        <v>3500</v>
      </c>
      <c r="J3877" s="3" t="s">
        <v>16</v>
      </c>
      <c r="K3877" s="3">
        <v>25</v>
      </c>
      <c r="L3877" s="3">
        <v>80</v>
      </c>
      <c r="M3877" s="3">
        <v>40</v>
      </c>
      <c r="N3877" s="3">
        <v>37.709897222222217</v>
      </c>
      <c r="O3877" s="3">
        <v>127.0391527777778</v>
      </c>
    </row>
    <row r="3878" spans="1:15" x14ac:dyDescent="0.45">
      <c r="A3878" s="3" t="s">
        <v>12</v>
      </c>
      <c r="B3878" s="3" t="s">
        <v>75</v>
      </c>
      <c r="C3878" s="4">
        <v>322019110072106</v>
      </c>
      <c r="D3878" s="3">
        <v>2019</v>
      </c>
      <c r="E3878" s="3" t="s">
        <v>18</v>
      </c>
      <c r="F3878" s="3" t="s">
        <v>35</v>
      </c>
      <c r="H3878" s="3">
        <v>3600</v>
      </c>
      <c r="J3878" s="3"/>
      <c r="K3878" s="3">
        <v>21</v>
      </c>
      <c r="L3878" s="3">
        <v>83</v>
      </c>
      <c r="M3878" s="3">
        <v>6</v>
      </c>
      <c r="N3878" s="3">
        <v>37.645588888888888</v>
      </c>
      <c r="O3878" s="3">
        <v>126.94445</v>
      </c>
    </row>
    <row r="3879" spans="1:15" x14ac:dyDescent="0.45">
      <c r="A3879" s="3" t="s">
        <v>12</v>
      </c>
      <c r="B3879" s="3" t="s">
        <v>75</v>
      </c>
      <c r="C3879" s="4">
        <v>322019110077430</v>
      </c>
      <c r="D3879" s="3">
        <v>2019</v>
      </c>
      <c r="E3879" s="3" t="s">
        <v>163</v>
      </c>
      <c r="F3879" s="3" t="s">
        <v>21</v>
      </c>
      <c r="G3879" s="3">
        <v>2</v>
      </c>
      <c r="H3879" s="3">
        <v>2650</v>
      </c>
      <c r="I3879">
        <v>30</v>
      </c>
      <c r="J3879" s="3" t="s">
        <v>17</v>
      </c>
      <c r="K3879" s="3">
        <v>12.5</v>
      </c>
      <c r="L3879" s="3">
        <v>56</v>
      </c>
      <c r="M3879" s="3">
        <v>16</v>
      </c>
      <c r="N3879" s="3">
        <v>37.717405555555558</v>
      </c>
      <c r="O3879" s="3">
        <v>126.98411666666669</v>
      </c>
    </row>
    <row r="3880" spans="1:15" x14ac:dyDescent="0.45">
      <c r="A3880" s="3" t="s">
        <v>12</v>
      </c>
      <c r="B3880" s="3" t="s">
        <v>75</v>
      </c>
      <c r="C3880" s="4">
        <v>322019110078453</v>
      </c>
      <c r="D3880" s="3">
        <v>2019</v>
      </c>
      <c r="E3880" s="3" t="s">
        <v>18</v>
      </c>
      <c r="F3880" s="3" t="s">
        <v>35</v>
      </c>
      <c r="H3880" s="3">
        <v>3600</v>
      </c>
      <c r="J3880" s="3" t="s">
        <v>17</v>
      </c>
      <c r="K3880" s="3">
        <v>21</v>
      </c>
      <c r="L3880" s="3">
        <v>137</v>
      </c>
      <c r="M3880" s="3">
        <v>16</v>
      </c>
      <c r="N3880" s="3">
        <v>37.658161111111113</v>
      </c>
      <c r="O3880" s="3">
        <v>127.0024416666667</v>
      </c>
    </row>
    <row r="3881" spans="1:15" x14ac:dyDescent="0.45">
      <c r="A3881" s="3" t="s">
        <v>12</v>
      </c>
      <c r="B3881" s="3" t="s">
        <v>75</v>
      </c>
      <c r="C3881" s="4">
        <v>322019110079478</v>
      </c>
      <c r="D3881" s="3">
        <v>2019</v>
      </c>
      <c r="E3881" s="3" t="s">
        <v>163</v>
      </c>
      <c r="F3881" s="3" t="s">
        <v>35</v>
      </c>
      <c r="H3881" s="3">
        <v>3500</v>
      </c>
      <c r="J3881" s="3" t="s">
        <v>17</v>
      </c>
      <c r="K3881" s="3">
        <v>23.8</v>
      </c>
      <c r="L3881" s="3">
        <v>56</v>
      </c>
      <c r="M3881" s="3">
        <v>16</v>
      </c>
      <c r="N3881" s="3">
        <v>37.671938888888889</v>
      </c>
      <c r="O3881" s="3">
        <v>126.95744999999999</v>
      </c>
    </row>
    <row r="3882" spans="1:15" x14ac:dyDescent="0.45">
      <c r="A3882" s="3" t="s">
        <v>12</v>
      </c>
      <c r="B3882" s="3" t="s">
        <v>75</v>
      </c>
      <c r="C3882" s="4">
        <v>322019110082082</v>
      </c>
      <c r="D3882" s="3">
        <v>2019</v>
      </c>
      <c r="E3882" s="3" t="s">
        <v>14</v>
      </c>
      <c r="F3882" s="3" t="s">
        <v>15</v>
      </c>
      <c r="G3882" s="3">
        <v>1</v>
      </c>
      <c r="H3882" s="3">
        <v>2147.4</v>
      </c>
      <c r="I3882">
        <v>20</v>
      </c>
      <c r="J3882" s="3" t="s">
        <v>17</v>
      </c>
      <c r="K3882" s="3">
        <v>13.5</v>
      </c>
      <c r="L3882" s="3">
        <v>169</v>
      </c>
      <c r="M3882" s="3">
        <v>14</v>
      </c>
      <c r="N3882" s="3">
        <v>37.614658333333338</v>
      </c>
      <c r="O3882" s="3">
        <v>126.96008055555561</v>
      </c>
    </row>
    <row r="3883" spans="1:15" x14ac:dyDescent="0.45">
      <c r="A3883" s="3" t="s">
        <v>12</v>
      </c>
      <c r="B3883" s="3" t="s">
        <v>75</v>
      </c>
      <c r="C3883" s="4">
        <v>322019110082088</v>
      </c>
      <c r="D3883" s="3">
        <v>2019</v>
      </c>
      <c r="E3883" s="3" t="s">
        <v>14</v>
      </c>
      <c r="F3883" s="3" t="s">
        <v>15</v>
      </c>
      <c r="G3883" s="3">
        <v>1</v>
      </c>
      <c r="H3883" s="3">
        <v>2147.4</v>
      </c>
      <c r="I3883">
        <v>20</v>
      </c>
      <c r="J3883" s="3" t="s">
        <v>16</v>
      </c>
      <c r="K3883" s="3">
        <v>15</v>
      </c>
      <c r="L3883" s="3">
        <v>54</v>
      </c>
      <c r="M3883" s="3">
        <v>30</v>
      </c>
      <c r="N3883" s="3">
        <v>37.652272222222223</v>
      </c>
      <c r="O3883" s="3">
        <v>126.9928527777778</v>
      </c>
    </row>
    <row r="3884" spans="1:15" x14ac:dyDescent="0.45">
      <c r="A3884" s="3" t="s">
        <v>12</v>
      </c>
      <c r="B3884" s="3" t="s">
        <v>75</v>
      </c>
      <c r="C3884" s="4">
        <v>322019110082665</v>
      </c>
      <c r="D3884" s="3">
        <v>2019</v>
      </c>
      <c r="E3884" s="3" t="s">
        <v>163</v>
      </c>
      <c r="F3884" s="3" t="s">
        <v>21</v>
      </c>
      <c r="G3884" s="3">
        <v>2</v>
      </c>
      <c r="H3884" s="3">
        <v>2650</v>
      </c>
      <c r="I3884">
        <v>30</v>
      </c>
      <c r="J3884" s="3" t="s">
        <v>17</v>
      </c>
      <c r="K3884" s="3">
        <v>15</v>
      </c>
      <c r="L3884" s="3">
        <v>56</v>
      </c>
      <c r="M3884" s="3">
        <v>16</v>
      </c>
      <c r="N3884" s="3">
        <v>37.708950000000002</v>
      </c>
      <c r="O3884" s="3">
        <v>126.9768222222222</v>
      </c>
    </row>
    <row r="3885" spans="1:15" x14ac:dyDescent="0.45">
      <c r="A3885" s="3" t="s">
        <v>12</v>
      </c>
      <c r="B3885" s="3" t="s">
        <v>75</v>
      </c>
      <c r="C3885" s="4">
        <v>322019110082675</v>
      </c>
      <c r="D3885" s="3">
        <v>2019</v>
      </c>
      <c r="E3885" s="3" t="s">
        <v>163</v>
      </c>
      <c r="F3885" s="3" t="s">
        <v>21</v>
      </c>
      <c r="G3885" s="3">
        <v>2</v>
      </c>
      <c r="H3885" s="3">
        <v>889</v>
      </c>
      <c r="I3885">
        <v>30</v>
      </c>
      <c r="J3885" s="3" t="s">
        <v>17</v>
      </c>
      <c r="K3885" s="3">
        <v>14.5</v>
      </c>
      <c r="L3885" s="3">
        <v>56</v>
      </c>
      <c r="M3885" s="3">
        <v>16</v>
      </c>
      <c r="N3885" s="3">
        <v>37.708950000000002</v>
      </c>
      <c r="O3885" s="3">
        <v>126.9768222222222</v>
      </c>
    </row>
    <row r="3886" spans="1:15" x14ac:dyDescent="0.45">
      <c r="A3886" s="3" t="s">
        <v>12</v>
      </c>
      <c r="B3886" s="3" t="s">
        <v>75</v>
      </c>
      <c r="C3886" s="4">
        <v>322019110094446</v>
      </c>
      <c r="D3886" s="3">
        <v>2019</v>
      </c>
      <c r="E3886" s="3" t="s">
        <v>18</v>
      </c>
      <c r="F3886" s="3" t="s">
        <v>35</v>
      </c>
      <c r="H3886" s="3">
        <v>3600</v>
      </c>
      <c r="J3886" s="3" t="s">
        <v>17</v>
      </c>
      <c r="K3886" s="3">
        <v>14.5</v>
      </c>
      <c r="L3886" s="3">
        <v>45</v>
      </c>
      <c r="M3886" s="3">
        <v>15</v>
      </c>
      <c r="N3886" s="3">
        <v>37.676458333333329</v>
      </c>
      <c r="O3886" s="3">
        <v>127.02785</v>
      </c>
    </row>
    <row r="3887" spans="1:15" x14ac:dyDescent="0.45">
      <c r="A3887" s="3" t="s">
        <v>12</v>
      </c>
      <c r="B3887" s="3" t="s">
        <v>75</v>
      </c>
      <c r="C3887" s="4">
        <v>322020110004939</v>
      </c>
      <c r="D3887" s="3">
        <v>2020</v>
      </c>
      <c r="E3887" s="3" t="s">
        <v>18</v>
      </c>
      <c r="F3887" s="3" t="s">
        <v>35</v>
      </c>
      <c r="H3887" s="3">
        <v>3600</v>
      </c>
      <c r="J3887" s="3" t="s">
        <v>23</v>
      </c>
      <c r="K3887" s="3">
        <v>21</v>
      </c>
      <c r="L3887" s="3">
        <v>143</v>
      </c>
      <c r="M3887" s="3">
        <v>8</v>
      </c>
      <c r="N3887" s="3">
        <v>37.671438888888893</v>
      </c>
      <c r="O3887" s="3">
        <v>127.0047083333333</v>
      </c>
    </row>
    <row r="3888" spans="1:15" x14ac:dyDescent="0.45">
      <c r="A3888" s="3" t="s">
        <v>12</v>
      </c>
      <c r="B3888" s="3" t="s">
        <v>75</v>
      </c>
      <c r="C3888" s="4">
        <v>322020110005139</v>
      </c>
      <c r="D3888" s="3">
        <v>2020</v>
      </c>
      <c r="E3888" s="3" t="s">
        <v>14</v>
      </c>
      <c r="F3888" s="3" t="s">
        <v>15</v>
      </c>
      <c r="G3888" s="3">
        <v>1</v>
      </c>
      <c r="H3888" s="3">
        <v>2147.4</v>
      </c>
      <c r="I3888">
        <v>20</v>
      </c>
      <c r="J3888" s="3" t="s">
        <v>16</v>
      </c>
      <c r="K3888" s="3">
        <v>15</v>
      </c>
      <c r="L3888" s="3">
        <v>159</v>
      </c>
      <c r="M3888" s="3">
        <v>30</v>
      </c>
      <c r="N3888" s="3">
        <v>37.61953611111111</v>
      </c>
      <c r="O3888" s="3">
        <v>127.0007361111111</v>
      </c>
    </row>
    <row r="3889" spans="1:15" x14ac:dyDescent="0.45">
      <c r="A3889" s="3" t="s">
        <v>12</v>
      </c>
      <c r="B3889" s="3" t="s">
        <v>75</v>
      </c>
      <c r="C3889" s="4">
        <v>322020110005902</v>
      </c>
      <c r="D3889" s="3">
        <v>2020</v>
      </c>
      <c r="E3889" s="3" t="s">
        <v>14</v>
      </c>
      <c r="F3889" s="3" t="s">
        <v>15</v>
      </c>
      <c r="G3889" s="3">
        <v>1</v>
      </c>
      <c r="H3889" s="3">
        <v>2147.4</v>
      </c>
      <c r="I3889">
        <v>20</v>
      </c>
      <c r="J3889" s="3" t="s">
        <v>16</v>
      </c>
      <c r="K3889" s="3">
        <v>15</v>
      </c>
      <c r="L3889" s="3">
        <v>222</v>
      </c>
      <c r="M3889" s="3">
        <v>30</v>
      </c>
      <c r="N3889" s="3">
        <v>37.63066388888889</v>
      </c>
      <c r="O3889" s="3">
        <v>127.0030666666667</v>
      </c>
    </row>
    <row r="3890" spans="1:15" x14ac:dyDescent="0.45">
      <c r="A3890" s="3" t="s">
        <v>12</v>
      </c>
      <c r="B3890" s="3" t="s">
        <v>75</v>
      </c>
      <c r="C3890" s="4">
        <v>322020110006273</v>
      </c>
      <c r="D3890" s="3">
        <v>2020</v>
      </c>
      <c r="E3890" s="3" t="s">
        <v>14</v>
      </c>
      <c r="F3890" s="3" t="s">
        <v>15</v>
      </c>
      <c r="G3890" s="3">
        <v>1</v>
      </c>
      <c r="H3890" s="3">
        <v>2147.4</v>
      </c>
      <c r="I3890">
        <v>20</v>
      </c>
      <c r="J3890" s="3" t="s">
        <v>17</v>
      </c>
      <c r="K3890" s="3">
        <v>15</v>
      </c>
      <c r="L3890" s="3">
        <v>101</v>
      </c>
      <c r="M3890" s="3">
        <v>14</v>
      </c>
      <c r="N3890" s="3">
        <v>37.668272222222221</v>
      </c>
      <c r="O3890" s="3">
        <v>127.02515277777781</v>
      </c>
    </row>
    <row r="3891" spans="1:15" x14ac:dyDescent="0.45">
      <c r="A3891" s="3" t="s">
        <v>12</v>
      </c>
      <c r="B3891" s="3" t="s">
        <v>75</v>
      </c>
      <c r="C3891" s="4">
        <v>322020110008875</v>
      </c>
      <c r="D3891" s="3">
        <v>2020</v>
      </c>
      <c r="E3891" s="3" t="s">
        <v>14</v>
      </c>
      <c r="F3891" s="3" t="s">
        <v>15</v>
      </c>
      <c r="G3891" s="3">
        <v>1</v>
      </c>
      <c r="H3891" s="3">
        <v>2147.4</v>
      </c>
      <c r="I3891">
        <v>20</v>
      </c>
      <c r="J3891" s="3" t="s">
        <v>16</v>
      </c>
      <c r="K3891" s="3">
        <v>15</v>
      </c>
      <c r="L3891" s="3">
        <v>137</v>
      </c>
      <c r="M3891" s="3">
        <v>25</v>
      </c>
      <c r="N3891" s="3">
        <v>37.684730555555547</v>
      </c>
      <c r="O3891" s="3">
        <v>127.0331888888889</v>
      </c>
    </row>
    <row r="3892" spans="1:15" x14ac:dyDescent="0.45">
      <c r="A3892" s="3" t="s">
        <v>12</v>
      </c>
      <c r="B3892" s="3" t="s">
        <v>75</v>
      </c>
      <c r="C3892" s="4">
        <v>322020110010179</v>
      </c>
      <c r="D3892" s="3">
        <v>2020</v>
      </c>
      <c r="E3892" s="3" t="s">
        <v>18</v>
      </c>
      <c r="F3892" s="3" t="s">
        <v>21</v>
      </c>
      <c r="G3892" s="3">
        <v>2</v>
      </c>
      <c r="H3892" s="3">
        <v>1840</v>
      </c>
      <c r="I3892">
        <v>30</v>
      </c>
      <c r="J3892" s="3" t="s">
        <v>43</v>
      </c>
      <c r="K3892" s="3">
        <v>15.5</v>
      </c>
      <c r="L3892" s="3">
        <v>120</v>
      </c>
      <c r="M3892" s="3">
        <v>40</v>
      </c>
      <c r="N3892" s="3">
        <v>37.64662222222222</v>
      </c>
      <c r="O3892" s="3">
        <v>126.9434583333333</v>
      </c>
    </row>
    <row r="3893" spans="1:15" x14ac:dyDescent="0.45">
      <c r="A3893" s="3" t="s">
        <v>12</v>
      </c>
      <c r="B3893" s="3" t="s">
        <v>75</v>
      </c>
      <c r="C3893" s="4">
        <v>322020110011571</v>
      </c>
      <c r="D3893" s="3">
        <v>2020</v>
      </c>
      <c r="E3893" s="3" t="s">
        <v>14</v>
      </c>
      <c r="F3893" s="3" t="s">
        <v>35</v>
      </c>
      <c r="H3893" s="3">
        <v>3700</v>
      </c>
      <c r="J3893" s="3" t="s">
        <v>42</v>
      </c>
      <c r="K3893" s="3">
        <v>22.3</v>
      </c>
      <c r="L3893" s="3">
        <v>76</v>
      </c>
      <c r="M3893" s="3">
        <v>16</v>
      </c>
      <c r="N3893" s="3">
        <v>37.713772222222232</v>
      </c>
      <c r="O3893" s="3">
        <v>127.0382111111111</v>
      </c>
    </row>
    <row r="3894" spans="1:15" x14ac:dyDescent="0.45">
      <c r="A3894" s="3" t="s">
        <v>12</v>
      </c>
      <c r="B3894" s="3" t="s">
        <v>75</v>
      </c>
      <c r="C3894" s="4">
        <v>322020110011682</v>
      </c>
      <c r="D3894" s="3">
        <v>2020</v>
      </c>
      <c r="E3894" s="3" t="s">
        <v>14</v>
      </c>
      <c r="F3894" s="3" t="s">
        <v>35</v>
      </c>
      <c r="H3894" s="3">
        <v>3700</v>
      </c>
      <c r="J3894" s="3" t="s">
        <v>17</v>
      </c>
      <c r="K3894" s="3">
        <v>22.3</v>
      </c>
      <c r="L3894" s="3">
        <v>101</v>
      </c>
      <c r="M3894" s="3">
        <v>14</v>
      </c>
      <c r="N3894" s="3">
        <v>37.637855555555547</v>
      </c>
      <c r="O3894" s="3">
        <v>126.9465166666667</v>
      </c>
    </row>
    <row r="3895" spans="1:15" x14ac:dyDescent="0.45">
      <c r="A3895" s="3" t="s">
        <v>12</v>
      </c>
      <c r="B3895" s="3" t="s">
        <v>75</v>
      </c>
      <c r="C3895" s="4">
        <v>322020110013139</v>
      </c>
      <c r="D3895" s="3">
        <v>2020</v>
      </c>
      <c r="E3895" s="3" t="s">
        <v>14</v>
      </c>
      <c r="F3895" s="3" t="s">
        <v>77</v>
      </c>
      <c r="H3895" s="3">
        <v>3700</v>
      </c>
      <c r="J3895" s="3" t="s">
        <v>25</v>
      </c>
      <c r="K3895" s="3">
        <v>16</v>
      </c>
      <c r="L3895" s="3">
        <v>152</v>
      </c>
      <c r="M3895" s="3">
        <v>2</v>
      </c>
      <c r="N3895" s="3">
        <v>37.721563888888888</v>
      </c>
      <c r="O3895" s="3">
        <v>127.00325833333331</v>
      </c>
    </row>
    <row r="3896" spans="1:15" x14ac:dyDescent="0.45">
      <c r="A3896" s="3" t="s">
        <v>12</v>
      </c>
      <c r="B3896" s="3" t="s">
        <v>75</v>
      </c>
      <c r="C3896" s="4">
        <v>322020110017265</v>
      </c>
      <c r="D3896" s="3">
        <v>2020</v>
      </c>
      <c r="E3896" s="3" t="s">
        <v>14</v>
      </c>
      <c r="F3896" s="3" t="s">
        <v>35</v>
      </c>
      <c r="H3896" s="3">
        <v>3700</v>
      </c>
      <c r="J3896" s="3" t="s">
        <v>33</v>
      </c>
      <c r="K3896" s="3">
        <v>22.3</v>
      </c>
      <c r="L3896" s="3">
        <v>81</v>
      </c>
      <c r="M3896" s="3">
        <v>25</v>
      </c>
      <c r="N3896" s="3">
        <v>37.728475000000003</v>
      </c>
      <c r="O3896" s="3">
        <v>127.0334666666667</v>
      </c>
    </row>
    <row r="3897" spans="1:15" x14ac:dyDescent="0.45">
      <c r="A3897" s="3" t="s">
        <v>12</v>
      </c>
      <c r="B3897" s="3" t="s">
        <v>75</v>
      </c>
      <c r="C3897" s="4">
        <v>322020110020455</v>
      </c>
      <c r="D3897" s="3">
        <v>2020</v>
      </c>
      <c r="E3897" s="3" t="s">
        <v>163</v>
      </c>
      <c r="F3897" s="3" t="s">
        <v>77</v>
      </c>
      <c r="H3897" s="3">
        <v>3500</v>
      </c>
      <c r="J3897" s="3" t="s">
        <v>25</v>
      </c>
      <c r="K3897" s="3">
        <v>12</v>
      </c>
      <c r="L3897" s="3">
        <v>46</v>
      </c>
      <c r="M3897" s="3">
        <v>6</v>
      </c>
      <c r="N3897" s="3">
        <v>37.722597222222227</v>
      </c>
      <c r="O3897" s="3">
        <v>126.9942166666667</v>
      </c>
    </row>
    <row r="3898" spans="1:15" x14ac:dyDescent="0.45">
      <c r="A3898" s="3" t="s">
        <v>12</v>
      </c>
      <c r="B3898" s="3" t="s">
        <v>75</v>
      </c>
      <c r="C3898" s="4">
        <v>322020110021407</v>
      </c>
      <c r="D3898" s="3">
        <v>2020</v>
      </c>
      <c r="E3898" s="3" t="s">
        <v>163</v>
      </c>
      <c r="F3898" s="3" t="s">
        <v>77</v>
      </c>
      <c r="H3898" s="3">
        <v>3500</v>
      </c>
      <c r="J3898" s="3" t="s">
        <v>25</v>
      </c>
      <c r="K3898" s="3">
        <v>16</v>
      </c>
      <c r="L3898" s="3">
        <v>37</v>
      </c>
      <c r="M3898" s="3">
        <v>0</v>
      </c>
      <c r="N3898" s="3">
        <v>37.607213888888893</v>
      </c>
      <c r="O3898" s="3">
        <v>126.95429722222219</v>
      </c>
    </row>
    <row r="3899" spans="1:15" x14ac:dyDescent="0.45">
      <c r="A3899" s="3" t="s">
        <v>12</v>
      </c>
      <c r="B3899" s="3" t="s">
        <v>75</v>
      </c>
      <c r="C3899" s="4">
        <v>322020110025313</v>
      </c>
      <c r="D3899" s="3">
        <v>2020</v>
      </c>
      <c r="E3899" s="3" t="s">
        <v>14</v>
      </c>
      <c r="F3899" s="3" t="s">
        <v>21</v>
      </c>
      <c r="G3899" s="3">
        <v>2</v>
      </c>
      <c r="H3899" s="3">
        <v>2137.5</v>
      </c>
      <c r="I3899">
        <v>30</v>
      </c>
      <c r="J3899" s="3" t="s">
        <v>16</v>
      </c>
      <c r="K3899" s="3">
        <v>15</v>
      </c>
      <c r="L3899" s="3">
        <v>81</v>
      </c>
      <c r="M3899" s="3">
        <v>25</v>
      </c>
      <c r="N3899" s="3">
        <v>37.728497222222217</v>
      </c>
      <c r="O3899" s="3">
        <v>127.0335</v>
      </c>
    </row>
    <row r="3900" spans="1:15" x14ac:dyDescent="0.45">
      <c r="A3900" s="3" t="s">
        <v>12</v>
      </c>
      <c r="B3900" s="3" t="s">
        <v>75</v>
      </c>
      <c r="C3900" s="4">
        <v>322020110025318</v>
      </c>
      <c r="D3900" s="3">
        <v>2020</v>
      </c>
      <c r="E3900" s="3" t="s">
        <v>14</v>
      </c>
      <c r="F3900" s="3" t="s">
        <v>21</v>
      </c>
      <c r="G3900" s="3">
        <v>2</v>
      </c>
      <c r="H3900" s="3">
        <v>1820</v>
      </c>
      <c r="I3900">
        <v>30</v>
      </c>
      <c r="J3900" s="3" t="s">
        <v>16</v>
      </c>
      <c r="K3900" s="3">
        <v>15</v>
      </c>
      <c r="L3900" s="3">
        <v>81</v>
      </c>
      <c r="M3900" s="3">
        <v>25</v>
      </c>
      <c r="N3900" s="3">
        <v>37.728497222222217</v>
      </c>
      <c r="O3900" s="3">
        <v>127.0335</v>
      </c>
    </row>
    <row r="3901" spans="1:15" x14ac:dyDescent="0.45">
      <c r="A3901" s="3" t="s">
        <v>12</v>
      </c>
      <c r="B3901" s="3" t="s">
        <v>75</v>
      </c>
      <c r="C3901" s="4">
        <v>322020110025327</v>
      </c>
      <c r="D3901" s="3">
        <v>2020</v>
      </c>
      <c r="E3901" s="3" t="s">
        <v>14</v>
      </c>
      <c r="F3901" s="3" t="s">
        <v>15</v>
      </c>
      <c r="G3901" s="3">
        <v>1</v>
      </c>
      <c r="H3901" s="3">
        <v>2147.4</v>
      </c>
      <c r="I3901">
        <v>30</v>
      </c>
      <c r="J3901" s="3" t="s">
        <v>16</v>
      </c>
      <c r="K3901" s="3">
        <v>15</v>
      </c>
      <c r="L3901" s="3">
        <v>81</v>
      </c>
      <c r="M3901" s="3">
        <v>25</v>
      </c>
      <c r="N3901" s="3">
        <v>37.728497222222217</v>
      </c>
      <c r="O3901" s="3">
        <v>127.0335</v>
      </c>
    </row>
    <row r="3902" spans="1:15" x14ac:dyDescent="0.45">
      <c r="A3902" s="3" t="s">
        <v>12</v>
      </c>
      <c r="B3902" s="3" t="s">
        <v>75</v>
      </c>
      <c r="C3902" s="4">
        <v>322020110025939</v>
      </c>
      <c r="D3902" s="3">
        <v>2020</v>
      </c>
      <c r="E3902" s="3" t="s">
        <v>163</v>
      </c>
      <c r="F3902" s="3" t="s">
        <v>35</v>
      </c>
      <c r="H3902" s="3">
        <v>3500</v>
      </c>
      <c r="J3902" s="3" t="s">
        <v>30</v>
      </c>
      <c r="K3902" s="3">
        <v>23</v>
      </c>
      <c r="L3902" s="3">
        <v>54</v>
      </c>
      <c r="M3902" s="3">
        <v>14</v>
      </c>
      <c r="N3902" s="3">
        <v>37.730525</v>
      </c>
      <c r="O3902" s="3">
        <v>127.0207916666667</v>
      </c>
    </row>
    <row r="3903" spans="1:15" x14ac:dyDescent="0.45">
      <c r="A3903" s="3" t="s">
        <v>12</v>
      </c>
      <c r="B3903" s="3" t="s">
        <v>75</v>
      </c>
      <c r="C3903" s="4">
        <v>322020110026986</v>
      </c>
      <c r="D3903" s="3">
        <v>2020</v>
      </c>
      <c r="E3903" s="3" t="s">
        <v>14</v>
      </c>
      <c r="F3903" s="3" t="s">
        <v>21</v>
      </c>
      <c r="G3903" s="3">
        <v>2</v>
      </c>
      <c r="H3903" s="3">
        <v>1820</v>
      </c>
      <c r="I3903">
        <v>30</v>
      </c>
      <c r="J3903" s="3" t="s">
        <v>16</v>
      </c>
      <c r="K3903" s="3">
        <v>15</v>
      </c>
      <c r="L3903" s="3">
        <v>180</v>
      </c>
      <c r="M3903" s="3">
        <v>25</v>
      </c>
      <c r="N3903" s="3">
        <v>37.614658333333338</v>
      </c>
      <c r="O3903" s="3">
        <v>126.96008055555561</v>
      </c>
    </row>
    <row r="3904" spans="1:15" x14ac:dyDescent="0.45">
      <c r="A3904" s="3" t="s">
        <v>12</v>
      </c>
      <c r="B3904" s="3" t="s">
        <v>75</v>
      </c>
      <c r="C3904" s="4">
        <v>322020110026991</v>
      </c>
      <c r="D3904" s="3">
        <v>2020</v>
      </c>
      <c r="E3904" s="3" t="s">
        <v>14</v>
      </c>
      <c r="F3904" s="3" t="s">
        <v>21</v>
      </c>
      <c r="G3904" s="3">
        <v>2</v>
      </c>
      <c r="H3904" s="3">
        <v>1820</v>
      </c>
      <c r="I3904">
        <v>30</v>
      </c>
      <c r="J3904" s="3" t="s">
        <v>33</v>
      </c>
      <c r="K3904" s="3">
        <v>15</v>
      </c>
      <c r="L3904" s="3">
        <v>230</v>
      </c>
      <c r="M3904" s="3">
        <v>25</v>
      </c>
      <c r="N3904" s="3">
        <v>37.618405555555547</v>
      </c>
      <c r="O3904" s="3">
        <v>126.95390555555559</v>
      </c>
    </row>
    <row r="3905" spans="1:15" x14ac:dyDescent="0.45">
      <c r="A3905" s="3" t="s">
        <v>12</v>
      </c>
      <c r="B3905" s="3" t="s">
        <v>75</v>
      </c>
      <c r="C3905" s="4">
        <v>322020110027001</v>
      </c>
      <c r="D3905" s="3">
        <v>2020</v>
      </c>
      <c r="E3905" s="3" t="s">
        <v>14</v>
      </c>
      <c r="F3905" s="3" t="s">
        <v>21</v>
      </c>
      <c r="G3905" s="3">
        <v>2</v>
      </c>
      <c r="H3905" s="3">
        <v>2137.5</v>
      </c>
      <c r="I3905">
        <v>30</v>
      </c>
      <c r="J3905" s="3" t="s">
        <v>16</v>
      </c>
      <c r="K3905" s="3">
        <v>15</v>
      </c>
      <c r="L3905" s="3">
        <v>180</v>
      </c>
      <c r="M3905" s="3">
        <v>25</v>
      </c>
      <c r="N3905" s="3">
        <v>37.614658333333338</v>
      </c>
      <c r="O3905" s="3">
        <v>126.96008055555561</v>
      </c>
    </row>
    <row r="3906" spans="1:15" x14ac:dyDescent="0.45">
      <c r="A3906" s="3" t="s">
        <v>12</v>
      </c>
      <c r="B3906" s="3" t="s">
        <v>75</v>
      </c>
      <c r="C3906" s="4">
        <v>322020110027006</v>
      </c>
      <c r="D3906" s="3">
        <v>2020</v>
      </c>
      <c r="E3906" s="3" t="s">
        <v>14</v>
      </c>
      <c r="F3906" s="3" t="s">
        <v>21</v>
      </c>
      <c r="G3906" s="3">
        <v>2</v>
      </c>
      <c r="H3906" s="3">
        <v>2137.5</v>
      </c>
      <c r="I3906">
        <v>30</v>
      </c>
      <c r="J3906" s="3" t="s">
        <v>33</v>
      </c>
      <c r="K3906" s="3">
        <v>15</v>
      </c>
      <c r="L3906" s="3">
        <v>230</v>
      </c>
      <c r="M3906" s="3">
        <v>25</v>
      </c>
      <c r="N3906" s="3">
        <v>37.618405555555547</v>
      </c>
      <c r="O3906" s="3">
        <v>126.95390555555559</v>
      </c>
    </row>
    <row r="3907" spans="1:15" x14ac:dyDescent="0.45">
      <c r="A3907" s="3" t="s">
        <v>12</v>
      </c>
      <c r="B3907" s="3" t="s">
        <v>75</v>
      </c>
      <c r="C3907" s="4">
        <v>322020110027016</v>
      </c>
      <c r="D3907" s="3">
        <v>2020</v>
      </c>
      <c r="E3907" s="3" t="s">
        <v>14</v>
      </c>
      <c r="F3907" s="3" t="s">
        <v>15</v>
      </c>
      <c r="G3907" s="3">
        <v>1</v>
      </c>
      <c r="H3907" s="3">
        <v>2147.4</v>
      </c>
      <c r="I3907">
        <v>30</v>
      </c>
      <c r="J3907" s="3" t="s">
        <v>16</v>
      </c>
      <c r="K3907" s="3">
        <v>15</v>
      </c>
      <c r="L3907" s="3">
        <v>180</v>
      </c>
      <c r="M3907" s="3">
        <v>25</v>
      </c>
      <c r="N3907" s="3">
        <v>37.614658333333338</v>
      </c>
      <c r="O3907" s="3">
        <v>126.96008055555561</v>
      </c>
    </row>
    <row r="3908" spans="1:15" x14ac:dyDescent="0.45">
      <c r="A3908" s="3" t="s">
        <v>12</v>
      </c>
      <c r="B3908" s="3" t="s">
        <v>75</v>
      </c>
      <c r="C3908" s="4">
        <v>322020110027021</v>
      </c>
      <c r="D3908" s="3">
        <v>2020</v>
      </c>
      <c r="E3908" s="3" t="s">
        <v>14</v>
      </c>
      <c r="F3908" s="3" t="s">
        <v>15</v>
      </c>
      <c r="G3908" s="3">
        <v>1</v>
      </c>
      <c r="H3908" s="3">
        <v>2147.4</v>
      </c>
      <c r="I3908">
        <v>30</v>
      </c>
      <c r="J3908" s="3" t="s">
        <v>33</v>
      </c>
      <c r="K3908" s="3">
        <v>15</v>
      </c>
      <c r="L3908" s="3">
        <v>230</v>
      </c>
      <c r="M3908" s="3">
        <v>25</v>
      </c>
      <c r="N3908" s="3">
        <v>37.618405555555547</v>
      </c>
      <c r="O3908" s="3">
        <v>126.95390555555559</v>
      </c>
    </row>
    <row r="3909" spans="1:15" x14ac:dyDescent="0.45">
      <c r="A3909" s="3" t="s">
        <v>12</v>
      </c>
      <c r="B3909" s="3" t="s">
        <v>75</v>
      </c>
      <c r="C3909" s="4">
        <v>322020110029433</v>
      </c>
      <c r="D3909" s="3">
        <v>2020</v>
      </c>
      <c r="E3909" s="3" t="s">
        <v>14</v>
      </c>
      <c r="F3909" s="3" t="s">
        <v>15</v>
      </c>
      <c r="G3909" s="3">
        <v>1</v>
      </c>
      <c r="H3909" s="3">
        <v>2147.4</v>
      </c>
      <c r="I3909">
        <v>30</v>
      </c>
      <c r="J3909" s="3" t="s">
        <v>30</v>
      </c>
      <c r="K3909" s="3">
        <v>11</v>
      </c>
      <c r="L3909" s="3">
        <v>137</v>
      </c>
      <c r="M3909" s="3">
        <v>14</v>
      </c>
      <c r="N3909" s="3">
        <v>37.649716666666663</v>
      </c>
      <c r="O3909" s="3">
        <v>127.0053305555556</v>
      </c>
    </row>
    <row r="3910" spans="1:15" x14ac:dyDescent="0.45">
      <c r="A3910" s="3" t="s">
        <v>12</v>
      </c>
      <c r="B3910" s="3" t="s">
        <v>75</v>
      </c>
      <c r="C3910" s="4">
        <v>322020110029435</v>
      </c>
      <c r="D3910" s="3">
        <v>2020</v>
      </c>
      <c r="E3910" s="3" t="s">
        <v>14</v>
      </c>
      <c r="F3910" s="3" t="s">
        <v>15</v>
      </c>
      <c r="G3910" s="3">
        <v>1</v>
      </c>
      <c r="H3910" s="3">
        <v>2147.4</v>
      </c>
      <c r="I3910">
        <v>30</v>
      </c>
      <c r="J3910" s="3" t="s">
        <v>30</v>
      </c>
      <c r="K3910" s="3">
        <v>7</v>
      </c>
      <c r="L3910" s="3">
        <v>6</v>
      </c>
      <c r="M3910" s="3">
        <v>14</v>
      </c>
      <c r="N3910" s="3">
        <v>37.624636111111109</v>
      </c>
      <c r="O3910" s="3">
        <v>127.00999166666671</v>
      </c>
    </row>
    <row r="3911" spans="1:15" x14ac:dyDescent="0.45">
      <c r="A3911" s="3" t="s">
        <v>12</v>
      </c>
      <c r="B3911" s="3" t="s">
        <v>75</v>
      </c>
      <c r="C3911" s="4">
        <v>322020110029442</v>
      </c>
      <c r="D3911" s="3">
        <v>2020</v>
      </c>
      <c r="E3911" s="3" t="s">
        <v>14</v>
      </c>
      <c r="F3911" s="3" t="s">
        <v>15</v>
      </c>
      <c r="G3911" s="3">
        <v>1</v>
      </c>
      <c r="H3911" s="3">
        <v>2147.4</v>
      </c>
      <c r="I3911">
        <v>30</v>
      </c>
      <c r="J3911" s="3" t="s">
        <v>17</v>
      </c>
      <c r="K3911" s="3">
        <v>17</v>
      </c>
      <c r="L3911" s="3">
        <v>138</v>
      </c>
      <c r="M3911" s="3">
        <v>2</v>
      </c>
      <c r="N3911" s="3">
        <v>37.658133333333332</v>
      </c>
      <c r="O3911" s="3">
        <v>127.0024194444444</v>
      </c>
    </row>
    <row r="3912" spans="1:15" x14ac:dyDescent="0.45">
      <c r="A3912" s="3" t="s">
        <v>12</v>
      </c>
      <c r="B3912" s="3" t="s">
        <v>75</v>
      </c>
      <c r="C3912" s="4">
        <v>322020110029443</v>
      </c>
      <c r="D3912" s="3">
        <v>2020</v>
      </c>
      <c r="E3912" s="3" t="s">
        <v>14</v>
      </c>
      <c r="F3912" s="3" t="s">
        <v>15</v>
      </c>
      <c r="G3912" s="3">
        <v>1</v>
      </c>
      <c r="H3912" s="3">
        <v>2147.4</v>
      </c>
      <c r="I3912">
        <v>30</v>
      </c>
      <c r="J3912" s="3" t="s">
        <v>17</v>
      </c>
      <c r="K3912" s="3">
        <v>15</v>
      </c>
      <c r="L3912" s="3">
        <v>120</v>
      </c>
      <c r="M3912" s="3">
        <v>14</v>
      </c>
      <c r="N3912" s="3">
        <v>37.675552777777767</v>
      </c>
      <c r="O3912" s="3">
        <v>127.02203611111111</v>
      </c>
    </row>
    <row r="3913" spans="1:15" x14ac:dyDescent="0.45">
      <c r="A3913" s="3" t="s">
        <v>12</v>
      </c>
      <c r="B3913" s="3" t="s">
        <v>75</v>
      </c>
      <c r="C3913" s="4">
        <v>322020110029459</v>
      </c>
      <c r="D3913" s="3">
        <v>2020</v>
      </c>
      <c r="E3913" s="3" t="s">
        <v>14</v>
      </c>
      <c r="F3913" s="3" t="s">
        <v>21</v>
      </c>
      <c r="G3913" s="3">
        <v>2</v>
      </c>
      <c r="H3913" s="3">
        <v>2137.5</v>
      </c>
      <c r="I3913">
        <v>30</v>
      </c>
      <c r="J3913" s="3" t="s">
        <v>30</v>
      </c>
      <c r="K3913" s="3">
        <v>7</v>
      </c>
      <c r="L3913" s="3">
        <v>6</v>
      </c>
      <c r="M3913" s="3">
        <v>10</v>
      </c>
      <c r="N3913" s="3">
        <v>37.624636111111109</v>
      </c>
      <c r="O3913" s="3">
        <v>127.00999166666671</v>
      </c>
    </row>
    <row r="3914" spans="1:15" x14ac:dyDescent="0.45">
      <c r="A3914" s="3" t="s">
        <v>12</v>
      </c>
      <c r="B3914" s="3" t="s">
        <v>75</v>
      </c>
      <c r="C3914" s="4">
        <v>322020110029466</v>
      </c>
      <c r="D3914" s="3">
        <v>2020</v>
      </c>
      <c r="E3914" s="3" t="s">
        <v>14</v>
      </c>
      <c r="F3914" s="3" t="s">
        <v>21</v>
      </c>
      <c r="G3914" s="3">
        <v>2</v>
      </c>
      <c r="H3914" s="3">
        <v>2137.5</v>
      </c>
      <c r="I3914">
        <v>30</v>
      </c>
      <c r="J3914" s="3" t="s">
        <v>17</v>
      </c>
      <c r="K3914" s="3">
        <v>17</v>
      </c>
      <c r="L3914" s="3">
        <v>138</v>
      </c>
      <c r="M3914" s="3">
        <v>14</v>
      </c>
      <c r="N3914" s="3">
        <v>37.658133333333332</v>
      </c>
      <c r="O3914" s="3">
        <v>127.0024194444444</v>
      </c>
    </row>
    <row r="3915" spans="1:15" x14ac:dyDescent="0.45">
      <c r="A3915" s="3" t="s">
        <v>12</v>
      </c>
      <c r="B3915" s="3" t="s">
        <v>75</v>
      </c>
      <c r="C3915" s="4">
        <v>322020110029467</v>
      </c>
      <c r="D3915" s="3">
        <v>2020</v>
      </c>
      <c r="E3915" s="3" t="s">
        <v>14</v>
      </c>
      <c r="F3915" s="3" t="s">
        <v>21</v>
      </c>
      <c r="G3915" s="3">
        <v>2</v>
      </c>
      <c r="H3915" s="3">
        <v>2137.5</v>
      </c>
      <c r="I3915">
        <v>30</v>
      </c>
      <c r="J3915" s="3" t="s">
        <v>17</v>
      </c>
      <c r="K3915" s="3">
        <v>15</v>
      </c>
      <c r="L3915" s="3">
        <v>120</v>
      </c>
      <c r="M3915" s="3">
        <v>14</v>
      </c>
      <c r="N3915" s="3">
        <v>37.675552777777767</v>
      </c>
      <c r="O3915" s="3">
        <v>127.02203611111111</v>
      </c>
    </row>
    <row r="3916" spans="1:15" x14ac:dyDescent="0.45">
      <c r="A3916" s="3" t="s">
        <v>12</v>
      </c>
      <c r="B3916" s="3" t="s">
        <v>75</v>
      </c>
      <c r="C3916" s="4">
        <v>322020110029711</v>
      </c>
      <c r="D3916" s="3">
        <v>2020</v>
      </c>
      <c r="E3916" s="3" t="s">
        <v>14</v>
      </c>
      <c r="F3916" s="3" t="s">
        <v>21</v>
      </c>
      <c r="G3916" s="3">
        <v>2</v>
      </c>
      <c r="H3916" s="3">
        <v>1820</v>
      </c>
      <c r="I3916">
        <v>30</v>
      </c>
      <c r="J3916" s="3" t="s">
        <v>30</v>
      </c>
      <c r="K3916" s="3">
        <v>7</v>
      </c>
      <c r="L3916" s="3">
        <v>6</v>
      </c>
      <c r="M3916" s="3">
        <v>10</v>
      </c>
      <c r="N3916" s="3">
        <v>37.624636111111109</v>
      </c>
      <c r="O3916" s="3">
        <v>127.00999166666671</v>
      </c>
    </row>
    <row r="3917" spans="1:15" x14ac:dyDescent="0.45">
      <c r="A3917" s="3" t="s">
        <v>12</v>
      </c>
      <c r="B3917" s="3" t="s">
        <v>75</v>
      </c>
      <c r="C3917" s="4">
        <v>322020110029718</v>
      </c>
      <c r="D3917" s="3">
        <v>2020</v>
      </c>
      <c r="E3917" s="3" t="s">
        <v>14</v>
      </c>
      <c r="F3917" s="3" t="s">
        <v>21</v>
      </c>
      <c r="G3917" s="3">
        <v>2</v>
      </c>
      <c r="H3917" s="3">
        <v>1820</v>
      </c>
      <c r="I3917">
        <v>30</v>
      </c>
      <c r="J3917" s="3" t="s">
        <v>17</v>
      </c>
      <c r="K3917" s="3">
        <v>17</v>
      </c>
      <c r="L3917" s="3">
        <v>138</v>
      </c>
      <c r="M3917" s="3">
        <v>14</v>
      </c>
      <c r="N3917" s="3">
        <v>37.658133333333332</v>
      </c>
      <c r="O3917" s="3">
        <v>127.0024194444444</v>
      </c>
    </row>
    <row r="3918" spans="1:15" x14ac:dyDescent="0.45">
      <c r="A3918" s="3" t="s">
        <v>12</v>
      </c>
      <c r="B3918" s="3" t="s">
        <v>75</v>
      </c>
      <c r="C3918" s="4">
        <v>322020110029719</v>
      </c>
      <c r="D3918" s="3">
        <v>2020</v>
      </c>
      <c r="E3918" s="3" t="s">
        <v>14</v>
      </c>
      <c r="F3918" s="3" t="s">
        <v>21</v>
      </c>
      <c r="G3918" s="3">
        <v>2</v>
      </c>
      <c r="H3918" s="3">
        <v>1820</v>
      </c>
      <c r="I3918">
        <v>30</v>
      </c>
      <c r="J3918" s="3" t="s">
        <v>17</v>
      </c>
      <c r="K3918" s="3">
        <v>15</v>
      </c>
      <c r="L3918" s="3">
        <v>120</v>
      </c>
      <c r="M3918" s="3">
        <v>14</v>
      </c>
      <c r="N3918" s="3">
        <v>37.675552777777767</v>
      </c>
      <c r="O3918" s="3">
        <v>127.02203611111111</v>
      </c>
    </row>
    <row r="3919" spans="1:15" x14ac:dyDescent="0.45">
      <c r="A3919" s="3" t="s">
        <v>12</v>
      </c>
      <c r="B3919" s="3" t="s">
        <v>75</v>
      </c>
      <c r="C3919" s="4">
        <v>322020110030058</v>
      </c>
      <c r="D3919" s="3">
        <v>2020</v>
      </c>
      <c r="E3919" s="3" t="s">
        <v>14</v>
      </c>
      <c r="F3919" s="3" t="s">
        <v>21</v>
      </c>
      <c r="G3919" s="3">
        <v>2</v>
      </c>
      <c r="H3919" s="3">
        <v>1820</v>
      </c>
      <c r="I3919">
        <v>30</v>
      </c>
      <c r="J3919" s="3" t="s">
        <v>30</v>
      </c>
      <c r="K3919" s="3">
        <v>14.5</v>
      </c>
      <c r="L3919" s="3">
        <v>264</v>
      </c>
      <c r="M3919" s="3">
        <v>6</v>
      </c>
      <c r="N3919" s="3">
        <v>37.703208333333343</v>
      </c>
      <c r="O3919" s="3">
        <v>127.02903888888891</v>
      </c>
    </row>
    <row r="3920" spans="1:15" x14ac:dyDescent="0.45">
      <c r="A3920" s="3" t="s">
        <v>12</v>
      </c>
      <c r="B3920" s="3" t="s">
        <v>75</v>
      </c>
      <c r="C3920" s="4">
        <v>322020110030081</v>
      </c>
      <c r="D3920" s="3">
        <v>2020</v>
      </c>
      <c r="E3920" s="3" t="s">
        <v>14</v>
      </c>
      <c r="F3920" s="3" t="s">
        <v>21</v>
      </c>
      <c r="G3920" s="3">
        <v>2</v>
      </c>
      <c r="H3920" s="3">
        <v>2137.5</v>
      </c>
      <c r="I3920">
        <v>30</v>
      </c>
      <c r="J3920" s="3" t="s">
        <v>30</v>
      </c>
      <c r="K3920" s="3">
        <v>14.5</v>
      </c>
      <c r="L3920" s="3">
        <v>264</v>
      </c>
      <c r="M3920" s="3">
        <v>6</v>
      </c>
      <c r="N3920" s="3">
        <v>37.703208333333343</v>
      </c>
      <c r="O3920" s="3">
        <v>127.02903888888891</v>
      </c>
    </row>
    <row r="3921" spans="1:15" x14ac:dyDescent="0.45">
      <c r="A3921" s="3" t="s">
        <v>12</v>
      </c>
      <c r="B3921" s="3" t="s">
        <v>75</v>
      </c>
      <c r="C3921" s="4">
        <v>322020110030104</v>
      </c>
      <c r="D3921" s="3">
        <v>2020</v>
      </c>
      <c r="E3921" s="3" t="s">
        <v>14</v>
      </c>
      <c r="F3921" s="3" t="s">
        <v>15</v>
      </c>
      <c r="G3921" s="3">
        <v>1</v>
      </c>
      <c r="H3921" s="3">
        <v>2147.4</v>
      </c>
      <c r="I3921">
        <v>30</v>
      </c>
      <c r="J3921" s="3" t="s">
        <v>30</v>
      </c>
      <c r="K3921" s="3">
        <v>14.5</v>
      </c>
      <c r="L3921" s="3">
        <v>264</v>
      </c>
      <c r="M3921" s="3">
        <v>6</v>
      </c>
      <c r="N3921" s="3">
        <v>37.703208333333343</v>
      </c>
      <c r="O3921" s="3">
        <v>127.02903888888891</v>
      </c>
    </row>
    <row r="3922" spans="1:15" x14ac:dyDescent="0.45">
      <c r="A3922" s="3" t="s">
        <v>12</v>
      </c>
      <c r="B3922" s="3" t="s">
        <v>75</v>
      </c>
      <c r="C3922" s="4">
        <v>322020110030134</v>
      </c>
      <c r="D3922" s="3">
        <v>2020</v>
      </c>
      <c r="E3922" s="3" t="s">
        <v>14</v>
      </c>
      <c r="F3922" s="3" t="s">
        <v>15</v>
      </c>
      <c r="G3922" s="3">
        <v>1</v>
      </c>
      <c r="H3922" s="3">
        <v>2147.4</v>
      </c>
      <c r="I3922">
        <v>30</v>
      </c>
      <c r="J3922" s="3" t="s">
        <v>16</v>
      </c>
      <c r="K3922" s="3">
        <v>13.5</v>
      </c>
      <c r="L3922" s="3">
        <v>45</v>
      </c>
      <c r="M3922" s="3">
        <v>24</v>
      </c>
      <c r="N3922" s="3">
        <v>37.677819444444452</v>
      </c>
      <c r="O3922" s="3">
        <v>127.0323416666667</v>
      </c>
    </row>
    <row r="3923" spans="1:15" x14ac:dyDescent="0.45">
      <c r="A3923" s="3" t="s">
        <v>12</v>
      </c>
      <c r="B3923" s="3" t="s">
        <v>75</v>
      </c>
      <c r="C3923" s="4">
        <v>322020110030159</v>
      </c>
      <c r="D3923" s="3">
        <v>2020</v>
      </c>
      <c r="E3923" s="3" t="s">
        <v>14</v>
      </c>
      <c r="F3923" s="3" t="s">
        <v>21</v>
      </c>
      <c r="G3923" s="3">
        <v>2</v>
      </c>
      <c r="H3923" s="3">
        <v>1820</v>
      </c>
      <c r="I3923">
        <v>30</v>
      </c>
      <c r="J3923" s="3" t="s">
        <v>16</v>
      </c>
      <c r="K3923" s="3">
        <v>13.5</v>
      </c>
      <c r="L3923" s="3">
        <v>45</v>
      </c>
      <c r="M3923" s="3">
        <v>24</v>
      </c>
      <c r="N3923" s="3">
        <v>37.67753888888889</v>
      </c>
      <c r="O3923" s="3">
        <v>127.03231388888889</v>
      </c>
    </row>
    <row r="3924" spans="1:15" x14ac:dyDescent="0.45">
      <c r="A3924" s="3" t="s">
        <v>12</v>
      </c>
      <c r="B3924" s="3" t="s">
        <v>75</v>
      </c>
      <c r="C3924" s="4">
        <v>322020110030186</v>
      </c>
      <c r="D3924" s="3">
        <v>2020</v>
      </c>
      <c r="E3924" s="3" t="s">
        <v>14</v>
      </c>
      <c r="F3924" s="3" t="s">
        <v>21</v>
      </c>
      <c r="G3924" s="3">
        <v>2</v>
      </c>
      <c r="H3924" s="3">
        <v>2137.5</v>
      </c>
      <c r="I3924">
        <v>30</v>
      </c>
      <c r="J3924" s="3" t="s">
        <v>16</v>
      </c>
      <c r="K3924" s="3">
        <v>13.5</v>
      </c>
      <c r="L3924" s="3">
        <v>45</v>
      </c>
      <c r="M3924" s="3">
        <v>24</v>
      </c>
      <c r="N3924" s="3">
        <v>37.67753888888889</v>
      </c>
      <c r="O3924" s="3">
        <v>127.03231388888889</v>
      </c>
    </row>
    <row r="3925" spans="1:15" x14ac:dyDescent="0.45">
      <c r="A3925" s="3" t="s">
        <v>12</v>
      </c>
      <c r="B3925" s="3" t="s">
        <v>75</v>
      </c>
      <c r="C3925" s="4">
        <v>322020110031210</v>
      </c>
      <c r="D3925" s="3">
        <v>2020</v>
      </c>
      <c r="E3925" s="3" t="s">
        <v>14</v>
      </c>
      <c r="F3925" s="3" t="s">
        <v>35</v>
      </c>
      <c r="H3925" s="3">
        <v>3700</v>
      </c>
      <c r="J3925" s="3" t="s">
        <v>17</v>
      </c>
      <c r="K3925" s="3">
        <v>22.3</v>
      </c>
      <c r="L3925" s="3">
        <v>213</v>
      </c>
      <c r="M3925" s="3">
        <v>14</v>
      </c>
      <c r="N3925" s="3">
        <v>37.677008333333333</v>
      </c>
      <c r="O3925" s="3">
        <v>127.0032527777778</v>
      </c>
    </row>
    <row r="3926" spans="1:15" x14ac:dyDescent="0.45">
      <c r="A3926" s="3" t="s">
        <v>12</v>
      </c>
      <c r="B3926" s="3" t="s">
        <v>75</v>
      </c>
      <c r="C3926" s="4">
        <v>322020110031258</v>
      </c>
      <c r="D3926" s="3">
        <v>2020</v>
      </c>
      <c r="E3926" s="3" t="s">
        <v>14</v>
      </c>
      <c r="F3926" s="3" t="s">
        <v>35</v>
      </c>
      <c r="H3926" s="3">
        <v>3700</v>
      </c>
      <c r="J3926" s="3" t="s">
        <v>33</v>
      </c>
      <c r="K3926" s="3">
        <v>22.3</v>
      </c>
      <c r="L3926" s="3">
        <v>108</v>
      </c>
      <c r="M3926" s="3">
        <v>35</v>
      </c>
      <c r="N3926" s="3">
        <v>37.618400000000001</v>
      </c>
      <c r="O3926" s="3">
        <v>126.95373055555559</v>
      </c>
    </row>
    <row r="3927" spans="1:15" x14ac:dyDescent="0.45">
      <c r="A3927" s="3" t="s">
        <v>12</v>
      </c>
      <c r="B3927" s="3" t="s">
        <v>75</v>
      </c>
      <c r="C3927" s="4">
        <v>322020110033592</v>
      </c>
      <c r="D3927" s="3">
        <v>2020</v>
      </c>
      <c r="E3927" s="3" t="s">
        <v>14</v>
      </c>
      <c r="F3927" s="3" t="s">
        <v>21</v>
      </c>
      <c r="G3927" s="3">
        <v>2</v>
      </c>
      <c r="H3927" s="3">
        <v>1820</v>
      </c>
      <c r="I3927">
        <v>30</v>
      </c>
      <c r="J3927" s="3" t="s">
        <v>16</v>
      </c>
      <c r="K3927" s="3">
        <v>15</v>
      </c>
      <c r="L3927" s="3">
        <v>298</v>
      </c>
      <c r="M3927" s="3">
        <v>24</v>
      </c>
      <c r="N3927" s="3">
        <v>37.660641666666663</v>
      </c>
      <c r="O3927" s="3">
        <v>126.9936972222222</v>
      </c>
    </row>
    <row r="3928" spans="1:15" x14ac:dyDescent="0.45">
      <c r="A3928" s="3" t="s">
        <v>12</v>
      </c>
      <c r="B3928" s="3" t="s">
        <v>75</v>
      </c>
      <c r="C3928" s="4">
        <v>322020110033899</v>
      </c>
      <c r="D3928" s="3">
        <v>2020</v>
      </c>
      <c r="E3928" s="3" t="s">
        <v>14</v>
      </c>
      <c r="F3928" s="3" t="s">
        <v>35</v>
      </c>
      <c r="H3928" s="3">
        <v>3700</v>
      </c>
      <c r="J3928" s="3" t="s">
        <v>33</v>
      </c>
      <c r="K3928" s="3">
        <v>22.3</v>
      </c>
      <c r="L3928" s="3">
        <v>321</v>
      </c>
      <c r="M3928" s="3">
        <v>25</v>
      </c>
      <c r="N3928" s="3">
        <v>37.665588888888891</v>
      </c>
      <c r="O3928" s="3">
        <v>126.9985333333333</v>
      </c>
    </row>
    <row r="3929" spans="1:15" x14ac:dyDescent="0.45">
      <c r="A3929" s="3" t="s">
        <v>12</v>
      </c>
      <c r="B3929" s="3" t="s">
        <v>75</v>
      </c>
      <c r="C3929" s="4">
        <v>322020110033928</v>
      </c>
      <c r="D3929" s="3">
        <v>2020</v>
      </c>
      <c r="E3929" s="3" t="s">
        <v>14</v>
      </c>
      <c r="F3929" s="3" t="s">
        <v>15</v>
      </c>
      <c r="G3929" s="3">
        <v>1</v>
      </c>
      <c r="H3929" s="3">
        <v>2147.4</v>
      </c>
      <c r="I3929">
        <v>30</v>
      </c>
      <c r="J3929" s="3" t="s">
        <v>17</v>
      </c>
      <c r="K3929" s="3">
        <v>15</v>
      </c>
      <c r="L3929" s="3">
        <v>45</v>
      </c>
      <c r="M3929" s="3">
        <v>14</v>
      </c>
      <c r="N3929" s="3">
        <v>37.640025000000001</v>
      </c>
      <c r="O3929" s="3">
        <v>126.9728694444444</v>
      </c>
    </row>
    <row r="3930" spans="1:15" x14ac:dyDescent="0.45">
      <c r="A3930" s="3" t="s">
        <v>12</v>
      </c>
      <c r="B3930" s="3" t="s">
        <v>75</v>
      </c>
      <c r="C3930" s="4">
        <v>322020110033939</v>
      </c>
      <c r="D3930" s="3">
        <v>2020</v>
      </c>
      <c r="E3930" s="3" t="s">
        <v>14</v>
      </c>
      <c r="F3930" s="3" t="s">
        <v>15</v>
      </c>
      <c r="G3930" s="3">
        <v>1</v>
      </c>
      <c r="H3930" s="3">
        <v>2147.4</v>
      </c>
      <c r="I3930">
        <v>30</v>
      </c>
      <c r="J3930" s="3" t="s">
        <v>16</v>
      </c>
      <c r="K3930" s="3">
        <v>15</v>
      </c>
      <c r="L3930" s="3">
        <v>298</v>
      </c>
      <c r="M3930" s="3">
        <v>24</v>
      </c>
      <c r="N3930" s="3">
        <v>37.660641666666663</v>
      </c>
      <c r="O3930" s="3">
        <v>126.9936972222222</v>
      </c>
    </row>
    <row r="3931" spans="1:15" x14ac:dyDescent="0.45">
      <c r="A3931" s="3" t="s">
        <v>12</v>
      </c>
      <c r="B3931" s="3" t="s">
        <v>75</v>
      </c>
      <c r="C3931" s="4">
        <v>322020110033951</v>
      </c>
      <c r="D3931" s="3">
        <v>2020</v>
      </c>
      <c r="E3931" s="3" t="s">
        <v>14</v>
      </c>
      <c r="F3931" s="3" t="s">
        <v>21</v>
      </c>
      <c r="G3931" s="3">
        <v>2</v>
      </c>
      <c r="H3931" s="3">
        <v>2137.5</v>
      </c>
      <c r="I3931">
        <v>30</v>
      </c>
      <c r="J3931" s="3" t="s">
        <v>17</v>
      </c>
      <c r="K3931" s="3">
        <v>15</v>
      </c>
      <c r="L3931" s="3">
        <v>45</v>
      </c>
      <c r="M3931" s="3">
        <v>14</v>
      </c>
      <c r="N3931" s="3">
        <v>37.640025000000001</v>
      </c>
      <c r="O3931" s="3">
        <v>126.9728694444444</v>
      </c>
    </row>
    <row r="3932" spans="1:15" x14ac:dyDescent="0.45">
      <c r="A3932" s="3" t="s">
        <v>12</v>
      </c>
      <c r="B3932" s="3" t="s">
        <v>75</v>
      </c>
      <c r="C3932" s="4">
        <v>322020110033962</v>
      </c>
      <c r="D3932" s="3">
        <v>2020</v>
      </c>
      <c r="E3932" s="3" t="s">
        <v>14</v>
      </c>
      <c r="F3932" s="3" t="s">
        <v>21</v>
      </c>
      <c r="G3932" s="3">
        <v>2</v>
      </c>
      <c r="H3932" s="3">
        <v>2137.5</v>
      </c>
      <c r="I3932">
        <v>30</v>
      </c>
      <c r="J3932" s="3" t="s">
        <v>16</v>
      </c>
      <c r="K3932" s="3">
        <v>15</v>
      </c>
      <c r="L3932" s="3">
        <v>298</v>
      </c>
      <c r="M3932" s="3">
        <v>24</v>
      </c>
      <c r="N3932" s="3">
        <v>37.660641666666663</v>
      </c>
      <c r="O3932" s="3">
        <v>126.9936972222222</v>
      </c>
    </row>
    <row r="3933" spans="1:15" x14ac:dyDescent="0.45">
      <c r="A3933" s="3" t="s">
        <v>12</v>
      </c>
      <c r="B3933" s="3" t="s">
        <v>75</v>
      </c>
      <c r="C3933" s="4">
        <v>322020110034486</v>
      </c>
      <c r="D3933" s="3">
        <v>2020</v>
      </c>
      <c r="E3933" s="3" t="s">
        <v>14</v>
      </c>
      <c r="F3933" s="3" t="s">
        <v>35</v>
      </c>
      <c r="H3933" s="3">
        <v>3700</v>
      </c>
      <c r="J3933" s="3"/>
      <c r="K3933" s="3">
        <v>22.3</v>
      </c>
      <c r="L3933" s="3">
        <v>45</v>
      </c>
      <c r="M3933" s="3">
        <v>14</v>
      </c>
      <c r="N3933" s="3">
        <v>37.652694444444442</v>
      </c>
      <c r="O3933" s="3">
        <v>126.97804444444439</v>
      </c>
    </row>
    <row r="3934" spans="1:15" x14ac:dyDescent="0.45">
      <c r="A3934" s="3" t="s">
        <v>12</v>
      </c>
      <c r="B3934" s="3" t="s">
        <v>75</v>
      </c>
      <c r="C3934" s="4">
        <v>322020110034514</v>
      </c>
      <c r="D3934" s="3">
        <v>2020</v>
      </c>
      <c r="E3934" s="3" t="s">
        <v>18</v>
      </c>
      <c r="F3934" s="3" t="s">
        <v>35</v>
      </c>
      <c r="H3934" s="3">
        <v>3600</v>
      </c>
      <c r="J3934" s="3" t="s">
        <v>23</v>
      </c>
      <c r="K3934" s="3">
        <v>21</v>
      </c>
      <c r="L3934" s="3">
        <v>151</v>
      </c>
      <c r="M3934" s="3">
        <v>7</v>
      </c>
      <c r="N3934" s="3">
        <v>37.690013888888878</v>
      </c>
      <c r="O3934" s="3">
        <v>126.9637833333333</v>
      </c>
    </row>
    <row r="3935" spans="1:15" x14ac:dyDescent="0.45">
      <c r="A3935" s="3" t="s">
        <v>12</v>
      </c>
      <c r="B3935" s="3" t="s">
        <v>75</v>
      </c>
      <c r="C3935" s="4">
        <v>322020110036913</v>
      </c>
      <c r="D3935" s="3">
        <v>2020</v>
      </c>
      <c r="E3935" s="3" t="s">
        <v>14</v>
      </c>
      <c r="F3935" s="3" t="s">
        <v>35</v>
      </c>
      <c r="H3935" s="3">
        <v>3700</v>
      </c>
      <c r="J3935" s="3" t="s">
        <v>17</v>
      </c>
      <c r="K3935" s="3">
        <v>22.3</v>
      </c>
      <c r="L3935" s="3">
        <v>204</v>
      </c>
      <c r="M3935" s="3">
        <v>14</v>
      </c>
      <c r="N3935" s="3">
        <v>37.632961111111108</v>
      </c>
      <c r="O3935" s="3">
        <v>127.0081138888889</v>
      </c>
    </row>
    <row r="3936" spans="1:15" x14ac:dyDescent="0.45">
      <c r="A3936" s="3" t="s">
        <v>12</v>
      </c>
      <c r="B3936" s="3" t="s">
        <v>75</v>
      </c>
      <c r="C3936" s="4">
        <v>322020110039241</v>
      </c>
      <c r="D3936" s="3">
        <v>2020</v>
      </c>
      <c r="E3936" s="3" t="s">
        <v>18</v>
      </c>
      <c r="F3936" s="3" t="s">
        <v>35</v>
      </c>
      <c r="H3936" s="3">
        <v>3600</v>
      </c>
      <c r="J3936" s="3" t="s">
        <v>16</v>
      </c>
      <c r="K3936" s="3">
        <v>14.5</v>
      </c>
      <c r="L3936" s="3">
        <v>83</v>
      </c>
      <c r="M3936" s="3">
        <v>25</v>
      </c>
      <c r="N3936" s="3">
        <v>37.67753888888889</v>
      </c>
      <c r="O3936" s="3">
        <v>127.03231388888889</v>
      </c>
    </row>
    <row r="3937" spans="1:15" x14ac:dyDescent="0.45">
      <c r="A3937" s="3" t="s">
        <v>12</v>
      </c>
      <c r="B3937" s="3" t="s">
        <v>75</v>
      </c>
      <c r="C3937" s="4">
        <v>322020110040226</v>
      </c>
      <c r="D3937" s="3">
        <v>2020</v>
      </c>
      <c r="E3937" s="3" t="s">
        <v>18</v>
      </c>
      <c r="F3937" s="3" t="s">
        <v>35</v>
      </c>
      <c r="H3937" s="3">
        <v>3600</v>
      </c>
      <c r="J3937" s="3" t="s">
        <v>42</v>
      </c>
      <c r="K3937" s="3">
        <v>21</v>
      </c>
      <c r="L3937" s="3">
        <v>55</v>
      </c>
      <c r="M3937" s="3">
        <v>16</v>
      </c>
      <c r="N3937" s="3">
        <v>37.64510277777778</v>
      </c>
      <c r="O3937" s="3">
        <v>126.9401444444444</v>
      </c>
    </row>
    <row r="3938" spans="1:15" x14ac:dyDescent="0.45">
      <c r="A3938" s="3" t="s">
        <v>12</v>
      </c>
      <c r="B3938" s="3" t="s">
        <v>75</v>
      </c>
      <c r="C3938" s="4">
        <v>322020110040228</v>
      </c>
      <c r="D3938" s="3">
        <v>2020</v>
      </c>
      <c r="E3938" s="3" t="s">
        <v>18</v>
      </c>
      <c r="F3938" s="3" t="s">
        <v>35</v>
      </c>
      <c r="H3938" s="3">
        <v>3600</v>
      </c>
      <c r="J3938" s="3" t="s">
        <v>17</v>
      </c>
      <c r="K3938" s="3">
        <v>14.5</v>
      </c>
      <c r="L3938" s="3">
        <v>101</v>
      </c>
      <c r="M3938" s="3">
        <v>16</v>
      </c>
      <c r="N3938" s="3">
        <v>37.637855555555547</v>
      </c>
      <c r="O3938" s="3">
        <v>126.9465166666667</v>
      </c>
    </row>
    <row r="3939" spans="1:15" x14ac:dyDescent="0.45">
      <c r="A3939" s="3" t="s">
        <v>12</v>
      </c>
      <c r="B3939" s="3" t="s">
        <v>75</v>
      </c>
      <c r="C3939" s="4">
        <v>322020110042993</v>
      </c>
      <c r="D3939" s="3">
        <v>2020</v>
      </c>
      <c r="E3939" s="3" t="s">
        <v>14</v>
      </c>
      <c r="F3939" s="3" t="s">
        <v>21</v>
      </c>
      <c r="G3939" s="3">
        <v>2</v>
      </c>
      <c r="H3939" s="3">
        <v>2137.5</v>
      </c>
      <c r="I3939">
        <v>30</v>
      </c>
      <c r="J3939" s="3" t="s">
        <v>17</v>
      </c>
      <c r="K3939" s="3">
        <v>15</v>
      </c>
      <c r="L3939" s="3">
        <v>38</v>
      </c>
      <c r="M3939" s="3">
        <v>14</v>
      </c>
      <c r="N3939" s="3">
        <v>37.646866666666668</v>
      </c>
      <c r="O3939" s="3">
        <v>126.9825166666667</v>
      </c>
    </row>
    <row r="3940" spans="1:15" x14ac:dyDescent="0.45">
      <c r="A3940" s="3" t="s">
        <v>12</v>
      </c>
      <c r="B3940" s="3" t="s">
        <v>75</v>
      </c>
      <c r="C3940" s="4">
        <v>322020110043013</v>
      </c>
      <c r="D3940" s="3">
        <v>2020</v>
      </c>
      <c r="E3940" s="3" t="s">
        <v>14</v>
      </c>
      <c r="F3940" s="3" t="s">
        <v>15</v>
      </c>
      <c r="G3940" s="3">
        <v>1</v>
      </c>
      <c r="H3940" s="3">
        <v>2147.4</v>
      </c>
      <c r="I3940">
        <v>30</v>
      </c>
      <c r="J3940" s="3" t="s">
        <v>17</v>
      </c>
      <c r="K3940" s="3">
        <v>15</v>
      </c>
      <c r="L3940" s="3">
        <v>38</v>
      </c>
      <c r="M3940" s="3">
        <v>14</v>
      </c>
      <c r="N3940" s="3">
        <v>37.646866666666668</v>
      </c>
      <c r="O3940" s="3">
        <v>126.9825166666667</v>
      </c>
    </row>
    <row r="3941" spans="1:15" x14ac:dyDescent="0.45">
      <c r="A3941" s="3" t="s">
        <v>12</v>
      </c>
      <c r="B3941" s="3" t="s">
        <v>75</v>
      </c>
      <c r="C3941" s="4">
        <v>322020110043598</v>
      </c>
      <c r="D3941" s="3">
        <v>2020</v>
      </c>
      <c r="E3941" s="3" t="s">
        <v>18</v>
      </c>
      <c r="F3941" s="3" t="s">
        <v>35</v>
      </c>
      <c r="H3941" s="3">
        <v>3600</v>
      </c>
      <c r="J3941" s="3" t="s">
        <v>23</v>
      </c>
      <c r="K3941" s="3">
        <v>14.5</v>
      </c>
      <c r="L3941" s="3">
        <v>95</v>
      </c>
      <c r="M3941" s="3">
        <v>7</v>
      </c>
      <c r="N3941" s="3">
        <v>37.653550000000003</v>
      </c>
      <c r="O3941" s="3">
        <v>126.95205</v>
      </c>
    </row>
    <row r="3942" spans="1:15" x14ac:dyDescent="0.45">
      <c r="A3942" s="3" t="s">
        <v>12</v>
      </c>
      <c r="B3942" s="3" t="s">
        <v>75</v>
      </c>
      <c r="C3942" s="4">
        <v>322020110043842</v>
      </c>
      <c r="D3942" s="3">
        <v>2020</v>
      </c>
      <c r="E3942" s="3" t="s">
        <v>14</v>
      </c>
      <c r="F3942" s="3" t="s">
        <v>21</v>
      </c>
      <c r="G3942" s="3">
        <v>2</v>
      </c>
      <c r="H3942" s="3">
        <v>1820</v>
      </c>
      <c r="I3942">
        <v>30</v>
      </c>
      <c r="J3942" s="3" t="s">
        <v>17</v>
      </c>
      <c r="K3942" s="3">
        <v>15</v>
      </c>
      <c r="L3942" s="3">
        <v>38</v>
      </c>
      <c r="M3942" s="3">
        <v>14</v>
      </c>
      <c r="N3942" s="3">
        <v>37.646866666666668</v>
      </c>
      <c r="O3942" s="3">
        <v>126.9825166666667</v>
      </c>
    </row>
    <row r="3943" spans="1:15" x14ac:dyDescent="0.45">
      <c r="A3943" s="3" t="s">
        <v>12</v>
      </c>
      <c r="B3943" s="3" t="s">
        <v>75</v>
      </c>
      <c r="C3943" s="4">
        <v>322020110044216</v>
      </c>
      <c r="D3943" s="3">
        <v>2020</v>
      </c>
      <c r="E3943" s="3" t="s">
        <v>14</v>
      </c>
      <c r="F3943" s="3" t="s">
        <v>35</v>
      </c>
      <c r="H3943" s="3">
        <v>3700</v>
      </c>
      <c r="J3943" s="3" t="s">
        <v>16</v>
      </c>
      <c r="K3943" s="3">
        <v>22.3</v>
      </c>
      <c r="L3943" s="3">
        <v>321</v>
      </c>
      <c r="M3943" s="3">
        <v>25</v>
      </c>
      <c r="N3943" s="3">
        <v>37.665588888888891</v>
      </c>
      <c r="O3943" s="3">
        <v>126.9985333333333</v>
      </c>
    </row>
    <row r="3944" spans="1:15" x14ac:dyDescent="0.45">
      <c r="A3944" s="3" t="s">
        <v>12</v>
      </c>
      <c r="B3944" s="3" t="s">
        <v>75</v>
      </c>
      <c r="C3944" s="4">
        <v>322020110044228</v>
      </c>
      <c r="D3944" s="3">
        <v>2020</v>
      </c>
      <c r="E3944" s="3" t="s">
        <v>14</v>
      </c>
      <c r="F3944" s="3" t="s">
        <v>35</v>
      </c>
      <c r="H3944" s="3">
        <v>3700</v>
      </c>
      <c r="J3944" s="3" t="s">
        <v>17</v>
      </c>
      <c r="K3944" s="3">
        <v>22.3</v>
      </c>
      <c r="L3944" s="3">
        <v>103</v>
      </c>
      <c r="M3944" s="3">
        <v>14</v>
      </c>
      <c r="N3944" s="3">
        <v>37.642272222222218</v>
      </c>
      <c r="O3944" s="3">
        <v>127.00426666666669</v>
      </c>
    </row>
    <row r="3945" spans="1:15" x14ac:dyDescent="0.45">
      <c r="A3945" s="3" t="s">
        <v>12</v>
      </c>
      <c r="B3945" s="3" t="s">
        <v>75</v>
      </c>
      <c r="C3945" s="4">
        <v>322020110044242</v>
      </c>
      <c r="D3945" s="3">
        <v>2020</v>
      </c>
      <c r="E3945" s="3" t="s">
        <v>18</v>
      </c>
      <c r="F3945" s="3" t="s">
        <v>35</v>
      </c>
      <c r="H3945" s="3">
        <v>3600</v>
      </c>
      <c r="J3945" s="3" t="s">
        <v>17</v>
      </c>
      <c r="K3945" s="3">
        <v>14.5</v>
      </c>
      <c r="L3945" s="3">
        <v>87</v>
      </c>
      <c r="M3945" s="3">
        <v>16</v>
      </c>
      <c r="N3945" s="3">
        <v>37.641997222222223</v>
      </c>
      <c r="O3945" s="3">
        <v>127.0051944444444</v>
      </c>
    </row>
    <row r="3946" spans="1:15" x14ac:dyDescent="0.45">
      <c r="A3946" s="3" t="s">
        <v>12</v>
      </c>
      <c r="B3946" s="3" t="s">
        <v>75</v>
      </c>
      <c r="C3946" s="4">
        <v>322020110044252</v>
      </c>
      <c r="D3946" s="3">
        <v>2020</v>
      </c>
      <c r="E3946" s="3" t="s">
        <v>18</v>
      </c>
      <c r="F3946" s="3" t="s">
        <v>35</v>
      </c>
      <c r="H3946" s="3">
        <v>3600</v>
      </c>
      <c r="J3946" s="3" t="s">
        <v>30</v>
      </c>
      <c r="K3946" s="3">
        <v>14.5</v>
      </c>
      <c r="L3946" s="3">
        <v>114</v>
      </c>
      <c r="M3946" s="3">
        <v>8</v>
      </c>
      <c r="N3946" s="3">
        <v>37.649738888888891</v>
      </c>
      <c r="O3946" s="3">
        <v>127.0051194444444</v>
      </c>
    </row>
    <row r="3947" spans="1:15" x14ac:dyDescent="0.45">
      <c r="A3947" s="3" t="s">
        <v>12</v>
      </c>
      <c r="B3947" s="3" t="s">
        <v>75</v>
      </c>
      <c r="C3947" s="4">
        <v>322020110044253</v>
      </c>
      <c r="D3947" s="3">
        <v>2020</v>
      </c>
      <c r="E3947" s="3" t="s">
        <v>18</v>
      </c>
      <c r="F3947" s="3" t="s">
        <v>35</v>
      </c>
      <c r="H3947" s="3">
        <v>3600</v>
      </c>
      <c r="J3947" s="3" t="s">
        <v>23</v>
      </c>
      <c r="K3947" s="3">
        <v>14.5</v>
      </c>
      <c r="L3947" s="3">
        <v>80</v>
      </c>
      <c r="M3947" s="3">
        <v>8</v>
      </c>
      <c r="N3947" s="3">
        <v>37.651080555555552</v>
      </c>
      <c r="O3947" s="3">
        <v>127.0102916666667</v>
      </c>
    </row>
    <row r="3948" spans="1:15" x14ac:dyDescent="0.45">
      <c r="A3948" s="3" t="s">
        <v>12</v>
      </c>
      <c r="B3948" s="3" t="s">
        <v>75</v>
      </c>
      <c r="C3948" s="4">
        <v>322020110047263</v>
      </c>
      <c r="D3948" s="3">
        <v>2020</v>
      </c>
      <c r="E3948" s="3" t="s">
        <v>14</v>
      </c>
      <c r="F3948" s="3" t="s">
        <v>35</v>
      </c>
      <c r="H3948" s="3">
        <v>3700</v>
      </c>
      <c r="J3948" s="3" t="s">
        <v>17</v>
      </c>
      <c r="K3948" s="3">
        <v>22.3</v>
      </c>
      <c r="L3948" s="3">
        <v>54</v>
      </c>
      <c r="M3948" s="3">
        <v>16</v>
      </c>
      <c r="N3948" s="3">
        <v>37.645125</v>
      </c>
      <c r="O3948" s="3">
        <v>126.9401666666667</v>
      </c>
    </row>
    <row r="3949" spans="1:15" x14ac:dyDescent="0.45">
      <c r="A3949" s="3" t="s">
        <v>12</v>
      </c>
      <c r="B3949" s="3" t="s">
        <v>75</v>
      </c>
      <c r="C3949" s="4">
        <v>322020110049165</v>
      </c>
      <c r="D3949" s="3">
        <v>2020</v>
      </c>
      <c r="E3949" s="3" t="s">
        <v>163</v>
      </c>
      <c r="F3949" s="3" t="s">
        <v>35</v>
      </c>
      <c r="H3949" s="3">
        <v>3500</v>
      </c>
      <c r="J3949" s="3" t="s">
        <v>23</v>
      </c>
      <c r="K3949" s="3">
        <v>25</v>
      </c>
      <c r="L3949" s="3">
        <v>54</v>
      </c>
      <c r="M3949" s="3">
        <v>14</v>
      </c>
      <c r="N3949" s="3">
        <v>37.617588888888889</v>
      </c>
      <c r="O3949" s="3">
        <v>126.9773055555556</v>
      </c>
    </row>
    <row r="3950" spans="1:15" x14ac:dyDescent="0.45">
      <c r="A3950" s="3" t="s">
        <v>12</v>
      </c>
      <c r="B3950" s="3" t="s">
        <v>75</v>
      </c>
      <c r="C3950" s="4">
        <v>322020110049747</v>
      </c>
      <c r="D3950" s="3">
        <v>2020</v>
      </c>
      <c r="E3950" s="3" t="s">
        <v>14</v>
      </c>
      <c r="F3950" s="3" t="s">
        <v>35</v>
      </c>
      <c r="H3950" s="3">
        <v>3700</v>
      </c>
      <c r="J3950" s="3" t="s">
        <v>16</v>
      </c>
      <c r="K3950" s="3">
        <v>22.3</v>
      </c>
      <c r="L3950" s="3">
        <v>139</v>
      </c>
      <c r="M3950" s="3">
        <v>20</v>
      </c>
      <c r="N3950" s="3">
        <v>37.642366666666668</v>
      </c>
      <c r="O3950" s="3">
        <v>126.9507194444444</v>
      </c>
    </row>
    <row r="3951" spans="1:15" x14ac:dyDescent="0.45">
      <c r="A3951" s="3" t="s">
        <v>12</v>
      </c>
      <c r="B3951" s="3" t="s">
        <v>75</v>
      </c>
      <c r="C3951" s="4">
        <v>322020110051341</v>
      </c>
      <c r="D3951" s="3">
        <v>2020</v>
      </c>
      <c r="E3951" s="3" t="s">
        <v>14</v>
      </c>
      <c r="F3951" s="3" t="s">
        <v>35</v>
      </c>
      <c r="H3951" s="3">
        <v>3700</v>
      </c>
      <c r="J3951" s="3" t="s">
        <v>16</v>
      </c>
      <c r="K3951" s="3">
        <v>22.3</v>
      </c>
      <c r="L3951" s="3">
        <v>159</v>
      </c>
      <c r="M3951" s="3">
        <v>25</v>
      </c>
      <c r="N3951" s="3">
        <v>37.61953611111111</v>
      </c>
      <c r="O3951" s="3">
        <v>127.0007361111111</v>
      </c>
    </row>
    <row r="3952" spans="1:15" x14ac:dyDescent="0.45">
      <c r="A3952" s="3" t="s">
        <v>12</v>
      </c>
      <c r="B3952" s="3" t="s">
        <v>75</v>
      </c>
      <c r="C3952" s="4">
        <v>322020110051342</v>
      </c>
      <c r="D3952" s="3">
        <v>2020</v>
      </c>
      <c r="E3952" s="3" t="s">
        <v>14</v>
      </c>
      <c r="F3952" s="3" t="s">
        <v>35</v>
      </c>
      <c r="H3952" s="3">
        <v>3700</v>
      </c>
      <c r="J3952" s="3" t="s">
        <v>16</v>
      </c>
      <c r="K3952" s="3">
        <v>22.3</v>
      </c>
      <c r="L3952" s="3">
        <v>159</v>
      </c>
      <c r="M3952" s="3">
        <v>25</v>
      </c>
      <c r="N3952" s="3">
        <v>37.61953888888889</v>
      </c>
      <c r="O3952" s="3">
        <v>127.0007388888889</v>
      </c>
    </row>
    <row r="3953" spans="1:15" x14ac:dyDescent="0.45">
      <c r="A3953" s="3" t="s">
        <v>12</v>
      </c>
      <c r="B3953" s="3" t="s">
        <v>75</v>
      </c>
      <c r="C3953" s="4">
        <v>322020110051431</v>
      </c>
      <c r="D3953" s="3">
        <v>2020</v>
      </c>
      <c r="E3953" s="3" t="s">
        <v>14</v>
      </c>
      <c r="F3953" s="3" t="s">
        <v>35</v>
      </c>
      <c r="H3953" s="3">
        <v>3700</v>
      </c>
      <c r="J3953" s="3" t="s">
        <v>16</v>
      </c>
      <c r="K3953" s="3">
        <v>22.3</v>
      </c>
      <c r="L3953" s="3">
        <v>174</v>
      </c>
      <c r="M3953" s="3">
        <v>15</v>
      </c>
      <c r="N3953" s="3">
        <v>37.654030555555558</v>
      </c>
      <c r="O3953" s="3">
        <v>126.9578388888889</v>
      </c>
    </row>
    <row r="3954" spans="1:15" x14ac:dyDescent="0.45">
      <c r="A3954" s="3" t="s">
        <v>12</v>
      </c>
      <c r="B3954" s="3" t="s">
        <v>75</v>
      </c>
      <c r="C3954" s="4">
        <v>322020110051440</v>
      </c>
      <c r="D3954" s="3">
        <v>2020</v>
      </c>
      <c r="E3954" s="3" t="s">
        <v>14</v>
      </c>
      <c r="F3954" s="3" t="s">
        <v>35</v>
      </c>
      <c r="H3954" s="3">
        <v>3700</v>
      </c>
      <c r="J3954" s="3" t="s">
        <v>33</v>
      </c>
      <c r="K3954" s="3">
        <v>22.3</v>
      </c>
      <c r="L3954" s="3">
        <v>190</v>
      </c>
      <c r="M3954" s="3">
        <v>25</v>
      </c>
      <c r="N3954" s="3">
        <v>37.653205555555552</v>
      </c>
      <c r="O3954" s="3">
        <v>126.9611527777778</v>
      </c>
    </row>
    <row r="3955" spans="1:15" x14ac:dyDescent="0.45">
      <c r="A3955" s="3" t="s">
        <v>12</v>
      </c>
      <c r="B3955" s="3" t="s">
        <v>75</v>
      </c>
      <c r="C3955" s="4">
        <v>322020110053158</v>
      </c>
      <c r="D3955" s="3">
        <v>2020</v>
      </c>
      <c r="E3955" s="3" t="s">
        <v>14</v>
      </c>
      <c r="F3955" s="3" t="s">
        <v>35</v>
      </c>
      <c r="H3955" s="3">
        <v>3700</v>
      </c>
      <c r="J3955" s="3" t="s">
        <v>30</v>
      </c>
      <c r="K3955" s="3">
        <v>22.3</v>
      </c>
      <c r="L3955" s="3">
        <v>20</v>
      </c>
      <c r="M3955" s="3">
        <v>10</v>
      </c>
      <c r="N3955" s="3">
        <v>37.649738888888891</v>
      </c>
      <c r="O3955" s="3">
        <v>127.0051194444444</v>
      </c>
    </row>
    <row r="3956" spans="1:15" x14ac:dyDescent="0.45">
      <c r="A3956" s="3" t="s">
        <v>12</v>
      </c>
      <c r="B3956" s="3" t="s">
        <v>75</v>
      </c>
      <c r="C3956" s="4">
        <v>322020110055476</v>
      </c>
      <c r="D3956" s="3">
        <v>2020</v>
      </c>
      <c r="E3956" s="3" t="s">
        <v>14</v>
      </c>
      <c r="F3956" s="3" t="s">
        <v>35</v>
      </c>
      <c r="H3956" s="3">
        <v>3700</v>
      </c>
      <c r="J3956" s="3" t="s">
        <v>17</v>
      </c>
      <c r="K3956" s="3">
        <v>22.3</v>
      </c>
      <c r="L3956" s="3">
        <v>146</v>
      </c>
      <c r="M3956" s="3">
        <v>14</v>
      </c>
      <c r="N3956" s="3">
        <v>37.645486111111111</v>
      </c>
      <c r="O3956" s="3">
        <v>127.00008333333329</v>
      </c>
    </row>
    <row r="3957" spans="1:15" x14ac:dyDescent="0.45">
      <c r="A3957" s="3" t="s">
        <v>12</v>
      </c>
      <c r="B3957" s="3" t="s">
        <v>75</v>
      </c>
      <c r="C3957" s="4">
        <v>322020110055632</v>
      </c>
      <c r="D3957" s="3">
        <v>2020</v>
      </c>
      <c r="E3957" s="3" t="s">
        <v>14</v>
      </c>
      <c r="F3957" s="3" t="s">
        <v>35</v>
      </c>
      <c r="H3957" s="3">
        <v>3700</v>
      </c>
      <c r="J3957" s="3" t="s">
        <v>30</v>
      </c>
      <c r="K3957" s="3">
        <v>22.3</v>
      </c>
      <c r="L3957" s="3">
        <v>142</v>
      </c>
      <c r="M3957" s="3">
        <v>8</v>
      </c>
      <c r="N3957" s="3">
        <v>37.61953611111111</v>
      </c>
      <c r="O3957" s="3">
        <v>127.0007361111111</v>
      </c>
    </row>
    <row r="3958" spans="1:15" x14ac:dyDescent="0.45">
      <c r="A3958" s="3" t="s">
        <v>12</v>
      </c>
      <c r="B3958" s="3" t="s">
        <v>75</v>
      </c>
      <c r="C3958" s="4">
        <v>322020110056254</v>
      </c>
      <c r="D3958" s="3">
        <v>2020</v>
      </c>
      <c r="E3958" s="3" t="s">
        <v>14</v>
      </c>
      <c r="F3958" s="3" t="s">
        <v>35</v>
      </c>
      <c r="H3958" s="3">
        <v>3700</v>
      </c>
      <c r="J3958" s="3" t="s">
        <v>29</v>
      </c>
      <c r="K3958" s="3">
        <v>22.3</v>
      </c>
      <c r="L3958" s="3">
        <v>145</v>
      </c>
      <c r="M3958" s="3">
        <v>6</v>
      </c>
      <c r="N3958" s="3">
        <v>37.635963888888888</v>
      </c>
      <c r="O3958" s="3">
        <v>127.00285</v>
      </c>
    </row>
    <row r="3959" spans="1:15" x14ac:dyDescent="0.45">
      <c r="A3959" s="3" t="s">
        <v>12</v>
      </c>
      <c r="B3959" s="3" t="s">
        <v>75</v>
      </c>
      <c r="C3959" s="4">
        <v>322020110059353</v>
      </c>
      <c r="D3959" s="3">
        <v>2020</v>
      </c>
      <c r="E3959" s="3" t="s">
        <v>163</v>
      </c>
      <c r="F3959" s="3" t="s">
        <v>35</v>
      </c>
      <c r="H3959" s="3">
        <v>3500</v>
      </c>
      <c r="J3959" s="3" t="s">
        <v>16</v>
      </c>
      <c r="K3959" s="3">
        <v>23.8</v>
      </c>
      <c r="L3959" s="3">
        <v>80</v>
      </c>
      <c r="M3959" s="3">
        <v>40</v>
      </c>
      <c r="N3959" s="3">
        <v>37.660733333333333</v>
      </c>
      <c r="O3959" s="3">
        <v>126.9937666666667</v>
      </c>
    </row>
    <row r="3960" spans="1:15" x14ac:dyDescent="0.45">
      <c r="A3960" s="3" t="s">
        <v>12</v>
      </c>
      <c r="B3960" s="3" t="s">
        <v>75</v>
      </c>
      <c r="C3960" s="4">
        <v>322020110059670</v>
      </c>
      <c r="D3960" s="3">
        <v>2020</v>
      </c>
      <c r="E3960" s="3" t="s">
        <v>14</v>
      </c>
      <c r="F3960" s="3" t="s">
        <v>21</v>
      </c>
      <c r="G3960" s="3">
        <v>2</v>
      </c>
      <c r="H3960" s="3">
        <v>1820</v>
      </c>
      <c r="I3960">
        <v>30</v>
      </c>
      <c r="J3960" s="3" t="s">
        <v>33</v>
      </c>
      <c r="K3960" s="3">
        <v>15</v>
      </c>
      <c r="L3960" s="3">
        <v>174</v>
      </c>
      <c r="M3960" s="3">
        <v>15</v>
      </c>
      <c r="N3960" s="3">
        <v>37.654055555555551</v>
      </c>
      <c r="O3960" s="3">
        <v>126.9578388888889</v>
      </c>
    </row>
    <row r="3961" spans="1:15" x14ac:dyDescent="0.45">
      <c r="A3961" s="3" t="s">
        <v>12</v>
      </c>
      <c r="B3961" s="3" t="s">
        <v>75</v>
      </c>
      <c r="C3961" s="4">
        <v>322020110059684</v>
      </c>
      <c r="D3961" s="3">
        <v>2020</v>
      </c>
      <c r="E3961" s="3" t="s">
        <v>14</v>
      </c>
      <c r="F3961" s="3" t="s">
        <v>21</v>
      </c>
      <c r="G3961" s="3">
        <v>2</v>
      </c>
      <c r="H3961" s="3">
        <v>879</v>
      </c>
      <c r="I3961">
        <v>30</v>
      </c>
      <c r="J3961" s="3" t="s">
        <v>33</v>
      </c>
      <c r="K3961" s="3">
        <v>13.5</v>
      </c>
      <c r="L3961" s="3">
        <v>174</v>
      </c>
      <c r="M3961" s="3">
        <v>15</v>
      </c>
      <c r="N3961" s="3">
        <v>37.654055555555551</v>
      </c>
      <c r="O3961" s="3">
        <v>126.9578388888889</v>
      </c>
    </row>
    <row r="3962" spans="1:15" x14ac:dyDescent="0.45">
      <c r="A3962" s="3" t="s">
        <v>12</v>
      </c>
      <c r="B3962" s="3" t="s">
        <v>75</v>
      </c>
      <c r="C3962" s="4">
        <v>322020110060670</v>
      </c>
      <c r="D3962" s="3">
        <v>2020</v>
      </c>
      <c r="E3962" s="3" t="s">
        <v>18</v>
      </c>
      <c r="F3962" s="3" t="s">
        <v>15</v>
      </c>
      <c r="G3962" s="3">
        <v>1</v>
      </c>
      <c r="H3962" s="3">
        <v>2167.1999999999998</v>
      </c>
      <c r="I3962">
        <v>2</v>
      </c>
      <c r="J3962" s="3" t="s">
        <v>33</v>
      </c>
      <c r="K3962" s="3">
        <v>15.5</v>
      </c>
      <c r="L3962" s="3">
        <v>200</v>
      </c>
      <c r="M3962" s="3">
        <v>30</v>
      </c>
      <c r="N3962" s="3">
        <v>37.646477777777783</v>
      </c>
      <c r="O3962" s="3">
        <v>126.9713055555556</v>
      </c>
    </row>
    <row r="3963" spans="1:15" x14ac:dyDescent="0.45">
      <c r="A3963" s="3" t="s">
        <v>12</v>
      </c>
      <c r="B3963" s="3" t="s">
        <v>75</v>
      </c>
      <c r="C3963" s="4">
        <v>322020110060712</v>
      </c>
      <c r="D3963" s="3">
        <v>2020</v>
      </c>
      <c r="E3963" s="3" t="s">
        <v>14</v>
      </c>
      <c r="F3963" s="3" t="s">
        <v>35</v>
      </c>
      <c r="H3963" s="3">
        <v>3700</v>
      </c>
      <c r="J3963" s="3" t="s">
        <v>33</v>
      </c>
      <c r="K3963" s="3">
        <v>22.3</v>
      </c>
      <c r="L3963" s="3">
        <v>182</v>
      </c>
      <c r="M3963" s="3">
        <v>12</v>
      </c>
      <c r="N3963" s="3">
        <v>37.659108333333329</v>
      </c>
      <c r="O3963" s="3">
        <v>126.9606861111111</v>
      </c>
    </row>
    <row r="3964" spans="1:15" x14ac:dyDescent="0.45">
      <c r="A3964" s="3" t="s">
        <v>12</v>
      </c>
      <c r="B3964" s="3" t="s">
        <v>75</v>
      </c>
      <c r="C3964" s="4">
        <v>322020110060713</v>
      </c>
      <c r="D3964" s="3">
        <v>2020</v>
      </c>
      <c r="E3964" s="3" t="s">
        <v>14</v>
      </c>
      <c r="F3964" s="3" t="s">
        <v>35</v>
      </c>
      <c r="H3964" s="3">
        <v>3700</v>
      </c>
      <c r="J3964" s="3" t="s">
        <v>30</v>
      </c>
      <c r="K3964" s="3">
        <v>22.3</v>
      </c>
      <c r="L3964" s="3">
        <v>402</v>
      </c>
      <c r="M3964" s="3">
        <v>8</v>
      </c>
      <c r="N3964" s="3">
        <v>37.66128888888889</v>
      </c>
      <c r="O3964" s="3">
        <v>126.9850805555556</v>
      </c>
    </row>
    <row r="3965" spans="1:15" x14ac:dyDescent="0.45">
      <c r="A3965" s="3" t="s">
        <v>12</v>
      </c>
      <c r="B3965" s="3" t="s">
        <v>75</v>
      </c>
      <c r="C3965" s="4">
        <v>322020110060807</v>
      </c>
      <c r="D3965" s="3">
        <v>2020</v>
      </c>
      <c r="E3965" s="3" t="s">
        <v>163</v>
      </c>
      <c r="F3965" s="3" t="s">
        <v>35</v>
      </c>
      <c r="H3965" s="3">
        <v>3500</v>
      </c>
      <c r="J3965" s="3" t="s">
        <v>23</v>
      </c>
      <c r="K3965" s="3">
        <v>23.8</v>
      </c>
      <c r="L3965" s="3">
        <v>52</v>
      </c>
      <c r="M3965" s="3">
        <v>12</v>
      </c>
      <c r="N3965" s="3">
        <v>37.695783333333331</v>
      </c>
      <c r="O3965" s="3">
        <v>127.0192916666667</v>
      </c>
    </row>
    <row r="3966" spans="1:15" x14ac:dyDescent="0.45">
      <c r="A3966" s="3" t="s">
        <v>12</v>
      </c>
      <c r="B3966" s="3" t="s">
        <v>75</v>
      </c>
      <c r="C3966" s="4">
        <v>322020110060813</v>
      </c>
      <c r="D3966" s="3">
        <v>2020</v>
      </c>
      <c r="E3966" s="3" t="s">
        <v>163</v>
      </c>
      <c r="F3966" s="3" t="s">
        <v>35</v>
      </c>
      <c r="H3966" s="3">
        <v>3500</v>
      </c>
      <c r="J3966" s="3" t="s">
        <v>30</v>
      </c>
      <c r="K3966" s="3">
        <v>23.8</v>
      </c>
      <c r="L3966" s="3">
        <v>52</v>
      </c>
      <c r="M3966" s="3">
        <v>12</v>
      </c>
      <c r="N3966" s="3">
        <v>37.687058333333333</v>
      </c>
      <c r="O3966" s="3">
        <v>127.02468055555551</v>
      </c>
    </row>
    <row r="3967" spans="1:15" x14ac:dyDescent="0.45">
      <c r="A3967" s="3" t="s">
        <v>12</v>
      </c>
      <c r="B3967" s="3" t="s">
        <v>75</v>
      </c>
      <c r="C3967" s="4">
        <v>322020110060814</v>
      </c>
      <c r="D3967" s="3">
        <v>2020</v>
      </c>
      <c r="E3967" s="3" t="s">
        <v>163</v>
      </c>
      <c r="F3967" s="3" t="s">
        <v>35</v>
      </c>
      <c r="H3967" s="3">
        <v>3500</v>
      </c>
      <c r="J3967" s="3" t="s">
        <v>23</v>
      </c>
      <c r="K3967" s="3">
        <v>23.8</v>
      </c>
      <c r="L3967" s="3">
        <v>52</v>
      </c>
      <c r="M3967" s="3">
        <v>12</v>
      </c>
      <c r="N3967" s="3">
        <v>37.68313055555555</v>
      </c>
      <c r="O3967" s="3">
        <v>127.01705277777781</v>
      </c>
    </row>
    <row r="3968" spans="1:15" x14ac:dyDescent="0.45">
      <c r="A3968" s="3" t="s">
        <v>12</v>
      </c>
      <c r="B3968" s="3" t="s">
        <v>75</v>
      </c>
      <c r="C3968" s="4">
        <v>322020110060829</v>
      </c>
      <c r="D3968" s="3">
        <v>2020</v>
      </c>
      <c r="E3968" s="3" t="s">
        <v>163</v>
      </c>
      <c r="F3968" s="3" t="s">
        <v>35</v>
      </c>
      <c r="H3968" s="3">
        <v>3500</v>
      </c>
      <c r="J3968" s="3" t="s">
        <v>23</v>
      </c>
      <c r="K3968" s="3">
        <v>23.8</v>
      </c>
      <c r="L3968" s="3">
        <v>52</v>
      </c>
      <c r="M3968" s="3">
        <v>12</v>
      </c>
      <c r="N3968" s="3">
        <v>37.624924999999998</v>
      </c>
      <c r="O3968" s="3">
        <v>127.0103972222222</v>
      </c>
    </row>
    <row r="3969" spans="1:15" x14ac:dyDescent="0.45">
      <c r="A3969" s="3" t="s">
        <v>12</v>
      </c>
      <c r="B3969" s="3" t="s">
        <v>75</v>
      </c>
      <c r="C3969" s="4">
        <v>322020110060830</v>
      </c>
      <c r="D3969" s="3">
        <v>2020</v>
      </c>
      <c r="E3969" s="3" t="s">
        <v>163</v>
      </c>
      <c r="F3969" s="3" t="s">
        <v>35</v>
      </c>
      <c r="H3969" s="3">
        <v>3500</v>
      </c>
      <c r="J3969" s="3" t="s">
        <v>23</v>
      </c>
      <c r="K3969" s="3">
        <v>23.8</v>
      </c>
      <c r="L3969" s="3">
        <v>52</v>
      </c>
      <c r="M3969" s="3">
        <v>12</v>
      </c>
      <c r="N3969" s="3">
        <v>37.692258333333328</v>
      </c>
      <c r="O3969" s="3">
        <v>127.0310888888889</v>
      </c>
    </row>
    <row r="3970" spans="1:15" x14ac:dyDescent="0.45">
      <c r="A3970" s="3" t="s">
        <v>12</v>
      </c>
      <c r="B3970" s="3" t="s">
        <v>75</v>
      </c>
      <c r="C3970" s="4">
        <v>322020110060831</v>
      </c>
      <c r="D3970" s="3">
        <v>2020</v>
      </c>
      <c r="E3970" s="3" t="s">
        <v>163</v>
      </c>
      <c r="F3970" s="3" t="s">
        <v>35</v>
      </c>
      <c r="H3970" s="3">
        <v>3500</v>
      </c>
      <c r="J3970" s="3" t="s">
        <v>23</v>
      </c>
      <c r="K3970" s="3">
        <v>23.8</v>
      </c>
      <c r="L3970" s="3">
        <v>52</v>
      </c>
      <c r="M3970" s="3">
        <v>12</v>
      </c>
      <c r="N3970" s="3">
        <v>37.683152777777778</v>
      </c>
      <c r="O3970" s="3">
        <v>127.0170472222222</v>
      </c>
    </row>
    <row r="3971" spans="1:15" x14ac:dyDescent="0.45">
      <c r="A3971" s="3" t="s">
        <v>12</v>
      </c>
      <c r="B3971" s="3" t="s">
        <v>75</v>
      </c>
      <c r="C3971" s="4">
        <v>322020110060832</v>
      </c>
      <c r="D3971" s="3">
        <v>2020</v>
      </c>
      <c r="E3971" s="3" t="s">
        <v>163</v>
      </c>
      <c r="F3971" s="3" t="s">
        <v>35</v>
      </c>
      <c r="H3971" s="3">
        <v>3500</v>
      </c>
      <c r="J3971" s="3" t="s">
        <v>23</v>
      </c>
      <c r="K3971" s="3">
        <v>23.8</v>
      </c>
      <c r="L3971" s="3">
        <v>52</v>
      </c>
      <c r="M3971" s="3">
        <v>12</v>
      </c>
      <c r="N3971" s="3">
        <v>37.691288888888877</v>
      </c>
      <c r="O3971" s="3">
        <v>127.0231583333333</v>
      </c>
    </row>
    <row r="3972" spans="1:15" x14ac:dyDescent="0.45">
      <c r="A3972" s="3" t="s">
        <v>12</v>
      </c>
      <c r="B3972" s="3" t="s">
        <v>75</v>
      </c>
      <c r="C3972" s="4">
        <v>322020110060833</v>
      </c>
      <c r="D3972" s="3">
        <v>2020</v>
      </c>
      <c r="E3972" s="3" t="s">
        <v>163</v>
      </c>
      <c r="F3972" s="3" t="s">
        <v>35</v>
      </c>
      <c r="H3972" s="3">
        <v>3500</v>
      </c>
      <c r="J3972" s="3" t="s">
        <v>23</v>
      </c>
      <c r="K3972" s="3">
        <v>23.8</v>
      </c>
      <c r="L3972" s="3">
        <v>52</v>
      </c>
      <c r="M3972" s="3">
        <v>12</v>
      </c>
      <c r="N3972" s="3">
        <v>37.674477777777767</v>
      </c>
      <c r="O3972" s="3">
        <v>127.01952222222219</v>
      </c>
    </row>
    <row r="3973" spans="1:15" x14ac:dyDescent="0.45">
      <c r="A3973" s="3" t="s">
        <v>12</v>
      </c>
      <c r="B3973" s="3" t="s">
        <v>75</v>
      </c>
      <c r="C3973" s="4">
        <v>322020110060834</v>
      </c>
      <c r="D3973" s="3">
        <v>2020</v>
      </c>
      <c r="E3973" s="3" t="s">
        <v>163</v>
      </c>
      <c r="F3973" s="3" t="s">
        <v>35</v>
      </c>
      <c r="H3973" s="3">
        <v>3500</v>
      </c>
      <c r="J3973" s="3" t="s">
        <v>23</v>
      </c>
      <c r="K3973" s="3">
        <v>23.8</v>
      </c>
      <c r="L3973" s="3">
        <v>52</v>
      </c>
      <c r="M3973" s="3">
        <v>12</v>
      </c>
      <c r="N3973" s="3">
        <v>37.689241666666661</v>
      </c>
      <c r="O3973" s="3">
        <v>127.02575</v>
      </c>
    </row>
    <row r="3974" spans="1:15" x14ac:dyDescent="0.45">
      <c r="A3974" s="3" t="s">
        <v>12</v>
      </c>
      <c r="B3974" s="3" t="s">
        <v>75</v>
      </c>
      <c r="C3974" s="4">
        <v>322020110060835</v>
      </c>
      <c r="D3974" s="3">
        <v>2020</v>
      </c>
      <c r="E3974" s="3" t="s">
        <v>163</v>
      </c>
      <c r="F3974" s="3" t="s">
        <v>35</v>
      </c>
      <c r="H3974" s="3">
        <v>3500</v>
      </c>
      <c r="J3974" s="3" t="s">
        <v>23</v>
      </c>
      <c r="K3974" s="3">
        <v>23.8</v>
      </c>
      <c r="L3974" s="3">
        <v>52</v>
      </c>
      <c r="M3974" s="3">
        <v>12</v>
      </c>
      <c r="N3974" s="3">
        <v>37.689236111111107</v>
      </c>
      <c r="O3974" s="3">
        <v>127.0256</v>
      </c>
    </row>
    <row r="3975" spans="1:15" x14ac:dyDescent="0.45">
      <c r="A3975" s="3" t="s">
        <v>12</v>
      </c>
      <c r="B3975" s="3" t="s">
        <v>75</v>
      </c>
      <c r="C3975" s="4">
        <v>322020110060855</v>
      </c>
      <c r="D3975" s="3">
        <v>2020</v>
      </c>
      <c r="E3975" s="3" t="s">
        <v>163</v>
      </c>
      <c r="F3975" s="3" t="s">
        <v>35</v>
      </c>
      <c r="H3975" s="3">
        <v>3500</v>
      </c>
      <c r="J3975" s="3" t="s">
        <v>17</v>
      </c>
      <c r="K3975" s="3">
        <v>23.8</v>
      </c>
      <c r="L3975" s="3">
        <v>56</v>
      </c>
      <c r="M3975" s="3">
        <v>16</v>
      </c>
      <c r="N3975" s="3">
        <v>37.645483333333331</v>
      </c>
      <c r="O3975" s="3">
        <v>127.0000361111111</v>
      </c>
    </row>
    <row r="3976" spans="1:15" x14ac:dyDescent="0.45">
      <c r="A3976" s="3" t="s">
        <v>12</v>
      </c>
      <c r="B3976" s="3" t="s">
        <v>75</v>
      </c>
      <c r="C3976" s="4">
        <v>322020110060856</v>
      </c>
      <c r="D3976" s="3">
        <v>2020</v>
      </c>
      <c r="E3976" s="3" t="s">
        <v>163</v>
      </c>
      <c r="F3976" s="3" t="s">
        <v>35</v>
      </c>
      <c r="H3976" s="3">
        <v>3500</v>
      </c>
      <c r="J3976" s="3" t="s">
        <v>30</v>
      </c>
      <c r="K3976" s="3">
        <v>23.8</v>
      </c>
      <c r="L3976" s="3">
        <v>52</v>
      </c>
      <c r="M3976" s="3">
        <v>12</v>
      </c>
      <c r="N3976" s="3">
        <v>37.651922222222218</v>
      </c>
      <c r="O3976" s="3">
        <v>127.00758055555551</v>
      </c>
    </row>
    <row r="3977" spans="1:15" x14ac:dyDescent="0.45">
      <c r="A3977" s="3" t="s">
        <v>12</v>
      </c>
      <c r="B3977" s="3" t="s">
        <v>75</v>
      </c>
      <c r="C3977" s="4">
        <v>322020110060857</v>
      </c>
      <c r="D3977" s="3">
        <v>2020</v>
      </c>
      <c r="E3977" s="3" t="s">
        <v>163</v>
      </c>
      <c r="F3977" s="3" t="s">
        <v>35</v>
      </c>
      <c r="H3977" s="3">
        <v>3500</v>
      </c>
      <c r="J3977" s="3" t="s">
        <v>16</v>
      </c>
      <c r="K3977" s="3">
        <v>23.8</v>
      </c>
      <c r="L3977" s="3">
        <v>80</v>
      </c>
      <c r="M3977" s="3">
        <v>40</v>
      </c>
      <c r="N3977" s="3">
        <v>37.687561111111108</v>
      </c>
      <c r="O3977" s="3">
        <v>127.01506944444441</v>
      </c>
    </row>
    <row r="3978" spans="1:15" x14ac:dyDescent="0.45">
      <c r="A3978" s="3" t="s">
        <v>12</v>
      </c>
      <c r="B3978" s="3" t="s">
        <v>75</v>
      </c>
      <c r="C3978" s="4">
        <v>322020110060861</v>
      </c>
      <c r="D3978" s="3">
        <v>2020</v>
      </c>
      <c r="E3978" s="3" t="s">
        <v>163</v>
      </c>
      <c r="F3978" s="3" t="s">
        <v>35</v>
      </c>
      <c r="H3978" s="3">
        <v>3500</v>
      </c>
      <c r="J3978" s="3" t="s">
        <v>16</v>
      </c>
      <c r="K3978" s="3">
        <v>23.8</v>
      </c>
      <c r="L3978" s="3">
        <v>80</v>
      </c>
      <c r="M3978" s="3">
        <v>40</v>
      </c>
      <c r="N3978" s="3">
        <v>37.624227777777783</v>
      </c>
      <c r="O3978" s="3">
        <v>126.99009444444449</v>
      </c>
    </row>
    <row r="3979" spans="1:15" x14ac:dyDescent="0.45">
      <c r="A3979" s="3" t="s">
        <v>12</v>
      </c>
      <c r="B3979" s="3" t="s">
        <v>75</v>
      </c>
      <c r="C3979" s="4">
        <v>322020110060955</v>
      </c>
      <c r="D3979" s="3">
        <v>2020</v>
      </c>
      <c r="E3979" s="3" t="s">
        <v>14</v>
      </c>
      <c r="F3979" s="3" t="s">
        <v>21</v>
      </c>
      <c r="G3979" s="3">
        <v>2</v>
      </c>
      <c r="H3979" s="3">
        <v>1820</v>
      </c>
      <c r="I3979">
        <v>30</v>
      </c>
      <c r="J3979" s="3" t="s">
        <v>30</v>
      </c>
      <c r="K3979" s="3">
        <v>11</v>
      </c>
      <c r="L3979" s="3">
        <v>137</v>
      </c>
      <c r="M3979" s="3">
        <v>10</v>
      </c>
      <c r="N3979" s="3">
        <v>37.649738888888891</v>
      </c>
      <c r="O3979" s="3">
        <v>127.0051194444444</v>
      </c>
    </row>
    <row r="3980" spans="1:15" x14ac:dyDescent="0.45">
      <c r="A3980" s="3" t="s">
        <v>12</v>
      </c>
      <c r="B3980" s="3" t="s">
        <v>75</v>
      </c>
      <c r="C3980" s="4">
        <v>322020110060957</v>
      </c>
      <c r="D3980" s="3">
        <v>2020</v>
      </c>
      <c r="E3980" s="3" t="s">
        <v>14</v>
      </c>
      <c r="F3980" s="3" t="s">
        <v>21</v>
      </c>
      <c r="G3980" s="3">
        <v>2</v>
      </c>
      <c r="H3980" s="3">
        <v>1820</v>
      </c>
      <c r="I3980">
        <v>30</v>
      </c>
      <c r="J3980" s="3" t="s">
        <v>16</v>
      </c>
      <c r="K3980" s="3">
        <v>14.5</v>
      </c>
      <c r="L3980" s="3">
        <v>108</v>
      </c>
      <c r="M3980" s="3">
        <v>24</v>
      </c>
      <c r="N3980" s="3">
        <v>37.642508333333332</v>
      </c>
      <c r="O3980" s="3">
        <v>127.0022527777778</v>
      </c>
    </row>
    <row r="3981" spans="1:15" x14ac:dyDescent="0.45">
      <c r="A3981" s="3" t="s">
        <v>12</v>
      </c>
      <c r="B3981" s="3" t="s">
        <v>75</v>
      </c>
      <c r="C3981" s="4">
        <v>322020110060969</v>
      </c>
      <c r="D3981" s="3">
        <v>2020</v>
      </c>
      <c r="E3981" s="3" t="s">
        <v>14</v>
      </c>
      <c r="F3981" s="3" t="s">
        <v>21</v>
      </c>
      <c r="G3981" s="3">
        <v>2</v>
      </c>
      <c r="H3981" s="3">
        <v>2137.5</v>
      </c>
      <c r="I3981">
        <v>30</v>
      </c>
      <c r="J3981" s="3" t="s">
        <v>30</v>
      </c>
      <c r="K3981" s="3">
        <v>11</v>
      </c>
      <c r="L3981" s="3">
        <v>137</v>
      </c>
      <c r="M3981" s="3">
        <v>10</v>
      </c>
      <c r="N3981" s="3">
        <v>37.649738888888891</v>
      </c>
      <c r="O3981" s="3">
        <v>127.0051194444444</v>
      </c>
    </row>
    <row r="3982" spans="1:15" x14ac:dyDescent="0.45">
      <c r="A3982" s="3" t="s">
        <v>12</v>
      </c>
      <c r="B3982" s="3" t="s">
        <v>75</v>
      </c>
      <c r="C3982" s="4">
        <v>322020110061113</v>
      </c>
      <c r="D3982" s="3">
        <v>2020</v>
      </c>
      <c r="E3982" s="3" t="s">
        <v>14</v>
      </c>
      <c r="F3982" s="3" t="s">
        <v>35</v>
      </c>
      <c r="H3982" s="3">
        <v>3700</v>
      </c>
      <c r="J3982" s="3"/>
      <c r="K3982" s="3">
        <v>22.3</v>
      </c>
      <c r="L3982" s="3">
        <v>108</v>
      </c>
      <c r="M3982" s="3">
        <v>10</v>
      </c>
      <c r="N3982" s="3">
        <v>37.642691666666657</v>
      </c>
      <c r="O3982" s="3">
        <v>127.0023805555556</v>
      </c>
    </row>
    <row r="3983" spans="1:15" x14ac:dyDescent="0.45">
      <c r="A3983" s="3" t="s">
        <v>12</v>
      </c>
      <c r="B3983" s="3" t="s">
        <v>75</v>
      </c>
      <c r="C3983" s="4">
        <v>322020110062059</v>
      </c>
      <c r="D3983" s="3">
        <v>2020</v>
      </c>
      <c r="E3983" s="3" t="s">
        <v>18</v>
      </c>
      <c r="F3983" s="3" t="s">
        <v>15</v>
      </c>
      <c r="G3983" s="3">
        <v>1</v>
      </c>
      <c r="H3983" s="3">
        <v>2167.1999999999998</v>
      </c>
      <c r="I3983">
        <v>20</v>
      </c>
      <c r="J3983" s="3" t="s">
        <v>33</v>
      </c>
      <c r="K3983" s="3">
        <v>14</v>
      </c>
      <c r="L3983" s="3">
        <v>201</v>
      </c>
      <c r="M3983" s="3">
        <v>18</v>
      </c>
      <c r="N3983" s="3">
        <v>37.654172222222222</v>
      </c>
      <c r="O3983" s="3">
        <v>126.9577861111111</v>
      </c>
    </row>
    <row r="3984" spans="1:15" x14ac:dyDescent="0.45">
      <c r="A3984" s="3" t="s">
        <v>12</v>
      </c>
      <c r="B3984" s="3" t="s">
        <v>75</v>
      </c>
      <c r="C3984" s="4">
        <v>322020110062061</v>
      </c>
      <c r="D3984" s="3">
        <v>2020</v>
      </c>
      <c r="E3984" s="3" t="s">
        <v>18</v>
      </c>
      <c r="F3984" s="3" t="s">
        <v>21</v>
      </c>
      <c r="G3984" s="3">
        <v>2</v>
      </c>
      <c r="H3984" s="3">
        <v>954.3</v>
      </c>
      <c r="I3984">
        <v>30</v>
      </c>
      <c r="J3984" s="3" t="s">
        <v>33</v>
      </c>
      <c r="K3984" s="3">
        <v>14</v>
      </c>
      <c r="L3984" s="3">
        <v>201</v>
      </c>
      <c r="M3984" s="3">
        <v>18</v>
      </c>
      <c r="N3984" s="3">
        <v>37.654172222222222</v>
      </c>
      <c r="O3984" s="3">
        <v>126.9577861111111</v>
      </c>
    </row>
    <row r="3985" spans="1:15" x14ac:dyDescent="0.45">
      <c r="A3985" s="3" t="s">
        <v>12</v>
      </c>
      <c r="B3985" s="3" t="s">
        <v>75</v>
      </c>
      <c r="C3985" s="4">
        <v>322020110062066</v>
      </c>
      <c r="D3985" s="3">
        <v>2020</v>
      </c>
      <c r="E3985" s="3" t="s">
        <v>18</v>
      </c>
      <c r="F3985" s="3" t="s">
        <v>21</v>
      </c>
      <c r="G3985" s="3">
        <v>2</v>
      </c>
      <c r="H3985" s="3">
        <v>1840</v>
      </c>
      <c r="I3985">
        <v>30</v>
      </c>
      <c r="J3985" s="3" t="s">
        <v>33</v>
      </c>
      <c r="K3985" s="3">
        <v>14</v>
      </c>
      <c r="L3985" s="3">
        <v>201</v>
      </c>
      <c r="M3985" s="3">
        <v>18</v>
      </c>
      <c r="N3985" s="3">
        <v>37.654172222222222</v>
      </c>
      <c r="O3985" s="3">
        <v>126.9577861111111</v>
      </c>
    </row>
    <row r="3986" spans="1:15" x14ac:dyDescent="0.45">
      <c r="A3986" s="3" t="s">
        <v>12</v>
      </c>
      <c r="B3986" s="3" t="s">
        <v>75</v>
      </c>
      <c r="C3986" s="4">
        <v>322020110062410</v>
      </c>
      <c r="D3986" s="3">
        <v>2020</v>
      </c>
      <c r="E3986" s="3" t="s">
        <v>14</v>
      </c>
      <c r="F3986" s="3" t="s">
        <v>35</v>
      </c>
      <c r="H3986" s="3">
        <v>3700</v>
      </c>
      <c r="J3986" s="3" t="s">
        <v>30</v>
      </c>
      <c r="K3986" s="3">
        <v>22.3</v>
      </c>
      <c r="L3986" s="3">
        <v>142</v>
      </c>
      <c r="M3986" s="3">
        <v>8</v>
      </c>
      <c r="N3986" s="3">
        <v>37.626902777777779</v>
      </c>
      <c r="O3986" s="3">
        <v>126.9814333333333</v>
      </c>
    </row>
    <row r="3987" spans="1:15" x14ac:dyDescent="0.45">
      <c r="A3987" s="3" t="s">
        <v>12</v>
      </c>
      <c r="B3987" s="3" t="s">
        <v>75</v>
      </c>
      <c r="C3987" s="4">
        <v>322020110062470</v>
      </c>
      <c r="D3987" s="3">
        <v>2020</v>
      </c>
      <c r="E3987" s="3" t="s">
        <v>14</v>
      </c>
      <c r="F3987" s="3" t="s">
        <v>15</v>
      </c>
      <c r="G3987" s="3">
        <v>1</v>
      </c>
      <c r="H3987" s="3">
        <v>2147.4</v>
      </c>
      <c r="I3987">
        <v>30</v>
      </c>
      <c r="J3987" s="3" t="s">
        <v>16</v>
      </c>
      <c r="K3987" s="3">
        <v>14.5</v>
      </c>
      <c r="L3987" s="3">
        <v>108</v>
      </c>
      <c r="M3987" s="3">
        <v>24</v>
      </c>
      <c r="N3987" s="3">
        <v>37.642691666666657</v>
      </c>
      <c r="O3987" s="3">
        <v>127.0023805555556</v>
      </c>
    </row>
    <row r="3988" spans="1:15" x14ac:dyDescent="0.45">
      <c r="A3988" s="3" t="s">
        <v>12</v>
      </c>
      <c r="B3988" s="3" t="s">
        <v>75</v>
      </c>
      <c r="C3988" s="4">
        <v>322020110062501</v>
      </c>
      <c r="D3988" s="3">
        <v>2020</v>
      </c>
      <c r="E3988" s="3" t="s">
        <v>14</v>
      </c>
      <c r="F3988" s="3" t="s">
        <v>24</v>
      </c>
      <c r="G3988" s="3">
        <v>2</v>
      </c>
      <c r="H3988" s="3">
        <v>879</v>
      </c>
      <c r="I3988">
        <v>20</v>
      </c>
      <c r="J3988" s="3" t="s">
        <v>16</v>
      </c>
      <c r="K3988" s="3">
        <v>13.5</v>
      </c>
      <c r="L3988" s="3">
        <v>108</v>
      </c>
      <c r="M3988" s="3">
        <v>24</v>
      </c>
      <c r="N3988" s="3">
        <v>37.642691666666657</v>
      </c>
      <c r="O3988" s="3">
        <v>127.0023805555556</v>
      </c>
    </row>
    <row r="3989" spans="1:15" x14ac:dyDescent="0.45">
      <c r="A3989" s="3" t="s">
        <v>12</v>
      </c>
      <c r="B3989" s="3" t="s">
        <v>75</v>
      </c>
      <c r="C3989" s="4">
        <v>322020110062508</v>
      </c>
      <c r="D3989" s="3">
        <v>2020</v>
      </c>
      <c r="E3989" s="3" t="s">
        <v>14</v>
      </c>
      <c r="F3989" s="3" t="s">
        <v>24</v>
      </c>
      <c r="G3989" s="3">
        <v>2</v>
      </c>
      <c r="H3989" s="3">
        <v>1820</v>
      </c>
      <c r="I3989">
        <v>30</v>
      </c>
      <c r="J3989" s="3" t="s">
        <v>16</v>
      </c>
      <c r="K3989" s="3">
        <v>14.5</v>
      </c>
      <c r="L3989" s="3">
        <v>108</v>
      </c>
      <c r="M3989" s="3">
        <v>24</v>
      </c>
      <c r="N3989" s="3">
        <v>37.642691666666657</v>
      </c>
      <c r="O3989" s="3">
        <v>127.0023805555556</v>
      </c>
    </row>
    <row r="3990" spans="1:15" x14ac:dyDescent="0.45">
      <c r="A3990" s="3" t="s">
        <v>12</v>
      </c>
      <c r="B3990" s="3" t="s">
        <v>75</v>
      </c>
      <c r="C3990" s="4">
        <v>322020110062996</v>
      </c>
      <c r="D3990" s="3">
        <v>2020</v>
      </c>
      <c r="E3990" s="3" t="s">
        <v>14</v>
      </c>
      <c r="F3990" s="3" t="s">
        <v>35</v>
      </c>
      <c r="H3990" s="3">
        <v>3700</v>
      </c>
      <c r="J3990" s="3" t="s">
        <v>17</v>
      </c>
      <c r="K3990" s="3">
        <v>22.3</v>
      </c>
      <c r="L3990" s="3">
        <v>98</v>
      </c>
      <c r="M3990" s="3">
        <v>8</v>
      </c>
      <c r="N3990" s="3">
        <v>37.652683333333329</v>
      </c>
      <c r="O3990" s="3">
        <v>126.9555277777778</v>
      </c>
    </row>
    <row r="3991" spans="1:15" x14ac:dyDescent="0.45">
      <c r="A3991" s="3" t="s">
        <v>12</v>
      </c>
      <c r="B3991" s="3" t="s">
        <v>75</v>
      </c>
      <c r="C3991" s="4">
        <v>322020110062998</v>
      </c>
      <c r="D3991" s="3">
        <v>2020</v>
      </c>
      <c r="E3991" s="3" t="s">
        <v>14</v>
      </c>
      <c r="F3991" s="3" t="s">
        <v>35</v>
      </c>
      <c r="H3991" s="3">
        <v>3700</v>
      </c>
      <c r="J3991" s="3" t="s">
        <v>33</v>
      </c>
      <c r="K3991" s="3">
        <v>22.3</v>
      </c>
      <c r="L3991" s="3">
        <v>407</v>
      </c>
      <c r="M3991" s="3">
        <v>13</v>
      </c>
      <c r="N3991" s="3">
        <v>37.655694444444443</v>
      </c>
      <c r="O3991" s="3">
        <v>126.97263888888889</v>
      </c>
    </row>
    <row r="3992" spans="1:15" x14ac:dyDescent="0.45">
      <c r="A3992" s="3" t="s">
        <v>12</v>
      </c>
      <c r="B3992" s="3" t="s">
        <v>75</v>
      </c>
      <c r="C3992" s="4">
        <v>322020110062999</v>
      </c>
      <c r="D3992" s="3">
        <v>2020</v>
      </c>
      <c r="E3992" s="3" t="s">
        <v>14</v>
      </c>
      <c r="F3992" s="3" t="s">
        <v>35</v>
      </c>
      <c r="H3992" s="3">
        <v>3700</v>
      </c>
      <c r="J3992" s="3" t="s">
        <v>17</v>
      </c>
      <c r="K3992" s="3">
        <v>22.3</v>
      </c>
      <c r="L3992" s="3">
        <v>287</v>
      </c>
      <c r="M3992" s="3">
        <v>10</v>
      </c>
      <c r="N3992" s="3">
        <v>37.655036111111109</v>
      </c>
      <c r="O3992" s="3">
        <v>126.96775833333329</v>
      </c>
    </row>
    <row r="3993" spans="1:15" x14ac:dyDescent="0.45">
      <c r="A3993" s="3" t="s">
        <v>12</v>
      </c>
      <c r="B3993" s="3" t="s">
        <v>75</v>
      </c>
      <c r="C3993" s="4">
        <v>322020110063004</v>
      </c>
      <c r="D3993" s="3">
        <v>2020</v>
      </c>
      <c r="E3993" s="3" t="s">
        <v>14</v>
      </c>
      <c r="F3993" s="3" t="s">
        <v>35</v>
      </c>
      <c r="H3993" s="3">
        <v>3700</v>
      </c>
      <c r="J3993" s="3" t="s">
        <v>30</v>
      </c>
      <c r="K3993" s="3">
        <v>22.3</v>
      </c>
      <c r="L3993" s="3">
        <v>340</v>
      </c>
      <c r="M3993" s="3">
        <v>9</v>
      </c>
      <c r="N3993" s="3">
        <v>37.656149999999997</v>
      </c>
      <c r="O3993" s="3">
        <v>126.9683916666667</v>
      </c>
    </row>
    <row r="3994" spans="1:15" x14ac:dyDescent="0.45">
      <c r="A3994" s="3" t="s">
        <v>12</v>
      </c>
      <c r="B3994" s="3" t="s">
        <v>75</v>
      </c>
      <c r="C3994" s="4">
        <v>322020110063115</v>
      </c>
      <c r="D3994" s="3">
        <v>2020</v>
      </c>
      <c r="E3994" s="3" t="s">
        <v>14</v>
      </c>
      <c r="F3994" s="3" t="s">
        <v>15</v>
      </c>
      <c r="G3994" s="3">
        <v>1</v>
      </c>
      <c r="H3994" s="3">
        <v>2147.4</v>
      </c>
      <c r="I3994">
        <v>20</v>
      </c>
      <c r="J3994" s="3" t="s">
        <v>16</v>
      </c>
      <c r="K3994" s="3">
        <v>14.5</v>
      </c>
      <c r="L3994" s="3">
        <v>108</v>
      </c>
      <c r="M3994" s="3">
        <v>24</v>
      </c>
      <c r="N3994" s="3">
        <v>37.642691666666657</v>
      </c>
      <c r="O3994" s="3">
        <v>127.0023805555556</v>
      </c>
    </row>
    <row r="3995" spans="1:15" x14ac:dyDescent="0.45">
      <c r="A3995" s="3" t="s">
        <v>12</v>
      </c>
      <c r="B3995" s="3" t="s">
        <v>75</v>
      </c>
      <c r="C3995" s="4">
        <v>322020110063302</v>
      </c>
      <c r="D3995" s="3">
        <v>2020</v>
      </c>
      <c r="E3995" s="3" t="s">
        <v>14</v>
      </c>
      <c r="F3995" s="3" t="s">
        <v>21</v>
      </c>
      <c r="G3995" s="3">
        <v>2</v>
      </c>
      <c r="H3995" s="3">
        <v>879</v>
      </c>
      <c r="I3995">
        <v>30</v>
      </c>
      <c r="J3995" s="3" t="s">
        <v>16</v>
      </c>
      <c r="K3995" s="3">
        <v>13.5</v>
      </c>
      <c r="L3995" s="3">
        <v>108</v>
      </c>
      <c r="M3995" s="3">
        <v>24</v>
      </c>
      <c r="N3995" s="3">
        <v>37.642691666666657</v>
      </c>
      <c r="O3995" s="3">
        <v>127.0023805555556</v>
      </c>
    </row>
    <row r="3996" spans="1:15" x14ac:dyDescent="0.45">
      <c r="A3996" s="3" t="s">
        <v>12</v>
      </c>
      <c r="B3996" s="3" t="s">
        <v>75</v>
      </c>
      <c r="C3996" s="4">
        <v>322020110063605</v>
      </c>
      <c r="D3996" s="3">
        <v>2020</v>
      </c>
      <c r="E3996" s="3" t="s">
        <v>163</v>
      </c>
      <c r="F3996" s="3" t="s">
        <v>35</v>
      </c>
      <c r="H3996" s="3">
        <v>3500</v>
      </c>
      <c r="J3996" s="3" t="s">
        <v>17</v>
      </c>
      <c r="K3996" s="3">
        <v>23.8</v>
      </c>
      <c r="L3996" s="3">
        <v>56</v>
      </c>
      <c r="M3996" s="3">
        <v>16</v>
      </c>
      <c r="N3996" s="3">
        <v>37.654069444444453</v>
      </c>
      <c r="O3996" s="3">
        <v>126.957825</v>
      </c>
    </row>
    <row r="3997" spans="1:15" x14ac:dyDescent="0.45">
      <c r="A3997" s="3" t="s">
        <v>12</v>
      </c>
      <c r="B3997" s="3" t="s">
        <v>75</v>
      </c>
      <c r="C3997" s="4">
        <v>322020110063606</v>
      </c>
      <c r="D3997" s="3">
        <v>2020</v>
      </c>
      <c r="E3997" s="3" t="s">
        <v>163</v>
      </c>
      <c r="F3997" s="3" t="s">
        <v>35</v>
      </c>
      <c r="H3997" s="3">
        <v>3500</v>
      </c>
      <c r="J3997" s="3" t="s">
        <v>16</v>
      </c>
      <c r="K3997" s="3">
        <v>23.8</v>
      </c>
      <c r="L3997" s="3">
        <v>80</v>
      </c>
      <c r="M3997" s="3">
        <v>40</v>
      </c>
      <c r="N3997" s="3">
        <v>37.65325</v>
      </c>
      <c r="O3997" s="3">
        <v>126.9610666666667</v>
      </c>
    </row>
    <row r="3998" spans="1:15" x14ac:dyDescent="0.45">
      <c r="A3998" s="3" t="s">
        <v>12</v>
      </c>
      <c r="B3998" s="3" t="s">
        <v>75</v>
      </c>
      <c r="C3998" s="4">
        <v>322020110064559</v>
      </c>
      <c r="D3998" s="3">
        <v>2020</v>
      </c>
      <c r="E3998" s="3" t="s">
        <v>163</v>
      </c>
      <c r="F3998" s="3" t="s">
        <v>21</v>
      </c>
      <c r="G3998" s="3">
        <v>2</v>
      </c>
      <c r="H3998" s="3">
        <v>2120</v>
      </c>
      <c r="I3998">
        <v>40</v>
      </c>
      <c r="J3998" s="3" t="s">
        <v>16</v>
      </c>
      <c r="K3998" s="3">
        <v>14</v>
      </c>
      <c r="L3998" s="3">
        <v>80</v>
      </c>
      <c r="M3998" s="3">
        <v>40</v>
      </c>
      <c r="N3998" s="3">
        <v>37.728574999999999</v>
      </c>
      <c r="O3998" s="3">
        <v>127.0335527777778</v>
      </c>
    </row>
    <row r="3999" spans="1:15" x14ac:dyDescent="0.45">
      <c r="A3999" s="3" t="s">
        <v>12</v>
      </c>
      <c r="B3999" s="3" t="s">
        <v>75</v>
      </c>
      <c r="C3999" s="4">
        <v>322020110064734</v>
      </c>
      <c r="D3999" s="3">
        <v>2020</v>
      </c>
      <c r="E3999" s="3" t="s">
        <v>163</v>
      </c>
      <c r="F3999" s="3" t="s">
        <v>21</v>
      </c>
      <c r="G3999" s="3">
        <v>2</v>
      </c>
      <c r="H3999" s="3">
        <v>889</v>
      </c>
      <c r="I3999">
        <v>40</v>
      </c>
      <c r="J3999" s="3" t="s">
        <v>16</v>
      </c>
      <c r="K3999" s="3">
        <v>14.5</v>
      </c>
      <c r="L3999" s="3">
        <v>80</v>
      </c>
      <c r="M3999" s="3">
        <v>40</v>
      </c>
      <c r="N3999" s="3">
        <v>37.728574999999999</v>
      </c>
      <c r="O3999" s="3">
        <v>127.0335527777778</v>
      </c>
    </row>
    <row r="4000" spans="1:15" x14ac:dyDescent="0.45">
      <c r="A4000" s="3" t="s">
        <v>12</v>
      </c>
      <c r="B4000" s="3" t="s">
        <v>75</v>
      </c>
      <c r="C4000" s="4">
        <v>322020110065050</v>
      </c>
      <c r="D4000" s="3">
        <v>2020</v>
      </c>
      <c r="E4000" s="3" t="s">
        <v>14</v>
      </c>
      <c r="F4000" s="3" t="s">
        <v>15</v>
      </c>
      <c r="G4000" s="3">
        <v>1</v>
      </c>
      <c r="H4000" s="3">
        <v>2147.4</v>
      </c>
      <c r="I4000">
        <v>30</v>
      </c>
      <c r="J4000" s="3" t="s">
        <v>16</v>
      </c>
      <c r="K4000" s="3">
        <v>15</v>
      </c>
      <c r="L4000" s="3">
        <v>297</v>
      </c>
      <c r="M4000" s="3">
        <v>30</v>
      </c>
      <c r="N4000" s="3">
        <v>37.665588888888891</v>
      </c>
      <c r="O4000" s="3">
        <v>126.9985333333333</v>
      </c>
    </row>
    <row r="4001" spans="1:15" x14ac:dyDescent="0.45">
      <c r="A4001" s="3" t="s">
        <v>12</v>
      </c>
      <c r="B4001" s="3" t="s">
        <v>75</v>
      </c>
      <c r="C4001" s="4">
        <v>322020110067055</v>
      </c>
      <c r="D4001" s="3">
        <v>2020</v>
      </c>
      <c r="E4001" s="3" t="s">
        <v>163</v>
      </c>
      <c r="F4001" s="3" t="s">
        <v>35</v>
      </c>
      <c r="H4001" s="3">
        <v>3500</v>
      </c>
      <c r="J4001" s="3" t="s">
        <v>23</v>
      </c>
      <c r="K4001" s="3">
        <v>23.8</v>
      </c>
      <c r="L4001" s="3">
        <v>52</v>
      </c>
      <c r="M4001" s="3">
        <v>12</v>
      </c>
      <c r="N4001" s="3">
        <v>37.637258333333342</v>
      </c>
      <c r="O4001" s="3">
        <v>126.9970777777778</v>
      </c>
    </row>
    <row r="4002" spans="1:15" x14ac:dyDescent="0.45">
      <c r="A4002" s="3" t="s">
        <v>12</v>
      </c>
      <c r="B4002" s="3" t="s">
        <v>75</v>
      </c>
      <c r="C4002" s="4">
        <v>322020110067061</v>
      </c>
      <c r="D4002" s="3">
        <v>2020</v>
      </c>
      <c r="E4002" s="3" t="s">
        <v>163</v>
      </c>
      <c r="F4002" s="3" t="s">
        <v>35</v>
      </c>
      <c r="H4002" s="3">
        <v>3500</v>
      </c>
      <c r="J4002" s="3" t="s">
        <v>16</v>
      </c>
      <c r="K4002" s="3">
        <v>25</v>
      </c>
      <c r="L4002" s="3">
        <v>80</v>
      </c>
      <c r="M4002" s="3">
        <v>40</v>
      </c>
      <c r="N4002" s="3">
        <v>37.728475000000003</v>
      </c>
      <c r="O4002" s="3">
        <v>127.0334666666667</v>
      </c>
    </row>
    <row r="4003" spans="1:15" x14ac:dyDescent="0.45">
      <c r="A4003" s="3" t="s">
        <v>12</v>
      </c>
      <c r="B4003" s="3" t="s">
        <v>75</v>
      </c>
      <c r="C4003" s="4">
        <v>322020110067079</v>
      </c>
      <c r="D4003" s="3">
        <v>2020</v>
      </c>
      <c r="E4003" s="3" t="s">
        <v>163</v>
      </c>
      <c r="F4003" s="3" t="s">
        <v>35</v>
      </c>
      <c r="H4003" s="3">
        <v>3500</v>
      </c>
      <c r="J4003" s="3" t="s">
        <v>16</v>
      </c>
      <c r="K4003" s="3">
        <v>23.8</v>
      </c>
      <c r="L4003" s="3">
        <v>80</v>
      </c>
      <c r="M4003" s="3">
        <v>40</v>
      </c>
      <c r="N4003" s="3">
        <v>37.640688888888889</v>
      </c>
      <c r="O4003" s="3">
        <v>127.0007861111111</v>
      </c>
    </row>
    <row r="4004" spans="1:15" x14ac:dyDescent="0.45">
      <c r="A4004" s="3" t="s">
        <v>12</v>
      </c>
      <c r="B4004" s="3" t="s">
        <v>75</v>
      </c>
      <c r="C4004" s="4">
        <v>322020110067095</v>
      </c>
      <c r="D4004" s="3">
        <v>2020</v>
      </c>
      <c r="E4004" s="3" t="s">
        <v>163</v>
      </c>
      <c r="F4004" s="3" t="s">
        <v>35</v>
      </c>
      <c r="H4004" s="3">
        <v>3500</v>
      </c>
      <c r="J4004" s="3" t="s">
        <v>30</v>
      </c>
      <c r="K4004" s="3">
        <v>23.8</v>
      </c>
      <c r="L4004" s="3">
        <v>56</v>
      </c>
      <c r="M4004" s="3">
        <v>16</v>
      </c>
      <c r="N4004" s="3">
        <v>37.64843888888889</v>
      </c>
      <c r="O4004" s="3">
        <v>126.972825</v>
      </c>
    </row>
    <row r="4005" spans="1:15" x14ac:dyDescent="0.45">
      <c r="A4005" s="3" t="s">
        <v>12</v>
      </c>
      <c r="B4005" s="3" t="s">
        <v>75</v>
      </c>
      <c r="C4005" s="4">
        <v>322020110067096</v>
      </c>
      <c r="D4005" s="3">
        <v>2020</v>
      </c>
      <c r="E4005" s="3" t="s">
        <v>163</v>
      </c>
      <c r="F4005" s="3" t="s">
        <v>35</v>
      </c>
      <c r="H4005" s="3">
        <v>3500</v>
      </c>
      <c r="J4005" s="3" t="s">
        <v>48</v>
      </c>
      <c r="K4005" s="3">
        <v>23.8</v>
      </c>
      <c r="L4005" s="3">
        <v>56</v>
      </c>
      <c r="M4005" s="3">
        <v>16</v>
      </c>
      <c r="N4005" s="3">
        <v>37.646977777777778</v>
      </c>
      <c r="O4005" s="3">
        <v>126.9623916666667</v>
      </c>
    </row>
    <row r="4006" spans="1:15" x14ac:dyDescent="0.45">
      <c r="A4006" s="3" t="s">
        <v>12</v>
      </c>
      <c r="B4006" s="3" t="s">
        <v>75</v>
      </c>
      <c r="C4006" s="4">
        <v>322020110068552</v>
      </c>
      <c r="D4006" s="3">
        <v>2020</v>
      </c>
      <c r="E4006" s="3" t="s">
        <v>163</v>
      </c>
      <c r="F4006" s="3" t="s">
        <v>35</v>
      </c>
      <c r="H4006" s="3">
        <v>3500</v>
      </c>
      <c r="J4006" s="3" t="s">
        <v>30</v>
      </c>
      <c r="K4006" s="3">
        <v>23.8</v>
      </c>
      <c r="L4006" s="3">
        <v>56</v>
      </c>
      <c r="M4006" s="3">
        <v>16</v>
      </c>
      <c r="N4006" s="3">
        <v>37.645555555555553</v>
      </c>
      <c r="O4006" s="3">
        <v>126.97806666666671</v>
      </c>
    </row>
    <row r="4007" spans="1:15" x14ac:dyDescent="0.45">
      <c r="A4007" s="3" t="s">
        <v>12</v>
      </c>
      <c r="B4007" s="3" t="s">
        <v>75</v>
      </c>
      <c r="C4007" s="4">
        <v>322020110068553</v>
      </c>
      <c r="D4007" s="3">
        <v>2020</v>
      </c>
      <c r="E4007" s="3" t="s">
        <v>163</v>
      </c>
      <c r="F4007" s="3" t="s">
        <v>35</v>
      </c>
      <c r="H4007" s="3">
        <v>3500</v>
      </c>
      <c r="J4007" s="3" t="s">
        <v>30</v>
      </c>
      <c r="K4007" s="3">
        <v>23.8</v>
      </c>
      <c r="L4007" s="3">
        <v>56</v>
      </c>
      <c r="M4007" s="3">
        <v>16</v>
      </c>
      <c r="N4007" s="3">
        <v>37.635672222222219</v>
      </c>
      <c r="O4007" s="3">
        <v>126.97628611111109</v>
      </c>
    </row>
    <row r="4008" spans="1:15" x14ac:dyDescent="0.45">
      <c r="A4008" s="3" t="s">
        <v>12</v>
      </c>
      <c r="B4008" s="3" t="s">
        <v>75</v>
      </c>
      <c r="C4008" s="4">
        <v>322020110068554</v>
      </c>
      <c r="D4008" s="3">
        <v>2020</v>
      </c>
      <c r="E4008" s="3" t="s">
        <v>163</v>
      </c>
      <c r="F4008" s="3" t="s">
        <v>35</v>
      </c>
      <c r="H4008" s="3">
        <v>3500</v>
      </c>
      <c r="J4008" s="3" t="s">
        <v>17</v>
      </c>
      <c r="K4008" s="3">
        <v>23.8</v>
      </c>
      <c r="L4008" s="3">
        <v>56</v>
      </c>
      <c r="M4008" s="3">
        <v>16</v>
      </c>
      <c r="N4008" s="3">
        <v>37.650402777777778</v>
      </c>
      <c r="O4008" s="3">
        <v>126.9666</v>
      </c>
    </row>
    <row r="4009" spans="1:15" x14ac:dyDescent="0.45">
      <c r="A4009" s="3" t="s">
        <v>12</v>
      </c>
      <c r="B4009" s="3" t="s">
        <v>75</v>
      </c>
      <c r="C4009" s="4">
        <v>322020110068555</v>
      </c>
      <c r="D4009" s="3">
        <v>2020</v>
      </c>
      <c r="E4009" s="3" t="s">
        <v>163</v>
      </c>
      <c r="F4009" s="3" t="s">
        <v>35</v>
      </c>
      <c r="H4009" s="3">
        <v>3500</v>
      </c>
      <c r="J4009" s="3" t="s">
        <v>16</v>
      </c>
      <c r="K4009" s="3">
        <v>23.8</v>
      </c>
      <c r="L4009" s="3">
        <v>80</v>
      </c>
      <c r="M4009" s="3">
        <v>40</v>
      </c>
      <c r="N4009" s="3">
        <v>37.659108333333329</v>
      </c>
      <c r="O4009" s="3">
        <v>126.9606861111111</v>
      </c>
    </row>
    <row r="4010" spans="1:15" x14ac:dyDescent="0.45">
      <c r="A4010" s="3" t="s">
        <v>12</v>
      </c>
      <c r="B4010" s="3" t="s">
        <v>75</v>
      </c>
      <c r="C4010" s="4">
        <v>322020110068556</v>
      </c>
      <c r="D4010" s="3">
        <v>2020</v>
      </c>
      <c r="E4010" s="3" t="s">
        <v>163</v>
      </c>
      <c r="F4010" s="3" t="s">
        <v>35</v>
      </c>
      <c r="H4010" s="3">
        <v>3500</v>
      </c>
      <c r="J4010" s="3" t="s">
        <v>33</v>
      </c>
      <c r="K4010" s="3">
        <v>23.8</v>
      </c>
      <c r="L4010" s="3">
        <v>80</v>
      </c>
      <c r="M4010" s="3">
        <v>40</v>
      </c>
      <c r="N4010" s="3">
        <v>37.659108333333329</v>
      </c>
      <c r="O4010" s="3">
        <v>126.9606861111111</v>
      </c>
    </row>
    <row r="4011" spans="1:15" x14ac:dyDescent="0.45">
      <c r="A4011" s="3" t="s">
        <v>12</v>
      </c>
      <c r="B4011" s="3" t="s">
        <v>75</v>
      </c>
      <c r="C4011" s="4">
        <v>322020110068564</v>
      </c>
      <c r="D4011" s="3">
        <v>2020</v>
      </c>
      <c r="E4011" s="3" t="s">
        <v>163</v>
      </c>
      <c r="F4011" s="3" t="s">
        <v>35</v>
      </c>
      <c r="H4011" s="3">
        <v>3500</v>
      </c>
      <c r="J4011" s="3" t="s">
        <v>16</v>
      </c>
      <c r="K4011" s="3">
        <v>23.8</v>
      </c>
      <c r="L4011" s="3">
        <v>80</v>
      </c>
      <c r="M4011" s="3">
        <v>40</v>
      </c>
      <c r="N4011" s="3">
        <v>37.64308611111111</v>
      </c>
      <c r="O4011" s="3">
        <v>126.97822499999999</v>
      </c>
    </row>
    <row r="4012" spans="1:15" x14ac:dyDescent="0.45">
      <c r="A4012" s="3" t="s">
        <v>12</v>
      </c>
      <c r="B4012" s="3" t="s">
        <v>75</v>
      </c>
      <c r="C4012" s="4">
        <v>322021110000194</v>
      </c>
      <c r="D4012" s="3">
        <v>2021</v>
      </c>
      <c r="E4012" s="3" t="s">
        <v>14</v>
      </c>
      <c r="F4012" s="3" t="s">
        <v>15</v>
      </c>
      <c r="G4012" s="3">
        <v>1</v>
      </c>
      <c r="H4012" s="3">
        <v>2147.4</v>
      </c>
      <c r="I4012">
        <v>20</v>
      </c>
      <c r="J4012" s="3" t="s">
        <v>33</v>
      </c>
      <c r="K4012" s="3">
        <v>15</v>
      </c>
      <c r="L4012" s="3">
        <v>174</v>
      </c>
      <c r="M4012" s="3">
        <v>15</v>
      </c>
      <c r="N4012" s="3">
        <v>37.654030555555558</v>
      </c>
      <c r="O4012" s="3">
        <v>126.9578388888889</v>
      </c>
    </row>
    <row r="4013" spans="1:15" x14ac:dyDescent="0.45">
      <c r="A4013" s="3" t="s">
        <v>12</v>
      </c>
      <c r="B4013" s="3" t="s">
        <v>75</v>
      </c>
      <c r="C4013" s="4">
        <v>322021110000258</v>
      </c>
      <c r="D4013" s="3">
        <v>2021</v>
      </c>
      <c r="E4013" s="3" t="s">
        <v>14</v>
      </c>
      <c r="F4013" s="3" t="s">
        <v>21</v>
      </c>
      <c r="G4013" s="3">
        <v>2</v>
      </c>
      <c r="H4013" s="3">
        <v>1820</v>
      </c>
      <c r="I4013">
        <v>10</v>
      </c>
      <c r="J4013" s="3" t="s">
        <v>23</v>
      </c>
      <c r="K4013" s="3">
        <v>11</v>
      </c>
      <c r="L4013" s="3">
        <v>140</v>
      </c>
      <c r="M4013" s="3">
        <v>6</v>
      </c>
      <c r="N4013" s="3">
        <v>37.61803611111111</v>
      </c>
      <c r="O4013" s="3">
        <v>126.986225</v>
      </c>
    </row>
    <row r="4014" spans="1:15" x14ac:dyDescent="0.45">
      <c r="A4014" s="3" t="s">
        <v>12</v>
      </c>
      <c r="B4014" s="3" t="s">
        <v>75</v>
      </c>
      <c r="C4014" s="4">
        <v>322021110000271</v>
      </c>
      <c r="D4014" s="3">
        <v>2021</v>
      </c>
      <c r="E4014" s="3" t="s">
        <v>14</v>
      </c>
      <c r="F4014" s="3" t="s">
        <v>15</v>
      </c>
      <c r="G4014" s="3">
        <v>1</v>
      </c>
      <c r="H4014" s="3">
        <v>2147.4</v>
      </c>
      <c r="I4014">
        <v>30</v>
      </c>
      <c r="J4014" s="3" t="s">
        <v>17</v>
      </c>
      <c r="K4014" s="3">
        <v>13.5</v>
      </c>
      <c r="L4014" s="3">
        <v>300</v>
      </c>
      <c r="M4014" s="3">
        <v>14</v>
      </c>
      <c r="N4014" s="3">
        <v>37.676416666666661</v>
      </c>
      <c r="O4014" s="3">
        <v>127.0181944444444</v>
      </c>
    </row>
    <row r="4015" spans="1:15" x14ac:dyDescent="0.45">
      <c r="A4015" s="3" t="s">
        <v>12</v>
      </c>
      <c r="B4015" s="3" t="s">
        <v>75</v>
      </c>
      <c r="C4015" s="4">
        <v>322021110000272</v>
      </c>
      <c r="D4015" s="3">
        <v>2021</v>
      </c>
      <c r="E4015" s="3" t="s">
        <v>14</v>
      </c>
      <c r="F4015" s="3" t="s">
        <v>15</v>
      </c>
      <c r="G4015" s="3">
        <v>1</v>
      </c>
      <c r="H4015" s="3">
        <v>2147.4</v>
      </c>
      <c r="I4015">
        <v>30</v>
      </c>
      <c r="J4015" s="3" t="s">
        <v>17</v>
      </c>
      <c r="K4015" s="3">
        <v>13.5</v>
      </c>
      <c r="L4015" s="3">
        <v>271</v>
      </c>
      <c r="M4015" s="3">
        <v>14</v>
      </c>
      <c r="N4015" s="3">
        <v>37.678172222222223</v>
      </c>
      <c r="O4015" s="3">
        <v>127.01591111111109</v>
      </c>
    </row>
    <row r="4016" spans="1:15" x14ac:dyDescent="0.45">
      <c r="A4016" s="3" t="s">
        <v>12</v>
      </c>
      <c r="B4016" s="3" t="s">
        <v>75</v>
      </c>
      <c r="C4016" s="4">
        <v>322021110000273</v>
      </c>
      <c r="D4016" s="3">
        <v>2021</v>
      </c>
      <c r="E4016" s="3" t="s">
        <v>14</v>
      </c>
      <c r="F4016" s="3" t="s">
        <v>15</v>
      </c>
      <c r="G4016" s="3">
        <v>1</v>
      </c>
      <c r="H4016" s="3">
        <v>2147.4</v>
      </c>
      <c r="I4016">
        <v>30</v>
      </c>
      <c r="J4016" s="3" t="s">
        <v>17</v>
      </c>
      <c r="K4016" s="3">
        <v>13.5</v>
      </c>
      <c r="L4016" s="3">
        <v>210</v>
      </c>
      <c r="M4016" s="3">
        <v>14</v>
      </c>
      <c r="N4016" s="3">
        <v>37.679474999999996</v>
      </c>
      <c r="O4016" s="3">
        <v>127.01392777777779</v>
      </c>
    </row>
    <row r="4017" spans="1:15" x14ac:dyDescent="0.45">
      <c r="A4017" s="3" t="s">
        <v>12</v>
      </c>
      <c r="B4017" s="3" t="s">
        <v>75</v>
      </c>
      <c r="C4017" s="4">
        <v>322021110000274</v>
      </c>
      <c r="D4017" s="3">
        <v>2021</v>
      </c>
      <c r="E4017" s="3" t="s">
        <v>14</v>
      </c>
      <c r="F4017" s="3" t="s">
        <v>15</v>
      </c>
      <c r="G4017" s="3">
        <v>1</v>
      </c>
      <c r="H4017" s="3">
        <v>2147.4</v>
      </c>
      <c r="I4017">
        <v>30</v>
      </c>
      <c r="J4017" s="3" t="s">
        <v>30</v>
      </c>
      <c r="K4017" s="3">
        <v>11</v>
      </c>
      <c r="L4017" s="3">
        <v>382</v>
      </c>
      <c r="M4017" s="3">
        <v>8</v>
      </c>
      <c r="N4017" s="3">
        <v>37.683238888888887</v>
      </c>
      <c r="O4017" s="3">
        <v>127.01104444444449</v>
      </c>
    </row>
    <row r="4018" spans="1:15" x14ac:dyDescent="0.45">
      <c r="A4018" s="3" t="s">
        <v>12</v>
      </c>
      <c r="B4018" s="3" t="s">
        <v>75</v>
      </c>
      <c r="C4018" s="4">
        <v>322021110000391</v>
      </c>
      <c r="D4018" s="3">
        <v>2021</v>
      </c>
      <c r="E4018" s="3" t="s">
        <v>14</v>
      </c>
      <c r="F4018" s="3" t="s">
        <v>24</v>
      </c>
      <c r="G4018" s="3">
        <v>2</v>
      </c>
      <c r="H4018" s="3">
        <v>879</v>
      </c>
      <c r="I4018">
        <v>20</v>
      </c>
      <c r="J4018" s="3" t="s">
        <v>17</v>
      </c>
      <c r="K4018" s="3">
        <v>12</v>
      </c>
      <c r="L4018" s="3">
        <v>210</v>
      </c>
      <c r="M4018" s="3">
        <v>14</v>
      </c>
      <c r="N4018" s="3">
        <v>37.676416666666661</v>
      </c>
      <c r="O4018" s="3">
        <v>127.0181944444444</v>
      </c>
    </row>
    <row r="4019" spans="1:15" x14ac:dyDescent="0.45">
      <c r="A4019" s="3" t="s">
        <v>12</v>
      </c>
      <c r="B4019" s="3" t="s">
        <v>75</v>
      </c>
      <c r="C4019" s="4">
        <v>322021110000392</v>
      </c>
      <c r="D4019" s="3">
        <v>2021</v>
      </c>
      <c r="E4019" s="3" t="s">
        <v>14</v>
      </c>
      <c r="F4019" s="3" t="s">
        <v>24</v>
      </c>
      <c r="G4019" s="3">
        <v>2</v>
      </c>
      <c r="H4019" s="3">
        <v>879</v>
      </c>
      <c r="I4019">
        <v>20</v>
      </c>
      <c r="J4019" s="3" t="s">
        <v>17</v>
      </c>
      <c r="K4019" s="3">
        <v>12</v>
      </c>
      <c r="L4019" s="3">
        <v>271</v>
      </c>
      <c r="M4019" s="3">
        <v>14</v>
      </c>
      <c r="N4019" s="3">
        <v>37.678172222222223</v>
      </c>
      <c r="O4019" s="3">
        <v>127.01591111111109</v>
      </c>
    </row>
    <row r="4020" spans="1:15" x14ac:dyDescent="0.45">
      <c r="A4020" s="3" t="s">
        <v>12</v>
      </c>
      <c r="B4020" s="3" t="s">
        <v>75</v>
      </c>
      <c r="C4020" s="4">
        <v>322021110000393</v>
      </c>
      <c r="D4020" s="3">
        <v>2021</v>
      </c>
      <c r="E4020" s="3" t="s">
        <v>14</v>
      </c>
      <c r="F4020" s="3" t="s">
        <v>24</v>
      </c>
      <c r="G4020" s="3">
        <v>2</v>
      </c>
      <c r="H4020" s="3">
        <v>879</v>
      </c>
      <c r="I4020">
        <v>10</v>
      </c>
      <c r="J4020" s="3" t="s">
        <v>17</v>
      </c>
      <c r="K4020" s="3">
        <v>12</v>
      </c>
      <c r="L4020" s="3">
        <v>300</v>
      </c>
      <c r="M4020" s="3">
        <v>14</v>
      </c>
      <c r="N4020" s="3">
        <v>37.679474999999996</v>
      </c>
      <c r="O4020" s="3">
        <v>127.01392777777779</v>
      </c>
    </row>
    <row r="4021" spans="1:15" x14ac:dyDescent="0.45">
      <c r="A4021" s="3" t="s">
        <v>12</v>
      </c>
      <c r="B4021" s="3" t="s">
        <v>75</v>
      </c>
      <c r="C4021" s="4">
        <v>322021110000394</v>
      </c>
      <c r="D4021" s="3">
        <v>2021</v>
      </c>
      <c r="E4021" s="3" t="s">
        <v>14</v>
      </c>
      <c r="F4021" s="3" t="s">
        <v>24</v>
      </c>
      <c r="G4021" s="3">
        <v>2</v>
      </c>
      <c r="H4021" s="3">
        <v>879</v>
      </c>
      <c r="I4021">
        <v>20</v>
      </c>
      <c r="J4021" s="3" t="s">
        <v>30</v>
      </c>
      <c r="K4021" s="3">
        <v>11</v>
      </c>
      <c r="L4021" s="3">
        <v>382</v>
      </c>
      <c r="M4021" s="3">
        <v>8</v>
      </c>
      <c r="N4021" s="3">
        <v>37.683238888888887</v>
      </c>
      <c r="O4021" s="3">
        <v>127.01104444444449</v>
      </c>
    </row>
    <row r="4022" spans="1:15" x14ac:dyDescent="0.45">
      <c r="A4022" s="3" t="s">
        <v>12</v>
      </c>
      <c r="B4022" s="3" t="s">
        <v>75</v>
      </c>
      <c r="C4022" s="4">
        <v>322021110002613</v>
      </c>
      <c r="D4022" s="3">
        <v>2021</v>
      </c>
      <c r="E4022" s="3" t="s">
        <v>14</v>
      </c>
      <c r="F4022" s="3" t="s">
        <v>35</v>
      </c>
      <c r="H4022" s="3">
        <v>3700</v>
      </c>
      <c r="J4022" s="3" t="s">
        <v>17</v>
      </c>
      <c r="K4022" s="3">
        <v>22.3</v>
      </c>
      <c r="L4022" s="3">
        <v>151</v>
      </c>
      <c r="M4022" s="3">
        <v>14</v>
      </c>
      <c r="N4022" s="3">
        <v>37.614691666666673</v>
      </c>
      <c r="O4022" s="3">
        <v>126.9601333333333</v>
      </c>
    </row>
    <row r="4023" spans="1:15" x14ac:dyDescent="0.45">
      <c r="A4023" s="3" t="s">
        <v>12</v>
      </c>
      <c r="B4023" s="3" t="s">
        <v>75</v>
      </c>
      <c r="C4023" s="4">
        <v>322021110002675</v>
      </c>
      <c r="D4023" s="3">
        <v>2021</v>
      </c>
      <c r="E4023" s="3" t="s">
        <v>18</v>
      </c>
      <c r="F4023" s="3" t="s">
        <v>77</v>
      </c>
      <c r="H4023" s="3">
        <v>3600</v>
      </c>
      <c r="J4023" s="3" t="s">
        <v>25</v>
      </c>
      <c r="K4023" s="3">
        <v>16</v>
      </c>
      <c r="L4023" s="3">
        <v>126</v>
      </c>
      <c r="M4023" s="3">
        <v>1</v>
      </c>
      <c r="N4023" s="3">
        <v>37.611797222222222</v>
      </c>
      <c r="O4023" s="3">
        <v>126.9880861111111</v>
      </c>
    </row>
    <row r="4024" spans="1:15" x14ac:dyDescent="0.45">
      <c r="A4024" s="3" t="s">
        <v>12</v>
      </c>
      <c r="B4024" s="3" t="s">
        <v>75</v>
      </c>
      <c r="C4024" s="4">
        <v>322021110002844</v>
      </c>
      <c r="D4024" s="3">
        <v>2021</v>
      </c>
      <c r="E4024" s="3" t="s">
        <v>163</v>
      </c>
      <c r="F4024" s="3" t="s">
        <v>35</v>
      </c>
      <c r="H4024" s="3">
        <v>3500</v>
      </c>
      <c r="J4024" s="3" t="s">
        <v>30</v>
      </c>
      <c r="K4024" s="3">
        <v>23.8</v>
      </c>
      <c r="L4024" s="3">
        <v>56</v>
      </c>
      <c r="M4024" s="3">
        <v>16</v>
      </c>
      <c r="N4024" s="3">
        <v>37.645555555555553</v>
      </c>
      <c r="O4024" s="3">
        <v>126.97806666666671</v>
      </c>
    </row>
    <row r="4025" spans="1:15" x14ac:dyDescent="0.45">
      <c r="A4025" s="3" t="s">
        <v>12</v>
      </c>
      <c r="B4025" s="3" t="s">
        <v>75</v>
      </c>
      <c r="C4025" s="4">
        <v>322021110002853</v>
      </c>
      <c r="D4025" s="3">
        <v>2021</v>
      </c>
      <c r="E4025" s="3" t="s">
        <v>163</v>
      </c>
      <c r="F4025" s="3" t="s">
        <v>35</v>
      </c>
      <c r="H4025" s="3">
        <v>3500</v>
      </c>
      <c r="J4025" s="3" t="s">
        <v>30</v>
      </c>
      <c r="K4025" s="3">
        <v>23</v>
      </c>
      <c r="L4025" s="3">
        <v>56</v>
      </c>
      <c r="M4025" s="3">
        <v>16</v>
      </c>
      <c r="N4025" s="3">
        <v>37.656500000000001</v>
      </c>
      <c r="O4025" s="3">
        <v>126.96955277777781</v>
      </c>
    </row>
    <row r="4026" spans="1:15" x14ac:dyDescent="0.45">
      <c r="A4026" s="3" t="s">
        <v>12</v>
      </c>
      <c r="B4026" s="3" t="s">
        <v>75</v>
      </c>
      <c r="C4026" s="4">
        <v>322021110002859</v>
      </c>
      <c r="D4026" s="3">
        <v>2021</v>
      </c>
      <c r="E4026" s="3" t="s">
        <v>163</v>
      </c>
      <c r="F4026" s="3" t="s">
        <v>35</v>
      </c>
      <c r="H4026" s="3">
        <v>3500</v>
      </c>
      <c r="J4026" s="3" t="s">
        <v>33</v>
      </c>
      <c r="K4026" s="3">
        <v>23</v>
      </c>
      <c r="L4026" s="3">
        <v>80</v>
      </c>
      <c r="M4026" s="3">
        <v>40</v>
      </c>
      <c r="N4026" s="3">
        <v>37.665483333333327</v>
      </c>
      <c r="O4026" s="3">
        <v>126.9716833333333</v>
      </c>
    </row>
    <row r="4027" spans="1:15" x14ac:dyDescent="0.45">
      <c r="A4027" s="3" t="s">
        <v>12</v>
      </c>
      <c r="B4027" s="3" t="s">
        <v>75</v>
      </c>
      <c r="C4027" s="4">
        <v>322021110003553</v>
      </c>
      <c r="D4027" s="3">
        <v>2021</v>
      </c>
      <c r="E4027" s="3" t="s">
        <v>14</v>
      </c>
      <c r="F4027" s="3" t="s">
        <v>35</v>
      </c>
      <c r="H4027" s="3">
        <v>3700</v>
      </c>
      <c r="J4027" s="3" t="s">
        <v>16</v>
      </c>
      <c r="K4027" s="3">
        <v>22.3</v>
      </c>
      <c r="L4027" s="3">
        <v>469</v>
      </c>
      <c r="M4027" s="3">
        <v>25</v>
      </c>
      <c r="N4027" s="3">
        <v>37.625772222222217</v>
      </c>
      <c r="O4027" s="3">
        <v>126.962125</v>
      </c>
    </row>
    <row r="4028" spans="1:15" x14ac:dyDescent="0.45">
      <c r="A4028" s="3" t="s">
        <v>12</v>
      </c>
      <c r="B4028" s="3" t="s">
        <v>75</v>
      </c>
      <c r="C4028" s="4">
        <v>322021110003691</v>
      </c>
      <c r="D4028" s="3">
        <v>2021</v>
      </c>
      <c r="E4028" s="3" t="s">
        <v>14</v>
      </c>
      <c r="F4028" s="3" t="s">
        <v>35</v>
      </c>
      <c r="H4028" s="3">
        <v>3700</v>
      </c>
      <c r="J4028" s="3" t="s">
        <v>16</v>
      </c>
      <c r="K4028" s="3">
        <v>22.3</v>
      </c>
      <c r="L4028" s="3">
        <v>45</v>
      </c>
      <c r="M4028" s="3">
        <v>30</v>
      </c>
      <c r="N4028" s="3">
        <v>37.676983333333332</v>
      </c>
      <c r="O4028" s="3">
        <v>127.0318611111111</v>
      </c>
    </row>
    <row r="4029" spans="1:15" x14ac:dyDescent="0.45">
      <c r="A4029" s="3" t="s">
        <v>12</v>
      </c>
      <c r="B4029" s="3" t="s">
        <v>75</v>
      </c>
      <c r="C4029" s="4">
        <v>322021110003692</v>
      </c>
      <c r="D4029" s="3">
        <v>2021</v>
      </c>
      <c r="E4029" s="3" t="s">
        <v>14</v>
      </c>
      <c r="F4029" s="3" t="s">
        <v>35</v>
      </c>
      <c r="H4029" s="3">
        <v>3700</v>
      </c>
      <c r="J4029" s="3" t="s">
        <v>16</v>
      </c>
      <c r="K4029" s="3">
        <v>22.3</v>
      </c>
      <c r="L4029" s="3">
        <v>45</v>
      </c>
      <c r="M4029" s="3">
        <v>30</v>
      </c>
      <c r="N4029" s="3">
        <v>37.687966666666661</v>
      </c>
      <c r="O4029" s="3">
        <v>127.0302611111111</v>
      </c>
    </row>
    <row r="4030" spans="1:15" x14ac:dyDescent="0.45">
      <c r="A4030" s="3" t="s">
        <v>12</v>
      </c>
      <c r="B4030" s="3" t="s">
        <v>75</v>
      </c>
      <c r="C4030" s="4">
        <v>322021110004783</v>
      </c>
      <c r="D4030" s="3">
        <v>2021</v>
      </c>
      <c r="E4030" s="3" t="s">
        <v>14</v>
      </c>
      <c r="F4030" s="3" t="s">
        <v>35</v>
      </c>
      <c r="H4030" s="3">
        <v>3700</v>
      </c>
      <c r="J4030" s="3" t="s">
        <v>30</v>
      </c>
      <c r="K4030" s="3">
        <v>22.3</v>
      </c>
      <c r="L4030" s="3">
        <v>269</v>
      </c>
      <c r="M4030" s="3">
        <v>5</v>
      </c>
      <c r="N4030" s="3">
        <v>37.703208333333343</v>
      </c>
      <c r="O4030" s="3">
        <v>127.02903888888891</v>
      </c>
    </row>
    <row r="4031" spans="1:15" x14ac:dyDescent="0.45">
      <c r="A4031" s="3" t="s">
        <v>12</v>
      </c>
      <c r="B4031" s="3" t="s">
        <v>75</v>
      </c>
      <c r="C4031" s="4">
        <v>322021110005239</v>
      </c>
      <c r="D4031" s="3">
        <v>2021</v>
      </c>
      <c r="E4031" s="3" t="s">
        <v>14</v>
      </c>
      <c r="F4031" s="3" t="s">
        <v>35</v>
      </c>
      <c r="H4031" s="3">
        <v>3700</v>
      </c>
      <c r="J4031" s="3" t="s">
        <v>17</v>
      </c>
      <c r="K4031" s="3">
        <v>22.3</v>
      </c>
      <c r="L4031" s="3">
        <v>509</v>
      </c>
      <c r="M4031" s="3">
        <v>14</v>
      </c>
      <c r="N4031" s="3">
        <v>37.704991666666672</v>
      </c>
      <c r="O4031" s="3">
        <v>127.0243138888889</v>
      </c>
    </row>
    <row r="4032" spans="1:15" x14ac:dyDescent="0.45">
      <c r="A4032" s="3" t="s">
        <v>12</v>
      </c>
      <c r="B4032" s="3" t="s">
        <v>75</v>
      </c>
      <c r="C4032" s="4">
        <v>322021110005247</v>
      </c>
      <c r="D4032" s="3">
        <v>2021</v>
      </c>
      <c r="E4032" s="3" t="s">
        <v>14</v>
      </c>
      <c r="F4032" s="3" t="s">
        <v>35</v>
      </c>
      <c r="H4032" s="3">
        <v>3700</v>
      </c>
      <c r="J4032" s="3" t="s">
        <v>17</v>
      </c>
      <c r="K4032" s="3">
        <v>22.3</v>
      </c>
      <c r="L4032" s="3">
        <v>231</v>
      </c>
      <c r="M4032" s="3">
        <v>14</v>
      </c>
      <c r="N4032" s="3">
        <v>37.727074999999999</v>
      </c>
      <c r="O4032" s="3">
        <v>127.02605277777781</v>
      </c>
    </row>
    <row r="4033" spans="1:15" x14ac:dyDescent="0.45">
      <c r="A4033" s="3" t="s">
        <v>12</v>
      </c>
      <c r="B4033" s="3" t="s">
        <v>75</v>
      </c>
      <c r="C4033" s="4">
        <v>322021110005249</v>
      </c>
      <c r="D4033" s="3">
        <v>2021</v>
      </c>
      <c r="E4033" s="3" t="s">
        <v>14</v>
      </c>
      <c r="F4033" s="3" t="s">
        <v>35</v>
      </c>
      <c r="H4033" s="3">
        <v>3700</v>
      </c>
      <c r="J4033" s="3" t="s">
        <v>17</v>
      </c>
      <c r="K4033" s="3">
        <v>22.3</v>
      </c>
      <c r="L4033" s="3">
        <v>200</v>
      </c>
      <c r="M4033" s="3">
        <v>14</v>
      </c>
      <c r="N4033" s="3">
        <v>37.721052777777778</v>
      </c>
      <c r="O4033" s="3">
        <v>127.03009166666671</v>
      </c>
    </row>
    <row r="4034" spans="1:15" x14ac:dyDescent="0.45">
      <c r="A4034" s="3" t="s">
        <v>12</v>
      </c>
      <c r="B4034" s="3" t="s">
        <v>75</v>
      </c>
      <c r="C4034" s="4">
        <v>322021110005250</v>
      </c>
      <c r="D4034" s="3">
        <v>2021</v>
      </c>
      <c r="E4034" s="3" t="s">
        <v>14</v>
      </c>
      <c r="F4034" s="3" t="s">
        <v>35</v>
      </c>
      <c r="H4034" s="3">
        <v>3700</v>
      </c>
      <c r="J4034" s="3" t="s">
        <v>17</v>
      </c>
      <c r="K4034" s="3">
        <v>22.3</v>
      </c>
      <c r="L4034" s="3">
        <v>196</v>
      </c>
      <c r="M4034" s="3">
        <v>14</v>
      </c>
      <c r="N4034" s="3">
        <v>37.719547222222232</v>
      </c>
      <c r="O4034" s="3">
        <v>127.0263666666667</v>
      </c>
    </row>
    <row r="4035" spans="1:15" x14ac:dyDescent="0.45">
      <c r="A4035" s="3" t="s">
        <v>12</v>
      </c>
      <c r="B4035" s="3" t="s">
        <v>75</v>
      </c>
      <c r="C4035" s="4">
        <v>322021110005251</v>
      </c>
      <c r="D4035" s="3">
        <v>2021</v>
      </c>
      <c r="E4035" s="3" t="s">
        <v>14</v>
      </c>
      <c r="F4035" s="3" t="s">
        <v>35</v>
      </c>
      <c r="H4035" s="3">
        <v>3700</v>
      </c>
      <c r="J4035" s="3" t="s">
        <v>17</v>
      </c>
      <c r="K4035" s="3">
        <v>22.3</v>
      </c>
      <c r="L4035" s="3">
        <v>110</v>
      </c>
      <c r="M4035" s="3">
        <v>7</v>
      </c>
      <c r="N4035" s="3">
        <v>37.717224999999999</v>
      </c>
      <c r="O4035" s="3">
        <v>127.0341166666667</v>
      </c>
    </row>
    <row r="4036" spans="1:15" x14ac:dyDescent="0.45">
      <c r="A4036" s="3" t="s">
        <v>12</v>
      </c>
      <c r="B4036" s="3" t="s">
        <v>75</v>
      </c>
      <c r="C4036" s="4">
        <v>322021110005252</v>
      </c>
      <c r="D4036" s="3">
        <v>2021</v>
      </c>
      <c r="E4036" s="3" t="s">
        <v>14</v>
      </c>
      <c r="F4036" s="3" t="s">
        <v>35</v>
      </c>
      <c r="H4036" s="3">
        <v>3700</v>
      </c>
      <c r="J4036" s="3" t="s">
        <v>17</v>
      </c>
      <c r="K4036" s="3">
        <v>22.3</v>
      </c>
      <c r="L4036" s="3">
        <v>105</v>
      </c>
      <c r="M4036" s="3">
        <v>7</v>
      </c>
      <c r="N4036" s="3">
        <v>37.718077777777779</v>
      </c>
      <c r="O4036" s="3">
        <v>127.03381111111111</v>
      </c>
    </row>
    <row r="4037" spans="1:15" x14ac:dyDescent="0.45">
      <c r="A4037" s="3" t="s">
        <v>12</v>
      </c>
      <c r="B4037" s="3" t="s">
        <v>75</v>
      </c>
      <c r="C4037" s="4">
        <v>322021110005253</v>
      </c>
      <c r="D4037" s="3">
        <v>2021</v>
      </c>
      <c r="E4037" s="3" t="s">
        <v>14</v>
      </c>
      <c r="F4037" s="3" t="s">
        <v>35</v>
      </c>
      <c r="H4037" s="3">
        <v>3700</v>
      </c>
      <c r="J4037" s="3" t="s">
        <v>17</v>
      </c>
      <c r="K4037" s="3">
        <v>22.3</v>
      </c>
      <c r="L4037" s="3">
        <v>130</v>
      </c>
      <c r="M4037" s="3">
        <v>7</v>
      </c>
      <c r="N4037" s="3">
        <v>37.717708333333327</v>
      </c>
      <c r="O4037" s="3">
        <v>127.0343972222222</v>
      </c>
    </row>
    <row r="4038" spans="1:15" x14ac:dyDescent="0.45">
      <c r="A4038" s="3" t="s">
        <v>12</v>
      </c>
      <c r="B4038" s="3" t="s">
        <v>75</v>
      </c>
      <c r="C4038" s="4">
        <v>322021110005342</v>
      </c>
      <c r="D4038" s="3">
        <v>2021</v>
      </c>
      <c r="E4038" s="3" t="s">
        <v>14</v>
      </c>
      <c r="F4038" s="3" t="s">
        <v>35</v>
      </c>
      <c r="H4038" s="3">
        <v>3700</v>
      </c>
      <c r="J4038" s="3" t="s">
        <v>33</v>
      </c>
      <c r="K4038" s="3">
        <v>22.3</v>
      </c>
      <c r="L4038" s="3">
        <v>30</v>
      </c>
      <c r="M4038" s="3">
        <v>20</v>
      </c>
      <c r="N4038" s="3">
        <v>37.678474999999999</v>
      </c>
      <c r="O4038" s="3">
        <v>127.0021666666667</v>
      </c>
    </row>
    <row r="4039" spans="1:15" x14ac:dyDescent="0.45">
      <c r="A4039" s="3" t="s">
        <v>12</v>
      </c>
      <c r="B4039" s="3" t="s">
        <v>75</v>
      </c>
      <c r="C4039" s="4">
        <v>322021110006988</v>
      </c>
      <c r="D4039" s="3">
        <v>2021</v>
      </c>
      <c r="E4039" s="3" t="s">
        <v>163</v>
      </c>
      <c r="F4039" s="3" t="s">
        <v>35</v>
      </c>
      <c r="H4039" s="3">
        <v>3500</v>
      </c>
      <c r="J4039" s="3" t="s">
        <v>16</v>
      </c>
      <c r="K4039" s="3">
        <v>23</v>
      </c>
      <c r="L4039" s="3">
        <v>80</v>
      </c>
      <c r="M4039" s="3">
        <v>40</v>
      </c>
      <c r="N4039" s="3">
        <v>37.665266666666668</v>
      </c>
      <c r="O4039" s="3">
        <v>126.9756666666667</v>
      </c>
    </row>
    <row r="4040" spans="1:15" x14ac:dyDescent="0.45">
      <c r="A4040" s="3" t="s">
        <v>12</v>
      </c>
      <c r="B4040" s="3" t="s">
        <v>75</v>
      </c>
      <c r="C4040" s="4">
        <v>322021110008081</v>
      </c>
      <c r="D4040" s="3">
        <v>2021</v>
      </c>
      <c r="E4040" s="3" t="s">
        <v>14</v>
      </c>
      <c r="F4040" s="3" t="s">
        <v>35</v>
      </c>
      <c r="H4040" s="3">
        <v>3700</v>
      </c>
      <c r="J4040" s="3" t="s">
        <v>33</v>
      </c>
      <c r="K4040" s="3">
        <v>22.3</v>
      </c>
      <c r="L4040" s="3">
        <v>217</v>
      </c>
      <c r="M4040" s="3">
        <v>25</v>
      </c>
      <c r="N4040" s="3">
        <v>37.653325000000002</v>
      </c>
      <c r="O4040" s="3">
        <v>126.9600194444444</v>
      </c>
    </row>
    <row r="4041" spans="1:15" x14ac:dyDescent="0.45">
      <c r="A4041" s="3" t="s">
        <v>12</v>
      </c>
      <c r="B4041" s="3" t="s">
        <v>75</v>
      </c>
      <c r="C4041" s="4">
        <v>322021110008083</v>
      </c>
      <c r="D4041" s="3">
        <v>2021</v>
      </c>
      <c r="E4041" s="3" t="s">
        <v>14</v>
      </c>
      <c r="F4041" s="3" t="s">
        <v>35</v>
      </c>
      <c r="H4041" s="3">
        <v>3700</v>
      </c>
      <c r="J4041" s="3" t="s">
        <v>16</v>
      </c>
      <c r="K4041" s="3">
        <v>22.3</v>
      </c>
      <c r="L4041" s="3">
        <v>202</v>
      </c>
      <c r="M4041" s="3">
        <v>25</v>
      </c>
      <c r="N4041" s="3">
        <v>37.614655555555558</v>
      </c>
      <c r="O4041" s="3">
        <v>126.96013888888891</v>
      </c>
    </row>
    <row r="4042" spans="1:15" x14ac:dyDescent="0.45">
      <c r="A4042" s="3" t="s">
        <v>12</v>
      </c>
      <c r="B4042" s="3" t="s">
        <v>75</v>
      </c>
      <c r="C4042" s="4">
        <v>322021110008674</v>
      </c>
      <c r="D4042" s="3">
        <v>2021</v>
      </c>
      <c r="E4042" s="3" t="s">
        <v>18</v>
      </c>
      <c r="F4042" s="3" t="s">
        <v>77</v>
      </c>
      <c r="H4042" s="3">
        <v>3600</v>
      </c>
      <c r="J4042" s="3" t="s">
        <v>25</v>
      </c>
      <c r="K4042" s="3">
        <v>16</v>
      </c>
      <c r="L4042" s="3">
        <v>165</v>
      </c>
      <c r="M4042" s="3">
        <v>1</v>
      </c>
      <c r="N4042" s="3">
        <v>37.609247222222223</v>
      </c>
      <c r="O4042" s="3">
        <v>126.9526361111111</v>
      </c>
    </row>
    <row r="4043" spans="1:15" x14ac:dyDescent="0.45">
      <c r="A4043" s="3" t="s">
        <v>12</v>
      </c>
      <c r="B4043" s="3" t="s">
        <v>75</v>
      </c>
      <c r="C4043" s="4">
        <v>322021110008818</v>
      </c>
      <c r="D4043" s="3">
        <v>2021</v>
      </c>
      <c r="E4043" s="3" t="s">
        <v>14</v>
      </c>
      <c r="F4043" s="3" t="s">
        <v>35</v>
      </c>
      <c r="H4043" s="3">
        <v>3700</v>
      </c>
      <c r="J4043" s="3" t="s">
        <v>33</v>
      </c>
      <c r="K4043" s="3">
        <v>22.3</v>
      </c>
      <c r="L4043" s="3">
        <v>195</v>
      </c>
      <c r="M4043" s="3">
        <v>25</v>
      </c>
      <c r="N4043" s="3">
        <v>37.643233333333328</v>
      </c>
      <c r="O4043" s="3">
        <v>126.97895277777781</v>
      </c>
    </row>
    <row r="4044" spans="1:15" x14ac:dyDescent="0.45">
      <c r="A4044" s="3" t="s">
        <v>12</v>
      </c>
      <c r="B4044" s="3" t="s">
        <v>75</v>
      </c>
      <c r="C4044" s="4">
        <v>322021110008820</v>
      </c>
      <c r="D4044" s="3">
        <v>2021</v>
      </c>
      <c r="E4044" s="3" t="s">
        <v>14</v>
      </c>
      <c r="F4044" s="3" t="s">
        <v>35</v>
      </c>
      <c r="H4044" s="3">
        <v>3700</v>
      </c>
      <c r="J4044" s="3" t="s">
        <v>16</v>
      </c>
      <c r="K4044" s="3">
        <v>22.3</v>
      </c>
      <c r="L4044" s="3">
        <v>540</v>
      </c>
      <c r="M4044" s="3">
        <v>15</v>
      </c>
      <c r="N4044" s="3">
        <v>37.628811111111112</v>
      </c>
      <c r="O4044" s="3">
        <v>126.95631111111111</v>
      </c>
    </row>
    <row r="4045" spans="1:15" x14ac:dyDescent="0.45">
      <c r="A4045" s="3" t="s">
        <v>12</v>
      </c>
      <c r="B4045" s="3" t="s">
        <v>75</v>
      </c>
      <c r="C4045" s="4">
        <v>322021110008821</v>
      </c>
      <c r="D4045" s="3">
        <v>2021</v>
      </c>
      <c r="E4045" s="3" t="s">
        <v>14</v>
      </c>
      <c r="F4045" s="3" t="s">
        <v>35</v>
      </c>
      <c r="H4045" s="3">
        <v>3700</v>
      </c>
      <c r="J4045" s="3" t="s">
        <v>33</v>
      </c>
      <c r="K4045" s="3">
        <v>22.3</v>
      </c>
      <c r="L4045" s="3">
        <v>392</v>
      </c>
      <c r="M4045" s="3">
        <v>25</v>
      </c>
      <c r="N4045" s="3">
        <v>37.641575000000003</v>
      </c>
      <c r="O4045" s="3">
        <v>126.9706583333333</v>
      </c>
    </row>
    <row r="4046" spans="1:15" x14ac:dyDescent="0.45">
      <c r="A4046" s="3" t="s">
        <v>12</v>
      </c>
      <c r="B4046" s="3" t="s">
        <v>75</v>
      </c>
      <c r="C4046" s="4">
        <v>322021110008823</v>
      </c>
      <c r="D4046" s="3">
        <v>2021</v>
      </c>
      <c r="E4046" s="3" t="s">
        <v>14</v>
      </c>
      <c r="F4046" s="3" t="s">
        <v>35</v>
      </c>
      <c r="H4046" s="3">
        <v>3700</v>
      </c>
      <c r="J4046" s="3" t="s">
        <v>33</v>
      </c>
      <c r="K4046" s="3">
        <v>22.3</v>
      </c>
      <c r="L4046" s="3">
        <v>184</v>
      </c>
      <c r="M4046" s="3">
        <v>14</v>
      </c>
      <c r="N4046" s="3">
        <v>37.64042222222222</v>
      </c>
      <c r="O4046" s="3">
        <v>126.9831694444444</v>
      </c>
    </row>
    <row r="4047" spans="1:15" x14ac:dyDescent="0.45">
      <c r="A4047" s="3" t="s">
        <v>12</v>
      </c>
      <c r="B4047" s="3" t="s">
        <v>75</v>
      </c>
      <c r="C4047" s="4">
        <v>322021110008865</v>
      </c>
      <c r="D4047" s="3">
        <v>2021</v>
      </c>
      <c r="E4047" s="3" t="s">
        <v>14</v>
      </c>
      <c r="F4047" s="3" t="s">
        <v>35</v>
      </c>
      <c r="H4047" s="3">
        <v>3700</v>
      </c>
      <c r="J4047" s="3" t="s">
        <v>17</v>
      </c>
      <c r="K4047" s="3">
        <v>22.3</v>
      </c>
      <c r="L4047" s="3">
        <v>185</v>
      </c>
      <c r="M4047" s="3">
        <v>14</v>
      </c>
      <c r="N4047" s="3">
        <v>37.67059722222222</v>
      </c>
      <c r="O4047" s="3">
        <v>127.0200916666667</v>
      </c>
    </row>
    <row r="4048" spans="1:15" x14ac:dyDescent="0.45">
      <c r="A4048" s="3" t="s">
        <v>12</v>
      </c>
      <c r="B4048" s="3" t="s">
        <v>75</v>
      </c>
      <c r="C4048" s="4">
        <v>322021110008866</v>
      </c>
      <c r="D4048" s="3">
        <v>2021</v>
      </c>
      <c r="E4048" s="3" t="s">
        <v>14</v>
      </c>
      <c r="F4048" s="3" t="s">
        <v>35</v>
      </c>
      <c r="H4048" s="3">
        <v>3700</v>
      </c>
      <c r="J4048" s="3" t="s">
        <v>32</v>
      </c>
      <c r="K4048" s="3">
        <v>22.3</v>
      </c>
      <c r="L4048" s="3">
        <v>235</v>
      </c>
      <c r="M4048" s="3">
        <v>3</v>
      </c>
      <c r="N4048" s="3">
        <v>37.672880555555551</v>
      </c>
      <c r="O4048" s="3">
        <v>127.0002194444444</v>
      </c>
    </row>
    <row r="4049" spans="1:15" x14ac:dyDescent="0.45">
      <c r="A4049" s="3" t="s">
        <v>12</v>
      </c>
      <c r="B4049" s="3" t="s">
        <v>75</v>
      </c>
      <c r="C4049" s="4">
        <v>322021110009091</v>
      </c>
      <c r="D4049" s="3">
        <v>2021</v>
      </c>
      <c r="E4049" s="3" t="s">
        <v>14</v>
      </c>
      <c r="F4049" s="3" t="s">
        <v>35</v>
      </c>
      <c r="H4049" s="3">
        <v>3700</v>
      </c>
      <c r="J4049" s="3" t="s">
        <v>30</v>
      </c>
      <c r="K4049" s="3">
        <v>10.5</v>
      </c>
      <c r="L4049" s="3">
        <v>216</v>
      </c>
      <c r="M4049" s="3">
        <v>8</v>
      </c>
      <c r="N4049" s="3">
        <v>37.643491666666669</v>
      </c>
      <c r="O4049" s="3">
        <v>126.9967888888889</v>
      </c>
    </row>
    <row r="4050" spans="1:15" x14ac:dyDescent="0.45">
      <c r="A4050" s="3" t="s">
        <v>12</v>
      </c>
      <c r="B4050" s="3" t="s">
        <v>75</v>
      </c>
      <c r="C4050" s="4">
        <v>322021110009165</v>
      </c>
      <c r="D4050" s="3">
        <v>2021</v>
      </c>
      <c r="E4050" s="3" t="s">
        <v>14</v>
      </c>
      <c r="F4050" s="3" t="s">
        <v>35</v>
      </c>
      <c r="H4050" s="3">
        <v>3700</v>
      </c>
      <c r="J4050" s="3" t="s">
        <v>30</v>
      </c>
      <c r="K4050" s="3">
        <v>22.3</v>
      </c>
      <c r="L4050" s="3">
        <v>356</v>
      </c>
      <c r="M4050" s="3">
        <v>8</v>
      </c>
      <c r="N4050" s="3">
        <v>37.696824999999997</v>
      </c>
      <c r="O4050" s="3">
        <v>127.017625</v>
      </c>
    </row>
    <row r="4051" spans="1:15" x14ac:dyDescent="0.45">
      <c r="A4051" s="3" t="s">
        <v>12</v>
      </c>
      <c r="B4051" s="3" t="s">
        <v>75</v>
      </c>
      <c r="C4051" s="4">
        <v>322021110009182</v>
      </c>
      <c r="D4051" s="3">
        <v>2021</v>
      </c>
      <c r="E4051" s="3" t="s">
        <v>14</v>
      </c>
      <c r="F4051" s="3" t="s">
        <v>35</v>
      </c>
      <c r="H4051" s="3">
        <v>3700</v>
      </c>
      <c r="J4051" s="3" t="s">
        <v>30</v>
      </c>
      <c r="K4051" s="3">
        <v>22.3</v>
      </c>
      <c r="L4051" s="3">
        <v>168</v>
      </c>
      <c r="M4051" s="3">
        <v>8</v>
      </c>
      <c r="N4051" s="3">
        <v>37.683238888888887</v>
      </c>
      <c r="O4051" s="3">
        <v>127.01104444444449</v>
      </c>
    </row>
    <row r="4052" spans="1:15" x14ac:dyDescent="0.45">
      <c r="A4052" s="3" t="s">
        <v>12</v>
      </c>
      <c r="B4052" s="3" t="s">
        <v>75</v>
      </c>
      <c r="C4052" s="4">
        <v>322021110009183</v>
      </c>
      <c r="D4052" s="3">
        <v>2021</v>
      </c>
      <c r="E4052" s="3" t="s">
        <v>14</v>
      </c>
      <c r="F4052" s="3" t="s">
        <v>35</v>
      </c>
      <c r="H4052" s="3">
        <v>3700</v>
      </c>
      <c r="J4052" s="3" t="s">
        <v>30</v>
      </c>
      <c r="K4052" s="3">
        <v>22.3</v>
      </c>
      <c r="L4052" s="3">
        <v>205</v>
      </c>
      <c r="M4052" s="3">
        <v>8</v>
      </c>
      <c r="N4052" s="3">
        <v>37.683238888888887</v>
      </c>
      <c r="O4052" s="3">
        <v>127.01104444444449</v>
      </c>
    </row>
    <row r="4053" spans="1:15" x14ac:dyDescent="0.45">
      <c r="A4053" s="3" t="s">
        <v>12</v>
      </c>
      <c r="B4053" s="3" t="s">
        <v>75</v>
      </c>
      <c r="C4053" s="4">
        <v>322021110009184</v>
      </c>
      <c r="D4053" s="3">
        <v>2021</v>
      </c>
      <c r="E4053" s="3" t="s">
        <v>14</v>
      </c>
      <c r="F4053" s="3" t="s">
        <v>35</v>
      </c>
      <c r="H4053" s="3">
        <v>3700</v>
      </c>
      <c r="J4053" s="3" t="s">
        <v>16</v>
      </c>
      <c r="K4053" s="3">
        <v>22.3</v>
      </c>
      <c r="L4053" s="3">
        <v>276</v>
      </c>
      <c r="M4053" s="3">
        <v>30</v>
      </c>
      <c r="N4053" s="3">
        <v>37.682749999999999</v>
      </c>
      <c r="O4053" s="3">
        <v>127.01797500000001</v>
      </c>
    </row>
    <row r="4054" spans="1:15" x14ac:dyDescent="0.45">
      <c r="A4054" s="3" t="s">
        <v>12</v>
      </c>
      <c r="B4054" s="3" t="s">
        <v>75</v>
      </c>
      <c r="C4054" s="4">
        <v>322021110009185</v>
      </c>
      <c r="D4054" s="3">
        <v>2021</v>
      </c>
      <c r="E4054" s="3" t="s">
        <v>14</v>
      </c>
      <c r="F4054" s="3" t="s">
        <v>35</v>
      </c>
      <c r="H4054" s="3">
        <v>3700</v>
      </c>
      <c r="J4054" s="3" t="s">
        <v>30</v>
      </c>
      <c r="K4054" s="3">
        <v>22.3</v>
      </c>
      <c r="L4054" s="3">
        <v>255</v>
      </c>
      <c r="M4054" s="3">
        <v>8</v>
      </c>
      <c r="N4054" s="3">
        <v>37.694408333333328</v>
      </c>
      <c r="O4054" s="3">
        <v>127.0198611111111</v>
      </c>
    </row>
    <row r="4055" spans="1:15" x14ac:dyDescent="0.45">
      <c r="A4055" s="3" t="s">
        <v>12</v>
      </c>
      <c r="B4055" s="3" t="s">
        <v>75</v>
      </c>
      <c r="C4055" s="4">
        <v>322021110009186</v>
      </c>
      <c r="D4055" s="3">
        <v>2021</v>
      </c>
      <c r="E4055" s="3" t="s">
        <v>14</v>
      </c>
      <c r="F4055" s="3" t="s">
        <v>35</v>
      </c>
      <c r="H4055" s="3">
        <v>3700</v>
      </c>
      <c r="J4055" s="3" t="s">
        <v>30</v>
      </c>
      <c r="K4055" s="3">
        <v>22.3</v>
      </c>
      <c r="L4055" s="3">
        <v>297</v>
      </c>
      <c r="M4055" s="3">
        <v>8</v>
      </c>
      <c r="N4055" s="3">
        <v>37.693766666666662</v>
      </c>
      <c r="O4055" s="3">
        <v>127.0202222222222</v>
      </c>
    </row>
    <row r="4056" spans="1:15" x14ac:dyDescent="0.45">
      <c r="A4056" s="3" t="s">
        <v>12</v>
      </c>
      <c r="B4056" s="3" t="s">
        <v>75</v>
      </c>
      <c r="C4056" s="4">
        <v>322021110009187</v>
      </c>
      <c r="D4056" s="3">
        <v>2021</v>
      </c>
      <c r="E4056" s="3" t="s">
        <v>14</v>
      </c>
      <c r="F4056" s="3" t="s">
        <v>35</v>
      </c>
      <c r="H4056" s="3">
        <v>3700</v>
      </c>
      <c r="J4056" s="3" t="s">
        <v>30</v>
      </c>
      <c r="K4056" s="3">
        <v>22.3</v>
      </c>
      <c r="L4056" s="3">
        <v>352</v>
      </c>
      <c r="M4056" s="3">
        <v>8</v>
      </c>
      <c r="N4056" s="3">
        <v>37.696824999999997</v>
      </c>
      <c r="O4056" s="3">
        <v>127.017625</v>
      </c>
    </row>
    <row r="4057" spans="1:15" x14ac:dyDescent="0.45">
      <c r="A4057" s="3" t="s">
        <v>12</v>
      </c>
      <c r="B4057" s="3" t="s">
        <v>75</v>
      </c>
      <c r="C4057" s="4">
        <v>322021110009188</v>
      </c>
      <c r="D4057" s="3">
        <v>2021</v>
      </c>
      <c r="E4057" s="3" t="s">
        <v>14</v>
      </c>
      <c r="F4057" s="3" t="s">
        <v>35</v>
      </c>
      <c r="H4057" s="3">
        <v>3700</v>
      </c>
      <c r="J4057" s="3" t="s">
        <v>30</v>
      </c>
      <c r="K4057" s="3">
        <v>22.3</v>
      </c>
      <c r="L4057" s="3">
        <v>443</v>
      </c>
      <c r="M4057" s="3">
        <v>8</v>
      </c>
      <c r="N4057" s="3">
        <v>37.696391666666663</v>
      </c>
      <c r="O4057" s="3">
        <v>127.0182555555556</v>
      </c>
    </row>
    <row r="4058" spans="1:15" x14ac:dyDescent="0.45">
      <c r="A4058" s="3" t="s">
        <v>12</v>
      </c>
      <c r="B4058" s="3" t="s">
        <v>75</v>
      </c>
      <c r="C4058" s="4">
        <v>322021110009192</v>
      </c>
      <c r="D4058" s="3">
        <v>2021</v>
      </c>
      <c r="E4058" s="3" t="s">
        <v>14</v>
      </c>
      <c r="F4058" s="3" t="s">
        <v>35</v>
      </c>
      <c r="H4058" s="3">
        <v>3700</v>
      </c>
      <c r="J4058" s="3" t="s">
        <v>16</v>
      </c>
      <c r="K4058" s="3">
        <v>22.3</v>
      </c>
      <c r="L4058" s="3">
        <v>434</v>
      </c>
      <c r="M4058" s="3">
        <v>30</v>
      </c>
      <c r="N4058" s="3">
        <v>37.685630555555562</v>
      </c>
      <c r="O4058" s="3">
        <v>127.01440833333329</v>
      </c>
    </row>
    <row r="4059" spans="1:15" x14ac:dyDescent="0.45">
      <c r="A4059" s="3" t="s">
        <v>12</v>
      </c>
      <c r="B4059" s="3" t="s">
        <v>75</v>
      </c>
      <c r="C4059" s="4">
        <v>322021110009199</v>
      </c>
      <c r="D4059" s="3">
        <v>2021</v>
      </c>
      <c r="E4059" s="3" t="s">
        <v>14</v>
      </c>
      <c r="F4059" s="3" t="s">
        <v>35</v>
      </c>
      <c r="H4059" s="3">
        <v>3700</v>
      </c>
      <c r="J4059" s="3" t="s">
        <v>23</v>
      </c>
      <c r="K4059" s="3">
        <v>22.3</v>
      </c>
      <c r="L4059" s="3">
        <v>155</v>
      </c>
      <c r="M4059" s="3">
        <v>10</v>
      </c>
      <c r="N4059" s="3">
        <v>37.634613888888893</v>
      </c>
      <c r="O4059" s="3">
        <v>127.00216111111111</v>
      </c>
    </row>
    <row r="4060" spans="1:15" x14ac:dyDescent="0.45">
      <c r="A4060" s="3" t="s">
        <v>12</v>
      </c>
      <c r="B4060" s="3" t="s">
        <v>75</v>
      </c>
      <c r="C4060" s="4">
        <v>322021110009873</v>
      </c>
      <c r="D4060" s="3">
        <v>2021</v>
      </c>
      <c r="E4060" s="3" t="s">
        <v>14</v>
      </c>
      <c r="F4060" s="3" t="s">
        <v>35</v>
      </c>
      <c r="H4060" s="3">
        <v>3700</v>
      </c>
      <c r="J4060" s="3" t="s">
        <v>33</v>
      </c>
      <c r="K4060" s="3">
        <v>22.3</v>
      </c>
      <c r="L4060" s="3">
        <v>570</v>
      </c>
      <c r="M4060" s="3">
        <v>25</v>
      </c>
      <c r="N4060" s="3">
        <v>37.631769444444437</v>
      </c>
      <c r="O4060" s="3">
        <v>126.9692277777778</v>
      </c>
    </row>
    <row r="4061" spans="1:15" x14ac:dyDescent="0.45">
      <c r="A4061" s="3" t="s">
        <v>12</v>
      </c>
      <c r="B4061" s="3" t="s">
        <v>75</v>
      </c>
      <c r="C4061" s="4">
        <v>322021110009878</v>
      </c>
      <c r="D4061" s="3">
        <v>2021</v>
      </c>
      <c r="E4061" s="3" t="s">
        <v>14</v>
      </c>
      <c r="F4061" s="3" t="s">
        <v>35</v>
      </c>
      <c r="H4061" s="3">
        <v>3700</v>
      </c>
      <c r="J4061" s="3" t="s">
        <v>30</v>
      </c>
      <c r="K4061" s="3">
        <v>22.3</v>
      </c>
      <c r="L4061" s="3">
        <v>558</v>
      </c>
      <c r="M4061" s="3">
        <v>8</v>
      </c>
      <c r="N4061" s="3">
        <v>37.635480555555553</v>
      </c>
      <c r="O4061" s="3">
        <v>126.97635833333329</v>
      </c>
    </row>
    <row r="4062" spans="1:15" x14ac:dyDescent="0.45">
      <c r="A4062" s="3" t="s">
        <v>12</v>
      </c>
      <c r="B4062" s="3" t="s">
        <v>75</v>
      </c>
      <c r="C4062" s="4">
        <v>322021110009881</v>
      </c>
      <c r="D4062" s="3">
        <v>2021</v>
      </c>
      <c r="E4062" s="3" t="s">
        <v>14</v>
      </c>
      <c r="F4062" s="3" t="s">
        <v>35</v>
      </c>
      <c r="H4062" s="3">
        <v>3700</v>
      </c>
      <c r="J4062" s="3" t="s">
        <v>30</v>
      </c>
      <c r="K4062" s="3">
        <v>22.3</v>
      </c>
      <c r="L4062" s="3">
        <v>664</v>
      </c>
      <c r="M4062" s="3">
        <v>8</v>
      </c>
      <c r="N4062" s="3">
        <v>37.631616666666673</v>
      </c>
      <c r="O4062" s="3">
        <v>126.97292222222219</v>
      </c>
    </row>
    <row r="4063" spans="1:15" x14ac:dyDescent="0.45">
      <c r="A4063" s="3" t="s">
        <v>12</v>
      </c>
      <c r="B4063" s="3" t="s">
        <v>75</v>
      </c>
      <c r="C4063" s="4">
        <v>322021110009883</v>
      </c>
      <c r="D4063" s="3">
        <v>2021</v>
      </c>
      <c r="E4063" s="3" t="s">
        <v>14</v>
      </c>
      <c r="F4063" s="3" t="s">
        <v>35</v>
      </c>
      <c r="H4063" s="3">
        <v>3700</v>
      </c>
      <c r="J4063" s="3" t="s">
        <v>16</v>
      </c>
      <c r="K4063" s="3">
        <v>22.3</v>
      </c>
      <c r="L4063" s="3">
        <v>557</v>
      </c>
      <c r="M4063" s="3">
        <v>20</v>
      </c>
      <c r="N4063" s="3">
        <v>37.644019444444453</v>
      </c>
      <c r="O4063" s="3">
        <v>126.9616611111111</v>
      </c>
    </row>
    <row r="4064" spans="1:15" x14ac:dyDescent="0.45">
      <c r="A4064" s="3" t="s">
        <v>12</v>
      </c>
      <c r="B4064" s="3" t="s">
        <v>75</v>
      </c>
      <c r="C4064" s="4">
        <v>322021110010448</v>
      </c>
      <c r="D4064" s="3">
        <v>2021</v>
      </c>
      <c r="E4064" s="3" t="s">
        <v>14</v>
      </c>
      <c r="F4064" s="3" t="s">
        <v>35</v>
      </c>
      <c r="H4064" s="3">
        <v>3700</v>
      </c>
      <c r="J4064" s="3" t="s">
        <v>37</v>
      </c>
      <c r="K4064" s="3">
        <v>22.3</v>
      </c>
      <c r="L4064" s="3">
        <v>71</v>
      </c>
      <c r="M4064" s="3">
        <v>8</v>
      </c>
      <c r="N4064" s="3">
        <v>37.64556944444444</v>
      </c>
      <c r="O4064" s="3">
        <v>126.9440138888889</v>
      </c>
    </row>
    <row r="4065" spans="1:15" x14ac:dyDescent="0.45">
      <c r="A4065" s="3" t="s">
        <v>12</v>
      </c>
      <c r="B4065" s="3" t="s">
        <v>75</v>
      </c>
      <c r="C4065" s="4">
        <v>322021110011772</v>
      </c>
      <c r="D4065" s="3">
        <v>2021</v>
      </c>
      <c r="E4065" s="3" t="s">
        <v>14</v>
      </c>
      <c r="F4065" s="3" t="s">
        <v>35</v>
      </c>
      <c r="H4065" s="3">
        <v>3700</v>
      </c>
      <c r="J4065" s="3" t="s">
        <v>32</v>
      </c>
      <c r="K4065" s="3">
        <v>10.5</v>
      </c>
      <c r="L4065" s="3">
        <v>55</v>
      </c>
      <c r="M4065" s="3">
        <v>6</v>
      </c>
      <c r="N4065" s="3">
        <v>37.655263888888889</v>
      </c>
      <c r="O4065" s="3">
        <v>127.00996944444449</v>
      </c>
    </row>
    <row r="4066" spans="1:15" x14ac:dyDescent="0.45">
      <c r="A4066" s="3" t="s">
        <v>12</v>
      </c>
      <c r="B4066" s="3" t="s">
        <v>75</v>
      </c>
      <c r="C4066" s="4">
        <v>322021110011902</v>
      </c>
      <c r="D4066" s="3">
        <v>2021</v>
      </c>
      <c r="E4066" s="3" t="s">
        <v>14</v>
      </c>
      <c r="F4066" s="3" t="s">
        <v>35</v>
      </c>
      <c r="H4066" s="3">
        <v>3700</v>
      </c>
      <c r="J4066" s="3" t="s">
        <v>16</v>
      </c>
      <c r="K4066" s="3">
        <v>22.3</v>
      </c>
      <c r="L4066" s="3">
        <v>594</v>
      </c>
      <c r="M4066" s="3">
        <v>25</v>
      </c>
      <c r="N4066" s="3">
        <v>37.65580277777778</v>
      </c>
      <c r="O4066" s="3">
        <v>126.9700722222222</v>
      </c>
    </row>
    <row r="4067" spans="1:15" x14ac:dyDescent="0.45">
      <c r="A4067" s="3" t="s">
        <v>12</v>
      </c>
      <c r="B4067" s="3" t="s">
        <v>75</v>
      </c>
      <c r="C4067" s="4">
        <v>322021110011920</v>
      </c>
      <c r="D4067" s="3">
        <v>2021</v>
      </c>
      <c r="E4067" s="3" t="s">
        <v>14</v>
      </c>
      <c r="F4067" s="3" t="s">
        <v>35</v>
      </c>
      <c r="H4067" s="3">
        <v>3700</v>
      </c>
      <c r="J4067" s="3" t="s">
        <v>48</v>
      </c>
      <c r="K4067" s="3">
        <v>22.3</v>
      </c>
      <c r="L4067" s="3">
        <v>559</v>
      </c>
      <c r="M4067" s="3">
        <v>2</v>
      </c>
      <c r="N4067" s="3">
        <v>37.627913888888891</v>
      </c>
      <c r="O4067" s="3">
        <v>126.9771972222222</v>
      </c>
    </row>
    <row r="4068" spans="1:15" x14ac:dyDescent="0.45">
      <c r="A4068" s="3" t="s">
        <v>12</v>
      </c>
      <c r="B4068" s="3" t="s">
        <v>75</v>
      </c>
      <c r="C4068" s="4">
        <v>322021110012923</v>
      </c>
      <c r="D4068" s="3">
        <v>2021</v>
      </c>
      <c r="E4068" s="3" t="s">
        <v>163</v>
      </c>
      <c r="F4068" s="3" t="s">
        <v>35</v>
      </c>
      <c r="H4068" s="3">
        <v>3500</v>
      </c>
      <c r="J4068" s="3" t="s">
        <v>76</v>
      </c>
      <c r="K4068" s="3">
        <v>25</v>
      </c>
      <c r="L4068" s="3">
        <v>55</v>
      </c>
      <c r="M4068" s="3">
        <v>15</v>
      </c>
      <c r="N4068" s="3">
        <v>37.654897222222218</v>
      </c>
      <c r="O4068" s="3">
        <v>126.9504944444444</v>
      </c>
    </row>
    <row r="4069" spans="1:15" x14ac:dyDescent="0.45">
      <c r="A4069" s="3" t="s">
        <v>12</v>
      </c>
      <c r="B4069" s="3" t="s">
        <v>75</v>
      </c>
      <c r="C4069" s="4">
        <v>322021110015368</v>
      </c>
      <c r="D4069" s="3">
        <v>2021</v>
      </c>
      <c r="E4069" s="3" t="s">
        <v>14</v>
      </c>
      <c r="F4069" s="3" t="s">
        <v>35</v>
      </c>
      <c r="H4069" s="3">
        <v>3700</v>
      </c>
      <c r="J4069" s="3" t="s">
        <v>16</v>
      </c>
      <c r="K4069" s="3">
        <v>22.3</v>
      </c>
      <c r="L4069" s="3">
        <v>206</v>
      </c>
      <c r="M4069" s="3">
        <v>6</v>
      </c>
      <c r="N4069" s="3">
        <v>37.69564722222222</v>
      </c>
      <c r="O4069" s="3">
        <v>127.0122694444444</v>
      </c>
    </row>
    <row r="4070" spans="1:15" x14ac:dyDescent="0.45">
      <c r="A4070" s="3" t="s">
        <v>12</v>
      </c>
      <c r="B4070" s="3" t="s">
        <v>75</v>
      </c>
      <c r="C4070" s="4">
        <v>322021110015899</v>
      </c>
      <c r="D4070" s="3">
        <v>2021</v>
      </c>
      <c r="E4070" s="3" t="s">
        <v>14</v>
      </c>
      <c r="F4070" s="3" t="s">
        <v>21</v>
      </c>
      <c r="G4070" s="3">
        <v>2</v>
      </c>
      <c r="H4070" s="3">
        <v>1820</v>
      </c>
      <c r="I4070">
        <v>30</v>
      </c>
      <c r="J4070" s="3"/>
      <c r="K4070" s="3">
        <v>15</v>
      </c>
      <c r="L4070" s="3">
        <v>71</v>
      </c>
      <c r="M4070" s="3">
        <v>8</v>
      </c>
      <c r="N4070" s="3">
        <v>37.645541666666666</v>
      </c>
      <c r="O4070" s="3">
        <v>126.9440222222222</v>
      </c>
    </row>
    <row r="4071" spans="1:15" x14ac:dyDescent="0.45">
      <c r="A4071" s="3" t="s">
        <v>12</v>
      </c>
      <c r="B4071" s="3" t="s">
        <v>75</v>
      </c>
      <c r="C4071" s="4">
        <v>322021110016793</v>
      </c>
      <c r="D4071" s="3">
        <v>2021</v>
      </c>
      <c r="E4071" s="3" t="s">
        <v>14</v>
      </c>
      <c r="F4071" s="3" t="s">
        <v>35</v>
      </c>
      <c r="H4071" s="3">
        <v>3700</v>
      </c>
      <c r="J4071" s="3" t="s">
        <v>30</v>
      </c>
      <c r="K4071" s="3">
        <v>11</v>
      </c>
      <c r="L4071" s="3">
        <v>200</v>
      </c>
      <c r="M4071" s="3">
        <v>8</v>
      </c>
      <c r="N4071" s="3">
        <v>37.653130555555563</v>
      </c>
      <c r="O4071" s="3">
        <v>126.96038611111111</v>
      </c>
    </row>
    <row r="4072" spans="1:15" x14ac:dyDescent="0.45">
      <c r="A4072" s="3" t="s">
        <v>12</v>
      </c>
      <c r="B4072" s="3" t="s">
        <v>75</v>
      </c>
      <c r="C4072" s="4">
        <v>322021110016794</v>
      </c>
      <c r="D4072" s="3">
        <v>2021</v>
      </c>
      <c r="E4072" s="3" t="s">
        <v>14</v>
      </c>
      <c r="F4072" s="3" t="s">
        <v>35</v>
      </c>
      <c r="H4072" s="3">
        <v>3700</v>
      </c>
      <c r="J4072" s="3" t="s">
        <v>48</v>
      </c>
      <c r="K4072" s="3">
        <v>11</v>
      </c>
      <c r="L4072" s="3">
        <v>121</v>
      </c>
      <c r="M4072" s="3">
        <v>8</v>
      </c>
      <c r="N4072" s="3">
        <v>37.65593888888889</v>
      </c>
      <c r="O4072" s="3">
        <v>126.9561083333333</v>
      </c>
    </row>
    <row r="4073" spans="1:15" x14ac:dyDescent="0.45">
      <c r="A4073" s="3" t="s">
        <v>12</v>
      </c>
      <c r="B4073" s="3" t="s">
        <v>75</v>
      </c>
      <c r="C4073" s="4">
        <v>322021110018004</v>
      </c>
      <c r="D4073" s="3">
        <v>2021</v>
      </c>
      <c r="E4073" s="3" t="s">
        <v>14</v>
      </c>
      <c r="F4073" s="3" t="s">
        <v>35</v>
      </c>
      <c r="H4073" s="3">
        <v>3700</v>
      </c>
      <c r="J4073" s="3" t="s">
        <v>16</v>
      </c>
      <c r="K4073" s="3">
        <v>22.3</v>
      </c>
      <c r="L4073" s="3">
        <v>372</v>
      </c>
      <c r="M4073" s="3">
        <v>20</v>
      </c>
      <c r="N4073" s="3">
        <v>37.645536111111113</v>
      </c>
      <c r="O4073" s="3">
        <v>126.97826944444451</v>
      </c>
    </row>
    <row r="4074" spans="1:15" x14ac:dyDescent="0.45">
      <c r="A4074" s="3" t="s">
        <v>12</v>
      </c>
      <c r="B4074" s="3" t="s">
        <v>75</v>
      </c>
      <c r="C4074" s="4">
        <v>322021110019242</v>
      </c>
      <c r="D4074" s="3">
        <v>2021</v>
      </c>
      <c r="E4074" s="3" t="s">
        <v>14</v>
      </c>
      <c r="F4074" s="3" t="s">
        <v>15</v>
      </c>
      <c r="G4074" s="3">
        <v>1</v>
      </c>
      <c r="H4074" s="3">
        <v>2147.4</v>
      </c>
      <c r="I4074">
        <v>30</v>
      </c>
      <c r="J4074" s="3" t="s">
        <v>16</v>
      </c>
      <c r="K4074" s="3">
        <v>15</v>
      </c>
      <c r="L4074" s="3">
        <v>372</v>
      </c>
      <c r="M4074" s="3">
        <v>20</v>
      </c>
      <c r="N4074" s="3">
        <v>37.645277777777778</v>
      </c>
      <c r="O4074" s="3">
        <v>126.9758305555556</v>
      </c>
    </row>
    <row r="4075" spans="1:15" x14ac:dyDescent="0.45">
      <c r="A4075" s="3" t="s">
        <v>12</v>
      </c>
      <c r="B4075" s="3" t="s">
        <v>75</v>
      </c>
      <c r="C4075" s="4">
        <v>322021110019252</v>
      </c>
      <c r="D4075" s="3">
        <v>2021</v>
      </c>
      <c r="E4075" s="3" t="s">
        <v>14</v>
      </c>
      <c r="F4075" s="3" t="s">
        <v>21</v>
      </c>
      <c r="G4075" s="3">
        <v>2</v>
      </c>
      <c r="H4075" s="3">
        <v>1820</v>
      </c>
      <c r="I4075">
        <v>30</v>
      </c>
      <c r="J4075" s="3" t="s">
        <v>16</v>
      </c>
      <c r="K4075" s="3">
        <v>15</v>
      </c>
      <c r="L4075" s="3">
        <v>372</v>
      </c>
      <c r="M4075" s="3">
        <v>20</v>
      </c>
      <c r="N4075" s="3">
        <v>37.645277777777778</v>
      </c>
      <c r="O4075" s="3">
        <v>126.9758305555556</v>
      </c>
    </row>
    <row r="4076" spans="1:15" x14ac:dyDescent="0.45">
      <c r="A4076" s="3" t="s">
        <v>12</v>
      </c>
      <c r="B4076" s="3" t="s">
        <v>75</v>
      </c>
      <c r="C4076" s="4">
        <v>322021110019263</v>
      </c>
      <c r="D4076" s="3">
        <v>2021</v>
      </c>
      <c r="E4076" s="3" t="s">
        <v>14</v>
      </c>
      <c r="F4076" s="3" t="s">
        <v>21</v>
      </c>
      <c r="G4076" s="3">
        <v>2</v>
      </c>
      <c r="H4076" s="3">
        <v>879</v>
      </c>
      <c r="I4076">
        <v>30</v>
      </c>
      <c r="J4076" s="3" t="s">
        <v>16</v>
      </c>
      <c r="K4076" s="3">
        <v>13.5</v>
      </c>
      <c r="L4076" s="3">
        <v>372</v>
      </c>
      <c r="M4076" s="3">
        <v>20</v>
      </c>
      <c r="N4076" s="3">
        <v>37.645277777777778</v>
      </c>
      <c r="O4076" s="3">
        <v>126.9758305555556</v>
      </c>
    </row>
    <row r="4077" spans="1:15" x14ac:dyDescent="0.45">
      <c r="A4077" s="3" t="s">
        <v>12</v>
      </c>
      <c r="B4077" s="3" t="s">
        <v>75</v>
      </c>
      <c r="C4077" s="4">
        <v>322021110019380</v>
      </c>
      <c r="D4077" s="3">
        <v>2021</v>
      </c>
      <c r="E4077" s="3" t="s">
        <v>14</v>
      </c>
      <c r="F4077" s="3" t="s">
        <v>35</v>
      </c>
      <c r="H4077" s="3">
        <v>3700</v>
      </c>
      <c r="J4077" s="3" t="s">
        <v>17</v>
      </c>
      <c r="K4077" s="3">
        <v>11</v>
      </c>
      <c r="L4077" s="3">
        <v>70</v>
      </c>
      <c r="M4077" s="3">
        <v>14</v>
      </c>
      <c r="N4077" s="3">
        <v>37.647322222222222</v>
      </c>
      <c r="O4077" s="3">
        <v>126.9418083333333</v>
      </c>
    </row>
    <row r="4078" spans="1:15" x14ac:dyDescent="0.45">
      <c r="A4078" s="3" t="s">
        <v>12</v>
      </c>
      <c r="B4078" s="3" t="s">
        <v>75</v>
      </c>
      <c r="C4078" s="4">
        <v>322021110021874</v>
      </c>
      <c r="D4078" s="3">
        <v>2021</v>
      </c>
      <c r="E4078" s="3" t="s">
        <v>14</v>
      </c>
      <c r="F4078" s="3" t="s">
        <v>35</v>
      </c>
      <c r="H4078" s="3">
        <v>3700</v>
      </c>
      <c r="J4078" s="3" t="s">
        <v>30</v>
      </c>
      <c r="K4078" s="3">
        <v>11</v>
      </c>
      <c r="L4078" s="3">
        <v>62</v>
      </c>
      <c r="M4078" s="3">
        <v>8</v>
      </c>
      <c r="N4078" s="3">
        <v>37.650580555555557</v>
      </c>
      <c r="O4078" s="3">
        <v>127.0091222222222</v>
      </c>
    </row>
    <row r="4079" spans="1:15" x14ac:dyDescent="0.45">
      <c r="A4079" s="3" t="s">
        <v>12</v>
      </c>
      <c r="B4079" s="3" t="s">
        <v>75</v>
      </c>
      <c r="C4079" s="4">
        <v>322021110023084</v>
      </c>
      <c r="D4079" s="3">
        <v>2021</v>
      </c>
      <c r="E4079" s="3" t="s">
        <v>14</v>
      </c>
      <c r="F4079" s="3" t="s">
        <v>21</v>
      </c>
      <c r="G4079" s="3">
        <v>2</v>
      </c>
      <c r="H4079" s="3">
        <v>1820</v>
      </c>
      <c r="I4079">
        <v>30</v>
      </c>
      <c r="J4079" s="3" t="s">
        <v>17</v>
      </c>
      <c r="K4079" s="3">
        <v>11</v>
      </c>
      <c r="L4079" s="3">
        <v>213</v>
      </c>
      <c r="M4079" s="3">
        <v>14</v>
      </c>
      <c r="N4079" s="3">
        <v>37.623822222222223</v>
      </c>
      <c r="O4079" s="3">
        <v>127.00763888888891</v>
      </c>
    </row>
    <row r="4080" spans="1:15" x14ac:dyDescent="0.45">
      <c r="A4080" s="3" t="s">
        <v>12</v>
      </c>
      <c r="B4080" s="3" t="s">
        <v>75</v>
      </c>
      <c r="C4080" s="4">
        <v>322021110023378</v>
      </c>
      <c r="D4080" s="3">
        <v>2021</v>
      </c>
      <c r="E4080" s="3" t="s">
        <v>14</v>
      </c>
      <c r="F4080" s="3" t="s">
        <v>21</v>
      </c>
      <c r="G4080" s="3">
        <v>2</v>
      </c>
      <c r="H4080" s="3">
        <v>2137.5</v>
      </c>
      <c r="I4080">
        <v>30</v>
      </c>
      <c r="J4080" s="3" t="s">
        <v>33</v>
      </c>
      <c r="K4080" s="3">
        <v>15</v>
      </c>
      <c r="L4080" s="3">
        <v>217</v>
      </c>
      <c r="M4080" s="3">
        <v>20</v>
      </c>
      <c r="N4080" s="3">
        <v>37.678872222222218</v>
      </c>
      <c r="O4080" s="3">
        <v>127.0022305555556</v>
      </c>
    </row>
    <row r="4081" spans="1:15" x14ac:dyDescent="0.45">
      <c r="A4081" s="3" t="s">
        <v>12</v>
      </c>
      <c r="B4081" s="3" t="s">
        <v>75</v>
      </c>
      <c r="C4081" s="4">
        <v>322021110023472</v>
      </c>
      <c r="D4081" s="3">
        <v>2021</v>
      </c>
      <c r="E4081" s="3" t="s">
        <v>14</v>
      </c>
      <c r="F4081" s="3" t="s">
        <v>21</v>
      </c>
      <c r="G4081" s="3">
        <v>2</v>
      </c>
      <c r="H4081" s="3">
        <v>879</v>
      </c>
      <c r="I4081">
        <v>30</v>
      </c>
      <c r="J4081" s="3" t="s">
        <v>33</v>
      </c>
      <c r="K4081" s="3">
        <v>15</v>
      </c>
      <c r="L4081" s="3">
        <v>217</v>
      </c>
      <c r="M4081" s="3">
        <v>20</v>
      </c>
      <c r="N4081" s="3">
        <v>37.678872222222218</v>
      </c>
      <c r="O4081" s="3">
        <v>127.0022305555556</v>
      </c>
    </row>
    <row r="4082" spans="1:15" x14ac:dyDescent="0.45">
      <c r="A4082" s="3" t="s">
        <v>12</v>
      </c>
      <c r="B4082" s="3" t="s">
        <v>75</v>
      </c>
      <c r="C4082" s="4">
        <v>322021110023502</v>
      </c>
      <c r="D4082" s="3">
        <v>2021</v>
      </c>
      <c r="E4082" s="3" t="s">
        <v>14</v>
      </c>
      <c r="F4082" s="3" t="s">
        <v>21</v>
      </c>
      <c r="G4082" s="3">
        <v>2</v>
      </c>
      <c r="H4082" s="3">
        <v>1820</v>
      </c>
      <c r="I4082">
        <v>30</v>
      </c>
      <c r="J4082" s="3" t="s">
        <v>33</v>
      </c>
      <c r="K4082" s="3">
        <v>15</v>
      </c>
      <c r="L4082" s="3">
        <v>217</v>
      </c>
      <c r="M4082" s="3">
        <v>20</v>
      </c>
      <c r="N4082" s="3">
        <v>37.678872222222218</v>
      </c>
      <c r="O4082" s="3">
        <v>127.0022305555556</v>
      </c>
    </row>
    <row r="4083" spans="1:15" x14ac:dyDescent="0.45">
      <c r="A4083" s="3" t="s">
        <v>12</v>
      </c>
      <c r="B4083" s="3" t="s">
        <v>75</v>
      </c>
      <c r="C4083" s="4">
        <v>322021110023523</v>
      </c>
      <c r="D4083" s="3">
        <v>2021</v>
      </c>
      <c r="E4083" s="3" t="s">
        <v>14</v>
      </c>
      <c r="F4083" s="3" t="s">
        <v>15</v>
      </c>
      <c r="G4083" s="3">
        <v>1</v>
      </c>
      <c r="H4083" s="3">
        <v>2147.4</v>
      </c>
      <c r="I4083">
        <v>30</v>
      </c>
      <c r="J4083" s="3" t="s">
        <v>33</v>
      </c>
      <c r="K4083" s="3">
        <v>15</v>
      </c>
      <c r="L4083" s="3">
        <v>217</v>
      </c>
      <c r="M4083" s="3">
        <v>20</v>
      </c>
      <c r="N4083" s="3">
        <v>37.678872222222218</v>
      </c>
      <c r="O4083" s="3">
        <v>127.0022305555556</v>
      </c>
    </row>
    <row r="4084" spans="1:15" x14ac:dyDescent="0.45">
      <c r="A4084" s="3" t="s">
        <v>12</v>
      </c>
      <c r="B4084" s="3" t="s">
        <v>75</v>
      </c>
      <c r="C4084" s="4">
        <v>322021110023877</v>
      </c>
      <c r="D4084" s="3">
        <v>2021</v>
      </c>
      <c r="E4084" s="3" t="s">
        <v>18</v>
      </c>
      <c r="F4084" s="3" t="s">
        <v>15</v>
      </c>
      <c r="G4084" s="3">
        <v>1</v>
      </c>
      <c r="H4084" s="3">
        <v>2167.1999999999998</v>
      </c>
      <c r="I4084">
        <v>20</v>
      </c>
      <c r="J4084" s="3" t="s">
        <v>33</v>
      </c>
      <c r="K4084" s="3">
        <v>14</v>
      </c>
      <c r="L4084" s="3">
        <v>219</v>
      </c>
      <c r="M4084" s="3">
        <v>30</v>
      </c>
      <c r="N4084" s="3">
        <v>37.678999999999988</v>
      </c>
      <c r="O4084" s="3">
        <v>127.002275</v>
      </c>
    </row>
    <row r="4085" spans="1:15" x14ac:dyDescent="0.45">
      <c r="A4085" s="3" t="s">
        <v>12</v>
      </c>
      <c r="B4085" s="3" t="s">
        <v>75</v>
      </c>
      <c r="C4085" s="4">
        <v>322021110023880</v>
      </c>
      <c r="D4085" s="3">
        <v>2021</v>
      </c>
      <c r="E4085" s="3" t="s">
        <v>18</v>
      </c>
      <c r="F4085" s="3" t="s">
        <v>21</v>
      </c>
      <c r="G4085" s="3">
        <v>2</v>
      </c>
      <c r="H4085" s="3">
        <v>954.3</v>
      </c>
      <c r="I4085">
        <v>30</v>
      </c>
      <c r="J4085" s="3" t="s">
        <v>33</v>
      </c>
      <c r="K4085" s="3">
        <v>14</v>
      </c>
      <c r="L4085" s="3">
        <v>219</v>
      </c>
      <c r="M4085" s="3">
        <v>30</v>
      </c>
      <c r="N4085" s="3">
        <v>37.678999999999988</v>
      </c>
      <c r="O4085" s="3">
        <v>127.002275</v>
      </c>
    </row>
    <row r="4086" spans="1:15" x14ac:dyDescent="0.45">
      <c r="A4086" s="3" t="s">
        <v>12</v>
      </c>
      <c r="B4086" s="3" t="s">
        <v>75</v>
      </c>
      <c r="C4086" s="4">
        <v>322021110023883</v>
      </c>
      <c r="D4086" s="3">
        <v>2021</v>
      </c>
      <c r="E4086" s="3" t="s">
        <v>18</v>
      </c>
      <c r="F4086" s="3" t="s">
        <v>21</v>
      </c>
      <c r="G4086" s="3">
        <v>2</v>
      </c>
      <c r="H4086" s="3">
        <v>1840</v>
      </c>
      <c r="I4086">
        <v>30</v>
      </c>
      <c r="J4086" s="3" t="s">
        <v>33</v>
      </c>
      <c r="K4086" s="3">
        <v>14</v>
      </c>
      <c r="L4086" s="3">
        <v>219</v>
      </c>
      <c r="M4086" s="3">
        <v>30</v>
      </c>
      <c r="N4086" s="3">
        <v>37.678999999999988</v>
      </c>
      <c r="O4086" s="3">
        <v>127.002275</v>
      </c>
    </row>
    <row r="4087" spans="1:15" x14ac:dyDescent="0.45">
      <c r="A4087" s="3" t="s">
        <v>12</v>
      </c>
      <c r="B4087" s="3" t="s">
        <v>75</v>
      </c>
      <c r="C4087" s="4">
        <v>322021110024664</v>
      </c>
      <c r="D4087" s="3">
        <v>2021</v>
      </c>
      <c r="E4087" s="3" t="s">
        <v>14</v>
      </c>
      <c r="F4087" s="3" t="s">
        <v>35</v>
      </c>
      <c r="H4087" s="3">
        <v>3700</v>
      </c>
      <c r="J4087" s="3" t="s">
        <v>17</v>
      </c>
      <c r="K4087" s="3">
        <v>11</v>
      </c>
      <c r="L4087" s="3">
        <v>210</v>
      </c>
      <c r="M4087" s="3">
        <v>14</v>
      </c>
      <c r="N4087" s="3">
        <v>37.679638888888888</v>
      </c>
      <c r="O4087" s="3">
        <v>127.0129</v>
      </c>
    </row>
    <row r="4088" spans="1:15" x14ac:dyDescent="0.45">
      <c r="A4088" s="3" t="s">
        <v>12</v>
      </c>
      <c r="B4088" s="3" t="s">
        <v>75</v>
      </c>
      <c r="C4088" s="4">
        <v>322021110024665</v>
      </c>
      <c r="D4088" s="3">
        <v>2021</v>
      </c>
      <c r="E4088" s="3" t="s">
        <v>14</v>
      </c>
      <c r="F4088" s="3" t="s">
        <v>35</v>
      </c>
      <c r="H4088" s="3">
        <v>3700</v>
      </c>
      <c r="J4088" s="3" t="s">
        <v>17</v>
      </c>
      <c r="K4088" s="3">
        <v>11</v>
      </c>
      <c r="L4088" s="3">
        <v>271</v>
      </c>
      <c r="M4088" s="3">
        <v>14</v>
      </c>
      <c r="N4088" s="3">
        <v>37.687227777777771</v>
      </c>
      <c r="O4088" s="3">
        <v>127.0217111111111</v>
      </c>
    </row>
    <row r="4089" spans="1:15" x14ac:dyDescent="0.45">
      <c r="A4089" s="3" t="s">
        <v>12</v>
      </c>
      <c r="B4089" s="3" t="s">
        <v>75</v>
      </c>
      <c r="C4089" s="4">
        <v>322021110024666</v>
      </c>
      <c r="D4089" s="3">
        <v>2021</v>
      </c>
      <c r="E4089" s="3" t="s">
        <v>14</v>
      </c>
      <c r="F4089" s="3" t="s">
        <v>35</v>
      </c>
      <c r="H4089" s="3">
        <v>3700</v>
      </c>
      <c r="J4089" s="3" t="s">
        <v>17</v>
      </c>
      <c r="K4089" s="3">
        <v>11</v>
      </c>
      <c r="L4089" s="3">
        <v>300</v>
      </c>
      <c r="M4089" s="3">
        <v>14</v>
      </c>
      <c r="N4089" s="3">
        <v>37.682947222222218</v>
      </c>
      <c r="O4089" s="3">
        <v>127.0106472222222</v>
      </c>
    </row>
    <row r="4090" spans="1:15" x14ac:dyDescent="0.45">
      <c r="A4090" s="3" t="s">
        <v>12</v>
      </c>
      <c r="B4090" s="3" t="s">
        <v>75</v>
      </c>
      <c r="C4090" s="4">
        <v>322021110024667</v>
      </c>
      <c r="D4090" s="3">
        <v>2021</v>
      </c>
      <c r="E4090" s="3" t="s">
        <v>14</v>
      </c>
      <c r="F4090" s="3" t="s">
        <v>35</v>
      </c>
      <c r="H4090" s="3">
        <v>3700</v>
      </c>
      <c r="J4090" s="3" t="s">
        <v>30</v>
      </c>
      <c r="K4090" s="3">
        <v>11</v>
      </c>
      <c r="L4090" s="3">
        <v>382</v>
      </c>
      <c r="M4090" s="3">
        <v>8</v>
      </c>
      <c r="N4090" s="3">
        <v>37.682947222222218</v>
      </c>
      <c r="O4090" s="3">
        <v>127.0106472222222</v>
      </c>
    </row>
    <row r="4091" spans="1:15" x14ac:dyDescent="0.45">
      <c r="A4091" s="3" t="s">
        <v>12</v>
      </c>
      <c r="B4091" s="3" t="s">
        <v>75</v>
      </c>
      <c r="C4091" s="4">
        <v>322021110024668</v>
      </c>
      <c r="D4091" s="3">
        <v>2021</v>
      </c>
      <c r="E4091" s="3" t="s">
        <v>14</v>
      </c>
      <c r="F4091" s="3" t="s">
        <v>35</v>
      </c>
      <c r="H4091" s="3">
        <v>3700</v>
      </c>
      <c r="J4091" s="3" t="s">
        <v>17</v>
      </c>
      <c r="K4091" s="3">
        <v>11</v>
      </c>
      <c r="L4091" s="3">
        <v>67</v>
      </c>
      <c r="M4091" s="3">
        <v>14</v>
      </c>
      <c r="N4091" s="3">
        <v>37.676458333333329</v>
      </c>
      <c r="O4091" s="3">
        <v>127.02785</v>
      </c>
    </row>
    <row r="4092" spans="1:15" x14ac:dyDescent="0.45">
      <c r="A4092" s="3" t="s">
        <v>12</v>
      </c>
      <c r="B4092" s="3" t="s">
        <v>75</v>
      </c>
      <c r="C4092" s="4">
        <v>322021110024669</v>
      </c>
      <c r="D4092" s="3">
        <v>2021</v>
      </c>
      <c r="E4092" s="3" t="s">
        <v>14</v>
      </c>
      <c r="F4092" s="3" t="s">
        <v>35</v>
      </c>
      <c r="H4092" s="3">
        <v>3700</v>
      </c>
      <c r="J4092" s="3" t="s">
        <v>17</v>
      </c>
      <c r="K4092" s="3">
        <v>11</v>
      </c>
      <c r="L4092" s="3">
        <v>100</v>
      </c>
      <c r="M4092" s="3">
        <v>14</v>
      </c>
      <c r="N4092" s="3">
        <v>37.675274999999999</v>
      </c>
      <c r="O4092" s="3">
        <v>127.0220166666667</v>
      </c>
    </row>
    <row r="4093" spans="1:15" x14ac:dyDescent="0.45">
      <c r="A4093" s="3" t="s">
        <v>12</v>
      </c>
      <c r="B4093" s="3" t="s">
        <v>75</v>
      </c>
      <c r="C4093" s="4">
        <v>322021110025122</v>
      </c>
      <c r="D4093" s="3">
        <v>2021</v>
      </c>
      <c r="E4093" s="3" t="s">
        <v>163</v>
      </c>
      <c r="F4093" s="3" t="s">
        <v>60</v>
      </c>
      <c r="G4093" s="3">
        <v>1</v>
      </c>
      <c r="H4093" s="3">
        <v>889</v>
      </c>
      <c r="I4093">
        <v>40</v>
      </c>
      <c r="J4093" s="3" t="s">
        <v>25</v>
      </c>
      <c r="K4093" s="3">
        <v>10</v>
      </c>
      <c r="L4093" s="3">
        <v>37</v>
      </c>
      <c r="M4093" s="3">
        <v>0</v>
      </c>
      <c r="N4093" s="3">
        <v>37.689038888888888</v>
      </c>
      <c r="O4093" s="3">
        <v>127.0357916666667</v>
      </c>
    </row>
    <row r="4094" spans="1:15" x14ac:dyDescent="0.45">
      <c r="A4094" s="3" t="s">
        <v>12</v>
      </c>
      <c r="B4094" s="3" t="s">
        <v>75</v>
      </c>
      <c r="C4094" s="4">
        <v>322021110025332</v>
      </c>
      <c r="D4094" s="3">
        <v>2021</v>
      </c>
      <c r="E4094" s="3" t="s">
        <v>163</v>
      </c>
      <c r="F4094" s="3" t="s">
        <v>35</v>
      </c>
      <c r="H4094" s="3">
        <v>3500</v>
      </c>
      <c r="J4094" s="3" t="s">
        <v>30</v>
      </c>
      <c r="K4094" s="3">
        <v>23</v>
      </c>
      <c r="L4094" s="3">
        <v>80</v>
      </c>
      <c r="M4094" s="3">
        <v>40</v>
      </c>
      <c r="N4094" s="3">
        <v>37.629063888888894</v>
      </c>
      <c r="O4094" s="3">
        <v>127.00108611111111</v>
      </c>
    </row>
    <row r="4095" spans="1:15" x14ac:dyDescent="0.45">
      <c r="A4095" s="3" t="s">
        <v>12</v>
      </c>
      <c r="B4095" s="3" t="s">
        <v>75</v>
      </c>
      <c r="C4095" s="4">
        <v>322021110025749</v>
      </c>
      <c r="D4095" s="3">
        <v>2021</v>
      </c>
      <c r="E4095" s="3" t="s">
        <v>18</v>
      </c>
      <c r="F4095" s="3" t="s">
        <v>21</v>
      </c>
      <c r="G4095" s="3">
        <v>2</v>
      </c>
      <c r="H4095" s="3">
        <v>954.3</v>
      </c>
      <c r="I4095">
        <v>30</v>
      </c>
      <c r="J4095" s="3" t="s">
        <v>16</v>
      </c>
      <c r="K4095" s="3">
        <v>14</v>
      </c>
      <c r="L4095" s="3">
        <v>105</v>
      </c>
      <c r="M4095" s="3">
        <v>30</v>
      </c>
      <c r="N4095" s="3">
        <v>37.643261111111109</v>
      </c>
      <c r="O4095" s="3">
        <v>127.00271944444439</v>
      </c>
    </row>
    <row r="4096" spans="1:15" x14ac:dyDescent="0.45">
      <c r="A4096" s="3" t="s">
        <v>12</v>
      </c>
      <c r="B4096" s="3" t="s">
        <v>75</v>
      </c>
      <c r="C4096" s="4">
        <v>322021110027505</v>
      </c>
      <c r="D4096" s="3">
        <v>2021</v>
      </c>
      <c r="E4096" s="3" t="s">
        <v>18</v>
      </c>
      <c r="F4096" s="3" t="s">
        <v>21</v>
      </c>
      <c r="G4096" s="3">
        <v>2</v>
      </c>
      <c r="H4096" s="3">
        <v>1840</v>
      </c>
      <c r="I4096">
        <v>30</v>
      </c>
      <c r="J4096" s="3" t="s">
        <v>16</v>
      </c>
      <c r="K4096" s="3">
        <v>14</v>
      </c>
      <c r="L4096" s="3">
        <v>105</v>
      </c>
      <c r="M4096" s="3">
        <v>30</v>
      </c>
      <c r="N4096" s="3">
        <v>37.643261111111109</v>
      </c>
      <c r="O4096" s="3">
        <v>127.00271944444439</v>
      </c>
    </row>
    <row r="4097" spans="1:15" x14ac:dyDescent="0.45">
      <c r="A4097" s="3" t="s">
        <v>12</v>
      </c>
      <c r="B4097" s="3" t="s">
        <v>75</v>
      </c>
      <c r="C4097" s="4">
        <v>322021110027727</v>
      </c>
      <c r="D4097" s="3">
        <v>2021</v>
      </c>
      <c r="E4097" s="3" t="s">
        <v>163</v>
      </c>
      <c r="F4097" s="3" t="s">
        <v>21</v>
      </c>
      <c r="G4097" s="3">
        <v>2</v>
      </c>
      <c r="H4097" s="3">
        <v>889</v>
      </c>
      <c r="I4097">
        <v>40</v>
      </c>
      <c r="J4097" s="3" t="s">
        <v>17</v>
      </c>
      <c r="K4097" s="3">
        <v>14.5</v>
      </c>
      <c r="L4097" s="3">
        <v>56</v>
      </c>
      <c r="M4097" s="3">
        <v>16</v>
      </c>
      <c r="N4097" s="3">
        <v>37.611797222222222</v>
      </c>
      <c r="O4097" s="3">
        <v>126.9880861111111</v>
      </c>
    </row>
    <row r="4098" spans="1:15" x14ac:dyDescent="0.45">
      <c r="A4098" s="3" t="s">
        <v>12</v>
      </c>
      <c r="B4098" s="3" t="s">
        <v>75</v>
      </c>
      <c r="C4098" s="4">
        <v>322021110028857</v>
      </c>
      <c r="D4098" s="3">
        <v>2021</v>
      </c>
      <c r="E4098" s="3" t="s">
        <v>18</v>
      </c>
      <c r="F4098" s="3" t="s">
        <v>15</v>
      </c>
      <c r="G4098" s="3">
        <v>1</v>
      </c>
      <c r="H4098" s="3">
        <v>2167.1999999999998</v>
      </c>
      <c r="I4098">
        <v>30</v>
      </c>
      <c r="J4098" s="3" t="s">
        <v>16</v>
      </c>
      <c r="K4098" s="3">
        <v>14</v>
      </c>
      <c r="L4098" s="3">
        <v>105</v>
      </c>
      <c r="M4098" s="3">
        <v>30</v>
      </c>
      <c r="N4098" s="3">
        <v>37.643261111111109</v>
      </c>
      <c r="O4098" s="3">
        <v>127.00271944444439</v>
      </c>
    </row>
    <row r="4099" spans="1:15" x14ac:dyDescent="0.45">
      <c r="A4099" s="3" t="s">
        <v>12</v>
      </c>
      <c r="B4099" s="3" t="s">
        <v>75</v>
      </c>
      <c r="C4099" s="4">
        <v>322021110029160</v>
      </c>
      <c r="D4099" s="3">
        <v>2021</v>
      </c>
      <c r="E4099" s="3" t="s">
        <v>14</v>
      </c>
      <c r="F4099" s="3" t="s">
        <v>35</v>
      </c>
      <c r="H4099" s="3">
        <v>3700</v>
      </c>
      <c r="J4099" s="3" t="s">
        <v>17</v>
      </c>
      <c r="K4099" s="3">
        <v>22.3</v>
      </c>
      <c r="L4099" s="3">
        <v>121</v>
      </c>
      <c r="M4099" s="3">
        <v>14</v>
      </c>
      <c r="N4099" s="3">
        <v>37.675638888888876</v>
      </c>
      <c r="O4099" s="3">
        <v>126.9593444444445</v>
      </c>
    </row>
    <row r="4100" spans="1:15" x14ac:dyDescent="0.45">
      <c r="A4100" s="3" t="s">
        <v>12</v>
      </c>
      <c r="B4100" s="3" t="s">
        <v>75</v>
      </c>
      <c r="C4100" s="4">
        <v>322021110029329</v>
      </c>
      <c r="D4100" s="3">
        <v>2021</v>
      </c>
      <c r="E4100" s="3" t="s">
        <v>14</v>
      </c>
      <c r="F4100" s="3" t="s">
        <v>35</v>
      </c>
      <c r="H4100" s="3">
        <v>3700</v>
      </c>
      <c r="J4100" s="3" t="s">
        <v>30</v>
      </c>
      <c r="K4100" s="3">
        <v>22.3</v>
      </c>
      <c r="L4100" s="3">
        <v>122</v>
      </c>
      <c r="M4100" s="3">
        <v>8</v>
      </c>
      <c r="N4100" s="3">
        <v>37.677583333333331</v>
      </c>
      <c r="O4100" s="3">
        <v>126.9621527777778</v>
      </c>
    </row>
    <row r="4101" spans="1:15" x14ac:dyDescent="0.45">
      <c r="A4101" s="3" t="s">
        <v>12</v>
      </c>
      <c r="B4101" s="3" t="s">
        <v>75</v>
      </c>
      <c r="C4101" s="4">
        <v>322021110029330</v>
      </c>
      <c r="D4101" s="3">
        <v>2021</v>
      </c>
      <c r="E4101" s="3" t="s">
        <v>14</v>
      </c>
      <c r="F4101" s="3" t="s">
        <v>35</v>
      </c>
      <c r="H4101" s="3">
        <v>3700</v>
      </c>
      <c r="J4101" s="3" t="s">
        <v>17</v>
      </c>
      <c r="K4101" s="3">
        <v>22.3</v>
      </c>
      <c r="L4101" s="3">
        <v>134</v>
      </c>
      <c r="M4101" s="3">
        <v>14</v>
      </c>
      <c r="N4101" s="3">
        <v>37.676158333333333</v>
      </c>
      <c r="O4101" s="3">
        <v>126.97011944444441</v>
      </c>
    </row>
    <row r="4102" spans="1:15" x14ac:dyDescent="0.45">
      <c r="A4102" s="3" t="s">
        <v>12</v>
      </c>
      <c r="B4102" s="3" t="s">
        <v>75</v>
      </c>
      <c r="C4102" s="4">
        <v>322021110029341</v>
      </c>
      <c r="D4102" s="3">
        <v>2021</v>
      </c>
      <c r="E4102" s="3" t="s">
        <v>14</v>
      </c>
      <c r="F4102" s="3" t="s">
        <v>35</v>
      </c>
      <c r="H4102" s="3">
        <v>3700</v>
      </c>
      <c r="J4102" s="3" t="s">
        <v>17</v>
      </c>
      <c r="K4102" s="3">
        <v>22.3</v>
      </c>
      <c r="L4102" s="3">
        <v>147</v>
      </c>
      <c r="M4102" s="3">
        <v>14</v>
      </c>
      <c r="N4102" s="3">
        <v>37.689922222222222</v>
      </c>
      <c r="O4102" s="3">
        <v>126.9636805555556</v>
      </c>
    </row>
    <row r="4103" spans="1:15" x14ac:dyDescent="0.45">
      <c r="A4103" s="3" t="s">
        <v>12</v>
      </c>
      <c r="B4103" s="3" t="s">
        <v>75</v>
      </c>
      <c r="C4103" s="4">
        <v>322021110029342</v>
      </c>
      <c r="D4103" s="3">
        <v>2021</v>
      </c>
      <c r="E4103" s="3" t="s">
        <v>14</v>
      </c>
      <c r="F4103" s="3" t="s">
        <v>35</v>
      </c>
      <c r="H4103" s="3">
        <v>3700</v>
      </c>
      <c r="J4103" s="3" t="s">
        <v>16</v>
      </c>
      <c r="K4103" s="3">
        <v>22.3</v>
      </c>
      <c r="L4103" s="3">
        <v>419</v>
      </c>
      <c r="M4103" s="3">
        <v>25</v>
      </c>
      <c r="N4103" s="3">
        <v>37.665483333333327</v>
      </c>
      <c r="O4103" s="3">
        <v>126.9716833333333</v>
      </c>
    </row>
    <row r="4104" spans="1:15" x14ac:dyDescent="0.45">
      <c r="A4104" s="3" t="s">
        <v>12</v>
      </c>
      <c r="B4104" s="3" t="s">
        <v>75</v>
      </c>
      <c r="C4104" s="4">
        <v>322021110030182</v>
      </c>
      <c r="D4104" s="3">
        <v>2021</v>
      </c>
      <c r="E4104" s="3" t="s">
        <v>18</v>
      </c>
      <c r="F4104" s="3" t="s">
        <v>35</v>
      </c>
      <c r="H4104" s="3">
        <v>3600</v>
      </c>
      <c r="J4104" s="3" t="s">
        <v>17</v>
      </c>
      <c r="K4104" s="3">
        <v>14.5</v>
      </c>
      <c r="L4104" s="3">
        <v>176</v>
      </c>
      <c r="M4104" s="3">
        <v>16</v>
      </c>
      <c r="N4104" s="3">
        <v>37.708950000000002</v>
      </c>
      <c r="O4104" s="3">
        <v>126.9768222222222</v>
      </c>
    </row>
    <row r="4105" spans="1:15" x14ac:dyDescent="0.45">
      <c r="A4105" s="3" t="s">
        <v>12</v>
      </c>
      <c r="B4105" s="3" t="s">
        <v>75</v>
      </c>
      <c r="C4105" s="4">
        <v>322021110033092</v>
      </c>
      <c r="D4105" s="3">
        <v>2021</v>
      </c>
      <c r="E4105" s="3" t="s">
        <v>14</v>
      </c>
      <c r="F4105" s="3" t="s">
        <v>35</v>
      </c>
      <c r="H4105" s="3">
        <v>3700</v>
      </c>
      <c r="J4105" s="3" t="s">
        <v>17</v>
      </c>
      <c r="K4105" s="3">
        <v>11</v>
      </c>
      <c r="L4105" s="3">
        <v>213</v>
      </c>
      <c r="M4105" s="3">
        <v>14</v>
      </c>
      <c r="N4105" s="3">
        <v>37.623802777777783</v>
      </c>
      <c r="O4105" s="3">
        <v>127.0073638888889</v>
      </c>
    </row>
    <row r="4106" spans="1:15" x14ac:dyDescent="0.45">
      <c r="A4106" s="3" t="s">
        <v>12</v>
      </c>
      <c r="B4106" s="3" t="s">
        <v>75</v>
      </c>
      <c r="C4106" s="4">
        <v>322021110034906</v>
      </c>
      <c r="D4106" s="3">
        <v>2021</v>
      </c>
      <c r="E4106" s="3" t="s">
        <v>14</v>
      </c>
      <c r="F4106" s="3" t="s">
        <v>35</v>
      </c>
      <c r="H4106" s="3">
        <v>3700</v>
      </c>
      <c r="J4106" s="3" t="s">
        <v>16</v>
      </c>
      <c r="K4106" s="3">
        <v>22.3</v>
      </c>
      <c r="L4106" s="3">
        <v>406</v>
      </c>
      <c r="M4106" s="3">
        <v>13</v>
      </c>
      <c r="N4106" s="3">
        <v>37.665483333333327</v>
      </c>
      <c r="O4106" s="3">
        <v>126.9716833333333</v>
      </c>
    </row>
    <row r="4107" spans="1:15" x14ac:dyDescent="0.45">
      <c r="A4107" s="3" t="s">
        <v>12</v>
      </c>
      <c r="B4107" s="3" t="s">
        <v>75</v>
      </c>
      <c r="C4107" s="4">
        <v>322021110036737</v>
      </c>
      <c r="D4107" s="3">
        <v>2021</v>
      </c>
      <c r="E4107" s="3" t="s">
        <v>14</v>
      </c>
      <c r="F4107" s="3" t="s">
        <v>21</v>
      </c>
      <c r="G4107" s="3">
        <v>2</v>
      </c>
      <c r="H4107" s="3">
        <v>1820</v>
      </c>
      <c r="I4107">
        <v>30</v>
      </c>
      <c r="J4107" s="3" t="s">
        <v>17</v>
      </c>
      <c r="K4107" s="3">
        <v>15</v>
      </c>
      <c r="L4107" s="3">
        <v>70</v>
      </c>
      <c r="M4107" s="3">
        <v>14</v>
      </c>
      <c r="N4107" s="3">
        <v>37.647352777777783</v>
      </c>
      <c r="O4107" s="3">
        <v>126.9418027777778</v>
      </c>
    </row>
    <row r="4108" spans="1:15" x14ac:dyDescent="0.45">
      <c r="A4108" s="3" t="s">
        <v>12</v>
      </c>
      <c r="B4108" s="3" t="s">
        <v>75</v>
      </c>
      <c r="C4108" s="4">
        <v>322021110037152</v>
      </c>
      <c r="D4108" s="3">
        <v>2021</v>
      </c>
      <c r="E4108" s="3" t="s">
        <v>14</v>
      </c>
      <c r="F4108" s="3" t="s">
        <v>35</v>
      </c>
      <c r="H4108" s="3">
        <v>3700</v>
      </c>
      <c r="J4108" s="3" t="s">
        <v>17</v>
      </c>
      <c r="K4108" s="3">
        <v>22.3</v>
      </c>
      <c r="L4108" s="3">
        <v>35</v>
      </c>
      <c r="M4108" s="3">
        <v>14</v>
      </c>
      <c r="N4108" s="3">
        <v>37.711277777777781</v>
      </c>
      <c r="O4108" s="3">
        <v>126.9877583333333</v>
      </c>
    </row>
    <row r="4109" spans="1:15" x14ac:dyDescent="0.45">
      <c r="A4109" s="3" t="s">
        <v>12</v>
      </c>
      <c r="B4109" s="3" t="s">
        <v>75</v>
      </c>
      <c r="C4109" s="4">
        <v>322021110039021</v>
      </c>
      <c r="D4109" s="3">
        <v>2021</v>
      </c>
      <c r="E4109" s="3" t="s">
        <v>14</v>
      </c>
      <c r="F4109" s="3" t="s">
        <v>35</v>
      </c>
      <c r="H4109" s="3">
        <v>3700</v>
      </c>
      <c r="J4109" s="3" t="s">
        <v>30</v>
      </c>
      <c r="K4109" s="3">
        <v>22.3</v>
      </c>
      <c r="L4109" s="3">
        <v>174</v>
      </c>
      <c r="M4109" s="3">
        <v>7</v>
      </c>
      <c r="N4109" s="3">
        <v>37.730597222222222</v>
      </c>
      <c r="O4109" s="3">
        <v>127.0210055555556</v>
      </c>
    </row>
    <row r="4110" spans="1:15" x14ac:dyDescent="0.45">
      <c r="A4110" s="3" t="s">
        <v>12</v>
      </c>
      <c r="B4110" s="3" t="s">
        <v>75</v>
      </c>
      <c r="C4110" s="4">
        <v>322021110039022</v>
      </c>
      <c r="D4110" s="3">
        <v>2021</v>
      </c>
      <c r="E4110" s="3" t="s">
        <v>14</v>
      </c>
      <c r="F4110" s="3" t="s">
        <v>35</v>
      </c>
      <c r="H4110" s="3">
        <v>3700</v>
      </c>
      <c r="J4110" s="3" t="s">
        <v>30</v>
      </c>
      <c r="K4110" s="3">
        <v>22.3</v>
      </c>
      <c r="L4110" s="3">
        <v>222</v>
      </c>
      <c r="M4110" s="3">
        <v>14</v>
      </c>
      <c r="N4110" s="3">
        <v>37.726461111111107</v>
      </c>
      <c r="O4110" s="3">
        <v>127.0197222222222</v>
      </c>
    </row>
    <row r="4111" spans="1:15" x14ac:dyDescent="0.45">
      <c r="A4111" s="3" t="s">
        <v>12</v>
      </c>
      <c r="B4111" s="3" t="s">
        <v>75</v>
      </c>
      <c r="C4111" s="4">
        <v>322021110048217</v>
      </c>
      <c r="D4111" s="3">
        <v>2021</v>
      </c>
      <c r="E4111" s="3" t="s">
        <v>18</v>
      </c>
      <c r="F4111" s="3" t="s">
        <v>31</v>
      </c>
      <c r="G4111" s="3">
        <v>4</v>
      </c>
      <c r="H4111" s="3">
        <v>1840</v>
      </c>
      <c r="I4111">
        <v>30</v>
      </c>
      <c r="J4111" s="3" t="s">
        <v>17</v>
      </c>
      <c r="K4111" s="3">
        <v>15.5</v>
      </c>
      <c r="L4111" s="3">
        <v>176</v>
      </c>
      <c r="M4111" s="3">
        <v>16</v>
      </c>
      <c r="N4111" s="3">
        <v>37.708858333333339</v>
      </c>
      <c r="O4111" s="3">
        <v>126.9767333333333</v>
      </c>
    </row>
    <row r="4112" spans="1:15" x14ac:dyDescent="0.45">
      <c r="A4112" s="3" t="s">
        <v>12</v>
      </c>
      <c r="B4112" s="3" t="s">
        <v>75</v>
      </c>
      <c r="C4112" s="4">
        <v>322021110050994</v>
      </c>
      <c r="D4112" s="3">
        <v>2021</v>
      </c>
      <c r="E4112" s="3" t="s">
        <v>14</v>
      </c>
      <c r="F4112" s="3" t="s">
        <v>15</v>
      </c>
      <c r="G4112" s="3">
        <v>1</v>
      </c>
      <c r="H4112" s="3">
        <v>2147.4</v>
      </c>
      <c r="I4112">
        <v>20</v>
      </c>
      <c r="J4112" s="3" t="s">
        <v>16</v>
      </c>
      <c r="K4112" s="3">
        <v>14.5</v>
      </c>
      <c r="L4112" s="3">
        <v>256</v>
      </c>
      <c r="M4112" s="3">
        <v>20</v>
      </c>
      <c r="N4112" s="3">
        <v>37.665483333333327</v>
      </c>
      <c r="O4112" s="3">
        <v>126.9716833333333</v>
      </c>
    </row>
    <row r="4113" spans="1:15" x14ac:dyDescent="0.45">
      <c r="A4113" s="3" t="s">
        <v>12</v>
      </c>
      <c r="B4113" s="3" t="s">
        <v>75</v>
      </c>
      <c r="C4113" s="4">
        <v>322021110051137</v>
      </c>
      <c r="D4113" s="3">
        <v>2021</v>
      </c>
      <c r="E4113" s="3" t="s">
        <v>163</v>
      </c>
      <c r="F4113" s="3" t="s">
        <v>35</v>
      </c>
      <c r="H4113" s="3">
        <v>3500</v>
      </c>
      <c r="J4113" s="3" t="s">
        <v>17</v>
      </c>
      <c r="K4113" s="3">
        <v>25</v>
      </c>
      <c r="L4113" s="3">
        <v>56</v>
      </c>
      <c r="M4113" s="3">
        <v>16</v>
      </c>
      <c r="N4113" s="3">
        <v>37.676458333333329</v>
      </c>
      <c r="O4113" s="3">
        <v>127.02785</v>
      </c>
    </row>
    <row r="4114" spans="1:15" x14ac:dyDescent="0.45">
      <c r="A4114" s="3" t="s">
        <v>12</v>
      </c>
      <c r="B4114" s="3" t="s">
        <v>75</v>
      </c>
      <c r="C4114" s="4">
        <v>322022110000015</v>
      </c>
      <c r="D4114" s="3">
        <v>2022</v>
      </c>
      <c r="E4114" s="3" t="s">
        <v>14</v>
      </c>
      <c r="F4114" s="3" t="s">
        <v>21</v>
      </c>
      <c r="G4114" s="3">
        <v>2</v>
      </c>
      <c r="H4114" s="3">
        <v>2137.5</v>
      </c>
      <c r="I4114">
        <v>30</v>
      </c>
      <c r="J4114" s="3" t="s">
        <v>16</v>
      </c>
      <c r="K4114" s="3">
        <v>14.5</v>
      </c>
      <c r="L4114" s="3">
        <v>256</v>
      </c>
      <c r="M4114" s="3">
        <v>20</v>
      </c>
      <c r="N4114" s="3">
        <v>37.665483333333327</v>
      </c>
      <c r="O4114" s="3">
        <v>126.9716833333333</v>
      </c>
    </row>
    <row r="4115" spans="1:15" x14ac:dyDescent="0.45">
      <c r="A4115" s="3" t="s">
        <v>12</v>
      </c>
      <c r="B4115" s="3" t="s">
        <v>75</v>
      </c>
      <c r="C4115" s="4">
        <v>322022110000908</v>
      </c>
      <c r="D4115" s="3">
        <v>2022</v>
      </c>
      <c r="E4115" s="3" t="s">
        <v>18</v>
      </c>
      <c r="F4115" s="3" t="s">
        <v>21</v>
      </c>
      <c r="G4115" s="3">
        <v>2</v>
      </c>
      <c r="H4115" s="3">
        <v>2157.5</v>
      </c>
      <c r="I4115">
        <v>30</v>
      </c>
      <c r="J4115" s="3" t="s">
        <v>33</v>
      </c>
      <c r="K4115" s="3">
        <v>14.5</v>
      </c>
      <c r="L4115" s="3">
        <v>369</v>
      </c>
      <c r="M4115" s="3">
        <v>20</v>
      </c>
      <c r="N4115" s="3">
        <v>37.65580277777778</v>
      </c>
      <c r="O4115" s="3">
        <v>126.9700722222222</v>
      </c>
    </row>
    <row r="4116" spans="1:15" x14ac:dyDescent="0.45">
      <c r="A4116" s="3" t="s">
        <v>12</v>
      </c>
      <c r="B4116" s="3" t="s">
        <v>75</v>
      </c>
      <c r="C4116" s="4">
        <v>322022110008566</v>
      </c>
      <c r="D4116" s="3">
        <v>2022</v>
      </c>
      <c r="E4116" s="3" t="s">
        <v>163</v>
      </c>
      <c r="F4116" s="3" t="s">
        <v>35</v>
      </c>
      <c r="H4116" s="3">
        <v>3500</v>
      </c>
      <c r="J4116" s="3" t="s">
        <v>42</v>
      </c>
      <c r="K4116" s="3">
        <v>23.8</v>
      </c>
      <c r="L4116" s="3">
        <v>56</v>
      </c>
      <c r="M4116" s="3">
        <v>16</v>
      </c>
      <c r="N4116" s="3">
        <v>37.645175000000002</v>
      </c>
      <c r="O4116" s="3">
        <v>126.9401</v>
      </c>
    </row>
    <row r="4117" spans="1:15" x14ac:dyDescent="0.45">
      <c r="A4117" s="3" t="s">
        <v>12</v>
      </c>
      <c r="B4117" s="3" t="s">
        <v>75</v>
      </c>
      <c r="C4117" s="4">
        <v>322022110008567</v>
      </c>
      <c r="D4117" s="3">
        <v>2022</v>
      </c>
      <c r="E4117" s="3" t="s">
        <v>163</v>
      </c>
      <c r="F4117" s="3" t="s">
        <v>35</v>
      </c>
      <c r="H4117" s="3">
        <v>3500</v>
      </c>
      <c r="J4117" s="3" t="s">
        <v>30</v>
      </c>
      <c r="K4117" s="3">
        <v>23.8</v>
      </c>
      <c r="L4117" s="3">
        <v>56</v>
      </c>
      <c r="M4117" s="3">
        <v>16</v>
      </c>
      <c r="N4117" s="3">
        <v>37.652683333333329</v>
      </c>
      <c r="O4117" s="3">
        <v>126.9555277777778</v>
      </c>
    </row>
    <row r="4118" spans="1:15" x14ac:dyDescent="0.45">
      <c r="A4118" s="3" t="s">
        <v>12</v>
      </c>
      <c r="B4118" s="3" t="s">
        <v>75</v>
      </c>
      <c r="C4118" s="4">
        <v>322022110008568</v>
      </c>
      <c r="D4118" s="3">
        <v>2022</v>
      </c>
      <c r="E4118" s="3" t="s">
        <v>163</v>
      </c>
      <c r="F4118" s="3" t="s">
        <v>35</v>
      </c>
      <c r="H4118" s="3">
        <v>3500</v>
      </c>
      <c r="J4118" s="3" t="s">
        <v>30</v>
      </c>
      <c r="K4118" s="3">
        <v>23.8</v>
      </c>
      <c r="L4118" s="3">
        <v>56</v>
      </c>
      <c r="M4118" s="3">
        <v>16</v>
      </c>
      <c r="N4118" s="3">
        <v>37.626780555555563</v>
      </c>
      <c r="O4118" s="3">
        <v>126.9608416666667</v>
      </c>
    </row>
    <row r="4119" spans="1:15" x14ac:dyDescent="0.45">
      <c r="A4119" s="3" t="s">
        <v>12</v>
      </c>
      <c r="B4119" s="3" t="s">
        <v>75</v>
      </c>
      <c r="C4119" s="4">
        <v>322022110008569</v>
      </c>
      <c r="D4119" s="3">
        <v>2022</v>
      </c>
      <c r="E4119" s="3" t="s">
        <v>163</v>
      </c>
      <c r="F4119" s="3" t="s">
        <v>35</v>
      </c>
      <c r="H4119" s="3">
        <v>3500</v>
      </c>
      <c r="J4119" s="3" t="s">
        <v>16</v>
      </c>
      <c r="K4119" s="3">
        <v>23.8</v>
      </c>
      <c r="L4119" s="3">
        <v>80</v>
      </c>
      <c r="M4119" s="3">
        <v>40</v>
      </c>
      <c r="N4119" s="3">
        <v>37.629174999999996</v>
      </c>
      <c r="O4119" s="3">
        <v>126.9587472222222</v>
      </c>
    </row>
    <row r="4120" spans="1:15" x14ac:dyDescent="0.45">
      <c r="A4120" s="3" t="s">
        <v>12</v>
      </c>
      <c r="B4120" s="3" t="s">
        <v>75</v>
      </c>
      <c r="C4120" s="4">
        <v>322022110008602</v>
      </c>
      <c r="D4120" s="3">
        <v>2022</v>
      </c>
      <c r="E4120" s="3" t="s">
        <v>163</v>
      </c>
      <c r="F4120" s="3" t="s">
        <v>21</v>
      </c>
      <c r="G4120" s="3">
        <v>2</v>
      </c>
      <c r="H4120" s="3">
        <v>889</v>
      </c>
      <c r="I4120">
        <v>40</v>
      </c>
      <c r="J4120" s="3" t="s">
        <v>16</v>
      </c>
      <c r="K4120" s="3">
        <v>14.5</v>
      </c>
      <c r="L4120" s="3">
        <v>80</v>
      </c>
      <c r="M4120" s="3">
        <v>40</v>
      </c>
      <c r="N4120" s="3">
        <v>37.643261111111109</v>
      </c>
      <c r="O4120" s="3">
        <v>127.00271944444439</v>
      </c>
    </row>
    <row r="4121" spans="1:15" x14ac:dyDescent="0.45">
      <c r="A4121" s="3" t="s">
        <v>12</v>
      </c>
      <c r="B4121" s="3" t="s">
        <v>75</v>
      </c>
      <c r="C4121" s="4">
        <v>322022110008603</v>
      </c>
      <c r="D4121" s="3">
        <v>2022</v>
      </c>
      <c r="E4121" s="3" t="s">
        <v>163</v>
      </c>
      <c r="F4121" s="3" t="s">
        <v>21</v>
      </c>
      <c r="G4121" s="3">
        <v>2</v>
      </c>
      <c r="H4121" s="3">
        <v>2650</v>
      </c>
      <c r="I4121">
        <v>60</v>
      </c>
      <c r="J4121" s="3" t="s">
        <v>16</v>
      </c>
      <c r="K4121" s="3">
        <v>15</v>
      </c>
      <c r="L4121" s="3">
        <v>80</v>
      </c>
      <c r="M4121" s="3">
        <v>40</v>
      </c>
      <c r="N4121" s="3">
        <v>37.643261111111109</v>
      </c>
      <c r="O4121" s="3">
        <v>127.00271944444439</v>
      </c>
    </row>
    <row r="4122" spans="1:15" x14ac:dyDescent="0.45">
      <c r="A4122" s="3" t="s">
        <v>12</v>
      </c>
      <c r="B4122" s="3" t="s">
        <v>75</v>
      </c>
      <c r="C4122" s="4">
        <v>322022110014427</v>
      </c>
      <c r="D4122" s="3">
        <v>2022</v>
      </c>
      <c r="E4122" s="3" t="s">
        <v>14</v>
      </c>
      <c r="F4122" s="3" t="s">
        <v>35</v>
      </c>
      <c r="H4122" s="3">
        <v>3700</v>
      </c>
      <c r="J4122" s="3" t="s">
        <v>16</v>
      </c>
      <c r="K4122" s="3">
        <v>24</v>
      </c>
      <c r="L4122" s="3">
        <v>298</v>
      </c>
      <c r="M4122" s="3">
        <v>25</v>
      </c>
      <c r="N4122" s="3">
        <v>37.665588888888891</v>
      </c>
      <c r="O4122" s="3">
        <v>126.9985333333333</v>
      </c>
    </row>
    <row r="4123" spans="1:15" x14ac:dyDescent="0.45">
      <c r="A4123" s="3" t="s">
        <v>12</v>
      </c>
      <c r="B4123" s="3" t="s">
        <v>75</v>
      </c>
      <c r="C4123" s="4">
        <v>322022110014687</v>
      </c>
      <c r="D4123" s="3">
        <v>2022</v>
      </c>
      <c r="E4123" s="3" t="s">
        <v>14</v>
      </c>
      <c r="F4123" s="3" t="s">
        <v>35</v>
      </c>
      <c r="H4123" s="3">
        <v>3700</v>
      </c>
      <c r="J4123" s="3" t="s">
        <v>42</v>
      </c>
      <c r="K4123" s="3">
        <v>24</v>
      </c>
      <c r="L4123" s="3">
        <v>54</v>
      </c>
      <c r="M4123" s="3">
        <v>14</v>
      </c>
      <c r="N4123" s="3">
        <v>37.645175000000002</v>
      </c>
      <c r="O4123" s="3">
        <v>126.9401</v>
      </c>
    </row>
    <row r="4124" spans="1:15" x14ac:dyDescent="0.45">
      <c r="A4124" s="3" t="s">
        <v>12</v>
      </c>
      <c r="B4124" s="3" t="s">
        <v>75</v>
      </c>
      <c r="C4124" s="4">
        <v>322022110016405</v>
      </c>
      <c r="D4124" s="3">
        <v>2022</v>
      </c>
      <c r="E4124" s="3" t="s">
        <v>163</v>
      </c>
      <c r="F4124" s="3" t="s">
        <v>35</v>
      </c>
      <c r="H4124" s="3">
        <v>3500</v>
      </c>
      <c r="J4124" s="3" t="s">
        <v>33</v>
      </c>
      <c r="K4124" s="3">
        <v>23.8</v>
      </c>
      <c r="L4124" s="3">
        <v>80</v>
      </c>
      <c r="M4124" s="3">
        <v>40</v>
      </c>
      <c r="N4124" s="3">
        <v>37.678086111111107</v>
      </c>
      <c r="O4124" s="3">
        <v>127.0026277777778</v>
      </c>
    </row>
    <row r="4125" spans="1:15" x14ac:dyDescent="0.45">
      <c r="A4125" s="3" t="s">
        <v>12</v>
      </c>
      <c r="B4125" s="3" t="s">
        <v>75</v>
      </c>
      <c r="C4125" s="4">
        <v>322022110017129</v>
      </c>
      <c r="D4125" s="3">
        <v>2022</v>
      </c>
      <c r="E4125" s="3" t="s">
        <v>14</v>
      </c>
      <c r="F4125" s="3" t="s">
        <v>35</v>
      </c>
      <c r="H4125" s="3">
        <v>3700</v>
      </c>
      <c r="J4125" s="3" t="s">
        <v>30</v>
      </c>
      <c r="K4125" s="3">
        <v>24</v>
      </c>
      <c r="L4125" s="3">
        <v>14</v>
      </c>
      <c r="M4125" s="3">
        <v>8</v>
      </c>
      <c r="N4125" s="3">
        <v>37.624636111111109</v>
      </c>
      <c r="O4125" s="3">
        <v>127.00999166666671</v>
      </c>
    </row>
    <row r="4126" spans="1:15" x14ac:dyDescent="0.45">
      <c r="A4126" s="3" t="s">
        <v>12</v>
      </c>
      <c r="B4126" s="3" t="s">
        <v>75</v>
      </c>
      <c r="C4126" s="4">
        <v>322022110021087</v>
      </c>
      <c r="D4126" s="3">
        <v>2022</v>
      </c>
      <c r="E4126" s="3" t="s">
        <v>14</v>
      </c>
      <c r="F4126" s="3" t="s">
        <v>35</v>
      </c>
      <c r="H4126" s="3">
        <v>3700</v>
      </c>
      <c r="J4126" s="3" t="s">
        <v>17</v>
      </c>
      <c r="K4126" s="3">
        <v>21.5</v>
      </c>
      <c r="L4126" s="3">
        <v>181</v>
      </c>
      <c r="M4126" s="3">
        <v>14</v>
      </c>
      <c r="N4126" s="3">
        <v>37.710811111111113</v>
      </c>
      <c r="O4126" s="3">
        <v>126.9954305555556</v>
      </c>
    </row>
    <row r="4127" spans="1:15" x14ac:dyDescent="0.45">
      <c r="A4127" s="3" t="s">
        <v>12</v>
      </c>
      <c r="B4127" s="3" t="s">
        <v>75</v>
      </c>
      <c r="C4127" s="4">
        <v>322022110021088</v>
      </c>
      <c r="D4127" s="3">
        <v>2022</v>
      </c>
      <c r="E4127" s="3" t="s">
        <v>14</v>
      </c>
      <c r="F4127" s="3" t="s">
        <v>35</v>
      </c>
      <c r="H4127" s="3">
        <v>3700</v>
      </c>
      <c r="J4127" s="3" t="s">
        <v>17</v>
      </c>
      <c r="K4127" s="3">
        <v>21.5</v>
      </c>
      <c r="L4127" s="3">
        <v>35</v>
      </c>
      <c r="M4127" s="3">
        <v>14</v>
      </c>
      <c r="N4127" s="3">
        <v>37.712386111111122</v>
      </c>
      <c r="O4127" s="3">
        <v>126.9845777777778</v>
      </c>
    </row>
    <row r="4128" spans="1:15" x14ac:dyDescent="0.45">
      <c r="A4128" s="3" t="s">
        <v>12</v>
      </c>
      <c r="B4128" s="3" t="s">
        <v>75</v>
      </c>
      <c r="C4128" s="4">
        <v>322022110021089</v>
      </c>
      <c r="D4128" s="3">
        <v>2022</v>
      </c>
      <c r="E4128" s="3" t="s">
        <v>14</v>
      </c>
      <c r="F4128" s="3" t="s">
        <v>35</v>
      </c>
      <c r="H4128" s="3">
        <v>3700</v>
      </c>
      <c r="J4128" s="3" t="s">
        <v>16</v>
      </c>
      <c r="K4128" s="3">
        <v>21.5</v>
      </c>
      <c r="L4128" s="3">
        <v>50</v>
      </c>
      <c r="M4128" s="3">
        <v>25</v>
      </c>
      <c r="N4128" s="3">
        <v>37.720197222222232</v>
      </c>
      <c r="O4128" s="3">
        <v>127.0033333333333</v>
      </c>
    </row>
    <row r="4129" spans="1:15" x14ac:dyDescent="0.45">
      <c r="A4129" s="3" t="s">
        <v>12</v>
      </c>
      <c r="B4129" s="3" t="s">
        <v>75</v>
      </c>
      <c r="C4129" s="4">
        <v>322022110033171</v>
      </c>
      <c r="D4129" s="3">
        <v>2022</v>
      </c>
      <c r="E4129" s="3" t="s">
        <v>14</v>
      </c>
      <c r="F4129" s="3" t="s">
        <v>35</v>
      </c>
      <c r="H4129" s="3">
        <v>3700</v>
      </c>
      <c r="J4129" s="3" t="s">
        <v>51</v>
      </c>
      <c r="K4129" s="3">
        <v>24</v>
      </c>
      <c r="L4129" s="3">
        <v>28</v>
      </c>
      <c r="M4129" s="3">
        <v>18</v>
      </c>
      <c r="N4129" s="3">
        <v>37.65806111111111</v>
      </c>
      <c r="O4129" s="3">
        <v>126.94715833333331</v>
      </c>
    </row>
    <row r="4130" spans="1:15" x14ac:dyDescent="0.45">
      <c r="A4130" s="3" t="s">
        <v>12</v>
      </c>
      <c r="B4130" s="3" t="s">
        <v>75</v>
      </c>
      <c r="C4130" s="4">
        <v>322022110033175</v>
      </c>
      <c r="D4130" s="3">
        <v>2022</v>
      </c>
      <c r="E4130" s="3" t="s">
        <v>14</v>
      </c>
      <c r="F4130" s="3" t="s">
        <v>35</v>
      </c>
      <c r="H4130" s="3">
        <v>3700</v>
      </c>
      <c r="J4130" s="3" t="s">
        <v>51</v>
      </c>
      <c r="K4130" s="3">
        <v>24</v>
      </c>
      <c r="L4130" s="3">
        <v>62</v>
      </c>
      <c r="M4130" s="3">
        <v>6</v>
      </c>
      <c r="N4130" s="3">
        <v>37.655863888888888</v>
      </c>
      <c r="O4130" s="3">
        <v>126.9483333333333</v>
      </c>
    </row>
    <row r="4131" spans="1:15" x14ac:dyDescent="0.45">
      <c r="A4131" s="3" t="s">
        <v>12</v>
      </c>
      <c r="B4131" s="3" t="s">
        <v>75</v>
      </c>
      <c r="C4131" s="4">
        <v>322022110033182</v>
      </c>
      <c r="D4131" s="3">
        <v>2022</v>
      </c>
      <c r="E4131" s="3" t="s">
        <v>14</v>
      </c>
      <c r="F4131" s="3" t="s">
        <v>35</v>
      </c>
      <c r="H4131" s="3">
        <v>3700</v>
      </c>
      <c r="J4131" s="3" t="s">
        <v>33</v>
      </c>
      <c r="K4131" s="3">
        <v>24</v>
      </c>
      <c r="L4131" s="3">
        <v>52</v>
      </c>
      <c r="M4131" s="3">
        <v>12</v>
      </c>
      <c r="N4131" s="3">
        <v>37.659108333333329</v>
      </c>
      <c r="O4131" s="3">
        <v>126.9606861111111</v>
      </c>
    </row>
    <row r="4132" spans="1:15" x14ac:dyDescent="0.45">
      <c r="A4132" s="3" t="s">
        <v>12</v>
      </c>
      <c r="B4132" s="3" t="s">
        <v>75</v>
      </c>
      <c r="C4132" s="4">
        <v>322022110036860</v>
      </c>
      <c r="D4132" s="3">
        <v>2022</v>
      </c>
      <c r="E4132" s="3" t="s">
        <v>14</v>
      </c>
      <c r="F4132" s="3" t="s">
        <v>35</v>
      </c>
      <c r="H4132" s="3">
        <v>3700</v>
      </c>
      <c r="J4132" s="3" t="s">
        <v>17</v>
      </c>
      <c r="K4132" s="3">
        <v>11</v>
      </c>
      <c r="L4132" s="3">
        <v>18</v>
      </c>
      <c r="M4132" s="3">
        <v>14</v>
      </c>
      <c r="N4132" s="3">
        <v>37.671975000000003</v>
      </c>
      <c r="O4132" s="3">
        <v>126.9578416666667</v>
      </c>
    </row>
    <row r="4133" spans="1:15" x14ac:dyDescent="0.45">
      <c r="A4133" s="3" t="s">
        <v>12</v>
      </c>
      <c r="B4133" s="3" t="s">
        <v>75</v>
      </c>
      <c r="C4133" s="4">
        <v>322022110037122</v>
      </c>
      <c r="D4133" s="3">
        <v>2022</v>
      </c>
      <c r="E4133" s="3" t="s">
        <v>14</v>
      </c>
      <c r="F4133" s="3" t="s">
        <v>35</v>
      </c>
      <c r="H4133" s="3">
        <v>3700</v>
      </c>
      <c r="J4133" s="3" t="s">
        <v>30</v>
      </c>
      <c r="K4133" s="3">
        <v>24</v>
      </c>
      <c r="L4133" s="3">
        <v>458</v>
      </c>
      <c r="M4133" s="3">
        <v>8</v>
      </c>
      <c r="N4133" s="3">
        <v>37.626780555555563</v>
      </c>
      <c r="O4133" s="3">
        <v>126.9608416666667</v>
      </c>
    </row>
    <row r="4134" spans="1:15" x14ac:dyDescent="0.45">
      <c r="A4134" s="3" t="s">
        <v>12</v>
      </c>
      <c r="B4134" s="3" t="s">
        <v>75</v>
      </c>
      <c r="C4134" s="4">
        <v>322022110039580</v>
      </c>
      <c r="D4134" s="3">
        <v>2022</v>
      </c>
      <c r="E4134" s="3" t="s">
        <v>18</v>
      </c>
      <c r="F4134" s="3" t="s">
        <v>35</v>
      </c>
      <c r="H4134" s="3">
        <v>3600</v>
      </c>
      <c r="J4134" s="3" t="s">
        <v>30</v>
      </c>
      <c r="K4134" s="3">
        <v>24</v>
      </c>
      <c r="L4134" s="3">
        <v>144</v>
      </c>
      <c r="M4134" s="3">
        <v>7</v>
      </c>
      <c r="N4134" s="3">
        <v>37.600791666666673</v>
      </c>
      <c r="O4134" s="3">
        <v>126.9533222222222</v>
      </c>
    </row>
    <row r="4135" spans="1:15" x14ac:dyDescent="0.45">
      <c r="A4135" s="3" t="s">
        <v>12</v>
      </c>
      <c r="B4135" s="3" t="s">
        <v>75</v>
      </c>
      <c r="C4135" s="4">
        <v>322022110042150</v>
      </c>
      <c r="D4135" s="3">
        <v>2022</v>
      </c>
      <c r="E4135" s="3" t="s">
        <v>163</v>
      </c>
      <c r="F4135" s="3" t="s">
        <v>21</v>
      </c>
      <c r="G4135" s="3">
        <v>4</v>
      </c>
      <c r="H4135" s="3">
        <v>2120</v>
      </c>
      <c r="I4135">
        <v>60</v>
      </c>
      <c r="J4135" s="3" t="s">
        <v>16</v>
      </c>
      <c r="K4135" s="3">
        <v>14</v>
      </c>
      <c r="L4135" s="3">
        <v>65</v>
      </c>
      <c r="M4135" s="3">
        <v>25</v>
      </c>
      <c r="N4135" s="3">
        <v>37.67753888888889</v>
      </c>
      <c r="O4135" s="3">
        <v>127.03231388888889</v>
      </c>
    </row>
    <row r="4136" spans="1:15" x14ac:dyDescent="0.45">
      <c r="A4136" s="3" t="s">
        <v>12</v>
      </c>
      <c r="B4136" s="3" t="s">
        <v>75</v>
      </c>
      <c r="C4136" s="4">
        <v>322022110042807</v>
      </c>
      <c r="D4136" s="3">
        <v>2022</v>
      </c>
      <c r="E4136" s="3" t="s">
        <v>163</v>
      </c>
      <c r="F4136" s="3" t="s">
        <v>21</v>
      </c>
      <c r="G4136" s="3">
        <v>2</v>
      </c>
      <c r="H4136" s="3">
        <v>2120</v>
      </c>
      <c r="I4136">
        <v>60</v>
      </c>
      <c r="J4136" s="3" t="s">
        <v>30</v>
      </c>
      <c r="K4136" s="3">
        <v>7</v>
      </c>
      <c r="L4136" s="3">
        <v>48</v>
      </c>
      <c r="M4136" s="3">
        <v>8</v>
      </c>
      <c r="N4136" s="3">
        <v>37.682947222222218</v>
      </c>
      <c r="O4136" s="3">
        <v>127.0106472222222</v>
      </c>
    </row>
    <row r="4137" spans="1:15" x14ac:dyDescent="0.45">
      <c r="A4137" s="3" t="s">
        <v>12</v>
      </c>
      <c r="B4137" s="3" t="s">
        <v>75</v>
      </c>
      <c r="C4137" s="4">
        <v>322022110042812</v>
      </c>
      <c r="D4137" s="3">
        <v>2022</v>
      </c>
      <c r="E4137" s="3" t="s">
        <v>163</v>
      </c>
      <c r="F4137" s="3" t="s">
        <v>21</v>
      </c>
      <c r="G4137" s="3">
        <v>2</v>
      </c>
      <c r="H4137" s="3">
        <v>2120</v>
      </c>
      <c r="I4137">
        <v>60</v>
      </c>
      <c r="J4137" s="3" t="s">
        <v>30</v>
      </c>
      <c r="K4137" s="3">
        <v>14</v>
      </c>
      <c r="L4137" s="3">
        <v>48</v>
      </c>
      <c r="M4137" s="3">
        <v>8</v>
      </c>
      <c r="N4137" s="3">
        <v>37.687111111111108</v>
      </c>
      <c r="O4137" s="3">
        <v>127.0248888888889</v>
      </c>
    </row>
    <row r="4138" spans="1:15" x14ac:dyDescent="0.45">
      <c r="A4138" s="3" t="s">
        <v>12</v>
      </c>
      <c r="B4138" s="3" t="s">
        <v>75</v>
      </c>
      <c r="C4138" s="4">
        <v>322022110042813</v>
      </c>
      <c r="D4138" s="3">
        <v>2022</v>
      </c>
      <c r="E4138" s="3" t="s">
        <v>163</v>
      </c>
      <c r="F4138" s="3" t="s">
        <v>21</v>
      </c>
      <c r="G4138" s="3">
        <v>2</v>
      </c>
      <c r="H4138" s="3">
        <v>2120</v>
      </c>
      <c r="I4138">
        <v>60</v>
      </c>
      <c r="J4138" s="3" t="s">
        <v>30</v>
      </c>
      <c r="K4138" s="3">
        <v>10</v>
      </c>
      <c r="L4138" s="3">
        <v>48</v>
      </c>
      <c r="M4138" s="3">
        <v>8</v>
      </c>
      <c r="N4138" s="3">
        <v>37.694208333333329</v>
      </c>
      <c r="O4138" s="3">
        <v>127.0193416666667</v>
      </c>
    </row>
    <row r="4139" spans="1:15" x14ac:dyDescent="0.45">
      <c r="A4139" s="3" t="s">
        <v>12</v>
      </c>
      <c r="B4139" s="3" t="s">
        <v>75</v>
      </c>
      <c r="C4139" s="4">
        <v>322022110042814</v>
      </c>
      <c r="D4139" s="3">
        <v>2022</v>
      </c>
      <c r="E4139" s="3" t="s">
        <v>163</v>
      </c>
      <c r="F4139" s="3" t="s">
        <v>21</v>
      </c>
      <c r="G4139" s="3">
        <v>2</v>
      </c>
      <c r="H4139" s="3">
        <v>2120</v>
      </c>
      <c r="I4139">
        <v>60</v>
      </c>
      <c r="J4139" s="3" t="s">
        <v>17</v>
      </c>
      <c r="K4139" s="3">
        <v>7</v>
      </c>
      <c r="L4139" s="3">
        <v>56</v>
      </c>
      <c r="M4139" s="3">
        <v>16</v>
      </c>
      <c r="N4139" s="3">
        <v>37.687227777777771</v>
      </c>
      <c r="O4139" s="3">
        <v>127.0217111111111</v>
      </c>
    </row>
    <row r="4140" spans="1:15" x14ac:dyDescent="0.45">
      <c r="A4140" s="3" t="s">
        <v>12</v>
      </c>
      <c r="B4140" s="3" t="s">
        <v>75</v>
      </c>
      <c r="C4140" s="4">
        <v>322022110043727</v>
      </c>
      <c r="D4140" s="3">
        <v>2022</v>
      </c>
      <c r="E4140" s="3" t="s">
        <v>163</v>
      </c>
      <c r="F4140" s="3" t="s">
        <v>21</v>
      </c>
      <c r="G4140" s="3">
        <v>2</v>
      </c>
      <c r="H4140" s="3">
        <v>889</v>
      </c>
      <c r="I4140">
        <v>40</v>
      </c>
      <c r="J4140" s="3" t="s">
        <v>27</v>
      </c>
      <c r="K4140" s="3">
        <v>14.5</v>
      </c>
      <c r="L4140" s="3">
        <v>46</v>
      </c>
      <c r="M4140" s="3">
        <v>8</v>
      </c>
      <c r="N4140" s="3">
        <v>37.687388888888883</v>
      </c>
      <c r="O4140" s="3">
        <v>127.0162222222222</v>
      </c>
    </row>
    <row r="4141" spans="1:15" x14ac:dyDescent="0.45">
      <c r="A4141" s="3" t="s">
        <v>12</v>
      </c>
      <c r="B4141" s="3" t="s">
        <v>75</v>
      </c>
      <c r="C4141" s="4">
        <v>322022110043728</v>
      </c>
      <c r="D4141" s="3">
        <v>2022</v>
      </c>
      <c r="E4141" s="3" t="s">
        <v>163</v>
      </c>
      <c r="F4141" s="3" t="s">
        <v>21</v>
      </c>
      <c r="G4141" s="3">
        <v>2</v>
      </c>
      <c r="H4141" s="3">
        <v>2120</v>
      </c>
      <c r="I4141">
        <v>60</v>
      </c>
      <c r="J4141" s="3" t="s">
        <v>27</v>
      </c>
      <c r="K4141" s="3">
        <v>14</v>
      </c>
      <c r="L4141" s="3">
        <v>46</v>
      </c>
      <c r="M4141" s="3">
        <v>8</v>
      </c>
      <c r="N4141" s="3">
        <v>37.687388888888883</v>
      </c>
      <c r="O4141" s="3">
        <v>127.0162222222222</v>
      </c>
    </row>
    <row r="4142" spans="1:15" x14ac:dyDescent="0.45">
      <c r="A4142" s="3" t="s">
        <v>12</v>
      </c>
      <c r="B4142" s="3" t="s">
        <v>75</v>
      </c>
      <c r="C4142" s="4">
        <v>322022110044223</v>
      </c>
      <c r="D4142" s="3">
        <v>2022</v>
      </c>
      <c r="E4142" s="3" t="s">
        <v>163</v>
      </c>
      <c r="F4142" s="3" t="s">
        <v>21</v>
      </c>
      <c r="G4142" s="3">
        <v>2</v>
      </c>
      <c r="H4142" s="3">
        <v>2120</v>
      </c>
      <c r="I4142">
        <v>60</v>
      </c>
      <c r="J4142" s="3" t="s">
        <v>16</v>
      </c>
      <c r="K4142" s="3">
        <v>14</v>
      </c>
      <c r="L4142" s="3">
        <v>65</v>
      </c>
      <c r="M4142" s="3">
        <v>25</v>
      </c>
      <c r="N4142" s="3">
        <v>37.684763888888888</v>
      </c>
      <c r="O4142" s="3">
        <v>127.0331833333333</v>
      </c>
    </row>
    <row r="4143" spans="1:15" x14ac:dyDescent="0.45">
      <c r="A4143" s="3" t="s">
        <v>12</v>
      </c>
      <c r="B4143" s="3" t="s">
        <v>75</v>
      </c>
      <c r="C4143" s="4">
        <v>322022110044224</v>
      </c>
      <c r="D4143" s="3">
        <v>2022</v>
      </c>
      <c r="E4143" s="3" t="s">
        <v>163</v>
      </c>
      <c r="F4143" s="3" t="s">
        <v>21</v>
      </c>
      <c r="G4143" s="3">
        <v>2</v>
      </c>
      <c r="H4143" s="3">
        <v>2120</v>
      </c>
      <c r="I4143">
        <v>60</v>
      </c>
      <c r="J4143" s="3" t="s">
        <v>16</v>
      </c>
      <c r="K4143" s="3">
        <v>14</v>
      </c>
      <c r="L4143" s="3">
        <v>60</v>
      </c>
      <c r="M4143" s="3">
        <v>20</v>
      </c>
      <c r="N4143" s="3">
        <v>37.687963888888888</v>
      </c>
      <c r="O4143" s="3">
        <v>127.0302611111111</v>
      </c>
    </row>
    <row r="4144" spans="1:15" x14ac:dyDescent="0.45">
      <c r="A4144" s="3" t="s">
        <v>12</v>
      </c>
      <c r="B4144" s="3" t="s">
        <v>75</v>
      </c>
      <c r="C4144" s="4">
        <v>322022110044225</v>
      </c>
      <c r="D4144" s="3">
        <v>2022</v>
      </c>
      <c r="E4144" s="3" t="s">
        <v>163</v>
      </c>
      <c r="F4144" s="3" t="s">
        <v>21</v>
      </c>
      <c r="G4144" s="3">
        <v>2</v>
      </c>
      <c r="H4144" s="3">
        <v>2120</v>
      </c>
      <c r="I4144">
        <v>60</v>
      </c>
      <c r="J4144" s="3" t="s">
        <v>23</v>
      </c>
      <c r="K4144" s="3">
        <v>7</v>
      </c>
      <c r="L4144" s="3">
        <v>47</v>
      </c>
      <c r="M4144" s="3">
        <v>7</v>
      </c>
      <c r="N4144" s="3">
        <v>37.68953611111111</v>
      </c>
      <c r="O4144" s="3">
        <v>127.0250388888889</v>
      </c>
    </row>
    <row r="4145" spans="1:15" x14ac:dyDescent="0.45">
      <c r="A4145" s="3" t="s">
        <v>12</v>
      </c>
      <c r="B4145" s="3" t="s">
        <v>75</v>
      </c>
      <c r="C4145" s="4">
        <v>322022110044226</v>
      </c>
      <c r="D4145" s="3">
        <v>2022</v>
      </c>
      <c r="E4145" s="3" t="s">
        <v>163</v>
      </c>
      <c r="F4145" s="3" t="s">
        <v>21</v>
      </c>
      <c r="G4145" s="3">
        <v>2</v>
      </c>
      <c r="H4145" s="3">
        <v>2120</v>
      </c>
      <c r="I4145">
        <v>60</v>
      </c>
      <c r="J4145" s="3" t="s">
        <v>30</v>
      </c>
      <c r="K4145" s="3">
        <v>14</v>
      </c>
      <c r="L4145" s="3">
        <v>49</v>
      </c>
      <c r="M4145" s="3">
        <v>9</v>
      </c>
      <c r="N4145" s="3">
        <v>37.687111111111108</v>
      </c>
      <c r="O4145" s="3">
        <v>127.0248888888889</v>
      </c>
    </row>
    <row r="4146" spans="1:15" x14ac:dyDescent="0.45">
      <c r="A4146" s="3" t="s">
        <v>12</v>
      </c>
      <c r="B4146" s="3" t="s">
        <v>75</v>
      </c>
      <c r="C4146" s="4">
        <v>322022110044227</v>
      </c>
      <c r="D4146" s="3">
        <v>2022</v>
      </c>
      <c r="E4146" s="3" t="s">
        <v>163</v>
      </c>
      <c r="F4146" s="3" t="s">
        <v>21</v>
      </c>
      <c r="G4146" s="3">
        <v>2</v>
      </c>
      <c r="H4146" s="3">
        <v>2120</v>
      </c>
      <c r="I4146">
        <v>60</v>
      </c>
      <c r="J4146" s="3" t="s">
        <v>17</v>
      </c>
      <c r="K4146" s="3">
        <v>7</v>
      </c>
      <c r="L4146" s="3">
        <v>56</v>
      </c>
      <c r="M4146" s="3">
        <v>16</v>
      </c>
      <c r="N4146" s="3">
        <v>37.691438888888882</v>
      </c>
      <c r="O4146" s="3">
        <v>127.02209999999999</v>
      </c>
    </row>
    <row r="4147" spans="1:15" x14ac:dyDescent="0.45">
      <c r="A4147" s="3" t="s">
        <v>12</v>
      </c>
      <c r="B4147" s="3" t="s">
        <v>75</v>
      </c>
      <c r="C4147" s="4">
        <v>322022110044228</v>
      </c>
      <c r="D4147" s="3">
        <v>2022</v>
      </c>
      <c r="E4147" s="3" t="s">
        <v>163</v>
      </c>
      <c r="F4147" s="3" t="s">
        <v>21</v>
      </c>
      <c r="G4147" s="3">
        <v>2</v>
      </c>
      <c r="H4147" s="3">
        <v>2120</v>
      </c>
      <c r="I4147">
        <v>60</v>
      </c>
      <c r="J4147" s="3" t="s">
        <v>23</v>
      </c>
      <c r="K4147" s="3">
        <v>7</v>
      </c>
      <c r="L4147" s="3">
        <v>48</v>
      </c>
      <c r="M4147" s="3">
        <v>8</v>
      </c>
      <c r="N4147" s="3">
        <v>37.694208333333329</v>
      </c>
      <c r="O4147" s="3">
        <v>127.0193416666667</v>
      </c>
    </row>
    <row r="4148" spans="1:15" x14ac:dyDescent="0.45">
      <c r="A4148" s="3" t="s">
        <v>12</v>
      </c>
      <c r="B4148" s="3" t="s">
        <v>75</v>
      </c>
      <c r="C4148" s="4">
        <v>322022110044229</v>
      </c>
      <c r="D4148" s="3">
        <v>2022</v>
      </c>
      <c r="E4148" s="3" t="s">
        <v>163</v>
      </c>
      <c r="F4148" s="3" t="s">
        <v>21</v>
      </c>
      <c r="G4148" s="3">
        <v>2</v>
      </c>
      <c r="H4148" s="3">
        <v>2120</v>
      </c>
      <c r="I4148">
        <v>60</v>
      </c>
      <c r="J4148" s="3" t="s">
        <v>27</v>
      </c>
      <c r="K4148" s="3">
        <v>14</v>
      </c>
      <c r="L4148" s="3">
        <v>46</v>
      </c>
      <c r="M4148" s="3">
        <v>7</v>
      </c>
      <c r="N4148" s="3">
        <v>37.687388888888883</v>
      </c>
      <c r="O4148" s="3">
        <v>127.0162222222222</v>
      </c>
    </row>
    <row r="4149" spans="1:15" x14ac:dyDescent="0.45">
      <c r="A4149" s="3" t="s">
        <v>12</v>
      </c>
      <c r="B4149" s="3" t="s">
        <v>75</v>
      </c>
      <c r="C4149" s="4">
        <v>322022110044230</v>
      </c>
      <c r="D4149" s="3">
        <v>2022</v>
      </c>
      <c r="E4149" s="3" t="s">
        <v>163</v>
      </c>
      <c r="F4149" s="3" t="s">
        <v>21</v>
      </c>
      <c r="G4149" s="3">
        <v>2</v>
      </c>
      <c r="H4149" s="3">
        <v>2120</v>
      </c>
      <c r="I4149">
        <v>60</v>
      </c>
      <c r="J4149" s="3" t="s">
        <v>17</v>
      </c>
      <c r="K4149" s="3">
        <v>7</v>
      </c>
      <c r="L4149" s="3">
        <v>56</v>
      </c>
      <c r="M4149" s="3">
        <v>16</v>
      </c>
      <c r="N4149" s="3">
        <v>37.687227777777771</v>
      </c>
      <c r="O4149" s="3">
        <v>127.0217111111111</v>
      </c>
    </row>
    <row r="4150" spans="1:15" x14ac:dyDescent="0.45">
      <c r="A4150" s="3" t="s">
        <v>12</v>
      </c>
      <c r="B4150" s="3" t="s">
        <v>75</v>
      </c>
      <c r="C4150" s="4">
        <v>322022110044231</v>
      </c>
      <c r="D4150" s="3">
        <v>2022</v>
      </c>
      <c r="E4150" s="3" t="s">
        <v>163</v>
      </c>
      <c r="F4150" s="3" t="s">
        <v>21</v>
      </c>
      <c r="G4150" s="3">
        <v>2</v>
      </c>
      <c r="H4150" s="3">
        <v>2120</v>
      </c>
      <c r="I4150">
        <v>60</v>
      </c>
      <c r="J4150" s="3" t="s">
        <v>17</v>
      </c>
      <c r="K4150" s="3">
        <v>7</v>
      </c>
      <c r="L4150" s="3">
        <v>56</v>
      </c>
      <c r="M4150" s="3">
        <v>16</v>
      </c>
      <c r="N4150" s="3">
        <v>37.687227777777771</v>
      </c>
      <c r="O4150" s="3">
        <v>127.0217111111111</v>
      </c>
    </row>
    <row r="4151" spans="1:15" x14ac:dyDescent="0.45">
      <c r="A4151" s="3" t="s">
        <v>12</v>
      </c>
      <c r="B4151" s="3" t="s">
        <v>75</v>
      </c>
      <c r="C4151" s="4">
        <v>322022110044232</v>
      </c>
      <c r="D4151" s="3">
        <v>2022</v>
      </c>
      <c r="E4151" s="3" t="s">
        <v>163</v>
      </c>
      <c r="F4151" s="3" t="s">
        <v>21</v>
      </c>
      <c r="G4151" s="3">
        <v>2</v>
      </c>
      <c r="H4151" s="3">
        <v>2120</v>
      </c>
      <c r="I4151">
        <v>60</v>
      </c>
      <c r="J4151" s="3" t="s">
        <v>17</v>
      </c>
      <c r="K4151" s="3">
        <v>7</v>
      </c>
      <c r="L4151" s="3">
        <v>56</v>
      </c>
      <c r="M4151" s="3">
        <v>16</v>
      </c>
      <c r="N4151" s="3">
        <v>37.693758333333328</v>
      </c>
      <c r="O4151" s="3">
        <v>127.02246388888889</v>
      </c>
    </row>
    <row r="4152" spans="1:15" x14ac:dyDescent="0.45">
      <c r="A4152" s="3" t="s">
        <v>12</v>
      </c>
      <c r="B4152" s="3" t="s">
        <v>75</v>
      </c>
      <c r="C4152" s="4">
        <v>322022110044233</v>
      </c>
      <c r="D4152" s="3">
        <v>2022</v>
      </c>
      <c r="E4152" s="3" t="s">
        <v>163</v>
      </c>
      <c r="F4152" s="3" t="s">
        <v>21</v>
      </c>
      <c r="G4152" s="3">
        <v>2</v>
      </c>
      <c r="H4152" s="3">
        <v>2120</v>
      </c>
      <c r="I4152">
        <v>60</v>
      </c>
      <c r="J4152" s="3" t="s">
        <v>17</v>
      </c>
      <c r="K4152" s="3">
        <v>12</v>
      </c>
      <c r="L4152" s="3">
        <v>56</v>
      </c>
      <c r="M4152" s="3">
        <v>16</v>
      </c>
      <c r="N4152" s="3">
        <v>37.693758333333328</v>
      </c>
      <c r="O4152" s="3">
        <v>127.02246388888889</v>
      </c>
    </row>
    <row r="4153" spans="1:15" x14ac:dyDescent="0.45">
      <c r="A4153" s="3" t="s">
        <v>12</v>
      </c>
      <c r="B4153" s="3" t="s">
        <v>75</v>
      </c>
      <c r="C4153" s="4">
        <v>322022110046205</v>
      </c>
      <c r="D4153" s="3">
        <v>2022</v>
      </c>
      <c r="E4153" s="3" t="s">
        <v>163</v>
      </c>
      <c r="F4153" s="3" t="s">
        <v>21</v>
      </c>
      <c r="G4153" s="3">
        <v>4</v>
      </c>
      <c r="H4153" s="3">
        <v>889</v>
      </c>
      <c r="I4153">
        <v>40</v>
      </c>
      <c r="J4153" s="3" t="s">
        <v>16</v>
      </c>
      <c r="K4153" s="3">
        <v>14.5</v>
      </c>
      <c r="L4153" s="3">
        <v>65</v>
      </c>
      <c r="M4153" s="3">
        <v>25</v>
      </c>
      <c r="N4153" s="3">
        <v>37.686494444444442</v>
      </c>
      <c r="O4153" s="3">
        <v>127.02008888888891</v>
      </c>
    </row>
    <row r="4154" spans="1:15" x14ac:dyDescent="0.45">
      <c r="A4154" s="3" t="s">
        <v>12</v>
      </c>
      <c r="B4154" s="3" t="s">
        <v>75</v>
      </c>
      <c r="C4154" s="4">
        <v>322022110046206</v>
      </c>
      <c r="D4154" s="3">
        <v>2022</v>
      </c>
      <c r="E4154" s="3" t="s">
        <v>163</v>
      </c>
      <c r="F4154" s="3" t="s">
        <v>21</v>
      </c>
      <c r="G4154" s="3">
        <v>4</v>
      </c>
      <c r="H4154" s="3">
        <v>2120</v>
      </c>
      <c r="I4154">
        <v>60</v>
      </c>
      <c r="J4154" s="3" t="s">
        <v>16</v>
      </c>
      <c r="K4154" s="3">
        <v>14</v>
      </c>
      <c r="L4154" s="3">
        <v>65</v>
      </c>
      <c r="M4154" s="3">
        <v>25</v>
      </c>
      <c r="N4154" s="3">
        <v>37.686494444444442</v>
      </c>
      <c r="O4154" s="3">
        <v>127.02008888888891</v>
      </c>
    </row>
    <row r="4155" spans="1:15" x14ac:dyDescent="0.45">
      <c r="A4155" s="3" t="s">
        <v>12</v>
      </c>
      <c r="B4155" s="3" t="s">
        <v>75</v>
      </c>
      <c r="C4155" s="4">
        <v>322022110046571</v>
      </c>
      <c r="D4155" s="3">
        <v>2022</v>
      </c>
      <c r="E4155" s="3" t="s">
        <v>163</v>
      </c>
      <c r="F4155" s="3" t="s">
        <v>21</v>
      </c>
      <c r="G4155" s="3">
        <v>2</v>
      </c>
      <c r="H4155" s="3">
        <v>889</v>
      </c>
      <c r="I4155">
        <v>40</v>
      </c>
      <c r="J4155" s="3" t="s">
        <v>16</v>
      </c>
      <c r="K4155" s="3">
        <v>14.5</v>
      </c>
      <c r="L4155" s="3">
        <v>65</v>
      </c>
      <c r="M4155" s="3">
        <v>25</v>
      </c>
      <c r="N4155" s="3">
        <v>37.686633333333333</v>
      </c>
      <c r="O4155" s="3">
        <v>127.03466666666669</v>
      </c>
    </row>
    <row r="4156" spans="1:15" x14ac:dyDescent="0.45">
      <c r="A4156" s="3" t="s">
        <v>12</v>
      </c>
      <c r="B4156" s="3" t="s">
        <v>75</v>
      </c>
      <c r="C4156" s="4">
        <v>322022110046572</v>
      </c>
      <c r="D4156" s="3">
        <v>2022</v>
      </c>
      <c r="E4156" s="3" t="s">
        <v>163</v>
      </c>
      <c r="F4156" s="3" t="s">
        <v>21</v>
      </c>
      <c r="G4156" s="3">
        <v>2</v>
      </c>
      <c r="H4156" s="3">
        <v>2120</v>
      </c>
      <c r="I4156">
        <v>60</v>
      </c>
      <c r="J4156" s="3" t="s">
        <v>16</v>
      </c>
      <c r="K4156" s="3">
        <v>14</v>
      </c>
      <c r="L4156" s="3">
        <v>65</v>
      </c>
      <c r="M4156" s="3">
        <v>25</v>
      </c>
      <c r="N4156" s="3">
        <v>37.686633333333333</v>
      </c>
      <c r="O4156" s="3">
        <v>127.03466666666669</v>
      </c>
    </row>
    <row r="4157" spans="1:15" x14ac:dyDescent="0.45">
      <c r="A4157" s="3" t="s">
        <v>12</v>
      </c>
      <c r="B4157" s="3" t="s">
        <v>75</v>
      </c>
      <c r="C4157" s="4">
        <v>322022110052599</v>
      </c>
      <c r="D4157" s="3">
        <v>2022</v>
      </c>
      <c r="E4157" s="3" t="s">
        <v>18</v>
      </c>
      <c r="F4157" s="3" t="s">
        <v>35</v>
      </c>
      <c r="H4157" s="3">
        <v>3600</v>
      </c>
      <c r="J4157" s="3" t="s">
        <v>33</v>
      </c>
      <c r="K4157" s="3">
        <v>24</v>
      </c>
      <c r="L4157" s="3">
        <v>201</v>
      </c>
      <c r="M4157" s="3">
        <v>18</v>
      </c>
      <c r="N4157" s="3">
        <v>37.654172222222222</v>
      </c>
      <c r="O4157" s="3">
        <v>126.9577861111111</v>
      </c>
    </row>
    <row r="4158" spans="1:15" x14ac:dyDescent="0.45">
      <c r="A4158" s="3" t="s">
        <v>12</v>
      </c>
      <c r="B4158" s="3" t="s">
        <v>75</v>
      </c>
      <c r="C4158" s="4">
        <v>322022110052604</v>
      </c>
      <c r="D4158" s="3">
        <v>2022</v>
      </c>
      <c r="E4158" s="3" t="s">
        <v>18</v>
      </c>
      <c r="F4158" s="3" t="s">
        <v>35</v>
      </c>
      <c r="H4158" s="3">
        <v>3600</v>
      </c>
      <c r="J4158" s="3" t="s">
        <v>17</v>
      </c>
      <c r="K4158" s="3">
        <v>16.5</v>
      </c>
      <c r="L4158" s="3">
        <v>154</v>
      </c>
      <c r="M4158" s="3">
        <v>16</v>
      </c>
      <c r="N4158" s="3">
        <v>37.712386111111122</v>
      </c>
      <c r="O4158" s="3">
        <v>126.9845777777778</v>
      </c>
    </row>
    <row r="4159" spans="1:15" x14ac:dyDescent="0.45">
      <c r="A4159" s="3" t="s">
        <v>12</v>
      </c>
      <c r="B4159" s="3" t="s">
        <v>75</v>
      </c>
      <c r="C4159" s="4">
        <v>322022110053330</v>
      </c>
      <c r="D4159" s="3">
        <v>2022</v>
      </c>
      <c r="E4159" s="3" t="s">
        <v>18</v>
      </c>
      <c r="F4159" s="3" t="s">
        <v>35</v>
      </c>
      <c r="H4159" s="3">
        <v>3600</v>
      </c>
      <c r="J4159" s="3" t="s">
        <v>17</v>
      </c>
      <c r="K4159" s="3">
        <v>16.5</v>
      </c>
      <c r="L4159" s="3">
        <v>228</v>
      </c>
      <c r="M4159" s="3">
        <v>16</v>
      </c>
      <c r="N4159" s="3">
        <v>37.710811111111113</v>
      </c>
      <c r="O4159" s="3">
        <v>126.9954305555556</v>
      </c>
    </row>
    <row r="4160" spans="1:15" x14ac:dyDescent="0.45">
      <c r="A4160" s="3" t="s">
        <v>12</v>
      </c>
      <c r="B4160" s="3" t="s">
        <v>75</v>
      </c>
      <c r="C4160" s="4">
        <v>322022110054265</v>
      </c>
      <c r="D4160" s="3">
        <v>2022</v>
      </c>
      <c r="E4160" s="3" t="s">
        <v>18</v>
      </c>
      <c r="F4160" s="3" t="s">
        <v>35</v>
      </c>
      <c r="H4160" s="3">
        <v>3600</v>
      </c>
      <c r="J4160" s="3" t="s">
        <v>16</v>
      </c>
      <c r="K4160" s="3">
        <v>24</v>
      </c>
      <c r="L4160" s="3">
        <v>263</v>
      </c>
      <c r="M4160" s="3">
        <v>35</v>
      </c>
      <c r="N4160" s="3">
        <v>37.72056666666667</v>
      </c>
      <c r="O4160" s="3">
        <v>127.0035222222222</v>
      </c>
    </row>
    <row r="4161" spans="1:15" x14ac:dyDescent="0.45">
      <c r="A4161" s="3" t="s">
        <v>12</v>
      </c>
      <c r="B4161" s="3" t="s">
        <v>75</v>
      </c>
      <c r="C4161" s="4">
        <v>322022110054896</v>
      </c>
      <c r="D4161" s="3">
        <v>2022</v>
      </c>
      <c r="E4161" s="3" t="s">
        <v>18</v>
      </c>
      <c r="F4161" s="3" t="s">
        <v>35</v>
      </c>
      <c r="H4161" s="3">
        <v>3600</v>
      </c>
      <c r="J4161" s="3" t="s">
        <v>17</v>
      </c>
      <c r="K4161" s="3">
        <v>16.5</v>
      </c>
      <c r="L4161" s="3">
        <v>166</v>
      </c>
      <c r="M4161" s="3">
        <v>16</v>
      </c>
      <c r="N4161" s="3">
        <v>37.711277777777781</v>
      </c>
      <c r="O4161" s="3">
        <v>126.9877583333333</v>
      </c>
    </row>
    <row r="4162" spans="1:15" x14ac:dyDescent="0.45">
      <c r="A4162" s="3" t="s">
        <v>12</v>
      </c>
      <c r="B4162" s="3" t="s">
        <v>75</v>
      </c>
      <c r="C4162" s="4">
        <v>322022110057065</v>
      </c>
      <c r="D4162" s="3">
        <v>2022</v>
      </c>
      <c r="E4162" s="3" t="s">
        <v>163</v>
      </c>
      <c r="F4162" s="3" t="s">
        <v>21</v>
      </c>
      <c r="G4162" s="3">
        <v>2</v>
      </c>
      <c r="H4162" s="3">
        <v>889</v>
      </c>
      <c r="I4162">
        <v>40</v>
      </c>
      <c r="J4162" s="3" t="s">
        <v>23</v>
      </c>
      <c r="K4162" s="3">
        <v>4.5</v>
      </c>
      <c r="L4162" s="3">
        <v>54</v>
      </c>
      <c r="M4162" s="3">
        <v>14</v>
      </c>
      <c r="N4162" s="3">
        <v>37.692047222222222</v>
      </c>
      <c r="O4162" s="3">
        <v>127.0312416666667</v>
      </c>
    </row>
    <row r="4163" spans="1:15" x14ac:dyDescent="0.45">
      <c r="A4163" s="3" t="s">
        <v>12</v>
      </c>
      <c r="B4163" s="3" t="s">
        <v>75</v>
      </c>
      <c r="C4163" s="4">
        <v>322022110057090</v>
      </c>
      <c r="D4163" s="3">
        <v>2022</v>
      </c>
      <c r="E4163" s="3" t="s">
        <v>163</v>
      </c>
      <c r="F4163" s="3" t="s">
        <v>21</v>
      </c>
      <c r="G4163" s="3">
        <v>2</v>
      </c>
      <c r="H4163" s="3">
        <v>889</v>
      </c>
      <c r="I4163">
        <v>40</v>
      </c>
      <c r="J4163" s="3" t="s">
        <v>30</v>
      </c>
      <c r="K4163" s="3">
        <v>14.5</v>
      </c>
      <c r="L4163" s="3">
        <v>55</v>
      </c>
      <c r="M4163" s="3">
        <v>15</v>
      </c>
      <c r="N4163" s="3">
        <v>37.687111111111108</v>
      </c>
      <c r="O4163" s="3">
        <v>127.0248888888889</v>
      </c>
    </row>
    <row r="4164" spans="1:15" x14ac:dyDescent="0.45">
      <c r="A4164" s="3" t="s">
        <v>12</v>
      </c>
      <c r="B4164" s="3" t="s">
        <v>75</v>
      </c>
      <c r="C4164" s="4">
        <v>322022110057091</v>
      </c>
      <c r="D4164" s="3">
        <v>2022</v>
      </c>
      <c r="E4164" s="3" t="s">
        <v>163</v>
      </c>
      <c r="F4164" s="3" t="s">
        <v>21</v>
      </c>
      <c r="G4164" s="3">
        <v>2</v>
      </c>
      <c r="H4164" s="3">
        <v>889</v>
      </c>
      <c r="I4164">
        <v>40</v>
      </c>
      <c r="J4164" s="3" t="s">
        <v>17</v>
      </c>
      <c r="K4164" s="3">
        <v>5</v>
      </c>
      <c r="L4164" s="3">
        <v>55</v>
      </c>
      <c r="M4164" s="3">
        <v>15</v>
      </c>
      <c r="N4164" s="3">
        <v>37.691438888888882</v>
      </c>
      <c r="O4164" s="3">
        <v>127.02209999999999</v>
      </c>
    </row>
    <row r="4165" spans="1:15" x14ac:dyDescent="0.45">
      <c r="A4165" s="3" t="s">
        <v>12</v>
      </c>
      <c r="B4165" s="3" t="s">
        <v>75</v>
      </c>
      <c r="C4165" s="4">
        <v>322022110057092</v>
      </c>
      <c r="D4165" s="3">
        <v>2022</v>
      </c>
      <c r="E4165" s="3" t="s">
        <v>163</v>
      </c>
      <c r="F4165" s="3" t="s">
        <v>21</v>
      </c>
      <c r="G4165" s="3">
        <v>2</v>
      </c>
      <c r="H4165" s="3">
        <v>889</v>
      </c>
      <c r="I4165">
        <v>40</v>
      </c>
      <c r="J4165" s="3" t="s">
        <v>17</v>
      </c>
      <c r="K4165" s="3">
        <v>5</v>
      </c>
      <c r="L4165" s="3">
        <v>55</v>
      </c>
      <c r="M4165" s="3">
        <v>15</v>
      </c>
      <c r="N4165" s="3">
        <v>37.694208333333329</v>
      </c>
      <c r="O4165" s="3">
        <v>127.0193416666667</v>
      </c>
    </row>
    <row r="4166" spans="1:15" x14ac:dyDescent="0.45">
      <c r="A4166" s="3" t="s">
        <v>12</v>
      </c>
      <c r="B4166" s="3" t="s">
        <v>75</v>
      </c>
      <c r="C4166" s="4">
        <v>322022110057093</v>
      </c>
      <c r="D4166" s="3">
        <v>2022</v>
      </c>
      <c r="E4166" s="3" t="s">
        <v>163</v>
      </c>
      <c r="F4166" s="3" t="s">
        <v>21</v>
      </c>
      <c r="G4166" s="3">
        <v>2</v>
      </c>
      <c r="H4166" s="3">
        <v>889</v>
      </c>
      <c r="I4166">
        <v>40</v>
      </c>
      <c r="J4166" s="3" t="s">
        <v>30</v>
      </c>
      <c r="K4166" s="3">
        <v>10</v>
      </c>
      <c r="L4166" s="3">
        <v>49</v>
      </c>
      <c r="M4166" s="3">
        <v>9</v>
      </c>
      <c r="N4166" s="3">
        <v>37.694208333333329</v>
      </c>
      <c r="O4166" s="3">
        <v>127.0193416666667</v>
      </c>
    </row>
    <row r="4167" spans="1:15" x14ac:dyDescent="0.45">
      <c r="A4167" s="3" t="s">
        <v>12</v>
      </c>
      <c r="B4167" s="3" t="s">
        <v>75</v>
      </c>
      <c r="C4167" s="4">
        <v>322022110057094</v>
      </c>
      <c r="D4167" s="3">
        <v>2022</v>
      </c>
      <c r="E4167" s="3" t="s">
        <v>163</v>
      </c>
      <c r="F4167" s="3" t="s">
        <v>21</v>
      </c>
      <c r="G4167" s="3">
        <v>2</v>
      </c>
      <c r="H4167" s="3">
        <v>889</v>
      </c>
      <c r="I4167">
        <v>40</v>
      </c>
      <c r="J4167" s="3" t="s">
        <v>17</v>
      </c>
      <c r="K4167" s="3">
        <v>5</v>
      </c>
      <c r="L4167" s="3">
        <v>55</v>
      </c>
      <c r="M4167" s="3">
        <v>15</v>
      </c>
      <c r="N4167" s="3">
        <v>37.696388888888883</v>
      </c>
      <c r="O4167" s="3">
        <v>127.0192777777778</v>
      </c>
    </row>
    <row r="4168" spans="1:15" x14ac:dyDescent="0.45">
      <c r="A4168" s="3" t="s">
        <v>12</v>
      </c>
      <c r="B4168" s="3" t="s">
        <v>75</v>
      </c>
      <c r="C4168" s="4">
        <v>322022110057095</v>
      </c>
      <c r="D4168" s="3">
        <v>2022</v>
      </c>
      <c r="E4168" s="3" t="s">
        <v>163</v>
      </c>
      <c r="F4168" s="3" t="s">
        <v>21</v>
      </c>
      <c r="G4168" s="3">
        <v>2</v>
      </c>
      <c r="H4168" s="3">
        <v>889</v>
      </c>
      <c r="I4168">
        <v>40</v>
      </c>
      <c r="J4168" s="3" t="s">
        <v>17</v>
      </c>
      <c r="K4168" s="3">
        <v>12.5</v>
      </c>
      <c r="L4168" s="3">
        <v>55</v>
      </c>
      <c r="M4168" s="3">
        <v>15</v>
      </c>
      <c r="N4168" s="3">
        <v>37.696388888888883</v>
      </c>
      <c r="O4168" s="3">
        <v>127.0192777777778</v>
      </c>
    </row>
    <row r="4169" spans="1:15" x14ac:dyDescent="0.45">
      <c r="A4169" s="3" t="s">
        <v>12</v>
      </c>
      <c r="B4169" s="3" t="s">
        <v>75</v>
      </c>
      <c r="C4169" s="4">
        <v>322022110057195</v>
      </c>
      <c r="D4169" s="3">
        <v>2022</v>
      </c>
      <c r="E4169" s="3" t="s">
        <v>163</v>
      </c>
      <c r="F4169" s="3" t="s">
        <v>35</v>
      </c>
      <c r="H4169" s="3">
        <v>3500</v>
      </c>
      <c r="J4169" s="3" t="s">
        <v>17</v>
      </c>
      <c r="K4169" s="3">
        <v>25</v>
      </c>
      <c r="L4169" s="3">
        <v>56</v>
      </c>
      <c r="M4169" s="3">
        <v>16</v>
      </c>
      <c r="N4169" s="3">
        <v>37.70491944444445</v>
      </c>
      <c r="O4169" s="3">
        <v>127.02106111111109</v>
      </c>
    </row>
    <row r="4170" spans="1:15" x14ac:dyDescent="0.45">
      <c r="A4170" s="3" t="s">
        <v>12</v>
      </c>
      <c r="B4170" s="3" t="s">
        <v>75</v>
      </c>
      <c r="C4170" s="4">
        <v>322022110057349</v>
      </c>
      <c r="D4170" s="3">
        <v>2022</v>
      </c>
      <c r="E4170" s="3" t="s">
        <v>18</v>
      </c>
      <c r="F4170" s="3" t="s">
        <v>35</v>
      </c>
      <c r="H4170" s="3">
        <v>3600</v>
      </c>
      <c r="J4170" s="3" t="s">
        <v>16</v>
      </c>
      <c r="K4170" s="3">
        <v>24</v>
      </c>
      <c r="L4170" s="3">
        <v>292</v>
      </c>
      <c r="M4170" s="3">
        <v>30</v>
      </c>
      <c r="N4170" s="3">
        <v>37.691977777777772</v>
      </c>
      <c r="O4170" s="3">
        <v>126.99183888888891</v>
      </c>
    </row>
    <row r="4171" spans="1:15" x14ac:dyDescent="0.45">
      <c r="A4171" s="3" t="s">
        <v>12</v>
      </c>
      <c r="B4171" s="3" t="s">
        <v>75</v>
      </c>
      <c r="C4171" s="4">
        <v>322022110057910</v>
      </c>
      <c r="D4171" s="3">
        <v>2022</v>
      </c>
      <c r="E4171" s="3" t="s">
        <v>163</v>
      </c>
      <c r="F4171" s="3" t="s">
        <v>35</v>
      </c>
      <c r="H4171" s="3">
        <v>3500</v>
      </c>
      <c r="J4171" s="3" t="s">
        <v>33</v>
      </c>
      <c r="K4171" s="3">
        <v>25</v>
      </c>
      <c r="L4171" s="3">
        <v>55</v>
      </c>
      <c r="M4171" s="3">
        <v>15</v>
      </c>
      <c r="N4171" s="3">
        <v>37.65580277777778</v>
      </c>
      <c r="O4171" s="3">
        <v>126.9700722222222</v>
      </c>
    </row>
    <row r="4172" spans="1:15" x14ac:dyDescent="0.45">
      <c r="A4172" s="3" t="s">
        <v>12</v>
      </c>
      <c r="B4172" s="3" t="s">
        <v>75</v>
      </c>
      <c r="C4172" s="4">
        <v>322022110057911</v>
      </c>
      <c r="D4172" s="3">
        <v>2022</v>
      </c>
      <c r="E4172" s="3" t="s">
        <v>163</v>
      </c>
      <c r="F4172" s="3" t="s">
        <v>35</v>
      </c>
      <c r="H4172" s="3">
        <v>3500</v>
      </c>
      <c r="J4172" s="3" t="s">
        <v>33</v>
      </c>
      <c r="K4172" s="3">
        <v>25</v>
      </c>
      <c r="L4172" s="3">
        <v>55</v>
      </c>
      <c r="M4172" s="3">
        <v>15</v>
      </c>
      <c r="N4172" s="3">
        <v>37.659108333333329</v>
      </c>
      <c r="O4172" s="3">
        <v>126.9606861111111</v>
      </c>
    </row>
    <row r="4173" spans="1:15" x14ac:dyDescent="0.45">
      <c r="A4173" s="3" t="s">
        <v>12</v>
      </c>
      <c r="B4173" s="3" t="s">
        <v>75</v>
      </c>
      <c r="C4173" s="4">
        <v>322022110057912</v>
      </c>
      <c r="D4173" s="3">
        <v>2022</v>
      </c>
      <c r="E4173" s="3" t="s">
        <v>163</v>
      </c>
      <c r="F4173" s="3" t="s">
        <v>35</v>
      </c>
      <c r="H4173" s="3">
        <v>3500</v>
      </c>
      <c r="J4173" s="3" t="s">
        <v>30</v>
      </c>
      <c r="K4173" s="3">
        <v>25</v>
      </c>
      <c r="L4173" s="3">
        <v>55</v>
      </c>
      <c r="M4173" s="3">
        <v>15</v>
      </c>
      <c r="N4173" s="3">
        <v>37.65851111111111</v>
      </c>
      <c r="O4173" s="3">
        <v>126.9811083333333</v>
      </c>
    </row>
    <row r="4174" spans="1:15" x14ac:dyDescent="0.45">
      <c r="A4174" s="3" t="s">
        <v>12</v>
      </c>
      <c r="B4174" s="3" t="s">
        <v>75</v>
      </c>
      <c r="C4174" s="4">
        <v>322022110058840</v>
      </c>
      <c r="D4174" s="3">
        <v>2022</v>
      </c>
      <c r="E4174" s="3" t="s">
        <v>163</v>
      </c>
      <c r="F4174" s="3" t="s">
        <v>35</v>
      </c>
      <c r="H4174" s="3">
        <v>3500</v>
      </c>
      <c r="J4174" s="3" t="s">
        <v>16</v>
      </c>
      <c r="K4174" s="3">
        <v>25</v>
      </c>
      <c r="L4174" s="3">
        <v>65</v>
      </c>
      <c r="M4174" s="3">
        <v>25</v>
      </c>
      <c r="N4174" s="3">
        <v>37.684763888888888</v>
      </c>
      <c r="O4174" s="3">
        <v>127.0331833333333</v>
      </c>
    </row>
    <row r="4175" spans="1:15" x14ac:dyDescent="0.45">
      <c r="A4175" s="3" t="s">
        <v>12</v>
      </c>
      <c r="B4175" s="3" t="s">
        <v>75</v>
      </c>
      <c r="C4175" s="4">
        <v>322022110058841</v>
      </c>
      <c r="D4175" s="3">
        <v>2022</v>
      </c>
      <c r="E4175" s="3" t="s">
        <v>163</v>
      </c>
      <c r="F4175" s="3" t="s">
        <v>35</v>
      </c>
      <c r="H4175" s="3">
        <v>3500</v>
      </c>
      <c r="J4175" s="3" t="s">
        <v>30</v>
      </c>
      <c r="K4175" s="3">
        <v>25</v>
      </c>
      <c r="L4175" s="3">
        <v>49</v>
      </c>
      <c r="M4175" s="3">
        <v>9</v>
      </c>
      <c r="N4175" s="3">
        <v>37.688102777777772</v>
      </c>
      <c r="O4175" s="3">
        <v>127.0238333333333</v>
      </c>
    </row>
    <row r="4176" spans="1:15" x14ac:dyDescent="0.45">
      <c r="A4176" s="3" t="s">
        <v>12</v>
      </c>
      <c r="B4176" s="3" t="s">
        <v>75</v>
      </c>
      <c r="C4176" s="4">
        <v>322022110058842</v>
      </c>
      <c r="D4176" s="3">
        <v>2022</v>
      </c>
      <c r="E4176" s="3" t="s">
        <v>163</v>
      </c>
      <c r="F4176" s="3" t="s">
        <v>35</v>
      </c>
      <c r="H4176" s="3">
        <v>3500</v>
      </c>
      <c r="J4176" s="3" t="s">
        <v>16</v>
      </c>
      <c r="K4176" s="3">
        <v>25</v>
      </c>
      <c r="L4176" s="3">
        <v>65</v>
      </c>
      <c r="M4176" s="3">
        <v>25</v>
      </c>
      <c r="N4176" s="3">
        <v>37.67753888888889</v>
      </c>
      <c r="O4176" s="3">
        <v>127.03231388888889</v>
      </c>
    </row>
    <row r="4177" spans="1:15" x14ac:dyDescent="0.45">
      <c r="A4177" s="3" t="s">
        <v>12</v>
      </c>
      <c r="B4177" s="3" t="s">
        <v>75</v>
      </c>
      <c r="C4177" s="4">
        <v>322022110058988</v>
      </c>
      <c r="D4177" s="3">
        <v>2022</v>
      </c>
      <c r="E4177" s="3" t="s">
        <v>163</v>
      </c>
      <c r="F4177" s="3" t="s">
        <v>35</v>
      </c>
      <c r="H4177" s="3">
        <v>3500</v>
      </c>
      <c r="J4177" s="3" t="s">
        <v>16</v>
      </c>
      <c r="K4177" s="3">
        <v>25</v>
      </c>
      <c r="L4177" s="3">
        <v>65</v>
      </c>
      <c r="M4177" s="3">
        <v>25</v>
      </c>
      <c r="N4177" s="3">
        <v>37.691877777777783</v>
      </c>
      <c r="O4177" s="3">
        <v>126.9918416666667</v>
      </c>
    </row>
    <row r="4178" spans="1:15" x14ac:dyDescent="0.45">
      <c r="A4178" s="3" t="s">
        <v>12</v>
      </c>
      <c r="B4178" s="3" t="s">
        <v>75</v>
      </c>
      <c r="C4178" s="4">
        <v>322022110059235</v>
      </c>
      <c r="D4178" s="3">
        <v>2022</v>
      </c>
      <c r="E4178" s="3" t="s">
        <v>163</v>
      </c>
      <c r="F4178" s="3" t="s">
        <v>35</v>
      </c>
      <c r="H4178" s="3">
        <v>3500</v>
      </c>
      <c r="J4178" s="3" t="s">
        <v>48</v>
      </c>
      <c r="K4178" s="3">
        <v>25</v>
      </c>
      <c r="L4178" s="3">
        <v>46</v>
      </c>
      <c r="M4178" s="3">
        <v>6</v>
      </c>
      <c r="N4178" s="3">
        <v>37.693758333333328</v>
      </c>
      <c r="O4178" s="3">
        <v>127.02246388888889</v>
      </c>
    </row>
    <row r="4179" spans="1:15" x14ac:dyDescent="0.45">
      <c r="A4179" s="3" t="s">
        <v>12</v>
      </c>
      <c r="B4179" s="3" t="s">
        <v>75</v>
      </c>
      <c r="C4179" s="4">
        <v>322022110061734</v>
      </c>
      <c r="D4179" s="3">
        <v>2022</v>
      </c>
      <c r="E4179" s="3" t="s">
        <v>163</v>
      </c>
      <c r="F4179" s="3" t="s">
        <v>21</v>
      </c>
      <c r="G4179" s="3">
        <v>2</v>
      </c>
      <c r="H4179" s="3">
        <v>889</v>
      </c>
      <c r="I4179">
        <v>40</v>
      </c>
      <c r="J4179" s="3" t="s">
        <v>17</v>
      </c>
      <c r="K4179" s="3">
        <v>14.5</v>
      </c>
      <c r="L4179" s="3">
        <v>55</v>
      </c>
      <c r="M4179" s="3">
        <v>15</v>
      </c>
      <c r="N4179" s="3">
        <v>37.641991666666669</v>
      </c>
      <c r="O4179" s="3">
        <v>127.00518333333331</v>
      </c>
    </row>
    <row r="4180" spans="1:15" x14ac:dyDescent="0.45">
      <c r="A4180" s="3" t="s">
        <v>12</v>
      </c>
      <c r="B4180" s="3" t="s">
        <v>75</v>
      </c>
      <c r="C4180" s="4">
        <v>322022110061735</v>
      </c>
      <c r="D4180" s="3">
        <v>2022</v>
      </c>
      <c r="E4180" s="3" t="s">
        <v>163</v>
      </c>
      <c r="F4180" s="3" t="s">
        <v>21</v>
      </c>
      <c r="G4180" s="3">
        <v>2</v>
      </c>
      <c r="H4180" s="3">
        <v>2120</v>
      </c>
      <c r="I4180">
        <v>60</v>
      </c>
      <c r="J4180" s="3" t="s">
        <v>17</v>
      </c>
      <c r="K4180" s="3">
        <v>14</v>
      </c>
      <c r="L4180" s="3">
        <v>55</v>
      </c>
      <c r="M4180" s="3">
        <v>15</v>
      </c>
      <c r="N4180" s="3">
        <v>37.641991666666669</v>
      </c>
      <c r="O4180" s="3">
        <v>127.00518333333331</v>
      </c>
    </row>
    <row r="4181" spans="1:15" x14ac:dyDescent="0.45">
      <c r="A4181" s="3" t="s">
        <v>12</v>
      </c>
      <c r="B4181" s="3" t="s">
        <v>75</v>
      </c>
      <c r="C4181" s="4">
        <v>322022110061736</v>
      </c>
      <c r="D4181" s="3">
        <v>2022</v>
      </c>
      <c r="E4181" s="3" t="s">
        <v>163</v>
      </c>
      <c r="F4181" s="3" t="s">
        <v>21</v>
      </c>
      <c r="G4181" s="3">
        <v>2</v>
      </c>
      <c r="H4181" s="3">
        <v>2650</v>
      </c>
      <c r="I4181">
        <v>60</v>
      </c>
      <c r="J4181" s="3" t="s">
        <v>17</v>
      </c>
      <c r="K4181" s="3">
        <v>15</v>
      </c>
      <c r="L4181" s="3">
        <v>55</v>
      </c>
      <c r="M4181" s="3">
        <v>15</v>
      </c>
      <c r="N4181" s="3">
        <v>37.641991666666669</v>
      </c>
      <c r="O4181" s="3">
        <v>127.00518333333331</v>
      </c>
    </row>
    <row r="4182" spans="1:15" x14ac:dyDescent="0.45">
      <c r="A4182" s="3" t="s">
        <v>12</v>
      </c>
      <c r="B4182" s="3" t="s">
        <v>75</v>
      </c>
      <c r="C4182" s="4">
        <v>322022110066566</v>
      </c>
      <c r="D4182" s="3">
        <v>2022</v>
      </c>
      <c r="E4182" s="3" t="s">
        <v>163</v>
      </c>
      <c r="F4182" s="3" t="s">
        <v>35</v>
      </c>
      <c r="H4182" s="3">
        <v>3500</v>
      </c>
      <c r="J4182" s="3" t="s">
        <v>76</v>
      </c>
      <c r="K4182" s="3">
        <v>23.8</v>
      </c>
      <c r="L4182" s="3">
        <v>46</v>
      </c>
      <c r="M4182" s="3">
        <v>6</v>
      </c>
      <c r="N4182" s="3">
        <v>37.655863888888888</v>
      </c>
      <c r="O4182" s="3">
        <v>126.9483333333333</v>
      </c>
    </row>
    <row r="4183" spans="1:15" x14ac:dyDescent="0.45">
      <c r="A4183" s="3" t="s">
        <v>12</v>
      </c>
      <c r="B4183" s="3" t="s">
        <v>75</v>
      </c>
      <c r="C4183" s="4">
        <v>322022110067997</v>
      </c>
      <c r="D4183" s="3">
        <v>2022</v>
      </c>
      <c r="E4183" s="3" t="s">
        <v>163</v>
      </c>
      <c r="F4183" s="3" t="s">
        <v>35</v>
      </c>
      <c r="H4183" s="3">
        <v>3500</v>
      </c>
      <c r="J4183" s="3" t="s">
        <v>17</v>
      </c>
      <c r="K4183" s="3">
        <v>25</v>
      </c>
      <c r="L4183" s="3">
        <v>56</v>
      </c>
      <c r="M4183" s="3">
        <v>16</v>
      </c>
      <c r="N4183" s="3">
        <v>37.611797222222222</v>
      </c>
      <c r="O4183" s="3">
        <v>126.9880861111111</v>
      </c>
    </row>
    <row r="4184" spans="1:15" x14ac:dyDescent="0.45">
      <c r="A4184" s="3" t="s">
        <v>12</v>
      </c>
      <c r="B4184" s="3" t="s">
        <v>75</v>
      </c>
      <c r="C4184" s="4">
        <v>322022110068901</v>
      </c>
      <c r="D4184" s="3">
        <v>2022</v>
      </c>
      <c r="E4184" s="3" t="s">
        <v>163</v>
      </c>
      <c r="F4184" s="3" t="s">
        <v>35</v>
      </c>
      <c r="H4184" s="3">
        <v>3500</v>
      </c>
      <c r="J4184" s="3" t="s">
        <v>17</v>
      </c>
      <c r="K4184" s="3">
        <v>23.8</v>
      </c>
      <c r="L4184" s="3">
        <v>56</v>
      </c>
      <c r="M4184" s="3">
        <v>16</v>
      </c>
      <c r="N4184" s="3">
        <v>37.710811111111113</v>
      </c>
      <c r="O4184" s="3">
        <v>126.9954305555556</v>
      </c>
    </row>
    <row r="4185" spans="1:15" x14ac:dyDescent="0.45">
      <c r="A4185" s="3" t="s">
        <v>12</v>
      </c>
      <c r="B4185" s="3" t="s">
        <v>75</v>
      </c>
      <c r="C4185" s="4">
        <v>322023110001281</v>
      </c>
      <c r="D4185" s="3">
        <v>2023</v>
      </c>
      <c r="E4185" s="3" t="s">
        <v>14</v>
      </c>
      <c r="F4185" s="3" t="s">
        <v>35</v>
      </c>
      <c r="H4185" s="3">
        <v>3700</v>
      </c>
      <c r="J4185" s="3" t="s">
        <v>17</v>
      </c>
      <c r="K4185" s="3">
        <v>16.5</v>
      </c>
      <c r="L4185" s="3">
        <v>50</v>
      </c>
      <c r="M4185" s="3">
        <v>14</v>
      </c>
      <c r="N4185" s="3">
        <v>37.707047222222222</v>
      </c>
      <c r="O4185" s="3">
        <v>126.97884444444441</v>
      </c>
    </row>
    <row r="4186" spans="1:15" x14ac:dyDescent="0.45">
      <c r="A4186" s="3" t="s">
        <v>12</v>
      </c>
      <c r="B4186" s="3" t="s">
        <v>75</v>
      </c>
      <c r="C4186" s="4">
        <v>322023110007833</v>
      </c>
      <c r="D4186" s="3">
        <v>2023</v>
      </c>
      <c r="E4186" s="3" t="s">
        <v>18</v>
      </c>
      <c r="F4186" s="3" t="s">
        <v>21</v>
      </c>
      <c r="G4186" s="3">
        <v>2</v>
      </c>
      <c r="H4186" s="3">
        <v>1840</v>
      </c>
      <c r="I4186">
        <v>30</v>
      </c>
      <c r="J4186" s="3" t="s">
        <v>33</v>
      </c>
      <c r="K4186" s="3">
        <v>14</v>
      </c>
      <c r="L4186" s="3">
        <v>450</v>
      </c>
      <c r="M4186" s="3">
        <v>20</v>
      </c>
      <c r="N4186" s="3">
        <v>37.645152777777767</v>
      </c>
      <c r="O4186" s="3">
        <v>126.9755333333333</v>
      </c>
    </row>
    <row r="4187" spans="1:15" x14ac:dyDescent="0.45">
      <c r="A4187" s="3" t="s">
        <v>12</v>
      </c>
      <c r="B4187" s="3" t="s">
        <v>75</v>
      </c>
      <c r="C4187" s="4">
        <v>322023110007838</v>
      </c>
      <c r="D4187" s="3">
        <v>2023</v>
      </c>
      <c r="E4187" s="3" t="s">
        <v>18</v>
      </c>
      <c r="F4187" s="3" t="s">
        <v>21</v>
      </c>
      <c r="G4187" s="3">
        <v>2</v>
      </c>
      <c r="H4187" s="3">
        <v>954.3</v>
      </c>
      <c r="I4187">
        <v>30</v>
      </c>
      <c r="J4187" s="3" t="s">
        <v>33</v>
      </c>
      <c r="K4187" s="3">
        <v>14</v>
      </c>
      <c r="L4187" s="3">
        <v>450</v>
      </c>
      <c r="M4187" s="3">
        <v>20</v>
      </c>
      <c r="N4187" s="3">
        <v>37.645152777777767</v>
      </c>
      <c r="O4187" s="3">
        <v>126.9755333333333</v>
      </c>
    </row>
    <row r="4188" spans="1:15" x14ac:dyDescent="0.45">
      <c r="A4188" s="3" t="s">
        <v>12</v>
      </c>
      <c r="B4188" s="3" t="s">
        <v>75</v>
      </c>
      <c r="C4188" s="4">
        <v>322023110008230</v>
      </c>
      <c r="D4188" s="3">
        <v>2023</v>
      </c>
      <c r="E4188" s="3" t="s">
        <v>14</v>
      </c>
      <c r="F4188" s="3" t="s">
        <v>21</v>
      </c>
      <c r="G4188" s="3">
        <v>2</v>
      </c>
      <c r="H4188" s="3">
        <v>1820</v>
      </c>
      <c r="I4188">
        <v>30</v>
      </c>
      <c r="J4188" s="3" t="s">
        <v>37</v>
      </c>
      <c r="K4188" s="3">
        <v>14.5</v>
      </c>
      <c r="L4188" s="3">
        <v>145</v>
      </c>
      <c r="M4188" s="3">
        <v>20</v>
      </c>
      <c r="N4188" s="3">
        <v>37.641683333333333</v>
      </c>
      <c r="O4188" s="3">
        <v>127.00169722222221</v>
      </c>
    </row>
    <row r="4189" spans="1:15" x14ac:dyDescent="0.45">
      <c r="A4189" s="3" t="s">
        <v>12</v>
      </c>
      <c r="B4189" s="3" t="s">
        <v>75</v>
      </c>
      <c r="C4189" s="4">
        <v>322023110013336</v>
      </c>
      <c r="D4189" s="3">
        <v>2023</v>
      </c>
      <c r="E4189" s="3" t="s">
        <v>14</v>
      </c>
      <c r="F4189" s="3" t="s">
        <v>35</v>
      </c>
      <c r="H4189" s="3">
        <v>3700</v>
      </c>
      <c r="J4189" s="3" t="s">
        <v>76</v>
      </c>
      <c r="K4189" s="3">
        <v>24</v>
      </c>
      <c r="L4189" s="3">
        <v>25</v>
      </c>
      <c r="M4189" s="3">
        <v>15</v>
      </c>
      <c r="N4189" s="3">
        <v>37.641683333333333</v>
      </c>
      <c r="O4189" s="3">
        <v>127.00169722222221</v>
      </c>
    </row>
    <row r="4190" spans="1:15" x14ac:dyDescent="0.45">
      <c r="A4190" s="3" t="s">
        <v>12</v>
      </c>
      <c r="B4190" s="3" t="s">
        <v>75</v>
      </c>
      <c r="C4190" s="4">
        <v>322023110015025</v>
      </c>
      <c r="D4190" s="3">
        <v>2023</v>
      </c>
      <c r="E4190" s="3" t="s">
        <v>163</v>
      </c>
      <c r="F4190" s="3" t="s">
        <v>21</v>
      </c>
      <c r="G4190" s="3">
        <v>2</v>
      </c>
      <c r="H4190" s="3">
        <v>889</v>
      </c>
      <c r="I4190">
        <v>40</v>
      </c>
      <c r="J4190" s="3" t="s">
        <v>30</v>
      </c>
      <c r="K4190" s="3">
        <v>10</v>
      </c>
      <c r="L4190" s="3">
        <v>49</v>
      </c>
      <c r="M4190" s="3">
        <v>9</v>
      </c>
      <c r="N4190" s="3">
        <v>37.643597222222219</v>
      </c>
      <c r="O4190" s="3">
        <v>126.9966972222222</v>
      </c>
    </row>
    <row r="4191" spans="1:15" x14ac:dyDescent="0.45">
      <c r="A4191" s="3" t="s">
        <v>12</v>
      </c>
      <c r="B4191" s="3" t="s">
        <v>75</v>
      </c>
      <c r="C4191" s="4">
        <v>322023110015026</v>
      </c>
      <c r="D4191" s="3">
        <v>2023</v>
      </c>
      <c r="E4191" s="3" t="s">
        <v>163</v>
      </c>
      <c r="F4191" s="3" t="s">
        <v>21</v>
      </c>
      <c r="G4191" s="3">
        <v>2</v>
      </c>
      <c r="H4191" s="3">
        <v>889</v>
      </c>
      <c r="I4191">
        <v>40</v>
      </c>
      <c r="J4191" s="3" t="s">
        <v>30</v>
      </c>
      <c r="K4191" s="3">
        <v>14.5</v>
      </c>
      <c r="L4191" s="3">
        <v>49</v>
      </c>
      <c r="M4191" s="3">
        <v>9</v>
      </c>
      <c r="N4191" s="3">
        <v>37.651072222222218</v>
      </c>
      <c r="O4191" s="3">
        <v>127.0102638888889</v>
      </c>
    </row>
    <row r="4192" spans="1:15" x14ac:dyDescent="0.45">
      <c r="A4192" s="3" t="s">
        <v>12</v>
      </c>
      <c r="B4192" s="3" t="s">
        <v>75</v>
      </c>
      <c r="C4192" s="4">
        <v>322023110015027</v>
      </c>
      <c r="D4192" s="3">
        <v>2023</v>
      </c>
      <c r="E4192" s="3" t="s">
        <v>163</v>
      </c>
      <c r="F4192" s="3" t="s">
        <v>21</v>
      </c>
      <c r="G4192" s="3">
        <v>2</v>
      </c>
      <c r="H4192" s="3">
        <v>889</v>
      </c>
      <c r="I4192">
        <v>40</v>
      </c>
      <c r="J4192" s="3" t="s">
        <v>30</v>
      </c>
      <c r="K4192" s="3">
        <v>4.5</v>
      </c>
      <c r="L4192" s="3">
        <v>49</v>
      </c>
      <c r="M4192" s="3">
        <v>9</v>
      </c>
      <c r="N4192" s="3">
        <v>37.67272222222222</v>
      </c>
      <c r="O4192" s="3">
        <v>127.0004444444444</v>
      </c>
    </row>
    <row r="4193" spans="1:15" x14ac:dyDescent="0.45">
      <c r="A4193" s="3" t="s">
        <v>12</v>
      </c>
      <c r="B4193" s="3" t="s">
        <v>75</v>
      </c>
      <c r="C4193" s="4">
        <v>322023110015028</v>
      </c>
      <c r="D4193" s="3">
        <v>2023</v>
      </c>
      <c r="E4193" s="3" t="s">
        <v>163</v>
      </c>
      <c r="F4193" s="3" t="s">
        <v>21</v>
      </c>
      <c r="G4193" s="3">
        <v>2</v>
      </c>
      <c r="H4193" s="3">
        <v>889</v>
      </c>
      <c r="I4193">
        <v>40</v>
      </c>
      <c r="J4193" s="3" t="s">
        <v>30</v>
      </c>
      <c r="K4193" s="3">
        <v>12.5</v>
      </c>
      <c r="L4193" s="3">
        <v>49</v>
      </c>
      <c r="M4193" s="3">
        <v>9</v>
      </c>
      <c r="N4193" s="3">
        <v>37.671380555555551</v>
      </c>
      <c r="O4193" s="3">
        <v>127.0003611111111</v>
      </c>
    </row>
    <row r="4194" spans="1:15" x14ac:dyDescent="0.45">
      <c r="A4194" s="3" t="s">
        <v>12</v>
      </c>
      <c r="B4194" s="3" t="s">
        <v>75</v>
      </c>
      <c r="C4194" s="4">
        <v>322023110015029</v>
      </c>
      <c r="D4194" s="3">
        <v>2023</v>
      </c>
      <c r="E4194" s="3" t="s">
        <v>163</v>
      </c>
      <c r="F4194" s="3" t="s">
        <v>21</v>
      </c>
      <c r="G4194" s="3">
        <v>2</v>
      </c>
      <c r="H4194" s="3">
        <v>889</v>
      </c>
      <c r="I4194">
        <v>40</v>
      </c>
      <c r="J4194" s="3" t="s">
        <v>17</v>
      </c>
      <c r="K4194" s="3">
        <v>4.5</v>
      </c>
      <c r="L4194" s="3">
        <v>55</v>
      </c>
      <c r="M4194" s="3">
        <v>15</v>
      </c>
      <c r="N4194" s="3">
        <v>37.677008333333333</v>
      </c>
      <c r="O4194" s="3">
        <v>127.0032527777778</v>
      </c>
    </row>
    <row r="4195" spans="1:15" x14ac:dyDescent="0.45">
      <c r="A4195" s="3" t="s">
        <v>12</v>
      </c>
      <c r="B4195" s="3" t="s">
        <v>75</v>
      </c>
      <c r="C4195" s="4">
        <v>322023110015039</v>
      </c>
      <c r="D4195" s="3">
        <v>2023</v>
      </c>
      <c r="E4195" s="3" t="s">
        <v>163</v>
      </c>
      <c r="F4195" s="3" t="s">
        <v>21</v>
      </c>
      <c r="G4195" s="3">
        <v>2</v>
      </c>
      <c r="H4195" s="3">
        <v>2120</v>
      </c>
      <c r="I4195">
        <v>40</v>
      </c>
      <c r="J4195" s="3" t="s">
        <v>16</v>
      </c>
      <c r="K4195" s="3">
        <v>14</v>
      </c>
      <c r="L4195" s="3">
        <v>60</v>
      </c>
      <c r="M4195" s="3">
        <v>20</v>
      </c>
      <c r="N4195" s="3">
        <v>37.642508333333332</v>
      </c>
      <c r="O4195" s="3">
        <v>127.0022527777778</v>
      </c>
    </row>
    <row r="4196" spans="1:15" x14ac:dyDescent="0.45">
      <c r="A4196" s="3" t="s">
        <v>12</v>
      </c>
      <c r="B4196" s="3" t="s">
        <v>75</v>
      </c>
      <c r="C4196" s="4">
        <v>322023110015044</v>
      </c>
      <c r="D4196" s="3">
        <v>2023</v>
      </c>
      <c r="E4196" s="3" t="s">
        <v>163</v>
      </c>
      <c r="F4196" s="3" t="s">
        <v>21</v>
      </c>
      <c r="G4196" s="3">
        <v>2</v>
      </c>
      <c r="H4196" s="3">
        <v>889</v>
      </c>
      <c r="I4196">
        <v>40</v>
      </c>
      <c r="J4196" s="3" t="s">
        <v>23</v>
      </c>
      <c r="K4196" s="3">
        <v>4.5</v>
      </c>
      <c r="L4196" s="3">
        <v>49</v>
      </c>
      <c r="M4196" s="3">
        <v>9</v>
      </c>
      <c r="N4196" s="3">
        <v>37.649716666666663</v>
      </c>
      <c r="O4196" s="3">
        <v>127.0053305555556</v>
      </c>
    </row>
    <row r="4197" spans="1:15" x14ac:dyDescent="0.45">
      <c r="A4197" s="3" t="s">
        <v>12</v>
      </c>
      <c r="B4197" s="3" t="s">
        <v>75</v>
      </c>
      <c r="C4197" s="4">
        <v>322023110015523</v>
      </c>
      <c r="D4197" s="3">
        <v>2023</v>
      </c>
      <c r="E4197" s="3" t="s">
        <v>163</v>
      </c>
      <c r="F4197" s="3" t="s">
        <v>21</v>
      </c>
      <c r="G4197" s="3">
        <v>2</v>
      </c>
      <c r="H4197" s="3">
        <v>889</v>
      </c>
      <c r="I4197">
        <v>40</v>
      </c>
      <c r="J4197" s="3" t="s">
        <v>23</v>
      </c>
      <c r="K4197" s="3">
        <v>4.5</v>
      </c>
      <c r="L4197" s="3">
        <v>49</v>
      </c>
      <c r="M4197" s="3">
        <v>9</v>
      </c>
      <c r="N4197" s="3">
        <v>37.645375000000001</v>
      </c>
      <c r="O4197" s="3">
        <v>127.00003888888889</v>
      </c>
    </row>
    <row r="4198" spans="1:15" x14ac:dyDescent="0.45">
      <c r="A4198" s="3" t="s">
        <v>12</v>
      </c>
      <c r="B4198" s="3" t="s">
        <v>75</v>
      </c>
      <c r="C4198" s="4">
        <v>322023110015524</v>
      </c>
      <c r="D4198" s="3">
        <v>2023</v>
      </c>
      <c r="E4198" s="3" t="s">
        <v>163</v>
      </c>
      <c r="F4198" s="3" t="s">
        <v>21</v>
      </c>
      <c r="G4198" s="3">
        <v>2</v>
      </c>
      <c r="H4198" s="3">
        <v>2120</v>
      </c>
      <c r="I4198">
        <v>40</v>
      </c>
      <c r="J4198" s="3" t="s">
        <v>17</v>
      </c>
      <c r="K4198" s="3">
        <v>12</v>
      </c>
      <c r="L4198" s="3">
        <v>55</v>
      </c>
      <c r="M4198" s="3">
        <v>15</v>
      </c>
      <c r="N4198" s="3">
        <v>37.645375000000001</v>
      </c>
      <c r="O4198" s="3">
        <v>127.00003888888889</v>
      </c>
    </row>
    <row r="4199" spans="1:15" x14ac:dyDescent="0.45">
      <c r="A4199" s="3" t="s">
        <v>12</v>
      </c>
      <c r="B4199" s="3" t="s">
        <v>75</v>
      </c>
      <c r="C4199" s="4">
        <v>322023110019261</v>
      </c>
      <c r="D4199" s="3">
        <v>2023</v>
      </c>
      <c r="E4199" s="3" t="s">
        <v>163</v>
      </c>
      <c r="F4199" s="3" t="s">
        <v>21</v>
      </c>
      <c r="G4199" s="3">
        <v>2</v>
      </c>
      <c r="H4199" s="3">
        <v>889</v>
      </c>
      <c r="I4199">
        <v>40</v>
      </c>
      <c r="J4199" s="3" t="s">
        <v>16</v>
      </c>
      <c r="K4199" s="3">
        <v>14.5</v>
      </c>
      <c r="L4199" s="3">
        <v>60</v>
      </c>
      <c r="M4199" s="3">
        <v>20</v>
      </c>
      <c r="N4199" s="3">
        <v>37.63773611111111</v>
      </c>
      <c r="O4199" s="3">
        <v>126.94344444444449</v>
      </c>
    </row>
    <row r="4200" spans="1:15" x14ac:dyDescent="0.45">
      <c r="A4200" s="3" t="s">
        <v>12</v>
      </c>
      <c r="B4200" s="3" t="s">
        <v>75</v>
      </c>
      <c r="C4200" s="4">
        <v>322023110019264</v>
      </c>
      <c r="D4200" s="3">
        <v>2023</v>
      </c>
      <c r="E4200" s="3" t="s">
        <v>163</v>
      </c>
      <c r="F4200" s="3" t="s">
        <v>21</v>
      </c>
      <c r="G4200" s="3">
        <v>2</v>
      </c>
      <c r="H4200" s="3">
        <v>889</v>
      </c>
      <c r="I4200">
        <v>40</v>
      </c>
      <c r="J4200" s="3" t="s">
        <v>23</v>
      </c>
      <c r="K4200" s="3">
        <v>10</v>
      </c>
      <c r="L4200" s="3">
        <v>53</v>
      </c>
      <c r="M4200" s="3">
        <v>13</v>
      </c>
      <c r="N4200" s="3">
        <v>37.615752777777779</v>
      </c>
      <c r="O4200" s="3">
        <v>126.9680527777778</v>
      </c>
    </row>
    <row r="4201" spans="1:15" x14ac:dyDescent="0.45">
      <c r="A4201" s="3" t="s">
        <v>12</v>
      </c>
      <c r="B4201" s="3" t="s">
        <v>75</v>
      </c>
      <c r="C4201" s="4">
        <v>322023110019483</v>
      </c>
      <c r="D4201" s="3">
        <v>2023</v>
      </c>
      <c r="E4201" s="3" t="s">
        <v>163</v>
      </c>
      <c r="F4201" s="3" t="s">
        <v>21</v>
      </c>
      <c r="G4201" s="3">
        <v>2</v>
      </c>
      <c r="H4201" s="3">
        <v>889</v>
      </c>
      <c r="I4201">
        <v>40</v>
      </c>
      <c r="J4201" s="3" t="s">
        <v>30</v>
      </c>
      <c r="K4201" s="3">
        <v>14.5</v>
      </c>
      <c r="L4201" s="3">
        <v>48</v>
      </c>
      <c r="M4201" s="3">
        <v>8</v>
      </c>
      <c r="N4201" s="3">
        <v>37.682947222222218</v>
      </c>
      <c r="O4201" s="3">
        <v>127.0106472222222</v>
      </c>
    </row>
    <row r="4202" spans="1:15" x14ac:dyDescent="0.45">
      <c r="A4202" s="3" t="s">
        <v>12</v>
      </c>
      <c r="B4202" s="3" t="s">
        <v>75</v>
      </c>
      <c r="C4202" s="4">
        <v>322023110020485</v>
      </c>
      <c r="D4202" s="3">
        <v>2023</v>
      </c>
      <c r="E4202" s="3" t="s">
        <v>163</v>
      </c>
      <c r="F4202" s="3" t="s">
        <v>35</v>
      </c>
      <c r="H4202" s="3">
        <v>3500</v>
      </c>
      <c r="J4202" s="3" t="s">
        <v>16</v>
      </c>
      <c r="K4202" s="3">
        <v>23.8</v>
      </c>
      <c r="L4202" s="3">
        <v>60</v>
      </c>
      <c r="M4202" s="3">
        <v>20</v>
      </c>
      <c r="N4202" s="3">
        <v>37.63773611111111</v>
      </c>
      <c r="O4202" s="3">
        <v>126.94344444444449</v>
      </c>
    </row>
    <row r="4203" spans="1:15" x14ac:dyDescent="0.45">
      <c r="A4203" s="3" t="s">
        <v>12</v>
      </c>
      <c r="B4203" s="3" t="s">
        <v>75</v>
      </c>
      <c r="C4203" s="4">
        <v>322023110021985</v>
      </c>
      <c r="D4203" s="3">
        <v>2023</v>
      </c>
      <c r="E4203" s="3" t="s">
        <v>14</v>
      </c>
      <c r="F4203" s="3" t="s">
        <v>21</v>
      </c>
      <c r="G4203" s="3">
        <v>2</v>
      </c>
      <c r="H4203" s="3">
        <v>879</v>
      </c>
      <c r="I4203">
        <v>30</v>
      </c>
      <c r="J4203" s="3" t="s">
        <v>76</v>
      </c>
      <c r="K4203" s="3">
        <v>13.5</v>
      </c>
      <c r="L4203" s="3">
        <v>20</v>
      </c>
      <c r="M4203" s="3">
        <v>15</v>
      </c>
      <c r="N4203" s="3">
        <v>37.641683333333333</v>
      </c>
      <c r="O4203" s="3">
        <v>127.00169722222221</v>
      </c>
    </row>
    <row r="4204" spans="1:15" x14ac:dyDescent="0.45">
      <c r="A4204" s="3" t="s">
        <v>12</v>
      </c>
      <c r="B4204" s="3" t="s">
        <v>75</v>
      </c>
      <c r="C4204" s="4">
        <v>322023110021986</v>
      </c>
      <c r="D4204" s="3">
        <v>2023</v>
      </c>
      <c r="E4204" s="3" t="s">
        <v>14</v>
      </c>
      <c r="F4204" s="3" t="s">
        <v>21</v>
      </c>
      <c r="G4204" s="3">
        <v>2</v>
      </c>
      <c r="H4204" s="3">
        <v>879</v>
      </c>
      <c r="I4204">
        <v>30</v>
      </c>
      <c r="J4204" s="3" t="s">
        <v>16</v>
      </c>
      <c r="K4204" s="3">
        <v>13.5</v>
      </c>
      <c r="L4204" s="3">
        <v>100</v>
      </c>
      <c r="M4204" s="3">
        <v>30</v>
      </c>
      <c r="N4204" s="3">
        <v>37.629063888888894</v>
      </c>
      <c r="O4204" s="3">
        <v>127.00108611111111</v>
      </c>
    </row>
    <row r="4205" spans="1:15" x14ac:dyDescent="0.45">
      <c r="A4205" s="3" t="s">
        <v>12</v>
      </c>
      <c r="B4205" s="3" t="s">
        <v>75</v>
      </c>
      <c r="C4205" s="4">
        <v>322023110023005</v>
      </c>
      <c r="D4205" s="3">
        <v>2023</v>
      </c>
      <c r="E4205" s="3" t="s">
        <v>163</v>
      </c>
      <c r="F4205" s="3" t="s">
        <v>35</v>
      </c>
      <c r="H4205" s="3">
        <v>3500</v>
      </c>
      <c r="J4205" s="3" t="s">
        <v>76</v>
      </c>
      <c r="K4205" s="3">
        <v>23.8</v>
      </c>
      <c r="L4205" s="3">
        <v>46</v>
      </c>
      <c r="M4205" s="3">
        <v>6</v>
      </c>
      <c r="N4205" s="3">
        <v>37.641683333333333</v>
      </c>
      <c r="O4205" s="3">
        <v>127.00169722222221</v>
      </c>
    </row>
    <row r="4206" spans="1:15" x14ac:dyDescent="0.45">
      <c r="A4206" s="3" t="s">
        <v>12</v>
      </c>
      <c r="B4206" s="3" t="s">
        <v>75</v>
      </c>
      <c r="C4206" s="4">
        <v>322023110024189</v>
      </c>
      <c r="D4206" s="3">
        <v>2023</v>
      </c>
      <c r="E4206" s="3" t="s">
        <v>163</v>
      </c>
      <c r="F4206" s="3" t="s">
        <v>21</v>
      </c>
      <c r="G4206" s="3">
        <v>2</v>
      </c>
      <c r="H4206" s="3">
        <v>889</v>
      </c>
      <c r="I4206">
        <v>40</v>
      </c>
      <c r="J4206" s="3" t="s">
        <v>76</v>
      </c>
      <c r="K4206" s="3">
        <v>14.5</v>
      </c>
      <c r="L4206" s="3">
        <v>46</v>
      </c>
      <c r="M4206" s="3">
        <v>6</v>
      </c>
      <c r="N4206" s="3">
        <v>37.641683333333333</v>
      </c>
      <c r="O4206" s="3">
        <v>127.00169722222221</v>
      </c>
    </row>
    <row r="4207" spans="1:15" x14ac:dyDescent="0.45">
      <c r="A4207" s="3" t="s">
        <v>12</v>
      </c>
      <c r="B4207" s="3" t="s">
        <v>75</v>
      </c>
      <c r="C4207" s="4">
        <v>322023110024190</v>
      </c>
      <c r="D4207" s="3">
        <v>2023</v>
      </c>
      <c r="E4207" s="3" t="s">
        <v>163</v>
      </c>
      <c r="F4207" s="3" t="s">
        <v>21</v>
      </c>
      <c r="G4207" s="3">
        <v>2</v>
      </c>
      <c r="H4207" s="3">
        <v>2120</v>
      </c>
      <c r="I4207">
        <v>40</v>
      </c>
      <c r="J4207" s="3" t="s">
        <v>76</v>
      </c>
      <c r="K4207" s="3">
        <v>14</v>
      </c>
      <c r="L4207" s="3">
        <v>46</v>
      </c>
      <c r="M4207" s="3">
        <v>6</v>
      </c>
      <c r="N4207" s="3">
        <v>37.641683333333333</v>
      </c>
      <c r="O4207" s="3">
        <v>127.00169722222221</v>
      </c>
    </row>
    <row r="4208" spans="1:15" x14ac:dyDescent="0.45">
      <c r="A4208" s="3" t="s">
        <v>12</v>
      </c>
      <c r="B4208" s="3" t="s">
        <v>75</v>
      </c>
      <c r="C4208" s="4">
        <v>322023110024191</v>
      </c>
      <c r="D4208" s="3">
        <v>2023</v>
      </c>
      <c r="E4208" s="3" t="s">
        <v>163</v>
      </c>
      <c r="F4208" s="3" t="s">
        <v>21</v>
      </c>
      <c r="G4208" s="3">
        <v>2</v>
      </c>
      <c r="H4208" s="3">
        <v>2650</v>
      </c>
      <c r="I4208">
        <v>60</v>
      </c>
      <c r="J4208" s="3" t="s">
        <v>76</v>
      </c>
      <c r="K4208" s="3">
        <v>15</v>
      </c>
      <c r="L4208" s="3">
        <v>46</v>
      </c>
      <c r="M4208" s="3">
        <v>6</v>
      </c>
      <c r="N4208" s="3">
        <v>37.641683333333333</v>
      </c>
      <c r="O4208" s="3">
        <v>127.00169722222221</v>
      </c>
    </row>
    <row r="4209" spans="1:15" x14ac:dyDescent="0.45">
      <c r="A4209" s="3" t="s">
        <v>12</v>
      </c>
      <c r="B4209" s="3" t="s">
        <v>75</v>
      </c>
      <c r="C4209" s="4">
        <v>322023110024231</v>
      </c>
      <c r="D4209" s="3">
        <v>2023</v>
      </c>
      <c r="E4209" s="3" t="s">
        <v>163</v>
      </c>
      <c r="F4209" s="3" t="s">
        <v>21</v>
      </c>
      <c r="G4209" s="3">
        <v>2</v>
      </c>
      <c r="H4209" s="3">
        <v>889</v>
      </c>
      <c r="I4209">
        <v>40</v>
      </c>
      <c r="J4209" s="3" t="s">
        <v>30</v>
      </c>
      <c r="K4209" s="3">
        <v>10</v>
      </c>
      <c r="L4209" s="3">
        <v>55</v>
      </c>
      <c r="M4209" s="3">
        <v>15</v>
      </c>
      <c r="N4209" s="3">
        <v>37.688102777777772</v>
      </c>
      <c r="O4209" s="3">
        <v>127.0238333333333</v>
      </c>
    </row>
    <row r="4210" spans="1:15" x14ac:dyDescent="0.45">
      <c r="A4210" s="3" t="s">
        <v>12</v>
      </c>
      <c r="B4210" s="3" t="s">
        <v>75</v>
      </c>
      <c r="C4210" s="4">
        <v>322023110024232</v>
      </c>
      <c r="D4210" s="3">
        <v>2023</v>
      </c>
      <c r="E4210" s="3" t="s">
        <v>163</v>
      </c>
      <c r="F4210" s="3" t="s">
        <v>21</v>
      </c>
      <c r="G4210" s="3">
        <v>2</v>
      </c>
      <c r="H4210" s="3">
        <v>889</v>
      </c>
      <c r="I4210">
        <v>40</v>
      </c>
      <c r="J4210" s="3" t="s">
        <v>23</v>
      </c>
      <c r="K4210" s="3">
        <v>14.5</v>
      </c>
      <c r="L4210" s="3">
        <v>49</v>
      </c>
      <c r="M4210" s="3">
        <v>9</v>
      </c>
      <c r="N4210" s="3">
        <v>37.687227777777771</v>
      </c>
      <c r="O4210" s="3">
        <v>127.0217111111111</v>
      </c>
    </row>
    <row r="4211" spans="1:15" x14ac:dyDescent="0.45">
      <c r="A4211" s="3" t="s">
        <v>12</v>
      </c>
      <c r="B4211" s="3" t="s">
        <v>75</v>
      </c>
      <c r="C4211" s="4">
        <v>322023110025157</v>
      </c>
      <c r="D4211" s="3">
        <v>2023</v>
      </c>
      <c r="E4211" s="3" t="s">
        <v>163</v>
      </c>
      <c r="F4211" s="3" t="s">
        <v>21</v>
      </c>
      <c r="G4211" s="3">
        <v>2</v>
      </c>
      <c r="H4211" s="3">
        <v>2650</v>
      </c>
      <c r="I4211">
        <v>60</v>
      </c>
      <c r="J4211" s="3" t="s">
        <v>33</v>
      </c>
      <c r="K4211" s="3">
        <v>15</v>
      </c>
      <c r="L4211" s="3">
        <v>80</v>
      </c>
      <c r="M4211" s="3">
        <v>40</v>
      </c>
      <c r="N4211" s="3">
        <v>37.678086111111107</v>
      </c>
      <c r="O4211" s="3">
        <v>127.0026277777778</v>
      </c>
    </row>
    <row r="4212" spans="1:15" x14ac:dyDescent="0.45">
      <c r="A4212" s="3" t="s">
        <v>12</v>
      </c>
      <c r="B4212" s="3" t="s">
        <v>75</v>
      </c>
      <c r="C4212" s="4">
        <v>322023110026802</v>
      </c>
      <c r="D4212" s="3">
        <v>2023</v>
      </c>
      <c r="E4212" s="3" t="s">
        <v>163</v>
      </c>
      <c r="F4212" s="3" t="s">
        <v>21</v>
      </c>
      <c r="G4212" s="3">
        <v>2</v>
      </c>
      <c r="H4212" s="3">
        <v>889</v>
      </c>
      <c r="I4212">
        <v>40</v>
      </c>
      <c r="J4212" s="3" t="s">
        <v>33</v>
      </c>
      <c r="K4212" s="3">
        <v>14.5</v>
      </c>
      <c r="L4212" s="3">
        <v>65</v>
      </c>
      <c r="M4212" s="3">
        <v>25</v>
      </c>
      <c r="N4212" s="3">
        <v>37.678086111111107</v>
      </c>
      <c r="O4212" s="3">
        <v>127.0026277777778</v>
      </c>
    </row>
    <row r="4213" spans="1:15" x14ac:dyDescent="0.45">
      <c r="A4213" s="3" t="s">
        <v>12</v>
      </c>
      <c r="B4213" s="3" t="s">
        <v>75</v>
      </c>
      <c r="C4213" s="4">
        <v>322023110026803</v>
      </c>
      <c r="D4213" s="3">
        <v>2023</v>
      </c>
      <c r="E4213" s="3" t="s">
        <v>163</v>
      </c>
      <c r="F4213" s="3" t="s">
        <v>21</v>
      </c>
      <c r="G4213" s="3">
        <v>2</v>
      </c>
      <c r="H4213" s="3">
        <v>889</v>
      </c>
      <c r="I4213">
        <v>40</v>
      </c>
      <c r="J4213" s="3" t="s">
        <v>23</v>
      </c>
      <c r="K4213" s="3">
        <v>10</v>
      </c>
      <c r="L4213" s="3">
        <v>49</v>
      </c>
      <c r="M4213" s="3">
        <v>9</v>
      </c>
      <c r="N4213" s="3">
        <v>37.676924999999997</v>
      </c>
      <c r="O4213" s="3">
        <v>127.0288305555556</v>
      </c>
    </row>
    <row r="4214" spans="1:15" x14ac:dyDescent="0.45">
      <c r="A4214" s="3" t="s">
        <v>12</v>
      </c>
      <c r="B4214" s="3" t="s">
        <v>75</v>
      </c>
      <c r="C4214" s="4">
        <v>322023110026804</v>
      </c>
      <c r="D4214" s="3">
        <v>2023</v>
      </c>
      <c r="E4214" s="3" t="s">
        <v>163</v>
      </c>
      <c r="F4214" s="3" t="s">
        <v>21</v>
      </c>
      <c r="G4214" s="3">
        <v>2</v>
      </c>
      <c r="H4214" s="3">
        <v>889</v>
      </c>
      <c r="I4214">
        <v>40</v>
      </c>
      <c r="J4214" s="3" t="s">
        <v>23</v>
      </c>
      <c r="K4214" s="3">
        <v>10</v>
      </c>
      <c r="L4214" s="3">
        <v>49</v>
      </c>
      <c r="M4214" s="3">
        <v>9</v>
      </c>
      <c r="N4214" s="3">
        <v>37.675552777777767</v>
      </c>
      <c r="O4214" s="3">
        <v>127.02203611111111</v>
      </c>
    </row>
    <row r="4215" spans="1:15" x14ac:dyDescent="0.45">
      <c r="A4215" s="3" t="s">
        <v>12</v>
      </c>
      <c r="B4215" s="3" t="s">
        <v>75</v>
      </c>
      <c r="C4215" s="4">
        <v>322023110026805</v>
      </c>
      <c r="D4215" s="3">
        <v>2023</v>
      </c>
      <c r="E4215" s="3" t="s">
        <v>163</v>
      </c>
      <c r="F4215" s="3" t="s">
        <v>21</v>
      </c>
      <c r="G4215" s="3">
        <v>2</v>
      </c>
      <c r="H4215" s="3">
        <v>889</v>
      </c>
      <c r="I4215">
        <v>40</v>
      </c>
      <c r="J4215" s="3" t="s">
        <v>17</v>
      </c>
      <c r="K4215" s="3">
        <v>10</v>
      </c>
      <c r="L4215" s="3">
        <v>55</v>
      </c>
      <c r="M4215" s="3">
        <v>15</v>
      </c>
      <c r="N4215" s="3">
        <v>37.679638888888888</v>
      </c>
      <c r="O4215" s="3">
        <v>127.0129</v>
      </c>
    </row>
    <row r="4216" spans="1:15" x14ac:dyDescent="0.45">
      <c r="A4216" s="3" t="s">
        <v>12</v>
      </c>
      <c r="B4216" s="3" t="s">
        <v>75</v>
      </c>
      <c r="C4216" s="4">
        <v>322023110026806</v>
      </c>
      <c r="D4216" s="3">
        <v>2023</v>
      </c>
      <c r="E4216" s="3" t="s">
        <v>163</v>
      </c>
      <c r="F4216" s="3" t="s">
        <v>21</v>
      </c>
      <c r="G4216" s="3">
        <v>2</v>
      </c>
      <c r="H4216" s="3">
        <v>889</v>
      </c>
      <c r="I4216">
        <v>40</v>
      </c>
      <c r="J4216" s="3" t="s">
        <v>23</v>
      </c>
      <c r="K4216" s="3">
        <v>10</v>
      </c>
      <c r="L4216" s="3">
        <v>49</v>
      </c>
      <c r="M4216" s="3">
        <v>9</v>
      </c>
      <c r="N4216" s="3">
        <v>37.675474999999999</v>
      </c>
      <c r="O4216" s="3">
        <v>127.0233388888889</v>
      </c>
    </row>
    <row r="4217" spans="1:15" x14ac:dyDescent="0.45">
      <c r="A4217" s="3" t="s">
        <v>12</v>
      </c>
      <c r="B4217" s="3" t="s">
        <v>75</v>
      </c>
      <c r="C4217" s="4">
        <v>322023110026807</v>
      </c>
      <c r="D4217" s="3">
        <v>2023</v>
      </c>
      <c r="E4217" s="3" t="s">
        <v>163</v>
      </c>
      <c r="F4217" s="3" t="s">
        <v>21</v>
      </c>
      <c r="G4217" s="3">
        <v>2</v>
      </c>
      <c r="H4217" s="3">
        <v>889</v>
      </c>
      <c r="I4217">
        <v>40</v>
      </c>
      <c r="J4217" s="3" t="s">
        <v>23</v>
      </c>
      <c r="K4217" s="3">
        <v>10</v>
      </c>
      <c r="L4217" s="3">
        <v>49</v>
      </c>
      <c r="M4217" s="3">
        <v>9</v>
      </c>
      <c r="N4217" s="3">
        <v>37.676458333333329</v>
      </c>
      <c r="O4217" s="3">
        <v>127.02785</v>
      </c>
    </row>
    <row r="4218" spans="1:15" x14ac:dyDescent="0.45">
      <c r="A4218" s="3" t="s">
        <v>12</v>
      </c>
      <c r="B4218" s="3" t="s">
        <v>75</v>
      </c>
      <c r="C4218" s="4">
        <v>322023110026808</v>
      </c>
      <c r="D4218" s="3">
        <v>2023</v>
      </c>
      <c r="E4218" s="3" t="s">
        <v>163</v>
      </c>
      <c r="F4218" s="3" t="s">
        <v>21</v>
      </c>
      <c r="G4218" s="3">
        <v>2</v>
      </c>
      <c r="H4218" s="3">
        <v>889</v>
      </c>
      <c r="I4218">
        <v>40</v>
      </c>
      <c r="J4218" s="3" t="s">
        <v>17</v>
      </c>
      <c r="K4218" s="3">
        <v>5</v>
      </c>
      <c r="L4218" s="3">
        <v>55</v>
      </c>
      <c r="M4218" s="3">
        <v>15</v>
      </c>
      <c r="N4218" s="3">
        <v>37.687227777777771</v>
      </c>
      <c r="O4218" s="3">
        <v>127.0217111111111</v>
      </c>
    </row>
    <row r="4219" spans="1:15" x14ac:dyDescent="0.45">
      <c r="A4219" s="3" t="s">
        <v>12</v>
      </c>
      <c r="B4219" s="3" t="s">
        <v>75</v>
      </c>
      <c r="C4219" s="4">
        <v>322023110026809</v>
      </c>
      <c r="D4219" s="3">
        <v>2023</v>
      </c>
      <c r="E4219" s="3" t="s">
        <v>163</v>
      </c>
      <c r="F4219" s="3" t="s">
        <v>21</v>
      </c>
      <c r="G4219" s="3">
        <v>2</v>
      </c>
      <c r="H4219" s="3">
        <v>889</v>
      </c>
      <c r="I4219">
        <v>40</v>
      </c>
      <c r="J4219" s="3" t="s">
        <v>17</v>
      </c>
      <c r="K4219" s="3">
        <v>5</v>
      </c>
      <c r="L4219" s="3">
        <v>55</v>
      </c>
      <c r="M4219" s="3">
        <v>15</v>
      </c>
      <c r="N4219" s="3">
        <v>37.687227777777771</v>
      </c>
      <c r="O4219" s="3">
        <v>127.0217111111111</v>
      </c>
    </row>
    <row r="4220" spans="1:15" x14ac:dyDescent="0.45">
      <c r="A4220" s="3" t="s">
        <v>12</v>
      </c>
      <c r="B4220" s="3" t="s">
        <v>75</v>
      </c>
      <c r="C4220" s="4">
        <v>322023110027514</v>
      </c>
      <c r="D4220" s="3">
        <v>2023</v>
      </c>
      <c r="E4220" s="3" t="s">
        <v>14</v>
      </c>
      <c r="F4220" s="3" t="s">
        <v>24</v>
      </c>
      <c r="G4220" s="3">
        <v>1</v>
      </c>
      <c r="H4220" s="3">
        <v>879</v>
      </c>
      <c r="I4220">
        <v>20</v>
      </c>
      <c r="J4220" s="3" t="s">
        <v>30</v>
      </c>
      <c r="K4220" s="3">
        <v>10</v>
      </c>
      <c r="L4220" s="3">
        <v>253</v>
      </c>
      <c r="M4220" s="3">
        <v>8</v>
      </c>
      <c r="N4220" s="3">
        <v>37.616472222222221</v>
      </c>
      <c r="O4220" s="3">
        <v>126.9774444444444</v>
      </c>
    </row>
    <row r="4221" spans="1:15" x14ac:dyDescent="0.45">
      <c r="A4221" s="3" t="s">
        <v>12</v>
      </c>
      <c r="B4221" s="3" t="s">
        <v>75</v>
      </c>
      <c r="C4221" s="4">
        <v>322023110027522</v>
      </c>
      <c r="D4221" s="3">
        <v>2023</v>
      </c>
      <c r="E4221" s="3" t="s">
        <v>14</v>
      </c>
      <c r="F4221" s="3" t="s">
        <v>24</v>
      </c>
      <c r="G4221" s="3">
        <v>2</v>
      </c>
      <c r="H4221" s="3">
        <v>1820</v>
      </c>
      <c r="I4221">
        <v>30</v>
      </c>
      <c r="J4221" s="3" t="s">
        <v>30</v>
      </c>
      <c r="K4221" s="3">
        <v>10</v>
      </c>
      <c r="L4221" s="3">
        <v>253</v>
      </c>
      <c r="M4221" s="3">
        <v>8</v>
      </c>
      <c r="N4221" s="3">
        <v>37.616472222222221</v>
      </c>
      <c r="O4221" s="3">
        <v>126.9774444444444</v>
      </c>
    </row>
    <row r="4222" spans="1:15" x14ac:dyDescent="0.45">
      <c r="A4222" s="3" t="s">
        <v>12</v>
      </c>
      <c r="B4222" s="3" t="s">
        <v>75</v>
      </c>
      <c r="C4222" s="4">
        <v>322023110027601</v>
      </c>
      <c r="D4222" s="3">
        <v>2023</v>
      </c>
      <c r="E4222" s="3" t="s">
        <v>14</v>
      </c>
      <c r="F4222" s="3" t="s">
        <v>72</v>
      </c>
      <c r="H4222" s="3">
        <v>3700</v>
      </c>
      <c r="J4222" s="3" t="s">
        <v>30</v>
      </c>
      <c r="K4222" s="3">
        <v>13</v>
      </c>
      <c r="L4222" s="3">
        <v>253</v>
      </c>
      <c r="M4222" s="3">
        <v>8</v>
      </c>
      <c r="N4222" s="3">
        <v>37.616472222222221</v>
      </c>
      <c r="O4222" s="3">
        <v>126.9774444444444</v>
      </c>
    </row>
    <row r="4223" spans="1:15" x14ac:dyDescent="0.45">
      <c r="A4223" s="3" t="s">
        <v>12</v>
      </c>
      <c r="B4223" s="3" t="s">
        <v>75</v>
      </c>
      <c r="C4223" s="4">
        <v>322023110029004</v>
      </c>
      <c r="D4223" s="3">
        <v>2023</v>
      </c>
      <c r="E4223" s="3" t="s">
        <v>163</v>
      </c>
      <c r="F4223" s="3" t="s">
        <v>21</v>
      </c>
      <c r="G4223" s="3">
        <v>2</v>
      </c>
      <c r="H4223" s="3">
        <v>889</v>
      </c>
      <c r="I4223">
        <v>40</v>
      </c>
      <c r="J4223" s="3" t="s">
        <v>33</v>
      </c>
      <c r="K4223" s="3">
        <v>14.5</v>
      </c>
      <c r="L4223" s="3">
        <v>65</v>
      </c>
      <c r="M4223" s="3">
        <v>25</v>
      </c>
      <c r="N4223" s="3">
        <v>37.691977777777772</v>
      </c>
      <c r="O4223" s="3">
        <v>126.99183888888891</v>
      </c>
    </row>
    <row r="4224" spans="1:15" x14ac:dyDescent="0.45">
      <c r="A4224" s="3" t="s">
        <v>12</v>
      </c>
      <c r="B4224" s="3" t="s">
        <v>75</v>
      </c>
      <c r="C4224" s="4">
        <v>322023110029774</v>
      </c>
      <c r="D4224" s="3">
        <v>2023</v>
      </c>
      <c r="E4224" s="3" t="s">
        <v>163</v>
      </c>
      <c r="F4224" s="3" t="s">
        <v>35</v>
      </c>
      <c r="H4224" s="3">
        <v>3500</v>
      </c>
      <c r="J4224" s="3" t="s">
        <v>17</v>
      </c>
      <c r="K4224" s="3">
        <v>14</v>
      </c>
      <c r="L4224" s="3">
        <v>55</v>
      </c>
      <c r="M4224" s="3">
        <v>15</v>
      </c>
      <c r="N4224" s="3">
        <v>37.688102777777772</v>
      </c>
      <c r="O4224" s="3">
        <v>127.0238333333333</v>
      </c>
    </row>
    <row r="4225" spans="1:15" x14ac:dyDescent="0.45">
      <c r="A4225" s="3" t="s">
        <v>12</v>
      </c>
      <c r="B4225" s="3" t="s">
        <v>75</v>
      </c>
      <c r="C4225" s="4">
        <v>322023110032245</v>
      </c>
      <c r="D4225" s="3">
        <v>2023</v>
      </c>
      <c r="E4225" s="3" t="s">
        <v>163</v>
      </c>
      <c r="F4225" s="3" t="s">
        <v>21</v>
      </c>
      <c r="G4225" s="3">
        <v>2</v>
      </c>
      <c r="H4225" s="3">
        <v>889</v>
      </c>
      <c r="I4225">
        <v>40</v>
      </c>
      <c r="J4225" s="3" t="s">
        <v>33</v>
      </c>
      <c r="K4225" s="3">
        <v>14.5</v>
      </c>
      <c r="L4225" s="3">
        <v>70</v>
      </c>
      <c r="M4225" s="3">
        <v>30</v>
      </c>
      <c r="N4225" s="3">
        <v>37.706049999999998</v>
      </c>
      <c r="O4225" s="3">
        <v>127.0067111111111</v>
      </c>
    </row>
    <row r="4226" spans="1:15" x14ac:dyDescent="0.45">
      <c r="A4226" s="3" t="s">
        <v>12</v>
      </c>
      <c r="B4226" s="3" t="s">
        <v>75</v>
      </c>
      <c r="C4226" s="4">
        <v>322023110034604</v>
      </c>
      <c r="D4226" s="3">
        <v>2023</v>
      </c>
      <c r="E4226" s="3" t="s">
        <v>163</v>
      </c>
      <c r="F4226" s="3" t="s">
        <v>35</v>
      </c>
      <c r="H4226" s="3">
        <v>3500</v>
      </c>
      <c r="J4226" s="3" t="s">
        <v>16</v>
      </c>
      <c r="K4226" s="3">
        <v>18</v>
      </c>
      <c r="L4226" s="3">
        <v>65</v>
      </c>
      <c r="M4226" s="3">
        <v>25</v>
      </c>
      <c r="N4226" s="3">
        <v>37.687227777777771</v>
      </c>
      <c r="O4226" s="3">
        <v>127.0217111111111</v>
      </c>
    </row>
    <row r="4227" spans="1:15" x14ac:dyDescent="0.45">
      <c r="A4227" s="3" t="s">
        <v>12</v>
      </c>
      <c r="B4227" s="3" t="s">
        <v>75</v>
      </c>
      <c r="C4227" s="4">
        <v>322023110037950</v>
      </c>
      <c r="D4227" s="3">
        <v>2023</v>
      </c>
      <c r="E4227" s="3" t="s">
        <v>163</v>
      </c>
      <c r="F4227" s="3" t="s">
        <v>21</v>
      </c>
      <c r="G4227" s="3">
        <v>2</v>
      </c>
      <c r="H4227" s="3">
        <v>889</v>
      </c>
      <c r="I4227">
        <v>40</v>
      </c>
      <c r="J4227" s="3" t="s">
        <v>17</v>
      </c>
      <c r="K4227" s="3">
        <v>14.5</v>
      </c>
      <c r="L4227" s="3">
        <v>54</v>
      </c>
      <c r="M4227" s="3">
        <v>14</v>
      </c>
      <c r="N4227" s="3">
        <v>37.70491944444445</v>
      </c>
      <c r="O4227" s="3">
        <v>127.02106111111109</v>
      </c>
    </row>
    <row r="4228" spans="1:15" x14ac:dyDescent="0.45">
      <c r="A4228" s="3" t="s">
        <v>12</v>
      </c>
      <c r="B4228" s="3" t="s">
        <v>75</v>
      </c>
      <c r="C4228" s="4">
        <v>322023110038581</v>
      </c>
      <c r="D4228" s="3">
        <v>2023</v>
      </c>
      <c r="E4228" s="3" t="s">
        <v>163</v>
      </c>
      <c r="F4228" s="3" t="s">
        <v>35</v>
      </c>
      <c r="H4228" s="3">
        <v>3500</v>
      </c>
      <c r="J4228" s="3" t="s">
        <v>33</v>
      </c>
      <c r="K4228" s="3">
        <v>18</v>
      </c>
      <c r="L4228" s="3">
        <v>70</v>
      </c>
      <c r="M4228" s="3">
        <v>30</v>
      </c>
      <c r="N4228" s="3">
        <v>37.706049999999998</v>
      </c>
      <c r="O4228" s="3">
        <v>127.0067111111111</v>
      </c>
    </row>
    <row r="4229" spans="1:15" x14ac:dyDescent="0.45">
      <c r="A4229" s="3" t="s">
        <v>12</v>
      </c>
      <c r="B4229" s="3" t="s">
        <v>75</v>
      </c>
      <c r="C4229" s="4">
        <v>322023110038582</v>
      </c>
      <c r="D4229" s="3">
        <v>2023</v>
      </c>
      <c r="E4229" s="3" t="s">
        <v>163</v>
      </c>
      <c r="F4229" s="3" t="s">
        <v>35</v>
      </c>
      <c r="H4229" s="3">
        <v>3500</v>
      </c>
      <c r="J4229" s="3" t="s">
        <v>16</v>
      </c>
      <c r="K4229" s="3">
        <v>25</v>
      </c>
      <c r="L4229" s="3">
        <v>43</v>
      </c>
      <c r="M4229" s="3">
        <v>3</v>
      </c>
      <c r="N4229" s="3">
        <v>37.721563888888888</v>
      </c>
      <c r="O4229" s="3">
        <v>127.00325833333331</v>
      </c>
    </row>
    <row r="4230" spans="1:15" x14ac:dyDescent="0.45">
      <c r="A4230" s="3" t="s">
        <v>12</v>
      </c>
      <c r="B4230" s="3" t="s">
        <v>75</v>
      </c>
      <c r="C4230" s="4">
        <v>322023110039676</v>
      </c>
      <c r="D4230" s="3">
        <v>2023</v>
      </c>
      <c r="E4230" s="3" t="s">
        <v>18</v>
      </c>
      <c r="F4230" s="3" t="s">
        <v>77</v>
      </c>
      <c r="H4230" s="3">
        <v>3600</v>
      </c>
      <c r="J4230" s="3" t="s">
        <v>25</v>
      </c>
      <c r="K4230" s="3">
        <v>16</v>
      </c>
      <c r="L4230" s="3">
        <v>60</v>
      </c>
      <c r="M4230" s="3">
        <v>1</v>
      </c>
      <c r="N4230" s="3">
        <v>37.71349166666667</v>
      </c>
      <c r="O4230" s="3">
        <v>127.03478333333329</v>
      </c>
    </row>
    <row r="4231" spans="1:15" x14ac:dyDescent="0.45">
      <c r="A4231" s="3" t="s">
        <v>12</v>
      </c>
      <c r="B4231" s="3" t="s">
        <v>75</v>
      </c>
      <c r="C4231" s="4">
        <v>322023110040295</v>
      </c>
      <c r="D4231" s="3">
        <v>2023</v>
      </c>
      <c r="E4231" s="3" t="s">
        <v>18</v>
      </c>
      <c r="F4231" s="3" t="s">
        <v>21</v>
      </c>
      <c r="G4231" s="3">
        <v>2</v>
      </c>
      <c r="H4231" s="3">
        <v>1840</v>
      </c>
      <c r="I4231">
        <v>40</v>
      </c>
      <c r="J4231" s="3" t="s">
        <v>17</v>
      </c>
      <c r="K4231" s="3">
        <v>9.5</v>
      </c>
      <c r="L4231" s="3">
        <v>107</v>
      </c>
      <c r="M4231" s="3">
        <v>7</v>
      </c>
      <c r="N4231" s="3">
        <v>37.675638888888876</v>
      </c>
      <c r="O4231" s="3">
        <v>126.9593444444445</v>
      </c>
    </row>
    <row r="4232" spans="1:15" x14ac:dyDescent="0.45">
      <c r="A4232" s="3" t="s">
        <v>12</v>
      </c>
      <c r="B4232" s="3" t="s">
        <v>75</v>
      </c>
      <c r="C4232" s="4">
        <v>322024110001065</v>
      </c>
      <c r="D4232" s="3">
        <v>2024</v>
      </c>
      <c r="E4232" s="3" t="s">
        <v>163</v>
      </c>
      <c r="F4232" s="3" t="s">
        <v>21</v>
      </c>
      <c r="G4232" s="3">
        <v>2</v>
      </c>
      <c r="H4232" s="3">
        <v>889</v>
      </c>
      <c r="I4232">
        <v>40</v>
      </c>
      <c r="J4232" s="3" t="s">
        <v>33</v>
      </c>
      <c r="K4232" s="3">
        <v>14.5</v>
      </c>
      <c r="L4232" s="3">
        <v>65</v>
      </c>
      <c r="M4232" s="3">
        <v>25</v>
      </c>
      <c r="N4232" s="3">
        <v>37.645152777777767</v>
      </c>
      <c r="O4232" s="3">
        <v>126.9755333333333</v>
      </c>
    </row>
    <row r="4233" spans="1:15" x14ac:dyDescent="0.45">
      <c r="A4233" s="3" t="s">
        <v>12</v>
      </c>
      <c r="B4233" s="3" t="s">
        <v>75</v>
      </c>
      <c r="C4233" s="4">
        <v>322024110001066</v>
      </c>
      <c r="D4233" s="3">
        <v>2024</v>
      </c>
      <c r="E4233" s="3" t="s">
        <v>163</v>
      </c>
      <c r="F4233" s="3" t="s">
        <v>21</v>
      </c>
      <c r="G4233" s="3">
        <v>2</v>
      </c>
      <c r="H4233" s="3">
        <v>2650</v>
      </c>
      <c r="I4233">
        <v>60</v>
      </c>
      <c r="J4233" s="3" t="s">
        <v>33</v>
      </c>
      <c r="K4233" s="3">
        <v>15</v>
      </c>
      <c r="L4233" s="3">
        <v>65</v>
      </c>
      <c r="M4233" s="3">
        <v>25</v>
      </c>
      <c r="N4233" s="3">
        <v>37.645152777777767</v>
      </c>
      <c r="O4233" s="3">
        <v>126.9755333333333</v>
      </c>
    </row>
    <row r="4234" spans="1:15" x14ac:dyDescent="0.45">
      <c r="A4234" s="3" t="s">
        <v>12</v>
      </c>
      <c r="B4234" s="3" t="s">
        <v>75</v>
      </c>
      <c r="C4234" s="4">
        <v>322024110006824</v>
      </c>
      <c r="D4234" s="3">
        <v>2024</v>
      </c>
      <c r="E4234" s="3" t="s">
        <v>163</v>
      </c>
      <c r="F4234" s="3" t="s">
        <v>21</v>
      </c>
      <c r="G4234" s="3">
        <v>2</v>
      </c>
      <c r="H4234" s="3">
        <v>889</v>
      </c>
      <c r="I4234">
        <v>40</v>
      </c>
      <c r="J4234" s="3" t="s">
        <v>23</v>
      </c>
      <c r="K4234" s="3">
        <v>10</v>
      </c>
      <c r="L4234" s="3">
        <v>46.5</v>
      </c>
      <c r="M4234" s="3">
        <v>6.5</v>
      </c>
      <c r="N4234" s="3">
        <v>37.691169444444441</v>
      </c>
      <c r="O4234" s="3">
        <v>126.99529722222221</v>
      </c>
    </row>
    <row r="4235" spans="1:15" x14ac:dyDescent="0.45">
      <c r="A4235" s="3" t="s">
        <v>12</v>
      </c>
      <c r="B4235" s="3" t="s">
        <v>75</v>
      </c>
      <c r="C4235" s="4">
        <v>322024110006825</v>
      </c>
      <c r="D4235" s="3">
        <v>2024</v>
      </c>
      <c r="E4235" s="3" t="s">
        <v>163</v>
      </c>
      <c r="F4235" s="3" t="s">
        <v>21</v>
      </c>
      <c r="G4235" s="3">
        <v>2</v>
      </c>
      <c r="H4235" s="3">
        <v>889</v>
      </c>
      <c r="I4235">
        <v>40</v>
      </c>
      <c r="J4235" s="3" t="s">
        <v>23</v>
      </c>
      <c r="K4235" s="3">
        <v>10</v>
      </c>
      <c r="L4235" s="3">
        <v>46.5</v>
      </c>
      <c r="M4235" s="3">
        <v>6.5</v>
      </c>
      <c r="N4235" s="3">
        <v>37.691169444444441</v>
      </c>
      <c r="O4235" s="3">
        <v>126.99529722222221</v>
      </c>
    </row>
    <row r="4236" spans="1:15" x14ac:dyDescent="0.45">
      <c r="A4236" s="3" t="s">
        <v>12</v>
      </c>
      <c r="B4236" s="3" t="s">
        <v>75</v>
      </c>
      <c r="C4236" s="4">
        <v>322024110006826</v>
      </c>
      <c r="D4236" s="3">
        <v>2024</v>
      </c>
      <c r="E4236" s="3" t="s">
        <v>163</v>
      </c>
      <c r="F4236" s="3" t="s">
        <v>21</v>
      </c>
      <c r="G4236" s="3">
        <v>2</v>
      </c>
      <c r="H4236" s="3">
        <v>889</v>
      </c>
      <c r="I4236">
        <v>40</v>
      </c>
      <c r="J4236" s="3" t="s">
        <v>23</v>
      </c>
      <c r="K4236" s="3">
        <v>10</v>
      </c>
      <c r="L4236" s="3">
        <v>46.5</v>
      </c>
      <c r="M4236" s="3">
        <v>6.5</v>
      </c>
      <c r="N4236" s="3">
        <v>37.690586111111109</v>
      </c>
      <c r="O4236" s="3">
        <v>126.9737527777778</v>
      </c>
    </row>
    <row r="4237" spans="1:15" x14ac:dyDescent="0.45">
      <c r="A4237" s="3" t="s">
        <v>12</v>
      </c>
      <c r="B4237" s="3" t="s">
        <v>75</v>
      </c>
      <c r="C4237" s="4">
        <v>322024110009275</v>
      </c>
      <c r="D4237" s="3">
        <v>2024</v>
      </c>
      <c r="E4237" s="3" t="s">
        <v>14</v>
      </c>
      <c r="F4237" s="3" t="s">
        <v>35</v>
      </c>
      <c r="H4237" s="3">
        <v>3700</v>
      </c>
      <c r="J4237" s="3" t="s">
        <v>33</v>
      </c>
      <c r="K4237" s="3">
        <v>22.3</v>
      </c>
      <c r="L4237" s="3">
        <v>305</v>
      </c>
      <c r="M4237" s="3">
        <v>30</v>
      </c>
      <c r="N4237" s="3">
        <v>37.65580277777778</v>
      </c>
      <c r="O4237" s="3">
        <v>126.9700722222222</v>
      </c>
    </row>
    <row r="4238" spans="1:15" x14ac:dyDescent="0.45">
      <c r="A4238" s="3" t="s">
        <v>12</v>
      </c>
      <c r="B4238" s="3" t="s">
        <v>75</v>
      </c>
      <c r="C4238" s="4">
        <v>322024110009276</v>
      </c>
      <c r="D4238" s="3">
        <v>2024</v>
      </c>
      <c r="E4238" s="3" t="s">
        <v>14</v>
      </c>
      <c r="F4238" s="3" t="s">
        <v>35</v>
      </c>
      <c r="H4238" s="3">
        <v>3700</v>
      </c>
      <c r="J4238" s="3" t="s">
        <v>33</v>
      </c>
      <c r="K4238" s="3">
        <v>22.3</v>
      </c>
      <c r="L4238" s="3">
        <v>229</v>
      </c>
      <c r="M4238" s="3">
        <v>30</v>
      </c>
      <c r="N4238" s="3">
        <v>37.65580277777778</v>
      </c>
      <c r="O4238" s="3">
        <v>126.9700722222222</v>
      </c>
    </row>
    <row r="4239" spans="1:15" x14ac:dyDescent="0.45">
      <c r="A4239" s="3" t="s">
        <v>12</v>
      </c>
      <c r="B4239" s="3" t="s">
        <v>75</v>
      </c>
      <c r="C4239" s="4">
        <v>322024110009283</v>
      </c>
      <c r="D4239" s="3">
        <v>2024</v>
      </c>
      <c r="E4239" s="3" t="s">
        <v>14</v>
      </c>
      <c r="F4239" s="3" t="s">
        <v>24</v>
      </c>
      <c r="G4239" s="3">
        <v>2</v>
      </c>
      <c r="H4239" s="3">
        <v>879</v>
      </c>
      <c r="I4239">
        <v>20</v>
      </c>
      <c r="J4239" s="3" t="s">
        <v>33</v>
      </c>
      <c r="K4239" s="3">
        <v>13.5</v>
      </c>
      <c r="L4239" s="3">
        <v>305</v>
      </c>
      <c r="M4239" s="3">
        <v>30</v>
      </c>
      <c r="N4239" s="3">
        <v>37.65580277777778</v>
      </c>
      <c r="O4239" s="3">
        <v>126.9700722222222</v>
      </c>
    </row>
    <row r="4240" spans="1:15" x14ac:dyDescent="0.45">
      <c r="A4240" s="3" t="s">
        <v>12</v>
      </c>
      <c r="B4240" s="3" t="s">
        <v>75</v>
      </c>
      <c r="C4240" s="4">
        <v>322024110009284</v>
      </c>
      <c r="D4240" s="3">
        <v>2024</v>
      </c>
      <c r="E4240" s="3" t="s">
        <v>14</v>
      </c>
      <c r="F4240" s="3" t="s">
        <v>24</v>
      </c>
      <c r="G4240" s="3">
        <v>2</v>
      </c>
      <c r="H4240" s="3">
        <v>879</v>
      </c>
      <c r="I4240">
        <v>20</v>
      </c>
      <c r="J4240" s="3" t="s">
        <v>33</v>
      </c>
      <c r="K4240" s="3">
        <v>13.5</v>
      </c>
      <c r="L4240" s="3">
        <v>229</v>
      </c>
      <c r="M4240" s="3">
        <v>30</v>
      </c>
      <c r="N4240" s="3">
        <v>37.65580277777778</v>
      </c>
      <c r="O4240" s="3">
        <v>126.9700722222222</v>
      </c>
    </row>
    <row r="4241" spans="1:15" x14ac:dyDescent="0.45">
      <c r="A4241" s="3" t="s">
        <v>12</v>
      </c>
      <c r="B4241" s="3" t="s">
        <v>75</v>
      </c>
      <c r="C4241" s="4">
        <v>322024110009290</v>
      </c>
      <c r="D4241" s="3">
        <v>2024</v>
      </c>
      <c r="E4241" s="3" t="s">
        <v>14</v>
      </c>
      <c r="F4241" s="3" t="s">
        <v>15</v>
      </c>
      <c r="G4241" s="3">
        <v>1</v>
      </c>
      <c r="H4241" s="3">
        <v>2147.4</v>
      </c>
      <c r="I4241">
        <v>20</v>
      </c>
      <c r="J4241" s="3" t="s">
        <v>33</v>
      </c>
      <c r="K4241" s="3">
        <v>14.5</v>
      </c>
      <c r="L4241" s="3">
        <v>305</v>
      </c>
      <c r="M4241" s="3">
        <v>30</v>
      </c>
      <c r="N4241" s="3">
        <v>37.65580277777778</v>
      </c>
      <c r="O4241" s="3">
        <v>126.9700722222222</v>
      </c>
    </row>
    <row r="4242" spans="1:15" x14ac:dyDescent="0.45">
      <c r="A4242" s="3" t="s">
        <v>12</v>
      </c>
      <c r="B4242" s="3" t="s">
        <v>75</v>
      </c>
      <c r="C4242" s="4">
        <v>322024110009291</v>
      </c>
      <c r="D4242" s="3">
        <v>2024</v>
      </c>
      <c r="E4242" s="3" t="s">
        <v>14</v>
      </c>
      <c r="F4242" s="3" t="s">
        <v>15</v>
      </c>
      <c r="G4242" s="3">
        <v>1</v>
      </c>
      <c r="H4242" s="3">
        <v>2147.4</v>
      </c>
      <c r="I4242">
        <v>20</v>
      </c>
      <c r="J4242" s="3" t="s">
        <v>33</v>
      </c>
      <c r="K4242" s="3">
        <v>14.5</v>
      </c>
      <c r="L4242" s="3">
        <v>229</v>
      </c>
      <c r="M4242" s="3">
        <v>30</v>
      </c>
      <c r="N4242" s="3">
        <v>37.65580277777778</v>
      </c>
      <c r="O4242" s="3">
        <v>126.9700722222222</v>
      </c>
    </row>
    <row r="4243" spans="1:15" x14ac:dyDescent="0.45">
      <c r="A4243" s="3" t="s">
        <v>12</v>
      </c>
      <c r="B4243" s="3" t="s">
        <v>75</v>
      </c>
      <c r="C4243" s="4">
        <v>322024110009368</v>
      </c>
      <c r="D4243" s="3">
        <v>2024</v>
      </c>
      <c r="E4243" s="3" t="s">
        <v>14</v>
      </c>
      <c r="F4243" s="3" t="s">
        <v>24</v>
      </c>
      <c r="G4243" s="3">
        <v>2</v>
      </c>
      <c r="H4243" s="3">
        <v>1820</v>
      </c>
      <c r="I4243">
        <v>30</v>
      </c>
      <c r="J4243" s="3" t="s">
        <v>33</v>
      </c>
      <c r="K4243" s="3">
        <v>14.5</v>
      </c>
      <c r="L4243" s="3">
        <v>305</v>
      </c>
      <c r="M4243" s="3">
        <v>30</v>
      </c>
      <c r="N4243" s="3">
        <v>37.65580277777778</v>
      </c>
      <c r="O4243" s="3">
        <v>126.9700722222222</v>
      </c>
    </row>
    <row r="4244" spans="1:15" x14ac:dyDescent="0.45">
      <c r="A4244" s="3" t="s">
        <v>12</v>
      </c>
      <c r="B4244" s="3" t="s">
        <v>75</v>
      </c>
      <c r="C4244" s="4">
        <v>322024110009369</v>
      </c>
      <c r="D4244" s="3">
        <v>2024</v>
      </c>
      <c r="E4244" s="3" t="s">
        <v>14</v>
      </c>
      <c r="F4244" s="3" t="s">
        <v>24</v>
      </c>
      <c r="G4244" s="3">
        <v>2</v>
      </c>
      <c r="H4244" s="3">
        <v>1820</v>
      </c>
      <c r="I4244">
        <v>30</v>
      </c>
      <c r="J4244" s="3" t="s">
        <v>33</v>
      </c>
      <c r="K4244" s="3">
        <v>14.5</v>
      </c>
      <c r="L4244" s="3">
        <v>229</v>
      </c>
      <c r="M4244" s="3">
        <v>30</v>
      </c>
      <c r="N4244" s="3">
        <v>37.65580277777778</v>
      </c>
      <c r="O4244" s="3">
        <v>126.9700722222222</v>
      </c>
    </row>
    <row r="4245" spans="1:15" x14ac:dyDescent="0.45">
      <c r="A4245" s="3" t="s">
        <v>12</v>
      </c>
      <c r="B4245" s="3" t="s">
        <v>75</v>
      </c>
      <c r="C4245" s="4">
        <v>322024110013415</v>
      </c>
      <c r="D4245" s="3">
        <v>2024</v>
      </c>
      <c r="E4245" s="3" t="s">
        <v>163</v>
      </c>
      <c r="F4245" s="3" t="s">
        <v>35</v>
      </c>
      <c r="H4245" s="3">
        <v>3500</v>
      </c>
      <c r="J4245" s="3" t="s">
        <v>33</v>
      </c>
      <c r="K4245" s="3">
        <v>14</v>
      </c>
      <c r="L4245" s="3">
        <v>65</v>
      </c>
      <c r="M4245" s="3">
        <v>25</v>
      </c>
      <c r="N4245" s="3">
        <v>37.65580277777778</v>
      </c>
      <c r="O4245" s="3">
        <v>126.9700722222222</v>
      </c>
    </row>
    <row r="4246" spans="1:15" x14ac:dyDescent="0.45">
      <c r="A4246" s="3" t="s">
        <v>12</v>
      </c>
      <c r="B4246" s="3" t="s">
        <v>75</v>
      </c>
      <c r="C4246" s="4">
        <v>322024110013416</v>
      </c>
      <c r="D4246" s="3">
        <v>2024</v>
      </c>
      <c r="E4246" s="3" t="s">
        <v>163</v>
      </c>
      <c r="F4246" s="3" t="s">
        <v>35</v>
      </c>
      <c r="H4246" s="3">
        <v>3500</v>
      </c>
      <c r="J4246" s="3" t="s">
        <v>30</v>
      </c>
      <c r="K4246" s="3">
        <v>14</v>
      </c>
      <c r="L4246" s="3">
        <v>47</v>
      </c>
      <c r="M4246" s="3">
        <v>7</v>
      </c>
      <c r="N4246" s="3">
        <v>37.653325000000002</v>
      </c>
      <c r="O4246" s="3">
        <v>126.9600194444444</v>
      </c>
    </row>
    <row r="4247" spans="1:15" x14ac:dyDescent="0.45">
      <c r="A4247" s="3" t="s">
        <v>12</v>
      </c>
      <c r="B4247" s="3" t="s">
        <v>75</v>
      </c>
      <c r="C4247" s="4">
        <v>322024110013417</v>
      </c>
      <c r="D4247" s="3">
        <v>2024</v>
      </c>
      <c r="E4247" s="3" t="s">
        <v>163</v>
      </c>
      <c r="F4247" s="3" t="s">
        <v>35</v>
      </c>
      <c r="H4247" s="3">
        <v>3500</v>
      </c>
      <c r="J4247" s="3" t="s">
        <v>30</v>
      </c>
      <c r="K4247" s="3">
        <v>14</v>
      </c>
      <c r="L4247" s="3">
        <v>47</v>
      </c>
      <c r="M4247" s="3">
        <v>7</v>
      </c>
      <c r="N4247" s="3">
        <v>37.655966666666657</v>
      </c>
      <c r="O4247" s="3">
        <v>126.9561083333333</v>
      </c>
    </row>
    <row r="4248" spans="1:15" x14ac:dyDescent="0.45">
      <c r="A4248" s="3" t="s">
        <v>12</v>
      </c>
      <c r="B4248" s="3" t="s">
        <v>75</v>
      </c>
      <c r="C4248" s="4">
        <v>322024110013757</v>
      </c>
      <c r="D4248" s="3">
        <v>2024</v>
      </c>
      <c r="E4248" s="3" t="s">
        <v>163</v>
      </c>
      <c r="F4248" s="3" t="s">
        <v>21</v>
      </c>
      <c r="G4248" s="3">
        <v>2</v>
      </c>
      <c r="H4248" s="3">
        <v>889</v>
      </c>
      <c r="I4248">
        <v>40</v>
      </c>
      <c r="J4248" s="3" t="s">
        <v>33</v>
      </c>
      <c r="K4248" s="3">
        <v>10</v>
      </c>
      <c r="L4248" s="3">
        <v>55</v>
      </c>
      <c r="M4248" s="3">
        <v>15</v>
      </c>
      <c r="N4248" s="3">
        <v>37.65580277777778</v>
      </c>
      <c r="O4248" s="3">
        <v>126.9700722222222</v>
      </c>
    </row>
    <row r="4249" spans="1:15" x14ac:dyDescent="0.45">
      <c r="A4249" s="3" t="s">
        <v>12</v>
      </c>
      <c r="B4249" s="3" t="s">
        <v>75</v>
      </c>
      <c r="C4249" s="4">
        <v>322024110013758</v>
      </c>
      <c r="D4249" s="3">
        <v>2024</v>
      </c>
      <c r="E4249" s="3" t="s">
        <v>163</v>
      </c>
      <c r="F4249" s="3" t="s">
        <v>21</v>
      </c>
      <c r="G4249" s="3">
        <v>2</v>
      </c>
      <c r="H4249" s="3">
        <v>889</v>
      </c>
      <c r="I4249">
        <v>40</v>
      </c>
      <c r="J4249" s="3" t="s">
        <v>30</v>
      </c>
      <c r="K4249" s="3">
        <v>10</v>
      </c>
      <c r="L4249" s="3">
        <v>47</v>
      </c>
      <c r="M4249" s="3">
        <v>7</v>
      </c>
      <c r="N4249" s="3">
        <v>37.653325000000002</v>
      </c>
      <c r="O4249" s="3">
        <v>126.9600194444444</v>
      </c>
    </row>
    <row r="4250" spans="1:15" x14ac:dyDescent="0.45">
      <c r="A4250" s="3" t="s">
        <v>12</v>
      </c>
      <c r="B4250" s="3" t="s">
        <v>75</v>
      </c>
      <c r="C4250" s="4">
        <v>322024110013759</v>
      </c>
      <c r="D4250" s="3">
        <v>2024</v>
      </c>
      <c r="E4250" s="3" t="s">
        <v>163</v>
      </c>
      <c r="F4250" s="3" t="s">
        <v>21</v>
      </c>
      <c r="G4250" s="3">
        <v>2</v>
      </c>
      <c r="H4250" s="3">
        <v>889</v>
      </c>
      <c r="I4250">
        <v>40</v>
      </c>
      <c r="J4250" s="3" t="s">
        <v>30</v>
      </c>
      <c r="K4250" s="3">
        <v>10</v>
      </c>
      <c r="L4250" s="3">
        <v>47</v>
      </c>
      <c r="M4250" s="3">
        <v>7</v>
      </c>
      <c r="N4250" s="3">
        <v>37.655966666666657</v>
      </c>
      <c r="O4250" s="3">
        <v>126.9561083333333</v>
      </c>
    </row>
    <row r="4251" spans="1:15" x14ac:dyDescent="0.45">
      <c r="A4251" s="3" t="s">
        <v>12</v>
      </c>
      <c r="B4251" s="3" t="s">
        <v>75</v>
      </c>
      <c r="C4251" s="4">
        <v>322024110015014</v>
      </c>
      <c r="D4251" s="3">
        <v>2024</v>
      </c>
      <c r="E4251" s="3" t="s">
        <v>163</v>
      </c>
      <c r="F4251" s="3" t="s">
        <v>21</v>
      </c>
      <c r="G4251" s="3">
        <v>2</v>
      </c>
      <c r="H4251" s="3">
        <v>889</v>
      </c>
      <c r="I4251">
        <v>40</v>
      </c>
      <c r="J4251" s="3" t="s">
        <v>33</v>
      </c>
      <c r="K4251" s="3">
        <v>10</v>
      </c>
      <c r="L4251" s="3">
        <v>47</v>
      </c>
      <c r="M4251" s="3">
        <v>7</v>
      </c>
      <c r="N4251" s="3">
        <v>37.65580277777778</v>
      </c>
      <c r="O4251" s="3">
        <v>126.9700722222222</v>
      </c>
    </row>
    <row r="4252" spans="1:15" x14ac:dyDescent="0.45">
      <c r="A4252" s="3" t="s">
        <v>12</v>
      </c>
      <c r="B4252" s="3" t="s">
        <v>75</v>
      </c>
      <c r="C4252" s="4">
        <v>322024110015015</v>
      </c>
      <c r="D4252" s="3">
        <v>2024</v>
      </c>
      <c r="E4252" s="3" t="s">
        <v>163</v>
      </c>
      <c r="F4252" s="3" t="s">
        <v>21</v>
      </c>
      <c r="G4252" s="3">
        <v>2</v>
      </c>
      <c r="H4252" s="3">
        <v>889</v>
      </c>
      <c r="I4252">
        <v>40</v>
      </c>
      <c r="J4252" s="3" t="s">
        <v>33</v>
      </c>
      <c r="K4252" s="3">
        <v>10</v>
      </c>
      <c r="L4252" s="3">
        <v>52</v>
      </c>
      <c r="M4252" s="3">
        <v>12</v>
      </c>
      <c r="N4252" s="3">
        <v>37.65580277777778</v>
      </c>
      <c r="O4252" s="3">
        <v>126.9700722222222</v>
      </c>
    </row>
    <row r="4253" spans="1:15" x14ac:dyDescent="0.45">
      <c r="A4253" s="3" t="s">
        <v>12</v>
      </c>
      <c r="B4253" s="3" t="s">
        <v>75</v>
      </c>
      <c r="C4253" s="4">
        <v>322024110015016</v>
      </c>
      <c r="D4253" s="3">
        <v>2024</v>
      </c>
      <c r="E4253" s="3" t="s">
        <v>163</v>
      </c>
      <c r="F4253" s="3" t="s">
        <v>21</v>
      </c>
      <c r="G4253" s="3">
        <v>2</v>
      </c>
      <c r="H4253" s="3">
        <v>889</v>
      </c>
      <c r="I4253">
        <v>40</v>
      </c>
      <c r="J4253" s="3" t="s">
        <v>33</v>
      </c>
      <c r="K4253" s="3">
        <v>10</v>
      </c>
      <c r="L4253" s="3">
        <v>52</v>
      </c>
      <c r="M4253" s="3">
        <v>12</v>
      </c>
      <c r="N4253" s="3">
        <v>37.665483333333327</v>
      </c>
      <c r="O4253" s="3">
        <v>126.9716833333333</v>
      </c>
    </row>
    <row r="4254" spans="1:15" x14ac:dyDescent="0.45">
      <c r="A4254" s="3" t="s">
        <v>12</v>
      </c>
      <c r="B4254" s="3" t="s">
        <v>75</v>
      </c>
      <c r="C4254" s="4">
        <v>322024110015052</v>
      </c>
      <c r="D4254" s="3">
        <v>2024</v>
      </c>
      <c r="E4254" s="3" t="s">
        <v>163</v>
      </c>
      <c r="F4254" s="3" t="s">
        <v>35</v>
      </c>
      <c r="H4254" s="3">
        <v>3500</v>
      </c>
      <c r="J4254" s="3" t="s">
        <v>33</v>
      </c>
      <c r="K4254" s="3">
        <v>14</v>
      </c>
      <c r="L4254" s="3">
        <v>47</v>
      </c>
      <c r="M4254" s="3">
        <v>7</v>
      </c>
      <c r="N4254" s="3">
        <v>37.65580277777778</v>
      </c>
      <c r="O4254" s="3">
        <v>126.9700722222222</v>
      </c>
    </row>
    <row r="4255" spans="1:15" x14ac:dyDescent="0.45">
      <c r="A4255" s="3" t="s">
        <v>12</v>
      </c>
      <c r="B4255" s="3" t="s">
        <v>75</v>
      </c>
      <c r="C4255" s="4">
        <v>322024110015053</v>
      </c>
      <c r="D4255" s="3">
        <v>2024</v>
      </c>
      <c r="E4255" s="3" t="s">
        <v>163</v>
      </c>
      <c r="F4255" s="3" t="s">
        <v>35</v>
      </c>
      <c r="H4255" s="3">
        <v>3500</v>
      </c>
      <c r="J4255" s="3" t="s">
        <v>33</v>
      </c>
      <c r="K4255" s="3">
        <v>14</v>
      </c>
      <c r="L4255" s="3">
        <v>47</v>
      </c>
      <c r="M4255" s="3">
        <v>7</v>
      </c>
      <c r="N4255" s="3">
        <v>37.65580277777778</v>
      </c>
      <c r="O4255" s="3">
        <v>126.9700722222222</v>
      </c>
    </row>
    <row r="4256" spans="1:15" x14ac:dyDescent="0.45">
      <c r="A4256" s="3" t="s">
        <v>12</v>
      </c>
      <c r="B4256" s="3" t="s">
        <v>75</v>
      </c>
      <c r="C4256" s="4">
        <v>322024110015054</v>
      </c>
      <c r="D4256" s="3">
        <v>2024</v>
      </c>
      <c r="E4256" s="3" t="s">
        <v>163</v>
      </c>
      <c r="F4256" s="3" t="s">
        <v>35</v>
      </c>
      <c r="H4256" s="3">
        <v>3500</v>
      </c>
      <c r="J4256" s="3" t="s">
        <v>33</v>
      </c>
      <c r="K4256" s="3">
        <v>14</v>
      </c>
      <c r="L4256" s="3">
        <v>52</v>
      </c>
      <c r="M4256" s="3">
        <v>12</v>
      </c>
      <c r="N4256" s="3">
        <v>37.665483333333327</v>
      </c>
      <c r="O4256" s="3">
        <v>126.9716833333333</v>
      </c>
    </row>
    <row r="4257" spans="1:15" x14ac:dyDescent="0.45">
      <c r="A4257" s="3" t="s">
        <v>12</v>
      </c>
      <c r="B4257" s="3" t="s">
        <v>75</v>
      </c>
      <c r="C4257" s="4">
        <v>852010110001271</v>
      </c>
      <c r="D4257" s="3">
        <v>2010</v>
      </c>
      <c r="E4257" s="3" t="s">
        <v>18</v>
      </c>
      <c r="F4257" s="3" t="s">
        <v>38</v>
      </c>
      <c r="G4257" s="3">
        <v>5</v>
      </c>
      <c r="H4257" s="3">
        <v>1977.2</v>
      </c>
      <c r="I4257">
        <v>5</v>
      </c>
      <c r="J4257" s="3" t="s">
        <v>25</v>
      </c>
      <c r="K4257" s="3">
        <v>12</v>
      </c>
      <c r="L4257" s="3">
        <v>66</v>
      </c>
      <c r="M4257" s="3">
        <v>8</v>
      </c>
      <c r="N4257" s="3">
        <v>37.69125833333333</v>
      </c>
      <c r="O4257" s="3">
        <v>127.02305277777781</v>
      </c>
    </row>
    <row r="4258" spans="1:15" x14ac:dyDescent="0.45">
      <c r="A4258" s="3" t="s">
        <v>12</v>
      </c>
      <c r="B4258" s="3" t="s">
        <v>75</v>
      </c>
      <c r="C4258" s="4">
        <v>852010110002704</v>
      </c>
      <c r="D4258" s="3">
        <v>2010</v>
      </c>
      <c r="E4258" s="3" t="s">
        <v>18</v>
      </c>
      <c r="F4258" s="3" t="s">
        <v>38</v>
      </c>
      <c r="G4258" s="3">
        <v>2</v>
      </c>
      <c r="H4258" s="3">
        <v>1977.2</v>
      </c>
      <c r="I4258">
        <v>15</v>
      </c>
      <c r="J4258" s="3" t="s">
        <v>25</v>
      </c>
      <c r="K4258" s="3">
        <v>12</v>
      </c>
      <c r="L4258" s="3">
        <v>60</v>
      </c>
      <c r="M4258" s="3">
        <v>0</v>
      </c>
      <c r="N4258" s="3">
        <v>37.665588888888891</v>
      </c>
      <c r="O4258" s="3">
        <v>126.9985333333333</v>
      </c>
    </row>
    <row r="4259" spans="1:15" x14ac:dyDescent="0.45">
      <c r="A4259" s="3" t="s">
        <v>12</v>
      </c>
      <c r="B4259" s="3" t="s">
        <v>75</v>
      </c>
      <c r="C4259" s="4">
        <v>852013110011331</v>
      </c>
      <c r="D4259" s="3">
        <v>2013</v>
      </c>
      <c r="E4259" s="3" t="s">
        <v>18</v>
      </c>
      <c r="F4259" s="3" t="s">
        <v>38</v>
      </c>
      <c r="G4259" s="3">
        <v>1</v>
      </c>
      <c r="H4259" s="3">
        <v>2167.1999999999998</v>
      </c>
      <c r="I4259">
        <v>2</v>
      </c>
      <c r="J4259" s="3" t="s">
        <v>17</v>
      </c>
      <c r="K4259" s="3">
        <v>10</v>
      </c>
      <c r="L4259" s="3">
        <v>85</v>
      </c>
      <c r="M4259" s="3">
        <v>7</v>
      </c>
      <c r="N4259" s="3">
        <v>37.710925000000003</v>
      </c>
      <c r="O4259" s="3">
        <v>126.9906638888889</v>
      </c>
    </row>
    <row r="4260" spans="1:15" x14ac:dyDescent="0.45">
      <c r="A4260" s="3" t="s">
        <v>12</v>
      </c>
      <c r="B4260" s="3" t="s">
        <v>75</v>
      </c>
      <c r="C4260" s="4">
        <v>852013110013111</v>
      </c>
      <c r="D4260" s="3">
        <v>2013</v>
      </c>
      <c r="E4260" s="3" t="s">
        <v>18</v>
      </c>
      <c r="F4260" s="3" t="s">
        <v>38</v>
      </c>
      <c r="G4260" s="3">
        <v>1</v>
      </c>
      <c r="H4260" s="3">
        <v>2167.1999999999998</v>
      </c>
      <c r="I4260">
        <v>2</v>
      </c>
      <c r="J4260" s="3" t="s">
        <v>17</v>
      </c>
      <c r="K4260" s="3">
        <v>11.5</v>
      </c>
      <c r="L4260" s="3">
        <v>35</v>
      </c>
      <c r="M4260" s="3">
        <v>7</v>
      </c>
      <c r="N4260" s="3">
        <v>37.651552777777773</v>
      </c>
      <c r="O4260" s="3">
        <v>126.9411305555556</v>
      </c>
    </row>
    <row r="4261" spans="1:15" x14ac:dyDescent="0.45">
      <c r="A4261" s="3" t="s">
        <v>12</v>
      </c>
      <c r="B4261" s="3" t="s">
        <v>75</v>
      </c>
      <c r="C4261" s="4">
        <v>852015110010580</v>
      </c>
      <c r="D4261" s="3">
        <v>2015</v>
      </c>
      <c r="E4261" s="3" t="s">
        <v>18</v>
      </c>
      <c r="F4261" s="3" t="s">
        <v>38</v>
      </c>
      <c r="G4261" s="3">
        <v>1</v>
      </c>
      <c r="H4261" s="3">
        <v>2167.1999999999998</v>
      </c>
      <c r="I4261">
        <v>2</v>
      </c>
      <c r="J4261" s="3" t="s">
        <v>17</v>
      </c>
      <c r="K4261" s="3">
        <v>13</v>
      </c>
      <c r="L4261" s="3">
        <v>89</v>
      </c>
      <c r="M4261" s="3">
        <v>7</v>
      </c>
      <c r="N4261" s="3">
        <v>37.6721</v>
      </c>
      <c r="O4261" s="3">
        <v>126.957525</v>
      </c>
    </row>
    <row r="4262" spans="1:15" x14ac:dyDescent="0.45">
      <c r="A4262" s="3" t="s">
        <v>12</v>
      </c>
      <c r="B4262" s="3" t="s">
        <v>75</v>
      </c>
      <c r="C4262" s="4">
        <v>852015110010581</v>
      </c>
      <c r="D4262" s="3">
        <v>2015</v>
      </c>
      <c r="E4262" s="3" t="s">
        <v>18</v>
      </c>
      <c r="F4262" s="3" t="s">
        <v>65</v>
      </c>
      <c r="G4262" s="3">
        <v>1</v>
      </c>
      <c r="H4262" s="3">
        <v>1840</v>
      </c>
      <c r="I4262">
        <v>2</v>
      </c>
      <c r="J4262" s="3" t="s">
        <v>17</v>
      </c>
      <c r="K4262" s="3">
        <v>13</v>
      </c>
      <c r="L4262" s="3">
        <v>89</v>
      </c>
      <c r="M4262" s="3">
        <v>7</v>
      </c>
      <c r="N4262" s="3">
        <v>37.6721</v>
      </c>
      <c r="O4262" s="3">
        <v>126.957525</v>
      </c>
    </row>
    <row r="4263" spans="1:15" x14ac:dyDescent="0.45">
      <c r="A4263" s="3" t="s">
        <v>12</v>
      </c>
      <c r="B4263" s="3" t="s">
        <v>75</v>
      </c>
      <c r="C4263" s="4">
        <v>852016110001253</v>
      </c>
      <c r="D4263" s="3">
        <v>2016</v>
      </c>
      <c r="E4263" s="3" t="s">
        <v>18</v>
      </c>
      <c r="F4263" s="3" t="s">
        <v>38</v>
      </c>
      <c r="G4263" s="3">
        <v>1</v>
      </c>
      <c r="H4263" s="3">
        <v>2167.1999999999998</v>
      </c>
      <c r="I4263">
        <v>0.8</v>
      </c>
      <c r="J4263" s="3" t="s">
        <v>48</v>
      </c>
      <c r="K4263" s="3">
        <v>10</v>
      </c>
      <c r="L4263" s="3">
        <v>281</v>
      </c>
      <c r="M4263" s="3">
        <v>8</v>
      </c>
      <c r="N4263" s="3">
        <v>37.675263888888892</v>
      </c>
      <c r="O4263" s="3">
        <v>126.9690416666667</v>
      </c>
    </row>
    <row r="4264" spans="1:15" x14ac:dyDescent="0.45">
      <c r="A4264" s="3" t="s">
        <v>12</v>
      </c>
      <c r="B4264" s="3" t="s">
        <v>75</v>
      </c>
      <c r="C4264" s="4">
        <v>852016110001695</v>
      </c>
      <c r="D4264" s="3">
        <v>2016</v>
      </c>
      <c r="E4264" s="3" t="s">
        <v>18</v>
      </c>
      <c r="F4264" s="3" t="s">
        <v>65</v>
      </c>
      <c r="G4264" s="3">
        <v>1</v>
      </c>
      <c r="H4264" s="3">
        <v>1840</v>
      </c>
      <c r="I4264">
        <v>0.8</v>
      </c>
      <c r="J4264" s="3" t="s">
        <v>48</v>
      </c>
      <c r="K4264" s="3">
        <v>10</v>
      </c>
      <c r="L4264" s="3">
        <v>281</v>
      </c>
      <c r="M4264" s="3">
        <v>8</v>
      </c>
      <c r="N4264" s="3">
        <v>37.675277777777772</v>
      </c>
      <c r="O4264" s="3">
        <v>126.9691916666667</v>
      </c>
    </row>
    <row r="4265" spans="1:15" x14ac:dyDescent="0.45">
      <c r="A4265" s="3" t="s">
        <v>12</v>
      </c>
      <c r="B4265" s="3" t="s">
        <v>75</v>
      </c>
      <c r="C4265" s="4">
        <v>852016110002669</v>
      </c>
      <c r="D4265" s="3">
        <v>2016</v>
      </c>
      <c r="E4265" s="3" t="s">
        <v>18</v>
      </c>
      <c r="F4265" s="3" t="s">
        <v>38</v>
      </c>
      <c r="G4265" s="3">
        <v>1</v>
      </c>
      <c r="H4265" s="3">
        <v>2167.1999999999998</v>
      </c>
      <c r="I4265">
        <v>2</v>
      </c>
      <c r="J4265" s="3" t="s">
        <v>48</v>
      </c>
      <c r="K4265" s="3">
        <v>10</v>
      </c>
      <c r="L4265" s="3">
        <v>30</v>
      </c>
      <c r="M4265" s="3">
        <v>7</v>
      </c>
      <c r="N4265" s="3">
        <v>37.636166666666668</v>
      </c>
      <c r="O4265" s="3">
        <v>126.9402611111111</v>
      </c>
    </row>
    <row r="4266" spans="1:15" x14ac:dyDescent="0.45">
      <c r="A4266" s="3" t="s">
        <v>12</v>
      </c>
      <c r="B4266" s="3" t="s">
        <v>75</v>
      </c>
      <c r="C4266" s="4">
        <v>852016110004715</v>
      </c>
      <c r="D4266" s="3">
        <v>2016</v>
      </c>
      <c r="E4266" s="3" t="s">
        <v>163</v>
      </c>
      <c r="F4266" s="3" t="s">
        <v>39</v>
      </c>
      <c r="G4266" s="3">
        <v>2</v>
      </c>
      <c r="H4266" s="3">
        <v>844</v>
      </c>
      <c r="I4266">
        <v>20</v>
      </c>
      <c r="J4266" s="3" t="s">
        <v>25</v>
      </c>
      <c r="K4266" s="3">
        <v>5</v>
      </c>
      <c r="L4266" s="3">
        <v>37</v>
      </c>
      <c r="M4266" s="3">
        <v>0</v>
      </c>
      <c r="N4266" s="3">
        <v>37.689038888888888</v>
      </c>
      <c r="O4266" s="3">
        <v>127.0357916666667</v>
      </c>
    </row>
    <row r="4267" spans="1:15" x14ac:dyDescent="0.45">
      <c r="A4267" s="3" t="s">
        <v>12</v>
      </c>
      <c r="B4267" s="3" t="s">
        <v>75</v>
      </c>
      <c r="C4267" s="4">
        <v>852016110007992</v>
      </c>
      <c r="D4267" s="3">
        <v>2016</v>
      </c>
      <c r="E4267" s="3" t="s">
        <v>18</v>
      </c>
      <c r="F4267" s="3" t="s">
        <v>65</v>
      </c>
      <c r="G4267" s="3">
        <v>1</v>
      </c>
      <c r="H4267" s="3">
        <v>1840</v>
      </c>
      <c r="I4267">
        <v>0.8</v>
      </c>
      <c r="J4267" s="3" t="s">
        <v>48</v>
      </c>
      <c r="K4267" s="3">
        <v>10</v>
      </c>
      <c r="L4267" s="3">
        <v>85</v>
      </c>
      <c r="M4267" s="3">
        <v>7</v>
      </c>
      <c r="N4267" s="3">
        <v>37.713130555555558</v>
      </c>
      <c r="O4267" s="3">
        <v>126.9919666666667</v>
      </c>
    </row>
    <row r="4268" spans="1:15" x14ac:dyDescent="0.45">
      <c r="A4268" s="3" t="s">
        <v>12</v>
      </c>
      <c r="B4268" s="3" t="s">
        <v>75</v>
      </c>
      <c r="C4268" s="4">
        <v>852016110008150</v>
      </c>
      <c r="D4268" s="3">
        <v>2016</v>
      </c>
      <c r="E4268" s="3" t="s">
        <v>18</v>
      </c>
      <c r="F4268" s="3" t="s">
        <v>65</v>
      </c>
      <c r="G4268" s="3">
        <v>3</v>
      </c>
      <c r="H4268" s="3">
        <v>909.3</v>
      </c>
      <c r="I4268">
        <v>10</v>
      </c>
      <c r="J4268" s="3" t="s">
        <v>16</v>
      </c>
      <c r="K4268" s="3">
        <v>13</v>
      </c>
      <c r="L4268" s="3">
        <v>300</v>
      </c>
      <c r="M4268" s="3">
        <v>12</v>
      </c>
      <c r="N4268" s="3">
        <v>37.665483333333327</v>
      </c>
      <c r="O4268" s="3">
        <v>126.9716833333333</v>
      </c>
    </row>
    <row r="4269" spans="1:15" x14ac:dyDescent="0.45">
      <c r="A4269" s="3" t="s">
        <v>12</v>
      </c>
      <c r="B4269" s="3" t="s">
        <v>75</v>
      </c>
      <c r="C4269" s="4">
        <v>852017110021708</v>
      </c>
      <c r="D4269" s="3">
        <v>2017</v>
      </c>
      <c r="E4269" s="3" t="s">
        <v>163</v>
      </c>
      <c r="F4269" s="3" t="s">
        <v>39</v>
      </c>
      <c r="G4269" s="3">
        <v>2</v>
      </c>
      <c r="H4269" s="3">
        <v>844</v>
      </c>
      <c r="I4269">
        <v>1</v>
      </c>
      <c r="J4269" s="3" t="s">
        <v>25</v>
      </c>
      <c r="K4269" s="3">
        <v>5</v>
      </c>
      <c r="L4269" s="3">
        <v>43</v>
      </c>
      <c r="M4269" s="3">
        <v>3</v>
      </c>
      <c r="N4269" s="3">
        <v>37.618852777777782</v>
      </c>
      <c r="O4269" s="3">
        <v>126.9975972222222</v>
      </c>
    </row>
    <row r="4270" spans="1:15" x14ac:dyDescent="0.45">
      <c r="A4270" s="3" t="s">
        <v>12</v>
      </c>
      <c r="B4270" s="3" t="s">
        <v>75</v>
      </c>
      <c r="C4270" s="4">
        <v>852020110008692</v>
      </c>
      <c r="D4270" s="3">
        <v>2020</v>
      </c>
      <c r="E4270" s="3" t="s">
        <v>18</v>
      </c>
      <c r="F4270" s="3" t="s">
        <v>38</v>
      </c>
      <c r="G4270" s="3">
        <v>2</v>
      </c>
      <c r="H4270" s="3">
        <v>1977.2</v>
      </c>
      <c r="I4270">
        <v>15</v>
      </c>
      <c r="J4270" s="3" t="s">
        <v>33</v>
      </c>
      <c r="K4270" s="3">
        <v>14</v>
      </c>
      <c r="L4270" s="3">
        <v>200</v>
      </c>
      <c r="M4270" s="3">
        <v>30</v>
      </c>
      <c r="N4270" s="3">
        <v>37.646477777777783</v>
      </c>
      <c r="O4270" s="3">
        <v>126.9713055555556</v>
      </c>
    </row>
    <row r="4271" spans="1:15" x14ac:dyDescent="0.45">
      <c r="A4271" s="3" t="s">
        <v>12</v>
      </c>
      <c r="B4271" s="3" t="s">
        <v>75</v>
      </c>
      <c r="C4271" s="4">
        <v>852021110010732</v>
      </c>
      <c r="D4271" s="3">
        <v>2021</v>
      </c>
      <c r="E4271" s="3" t="s">
        <v>18</v>
      </c>
      <c r="F4271" s="3" t="s">
        <v>65</v>
      </c>
      <c r="G4271" s="3">
        <v>3</v>
      </c>
      <c r="H4271" s="3">
        <v>909.3</v>
      </c>
      <c r="I4271">
        <v>10</v>
      </c>
      <c r="J4271" s="3" t="s">
        <v>16</v>
      </c>
      <c r="K4271" s="3">
        <v>11</v>
      </c>
      <c r="L4271" s="3">
        <v>362</v>
      </c>
      <c r="M4271" s="3">
        <v>20</v>
      </c>
      <c r="N4271" s="3">
        <v>37.665483333333327</v>
      </c>
      <c r="O4271" s="3">
        <v>126.9716833333333</v>
      </c>
    </row>
    <row r="4272" spans="1:15" x14ac:dyDescent="0.45">
      <c r="A4272" s="3" t="s">
        <v>12</v>
      </c>
      <c r="B4272" s="3" t="s">
        <v>75</v>
      </c>
      <c r="C4272" s="4">
        <v>852022110003508</v>
      </c>
      <c r="D4272" s="3">
        <v>2022</v>
      </c>
      <c r="E4272" s="3" t="s">
        <v>163</v>
      </c>
      <c r="F4272" s="3" t="s">
        <v>39</v>
      </c>
      <c r="G4272" s="3">
        <v>4</v>
      </c>
      <c r="H4272" s="3">
        <v>844</v>
      </c>
      <c r="I4272">
        <v>1</v>
      </c>
      <c r="J4272" s="3" t="s">
        <v>25</v>
      </c>
      <c r="K4272" s="3">
        <v>5</v>
      </c>
      <c r="L4272" s="3">
        <v>37</v>
      </c>
      <c r="M4272" s="3">
        <v>0</v>
      </c>
      <c r="N4272" s="3">
        <v>37.652386111111113</v>
      </c>
      <c r="O4272" s="3">
        <v>127.0089777777778</v>
      </c>
    </row>
    <row r="4273" spans="1:15" x14ac:dyDescent="0.45">
      <c r="A4273" s="3" t="s">
        <v>12</v>
      </c>
      <c r="B4273" s="3" t="s">
        <v>75</v>
      </c>
      <c r="C4273" s="4">
        <v>852023110000724</v>
      </c>
      <c r="D4273" s="3">
        <v>2023</v>
      </c>
      <c r="E4273" s="3" t="s">
        <v>163</v>
      </c>
      <c r="F4273" s="3" t="s">
        <v>39</v>
      </c>
      <c r="G4273" s="3">
        <v>2</v>
      </c>
      <c r="H4273" s="3">
        <v>844</v>
      </c>
      <c r="I4273">
        <v>1</v>
      </c>
      <c r="J4273" s="3" t="s">
        <v>25</v>
      </c>
      <c r="K4273" s="3">
        <v>5</v>
      </c>
      <c r="L4273" s="3">
        <v>37</v>
      </c>
      <c r="M4273" s="3">
        <v>0</v>
      </c>
      <c r="N4273" s="3">
        <v>37.655450000000002</v>
      </c>
      <c r="O4273" s="3">
        <v>126.94753611111111</v>
      </c>
    </row>
    <row r="4274" spans="1:15" x14ac:dyDescent="0.45">
      <c r="A4274" s="3" t="s">
        <v>12</v>
      </c>
      <c r="B4274" s="3" t="s">
        <v>78</v>
      </c>
      <c r="C4274" s="4">
        <v>322002400000190</v>
      </c>
      <c r="D4274" s="3">
        <v>2002</v>
      </c>
      <c r="E4274" s="3" t="s">
        <v>14</v>
      </c>
      <c r="F4274" s="3" t="s">
        <v>79</v>
      </c>
      <c r="G4274" s="3">
        <v>1</v>
      </c>
      <c r="H4274" s="3">
        <v>869.64</v>
      </c>
      <c r="I4274">
        <v>10</v>
      </c>
      <c r="J4274" s="3"/>
      <c r="K4274" s="3">
        <v>14.65</v>
      </c>
      <c r="L4274" s="3">
        <v>0</v>
      </c>
      <c r="M4274" s="3">
        <v>0</v>
      </c>
      <c r="N4274" s="3">
        <v>38.17263611111111</v>
      </c>
      <c r="O4274" s="3">
        <v>128.50024999999999</v>
      </c>
    </row>
    <row r="4275" spans="1:15" x14ac:dyDescent="0.45">
      <c r="A4275" s="3" t="s">
        <v>12</v>
      </c>
      <c r="B4275" s="3" t="s">
        <v>78</v>
      </c>
      <c r="C4275" s="4">
        <v>322006410001617</v>
      </c>
      <c r="D4275" s="3">
        <v>2006</v>
      </c>
      <c r="E4275" s="3" t="s">
        <v>14</v>
      </c>
      <c r="F4275" s="3" t="s">
        <v>15</v>
      </c>
      <c r="G4275" s="3">
        <v>1</v>
      </c>
      <c r="H4275" s="3">
        <v>2147.4</v>
      </c>
      <c r="I4275">
        <v>20</v>
      </c>
      <c r="J4275" s="3" t="s">
        <v>17</v>
      </c>
      <c r="K4275" s="3">
        <v>15</v>
      </c>
      <c r="L4275" s="3">
        <v>124</v>
      </c>
      <c r="M4275" s="3">
        <v>16</v>
      </c>
      <c r="N4275" s="3">
        <v>38.179027777777783</v>
      </c>
      <c r="O4275" s="3">
        <v>128.52808333333331</v>
      </c>
    </row>
    <row r="4276" spans="1:15" x14ac:dyDescent="0.45">
      <c r="A4276" s="3" t="s">
        <v>12</v>
      </c>
      <c r="B4276" s="3" t="s">
        <v>78</v>
      </c>
      <c r="C4276" s="4">
        <v>322007410000347</v>
      </c>
      <c r="D4276" s="3">
        <v>2007</v>
      </c>
      <c r="E4276" s="3" t="s">
        <v>18</v>
      </c>
      <c r="F4276" s="3" t="s">
        <v>15</v>
      </c>
      <c r="G4276" s="3">
        <v>1</v>
      </c>
      <c r="H4276" s="3">
        <v>2162.4</v>
      </c>
      <c r="I4276">
        <v>20</v>
      </c>
      <c r="J4276" s="3"/>
      <c r="K4276" s="3">
        <v>17.5</v>
      </c>
      <c r="L4276" s="3">
        <v>150</v>
      </c>
      <c r="M4276" s="3">
        <v>0</v>
      </c>
      <c r="N4276" s="3">
        <v>38.149216666666668</v>
      </c>
      <c r="O4276" s="3">
        <v>128.46607499999999</v>
      </c>
    </row>
    <row r="4277" spans="1:15" x14ac:dyDescent="0.45">
      <c r="A4277" s="3" t="s">
        <v>12</v>
      </c>
      <c r="B4277" s="3" t="s">
        <v>78</v>
      </c>
      <c r="C4277" s="4">
        <v>322007410000427</v>
      </c>
      <c r="D4277" s="3">
        <v>2007</v>
      </c>
      <c r="E4277" s="3" t="s">
        <v>18</v>
      </c>
      <c r="F4277" s="3" t="s">
        <v>15</v>
      </c>
      <c r="G4277" s="3">
        <v>1</v>
      </c>
      <c r="H4277" s="3">
        <v>2162.4</v>
      </c>
      <c r="I4277">
        <v>20</v>
      </c>
      <c r="J4277" s="3"/>
      <c r="K4277" s="3">
        <v>17.5</v>
      </c>
      <c r="L4277" s="3">
        <v>45</v>
      </c>
      <c r="M4277" s="3">
        <v>0</v>
      </c>
      <c r="N4277" s="3">
        <v>38.191655555555549</v>
      </c>
      <c r="O4277" s="3">
        <v>128.4584777777778</v>
      </c>
    </row>
    <row r="4278" spans="1:15" x14ac:dyDescent="0.45">
      <c r="A4278" s="3" t="s">
        <v>12</v>
      </c>
      <c r="B4278" s="3" t="s">
        <v>78</v>
      </c>
      <c r="C4278" s="4">
        <v>322007410000428</v>
      </c>
      <c r="D4278" s="3">
        <v>2007</v>
      </c>
      <c r="E4278" s="3" t="s">
        <v>18</v>
      </c>
      <c r="F4278" s="3" t="s">
        <v>15</v>
      </c>
      <c r="G4278" s="3">
        <v>1</v>
      </c>
      <c r="H4278" s="3">
        <v>2162.4</v>
      </c>
      <c r="I4278">
        <v>20</v>
      </c>
      <c r="J4278" s="3"/>
      <c r="K4278" s="3">
        <v>17.5</v>
      </c>
      <c r="L4278" s="3">
        <v>85</v>
      </c>
      <c r="M4278" s="3">
        <v>0</v>
      </c>
      <c r="N4278" s="3">
        <v>38.191655555555549</v>
      </c>
      <c r="O4278" s="3">
        <v>128.4584777777778</v>
      </c>
    </row>
    <row r="4279" spans="1:15" x14ac:dyDescent="0.45">
      <c r="A4279" s="3" t="s">
        <v>12</v>
      </c>
      <c r="B4279" s="3" t="s">
        <v>78</v>
      </c>
      <c r="C4279" s="4">
        <v>322007410000429</v>
      </c>
      <c r="D4279" s="3">
        <v>2007</v>
      </c>
      <c r="E4279" s="3" t="s">
        <v>18</v>
      </c>
      <c r="F4279" s="3" t="s">
        <v>15</v>
      </c>
      <c r="G4279" s="3">
        <v>1</v>
      </c>
      <c r="H4279" s="3">
        <v>2167.1999999999998</v>
      </c>
      <c r="I4279">
        <v>20</v>
      </c>
      <c r="J4279" s="3" t="s">
        <v>37</v>
      </c>
      <c r="K4279" s="3">
        <v>14</v>
      </c>
      <c r="L4279" s="3">
        <v>190</v>
      </c>
      <c r="M4279" s="3">
        <v>3</v>
      </c>
      <c r="N4279" s="3">
        <v>38.074711111111107</v>
      </c>
      <c r="O4279" s="3">
        <v>128.4526083333333</v>
      </c>
    </row>
    <row r="4280" spans="1:15" x14ac:dyDescent="0.45">
      <c r="A4280" s="3" t="s">
        <v>12</v>
      </c>
      <c r="B4280" s="3" t="s">
        <v>78</v>
      </c>
      <c r="C4280" s="4">
        <v>322007410000659</v>
      </c>
      <c r="D4280" s="3">
        <v>2007</v>
      </c>
      <c r="E4280" s="3" t="s">
        <v>18</v>
      </c>
      <c r="F4280" s="3" t="s">
        <v>19</v>
      </c>
      <c r="G4280" s="3">
        <v>2</v>
      </c>
      <c r="H4280" s="3">
        <v>2167.1999999999998</v>
      </c>
      <c r="I4280">
        <v>10</v>
      </c>
      <c r="J4280" s="3" t="s">
        <v>16</v>
      </c>
      <c r="K4280" s="3">
        <v>17.5</v>
      </c>
      <c r="L4280" s="3">
        <v>970</v>
      </c>
      <c r="M4280" s="3">
        <v>0</v>
      </c>
      <c r="N4280" s="3">
        <v>38.10657777777778</v>
      </c>
      <c r="O4280" s="3">
        <v>128.36217500000001</v>
      </c>
    </row>
    <row r="4281" spans="1:15" x14ac:dyDescent="0.45">
      <c r="A4281" s="3" t="s">
        <v>12</v>
      </c>
      <c r="B4281" s="3" t="s">
        <v>78</v>
      </c>
      <c r="C4281" s="4">
        <v>322007410000810</v>
      </c>
      <c r="D4281" s="3">
        <v>2007</v>
      </c>
      <c r="E4281" s="3" t="s">
        <v>18</v>
      </c>
      <c r="F4281" s="3" t="s">
        <v>19</v>
      </c>
      <c r="G4281" s="3">
        <v>6</v>
      </c>
      <c r="H4281" s="3">
        <v>2162.4</v>
      </c>
      <c r="I4281">
        <v>10</v>
      </c>
      <c r="J4281" s="3"/>
      <c r="K4281" s="3">
        <v>17.5</v>
      </c>
      <c r="L4281" s="3">
        <v>211</v>
      </c>
      <c r="M4281" s="3">
        <v>30</v>
      </c>
      <c r="N4281" s="3">
        <v>38.172830555555556</v>
      </c>
      <c r="O4281" s="3">
        <v>128.49285</v>
      </c>
    </row>
    <row r="4282" spans="1:15" x14ac:dyDescent="0.45">
      <c r="A4282" s="3" t="s">
        <v>12</v>
      </c>
      <c r="B4282" s="3" t="s">
        <v>78</v>
      </c>
      <c r="C4282" s="4">
        <v>322007410000908</v>
      </c>
      <c r="D4282" s="3">
        <v>2007</v>
      </c>
      <c r="E4282" s="3" t="s">
        <v>18</v>
      </c>
      <c r="F4282" s="3" t="s">
        <v>15</v>
      </c>
      <c r="G4282" s="3">
        <v>1</v>
      </c>
      <c r="H4282" s="3">
        <v>2167.1999999999998</v>
      </c>
      <c r="I4282">
        <v>10</v>
      </c>
      <c r="J4282" s="3" t="s">
        <v>16</v>
      </c>
      <c r="K4282" s="3">
        <v>17.5</v>
      </c>
      <c r="L4282" s="3">
        <v>360</v>
      </c>
      <c r="M4282" s="3">
        <v>0</v>
      </c>
      <c r="N4282" s="3">
        <v>38.118650000000002</v>
      </c>
      <c r="O4282" s="3">
        <v>128.34152222222221</v>
      </c>
    </row>
    <row r="4283" spans="1:15" x14ac:dyDescent="0.45">
      <c r="A4283" s="3" t="s">
        <v>12</v>
      </c>
      <c r="B4283" s="3" t="s">
        <v>78</v>
      </c>
      <c r="C4283" s="4">
        <v>322007410001189</v>
      </c>
      <c r="D4283" s="3">
        <v>2007</v>
      </c>
      <c r="E4283" s="3" t="s">
        <v>18</v>
      </c>
      <c r="F4283" s="3" t="s">
        <v>15</v>
      </c>
      <c r="G4283" s="3">
        <v>1</v>
      </c>
      <c r="H4283" s="3">
        <v>2167.1999999999998</v>
      </c>
      <c r="I4283">
        <v>20</v>
      </c>
      <c r="J4283" s="3" t="s">
        <v>30</v>
      </c>
      <c r="K4283" s="3">
        <v>17.5</v>
      </c>
      <c r="L4283" s="3">
        <v>352</v>
      </c>
      <c r="M4283" s="3">
        <v>16</v>
      </c>
      <c r="N4283" s="3">
        <v>38.175655555555551</v>
      </c>
      <c r="O4283" s="3">
        <v>128.33887777777781</v>
      </c>
    </row>
    <row r="4284" spans="1:15" x14ac:dyDescent="0.45">
      <c r="A4284" s="3" t="s">
        <v>12</v>
      </c>
      <c r="B4284" s="3" t="s">
        <v>78</v>
      </c>
      <c r="C4284" s="4">
        <v>322007410001190</v>
      </c>
      <c r="D4284" s="3">
        <v>2007</v>
      </c>
      <c r="E4284" s="3" t="s">
        <v>18</v>
      </c>
      <c r="F4284" s="3" t="s">
        <v>19</v>
      </c>
      <c r="G4284" s="3">
        <v>2</v>
      </c>
      <c r="H4284" s="3">
        <v>2167.1999999999998</v>
      </c>
      <c r="I4284">
        <v>10</v>
      </c>
      <c r="J4284" s="3" t="s">
        <v>16</v>
      </c>
      <c r="K4284" s="3">
        <v>15.5</v>
      </c>
      <c r="L4284" s="3">
        <v>165</v>
      </c>
      <c r="M4284" s="3">
        <v>25</v>
      </c>
      <c r="N4284" s="3">
        <v>38.146572222222218</v>
      </c>
      <c r="O4284" s="3">
        <v>128.41439722222219</v>
      </c>
    </row>
    <row r="4285" spans="1:15" x14ac:dyDescent="0.45">
      <c r="A4285" s="3" t="s">
        <v>12</v>
      </c>
      <c r="B4285" s="3" t="s">
        <v>78</v>
      </c>
      <c r="C4285" s="4">
        <v>322007410001526</v>
      </c>
      <c r="D4285" s="3">
        <v>2007</v>
      </c>
      <c r="E4285" s="3" t="s">
        <v>14</v>
      </c>
      <c r="F4285" s="3" t="s">
        <v>19</v>
      </c>
      <c r="G4285" s="3">
        <v>1</v>
      </c>
      <c r="H4285" s="3">
        <v>2147.4</v>
      </c>
      <c r="I4285">
        <v>10</v>
      </c>
      <c r="J4285" s="3"/>
      <c r="K4285" s="3">
        <v>0</v>
      </c>
      <c r="L4285" s="3">
        <v>0</v>
      </c>
      <c r="M4285" s="3">
        <v>0</v>
      </c>
      <c r="N4285" s="3">
        <v>38.118650000000002</v>
      </c>
      <c r="O4285" s="3">
        <v>128.34152222222221</v>
      </c>
    </row>
    <row r="4286" spans="1:15" x14ac:dyDescent="0.45">
      <c r="A4286" s="3" t="s">
        <v>12</v>
      </c>
      <c r="B4286" s="3" t="s">
        <v>78</v>
      </c>
      <c r="C4286" s="4">
        <v>322007410001527</v>
      </c>
      <c r="D4286" s="3">
        <v>2007</v>
      </c>
      <c r="E4286" s="3" t="s">
        <v>14</v>
      </c>
      <c r="F4286" s="3" t="s">
        <v>19</v>
      </c>
      <c r="G4286" s="3">
        <v>1</v>
      </c>
      <c r="H4286" s="3">
        <v>2147.4</v>
      </c>
      <c r="I4286">
        <v>10</v>
      </c>
      <c r="J4286" s="3"/>
      <c r="K4286" s="3">
        <v>17.149999999999999</v>
      </c>
      <c r="L4286" s="3">
        <v>788</v>
      </c>
      <c r="M4286" s="3">
        <v>25</v>
      </c>
      <c r="N4286" s="3">
        <v>38.10657777777778</v>
      </c>
      <c r="O4286" s="3">
        <v>128.36217500000001</v>
      </c>
    </row>
    <row r="4287" spans="1:15" x14ac:dyDescent="0.45">
      <c r="A4287" s="3" t="s">
        <v>12</v>
      </c>
      <c r="B4287" s="3" t="s">
        <v>78</v>
      </c>
      <c r="C4287" s="4">
        <v>322007410001590</v>
      </c>
      <c r="D4287" s="3">
        <v>2007</v>
      </c>
      <c r="E4287" s="3" t="s">
        <v>14</v>
      </c>
      <c r="F4287" s="3" t="s">
        <v>19</v>
      </c>
      <c r="G4287" s="3">
        <v>1</v>
      </c>
      <c r="H4287" s="3">
        <v>2147.4</v>
      </c>
      <c r="I4287">
        <v>10</v>
      </c>
      <c r="J4287" s="3"/>
      <c r="K4287" s="3">
        <v>0</v>
      </c>
      <c r="L4287" s="3">
        <v>0</v>
      </c>
      <c r="M4287" s="3">
        <v>0</v>
      </c>
      <c r="N4287" s="3">
        <v>38.164313888888877</v>
      </c>
      <c r="O4287" s="3">
        <v>128.37408888888891</v>
      </c>
    </row>
    <row r="4288" spans="1:15" x14ac:dyDescent="0.45">
      <c r="A4288" s="3" t="s">
        <v>12</v>
      </c>
      <c r="B4288" s="3" t="s">
        <v>78</v>
      </c>
      <c r="C4288" s="4">
        <v>322007410002193</v>
      </c>
      <c r="D4288" s="3">
        <v>2007</v>
      </c>
      <c r="E4288" s="3" t="s">
        <v>14</v>
      </c>
      <c r="F4288" s="3" t="s">
        <v>15</v>
      </c>
      <c r="G4288" s="3">
        <v>1</v>
      </c>
      <c r="H4288" s="3">
        <v>2147.4</v>
      </c>
      <c r="I4288">
        <v>20</v>
      </c>
      <c r="J4288" s="3"/>
      <c r="K4288" s="3">
        <v>15</v>
      </c>
      <c r="L4288" s="3">
        <v>890</v>
      </c>
      <c r="M4288" s="3">
        <v>30</v>
      </c>
      <c r="N4288" s="3">
        <v>38.189858333333333</v>
      </c>
      <c r="O4288" s="3">
        <v>128.47519166666669</v>
      </c>
    </row>
    <row r="4289" spans="1:15" x14ac:dyDescent="0.45">
      <c r="A4289" s="3" t="s">
        <v>12</v>
      </c>
      <c r="B4289" s="3" t="s">
        <v>78</v>
      </c>
      <c r="C4289" s="4">
        <v>322007410002194</v>
      </c>
      <c r="D4289" s="3">
        <v>2007</v>
      </c>
      <c r="E4289" s="3" t="s">
        <v>14</v>
      </c>
      <c r="F4289" s="3" t="s">
        <v>15</v>
      </c>
      <c r="G4289" s="3">
        <v>1</v>
      </c>
      <c r="H4289" s="3">
        <v>2147.4</v>
      </c>
      <c r="I4289">
        <v>20</v>
      </c>
      <c r="J4289" s="3"/>
      <c r="K4289" s="3">
        <v>15</v>
      </c>
      <c r="L4289" s="3">
        <v>920</v>
      </c>
      <c r="M4289" s="3">
        <v>30</v>
      </c>
      <c r="N4289" s="3">
        <v>38.189858333333333</v>
      </c>
      <c r="O4289" s="3">
        <v>128.47519166666669</v>
      </c>
    </row>
    <row r="4290" spans="1:15" x14ac:dyDescent="0.45">
      <c r="A4290" s="3" t="s">
        <v>12</v>
      </c>
      <c r="B4290" s="3" t="s">
        <v>78</v>
      </c>
      <c r="C4290" s="4">
        <v>322007410002212</v>
      </c>
      <c r="D4290" s="3">
        <v>2007</v>
      </c>
      <c r="E4290" s="3" t="s">
        <v>14</v>
      </c>
      <c r="F4290" s="3" t="s">
        <v>15</v>
      </c>
      <c r="G4290" s="3">
        <v>1</v>
      </c>
      <c r="H4290" s="3">
        <v>2147.4</v>
      </c>
      <c r="I4290">
        <v>20</v>
      </c>
      <c r="J4290" s="3"/>
      <c r="K4290" s="3">
        <v>15</v>
      </c>
      <c r="L4290" s="3">
        <v>207</v>
      </c>
      <c r="M4290" s="3">
        <v>25</v>
      </c>
      <c r="N4290" s="3">
        <v>38.14071666666667</v>
      </c>
      <c r="O4290" s="3">
        <v>128.4735138888889</v>
      </c>
    </row>
    <row r="4291" spans="1:15" x14ac:dyDescent="0.45">
      <c r="A4291" s="3" t="s">
        <v>12</v>
      </c>
      <c r="B4291" s="3" t="s">
        <v>78</v>
      </c>
      <c r="C4291" s="4">
        <v>322007410002213</v>
      </c>
      <c r="D4291" s="3">
        <v>2007</v>
      </c>
      <c r="E4291" s="3" t="s">
        <v>14</v>
      </c>
      <c r="F4291" s="3" t="s">
        <v>15</v>
      </c>
      <c r="G4291" s="3">
        <v>2</v>
      </c>
      <c r="H4291" s="3">
        <v>2142.6</v>
      </c>
      <c r="I4291">
        <v>40</v>
      </c>
      <c r="J4291" s="3"/>
      <c r="K4291" s="3">
        <v>15</v>
      </c>
      <c r="L4291" s="3">
        <v>207</v>
      </c>
      <c r="M4291" s="3">
        <v>10</v>
      </c>
      <c r="N4291" s="3">
        <v>38.173097222222218</v>
      </c>
      <c r="O4291" s="3">
        <v>128.4982277777778</v>
      </c>
    </row>
    <row r="4292" spans="1:15" x14ac:dyDescent="0.45">
      <c r="A4292" s="3" t="s">
        <v>12</v>
      </c>
      <c r="B4292" s="3" t="s">
        <v>78</v>
      </c>
      <c r="C4292" s="4">
        <v>322007410002746</v>
      </c>
      <c r="D4292" s="3">
        <v>2007</v>
      </c>
      <c r="E4292" s="3" t="s">
        <v>14</v>
      </c>
      <c r="F4292" s="3" t="s">
        <v>15</v>
      </c>
      <c r="G4292" s="3">
        <v>1</v>
      </c>
      <c r="H4292" s="3">
        <v>2147.4</v>
      </c>
      <c r="I4292">
        <v>20</v>
      </c>
      <c r="J4292" s="3"/>
      <c r="K4292" s="3">
        <v>11</v>
      </c>
      <c r="L4292" s="3">
        <v>433</v>
      </c>
      <c r="M4292" s="3">
        <v>16</v>
      </c>
      <c r="N4292" s="3">
        <v>38.164313888888877</v>
      </c>
      <c r="O4292" s="3">
        <v>128.37408888888891</v>
      </c>
    </row>
    <row r="4293" spans="1:15" x14ac:dyDescent="0.45">
      <c r="A4293" s="3" t="s">
        <v>12</v>
      </c>
      <c r="B4293" s="3" t="s">
        <v>78</v>
      </c>
      <c r="C4293" s="4">
        <v>322007410002962</v>
      </c>
      <c r="D4293" s="3">
        <v>2007</v>
      </c>
      <c r="E4293" s="3" t="s">
        <v>14</v>
      </c>
      <c r="F4293" s="3" t="s">
        <v>19</v>
      </c>
      <c r="G4293" s="3">
        <v>2</v>
      </c>
      <c r="H4293" s="3">
        <v>2147.4</v>
      </c>
      <c r="I4293">
        <v>10</v>
      </c>
      <c r="J4293" s="3"/>
      <c r="K4293" s="3">
        <v>0</v>
      </c>
      <c r="L4293" s="3">
        <v>0</v>
      </c>
      <c r="M4293" s="3">
        <v>0</v>
      </c>
      <c r="N4293" s="3">
        <v>38.173547222222219</v>
      </c>
      <c r="O4293" s="3">
        <v>128.48733333333331</v>
      </c>
    </row>
    <row r="4294" spans="1:15" x14ac:dyDescent="0.45">
      <c r="A4294" s="3" t="s">
        <v>12</v>
      </c>
      <c r="B4294" s="3" t="s">
        <v>78</v>
      </c>
      <c r="C4294" s="4">
        <v>322007410003363</v>
      </c>
      <c r="D4294" s="3">
        <v>2007</v>
      </c>
      <c r="E4294" s="3" t="s">
        <v>18</v>
      </c>
      <c r="F4294" s="3" t="s">
        <v>19</v>
      </c>
      <c r="G4294" s="3">
        <v>1</v>
      </c>
      <c r="H4294" s="3">
        <v>2167.1999999999998</v>
      </c>
      <c r="I4294">
        <v>20</v>
      </c>
      <c r="J4294" s="3" t="s">
        <v>17</v>
      </c>
      <c r="K4294" s="3">
        <v>17.5</v>
      </c>
      <c r="L4294" s="3">
        <v>760</v>
      </c>
      <c r="M4294" s="3">
        <v>16</v>
      </c>
      <c r="N4294" s="3">
        <v>38.119555555555557</v>
      </c>
      <c r="O4294" s="3">
        <v>128.32718055555549</v>
      </c>
    </row>
    <row r="4295" spans="1:15" x14ac:dyDescent="0.45">
      <c r="A4295" s="3" t="s">
        <v>12</v>
      </c>
      <c r="B4295" s="3" t="s">
        <v>78</v>
      </c>
      <c r="C4295" s="4">
        <v>322007410003461</v>
      </c>
      <c r="D4295" s="3">
        <v>2007</v>
      </c>
      <c r="E4295" s="3" t="s">
        <v>14</v>
      </c>
      <c r="F4295" s="3" t="s">
        <v>15</v>
      </c>
      <c r="G4295" s="3">
        <v>1</v>
      </c>
      <c r="H4295" s="3">
        <v>2147.4</v>
      </c>
      <c r="I4295">
        <v>20</v>
      </c>
      <c r="J4295" s="3"/>
      <c r="K4295" s="3">
        <v>15.45</v>
      </c>
      <c r="L4295" s="3">
        <v>1550</v>
      </c>
      <c r="M4295" s="3">
        <v>3</v>
      </c>
      <c r="N4295" s="3">
        <v>38.128258333333328</v>
      </c>
      <c r="O4295" s="3">
        <v>128.44773611111111</v>
      </c>
    </row>
    <row r="4296" spans="1:15" x14ac:dyDescent="0.45">
      <c r="A4296" s="3" t="s">
        <v>12</v>
      </c>
      <c r="B4296" s="3" t="s">
        <v>78</v>
      </c>
      <c r="C4296" s="4">
        <v>322007410003576</v>
      </c>
      <c r="D4296" s="3">
        <v>2007</v>
      </c>
      <c r="E4296" s="3" t="s">
        <v>14</v>
      </c>
      <c r="F4296" s="3" t="s">
        <v>15</v>
      </c>
      <c r="G4296" s="3">
        <v>1</v>
      </c>
      <c r="H4296" s="3">
        <v>2147.4</v>
      </c>
      <c r="I4296">
        <v>20</v>
      </c>
      <c r="J4296" s="3"/>
      <c r="K4296" s="3">
        <v>15</v>
      </c>
      <c r="L4296" s="3">
        <v>54</v>
      </c>
      <c r="M4296" s="3">
        <v>20</v>
      </c>
      <c r="N4296" s="3">
        <v>38.174505555555562</v>
      </c>
      <c r="O4296" s="3">
        <v>128.5629638888889</v>
      </c>
    </row>
    <row r="4297" spans="1:15" x14ac:dyDescent="0.45">
      <c r="A4297" s="3" t="s">
        <v>12</v>
      </c>
      <c r="B4297" s="3" t="s">
        <v>78</v>
      </c>
      <c r="C4297" s="4">
        <v>322008410000809</v>
      </c>
      <c r="D4297" s="3">
        <v>2008</v>
      </c>
      <c r="E4297" s="3" t="s">
        <v>18</v>
      </c>
      <c r="F4297" s="3" t="s">
        <v>15</v>
      </c>
      <c r="G4297" s="3">
        <v>1</v>
      </c>
      <c r="H4297" s="3">
        <v>2167.1999999999998</v>
      </c>
      <c r="I4297">
        <v>5</v>
      </c>
      <c r="J4297" s="3" t="s">
        <v>17</v>
      </c>
      <c r="K4297" s="3">
        <v>15.5</v>
      </c>
      <c r="L4297" s="3">
        <v>100</v>
      </c>
      <c r="M4297" s="3">
        <v>12</v>
      </c>
      <c r="N4297" s="3">
        <v>38.18311111111111</v>
      </c>
      <c r="O4297" s="3">
        <v>128.53206111111109</v>
      </c>
    </row>
    <row r="4298" spans="1:15" x14ac:dyDescent="0.45">
      <c r="A4298" s="3" t="s">
        <v>12</v>
      </c>
      <c r="B4298" s="3" t="s">
        <v>78</v>
      </c>
      <c r="C4298" s="4">
        <v>322008410001748</v>
      </c>
      <c r="D4298" s="3">
        <v>2008</v>
      </c>
      <c r="E4298" s="3" t="s">
        <v>14</v>
      </c>
      <c r="F4298" s="3" t="s">
        <v>15</v>
      </c>
      <c r="G4298" s="3">
        <v>3</v>
      </c>
      <c r="H4298" s="3">
        <v>2147.4</v>
      </c>
      <c r="I4298">
        <v>5</v>
      </c>
      <c r="J4298" s="3" t="s">
        <v>23</v>
      </c>
      <c r="K4298" s="3">
        <v>11</v>
      </c>
      <c r="L4298" s="3">
        <v>367</v>
      </c>
      <c r="M4298" s="3">
        <v>16</v>
      </c>
      <c r="N4298" s="3">
        <v>38.069944444444452</v>
      </c>
      <c r="O4298" s="3">
        <v>128.47806111111109</v>
      </c>
    </row>
    <row r="4299" spans="1:15" x14ac:dyDescent="0.45">
      <c r="A4299" s="3" t="s">
        <v>12</v>
      </c>
      <c r="B4299" s="3" t="s">
        <v>78</v>
      </c>
      <c r="C4299" s="4">
        <v>322009410001643</v>
      </c>
      <c r="D4299" s="3">
        <v>2009</v>
      </c>
      <c r="E4299" s="3" t="s">
        <v>14</v>
      </c>
      <c r="F4299" s="3" t="s">
        <v>15</v>
      </c>
      <c r="G4299" s="3">
        <v>1</v>
      </c>
      <c r="H4299" s="3">
        <v>2147.4</v>
      </c>
      <c r="I4299">
        <v>20</v>
      </c>
      <c r="J4299" s="3" t="s">
        <v>17</v>
      </c>
      <c r="K4299" s="3">
        <v>15</v>
      </c>
      <c r="L4299" s="3">
        <v>123</v>
      </c>
      <c r="M4299" s="3">
        <v>16</v>
      </c>
      <c r="N4299" s="3">
        <v>38.200988888888887</v>
      </c>
      <c r="O4299" s="3">
        <v>128.50904722222219</v>
      </c>
    </row>
    <row r="4300" spans="1:15" x14ac:dyDescent="0.45">
      <c r="A4300" s="3" t="s">
        <v>12</v>
      </c>
      <c r="B4300" s="3" t="s">
        <v>78</v>
      </c>
      <c r="C4300" s="4">
        <v>322009410002094</v>
      </c>
      <c r="D4300" s="3">
        <v>2009</v>
      </c>
      <c r="E4300" s="3" t="s">
        <v>18</v>
      </c>
      <c r="F4300" s="3" t="s">
        <v>15</v>
      </c>
      <c r="G4300" s="3">
        <v>1</v>
      </c>
      <c r="H4300" s="3">
        <v>2167.1999999999998</v>
      </c>
      <c r="I4300">
        <v>5</v>
      </c>
      <c r="J4300" s="3" t="s">
        <v>17</v>
      </c>
      <c r="K4300" s="3">
        <v>15.5</v>
      </c>
      <c r="L4300" s="3">
        <v>123</v>
      </c>
      <c r="M4300" s="3">
        <v>16</v>
      </c>
      <c r="N4300" s="3">
        <v>38.200988888888887</v>
      </c>
      <c r="O4300" s="3">
        <v>128.50904722222219</v>
      </c>
    </row>
    <row r="4301" spans="1:15" x14ac:dyDescent="0.45">
      <c r="A4301" s="3" t="s">
        <v>12</v>
      </c>
      <c r="B4301" s="3" t="s">
        <v>78</v>
      </c>
      <c r="C4301" s="4">
        <v>322010410002362</v>
      </c>
      <c r="D4301" s="3">
        <v>2010</v>
      </c>
      <c r="E4301" s="3" t="s">
        <v>14</v>
      </c>
      <c r="F4301" s="3" t="s">
        <v>15</v>
      </c>
      <c r="G4301" s="3">
        <v>2</v>
      </c>
      <c r="H4301" s="3">
        <v>2147.4</v>
      </c>
      <c r="I4301">
        <v>10</v>
      </c>
      <c r="J4301" s="3"/>
      <c r="K4301" s="3">
        <v>15.5</v>
      </c>
      <c r="L4301" s="3">
        <v>980</v>
      </c>
      <c r="M4301" s="3">
        <v>3</v>
      </c>
      <c r="N4301" s="3">
        <v>38.146572222222218</v>
      </c>
      <c r="O4301" s="3">
        <v>128.41439722222219</v>
      </c>
    </row>
    <row r="4302" spans="1:15" x14ac:dyDescent="0.45">
      <c r="A4302" s="3" t="s">
        <v>12</v>
      </c>
      <c r="B4302" s="3" t="s">
        <v>78</v>
      </c>
      <c r="C4302" s="4">
        <v>322010410003299</v>
      </c>
      <c r="D4302" s="3">
        <v>2010</v>
      </c>
      <c r="E4302" s="3" t="s">
        <v>18</v>
      </c>
      <c r="F4302" s="3" t="s">
        <v>15</v>
      </c>
      <c r="G4302" s="3">
        <v>1</v>
      </c>
      <c r="H4302" s="3">
        <v>2167.1999999999998</v>
      </c>
      <c r="I4302">
        <v>5</v>
      </c>
      <c r="J4302" s="3"/>
      <c r="K4302" s="3">
        <v>14</v>
      </c>
      <c r="L4302" s="3">
        <v>500</v>
      </c>
      <c r="M4302" s="3">
        <v>16</v>
      </c>
      <c r="N4302" s="3">
        <v>38.165591666666657</v>
      </c>
      <c r="O4302" s="3">
        <v>128.4697166666667</v>
      </c>
    </row>
    <row r="4303" spans="1:15" x14ac:dyDescent="0.45">
      <c r="A4303" s="3" t="s">
        <v>12</v>
      </c>
      <c r="B4303" s="3" t="s">
        <v>78</v>
      </c>
      <c r="C4303" s="4">
        <v>322010410003300</v>
      </c>
      <c r="D4303" s="3">
        <v>2010</v>
      </c>
      <c r="E4303" s="3" t="s">
        <v>18</v>
      </c>
      <c r="F4303" s="3" t="s">
        <v>15</v>
      </c>
      <c r="G4303" s="3">
        <v>1</v>
      </c>
      <c r="H4303" s="3">
        <v>2167.1999999999998</v>
      </c>
      <c r="I4303">
        <v>5</v>
      </c>
      <c r="J4303" s="3"/>
      <c r="K4303" s="3">
        <v>15.5</v>
      </c>
      <c r="L4303" s="3">
        <v>500</v>
      </c>
      <c r="M4303" s="3">
        <v>16</v>
      </c>
      <c r="N4303" s="3">
        <v>38.167386111111107</v>
      </c>
      <c r="O4303" s="3">
        <v>128.47155277777779</v>
      </c>
    </row>
    <row r="4304" spans="1:15" x14ac:dyDescent="0.45">
      <c r="A4304" s="3" t="s">
        <v>12</v>
      </c>
      <c r="B4304" s="3" t="s">
        <v>78</v>
      </c>
      <c r="C4304" s="4">
        <v>322011410001814</v>
      </c>
      <c r="D4304" s="3">
        <v>2011</v>
      </c>
      <c r="E4304" s="3" t="s">
        <v>14</v>
      </c>
      <c r="F4304" s="3" t="s">
        <v>15</v>
      </c>
      <c r="G4304" s="3">
        <v>1</v>
      </c>
      <c r="H4304" s="3">
        <v>2147.4</v>
      </c>
      <c r="I4304">
        <v>10</v>
      </c>
      <c r="J4304" s="3" t="s">
        <v>26</v>
      </c>
      <c r="K4304" s="3">
        <v>11</v>
      </c>
      <c r="L4304" s="3">
        <v>288</v>
      </c>
      <c r="M4304" s="3">
        <v>4</v>
      </c>
      <c r="N4304" s="3">
        <v>38.167386111111107</v>
      </c>
      <c r="O4304" s="3">
        <v>128.47155277777779</v>
      </c>
    </row>
    <row r="4305" spans="1:15" x14ac:dyDescent="0.45">
      <c r="A4305" s="3" t="s">
        <v>12</v>
      </c>
      <c r="B4305" s="3" t="s">
        <v>78</v>
      </c>
      <c r="C4305" s="4">
        <v>322011410002162</v>
      </c>
      <c r="D4305" s="3">
        <v>2011</v>
      </c>
      <c r="E4305" s="3" t="s">
        <v>18</v>
      </c>
      <c r="F4305" s="3" t="s">
        <v>15</v>
      </c>
      <c r="G4305" s="3">
        <v>1</v>
      </c>
      <c r="H4305" s="3">
        <v>2167.1999999999998</v>
      </c>
      <c r="I4305">
        <v>5</v>
      </c>
      <c r="J4305" s="3"/>
      <c r="K4305" s="3">
        <v>17.5</v>
      </c>
      <c r="L4305" s="3">
        <v>900</v>
      </c>
      <c r="M4305" s="3">
        <v>0</v>
      </c>
      <c r="N4305" s="3">
        <v>38.146572222222218</v>
      </c>
      <c r="O4305" s="3">
        <v>128.41439722222219</v>
      </c>
    </row>
    <row r="4306" spans="1:15" x14ac:dyDescent="0.45">
      <c r="A4306" s="3" t="s">
        <v>12</v>
      </c>
      <c r="B4306" s="3" t="s">
        <v>78</v>
      </c>
      <c r="C4306" s="4">
        <v>322011410002163</v>
      </c>
      <c r="D4306" s="3">
        <v>2011</v>
      </c>
      <c r="E4306" s="3" t="s">
        <v>18</v>
      </c>
      <c r="F4306" s="3" t="s">
        <v>15</v>
      </c>
      <c r="G4306" s="3">
        <v>1</v>
      </c>
      <c r="H4306" s="3">
        <v>2167.1999999999998</v>
      </c>
      <c r="I4306">
        <v>5</v>
      </c>
      <c r="J4306" s="3"/>
      <c r="K4306" s="3">
        <v>14</v>
      </c>
      <c r="L4306" s="3">
        <v>1000</v>
      </c>
      <c r="M4306" s="3">
        <v>16</v>
      </c>
      <c r="N4306" s="3">
        <v>38.150311111111108</v>
      </c>
      <c r="O4306" s="3">
        <v>128.42678611111111</v>
      </c>
    </row>
    <row r="4307" spans="1:15" x14ac:dyDescent="0.45">
      <c r="A4307" s="3" t="s">
        <v>12</v>
      </c>
      <c r="B4307" s="3" t="s">
        <v>78</v>
      </c>
      <c r="C4307" s="4">
        <v>322011410002208</v>
      </c>
      <c r="D4307" s="3">
        <v>2011</v>
      </c>
      <c r="E4307" s="3" t="s">
        <v>14</v>
      </c>
      <c r="F4307" s="3" t="s">
        <v>15</v>
      </c>
      <c r="G4307" s="3">
        <v>1</v>
      </c>
      <c r="H4307" s="3">
        <v>2147.4</v>
      </c>
      <c r="I4307">
        <v>10</v>
      </c>
      <c r="J4307" s="3" t="s">
        <v>16</v>
      </c>
      <c r="K4307" s="3">
        <v>17.5</v>
      </c>
      <c r="L4307" s="3">
        <v>203</v>
      </c>
      <c r="M4307" s="3">
        <v>30</v>
      </c>
      <c r="N4307" s="3">
        <v>38.173547222222219</v>
      </c>
      <c r="O4307" s="3">
        <v>128.48733333333331</v>
      </c>
    </row>
    <row r="4308" spans="1:15" x14ac:dyDescent="0.45">
      <c r="A4308" s="3" t="s">
        <v>12</v>
      </c>
      <c r="B4308" s="3" t="s">
        <v>78</v>
      </c>
      <c r="C4308" s="4">
        <v>322011410002286</v>
      </c>
      <c r="D4308" s="3">
        <v>2011</v>
      </c>
      <c r="E4308" s="3" t="s">
        <v>14</v>
      </c>
      <c r="F4308" s="3" t="s">
        <v>15</v>
      </c>
      <c r="G4308" s="3">
        <v>1</v>
      </c>
      <c r="H4308" s="3">
        <v>2147.4</v>
      </c>
      <c r="I4308">
        <v>10</v>
      </c>
      <c r="J4308" s="3" t="s">
        <v>16</v>
      </c>
      <c r="K4308" s="3">
        <v>15</v>
      </c>
      <c r="L4308" s="3">
        <v>81</v>
      </c>
      <c r="M4308" s="3">
        <v>30</v>
      </c>
      <c r="N4308" s="3">
        <v>38.082822222222227</v>
      </c>
      <c r="O4308" s="3">
        <v>128.44991111111111</v>
      </c>
    </row>
    <row r="4309" spans="1:15" x14ac:dyDescent="0.45">
      <c r="A4309" s="3" t="s">
        <v>12</v>
      </c>
      <c r="B4309" s="3" t="s">
        <v>78</v>
      </c>
      <c r="C4309" s="4">
        <v>322011410002287</v>
      </c>
      <c r="D4309" s="3">
        <v>2011</v>
      </c>
      <c r="E4309" s="3" t="s">
        <v>14</v>
      </c>
      <c r="F4309" s="3" t="s">
        <v>15</v>
      </c>
      <c r="G4309" s="3">
        <v>1</v>
      </c>
      <c r="H4309" s="3">
        <v>2147.4</v>
      </c>
      <c r="I4309">
        <v>10</v>
      </c>
      <c r="J4309" s="3" t="s">
        <v>16</v>
      </c>
      <c r="K4309" s="3">
        <v>15</v>
      </c>
      <c r="L4309" s="3">
        <v>80</v>
      </c>
      <c r="M4309" s="3">
        <v>25</v>
      </c>
      <c r="N4309" s="3">
        <v>38.077172222222217</v>
      </c>
      <c r="O4309" s="3">
        <v>128.44550000000001</v>
      </c>
    </row>
    <row r="4310" spans="1:15" x14ac:dyDescent="0.45">
      <c r="A4310" s="3" t="s">
        <v>12</v>
      </c>
      <c r="B4310" s="3" t="s">
        <v>78</v>
      </c>
      <c r="C4310" s="4">
        <v>322011410002288</v>
      </c>
      <c r="D4310" s="3">
        <v>2011</v>
      </c>
      <c r="E4310" s="3" t="s">
        <v>14</v>
      </c>
      <c r="F4310" s="3" t="s">
        <v>15</v>
      </c>
      <c r="G4310" s="3">
        <v>1</v>
      </c>
      <c r="H4310" s="3">
        <v>2147.4</v>
      </c>
      <c r="I4310">
        <v>10</v>
      </c>
      <c r="J4310" s="3" t="s">
        <v>16</v>
      </c>
      <c r="K4310" s="3">
        <v>15</v>
      </c>
      <c r="L4310" s="3">
        <v>90</v>
      </c>
      <c r="M4310" s="3">
        <v>20</v>
      </c>
      <c r="N4310" s="3">
        <v>38.090055555555558</v>
      </c>
      <c r="O4310" s="3">
        <v>128.4264138888889</v>
      </c>
    </row>
    <row r="4311" spans="1:15" x14ac:dyDescent="0.45">
      <c r="A4311" s="3" t="s">
        <v>12</v>
      </c>
      <c r="B4311" s="3" t="s">
        <v>78</v>
      </c>
      <c r="C4311" s="4">
        <v>322011410002507</v>
      </c>
      <c r="D4311" s="3">
        <v>2011</v>
      </c>
      <c r="E4311" s="3" t="s">
        <v>18</v>
      </c>
      <c r="F4311" s="3" t="s">
        <v>15</v>
      </c>
      <c r="G4311" s="3">
        <v>1</v>
      </c>
      <c r="H4311" s="3">
        <v>2167.1999999999998</v>
      </c>
      <c r="I4311">
        <v>20</v>
      </c>
      <c r="J4311" s="3" t="s">
        <v>33</v>
      </c>
      <c r="K4311" s="3">
        <v>17.5</v>
      </c>
      <c r="L4311" s="3">
        <v>580</v>
      </c>
      <c r="M4311" s="3">
        <v>16</v>
      </c>
      <c r="N4311" s="3">
        <v>38.114236111111111</v>
      </c>
      <c r="O4311" s="3">
        <v>128.36003333333329</v>
      </c>
    </row>
    <row r="4312" spans="1:15" x14ac:dyDescent="0.45">
      <c r="A4312" s="3" t="s">
        <v>12</v>
      </c>
      <c r="B4312" s="3" t="s">
        <v>78</v>
      </c>
      <c r="C4312" s="4">
        <v>322011410002508</v>
      </c>
      <c r="D4312" s="3">
        <v>2011</v>
      </c>
      <c r="E4312" s="3" t="s">
        <v>18</v>
      </c>
      <c r="F4312" s="3" t="s">
        <v>15</v>
      </c>
      <c r="G4312" s="3">
        <v>1</v>
      </c>
      <c r="H4312" s="3">
        <v>2167.1999999999998</v>
      </c>
      <c r="I4312">
        <v>20</v>
      </c>
      <c r="J4312" s="3" t="s">
        <v>33</v>
      </c>
      <c r="K4312" s="3">
        <v>17.5</v>
      </c>
      <c r="L4312" s="3">
        <v>600</v>
      </c>
      <c r="M4312" s="3">
        <v>0</v>
      </c>
      <c r="N4312" s="3">
        <v>38.110533333333343</v>
      </c>
      <c r="O4312" s="3">
        <v>128.36551111111109</v>
      </c>
    </row>
    <row r="4313" spans="1:15" x14ac:dyDescent="0.45">
      <c r="A4313" s="3" t="s">
        <v>12</v>
      </c>
      <c r="B4313" s="3" t="s">
        <v>78</v>
      </c>
      <c r="C4313" s="4">
        <v>322011410002509</v>
      </c>
      <c r="D4313" s="3">
        <v>2011</v>
      </c>
      <c r="E4313" s="3" t="s">
        <v>18</v>
      </c>
      <c r="F4313" s="3" t="s">
        <v>15</v>
      </c>
      <c r="G4313" s="3">
        <v>1</v>
      </c>
      <c r="H4313" s="3">
        <v>2167.1999999999998</v>
      </c>
      <c r="I4313">
        <v>20</v>
      </c>
      <c r="J4313" s="3" t="s">
        <v>33</v>
      </c>
      <c r="K4313" s="3">
        <v>17.5</v>
      </c>
      <c r="L4313" s="3">
        <v>900</v>
      </c>
      <c r="M4313" s="3">
        <v>0</v>
      </c>
      <c r="N4313" s="3">
        <v>38.09814166666667</v>
      </c>
      <c r="O4313" s="3">
        <v>128.4050138888889</v>
      </c>
    </row>
    <row r="4314" spans="1:15" x14ac:dyDescent="0.45">
      <c r="A4314" s="3" t="s">
        <v>12</v>
      </c>
      <c r="B4314" s="3" t="s">
        <v>78</v>
      </c>
      <c r="C4314" s="4">
        <v>322011410002510</v>
      </c>
      <c r="D4314" s="3">
        <v>2011</v>
      </c>
      <c r="E4314" s="3" t="s">
        <v>18</v>
      </c>
      <c r="F4314" s="3" t="s">
        <v>15</v>
      </c>
      <c r="G4314" s="3">
        <v>1</v>
      </c>
      <c r="H4314" s="3">
        <v>2167.1999999999998</v>
      </c>
      <c r="I4314">
        <v>20</v>
      </c>
      <c r="J4314" s="3" t="s">
        <v>17</v>
      </c>
      <c r="K4314" s="3">
        <v>17.5</v>
      </c>
      <c r="L4314" s="3">
        <v>900</v>
      </c>
      <c r="M4314" s="3">
        <v>0</v>
      </c>
      <c r="N4314" s="3">
        <v>38.09814166666667</v>
      </c>
      <c r="O4314" s="3">
        <v>128.4050138888889</v>
      </c>
    </row>
    <row r="4315" spans="1:15" x14ac:dyDescent="0.45">
      <c r="A4315" s="3" t="s">
        <v>12</v>
      </c>
      <c r="B4315" s="3" t="s">
        <v>78</v>
      </c>
      <c r="C4315" s="4">
        <v>322011410002511</v>
      </c>
      <c r="D4315" s="3">
        <v>2011</v>
      </c>
      <c r="E4315" s="3" t="s">
        <v>18</v>
      </c>
      <c r="F4315" s="3" t="s">
        <v>15</v>
      </c>
      <c r="G4315" s="3">
        <v>1</v>
      </c>
      <c r="H4315" s="3">
        <v>2167.1999999999998</v>
      </c>
      <c r="I4315">
        <v>20</v>
      </c>
      <c r="J4315" s="3" t="s">
        <v>33</v>
      </c>
      <c r="K4315" s="3">
        <v>17.5</v>
      </c>
      <c r="L4315" s="3">
        <v>620</v>
      </c>
      <c r="M4315" s="3">
        <v>0</v>
      </c>
      <c r="N4315" s="3">
        <v>38.08121666666667</v>
      </c>
      <c r="O4315" s="3">
        <v>128.39259722222221</v>
      </c>
    </row>
    <row r="4316" spans="1:15" x14ac:dyDescent="0.45">
      <c r="A4316" s="3" t="s">
        <v>12</v>
      </c>
      <c r="B4316" s="3" t="s">
        <v>78</v>
      </c>
      <c r="C4316" s="4">
        <v>322011410002512</v>
      </c>
      <c r="D4316" s="3">
        <v>2011</v>
      </c>
      <c r="E4316" s="3" t="s">
        <v>18</v>
      </c>
      <c r="F4316" s="3" t="s">
        <v>15</v>
      </c>
      <c r="G4316" s="3">
        <v>1</v>
      </c>
      <c r="H4316" s="3">
        <v>2167.1999999999998</v>
      </c>
      <c r="I4316">
        <v>20</v>
      </c>
      <c r="J4316" s="3" t="s">
        <v>33</v>
      </c>
      <c r="K4316" s="3">
        <v>17.5</v>
      </c>
      <c r="L4316" s="3">
        <v>880</v>
      </c>
      <c r="M4316" s="3">
        <v>0</v>
      </c>
      <c r="N4316" s="3">
        <v>38.092408333333339</v>
      </c>
      <c r="O4316" s="3">
        <v>128.4079361111111</v>
      </c>
    </row>
    <row r="4317" spans="1:15" x14ac:dyDescent="0.45">
      <c r="A4317" s="3" t="s">
        <v>12</v>
      </c>
      <c r="B4317" s="3" t="s">
        <v>78</v>
      </c>
      <c r="C4317" s="4">
        <v>322011410002513</v>
      </c>
      <c r="D4317" s="3">
        <v>2011</v>
      </c>
      <c r="E4317" s="3" t="s">
        <v>18</v>
      </c>
      <c r="F4317" s="3" t="s">
        <v>15</v>
      </c>
      <c r="G4317" s="3">
        <v>1</v>
      </c>
      <c r="H4317" s="3">
        <v>2167.1999999999998</v>
      </c>
      <c r="I4317">
        <v>20</v>
      </c>
      <c r="J4317" s="3" t="s">
        <v>33</v>
      </c>
      <c r="K4317" s="3">
        <v>17.5</v>
      </c>
      <c r="L4317" s="3">
        <v>430</v>
      </c>
      <c r="M4317" s="3">
        <v>0</v>
      </c>
      <c r="N4317" s="3">
        <v>38.082822222222227</v>
      </c>
      <c r="O4317" s="3">
        <v>128.44991111111111</v>
      </c>
    </row>
    <row r="4318" spans="1:15" x14ac:dyDescent="0.45">
      <c r="A4318" s="3" t="s">
        <v>12</v>
      </c>
      <c r="B4318" s="3" t="s">
        <v>78</v>
      </c>
      <c r="C4318" s="4">
        <v>322011410002514</v>
      </c>
      <c r="D4318" s="3">
        <v>2011</v>
      </c>
      <c r="E4318" s="3" t="s">
        <v>18</v>
      </c>
      <c r="F4318" s="3" t="s">
        <v>15</v>
      </c>
      <c r="G4318" s="3">
        <v>1</v>
      </c>
      <c r="H4318" s="3">
        <v>2167.1999999999998</v>
      </c>
      <c r="I4318">
        <v>20</v>
      </c>
      <c r="J4318" s="3" t="s">
        <v>33</v>
      </c>
      <c r="K4318" s="3">
        <v>17.5</v>
      </c>
      <c r="L4318" s="3">
        <v>570</v>
      </c>
      <c r="M4318" s="3">
        <v>0</v>
      </c>
      <c r="N4318" s="3">
        <v>38.077172222222217</v>
      </c>
      <c r="O4318" s="3">
        <v>128.44550000000001</v>
      </c>
    </row>
    <row r="4319" spans="1:15" x14ac:dyDescent="0.45">
      <c r="A4319" s="3" t="s">
        <v>12</v>
      </c>
      <c r="B4319" s="3" t="s">
        <v>78</v>
      </c>
      <c r="C4319" s="4">
        <v>322011410002515</v>
      </c>
      <c r="D4319" s="3">
        <v>2011</v>
      </c>
      <c r="E4319" s="3" t="s">
        <v>18</v>
      </c>
      <c r="F4319" s="3" t="s">
        <v>15</v>
      </c>
      <c r="G4319" s="3">
        <v>1</v>
      </c>
      <c r="H4319" s="3">
        <v>2167.1999999999998</v>
      </c>
      <c r="I4319">
        <v>20</v>
      </c>
      <c r="J4319" s="3" t="s">
        <v>33</v>
      </c>
      <c r="K4319" s="3">
        <v>17.5</v>
      </c>
      <c r="L4319" s="3">
        <v>590</v>
      </c>
      <c r="M4319" s="3">
        <v>0</v>
      </c>
      <c r="N4319" s="3">
        <v>38.090055555555558</v>
      </c>
      <c r="O4319" s="3">
        <v>128.4264138888889</v>
      </c>
    </row>
    <row r="4320" spans="1:15" x14ac:dyDescent="0.45">
      <c r="A4320" s="3" t="s">
        <v>12</v>
      </c>
      <c r="B4320" s="3" t="s">
        <v>78</v>
      </c>
      <c r="C4320" s="4">
        <v>322011410002522</v>
      </c>
      <c r="D4320" s="3">
        <v>2011</v>
      </c>
      <c r="E4320" s="3" t="s">
        <v>18</v>
      </c>
      <c r="F4320" s="3" t="s">
        <v>15</v>
      </c>
      <c r="G4320" s="3">
        <v>1</v>
      </c>
      <c r="H4320" s="3">
        <v>2167.1999999999998</v>
      </c>
      <c r="I4320">
        <v>20</v>
      </c>
      <c r="J4320" s="3" t="s">
        <v>17</v>
      </c>
      <c r="K4320" s="3">
        <v>17.5</v>
      </c>
      <c r="L4320" s="3">
        <v>580</v>
      </c>
      <c r="M4320" s="3">
        <v>0</v>
      </c>
      <c r="N4320" s="3">
        <v>38.077172222222217</v>
      </c>
      <c r="O4320" s="3">
        <v>128.44550000000001</v>
      </c>
    </row>
    <row r="4321" spans="1:15" x14ac:dyDescent="0.45">
      <c r="A4321" s="3" t="s">
        <v>12</v>
      </c>
      <c r="B4321" s="3" t="s">
        <v>78</v>
      </c>
      <c r="C4321" s="4">
        <v>322011410002523</v>
      </c>
      <c r="D4321" s="3">
        <v>2011</v>
      </c>
      <c r="E4321" s="3" t="s">
        <v>18</v>
      </c>
      <c r="F4321" s="3" t="s">
        <v>15</v>
      </c>
      <c r="G4321" s="3">
        <v>1</v>
      </c>
      <c r="H4321" s="3">
        <v>2167.1999999999998</v>
      </c>
      <c r="I4321">
        <v>20</v>
      </c>
      <c r="J4321" s="3" t="s">
        <v>17</v>
      </c>
      <c r="K4321" s="3">
        <v>17.5</v>
      </c>
      <c r="L4321" s="3">
        <v>580</v>
      </c>
      <c r="M4321" s="3">
        <v>0</v>
      </c>
      <c r="N4321" s="3">
        <v>38.089102777777782</v>
      </c>
      <c r="O4321" s="3">
        <v>128.43068333333329</v>
      </c>
    </row>
    <row r="4322" spans="1:15" x14ac:dyDescent="0.45">
      <c r="A4322" s="3" t="s">
        <v>12</v>
      </c>
      <c r="B4322" s="3" t="s">
        <v>78</v>
      </c>
      <c r="C4322" s="4">
        <v>322012410001086</v>
      </c>
      <c r="D4322" s="3">
        <v>2012</v>
      </c>
      <c r="E4322" s="3" t="s">
        <v>163</v>
      </c>
      <c r="F4322" s="3" t="s">
        <v>24</v>
      </c>
      <c r="G4322" s="3">
        <v>4</v>
      </c>
      <c r="H4322" s="3">
        <v>889</v>
      </c>
      <c r="I4322">
        <v>20</v>
      </c>
      <c r="J4322" s="3" t="s">
        <v>16</v>
      </c>
      <c r="K4322" s="3">
        <v>14.5</v>
      </c>
      <c r="L4322" s="3">
        <v>320</v>
      </c>
      <c r="M4322" s="3">
        <v>0</v>
      </c>
      <c r="N4322" s="3">
        <v>38.10657777777778</v>
      </c>
      <c r="O4322" s="3">
        <v>128.36217500000001</v>
      </c>
    </row>
    <row r="4323" spans="1:15" x14ac:dyDescent="0.45">
      <c r="A4323" s="3" t="s">
        <v>12</v>
      </c>
      <c r="B4323" s="3" t="s">
        <v>78</v>
      </c>
      <c r="C4323" s="4">
        <v>322012410001279</v>
      </c>
      <c r="D4323" s="3">
        <v>2012</v>
      </c>
      <c r="E4323" s="3" t="s">
        <v>163</v>
      </c>
      <c r="F4323" s="3" t="s">
        <v>24</v>
      </c>
      <c r="G4323" s="3">
        <v>2</v>
      </c>
      <c r="H4323" s="3">
        <v>889</v>
      </c>
      <c r="I4323">
        <v>20</v>
      </c>
      <c r="J4323" s="3"/>
      <c r="K4323" s="3">
        <v>14.5</v>
      </c>
      <c r="L4323" s="3">
        <v>455</v>
      </c>
      <c r="M4323" s="3">
        <v>0</v>
      </c>
      <c r="N4323" s="3">
        <v>38.119797222222218</v>
      </c>
      <c r="O4323" s="3">
        <v>128.3179777777778</v>
      </c>
    </row>
    <row r="4324" spans="1:15" x14ac:dyDescent="0.45">
      <c r="A4324" s="3" t="s">
        <v>12</v>
      </c>
      <c r="B4324" s="3" t="s">
        <v>78</v>
      </c>
      <c r="C4324" s="4">
        <v>322012410001280</v>
      </c>
      <c r="D4324" s="3">
        <v>2012</v>
      </c>
      <c r="E4324" s="3" t="s">
        <v>163</v>
      </c>
      <c r="F4324" s="3" t="s">
        <v>24</v>
      </c>
      <c r="G4324" s="3">
        <v>2</v>
      </c>
      <c r="H4324" s="3">
        <v>889</v>
      </c>
      <c r="I4324">
        <v>20</v>
      </c>
      <c r="J4324" s="3" t="s">
        <v>17</v>
      </c>
      <c r="K4324" s="3">
        <v>12.5</v>
      </c>
      <c r="L4324" s="3">
        <v>455</v>
      </c>
      <c r="M4324" s="3">
        <v>0</v>
      </c>
      <c r="N4324" s="3">
        <v>38.119555555555557</v>
      </c>
      <c r="O4324" s="3">
        <v>128.32718055555549</v>
      </c>
    </row>
    <row r="4325" spans="1:15" x14ac:dyDescent="0.45">
      <c r="A4325" s="3" t="s">
        <v>12</v>
      </c>
      <c r="B4325" s="3" t="s">
        <v>78</v>
      </c>
      <c r="C4325" s="4">
        <v>322012410001281</v>
      </c>
      <c r="D4325" s="3">
        <v>2012</v>
      </c>
      <c r="E4325" s="3" t="s">
        <v>163</v>
      </c>
      <c r="F4325" s="3" t="s">
        <v>24</v>
      </c>
      <c r="G4325" s="3">
        <v>2</v>
      </c>
      <c r="H4325" s="3">
        <v>889</v>
      </c>
      <c r="I4325">
        <v>20</v>
      </c>
      <c r="J4325" s="3"/>
      <c r="K4325" s="3">
        <v>14.5</v>
      </c>
      <c r="L4325" s="3">
        <v>460</v>
      </c>
      <c r="M4325" s="3">
        <v>0</v>
      </c>
      <c r="N4325" s="3">
        <v>38.118650000000002</v>
      </c>
      <c r="O4325" s="3">
        <v>128.34152222222221</v>
      </c>
    </row>
    <row r="4326" spans="1:15" x14ac:dyDescent="0.45">
      <c r="A4326" s="3" t="s">
        <v>12</v>
      </c>
      <c r="B4326" s="3" t="s">
        <v>78</v>
      </c>
      <c r="C4326" s="4">
        <v>322012410001309</v>
      </c>
      <c r="D4326" s="3">
        <v>2012</v>
      </c>
      <c r="E4326" s="3" t="s">
        <v>163</v>
      </c>
      <c r="F4326" s="3" t="s">
        <v>24</v>
      </c>
      <c r="G4326" s="3">
        <v>2</v>
      </c>
      <c r="H4326" s="3">
        <v>889</v>
      </c>
      <c r="I4326">
        <v>20</v>
      </c>
      <c r="J4326" s="3"/>
      <c r="K4326" s="3">
        <v>12.5</v>
      </c>
      <c r="L4326" s="3">
        <v>445</v>
      </c>
      <c r="M4326" s="3">
        <v>0</v>
      </c>
      <c r="N4326" s="3">
        <v>38.191850000000002</v>
      </c>
      <c r="O4326" s="3">
        <v>128.34025555555559</v>
      </c>
    </row>
    <row r="4327" spans="1:15" x14ac:dyDescent="0.45">
      <c r="A4327" s="3" t="s">
        <v>12</v>
      </c>
      <c r="B4327" s="3" t="s">
        <v>78</v>
      </c>
      <c r="C4327" s="4">
        <v>322012410001310</v>
      </c>
      <c r="D4327" s="3">
        <v>2012</v>
      </c>
      <c r="E4327" s="3" t="s">
        <v>163</v>
      </c>
      <c r="F4327" s="3" t="s">
        <v>24</v>
      </c>
      <c r="G4327" s="3">
        <v>2</v>
      </c>
      <c r="H4327" s="3">
        <v>889</v>
      </c>
      <c r="I4327">
        <v>20</v>
      </c>
      <c r="J4327" s="3" t="s">
        <v>30</v>
      </c>
      <c r="K4327" s="3">
        <v>14.5</v>
      </c>
      <c r="L4327" s="3">
        <v>455</v>
      </c>
      <c r="M4327" s="3">
        <v>16</v>
      </c>
      <c r="N4327" s="3">
        <v>38.18695833333333</v>
      </c>
      <c r="O4327" s="3">
        <v>128.36158888888889</v>
      </c>
    </row>
    <row r="4328" spans="1:15" x14ac:dyDescent="0.45">
      <c r="A4328" s="3" t="s">
        <v>12</v>
      </c>
      <c r="B4328" s="3" t="s">
        <v>78</v>
      </c>
      <c r="C4328" s="4">
        <v>322012410001320</v>
      </c>
      <c r="D4328" s="3">
        <v>2012</v>
      </c>
      <c r="E4328" s="3" t="s">
        <v>163</v>
      </c>
      <c r="F4328" s="3" t="s">
        <v>24</v>
      </c>
      <c r="G4328" s="3">
        <v>2</v>
      </c>
      <c r="H4328" s="3">
        <v>889</v>
      </c>
      <c r="I4328">
        <v>20</v>
      </c>
      <c r="J4328" s="3" t="s">
        <v>17</v>
      </c>
      <c r="K4328" s="3">
        <v>14.5</v>
      </c>
      <c r="L4328" s="3">
        <v>385</v>
      </c>
      <c r="M4328" s="3">
        <v>0</v>
      </c>
      <c r="N4328" s="3">
        <v>38.063899999999997</v>
      </c>
      <c r="O4328" s="3">
        <v>128.364575</v>
      </c>
    </row>
    <row r="4329" spans="1:15" x14ac:dyDescent="0.45">
      <c r="A4329" s="3" t="s">
        <v>12</v>
      </c>
      <c r="B4329" s="3" t="s">
        <v>78</v>
      </c>
      <c r="C4329" s="4">
        <v>322012410002654</v>
      </c>
      <c r="D4329" s="3">
        <v>2012</v>
      </c>
      <c r="E4329" s="3" t="s">
        <v>14</v>
      </c>
      <c r="F4329" s="3" t="s">
        <v>21</v>
      </c>
      <c r="G4329" s="3">
        <v>2</v>
      </c>
      <c r="H4329" s="3">
        <v>879</v>
      </c>
      <c r="I4329">
        <v>30</v>
      </c>
      <c r="J4329" s="3" t="s">
        <v>17</v>
      </c>
      <c r="K4329" s="3">
        <v>13.5</v>
      </c>
      <c r="L4329" s="3">
        <v>49</v>
      </c>
      <c r="M4329" s="3">
        <v>16</v>
      </c>
      <c r="N4329" s="3">
        <v>38.172647222222217</v>
      </c>
      <c r="O4329" s="3">
        <v>128.50022222222219</v>
      </c>
    </row>
    <row r="4330" spans="1:15" x14ac:dyDescent="0.45">
      <c r="A4330" s="3" t="s">
        <v>12</v>
      </c>
      <c r="B4330" s="3" t="s">
        <v>78</v>
      </c>
      <c r="C4330" s="4">
        <v>322012410003669</v>
      </c>
      <c r="D4330" s="3">
        <v>2012</v>
      </c>
      <c r="E4330" s="3" t="s">
        <v>163</v>
      </c>
      <c r="F4330" s="3" t="s">
        <v>24</v>
      </c>
      <c r="G4330" s="3">
        <v>1</v>
      </c>
      <c r="H4330" s="3">
        <v>889</v>
      </c>
      <c r="I4330">
        <v>20</v>
      </c>
      <c r="J4330" s="3"/>
      <c r="K4330" s="3">
        <v>5</v>
      </c>
      <c r="L4330" s="3">
        <v>290</v>
      </c>
      <c r="M4330" s="3">
        <v>0</v>
      </c>
      <c r="N4330" s="3">
        <v>38.146572222222218</v>
      </c>
      <c r="O4330" s="3">
        <v>128.41439722222219</v>
      </c>
    </row>
    <row r="4331" spans="1:15" x14ac:dyDescent="0.45">
      <c r="A4331" s="3" t="s">
        <v>12</v>
      </c>
      <c r="B4331" s="3" t="s">
        <v>78</v>
      </c>
      <c r="C4331" s="4">
        <v>322012410003670</v>
      </c>
      <c r="D4331" s="3">
        <v>2012</v>
      </c>
      <c r="E4331" s="3" t="s">
        <v>163</v>
      </c>
      <c r="F4331" s="3" t="s">
        <v>24</v>
      </c>
      <c r="G4331" s="3">
        <v>1</v>
      </c>
      <c r="H4331" s="3">
        <v>889</v>
      </c>
      <c r="I4331">
        <v>20</v>
      </c>
      <c r="J4331" s="3"/>
      <c r="K4331" s="3">
        <v>5</v>
      </c>
      <c r="L4331" s="3">
        <v>290</v>
      </c>
      <c r="M4331" s="3">
        <v>0</v>
      </c>
      <c r="N4331" s="3">
        <v>38.146572222222218</v>
      </c>
      <c r="O4331" s="3">
        <v>128.41439722222219</v>
      </c>
    </row>
    <row r="4332" spans="1:15" x14ac:dyDescent="0.45">
      <c r="A4332" s="3" t="s">
        <v>12</v>
      </c>
      <c r="B4332" s="3" t="s">
        <v>78</v>
      </c>
      <c r="C4332" s="4">
        <v>322012410003671</v>
      </c>
      <c r="D4332" s="3">
        <v>2012</v>
      </c>
      <c r="E4332" s="3" t="s">
        <v>163</v>
      </c>
      <c r="F4332" s="3" t="s">
        <v>24</v>
      </c>
      <c r="G4332" s="3">
        <v>1</v>
      </c>
      <c r="H4332" s="3">
        <v>889</v>
      </c>
      <c r="I4332">
        <v>20</v>
      </c>
      <c r="J4332" s="3"/>
      <c r="K4332" s="3">
        <v>5</v>
      </c>
      <c r="L4332" s="3">
        <v>290</v>
      </c>
      <c r="M4332" s="3">
        <v>0</v>
      </c>
      <c r="N4332" s="3">
        <v>38.146572222222218</v>
      </c>
      <c r="O4332" s="3">
        <v>128.41439722222219</v>
      </c>
    </row>
    <row r="4333" spans="1:15" x14ac:dyDescent="0.45">
      <c r="A4333" s="3" t="s">
        <v>12</v>
      </c>
      <c r="B4333" s="3" t="s">
        <v>78</v>
      </c>
      <c r="C4333" s="4">
        <v>322012410003672</v>
      </c>
      <c r="D4333" s="3">
        <v>2012</v>
      </c>
      <c r="E4333" s="3" t="s">
        <v>163</v>
      </c>
      <c r="F4333" s="3" t="s">
        <v>24</v>
      </c>
      <c r="G4333" s="3">
        <v>1</v>
      </c>
      <c r="H4333" s="3">
        <v>889</v>
      </c>
      <c r="I4333">
        <v>20</v>
      </c>
      <c r="J4333" s="3"/>
      <c r="K4333" s="3">
        <v>5</v>
      </c>
      <c r="L4333" s="3">
        <v>290</v>
      </c>
      <c r="M4333" s="3">
        <v>0</v>
      </c>
      <c r="N4333" s="3">
        <v>38.146572222222218</v>
      </c>
      <c r="O4333" s="3">
        <v>128.41439722222219</v>
      </c>
    </row>
    <row r="4334" spans="1:15" x14ac:dyDescent="0.45">
      <c r="A4334" s="3" t="s">
        <v>12</v>
      </c>
      <c r="B4334" s="3" t="s">
        <v>78</v>
      </c>
      <c r="C4334" s="4">
        <v>322012410003673</v>
      </c>
      <c r="D4334" s="3">
        <v>2012</v>
      </c>
      <c r="E4334" s="3" t="s">
        <v>163</v>
      </c>
      <c r="F4334" s="3" t="s">
        <v>24</v>
      </c>
      <c r="G4334" s="3">
        <v>1</v>
      </c>
      <c r="H4334" s="3">
        <v>889</v>
      </c>
      <c r="I4334">
        <v>20</v>
      </c>
      <c r="J4334" s="3"/>
      <c r="K4334" s="3">
        <v>5</v>
      </c>
      <c r="L4334" s="3">
        <v>290</v>
      </c>
      <c r="M4334" s="3">
        <v>0</v>
      </c>
      <c r="N4334" s="3">
        <v>38.146572222222218</v>
      </c>
      <c r="O4334" s="3">
        <v>128.41439722222219</v>
      </c>
    </row>
    <row r="4335" spans="1:15" x14ac:dyDescent="0.45">
      <c r="A4335" s="3" t="s">
        <v>12</v>
      </c>
      <c r="B4335" s="3" t="s">
        <v>78</v>
      </c>
      <c r="C4335" s="4">
        <v>322012410003674</v>
      </c>
      <c r="D4335" s="3">
        <v>2012</v>
      </c>
      <c r="E4335" s="3" t="s">
        <v>163</v>
      </c>
      <c r="F4335" s="3" t="s">
        <v>24</v>
      </c>
      <c r="G4335" s="3">
        <v>1</v>
      </c>
      <c r="H4335" s="3">
        <v>889</v>
      </c>
      <c r="I4335">
        <v>20</v>
      </c>
      <c r="J4335" s="3"/>
      <c r="K4335" s="3">
        <v>5</v>
      </c>
      <c r="L4335" s="3">
        <v>290</v>
      </c>
      <c r="M4335" s="3">
        <v>0</v>
      </c>
      <c r="N4335" s="3">
        <v>38.146572222222218</v>
      </c>
      <c r="O4335" s="3">
        <v>128.41439722222219</v>
      </c>
    </row>
    <row r="4336" spans="1:15" x14ac:dyDescent="0.45">
      <c r="A4336" s="3" t="s">
        <v>12</v>
      </c>
      <c r="B4336" s="3" t="s">
        <v>78</v>
      </c>
      <c r="C4336" s="4">
        <v>322012410003681</v>
      </c>
      <c r="D4336" s="3">
        <v>2012</v>
      </c>
      <c r="E4336" s="3" t="s">
        <v>163</v>
      </c>
      <c r="F4336" s="3" t="s">
        <v>24</v>
      </c>
      <c r="G4336" s="3">
        <v>2</v>
      </c>
      <c r="H4336" s="3">
        <v>889</v>
      </c>
      <c r="I4336">
        <v>20</v>
      </c>
      <c r="J4336" s="3" t="s">
        <v>16</v>
      </c>
      <c r="K4336" s="3">
        <v>14.5</v>
      </c>
      <c r="L4336" s="3">
        <v>140</v>
      </c>
      <c r="M4336" s="3">
        <v>25</v>
      </c>
      <c r="N4336" s="3">
        <v>38.082822222222227</v>
      </c>
      <c r="O4336" s="3">
        <v>128.44991111111111</v>
      </c>
    </row>
    <row r="4337" spans="1:15" x14ac:dyDescent="0.45">
      <c r="A4337" s="3" t="s">
        <v>12</v>
      </c>
      <c r="B4337" s="3" t="s">
        <v>78</v>
      </c>
      <c r="C4337" s="4">
        <v>322012410003682</v>
      </c>
      <c r="D4337" s="3">
        <v>2012</v>
      </c>
      <c r="E4337" s="3" t="s">
        <v>163</v>
      </c>
      <c r="F4337" s="3" t="s">
        <v>24</v>
      </c>
      <c r="G4337" s="3">
        <v>2</v>
      </c>
      <c r="H4337" s="3">
        <v>889</v>
      </c>
      <c r="I4337">
        <v>20</v>
      </c>
      <c r="J4337" s="3" t="s">
        <v>16</v>
      </c>
      <c r="K4337" s="3">
        <v>14.5</v>
      </c>
      <c r="L4337" s="3">
        <v>170</v>
      </c>
      <c r="M4337" s="3">
        <v>0</v>
      </c>
      <c r="N4337" s="3">
        <v>38.077172222222217</v>
      </c>
      <c r="O4337" s="3">
        <v>128.44550000000001</v>
      </c>
    </row>
    <row r="4338" spans="1:15" x14ac:dyDescent="0.45">
      <c r="A4338" s="3" t="s">
        <v>12</v>
      </c>
      <c r="B4338" s="3" t="s">
        <v>78</v>
      </c>
      <c r="C4338" s="4">
        <v>322012410003683</v>
      </c>
      <c r="D4338" s="3">
        <v>2012</v>
      </c>
      <c r="E4338" s="3" t="s">
        <v>163</v>
      </c>
      <c r="F4338" s="3" t="s">
        <v>24</v>
      </c>
      <c r="G4338" s="3">
        <v>2</v>
      </c>
      <c r="H4338" s="3">
        <v>889</v>
      </c>
      <c r="I4338">
        <v>20</v>
      </c>
      <c r="J4338" s="3" t="s">
        <v>16</v>
      </c>
      <c r="K4338" s="3">
        <v>14.5</v>
      </c>
      <c r="L4338" s="3">
        <v>200</v>
      </c>
      <c r="M4338" s="3">
        <v>0</v>
      </c>
      <c r="N4338" s="3">
        <v>38.090055555555558</v>
      </c>
      <c r="O4338" s="3">
        <v>128.4264138888889</v>
      </c>
    </row>
    <row r="4339" spans="1:15" x14ac:dyDescent="0.45">
      <c r="A4339" s="3" t="s">
        <v>12</v>
      </c>
      <c r="B4339" s="3" t="s">
        <v>78</v>
      </c>
      <c r="C4339" s="4">
        <v>322012410003685</v>
      </c>
      <c r="D4339" s="3">
        <v>2012</v>
      </c>
      <c r="E4339" s="3" t="s">
        <v>163</v>
      </c>
      <c r="F4339" s="3" t="s">
        <v>24</v>
      </c>
      <c r="G4339" s="3">
        <v>2</v>
      </c>
      <c r="H4339" s="3">
        <v>889</v>
      </c>
      <c r="I4339">
        <v>20</v>
      </c>
      <c r="J4339" s="3"/>
      <c r="K4339" s="3">
        <v>14.5</v>
      </c>
      <c r="L4339" s="3">
        <v>290</v>
      </c>
      <c r="M4339" s="3">
        <v>0</v>
      </c>
      <c r="N4339" s="3">
        <v>38.110533333333343</v>
      </c>
      <c r="O4339" s="3">
        <v>128.36551111111109</v>
      </c>
    </row>
    <row r="4340" spans="1:15" x14ac:dyDescent="0.45">
      <c r="A4340" s="3" t="s">
        <v>12</v>
      </c>
      <c r="B4340" s="3" t="s">
        <v>78</v>
      </c>
      <c r="C4340" s="4">
        <v>322012410003686</v>
      </c>
      <c r="D4340" s="3">
        <v>2012</v>
      </c>
      <c r="E4340" s="3" t="s">
        <v>163</v>
      </c>
      <c r="F4340" s="3" t="s">
        <v>24</v>
      </c>
      <c r="G4340" s="3">
        <v>2</v>
      </c>
      <c r="H4340" s="3">
        <v>889</v>
      </c>
      <c r="I4340">
        <v>20</v>
      </c>
      <c r="J4340" s="3" t="s">
        <v>16</v>
      </c>
      <c r="K4340" s="3">
        <v>14.5</v>
      </c>
      <c r="L4340" s="3">
        <v>300</v>
      </c>
      <c r="M4340" s="3">
        <v>0</v>
      </c>
      <c r="N4340" s="3">
        <v>38.09814166666667</v>
      </c>
      <c r="O4340" s="3">
        <v>128.4050138888889</v>
      </c>
    </row>
    <row r="4341" spans="1:15" x14ac:dyDescent="0.45">
      <c r="A4341" s="3" t="s">
        <v>12</v>
      </c>
      <c r="B4341" s="3" t="s">
        <v>78</v>
      </c>
      <c r="C4341" s="4">
        <v>322012410003687</v>
      </c>
      <c r="D4341" s="3">
        <v>2012</v>
      </c>
      <c r="E4341" s="3" t="s">
        <v>163</v>
      </c>
      <c r="F4341" s="3" t="s">
        <v>24</v>
      </c>
      <c r="G4341" s="3">
        <v>2</v>
      </c>
      <c r="H4341" s="3">
        <v>889</v>
      </c>
      <c r="I4341">
        <v>20</v>
      </c>
      <c r="J4341" s="3"/>
      <c r="K4341" s="3">
        <v>14.5</v>
      </c>
      <c r="L4341" s="3">
        <v>230</v>
      </c>
      <c r="M4341" s="3">
        <v>0</v>
      </c>
      <c r="N4341" s="3">
        <v>38.092408333333339</v>
      </c>
      <c r="O4341" s="3">
        <v>128.4079361111111</v>
      </c>
    </row>
    <row r="4342" spans="1:15" x14ac:dyDescent="0.45">
      <c r="A4342" s="3" t="s">
        <v>12</v>
      </c>
      <c r="B4342" s="3" t="s">
        <v>78</v>
      </c>
      <c r="C4342" s="4">
        <v>322012410003697</v>
      </c>
      <c r="D4342" s="3">
        <v>2012</v>
      </c>
      <c r="E4342" s="3" t="s">
        <v>163</v>
      </c>
      <c r="F4342" s="3" t="s">
        <v>24</v>
      </c>
      <c r="G4342" s="3">
        <v>2</v>
      </c>
      <c r="H4342" s="3">
        <v>889</v>
      </c>
      <c r="I4342">
        <v>20</v>
      </c>
      <c r="J4342" s="3" t="s">
        <v>16</v>
      </c>
      <c r="K4342" s="3">
        <v>14.5</v>
      </c>
      <c r="L4342" s="3">
        <v>300</v>
      </c>
      <c r="M4342" s="3">
        <v>0</v>
      </c>
      <c r="N4342" s="3">
        <v>38.114236111111111</v>
      </c>
      <c r="O4342" s="3">
        <v>128.36003333333329</v>
      </c>
    </row>
    <row r="4343" spans="1:15" x14ac:dyDescent="0.45">
      <c r="A4343" s="3" t="s">
        <v>12</v>
      </c>
      <c r="B4343" s="3" t="s">
        <v>78</v>
      </c>
      <c r="C4343" s="4">
        <v>322012410003698</v>
      </c>
      <c r="D4343" s="3">
        <v>2012</v>
      </c>
      <c r="E4343" s="3" t="s">
        <v>163</v>
      </c>
      <c r="F4343" s="3" t="s">
        <v>21</v>
      </c>
      <c r="G4343" s="3">
        <v>2</v>
      </c>
      <c r="H4343" s="3">
        <v>889</v>
      </c>
      <c r="I4343">
        <v>20</v>
      </c>
      <c r="J4343" s="3"/>
      <c r="K4343" s="3">
        <v>14.5</v>
      </c>
      <c r="L4343" s="3">
        <v>300</v>
      </c>
      <c r="M4343" s="3">
        <v>0</v>
      </c>
      <c r="N4343" s="3">
        <v>38.10657777777778</v>
      </c>
      <c r="O4343" s="3">
        <v>128.36217500000001</v>
      </c>
    </row>
    <row r="4344" spans="1:15" x14ac:dyDescent="0.45">
      <c r="A4344" s="3" t="s">
        <v>12</v>
      </c>
      <c r="B4344" s="3" t="s">
        <v>78</v>
      </c>
      <c r="C4344" s="4">
        <v>322012410003699</v>
      </c>
      <c r="D4344" s="3">
        <v>2012</v>
      </c>
      <c r="E4344" s="3" t="s">
        <v>163</v>
      </c>
      <c r="F4344" s="3" t="s">
        <v>24</v>
      </c>
      <c r="G4344" s="3">
        <v>2</v>
      </c>
      <c r="H4344" s="3">
        <v>889</v>
      </c>
      <c r="I4344">
        <v>20</v>
      </c>
      <c r="J4344" s="3" t="s">
        <v>33</v>
      </c>
      <c r="K4344" s="3">
        <v>14.5</v>
      </c>
      <c r="L4344" s="3">
        <v>250</v>
      </c>
      <c r="M4344" s="3">
        <v>0</v>
      </c>
      <c r="N4344" s="3">
        <v>38.08121666666667</v>
      </c>
      <c r="O4344" s="3">
        <v>128.39259722222221</v>
      </c>
    </row>
    <row r="4345" spans="1:15" x14ac:dyDescent="0.45">
      <c r="A4345" s="3" t="s">
        <v>12</v>
      </c>
      <c r="B4345" s="3" t="s">
        <v>78</v>
      </c>
      <c r="C4345" s="4">
        <v>322012410008391</v>
      </c>
      <c r="D4345" s="3">
        <v>2012</v>
      </c>
      <c r="E4345" s="3" t="s">
        <v>14</v>
      </c>
      <c r="F4345" s="3" t="s">
        <v>21</v>
      </c>
      <c r="G4345" s="3">
        <v>2</v>
      </c>
      <c r="H4345" s="3">
        <v>879</v>
      </c>
      <c r="I4345">
        <v>33</v>
      </c>
      <c r="J4345" s="3" t="s">
        <v>16</v>
      </c>
      <c r="K4345" s="3">
        <v>15.5</v>
      </c>
      <c r="L4345" s="3">
        <v>98</v>
      </c>
      <c r="M4345" s="3">
        <v>25</v>
      </c>
      <c r="N4345" s="3">
        <v>38.090055555555558</v>
      </c>
      <c r="O4345" s="3">
        <v>128.4264138888889</v>
      </c>
    </row>
    <row r="4346" spans="1:15" x14ac:dyDescent="0.45">
      <c r="A4346" s="3" t="s">
        <v>12</v>
      </c>
      <c r="B4346" s="3" t="s">
        <v>78</v>
      </c>
      <c r="C4346" s="4">
        <v>322012410008392</v>
      </c>
      <c r="D4346" s="3">
        <v>2012</v>
      </c>
      <c r="E4346" s="3" t="s">
        <v>14</v>
      </c>
      <c r="F4346" s="3" t="s">
        <v>21</v>
      </c>
      <c r="G4346" s="3">
        <v>2</v>
      </c>
      <c r="H4346" s="3">
        <v>879</v>
      </c>
      <c r="I4346">
        <v>33</v>
      </c>
      <c r="J4346" s="3" t="s">
        <v>16</v>
      </c>
      <c r="K4346" s="3">
        <v>15.5</v>
      </c>
      <c r="L4346" s="3">
        <v>44</v>
      </c>
      <c r="M4346" s="3">
        <v>25</v>
      </c>
      <c r="N4346" s="3">
        <v>38.077172222222217</v>
      </c>
      <c r="O4346" s="3">
        <v>128.44550000000001</v>
      </c>
    </row>
    <row r="4347" spans="1:15" x14ac:dyDescent="0.45">
      <c r="A4347" s="3" t="s">
        <v>12</v>
      </c>
      <c r="B4347" s="3" t="s">
        <v>78</v>
      </c>
      <c r="C4347" s="4">
        <v>322012410008393</v>
      </c>
      <c r="D4347" s="3">
        <v>2012</v>
      </c>
      <c r="E4347" s="3" t="s">
        <v>14</v>
      </c>
      <c r="F4347" s="3" t="s">
        <v>21</v>
      </c>
      <c r="G4347" s="3">
        <v>2</v>
      </c>
      <c r="H4347" s="3">
        <v>879</v>
      </c>
      <c r="I4347">
        <v>33</v>
      </c>
      <c r="J4347" s="3" t="s">
        <v>16</v>
      </c>
      <c r="K4347" s="3">
        <v>15.5</v>
      </c>
      <c r="L4347" s="3">
        <v>61</v>
      </c>
      <c r="M4347" s="3">
        <v>25</v>
      </c>
      <c r="N4347" s="3">
        <v>38.082822222222227</v>
      </c>
      <c r="O4347" s="3">
        <v>128.44991111111111</v>
      </c>
    </row>
    <row r="4348" spans="1:15" x14ac:dyDescent="0.45">
      <c r="A4348" s="3" t="s">
        <v>12</v>
      </c>
      <c r="B4348" s="3" t="s">
        <v>78</v>
      </c>
      <c r="C4348" s="4">
        <v>322012410009403</v>
      </c>
      <c r="D4348" s="3">
        <v>2012</v>
      </c>
      <c r="E4348" s="3" t="s">
        <v>14</v>
      </c>
      <c r="F4348" s="3" t="s">
        <v>24</v>
      </c>
      <c r="G4348" s="3">
        <v>2</v>
      </c>
      <c r="H4348" s="3">
        <v>879</v>
      </c>
      <c r="I4348">
        <v>33</v>
      </c>
      <c r="J4348" s="3" t="s">
        <v>16</v>
      </c>
      <c r="K4348" s="3">
        <v>15.5</v>
      </c>
      <c r="L4348" s="3">
        <v>788</v>
      </c>
      <c r="M4348" s="3">
        <v>25</v>
      </c>
      <c r="N4348" s="3">
        <v>38.097499999999997</v>
      </c>
      <c r="O4348" s="3">
        <v>128.405</v>
      </c>
    </row>
    <row r="4349" spans="1:15" x14ac:dyDescent="0.45">
      <c r="A4349" s="3" t="s">
        <v>12</v>
      </c>
      <c r="B4349" s="3" t="s">
        <v>78</v>
      </c>
      <c r="C4349" s="4">
        <v>322012410009582</v>
      </c>
      <c r="D4349" s="3">
        <v>2012</v>
      </c>
      <c r="E4349" s="3" t="s">
        <v>14</v>
      </c>
      <c r="F4349" s="3" t="s">
        <v>21</v>
      </c>
      <c r="G4349" s="3">
        <v>2</v>
      </c>
      <c r="H4349" s="3">
        <v>879</v>
      </c>
      <c r="I4349">
        <v>33</v>
      </c>
      <c r="J4349" s="3" t="s">
        <v>16</v>
      </c>
      <c r="K4349" s="3">
        <v>15.5</v>
      </c>
      <c r="L4349" s="3">
        <v>486</v>
      </c>
      <c r="M4349" s="3">
        <v>25</v>
      </c>
      <c r="N4349" s="3">
        <v>38.118650000000002</v>
      </c>
      <c r="O4349" s="3">
        <v>128.34152222222221</v>
      </c>
    </row>
    <row r="4350" spans="1:15" x14ac:dyDescent="0.45">
      <c r="A4350" s="3" t="s">
        <v>12</v>
      </c>
      <c r="B4350" s="3" t="s">
        <v>78</v>
      </c>
      <c r="C4350" s="4">
        <v>322012410010894</v>
      </c>
      <c r="D4350" s="3">
        <v>2012</v>
      </c>
      <c r="E4350" s="3" t="s">
        <v>14</v>
      </c>
      <c r="F4350" s="3" t="s">
        <v>21</v>
      </c>
      <c r="G4350" s="3">
        <v>2</v>
      </c>
      <c r="H4350" s="3">
        <v>879</v>
      </c>
      <c r="I4350">
        <v>33</v>
      </c>
      <c r="J4350" s="3" t="s">
        <v>16</v>
      </c>
      <c r="K4350" s="3">
        <v>13.5</v>
      </c>
      <c r="L4350" s="3">
        <v>153</v>
      </c>
      <c r="M4350" s="3">
        <v>25</v>
      </c>
      <c r="N4350" s="3">
        <v>38.092408333333339</v>
      </c>
      <c r="O4350" s="3">
        <v>128.4079361111111</v>
      </c>
    </row>
    <row r="4351" spans="1:15" x14ac:dyDescent="0.45">
      <c r="A4351" s="3" t="s">
        <v>12</v>
      </c>
      <c r="B4351" s="3" t="s">
        <v>78</v>
      </c>
      <c r="C4351" s="4">
        <v>322012410011176</v>
      </c>
      <c r="D4351" s="3">
        <v>2012</v>
      </c>
      <c r="E4351" s="3" t="s">
        <v>14</v>
      </c>
      <c r="F4351" s="3" t="s">
        <v>24</v>
      </c>
      <c r="G4351" s="3">
        <v>2</v>
      </c>
      <c r="H4351" s="3">
        <v>879</v>
      </c>
      <c r="I4351">
        <v>33</v>
      </c>
      <c r="J4351" s="3" t="s">
        <v>17</v>
      </c>
      <c r="K4351" s="3">
        <v>15.5</v>
      </c>
      <c r="L4351" s="3">
        <v>433</v>
      </c>
      <c r="M4351" s="3">
        <v>16</v>
      </c>
      <c r="N4351" s="3">
        <v>38.149113888888891</v>
      </c>
      <c r="O4351" s="3">
        <v>128.38245277777779</v>
      </c>
    </row>
    <row r="4352" spans="1:15" x14ac:dyDescent="0.45">
      <c r="A4352" s="3" t="s">
        <v>12</v>
      </c>
      <c r="B4352" s="3" t="s">
        <v>78</v>
      </c>
      <c r="C4352" s="4">
        <v>322012410011338</v>
      </c>
      <c r="D4352" s="3">
        <v>2012</v>
      </c>
      <c r="E4352" s="3" t="s">
        <v>14</v>
      </c>
      <c r="F4352" s="3" t="s">
        <v>21</v>
      </c>
      <c r="G4352" s="3">
        <v>2</v>
      </c>
      <c r="H4352" s="3">
        <v>879</v>
      </c>
      <c r="I4352">
        <v>30</v>
      </c>
      <c r="J4352" s="3" t="s">
        <v>16</v>
      </c>
      <c r="K4352" s="3">
        <v>15.5</v>
      </c>
      <c r="L4352" s="3">
        <v>153</v>
      </c>
      <c r="M4352" s="3">
        <v>20</v>
      </c>
      <c r="N4352" s="3">
        <v>38.08121666666667</v>
      </c>
      <c r="O4352" s="3">
        <v>128.39259722222221</v>
      </c>
    </row>
    <row r="4353" spans="1:15" x14ac:dyDescent="0.45">
      <c r="A4353" s="3" t="s">
        <v>12</v>
      </c>
      <c r="B4353" s="3" t="s">
        <v>78</v>
      </c>
      <c r="C4353" s="4">
        <v>322012410011901</v>
      </c>
      <c r="D4353" s="3">
        <v>2012</v>
      </c>
      <c r="E4353" s="3" t="s">
        <v>14</v>
      </c>
      <c r="F4353" s="3" t="s">
        <v>21</v>
      </c>
      <c r="G4353" s="3">
        <v>2</v>
      </c>
      <c r="H4353" s="3">
        <v>879</v>
      </c>
      <c r="I4353">
        <v>33</v>
      </c>
      <c r="J4353" s="3" t="s">
        <v>49</v>
      </c>
      <c r="K4353" s="3">
        <v>15.5</v>
      </c>
      <c r="L4353" s="3">
        <v>415</v>
      </c>
      <c r="M4353" s="3">
        <v>7</v>
      </c>
      <c r="N4353" s="3">
        <v>38.119797222222218</v>
      </c>
      <c r="O4353" s="3">
        <v>128.3179777777778</v>
      </c>
    </row>
    <row r="4354" spans="1:15" x14ac:dyDescent="0.45">
      <c r="A4354" s="3" t="s">
        <v>12</v>
      </c>
      <c r="B4354" s="3" t="s">
        <v>78</v>
      </c>
      <c r="C4354" s="4">
        <v>322012410011903</v>
      </c>
      <c r="D4354" s="3">
        <v>2012</v>
      </c>
      <c r="E4354" s="3" t="s">
        <v>14</v>
      </c>
      <c r="F4354" s="3" t="s">
        <v>24</v>
      </c>
      <c r="G4354" s="3">
        <v>2</v>
      </c>
      <c r="H4354" s="3">
        <v>879</v>
      </c>
      <c r="I4354">
        <v>33</v>
      </c>
      <c r="J4354" s="3" t="s">
        <v>17</v>
      </c>
      <c r="K4354" s="3">
        <v>15.5</v>
      </c>
      <c r="L4354" s="3">
        <v>454</v>
      </c>
      <c r="M4354" s="3">
        <v>16</v>
      </c>
      <c r="N4354" s="3">
        <v>38.119722222222222</v>
      </c>
      <c r="O4354" s="3">
        <v>128.33000000000001</v>
      </c>
    </row>
    <row r="4355" spans="1:15" x14ac:dyDescent="0.45">
      <c r="A4355" s="3" t="s">
        <v>12</v>
      </c>
      <c r="B4355" s="3" t="s">
        <v>78</v>
      </c>
      <c r="C4355" s="4">
        <v>322012410011904</v>
      </c>
      <c r="D4355" s="3">
        <v>2012</v>
      </c>
      <c r="E4355" s="3" t="s">
        <v>14</v>
      </c>
      <c r="F4355" s="3" t="s">
        <v>21</v>
      </c>
      <c r="G4355" s="3">
        <v>2</v>
      </c>
      <c r="H4355" s="3">
        <v>879</v>
      </c>
      <c r="I4355">
        <v>30</v>
      </c>
      <c r="J4355" s="3" t="s">
        <v>16</v>
      </c>
      <c r="K4355" s="3">
        <v>13.5</v>
      </c>
      <c r="L4355" s="3">
        <v>160</v>
      </c>
      <c r="M4355" s="3">
        <v>25</v>
      </c>
      <c r="N4355" s="3">
        <v>38.10241666666667</v>
      </c>
      <c r="O4355" s="3">
        <v>128.38995277777781</v>
      </c>
    </row>
    <row r="4356" spans="1:15" x14ac:dyDescent="0.45">
      <c r="A4356" s="3" t="s">
        <v>12</v>
      </c>
      <c r="B4356" s="3" t="s">
        <v>78</v>
      </c>
      <c r="C4356" s="4">
        <v>322012410011906</v>
      </c>
      <c r="D4356" s="3">
        <v>2012</v>
      </c>
      <c r="E4356" s="3" t="s">
        <v>14</v>
      </c>
      <c r="F4356" s="3" t="s">
        <v>24</v>
      </c>
      <c r="G4356" s="3">
        <v>2</v>
      </c>
      <c r="H4356" s="3">
        <v>879</v>
      </c>
      <c r="I4356">
        <v>30</v>
      </c>
      <c r="J4356" s="3" t="s">
        <v>16</v>
      </c>
      <c r="K4356" s="3">
        <v>13.5</v>
      </c>
      <c r="L4356" s="3">
        <v>150</v>
      </c>
      <c r="M4356" s="3">
        <v>25</v>
      </c>
      <c r="N4356" s="3">
        <v>38.115144444444446</v>
      </c>
      <c r="O4356" s="3">
        <v>128.35991388888891</v>
      </c>
    </row>
    <row r="4357" spans="1:15" x14ac:dyDescent="0.45">
      <c r="A4357" s="3" t="s">
        <v>12</v>
      </c>
      <c r="B4357" s="3" t="s">
        <v>78</v>
      </c>
      <c r="C4357" s="4">
        <v>322012410013344</v>
      </c>
      <c r="D4357" s="3">
        <v>2012</v>
      </c>
      <c r="E4357" s="3" t="s">
        <v>14</v>
      </c>
      <c r="F4357" s="3" t="s">
        <v>21</v>
      </c>
      <c r="G4357" s="3">
        <v>1</v>
      </c>
      <c r="H4357" s="3">
        <v>879</v>
      </c>
      <c r="I4357">
        <v>5</v>
      </c>
      <c r="J4357" s="3" t="s">
        <v>23</v>
      </c>
      <c r="K4357" s="3">
        <v>8</v>
      </c>
      <c r="L4357" s="3">
        <v>56</v>
      </c>
      <c r="M4357" s="3">
        <v>15</v>
      </c>
      <c r="N4357" s="3">
        <v>38.069944444444452</v>
      </c>
      <c r="O4357" s="3">
        <v>128.47806111111109</v>
      </c>
    </row>
    <row r="4358" spans="1:15" x14ac:dyDescent="0.45">
      <c r="A4358" s="3" t="s">
        <v>12</v>
      </c>
      <c r="B4358" s="3" t="s">
        <v>78</v>
      </c>
      <c r="C4358" s="4">
        <v>322012410013345</v>
      </c>
      <c r="D4358" s="3">
        <v>2012</v>
      </c>
      <c r="E4358" s="3" t="s">
        <v>14</v>
      </c>
      <c r="F4358" s="3" t="s">
        <v>21</v>
      </c>
      <c r="G4358" s="3">
        <v>1</v>
      </c>
      <c r="H4358" s="3">
        <v>879</v>
      </c>
      <c r="I4358">
        <v>5</v>
      </c>
      <c r="J4358" s="3" t="s">
        <v>23</v>
      </c>
      <c r="K4358" s="3">
        <v>8</v>
      </c>
      <c r="L4358" s="3">
        <v>127</v>
      </c>
      <c r="M4358" s="3">
        <v>16</v>
      </c>
      <c r="N4358" s="3">
        <v>38.075652777777783</v>
      </c>
      <c r="O4358" s="3">
        <v>128.45421944444439</v>
      </c>
    </row>
    <row r="4359" spans="1:15" x14ac:dyDescent="0.45">
      <c r="A4359" s="3" t="s">
        <v>12</v>
      </c>
      <c r="B4359" s="3" t="s">
        <v>78</v>
      </c>
      <c r="C4359" s="4">
        <v>322012410014199</v>
      </c>
      <c r="D4359" s="3">
        <v>2012</v>
      </c>
      <c r="E4359" s="3" t="s">
        <v>18</v>
      </c>
      <c r="F4359" s="3" t="s">
        <v>24</v>
      </c>
      <c r="G4359" s="3">
        <v>2</v>
      </c>
      <c r="H4359" s="3">
        <v>1840</v>
      </c>
      <c r="I4359">
        <v>20</v>
      </c>
      <c r="J4359" s="3" t="s">
        <v>17</v>
      </c>
      <c r="K4359" s="3">
        <v>14</v>
      </c>
      <c r="L4359" s="3">
        <v>200</v>
      </c>
      <c r="M4359" s="3">
        <v>3</v>
      </c>
      <c r="N4359" s="3">
        <v>38.074711111111107</v>
      </c>
      <c r="O4359" s="3">
        <v>128.4526083333333</v>
      </c>
    </row>
    <row r="4360" spans="1:15" x14ac:dyDescent="0.45">
      <c r="A4360" s="3" t="s">
        <v>12</v>
      </c>
      <c r="B4360" s="3" t="s">
        <v>78</v>
      </c>
      <c r="C4360" s="4">
        <v>322012410014201</v>
      </c>
      <c r="D4360" s="3">
        <v>2012</v>
      </c>
      <c r="E4360" s="3" t="s">
        <v>18</v>
      </c>
      <c r="F4360" s="3" t="s">
        <v>24</v>
      </c>
      <c r="G4360" s="3">
        <v>2</v>
      </c>
      <c r="H4360" s="3">
        <v>1840</v>
      </c>
      <c r="I4360">
        <v>20</v>
      </c>
      <c r="J4360" s="3" t="s">
        <v>33</v>
      </c>
      <c r="K4360" s="3">
        <v>17.5</v>
      </c>
      <c r="L4360" s="3">
        <v>70</v>
      </c>
      <c r="M4360" s="3">
        <v>25</v>
      </c>
      <c r="N4360" s="3">
        <v>38.082822222222227</v>
      </c>
      <c r="O4360" s="3">
        <v>128.44991111111111</v>
      </c>
    </row>
    <row r="4361" spans="1:15" x14ac:dyDescent="0.45">
      <c r="A4361" s="3" t="s">
        <v>12</v>
      </c>
      <c r="B4361" s="3" t="s">
        <v>78</v>
      </c>
      <c r="C4361" s="4">
        <v>322012410015544</v>
      </c>
      <c r="D4361" s="3">
        <v>2012</v>
      </c>
      <c r="E4361" s="3" t="s">
        <v>14</v>
      </c>
      <c r="F4361" s="3" t="s">
        <v>24</v>
      </c>
      <c r="G4361" s="3">
        <v>2</v>
      </c>
      <c r="H4361" s="3">
        <v>879</v>
      </c>
      <c r="I4361">
        <v>33</v>
      </c>
      <c r="J4361" s="3" t="s">
        <v>17</v>
      </c>
      <c r="K4361" s="3">
        <v>13.5</v>
      </c>
      <c r="L4361" s="3">
        <v>0</v>
      </c>
      <c r="M4361" s="3">
        <v>16</v>
      </c>
      <c r="N4361" s="3">
        <v>38.215555555555561</v>
      </c>
      <c r="O4361" s="3">
        <v>128.43055555555549</v>
      </c>
    </row>
    <row r="4362" spans="1:15" x14ac:dyDescent="0.45">
      <c r="A4362" s="3" t="s">
        <v>12</v>
      </c>
      <c r="B4362" s="3" t="s">
        <v>78</v>
      </c>
      <c r="C4362" s="4">
        <v>322012410016080</v>
      </c>
      <c r="D4362" s="3">
        <v>2012</v>
      </c>
      <c r="E4362" s="3" t="s">
        <v>14</v>
      </c>
      <c r="F4362" s="3" t="s">
        <v>24</v>
      </c>
      <c r="G4362" s="3">
        <v>2</v>
      </c>
      <c r="H4362" s="3">
        <v>879</v>
      </c>
      <c r="I4362">
        <v>30</v>
      </c>
      <c r="J4362" s="3" t="s">
        <v>17</v>
      </c>
      <c r="K4362" s="3">
        <v>15.5</v>
      </c>
      <c r="L4362" s="3">
        <v>0</v>
      </c>
      <c r="M4362" s="3">
        <v>16</v>
      </c>
      <c r="N4362" s="3">
        <v>38.049430555555553</v>
      </c>
      <c r="O4362" s="3">
        <v>128.38682222222221</v>
      </c>
    </row>
    <row r="4363" spans="1:15" x14ac:dyDescent="0.45">
      <c r="A4363" s="3" t="s">
        <v>12</v>
      </c>
      <c r="B4363" s="3" t="s">
        <v>78</v>
      </c>
      <c r="C4363" s="4">
        <v>322012410025518</v>
      </c>
      <c r="D4363" s="3">
        <v>2012</v>
      </c>
      <c r="E4363" s="3" t="s">
        <v>163</v>
      </c>
      <c r="F4363" s="3" t="s">
        <v>24</v>
      </c>
      <c r="G4363" s="3">
        <v>1</v>
      </c>
      <c r="H4363" s="3">
        <v>889</v>
      </c>
      <c r="I4363">
        <v>20</v>
      </c>
      <c r="J4363" s="3" t="s">
        <v>29</v>
      </c>
      <c r="K4363" s="3">
        <v>14</v>
      </c>
      <c r="L4363" s="3">
        <v>110</v>
      </c>
      <c r="M4363" s="3">
        <v>18</v>
      </c>
      <c r="N4363" s="3">
        <v>38.074722222222228</v>
      </c>
      <c r="O4363" s="3">
        <v>128.45249999999999</v>
      </c>
    </row>
    <row r="4364" spans="1:15" x14ac:dyDescent="0.45">
      <c r="A4364" s="3" t="s">
        <v>12</v>
      </c>
      <c r="B4364" s="3" t="s">
        <v>78</v>
      </c>
      <c r="C4364" s="4">
        <v>322013410000638</v>
      </c>
      <c r="D4364" s="3">
        <v>2013</v>
      </c>
      <c r="E4364" s="3" t="s">
        <v>14</v>
      </c>
      <c r="F4364" s="3" t="s">
        <v>24</v>
      </c>
      <c r="G4364" s="3">
        <v>2</v>
      </c>
      <c r="H4364" s="3">
        <v>879</v>
      </c>
      <c r="I4364">
        <v>30</v>
      </c>
      <c r="J4364" s="3" t="s">
        <v>17</v>
      </c>
      <c r="K4364" s="3">
        <v>15.5</v>
      </c>
      <c r="L4364" s="3">
        <v>420</v>
      </c>
      <c r="M4364" s="3">
        <v>16</v>
      </c>
      <c r="N4364" s="3">
        <v>38.191850000000002</v>
      </c>
      <c r="O4364" s="3">
        <v>128.34025555555559</v>
      </c>
    </row>
    <row r="4365" spans="1:15" x14ac:dyDescent="0.45">
      <c r="A4365" s="3" t="s">
        <v>12</v>
      </c>
      <c r="B4365" s="3" t="s">
        <v>78</v>
      </c>
      <c r="C4365" s="4">
        <v>322013410003099</v>
      </c>
      <c r="D4365" s="3">
        <v>2013</v>
      </c>
      <c r="E4365" s="3" t="s">
        <v>14</v>
      </c>
      <c r="F4365" s="3" t="s">
        <v>15</v>
      </c>
      <c r="G4365" s="3">
        <v>1</v>
      </c>
      <c r="H4365" s="3">
        <v>2147.4</v>
      </c>
      <c r="I4365">
        <v>5</v>
      </c>
      <c r="J4365" s="3" t="s">
        <v>23</v>
      </c>
      <c r="K4365" s="3">
        <v>9</v>
      </c>
      <c r="L4365" s="3">
        <v>378</v>
      </c>
      <c r="M4365" s="3">
        <v>10</v>
      </c>
      <c r="N4365" s="3">
        <v>38.126669444444452</v>
      </c>
      <c r="O4365" s="3">
        <v>128.45320277777779</v>
      </c>
    </row>
    <row r="4366" spans="1:15" x14ac:dyDescent="0.45">
      <c r="A4366" s="3" t="s">
        <v>12</v>
      </c>
      <c r="B4366" s="3" t="s">
        <v>78</v>
      </c>
      <c r="C4366" s="4">
        <v>322013410003102</v>
      </c>
      <c r="D4366" s="3">
        <v>2013</v>
      </c>
      <c r="E4366" s="3" t="s">
        <v>14</v>
      </c>
      <c r="F4366" s="3" t="s">
        <v>15</v>
      </c>
      <c r="G4366" s="3">
        <v>1</v>
      </c>
      <c r="H4366" s="3">
        <v>2147.4</v>
      </c>
      <c r="I4366">
        <v>5</v>
      </c>
      <c r="J4366" s="3" t="s">
        <v>23</v>
      </c>
      <c r="K4366" s="3">
        <v>9</v>
      </c>
      <c r="L4366" s="3">
        <v>346</v>
      </c>
      <c r="M4366" s="3">
        <v>10</v>
      </c>
      <c r="N4366" s="3">
        <v>38.126669444444452</v>
      </c>
      <c r="O4366" s="3">
        <v>128.45320277777779</v>
      </c>
    </row>
    <row r="4367" spans="1:15" x14ac:dyDescent="0.45">
      <c r="A4367" s="3" t="s">
        <v>12</v>
      </c>
      <c r="B4367" s="3" t="s">
        <v>78</v>
      </c>
      <c r="C4367" s="4">
        <v>322013410003104</v>
      </c>
      <c r="D4367" s="3">
        <v>2013</v>
      </c>
      <c r="E4367" s="3" t="s">
        <v>14</v>
      </c>
      <c r="F4367" s="3" t="s">
        <v>15</v>
      </c>
      <c r="G4367" s="3">
        <v>1</v>
      </c>
      <c r="H4367" s="3">
        <v>2147.4</v>
      </c>
      <c r="I4367">
        <v>5</v>
      </c>
      <c r="J4367" s="3" t="s">
        <v>23</v>
      </c>
      <c r="K4367" s="3">
        <v>9</v>
      </c>
      <c r="L4367" s="3">
        <v>404</v>
      </c>
      <c r="M4367" s="3">
        <v>12</v>
      </c>
      <c r="N4367" s="3">
        <v>38.126669444444452</v>
      </c>
      <c r="O4367" s="3">
        <v>128.45320277777779</v>
      </c>
    </row>
    <row r="4368" spans="1:15" x14ac:dyDescent="0.45">
      <c r="A4368" s="3" t="s">
        <v>12</v>
      </c>
      <c r="B4368" s="3" t="s">
        <v>78</v>
      </c>
      <c r="C4368" s="4">
        <v>322013410005101</v>
      </c>
      <c r="D4368" s="3">
        <v>2013</v>
      </c>
      <c r="E4368" s="3" t="s">
        <v>14</v>
      </c>
      <c r="F4368" s="3" t="s">
        <v>24</v>
      </c>
      <c r="G4368" s="3">
        <v>2</v>
      </c>
      <c r="H4368" s="3">
        <v>879</v>
      </c>
      <c r="I4368">
        <v>30</v>
      </c>
      <c r="J4368" s="3" t="s">
        <v>17</v>
      </c>
      <c r="K4368" s="3">
        <v>15.5</v>
      </c>
      <c r="L4368" s="3">
        <v>512</v>
      </c>
      <c r="M4368" s="3">
        <v>7</v>
      </c>
      <c r="N4368" s="3">
        <v>38.082777777777778</v>
      </c>
      <c r="O4368" s="3">
        <v>128.4408333333333</v>
      </c>
    </row>
    <row r="4369" spans="1:15" x14ac:dyDescent="0.45">
      <c r="A4369" s="3" t="s">
        <v>12</v>
      </c>
      <c r="B4369" s="3" t="s">
        <v>78</v>
      </c>
      <c r="C4369" s="4">
        <v>322013410008197</v>
      </c>
      <c r="D4369" s="3">
        <v>2013</v>
      </c>
      <c r="E4369" s="3" t="s">
        <v>14</v>
      </c>
      <c r="F4369" s="3" t="s">
        <v>24</v>
      </c>
      <c r="G4369" s="3">
        <v>2</v>
      </c>
      <c r="H4369" s="3">
        <v>879</v>
      </c>
      <c r="I4369">
        <v>20</v>
      </c>
      <c r="J4369" s="3" t="s">
        <v>16</v>
      </c>
      <c r="K4369" s="3">
        <v>15.5</v>
      </c>
      <c r="L4369" s="3">
        <v>150</v>
      </c>
      <c r="M4369" s="3">
        <v>25</v>
      </c>
      <c r="N4369" s="3">
        <v>38.110533333333343</v>
      </c>
      <c r="O4369" s="3">
        <v>128.36551111111109</v>
      </c>
    </row>
    <row r="4370" spans="1:15" x14ac:dyDescent="0.45">
      <c r="A4370" s="3" t="s">
        <v>12</v>
      </c>
      <c r="B4370" s="3" t="s">
        <v>78</v>
      </c>
      <c r="C4370" s="4">
        <v>322013410008198</v>
      </c>
      <c r="D4370" s="3">
        <v>2013</v>
      </c>
      <c r="E4370" s="3" t="s">
        <v>14</v>
      </c>
      <c r="F4370" s="3" t="s">
        <v>24</v>
      </c>
      <c r="G4370" s="3">
        <v>2</v>
      </c>
      <c r="H4370" s="3">
        <v>879</v>
      </c>
      <c r="I4370">
        <v>20</v>
      </c>
      <c r="J4370" s="3" t="s">
        <v>16</v>
      </c>
      <c r="K4370" s="3">
        <v>13.5</v>
      </c>
      <c r="L4370" s="3">
        <v>170</v>
      </c>
      <c r="M4370" s="3">
        <v>15</v>
      </c>
      <c r="N4370" s="3">
        <v>38.10657777777778</v>
      </c>
      <c r="O4370" s="3">
        <v>128.36217500000001</v>
      </c>
    </row>
    <row r="4371" spans="1:15" x14ac:dyDescent="0.45">
      <c r="A4371" s="3" t="s">
        <v>12</v>
      </c>
      <c r="B4371" s="3" t="s">
        <v>78</v>
      </c>
      <c r="C4371" s="4">
        <v>322014410008864</v>
      </c>
      <c r="D4371" s="3">
        <v>2014</v>
      </c>
      <c r="E4371" s="3" t="s">
        <v>14</v>
      </c>
      <c r="F4371" s="3" t="s">
        <v>24</v>
      </c>
      <c r="G4371" s="3">
        <v>2</v>
      </c>
      <c r="H4371" s="3">
        <v>879</v>
      </c>
      <c r="I4371">
        <v>20</v>
      </c>
      <c r="J4371" s="3" t="s">
        <v>17</v>
      </c>
      <c r="K4371" s="3">
        <v>13.5</v>
      </c>
      <c r="L4371" s="3">
        <v>76</v>
      </c>
      <c r="M4371" s="3">
        <v>16</v>
      </c>
      <c r="N4371" s="3">
        <v>38.180277777777768</v>
      </c>
      <c r="O4371" s="3">
        <v>128.53166666666669</v>
      </c>
    </row>
    <row r="4372" spans="1:15" x14ac:dyDescent="0.45">
      <c r="A4372" s="3" t="s">
        <v>12</v>
      </c>
      <c r="B4372" s="3" t="s">
        <v>78</v>
      </c>
      <c r="C4372" s="4">
        <v>322014410009012</v>
      </c>
      <c r="D4372" s="3">
        <v>2014</v>
      </c>
      <c r="E4372" s="3" t="s">
        <v>14</v>
      </c>
      <c r="F4372" s="3" t="s">
        <v>21</v>
      </c>
      <c r="G4372" s="3">
        <v>2</v>
      </c>
      <c r="H4372" s="3">
        <v>1820</v>
      </c>
      <c r="I4372">
        <v>20</v>
      </c>
      <c r="J4372" s="3" t="s">
        <v>17</v>
      </c>
      <c r="K4372" s="3">
        <v>14.5</v>
      </c>
      <c r="L4372" s="3">
        <v>76</v>
      </c>
      <c r="M4372" s="3">
        <v>16</v>
      </c>
      <c r="N4372" s="3">
        <v>38.18322222222222</v>
      </c>
      <c r="O4372" s="3">
        <v>128.52951666666669</v>
      </c>
    </row>
    <row r="4373" spans="1:15" x14ac:dyDescent="0.45">
      <c r="A4373" s="3" t="s">
        <v>12</v>
      </c>
      <c r="B4373" s="3" t="s">
        <v>78</v>
      </c>
      <c r="C4373" s="4">
        <v>322014410009130</v>
      </c>
      <c r="D4373" s="3">
        <v>2014</v>
      </c>
      <c r="E4373" s="3" t="s">
        <v>163</v>
      </c>
      <c r="F4373" s="3" t="s">
        <v>21</v>
      </c>
      <c r="G4373" s="3">
        <v>2</v>
      </c>
      <c r="H4373" s="3">
        <v>889</v>
      </c>
      <c r="I4373">
        <v>20</v>
      </c>
      <c r="J4373" s="3" t="s">
        <v>16</v>
      </c>
      <c r="K4373" s="3">
        <v>14.5</v>
      </c>
      <c r="L4373" s="3">
        <v>50</v>
      </c>
      <c r="M4373" s="3">
        <v>25</v>
      </c>
      <c r="N4373" s="3">
        <v>38.172830555555556</v>
      </c>
      <c r="O4373" s="3">
        <v>128.49285</v>
      </c>
    </row>
    <row r="4374" spans="1:15" x14ac:dyDescent="0.45">
      <c r="A4374" s="3" t="s">
        <v>12</v>
      </c>
      <c r="B4374" s="3" t="s">
        <v>78</v>
      </c>
      <c r="C4374" s="4">
        <v>322014410009131</v>
      </c>
      <c r="D4374" s="3">
        <v>2014</v>
      </c>
      <c r="E4374" s="3" t="s">
        <v>163</v>
      </c>
      <c r="F4374" s="3" t="s">
        <v>21</v>
      </c>
      <c r="G4374" s="3">
        <v>2</v>
      </c>
      <c r="H4374" s="3">
        <v>889</v>
      </c>
      <c r="I4374">
        <v>20</v>
      </c>
      <c r="J4374" s="3" t="s">
        <v>16</v>
      </c>
      <c r="K4374" s="3">
        <v>14.5</v>
      </c>
      <c r="L4374" s="3">
        <v>280</v>
      </c>
      <c r="M4374" s="3">
        <v>25</v>
      </c>
      <c r="N4374" s="3">
        <v>38.168333333333329</v>
      </c>
      <c r="O4374" s="3">
        <v>128.4722222222222</v>
      </c>
    </row>
    <row r="4375" spans="1:15" x14ac:dyDescent="0.45">
      <c r="A4375" s="3" t="s">
        <v>12</v>
      </c>
      <c r="B4375" s="3" t="s">
        <v>78</v>
      </c>
      <c r="C4375" s="4">
        <v>322014410009132</v>
      </c>
      <c r="D4375" s="3">
        <v>2014</v>
      </c>
      <c r="E4375" s="3" t="s">
        <v>163</v>
      </c>
      <c r="F4375" s="3" t="s">
        <v>24</v>
      </c>
      <c r="G4375" s="3">
        <v>2</v>
      </c>
      <c r="H4375" s="3">
        <v>889</v>
      </c>
      <c r="I4375">
        <v>20</v>
      </c>
      <c r="J4375" s="3" t="s">
        <v>16</v>
      </c>
      <c r="K4375" s="3">
        <v>14.5</v>
      </c>
      <c r="L4375" s="3">
        <v>270</v>
      </c>
      <c r="M4375" s="3">
        <v>25</v>
      </c>
      <c r="N4375" s="3">
        <v>38.189858333333333</v>
      </c>
      <c r="O4375" s="3">
        <v>128.47519166666669</v>
      </c>
    </row>
    <row r="4376" spans="1:15" x14ac:dyDescent="0.45">
      <c r="A4376" s="3" t="s">
        <v>12</v>
      </c>
      <c r="B4376" s="3" t="s">
        <v>78</v>
      </c>
      <c r="C4376" s="4">
        <v>322014410009133</v>
      </c>
      <c r="D4376" s="3">
        <v>2014</v>
      </c>
      <c r="E4376" s="3" t="s">
        <v>163</v>
      </c>
      <c r="F4376" s="3" t="s">
        <v>24</v>
      </c>
      <c r="G4376" s="3">
        <v>2</v>
      </c>
      <c r="H4376" s="3">
        <v>889</v>
      </c>
      <c r="I4376">
        <v>20</v>
      </c>
      <c r="J4376" s="3" t="s">
        <v>16</v>
      </c>
      <c r="K4376" s="3">
        <v>14.5</v>
      </c>
      <c r="L4376" s="3">
        <v>280</v>
      </c>
      <c r="M4376" s="3">
        <v>16</v>
      </c>
      <c r="N4376" s="3">
        <v>38.189858333333333</v>
      </c>
      <c r="O4376" s="3">
        <v>128.47519166666669</v>
      </c>
    </row>
    <row r="4377" spans="1:15" x14ac:dyDescent="0.45">
      <c r="A4377" s="3" t="s">
        <v>12</v>
      </c>
      <c r="B4377" s="3" t="s">
        <v>78</v>
      </c>
      <c r="C4377" s="4">
        <v>322014410009134</v>
      </c>
      <c r="D4377" s="3">
        <v>2014</v>
      </c>
      <c r="E4377" s="3" t="s">
        <v>163</v>
      </c>
      <c r="F4377" s="3" t="s">
        <v>21</v>
      </c>
      <c r="G4377" s="3">
        <v>2</v>
      </c>
      <c r="H4377" s="3">
        <v>889</v>
      </c>
      <c r="I4377">
        <v>20</v>
      </c>
      <c r="J4377" s="3" t="s">
        <v>17</v>
      </c>
      <c r="K4377" s="3">
        <v>14.5</v>
      </c>
      <c r="L4377" s="3">
        <v>55</v>
      </c>
      <c r="M4377" s="3">
        <v>16</v>
      </c>
      <c r="N4377" s="3">
        <v>38.159999999999997</v>
      </c>
      <c r="O4377" s="3">
        <v>128.54805555555549</v>
      </c>
    </row>
    <row r="4378" spans="1:15" x14ac:dyDescent="0.45">
      <c r="A4378" s="3" t="s">
        <v>12</v>
      </c>
      <c r="B4378" s="3" t="s">
        <v>78</v>
      </c>
      <c r="C4378" s="4">
        <v>322014410009398</v>
      </c>
      <c r="D4378" s="3">
        <v>2014</v>
      </c>
      <c r="E4378" s="3" t="s">
        <v>14</v>
      </c>
      <c r="F4378" s="3" t="s">
        <v>21</v>
      </c>
      <c r="G4378" s="3">
        <v>2</v>
      </c>
      <c r="H4378" s="3">
        <v>1820</v>
      </c>
      <c r="I4378">
        <v>20</v>
      </c>
      <c r="J4378" s="3" t="s">
        <v>17</v>
      </c>
      <c r="K4378" s="3">
        <v>15</v>
      </c>
      <c r="L4378" s="3">
        <v>197</v>
      </c>
      <c r="M4378" s="3">
        <v>16</v>
      </c>
      <c r="N4378" s="3">
        <v>38.173097222222218</v>
      </c>
      <c r="O4378" s="3">
        <v>128.4982277777778</v>
      </c>
    </row>
    <row r="4379" spans="1:15" x14ac:dyDescent="0.45">
      <c r="A4379" s="3" t="s">
        <v>12</v>
      </c>
      <c r="B4379" s="3" t="s">
        <v>78</v>
      </c>
      <c r="C4379" s="4">
        <v>322014410009531</v>
      </c>
      <c r="D4379" s="3">
        <v>2014</v>
      </c>
      <c r="E4379" s="3" t="s">
        <v>163</v>
      </c>
      <c r="F4379" s="3" t="s">
        <v>24</v>
      </c>
      <c r="G4379" s="3">
        <v>2</v>
      </c>
      <c r="H4379" s="3">
        <v>889</v>
      </c>
      <c r="I4379">
        <v>40</v>
      </c>
      <c r="J4379" s="3" t="s">
        <v>17</v>
      </c>
      <c r="K4379" s="3">
        <v>14.5</v>
      </c>
      <c r="L4379" s="3">
        <v>20</v>
      </c>
      <c r="M4379" s="3">
        <v>16</v>
      </c>
      <c r="N4379" s="3">
        <v>38.179027777777783</v>
      </c>
      <c r="O4379" s="3">
        <v>128.52808333333331</v>
      </c>
    </row>
    <row r="4380" spans="1:15" x14ac:dyDescent="0.45">
      <c r="A4380" s="3" t="s">
        <v>12</v>
      </c>
      <c r="B4380" s="3" t="s">
        <v>78</v>
      </c>
      <c r="C4380" s="4">
        <v>322014410013440</v>
      </c>
      <c r="D4380" s="3">
        <v>2014</v>
      </c>
      <c r="E4380" s="3" t="s">
        <v>163</v>
      </c>
      <c r="F4380" s="3" t="s">
        <v>21</v>
      </c>
      <c r="G4380" s="3">
        <v>2</v>
      </c>
      <c r="H4380" s="3">
        <v>2650</v>
      </c>
      <c r="I4380">
        <v>20</v>
      </c>
      <c r="J4380" s="3" t="s">
        <v>16</v>
      </c>
      <c r="K4380" s="3">
        <v>15</v>
      </c>
      <c r="L4380" s="3">
        <v>50</v>
      </c>
      <c r="M4380" s="3">
        <v>25</v>
      </c>
      <c r="N4380" s="3">
        <v>38.172830555555556</v>
      </c>
      <c r="O4380" s="3">
        <v>128.49285</v>
      </c>
    </row>
    <row r="4381" spans="1:15" x14ac:dyDescent="0.45">
      <c r="A4381" s="3" t="s">
        <v>12</v>
      </c>
      <c r="B4381" s="3" t="s">
        <v>78</v>
      </c>
      <c r="C4381" s="4">
        <v>322014410013442</v>
      </c>
      <c r="D4381" s="3">
        <v>2014</v>
      </c>
      <c r="E4381" s="3" t="s">
        <v>163</v>
      </c>
      <c r="F4381" s="3" t="s">
        <v>21</v>
      </c>
      <c r="G4381" s="3">
        <v>2</v>
      </c>
      <c r="H4381" s="3">
        <v>2650</v>
      </c>
      <c r="I4381">
        <v>20</v>
      </c>
      <c r="J4381" s="3" t="s">
        <v>16</v>
      </c>
      <c r="K4381" s="3">
        <v>15</v>
      </c>
      <c r="L4381" s="3">
        <v>50</v>
      </c>
      <c r="M4381" s="3">
        <v>25</v>
      </c>
      <c r="N4381" s="3">
        <v>38.172830555555556</v>
      </c>
      <c r="O4381" s="3">
        <v>128.49285</v>
      </c>
    </row>
    <row r="4382" spans="1:15" x14ac:dyDescent="0.45">
      <c r="A4382" s="3" t="s">
        <v>12</v>
      </c>
      <c r="B4382" s="3" t="s">
        <v>78</v>
      </c>
      <c r="C4382" s="4">
        <v>322014410013443</v>
      </c>
      <c r="D4382" s="3">
        <v>2014</v>
      </c>
      <c r="E4382" s="3" t="s">
        <v>163</v>
      </c>
      <c r="F4382" s="3" t="s">
        <v>21</v>
      </c>
      <c r="G4382" s="3">
        <v>2</v>
      </c>
      <c r="H4382" s="3">
        <v>2650</v>
      </c>
      <c r="I4382">
        <v>20</v>
      </c>
      <c r="J4382" s="3" t="s">
        <v>16</v>
      </c>
      <c r="K4382" s="3">
        <v>15</v>
      </c>
      <c r="L4382" s="3">
        <v>100</v>
      </c>
      <c r="M4382" s="3">
        <v>25</v>
      </c>
      <c r="N4382" s="3">
        <v>38.149216666666668</v>
      </c>
      <c r="O4382" s="3">
        <v>128.46607499999999</v>
      </c>
    </row>
    <row r="4383" spans="1:15" x14ac:dyDescent="0.45">
      <c r="A4383" s="3" t="s">
        <v>12</v>
      </c>
      <c r="B4383" s="3" t="s">
        <v>78</v>
      </c>
      <c r="C4383" s="4">
        <v>322014410013444</v>
      </c>
      <c r="D4383" s="3">
        <v>2014</v>
      </c>
      <c r="E4383" s="3" t="s">
        <v>163</v>
      </c>
      <c r="F4383" s="3" t="s">
        <v>24</v>
      </c>
      <c r="G4383" s="3">
        <v>2</v>
      </c>
      <c r="H4383" s="3">
        <v>2650</v>
      </c>
      <c r="I4383">
        <v>60</v>
      </c>
      <c r="J4383" s="3" t="s">
        <v>16</v>
      </c>
      <c r="K4383" s="3">
        <v>15</v>
      </c>
      <c r="L4383" s="3">
        <v>110</v>
      </c>
      <c r="M4383" s="3">
        <v>25</v>
      </c>
      <c r="N4383" s="3">
        <v>38.189858333333333</v>
      </c>
      <c r="O4383" s="3">
        <v>128.47519166666669</v>
      </c>
    </row>
    <row r="4384" spans="1:15" x14ac:dyDescent="0.45">
      <c r="A4384" s="3" t="s">
        <v>12</v>
      </c>
      <c r="B4384" s="3" t="s">
        <v>78</v>
      </c>
      <c r="C4384" s="4">
        <v>322014410013445</v>
      </c>
      <c r="D4384" s="3">
        <v>2014</v>
      </c>
      <c r="E4384" s="3" t="s">
        <v>163</v>
      </c>
      <c r="F4384" s="3" t="s">
        <v>24</v>
      </c>
      <c r="G4384" s="3">
        <v>2</v>
      </c>
      <c r="H4384" s="3">
        <v>2650</v>
      </c>
      <c r="I4384">
        <v>20</v>
      </c>
      <c r="J4384" s="3" t="s">
        <v>16</v>
      </c>
      <c r="K4384" s="3">
        <v>15</v>
      </c>
      <c r="L4384" s="3">
        <v>280</v>
      </c>
      <c r="M4384" s="3">
        <v>16</v>
      </c>
      <c r="N4384" s="3">
        <v>38.189858333333333</v>
      </c>
      <c r="O4384" s="3">
        <v>128.47519166666669</v>
      </c>
    </row>
    <row r="4385" spans="1:15" x14ac:dyDescent="0.45">
      <c r="A4385" s="3" t="s">
        <v>12</v>
      </c>
      <c r="B4385" s="3" t="s">
        <v>78</v>
      </c>
      <c r="C4385" s="4">
        <v>322014410013835</v>
      </c>
      <c r="D4385" s="3">
        <v>2014</v>
      </c>
      <c r="E4385" s="3" t="s">
        <v>163</v>
      </c>
      <c r="F4385" s="3" t="s">
        <v>24</v>
      </c>
      <c r="G4385" s="3">
        <v>2</v>
      </c>
      <c r="H4385" s="3">
        <v>2650</v>
      </c>
      <c r="I4385">
        <v>60</v>
      </c>
      <c r="J4385" s="3" t="s">
        <v>17</v>
      </c>
      <c r="K4385" s="3">
        <v>15</v>
      </c>
      <c r="L4385" s="3">
        <v>20</v>
      </c>
      <c r="M4385" s="3">
        <v>16</v>
      </c>
      <c r="N4385" s="3">
        <v>38.179027777777783</v>
      </c>
      <c r="O4385" s="3">
        <v>128.52808333333331</v>
      </c>
    </row>
    <row r="4386" spans="1:15" x14ac:dyDescent="0.45">
      <c r="A4386" s="3" t="s">
        <v>12</v>
      </c>
      <c r="B4386" s="3" t="s">
        <v>78</v>
      </c>
      <c r="C4386" s="4">
        <v>322014410013860</v>
      </c>
      <c r="D4386" s="3">
        <v>2014</v>
      </c>
      <c r="E4386" s="3" t="s">
        <v>14</v>
      </c>
      <c r="F4386" s="3" t="s">
        <v>21</v>
      </c>
      <c r="G4386" s="3">
        <v>2</v>
      </c>
      <c r="H4386" s="3">
        <v>1820</v>
      </c>
      <c r="I4386">
        <v>20</v>
      </c>
      <c r="J4386" s="3" t="s">
        <v>16</v>
      </c>
      <c r="K4386" s="3">
        <v>15</v>
      </c>
      <c r="L4386" s="3">
        <v>930</v>
      </c>
      <c r="M4386" s="3">
        <v>20</v>
      </c>
      <c r="N4386" s="3">
        <v>38.10657777777778</v>
      </c>
      <c r="O4386" s="3">
        <v>128.36217500000001</v>
      </c>
    </row>
    <row r="4387" spans="1:15" x14ac:dyDescent="0.45">
      <c r="A4387" s="3" t="s">
        <v>12</v>
      </c>
      <c r="B4387" s="3" t="s">
        <v>78</v>
      </c>
      <c r="C4387" s="4">
        <v>322014410014308</v>
      </c>
      <c r="D4387" s="3">
        <v>2014</v>
      </c>
      <c r="E4387" s="3" t="s">
        <v>163</v>
      </c>
      <c r="F4387" s="3" t="s">
        <v>24</v>
      </c>
      <c r="G4387" s="3">
        <v>2</v>
      </c>
      <c r="H4387" s="3">
        <v>2650</v>
      </c>
      <c r="I4387">
        <v>60</v>
      </c>
      <c r="J4387" s="3" t="s">
        <v>17</v>
      </c>
      <c r="K4387" s="3">
        <v>15</v>
      </c>
      <c r="L4387" s="3">
        <v>55</v>
      </c>
      <c r="M4387" s="3">
        <v>16</v>
      </c>
      <c r="N4387" s="3">
        <v>38.18322222222222</v>
      </c>
      <c r="O4387" s="3">
        <v>128.52951666666669</v>
      </c>
    </row>
    <row r="4388" spans="1:15" x14ac:dyDescent="0.45">
      <c r="A4388" s="3" t="s">
        <v>12</v>
      </c>
      <c r="B4388" s="3" t="s">
        <v>78</v>
      </c>
      <c r="C4388" s="4">
        <v>322014410014309</v>
      </c>
      <c r="D4388" s="3">
        <v>2014</v>
      </c>
      <c r="E4388" s="3" t="s">
        <v>163</v>
      </c>
      <c r="F4388" s="3" t="s">
        <v>24</v>
      </c>
      <c r="G4388" s="3">
        <v>2</v>
      </c>
      <c r="H4388" s="3">
        <v>2650</v>
      </c>
      <c r="I4388">
        <v>60</v>
      </c>
      <c r="J4388" s="3" t="s">
        <v>17</v>
      </c>
      <c r="K4388" s="3">
        <v>15</v>
      </c>
      <c r="L4388" s="3">
        <v>45</v>
      </c>
      <c r="M4388" s="3">
        <v>16</v>
      </c>
      <c r="N4388" s="3">
        <v>38.200988888888887</v>
      </c>
      <c r="O4388" s="3">
        <v>128.50904722222219</v>
      </c>
    </row>
    <row r="4389" spans="1:15" x14ac:dyDescent="0.45">
      <c r="A4389" s="3" t="s">
        <v>12</v>
      </c>
      <c r="B4389" s="3" t="s">
        <v>78</v>
      </c>
      <c r="C4389" s="4">
        <v>322014410015403</v>
      </c>
      <c r="D4389" s="3">
        <v>2014</v>
      </c>
      <c r="E4389" s="3" t="s">
        <v>14</v>
      </c>
      <c r="F4389" s="3" t="s">
        <v>21</v>
      </c>
      <c r="G4389" s="3">
        <v>4</v>
      </c>
      <c r="H4389" s="3">
        <v>1820</v>
      </c>
      <c r="I4389">
        <v>20</v>
      </c>
      <c r="J4389" s="3" t="s">
        <v>16</v>
      </c>
      <c r="K4389" s="3">
        <v>22</v>
      </c>
      <c r="L4389" s="3">
        <v>499</v>
      </c>
      <c r="M4389" s="3">
        <v>20</v>
      </c>
      <c r="N4389" s="3">
        <v>38.154252777777778</v>
      </c>
      <c r="O4389" s="3">
        <v>128.38116944444451</v>
      </c>
    </row>
    <row r="4390" spans="1:15" x14ac:dyDescent="0.45">
      <c r="A4390" s="3" t="s">
        <v>12</v>
      </c>
      <c r="B4390" s="3" t="s">
        <v>78</v>
      </c>
      <c r="C4390" s="4">
        <v>322014410015436</v>
      </c>
      <c r="D4390" s="3">
        <v>2014</v>
      </c>
      <c r="E4390" s="3" t="s">
        <v>163</v>
      </c>
      <c r="F4390" s="3" t="s">
        <v>21</v>
      </c>
      <c r="G4390" s="3">
        <v>2</v>
      </c>
      <c r="H4390" s="3">
        <v>2650</v>
      </c>
      <c r="I4390">
        <v>20</v>
      </c>
      <c r="J4390" s="3" t="s">
        <v>17</v>
      </c>
      <c r="K4390" s="3">
        <v>16</v>
      </c>
      <c r="L4390" s="3">
        <v>30</v>
      </c>
      <c r="M4390" s="3">
        <v>16</v>
      </c>
      <c r="N4390" s="3">
        <v>38.175674999999998</v>
      </c>
      <c r="O4390" s="3">
        <v>128.56329166666669</v>
      </c>
    </row>
    <row r="4391" spans="1:15" x14ac:dyDescent="0.45">
      <c r="A4391" s="3" t="s">
        <v>12</v>
      </c>
      <c r="B4391" s="3" t="s">
        <v>78</v>
      </c>
      <c r="C4391" s="4">
        <v>322014410020192</v>
      </c>
      <c r="D4391" s="3">
        <v>2014</v>
      </c>
      <c r="E4391" s="3" t="s">
        <v>18</v>
      </c>
      <c r="F4391" s="3" t="s">
        <v>21</v>
      </c>
      <c r="G4391" s="3">
        <v>2</v>
      </c>
      <c r="H4391" s="3">
        <v>1840</v>
      </c>
      <c r="I4391">
        <v>20</v>
      </c>
      <c r="J4391" s="3"/>
      <c r="K4391" s="3">
        <v>14</v>
      </c>
      <c r="L4391" s="3">
        <v>40</v>
      </c>
      <c r="M4391" s="3">
        <v>20</v>
      </c>
      <c r="N4391" s="3">
        <v>38.092408333333339</v>
      </c>
      <c r="O4391" s="3">
        <v>128.4079361111111</v>
      </c>
    </row>
    <row r="4392" spans="1:15" x14ac:dyDescent="0.45">
      <c r="A4392" s="3" t="s">
        <v>12</v>
      </c>
      <c r="B4392" s="3" t="s">
        <v>78</v>
      </c>
      <c r="C4392" s="4">
        <v>322014410020194</v>
      </c>
      <c r="D4392" s="3">
        <v>2014</v>
      </c>
      <c r="E4392" s="3" t="s">
        <v>18</v>
      </c>
      <c r="F4392" s="3" t="s">
        <v>21</v>
      </c>
      <c r="G4392" s="3">
        <v>2</v>
      </c>
      <c r="H4392" s="3">
        <v>1840</v>
      </c>
      <c r="I4392">
        <v>20</v>
      </c>
      <c r="J4392" s="3"/>
      <c r="K4392" s="3">
        <v>17.5</v>
      </c>
      <c r="L4392" s="3">
        <v>150</v>
      </c>
      <c r="M4392" s="3">
        <v>7</v>
      </c>
      <c r="N4392" s="3">
        <v>38.077172222222217</v>
      </c>
      <c r="O4392" s="3">
        <v>128.44550000000001</v>
      </c>
    </row>
    <row r="4393" spans="1:15" x14ac:dyDescent="0.45">
      <c r="A4393" s="3" t="s">
        <v>12</v>
      </c>
      <c r="B4393" s="3" t="s">
        <v>78</v>
      </c>
      <c r="C4393" s="4">
        <v>322014410020195</v>
      </c>
      <c r="D4393" s="3">
        <v>2014</v>
      </c>
      <c r="E4393" s="3" t="s">
        <v>18</v>
      </c>
      <c r="F4393" s="3" t="s">
        <v>21</v>
      </c>
      <c r="G4393" s="3">
        <v>2</v>
      </c>
      <c r="H4393" s="3">
        <v>1840</v>
      </c>
      <c r="I4393">
        <v>20</v>
      </c>
      <c r="J4393" s="3"/>
      <c r="K4393" s="3">
        <v>14</v>
      </c>
      <c r="L4393" s="3">
        <v>500</v>
      </c>
      <c r="M4393" s="3">
        <v>20</v>
      </c>
      <c r="N4393" s="3">
        <v>38.090055555555558</v>
      </c>
      <c r="O4393" s="3">
        <v>128.4264138888889</v>
      </c>
    </row>
    <row r="4394" spans="1:15" x14ac:dyDescent="0.45">
      <c r="A4394" s="3" t="s">
        <v>12</v>
      </c>
      <c r="B4394" s="3" t="s">
        <v>78</v>
      </c>
      <c r="C4394" s="4">
        <v>322014410020196</v>
      </c>
      <c r="D4394" s="3">
        <v>2014</v>
      </c>
      <c r="E4394" s="3" t="s">
        <v>18</v>
      </c>
      <c r="F4394" s="3" t="s">
        <v>21</v>
      </c>
      <c r="G4394" s="3">
        <v>2</v>
      </c>
      <c r="H4394" s="3">
        <v>1840</v>
      </c>
      <c r="I4394">
        <v>20</v>
      </c>
      <c r="J4394" s="3"/>
      <c r="K4394" s="3">
        <v>17.5</v>
      </c>
      <c r="L4394" s="3">
        <v>500</v>
      </c>
      <c r="M4394" s="3">
        <v>20</v>
      </c>
      <c r="N4394" s="3">
        <v>38.077172222222217</v>
      </c>
      <c r="O4394" s="3">
        <v>128.44550000000001</v>
      </c>
    </row>
    <row r="4395" spans="1:15" x14ac:dyDescent="0.45">
      <c r="A4395" s="3" t="s">
        <v>12</v>
      </c>
      <c r="B4395" s="3" t="s">
        <v>78</v>
      </c>
      <c r="C4395" s="4">
        <v>322014410022127</v>
      </c>
      <c r="D4395" s="3">
        <v>2014</v>
      </c>
      <c r="E4395" s="3" t="s">
        <v>18</v>
      </c>
      <c r="F4395" s="3" t="s">
        <v>24</v>
      </c>
      <c r="G4395" s="3">
        <v>2</v>
      </c>
      <c r="H4395" s="3">
        <v>1840</v>
      </c>
      <c r="I4395">
        <v>20</v>
      </c>
      <c r="J4395" s="3"/>
      <c r="K4395" s="3">
        <v>14</v>
      </c>
      <c r="L4395" s="3">
        <v>850</v>
      </c>
      <c r="M4395" s="3">
        <v>4</v>
      </c>
      <c r="N4395" s="3">
        <v>38.149113888888891</v>
      </c>
      <c r="O4395" s="3">
        <v>128.38245277777779</v>
      </c>
    </row>
    <row r="4396" spans="1:15" x14ac:dyDescent="0.45">
      <c r="A4396" s="3" t="s">
        <v>12</v>
      </c>
      <c r="B4396" s="3" t="s">
        <v>78</v>
      </c>
      <c r="C4396" s="4">
        <v>322014410022657</v>
      </c>
      <c r="D4396" s="3">
        <v>2014</v>
      </c>
      <c r="E4396" s="3" t="s">
        <v>14</v>
      </c>
      <c r="F4396" s="3" t="s">
        <v>15</v>
      </c>
      <c r="G4396" s="3">
        <v>1</v>
      </c>
      <c r="H4396" s="3">
        <v>2147.4</v>
      </c>
      <c r="I4396">
        <v>10</v>
      </c>
      <c r="J4396" s="3" t="s">
        <v>16</v>
      </c>
      <c r="K4396" s="3">
        <v>16</v>
      </c>
      <c r="L4396" s="3">
        <v>150</v>
      </c>
      <c r="M4396" s="3">
        <v>25</v>
      </c>
      <c r="N4396" s="3">
        <v>38.114236111111111</v>
      </c>
      <c r="O4396" s="3">
        <v>128.36003333333329</v>
      </c>
    </row>
    <row r="4397" spans="1:15" x14ac:dyDescent="0.45">
      <c r="A4397" s="3" t="s">
        <v>12</v>
      </c>
      <c r="B4397" s="3" t="s">
        <v>78</v>
      </c>
      <c r="C4397" s="4">
        <v>322014410022658</v>
      </c>
      <c r="D4397" s="3">
        <v>2014</v>
      </c>
      <c r="E4397" s="3" t="s">
        <v>14</v>
      </c>
      <c r="F4397" s="3" t="s">
        <v>15</v>
      </c>
      <c r="G4397" s="3">
        <v>1</v>
      </c>
      <c r="H4397" s="3">
        <v>2147.4</v>
      </c>
      <c r="I4397">
        <v>10</v>
      </c>
      <c r="J4397" s="3" t="s">
        <v>16</v>
      </c>
      <c r="K4397" s="3">
        <v>15</v>
      </c>
      <c r="L4397" s="3">
        <v>150</v>
      </c>
      <c r="M4397" s="3">
        <v>25</v>
      </c>
      <c r="N4397" s="3">
        <v>38.110533333333343</v>
      </c>
      <c r="O4397" s="3">
        <v>128.36551111111109</v>
      </c>
    </row>
    <row r="4398" spans="1:15" x14ac:dyDescent="0.45">
      <c r="A4398" s="3" t="s">
        <v>12</v>
      </c>
      <c r="B4398" s="3" t="s">
        <v>78</v>
      </c>
      <c r="C4398" s="4">
        <v>322014410022659</v>
      </c>
      <c r="D4398" s="3">
        <v>2014</v>
      </c>
      <c r="E4398" s="3" t="s">
        <v>14</v>
      </c>
      <c r="F4398" s="3" t="s">
        <v>15</v>
      </c>
      <c r="G4398" s="3">
        <v>1</v>
      </c>
      <c r="H4398" s="3">
        <v>2147.4</v>
      </c>
      <c r="I4398">
        <v>5</v>
      </c>
      <c r="J4398" s="3" t="s">
        <v>16</v>
      </c>
      <c r="K4398" s="3">
        <v>15</v>
      </c>
      <c r="L4398" s="3">
        <v>160</v>
      </c>
      <c r="M4398" s="3">
        <v>25</v>
      </c>
      <c r="N4398" s="3">
        <v>38.09814166666667</v>
      </c>
      <c r="O4398" s="3">
        <v>128.4050138888889</v>
      </c>
    </row>
    <row r="4399" spans="1:15" x14ac:dyDescent="0.45">
      <c r="A4399" s="3" t="s">
        <v>12</v>
      </c>
      <c r="B4399" s="3" t="s">
        <v>78</v>
      </c>
      <c r="C4399" s="4">
        <v>322014410022663</v>
      </c>
      <c r="D4399" s="3">
        <v>2014</v>
      </c>
      <c r="E4399" s="3" t="s">
        <v>14</v>
      </c>
      <c r="F4399" s="3" t="s">
        <v>21</v>
      </c>
      <c r="G4399" s="3">
        <v>2</v>
      </c>
      <c r="H4399" s="3">
        <v>879</v>
      </c>
      <c r="I4399">
        <v>20</v>
      </c>
      <c r="J4399" s="3" t="s">
        <v>17</v>
      </c>
      <c r="K4399" s="3">
        <v>13.5</v>
      </c>
      <c r="L4399" s="3">
        <v>150</v>
      </c>
      <c r="M4399" s="3">
        <v>16</v>
      </c>
      <c r="N4399" s="3">
        <v>38.08121666666667</v>
      </c>
      <c r="O4399" s="3">
        <v>128.39259722222221</v>
      </c>
    </row>
    <row r="4400" spans="1:15" x14ac:dyDescent="0.45">
      <c r="A4400" s="3" t="s">
        <v>12</v>
      </c>
      <c r="B4400" s="3" t="s">
        <v>78</v>
      </c>
      <c r="C4400" s="4">
        <v>322014410022682</v>
      </c>
      <c r="D4400" s="3">
        <v>2014</v>
      </c>
      <c r="E4400" s="3" t="s">
        <v>14</v>
      </c>
      <c r="F4400" s="3" t="s">
        <v>15</v>
      </c>
      <c r="G4400" s="3">
        <v>1</v>
      </c>
      <c r="H4400" s="3">
        <v>2147.4</v>
      </c>
      <c r="I4400">
        <v>5</v>
      </c>
      <c r="J4400" s="3" t="s">
        <v>16</v>
      </c>
      <c r="K4400" s="3">
        <v>15</v>
      </c>
      <c r="L4400" s="3">
        <v>170</v>
      </c>
      <c r="M4400" s="3">
        <v>25</v>
      </c>
      <c r="N4400" s="3">
        <v>38.10657777777778</v>
      </c>
      <c r="O4400" s="3">
        <v>128.36217500000001</v>
      </c>
    </row>
    <row r="4401" spans="1:15" x14ac:dyDescent="0.45">
      <c r="A4401" s="3" t="s">
        <v>12</v>
      </c>
      <c r="B4401" s="3" t="s">
        <v>78</v>
      </c>
      <c r="C4401" s="4">
        <v>322014410023311</v>
      </c>
      <c r="D4401" s="3">
        <v>2014</v>
      </c>
      <c r="E4401" s="3" t="s">
        <v>14</v>
      </c>
      <c r="F4401" s="3" t="s">
        <v>21</v>
      </c>
      <c r="G4401" s="3">
        <v>4</v>
      </c>
      <c r="H4401" s="3">
        <v>879</v>
      </c>
      <c r="I4401">
        <v>20</v>
      </c>
      <c r="J4401" s="3" t="s">
        <v>27</v>
      </c>
      <c r="K4401" s="3">
        <v>15.5</v>
      </c>
      <c r="L4401" s="3">
        <v>499</v>
      </c>
      <c r="M4401" s="3">
        <v>20</v>
      </c>
      <c r="N4401" s="3">
        <v>38.154252777777778</v>
      </c>
      <c r="O4401" s="3">
        <v>128.38116944444451</v>
      </c>
    </row>
    <row r="4402" spans="1:15" x14ac:dyDescent="0.45">
      <c r="A4402" s="3" t="s">
        <v>12</v>
      </c>
      <c r="B4402" s="3" t="s">
        <v>78</v>
      </c>
      <c r="C4402" s="4">
        <v>322014410023666</v>
      </c>
      <c r="D4402" s="3">
        <v>2014</v>
      </c>
      <c r="E4402" s="3" t="s">
        <v>14</v>
      </c>
      <c r="F4402" s="3" t="s">
        <v>21</v>
      </c>
      <c r="G4402" s="3">
        <v>2</v>
      </c>
      <c r="H4402" s="3">
        <v>1820</v>
      </c>
      <c r="I4402">
        <v>20</v>
      </c>
      <c r="J4402" s="3" t="s">
        <v>17</v>
      </c>
      <c r="K4402" s="3">
        <v>15</v>
      </c>
      <c r="L4402" s="3">
        <v>512</v>
      </c>
      <c r="M4402" s="3">
        <v>16</v>
      </c>
      <c r="N4402" s="3">
        <v>38.077666666666673</v>
      </c>
      <c r="O4402" s="3">
        <v>128.44595833333341</v>
      </c>
    </row>
    <row r="4403" spans="1:15" x14ac:dyDescent="0.45">
      <c r="A4403" s="3" t="s">
        <v>12</v>
      </c>
      <c r="B4403" s="3" t="s">
        <v>78</v>
      </c>
      <c r="C4403" s="4">
        <v>322014410024221</v>
      </c>
      <c r="D4403" s="3">
        <v>2014</v>
      </c>
      <c r="E4403" s="3" t="s">
        <v>14</v>
      </c>
      <c r="F4403" s="3" t="s">
        <v>24</v>
      </c>
      <c r="G4403" s="3">
        <v>2</v>
      </c>
      <c r="H4403" s="3">
        <v>879</v>
      </c>
      <c r="I4403">
        <v>20</v>
      </c>
      <c r="J4403" s="3" t="s">
        <v>17</v>
      </c>
      <c r="K4403" s="3">
        <v>13.5</v>
      </c>
      <c r="L4403" s="3">
        <v>41</v>
      </c>
      <c r="M4403" s="3">
        <v>16</v>
      </c>
      <c r="N4403" s="3">
        <v>38.175674999999998</v>
      </c>
      <c r="O4403" s="3">
        <v>128.56329166666669</v>
      </c>
    </row>
    <row r="4404" spans="1:15" x14ac:dyDescent="0.45">
      <c r="A4404" s="3" t="s">
        <v>12</v>
      </c>
      <c r="B4404" s="3" t="s">
        <v>78</v>
      </c>
      <c r="C4404" s="4">
        <v>322014410024334</v>
      </c>
      <c r="D4404" s="3">
        <v>2014</v>
      </c>
      <c r="E4404" s="3" t="s">
        <v>14</v>
      </c>
      <c r="F4404" s="3" t="s">
        <v>21</v>
      </c>
      <c r="G4404" s="3">
        <v>2</v>
      </c>
      <c r="H4404" s="3">
        <v>1820</v>
      </c>
      <c r="I4404">
        <v>20</v>
      </c>
      <c r="J4404" s="3" t="s">
        <v>16</v>
      </c>
      <c r="K4404" s="3">
        <v>15</v>
      </c>
      <c r="L4404" s="3">
        <v>878</v>
      </c>
      <c r="M4404" s="3">
        <v>10</v>
      </c>
      <c r="N4404" s="3">
        <v>38.092408333333339</v>
      </c>
      <c r="O4404" s="3">
        <v>128.4079361111111</v>
      </c>
    </row>
    <row r="4405" spans="1:15" x14ac:dyDescent="0.45">
      <c r="A4405" s="3" t="s">
        <v>12</v>
      </c>
      <c r="B4405" s="3" t="s">
        <v>78</v>
      </c>
      <c r="C4405" s="4">
        <v>322014410024396</v>
      </c>
      <c r="D4405" s="3">
        <v>2014</v>
      </c>
      <c r="E4405" s="3" t="s">
        <v>14</v>
      </c>
      <c r="F4405" s="3" t="s">
        <v>21</v>
      </c>
      <c r="G4405" s="3">
        <v>2</v>
      </c>
      <c r="H4405" s="3">
        <v>1820</v>
      </c>
      <c r="I4405">
        <v>20</v>
      </c>
      <c r="J4405" s="3" t="s">
        <v>17</v>
      </c>
      <c r="K4405" s="3">
        <v>14.5</v>
      </c>
      <c r="L4405" s="3">
        <v>41</v>
      </c>
      <c r="M4405" s="3">
        <v>16</v>
      </c>
      <c r="N4405" s="3">
        <v>38.175674999999998</v>
      </c>
      <c r="O4405" s="3">
        <v>128.56329166666669</v>
      </c>
    </row>
    <row r="4406" spans="1:15" x14ac:dyDescent="0.45">
      <c r="A4406" s="3" t="s">
        <v>12</v>
      </c>
      <c r="B4406" s="3" t="s">
        <v>78</v>
      </c>
      <c r="C4406" s="4">
        <v>322014410024702</v>
      </c>
      <c r="D4406" s="3">
        <v>2014</v>
      </c>
      <c r="E4406" s="3" t="s">
        <v>14</v>
      </c>
      <c r="F4406" s="3" t="s">
        <v>21</v>
      </c>
      <c r="G4406" s="3">
        <v>2</v>
      </c>
      <c r="H4406" s="3">
        <v>1820</v>
      </c>
      <c r="I4406">
        <v>20</v>
      </c>
      <c r="J4406" s="3" t="s">
        <v>16</v>
      </c>
      <c r="K4406" s="3">
        <v>15</v>
      </c>
      <c r="L4406" s="3">
        <v>80</v>
      </c>
      <c r="M4406" s="3">
        <v>20</v>
      </c>
      <c r="N4406" s="3">
        <v>38.077666666666673</v>
      </c>
      <c r="O4406" s="3">
        <v>128.44595833333341</v>
      </c>
    </row>
    <row r="4407" spans="1:15" x14ac:dyDescent="0.45">
      <c r="A4407" s="3" t="s">
        <v>12</v>
      </c>
      <c r="B4407" s="3" t="s">
        <v>78</v>
      </c>
      <c r="C4407" s="4">
        <v>322014410025356</v>
      </c>
      <c r="D4407" s="3">
        <v>2014</v>
      </c>
      <c r="E4407" s="3" t="s">
        <v>14</v>
      </c>
      <c r="F4407" s="3" t="s">
        <v>21</v>
      </c>
      <c r="G4407" s="3">
        <v>2</v>
      </c>
      <c r="H4407" s="3">
        <v>879</v>
      </c>
      <c r="I4407">
        <v>20</v>
      </c>
      <c r="J4407" s="3" t="s">
        <v>17</v>
      </c>
      <c r="K4407" s="3">
        <v>15.5</v>
      </c>
      <c r="L4407" s="3">
        <v>199</v>
      </c>
      <c r="M4407" s="3">
        <v>16</v>
      </c>
      <c r="N4407" s="3">
        <v>38.173097222222218</v>
      </c>
      <c r="O4407" s="3">
        <v>128.4982277777778</v>
      </c>
    </row>
    <row r="4408" spans="1:15" x14ac:dyDescent="0.45">
      <c r="A4408" s="3" t="s">
        <v>12</v>
      </c>
      <c r="B4408" s="3" t="s">
        <v>78</v>
      </c>
      <c r="C4408" s="4">
        <v>322014410025358</v>
      </c>
      <c r="D4408" s="3">
        <v>2014</v>
      </c>
      <c r="E4408" s="3" t="s">
        <v>14</v>
      </c>
      <c r="F4408" s="3" t="s">
        <v>24</v>
      </c>
      <c r="G4408" s="3">
        <v>2</v>
      </c>
      <c r="H4408" s="3">
        <v>879</v>
      </c>
      <c r="I4408">
        <v>20</v>
      </c>
      <c r="J4408" s="3" t="s">
        <v>17</v>
      </c>
      <c r="K4408" s="3">
        <v>13.5</v>
      </c>
      <c r="L4408" s="3">
        <v>865</v>
      </c>
      <c r="M4408" s="3">
        <v>6</v>
      </c>
      <c r="N4408" s="3">
        <v>38.150277777777767</v>
      </c>
      <c r="O4408" s="3">
        <v>128.42666666666659</v>
      </c>
    </row>
    <row r="4409" spans="1:15" x14ac:dyDescent="0.45">
      <c r="A4409" s="3" t="s">
        <v>12</v>
      </c>
      <c r="B4409" s="3" t="s">
        <v>78</v>
      </c>
      <c r="C4409" s="4">
        <v>322014410025370</v>
      </c>
      <c r="D4409" s="3">
        <v>2014</v>
      </c>
      <c r="E4409" s="3" t="s">
        <v>14</v>
      </c>
      <c r="F4409" s="3" t="s">
        <v>15</v>
      </c>
      <c r="G4409" s="3">
        <v>1</v>
      </c>
      <c r="H4409" s="3">
        <v>2147.4</v>
      </c>
      <c r="I4409">
        <v>20</v>
      </c>
      <c r="J4409" s="3" t="s">
        <v>17</v>
      </c>
      <c r="K4409" s="3">
        <v>14.5</v>
      </c>
      <c r="L4409" s="3">
        <v>865</v>
      </c>
      <c r="M4409" s="3">
        <v>6</v>
      </c>
      <c r="N4409" s="3">
        <v>38.150311111111108</v>
      </c>
      <c r="O4409" s="3">
        <v>128.42678611111111</v>
      </c>
    </row>
    <row r="4410" spans="1:15" x14ac:dyDescent="0.45">
      <c r="A4410" s="3" t="s">
        <v>12</v>
      </c>
      <c r="B4410" s="3" t="s">
        <v>78</v>
      </c>
      <c r="C4410" s="4">
        <v>322014410025588</v>
      </c>
      <c r="D4410" s="3">
        <v>2014</v>
      </c>
      <c r="E4410" s="3" t="s">
        <v>163</v>
      </c>
      <c r="F4410" s="3" t="s">
        <v>24</v>
      </c>
      <c r="G4410" s="3">
        <v>2</v>
      </c>
      <c r="H4410" s="3">
        <v>889</v>
      </c>
      <c r="I4410">
        <v>20</v>
      </c>
      <c r="J4410" s="3" t="s">
        <v>26</v>
      </c>
      <c r="K4410" s="3">
        <v>14</v>
      </c>
      <c r="L4410" s="3">
        <v>855</v>
      </c>
      <c r="M4410" s="3">
        <v>10</v>
      </c>
      <c r="N4410" s="3">
        <v>38.149113888888891</v>
      </c>
      <c r="O4410" s="3">
        <v>128.38245277777779</v>
      </c>
    </row>
    <row r="4411" spans="1:15" x14ac:dyDescent="0.45">
      <c r="A4411" s="3" t="s">
        <v>12</v>
      </c>
      <c r="B4411" s="3" t="s">
        <v>78</v>
      </c>
      <c r="C4411" s="4">
        <v>322014410026404</v>
      </c>
      <c r="D4411" s="3">
        <v>2014</v>
      </c>
      <c r="E4411" s="3" t="s">
        <v>163</v>
      </c>
      <c r="F4411" s="3" t="s">
        <v>24</v>
      </c>
      <c r="G4411" s="3">
        <v>6</v>
      </c>
      <c r="H4411" s="3">
        <v>889</v>
      </c>
      <c r="I4411">
        <v>20</v>
      </c>
      <c r="J4411" s="3" t="s">
        <v>16</v>
      </c>
      <c r="K4411" s="3">
        <v>14.5</v>
      </c>
      <c r="L4411" s="3">
        <v>430</v>
      </c>
      <c r="M4411" s="3">
        <v>16</v>
      </c>
      <c r="N4411" s="3">
        <v>38.164313888888877</v>
      </c>
      <c r="O4411" s="3">
        <v>128.37408888888891</v>
      </c>
    </row>
    <row r="4412" spans="1:15" x14ac:dyDescent="0.45">
      <c r="A4412" s="3" t="s">
        <v>12</v>
      </c>
      <c r="B4412" s="3" t="s">
        <v>78</v>
      </c>
      <c r="C4412" s="4">
        <v>322014410026685</v>
      </c>
      <c r="D4412" s="3">
        <v>2014</v>
      </c>
      <c r="E4412" s="3" t="s">
        <v>163</v>
      </c>
      <c r="F4412" s="3" t="s">
        <v>24</v>
      </c>
      <c r="G4412" s="3">
        <v>1</v>
      </c>
      <c r="H4412" s="3">
        <v>889</v>
      </c>
      <c r="I4412">
        <v>5</v>
      </c>
      <c r="J4412" s="3" t="s">
        <v>25</v>
      </c>
      <c r="K4412" s="3">
        <v>4.5</v>
      </c>
      <c r="L4412" s="3">
        <v>385</v>
      </c>
      <c r="M4412" s="3">
        <v>10</v>
      </c>
      <c r="N4412" s="3">
        <v>38.179552777777772</v>
      </c>
      <c r="O4412" s="3">
        <v>128.3667916666667</v>
      </c>
    </row>
    <row r="4413" spans="1:15" x14ac:dyDescent="0.45">
      <c r="A4413" s="3" t="s">
        <v>12</v>
      </c>
      <c r="B4413" s="3" t="s">
        <v>78</v>
      </c>
      <c r="C4413" s="4">
        <v>322014410027062</v>
      </c>
      <c r="D4413" s="3">
        <v>2014</v>
      </c>
      <c r="E4413" s="3" t="s">
        <v>14</v>
      </c>
      <c r="F4413" s="3" t="s">
        <v>21</v>
      </c>
      <c r="G4413" s="3">
        <v>2</v>
      </c>
      <c r="H4413" s="3">
        <v>1820</v>
      </c>
      <c r="I4413">
        <v>20</v>
      </c>
      <c r="J4413" s="3" t="s">
        <v>29</v>
      </c>
      <c r="K4413" s="3">
        <v>11</v>
      </c>
      <c r="L4413" s="3">
        <v>1088</v>
      </c>
      <c r="M4413" s="3">
        <v>3</v>
      </c>
      <c r="N4413" s="3">
        <v>38.149113888888891</v>
      </c>
      <c r="O4413" s="3">
        <v>128.38245277777779</v>
      </c>
    </row>
    <row r="4414" spans="1:15" x14ac:dyDescent="0.45">
      <c r="A4414" s="3" t="s">
        <v>12</v>
      </c>
      <c r="B4414" s="3" t="s">
        <v>78</v>
      </c>
      <c r="C4414" s="4">
        <v>322014410027063</v>
      </c>
      <c r="D4414" s="3">
        <v>2014</v>
      </c>
      <c r="E4414" s="3" t="s">
        <v>14</v>
      </c>
      <c r="F4414" s="3" t="s">
        <v>21</v>
      </c>
      <c r="G4414" s="3">
        <v>2</v>
      </c>
      <c r="H4414" s="3">
        <v>1820</v>
      </c>
      <c r="I4414">
        <v>20</v>
      </c>
      <c r="J4414" s="3" t="s">
        <v>26</v>
      </c>
      <c r="K4414" s="3">
        <v>15</v>
      </c>
      <c r="L4414" s="3">
        <v>1088</v>
      </c>
      <c r="M4414" s="3">
        <v>3</v>
      </c>
      <c r="N4414" s="3">
        <v>38.149113888888891</v>
      </c>
      <c r="O4414" s="3">
        <v>128.38245277777779</v>
      </c>
    </row>
    <row r="4415" spans="1:15" x14ac:dyDescent="0.45">
      <c r="A4415" s="3" t="s">
        <v>12</v>
      </c>
      <c r="B4415" s="3" t="s">
        <v>78</v>
      </c>
      <c r="C4415" s="4">
        <v>322015410000694</v>
      </c>
      <c r="D4415" s="3">
        <v>2015</v>
      </c>
      <c r="E4415" s="3" t="s">
        <v>18</v>
      </c>
      <c r="F4415" s="3" t="s">
        <v>24</v>
      </c>
      <c r="G4415" s="3">
        <v>2</v>
      </c>
      <c r="H4415" s="3">
        <v>1840</v>
      </c>
      <c r="I4415">
        <v>10</v>
      </c>
      <c r="J4415" s="3"/>
      <c r="K4415" s="3">
        <v>14</v>
      </c>
      <c r="L4415" s="3">
        <v>1080</v>
      </c>
      <c r="M4415" s="3">
        <v>4</v>
      </c>
      <c r="N4415" s="3">
        <v>38.149113888888891</v>
      </c>
      <c r="O4415" s="3">
        <v>128.38245277777779</v>
      </c>
    </row>
    <row r="4416" spans="1:15" x14ac:dyDescent="0.45">
      <c r="A4416" s="3" t="s">
        <v>12</v>
      </c>
      <c r="B4416" s="3" t="s">
        <v>78</v>
      </c>
      <c r="C4416" s="4">
        <v>322015410000704</v>
      </c>
      <c r="D4416" s="3">
        <v>2015</v>
      </c>
      <c r="E4416" s="3" t="s">
        <v>18</v>
      </c>
      <c r="F4416" s="3" t="s">
        <v>44</v>
      </c>
      <c r="G4416" s="3">
        <v>4</v>
      </c>
      <c r="H4416" s="3">
        <v>954.3</v>
      </c>
      <c r="I4416">
        <v>20</v>
      </c>
      <c r="J4416" s="3"/>
      <c r="K4416" s="3">
        <v>16</v>
      </c>
      <c r="L4416" s="3">
        <v>1010</v>
      </c>
      <c r="M4416" s="3">
        <v>6</v>
      </c>
      <c r="N4416" s="3">
        <v>38.149113888888891</v>
      </c>
      <c r="O4416" s="3">
        <v>128.38245277777779</v>
      </c>
    </row>
    <row r="4417" spans="1:15" x14ac:dyDescent="0.45">
      <c r="A4417" s="3" t="s">
        <v>12</v>
      </c>
      <c r="B4417" s="3" t="s">
        <v>78</v>
      </c>
      <c r="C4417" s="4">
        <v>322015410000706</v>
      </c>
      <c r="D4417" s="3">
        <v>2015</v>
      </c>
      <c r="E4417" s="3" t="s">
        <v>18</v>
      </c>
      <c r="F4417" s="3" t="s">
        <v>44</v>
      </c>
      <c r="G4417" s="3">
        <v>2</v>
      </c>
      <c r="H4417" s="3">
        <v>954.3</v>
      </c>
      <c r="I4417">
        <v>20</v>
      </c>
      <c r="J4417" s="3"/>
      <c r="K4417" s="3">
        <v>14</v>
      </c>
      <c r="L4417" s="3">
        <v>850</v>
      </c>
      <c r="M4417" s="3">
        <v>4</v>
      </c>
      <c r="N4417" s="3">
        <v>38.149113888888891</v>
      </c>
      <c r="O4417" s="3">
        <v>128.38245277777779</v>
      </c>
    </row>
    <row r="4418" spans="1:15" x14ac:dyDescent="0.45">
      <c r="A4418" s="3" t="s">
        <v>12</v>
      </c>
      <c r="B4418" s="3" t="s">
        <v>78</v>
      </c>
      <c r="C4418" s="4">
        <v>322015410001104</v>
      </c>
      <c r="D4418" s="3">
        <v>2015</v>
      </c>
      <c r="E4418" s="3" t="s">
        <v>163</v>
      </c>
      <c r="F4418" s="3" t="s">
        <v>21</v>
      </c>
      <c r="G4418" s="3">
        <v>2</v>
      </c>
      <c r="H4418" s="3">
        <v>889</v>
      </c>
      <c r="I4418">
        <v>20</v>
      </c>
      <c r="J4418" s="3" t="s">
        <v>26</v>
      </c>
      <c r="K4418" s="3">
        <v>14.5</v>
      </c>
      <c r="L4418" s="3">
        <v>465</v>
      </c>
      <c r="M4418" s="3">
        <v>3</v>
      </c>
      <c r="N4418" s="3">
        <v>38.076388888888893</v>
      </c>
      <c r="O4418" s="3">
        <v>128.44</v>
      </c>
    </row>
    <row r="4419" spans="1:15" x14ac:dyDescent="0.45">
      <c r="A4419" s="3" t="s">
        <v>12</v>
      </c>
      <c r="B4419" s="3" t="s">
        <v>78</v>
      </c>
      <c r="C4419" s="4">
        <v>322015410001335</v>
      </c>
      <c r="D4419" s="3">
        <v>2015</v>
      </c>
      <c r="E4419" s="3" t="s">
        <v>18</v>
      </c>
      <c r="F4419" s="3" t="s">
        <v>21</v>
      </c>
      <c r="G4419" s="3">
        <v>2</v>
      </c>
      <c r="H4419" s="3">
        <v>1840</v>
      </c>
      <c r="I4419">
        <v>20</v>
      </c>
      <c r="J4419" s="3"/>
      <c r="K4419" s="3">
        <v>14</v>
      </c>
      <c r="L4419" s="3">
        <v>595</v>
      </c>
      <c r="M4419" s="3">
        <v>30</v>
      </c>
      <c r="N4419" s="3">
        <v>38.118866666666669</v>
      </c>
      <c r="O4419" s="3">
        <v>128.34138611111109</v>
      </c>
    </row>
    <row r="4420" spans="1:15" x14ac:dyDescent="0.45">
      <c r="A4420" s="3" t="s">
        <v>12</v>
      </c>
      <c r="B4420" s="3" t="s">
        <v>78</v>
      </c>
      <c r="C4420" s="4">
        <v>322015410003232</v>
      </c>
      <c r="D4420" s="3">
        <v>2015</v>
      </c>
      <c r="E4420" s="3" t="s">
        <v>14</v>
      </c>
      <c r="F4420" s="3" t="s">
        <v>24</v>
      </c>
      <c r="G4420" s="3">
        <v>2</v>
      </c>
      <c r="H4420" s="3">
        <v>879</v>
      </c>
      <c r="I4420">
        <v>20</v>
      </c>
      <c r="J4420" s="3" t="s">
        <v>29</v>
      </c>
      <c r="K4420" s="3">
        <v>11</v>
      </c>
      <c r="L4420" s="3">
        <v>1431</v>
      </c>
      <c r="M4420" s="3">
        <v>3</v>
      </c>
      <c r="N4420" s="3">
        <v>38.149113888888891</v>
      </c>
      <c r="O4420" s="3">
        <v>128.38245277777779</v>
      </c>
    </row>
    <row r="4421" spans="1:15" x14ac:dyDescent="0.45">
      <c r="A4421" s="3" t="s">
        <v>12</v>
      </c>
      <c r="B4421" s="3" t="s">
        <v>78</v>
      </c>
      <c r="C4421" s="4">
        <v>322015410004164</v>
      </c>
      <c r="D4421" s="3">
        <v>2015</v>
      </c>
      <c r="E4421" s="3" t="s">
        <v>18</v>
      </c>
      <c r="F4421" s="3" t="s">
        <v>24</v>
      </c>
      <c r="G4421" s="3">
        <v>2</v>
      </c>
      <c r="H4421" s="3">
        <v>1840</v>
      </c>
      <c r="I4421">
        <v>20</v>
      </c>
      <c r="J4421" s="3"/>
      <c r="K4421" s="3">
        <v>15.5</v>
      </c>
      <c r="L4421" s="3">
        <v>351</v>
      </c>
      <c r="M4421" s="3">
        <v>16</v>
      </c>
      <c r="N4421" s="3">
        <v>38.191850000000002</v>
      </c>
      <c r="O4421" s="3">
        <v>128.34025555555559</v>
      </c>
    </row>
    <row r="4422" spans="1:15" x14ac:dyDescent="0.45">
      <c r="A4422" s="3" t="s">
        <v>12</v>
      </c>
      <c r="B4422" s="3" t="s">
        <v>78</v>
      </c>
      <c r="C4422" s="4">
        <v>322015410004168</v>
      </c>
      <c r="D4422" s="3">
        <v>2015</v>
      </c>
      <c r="E4422" s="3" t="s">
        <v>18</v>
      </c>
      <c r="F4422" s="3" t="s">
        <v>24</v>
      </c>
      <c r="G4422" s="3">
        <v>2</v>
      </c>
      <c r="H4422" s="3">
        <v>1840</v>
      </c>
      <c r="I4422">
        <v>20</v>
      </c>
      <c r="J4422" s="3"/>
      <c r="K4422" s="3">
        <v>17.5</v>
      </c>
      <c r="L4422" s="3">
        <v>300</v>
      </c>
      <c r="M4422" s="3">
        <v>7</v>
      </c>
      <c r="N4422" s="3">
        <v>38.150311111111108</v>
      </c>
      <c r="O4422" s="3">
        <v>128.42678611111111</v>
      </c>
    </row>
    <row r="4423" spans="1:15" x14ac:dyDescent="0.45">
      <c r="A4423" s="3" t="s">
        <v>12</v>
      </c>
      <c r="B4423" s="3" t="s">
        <v>78</v>
      </c>
      <c r="C4423" s="4">
        <v>322015410004377</v>
      </c>
      <c r="D4423" s="3">
        <v>2015</v>
      </c>
      <c r="E4423" s="3" t="s">
        <v>18</v>
      </c>
      <c r="F4423" s="3" t="s">
        <v>24</v>
      </c>
      <c r="G4423" s="3">
        <v>2</v>
      </c>
      <c r="H4423" s="3">
        <v>1840</v>
      </c>
      <c r="I4423">
        <v>20</v>
      </c>
      <c r="J4423" s="3"/>
      <c r="K4423" s="3">
        <v>15.5</v>
      </c>
      <c r="L4423" s="3">
        <v>300</v>
      </c>
      <c r="M4423" s="3">
        <v>8</v>
      </c>
      <c r="N4423" s="3">
        <v>38.217069444444448</v>
      </c>
      <c r="O4423" s="3">
        <v>128.42294999999999</v>
      </c>
    </row>
    <row r="4424" spans="1:15" x14ac:dyDescent="0.45">
      <c r="A4424" s="3" t="s">
        <v>12</v>
      </c>
      <c r="B4424" s="3" t="s">
        <v>78</v>
      </c>
      <c r="C4424" s="4">
        <v>322015410004426</v>
      </c>
      <c r="D4424" s="3">
        <v>2015</v>
      </c>
      <c r="E4424" s="3" t="s">
        <v>18</v>
      </c>
      <c r="F4424" s="3" t="s">
        <v>21</v>
      </c>
      <c r="G4424" s="3">
        <v>4</v>
      </c>
      <c r="H4424" s="3">
        <v>1840</v>
      </c>
      <c r="I4424">
        <v>20</v>
      </c>
      <c r="J4424" s="3"/>
      <c r="K4424" s="3">
        <v>17.5</v>
      </c>
      <c r="L4424" s="3">
        <v>500</v>
      </c>
      <c r="M4424" s="3">
        <v>30</v>
      </c>
      <c r="N4424" s="3">
        <v>38.166666666666657</v>
      </c>
      <c r="O4424" s="3">
        <v>128.3741666666667</v>
      </c>
    </row>
    <row r="4425" spans="1:15" x14ac:dyDescent="0.45">
      <c r="A4425" s="3" t="s">
        <v>12</v>
      </c>
      <c r="B4425" s="3" t="s">
        <v>78</v>
      </c>
      <c r="C4425" s="4">
        <v>322015410004837</v>
      </c>
      <c r="D4425" s="3">
        <v>2015</v>
      </c>
      <c r="E4425" s="3" t="s">
        <v>14</v>
      </c>
      <c r="F4425" s="3" t="s">
        <v>24</v>
      </c>
      <c r="G4425" s="3">
        <v>2</v>
      </c>
      <c r="H4425" s="3">
        <v>879</v>
      </c>
      <c r="I4425">
        <v>20</v>
      </c>
      <c r="J4425" s="3" t="s">
        <v>25</v>
      </c>
      <c r="K4425" s="3">
        <v>13.5</v>
      </c>
      <c r="L4425" s="3">
        <v>1589</v>
      </c>
      <c r="M4425" s="3">
        <v>3</v>
      </c>
      <c r="N4425" s="3">
        <v>38.149113888888891</v>
      </c>
      <c r="O4425" s="3">
        <v>128.38245277777779</v>
      </c>
    </row>
    <row r="4426" spans="1:15" x14ac:dyDescent="0.45">
      <c r="A4426" s="3" t="s">
        <v>12</v>
      </c>
      <c r="B4426" s="3" t="s">
        <v>78</v>
      </c>
      <c r="C4426" s="4">
        <v>322015410006056</v>
      </c>
      <c r="D4426" s="3">
        <v>2015</v>
      </c>
      <c r="E4426" s="3" t="s">
        <v>18</v>
      </c>
      <c r="F4426" s="3" t="s">
        <v>24</v>
      </c>
      <c r="G4426" s="3">
        <v>2</v>
      </c>
      <c r="H4426" s="3">
        <v>1840</v>
      </c>
      <c r="I4426">
        <v>20</v>
      </c>
      <c r="J4426" s="3"/>
      <c r="K4426" s="3">
        <v>18</v>
      </c>
      <c r="L4426" s="3">
        <v>1010</v>
      </c>
      <c r="M4426" s="3">
        <v>6</v>
      </c>
      <c r="N4426" s="3">
        <v>38.149113888888891</v>
      </c>
      <c r="O4426" s="3">
        <v>128.38245277777779</v>
      </c>
    </row>
    <row r="4427" spans="1:15" x14ac:dyDescent="0.45">
      <c r="A4427" s="3" t="s">
        <v>12</v>
      </c>
      <c r="B4427" s="3" t="s">
        <v>78</v>
      </c>
      <c r="C4427" s="4">
        <v>322015410006057</v>
      </c>
      <c r="D4427" s="3">
        <v>2015</v>
      </c>
      <c r="E4427" s="3" t="s">
        <v>18</v>
      </c>
      <c r="F4427" s="3" t="s">
        <v>24</v>
      </c>
      <c r="G4427" s="3">
        <v>2</v>
      </c>
      <c r="H4427" s="3">
        <v>1840</v>
      </c>
      <c r="I4427">
        <v>10</v>
      </c>
      <c r="J4427" s="3"/>
      <c r="K4427" s="3">
        <v>14</v>
      </c>
      <c r="L4427" s="3">
        <v>700</v>
      </c>
      <c r="M4427" s="3">
        <v>3</v>
      </c>
      <c r="N4427" s="3">
        <v>38.149113888888891</v>
      </c>
      <c r="O4427" s="3">
        <v>128.38245277777779</v>
      </c>
    </row>
    <row r="4428" spans="1:15" x14ac:dyDescent="0.45">
      <c r="A4428" s="3" t="s">
        <v>12</v>
      </c>
      <c r="B4428" s="3" t="s">
        <v>78</v>
      </c>
      <c r="C4428" s="4">
        <v>322015410006058</v>
      </c>
      <c r="D4428" s="3">
        <v>2015</v>
      </c>
      <c r="E4428" s="3" t="s">
        <v>18</v>
      </c>
      <c r="F4428" s="3" t="s">
        <v>44</v>
      </c>
      <c r="G4428" s="3">
        <v>2</v>
      </c>
      <c r="H4428" s="3">
        <v>954.3</v>
      </c>
      <c r="I4428">
        <v>20</v>
      </c>
      <c r="J4428" s="3"/>
      <c r="K4428" s="3">
        <v>14</v>
      </c>
      <c r="L4428" s="3">
        <v>1080</v>
      </c>
      <c r="M4428" s="3">
        <v>4</v>
      </c>
      <c r="N4428" s="3">
        <v>38.12833333333333</v>
      </c>
      <c r="O4428" s="3">
        <v>128.46583333333331</v>
      </c>
    </row>
    <row r="4429" spans="1:15" x14ac:dyDescent="0.45">
      <c r="A4429" s="3" t="s">
        <v>12</v>
      </c>
      <c r="B4429" s="3" t="s">
        <v>78</v>
      </c>
      <c r="C4429" s="4">
        <v>322015410008465</v>
      </c>
      <c r="D4429" s="3">
        <v>2015</v>
      </c>
      <c r="E4429" s="3" t="s">
        <v>18</v>
      </c>
      <c r="F4429" s="3" t="s">
        <v>21</v>
      </c>
      <c r="G4429" s="3">
        <v>2</v>
      </c>
      <c r="H4429" s="3">
        <v>954.3</v>
      </c>
      <c r="I4429">
        <v>20</v>
      </c>
      <c r="J4429" s="3"/>
      <c r="K4429" s="3">
        <v>14</v>
      </c>
      <c r="L4429" s="3">
        <v>550</v>
      </c>
      <c r="M4429" s="3">
        <v>6</v>
      </c>
      <c r="N4429" s="3">
        <v>38.089102777777782</v>
      </c>
      <c r="O4429" s="3">
        <v>128.43068333333329</v>
      </c>
    </row>
    <row r="4430" spans="1:15" x14ac:dyDescent="0.45">
      <c r="A4430" s="3" t="s">
        <v>12</v>
      </c>
      <c r="B4430" s="3" t="s">
        <v>78</v>
      </c>
      <c r="C4430" s="4">
        <v>322015410009228</v>
      </c>
      <c r="D4430" s="3">
        <v>2015</v>
      </c>
      <c r="E4430" s="3" t="s">
        <v>163</v>
      </c>
      <c r="F4430" s="3" t="s">
        <v>24</v>
      </c>
      <c r="G4430" s="3">
        <v>6</v>
      </c>
      <c r="H4430" s="3">
        <v>889</v>
      </c>
      <c r="I4430">
        <v>20</v>
      </c>
      <c r="J4430" s="3" t="s">
        <v>16</v>
      </c>
      <c r="K4430" s="3">
        <v>19.5</v>
      </c>
      <c r="L4430" s="3">
        <v>1670</v>
      </c>
      <c r="M4430" s="3">
        <v>7</v>
      </c>
      <c r="N4430" s="3">
        <v>38.146572222222218</v>
      </c>
      <c r="O4430" s="3">
        <v>128.41439722222219</v>
      </c>
    </row>
    <row r="4431" spans="1:15" x14ac:dyDescent="0.45">
      <c r="A4431" s="3" t="s">
        <v>12</v>
      </c>
      <c r="B4431" s="3" t="s">
        <v>78</v>
      </c>
      <c r="C4431" s="4">
        <v>322015410009510</v>
      </c>
      <c r="D4431" s="3">
        <v>2015</v>
      </c>
      <c r="E4431" s="3" t="s">
        <v>18</v>
      </c>
      <c r="F4431" s="3" t="s">
        <v>24</v>
      </c>
      <c r="G4431" s="3">
        <v>4</v>
      </c>
      <c r="H4431" s="3">
        <v>1840</v>
      </c>
      <c r="I4431">
        <v>20</v>
      </c>
      <c r="J4431" s="3" t="s">
        <v>25</v>
      </c>
      <c r="K4431" s="3">
        <v>14</v>
      </c>
      <c r="L4431" s="3">
        <v>700</v>
      </c>
      <c r="M4431" s="3">
        <v>30</v>
      </c>
      <c r="N4431" s="3">
        <v>38.10657777777778</v>
      </c>
      <c r="O4431" s="3">
        <v>128.36217500000001</v>
      </c>
    </row>
    <row r="4432" spans="1:15" x14ac:dyDescent="0.45">
      <c r="A4432" s="3" t="s">
        <v>12</v>
      </c>
      <c r="B4432" s="3" t="s">
        <v>78</v>
      </c>
      <c r="C4432" s="4">
        <v>322015410010515</v>
      </c>
      <c r="D4432" s="3">
        <v>2015</v>
      </c>
      <c r="E4432" s="3" t="s">
        <v>14</v>
      </c>
      <c r="F4432" s="3" t="s">
        <v>21</v>
      </c>
      <c r="G4432" s="3">
        <v>2</v>
      </c>
      <c r="H4432" s="3">
        <v>1820</v>
      </c>
      <c r="I4432">
        <v>20</v>
      </c>
      <c r="J4432" s="3" t="s">
        <v>17</v>
      </c>
      <c r="K4432" s="3">
        <v>14.5</v>
      </c>
      <c r="L4432" s="3">
        <v>514</v>
      </c>
      <c r="M4432" s="3">
        <v>16</v>
      </c>
      <c r="N4432" s="3">
        <v>38.218888888888891</v>
      </c>
      <c r="O4432" s="3">
        <v>128.41138888888889</v>
      </c>
    </row>
    <row r="4433" spans="1:15" x14ac:dyDescent="0.45">
      <c r="A4433" s="3" t="s">
        <v>12</v>
      </c>
      <c r="B4433" s="3" t="s">
        <v>78</v>
      </c>
      <c r="C4433" s="4">
        <v>322015410010521</v>
      </c>
      <c r="D4433" s="3">
        <v>2015</v>
      </c>
      <c r="E4433" s="3" t="s">
        <v>14</v>
      </c>
      <c r="F4433" s="3" t="s">
        <v>24</v>
      </c>
      <c r="G4433" s="3">
        <v>2</v>
      </c>
      <c r="H4433" s="3">
        <v>879</v>
      </c>
      <c r="I4433">
        <v>20</v>
      </c>
      <c r="J4433" s="3" t="s">
        <v>17</v>
      </c>
      <c r="K4433" s="3">
        <v>13.5</v>
      </c>
      <c r="L4433" s="3">
        <v>514</v>
      </c>
      <c r="M4433" s="3">
        <v>16</v>
      </c>
      <c r="N4433" s="3">
        <v>38.218888888888891</v>
      </c>
      <c r="O4433" s="3">
        <v>128.41138888888889</v>
      </c>
    </row>
    <row r="4434" spans="1:15" x14ac:dyDescent="0.45">
      <c r="A4434" s="3" t="s">
        <v>12</v>
      </c>
      <c r="B4434" s="3" t="s">
        <v>78</v>
      </c>
      <c r="C4434" s="4">
        <v>322015410010525</v>
      </c>
      <c r="D4434" s="3">
        <v>2015</v>
      </c>
      <c r="E4434" s="3" t="s">
        <v>14</v>
      </c>
      <c r="F4434" s="3" t="s">
        <v>15</v>
      </c>
      <c r="G4434" s="3">
        <v>1</v>
      </c>
      <c r="H4434" s="3">
        <v>2147.4</v>
      </c>
      <c r="I4434">
        <v>20</v>
      </c>
      <c r="J4434" s="3" t="s">
        <v>17</v>
      </c>
      <c r="K4434" s="3">
        <v>14.5</v>
      </c>
      <c r="L4434" s="3">
        <v>514</v>
      </c>
      <c r="M4434" s="3">
        <v>16</v>
      </c>
      <c r="N4434" s="3">
        <v>38.218477777777778</v>
      </c>
      <c r="O4434" s="3">
        <v>128.41252222222221</v>
      </c>
    </row>
    <row r="4435" spans="1:15" x14ac:dyDescent="0.45">
      <c r="A4435" s="3" t="s">
        <v>12</v>
      </c>
      <c r="B4435" s="3" t="s">
        <v>78</v>
      </c>
      <c r="C4435" s="4">
        <v>322015410011015</v>
      </c>
      <c r="D4435" s="3">
        <v>2015</v>
      </c>
      <c r="E4435" s="3" t="s">
        <v>18</v>
      </c>
      <c r="F4435" s="3" t="s">
        <v>24</v>
      </c>
      <c r="G4435" s="3">
        <v>2</v>
      </c>
      <c r="H4435" s="3">
        <v>1840</v>
      </c>
      <c r="I4435">
        <v>20</v>
      </c>
      <c r="J4435" s="3"/>
      <c r="K4435" s="3">
        <v>15.5</v>
      </c>
      <c r="L4435" s="3">
        <v>630</v>
      </c>
      <c r="M4435" s="3">
        <v>16</v>
      </c>
      <c r="N4435" s="3">
        <v>38.067222222222227</v>
      </c>
      <c r="O4435" s="3">
        <v>128.38527777777779</v>
      </c>
    </row>
    <row r="4436" spans="1:15" x14ac:dyDescent="0.45">
      <c r="A4436" s="3" t="s">
        <v>12</v>
      </c>
      <c r="B4436" s="3" t="s">
        <v>78</v>
      </c>
      <c r="C4436" s="4">
        <v>322015410011016</v>
      </c>
      <c r="D4436" s="3">
        <v>2015</v>
      </c>
      <c r="E4436" s="3" t="s">
        <v>18</v>
      </c>
      <c r="F4436" s="3" t="s">
        <v>24</v>
      </c>
      <c r="G4436" s="3">
        <v>2</v>
      </c>
      <c r="H4436" s="3">
        <v>1840</v>
      </c>
      <c r="I4436">
        <v>20</v>
      </c>
      <c r="J4436" s="3"/>
      <c r="K4436" s="3">
        <v>15.5</v>
      </c>
      <c r="L4436" s="3">
        <v>640</v>
      </c>
      <c r="M4436" s="3">
        <v>16</v>
      </c>
      <c r="N4436" s="3">
        <v>38.067500000000003</v>
      </c>
      <c r="O4436" s="3">
        <v>128.38555555555561</v>
      </c>
    </row>
    <row r="4437" spans="1:15" x14ac:dyDescent="0.45">
      <c r="A4437" s="3" t="s">
        <v>12</v>
      </c>
      <c r="B4437" s="3" t="s">
        <v>78</v>
      </c>
      <c r="C4437" s="4">
        <v>322015410011017</v>
      </c>
      <c r="D4437" s="3">
        <v>2015</v>
      </c>
      <c r="E4437" s="3" t="s">
        <v>18</v>
      </c>
      <c r="F4437" s="3" t="s">
        <v>24</v>
      </c>
      <c r="G4437" s="3">
        <v>2</v>
      </c>
      <c r="H4437" s="3">
        <v>1840</v>
      </c>
      <c r="I4437">
        <v>20</v>
      </c>
      <c r="J4437" s="3"/>
      <c r="K4437" s="3">
        <v>15.5</v>
      </c>
      <c r="L4437" s="3">
        <v>650</v>
      </c>
      <c r="M4437" s="3">
        <v>16</v>
      </c>
      <c r="N4437" s="3">
        <v>38.067777777777778</v>
      </c>
      <c r="O4437" s="3">
        <v>128.3858333333333</v>
      </c>
    </row>
    <row r="4438" spans="1:15" x14ac:dyDescent="0.45">
      <c r="A4438" s="3" t="s">
        <v>12</v>
      </c>
      <c r="B4438" s="3" t="s">
        <v>78</v>
      </c>
      <c r="C4438" s="4">
        <v>322015410011018</v>
      </c>
      <c r="D4438" s="3">
        <v>2015</v>
      </c>
      <c r="E4438" s="3" t="s">
        <v>18</v>
      </c>
      <c r="F4438" s="3" t="s">
        <v>24</v>
      </c>
      <c r="G4438" s="3">
        <v>2</v>
      </c>
      <c r="H4438" s="3">
        <v>1840</v>
      </c>
      <c r="I4438">
        <v>20</v>
      </c>
      <c r="J4438" s="3"/>
      <c r="K4438" s="3">
        <v>17.5</v>
      </c>
      <c r="L4438" s="3">
        <v>660</v>
      </c>
      <c r="M4438" s="3">
        <v>16</v>
      </c>
      <c r="N4438" s="3">
        <v>38.06805555555556</v>
      </c>
      <c r="O4438" s="3">
        <v>128.38611111111109</v>
      </c>
    </row>
    <row r="4439" spans="1:15" x14ac:dyDescent="0.45">
      <c r="A4439" s="3" t="s">
        <v>12</v>
      </c>
      <c r="B4439" s="3" t="s">
        <v>78</v>
      </c>
      <c r="C4439" s="4">
        <v>322015410011019</v>
      </c>
      <c r="D4439" s="3">
        <v>2015</v>
      </c>
      <c r="E4439" s="3" t="s">
        <v>18</v>
      </c>
      <c r="F4439" s="3" t="s">
        <v>24</v>
      </c>
      <c r="G4439" s="3">
        <v>2</v>
      </c>
      <c r="H4439" s="3">
        <v>1840</v>
      </c>
      <c r="I4439">
        <v>20</v>
      </c>
      <c r="J4439" s="3"/>
      <c r="K4439" s="3">
        <v>17.5</v>
      </c>
      <c r="L4439" s="3">
        <v>670</v>
      </c>
      <c r="M4439" s="3">
        <v>20</v>
      </c>
      <c r="N4439" s="3">
        <v>38.068333333333342</v>
      </c>
      <c r="O4439" s="3">
        <v>128.38638888888889</v>
      </c>
    </row>
    <row r="4440" spans="1:15" x14ac:dyDescent="0.45">
      <c r="A4440" s="3" t="s">
        <v>12</v>
      </c>
      <c r="B4440" s="3" t="s">
        <v>78</v>
      </c>
      <c r="C4440" s="4">
        <v>322015410011725</v>
      </c>
      <c r="D4440" s="3">
        <v>2015</v>
      </c>
      <c r="E4440" s="3" t="s">
        <v>18</v>
      </c>
      <c r="F4440" s="3" t="s">
        <v>21</v>
      </c>
      <c r="G4440" s="3">
        <v>2</v>
      </c>
      <c r="H4440" s="3">
        <v>954.3</v>
      </c>
      <c r="I4440">
        <v>20</v>
      </c>
      <c r="J4440" s="3"/>
      <c r="K4440" s="3">
        <v>17.5</v>
      </c>
      <c r="L4440" s="3">
        <v>1090</v>
      </c>
      <c r="M4440" s="3">
        <v>16</v>
      </c>
      <c r="N4440" s="3">
        <v>38.146572222222218</v>
      </c>
      <c r="O4440" s="3">
        <v>128.41439722222219</v>
      </c>
    </row>
    <row r="4441" spans="1:15" x14ac:dyDescent="0.45">
      <c r="A4441" s="3" t="s">
        <v>12</v>
      </c>
      <c r="B4441" s="3" t="s">
        <v>78</v>
      </c>
      <c r="C4441" s="4">
        <v>322016410001297</v>
      </c>
      <c r="D4441" s="3">
        <v>2016</v>
      </c>
      <c r="E4441" s="3" t="s">
        <v>18</v>
      </c>
      <c r="F4441" s="3" t="s">
        <v>21</v>
      </c>
      <c r="G4441" s="3">
        <v>4</v>
      </c>
      <c r="H4441" s="3">
        <v>954.3</v>
      </c>
      <c r="I4441">
        <v>20</v>
      </c>
      <c r="J4441" s="3" t="s">
        <v>27</v>
      </c>
      <c r="K4441" s="3">
        <v>14</v>
      </c>
      <c r="L4441" s="3">
        <v>60</v>
      </c>
      <c r="M4441" s="3">
        <v>30</v>
      </c>
      <c r="N4441" s="3">
        <v>38.10657777777778</v>
      </c>
      <c r="O4441" s="3">
        <v>128.36217500000001</v>
      </c>
    </row>
    <row r="4442" spans="1:15" x14ac:dyDescent="0.45">
      <c r="A4442" s="3" t="s">
        <v>12</v>
      </c>
      <c r="B4442" s="3" t="s">
        <v>78</v>
      </c>
      <c r="C4442" s="4">
        <v>322016410002058</v>
      </c>
      <c r="D4442" s="3">
        <v>2016</v>
      </c>
      <c r="E4442" s="3" t="s">
        <v>163</v>
      </c>
      <c r="F4442" s="3" t="s">
        <v>21</v>
      </c>
      <c r="G4442" s="3">
        <v>2</v>
      </c>
      <c r="H4442" s="3">
        <v>889</v>
      </c>
      <c r="I4442">
        <v>20</v>
      </c>
      <c r="J4442" s="3" t="s">
        <v>17</v>
      </c>
      <c r="K4442" s="3">
        <v>14.5</v>
      </c>
      <c r="L4442" s="3">
        <v>325</v>
      </c>
      <c r="M4442" s="3">
        <v>16</v>
      </c>
      <c r="N4442" s="3">
        <v>38.19</v>
      </c>
      <c r="O4442" s="3">
        <v>128.32416666666671</v>
      </c>
    </row>
    <row r="4443" spans="1:15" x14ac:dyDescent="0.45">
      <c r="A4443" s="3" t="s">
        <v>12</v>
      </c>
      <c r="B4443" s="3" t="s">
        <v>78</v>
      </c>
      <c r="C4443" s="4">
        <v>322016410002350</v>
      </c>
      <c r="D4443" s="3">
        <v>2016</v>
      </c>
      <c r="E4443" s="3" t="s">
        <v>163</v>
      </c>
      <c r="F4443" s="3" t="s">
        <v>21</v>
      </c>
      <c r="G4443" s="3">
        <v>1</v>
      </c>
      <c r="H4443" s="3">
        <v>889</v>
      </c>
      <c r="I4443">
        <v>5</v>
      </c>
      <c r="J4443" s="3" t="s">
        <v>25</v>
      </c>
      <c r="K4443" s="3">
        <v>4.5</v>
      </c>
      <c r="L4443" s="3">
        <v>35</v>
      </c>
      <c r="M4443" s="3">
        <v>8</v>
      </c>
      <c r="N4443" s="3">
        <v>38.174799999999998</v>
      </c>
      <c r="O4443" s="3">
        <v>128.57320277777779</v>
      </c>
    </row>
    <row r="4444" spans="1:15" x14ac:dyDescent="0.45">
      <c r="A4444" s="3" t="s">
        <v>12</v>
      </c>
      <c r="B4444" s="3" t="s">
        <v>78</v>
      </c>
      <c r="C4444" s="4">
        <v>322016410003383</v>
      </c>
      <c r="D4444" s="3">
        <v>2016</v>
      </c>
      <c r="E4444" s="3" t="s">
        <v>18</v>
      </c>
      <c r="F4444" s="3" t="s">
        <v>21</v>
      </c>
      <c r="G4444" s="3">
        <v>2</v>
      </c>
      <c r="H4444" s="3">
        <v>954.3</v>
      </c>
      <c r="I4444">
        <v>20</v>
      </c>
      <c r="J4444" s="3"/>
      <c r="K4444" s="3">
        <v>14</v>
      </c>
      <c r="L4444" s="3">
        <v>500</v>
      </c>
      <c r="M4444" s="3">
        <v>25</v>
      </c>
      <c r="N4444" s="3">
        <v>38.090055555555558</v>
      </c>
      <c r="O4444" s="3">
        <v>128.4264138888889</v>
      </c>
    </row>
    <row r="4445" spans="1:15" x14ac:dyDescent="0.45">
      <c r="A4445" s="3" t="s">
        <v>12</v>
      </c>
      <c r="B4445" s="3" t="s">
        <v>78</v>
      </c>
      <c r="C4445" s="4">
        <v>322016410003402</v>
      </c>
      <c r="D4445" s="3">
        <v>2016</v>
      </c>
      <c r="E4445" s="3" t="s">
        <v>18</v>
      </c>
      <c r="F4445" s="3" t="s">
        <v>21</v>
      </c>
      <c r="G4445" s="3">
        <v>4</v>
      </c>
      <c r="H4445" s="3">
        <v>954.3</v>
      </c>
      <c r="I4445">
        <v>20</v>
      </c>
      <c r="J4445" s="3"/>
      <c r="K4445" s="3">
        <v>14</v>
      </c>
      <c r="L4445" s="3">
        <v>500</v>
      </c>
      <c r="M4445" s="3">
        <v>28.5</v>
      </c>
      <c r="N4445" s="3">
        <v>38.082822222222227</v>
      </c>
      <c r="O4445" s="3">
        <v>128.44991111111111</v>
      </c>
    </row>
    <row r="4446" spans="1:15" x14ac:dyDescent="0.45">
      <c r="A4446" s="3" t="s">
        <v>12</v>
      </c>
      <c r="B4446" s="3" t="s">
        <v>78</v>
      </c>
      <c r="C4446" s="4">
        <v>322016410003657</v>
      </c>
      <c r="D4446" s="3">
        <v>2016</v>
      </c>
      <c r="E4446" s="3" t="s">
        <v>14</v>
      </c>
      <c r="F4446" s="3" t="s">
        <v>15</v>
      </c>
      <c r="G4446" s="3">
        <v>1</v>
      </c>
      <c r="H4446" s="3">
        <v>2147.4</v>
      </c>
      <c r="I4446">
        <v>20</v>
      </c>
      <c r="J4446" s="3" t="s">
        <v>25</v>
      </c>
      <c r="K4446" s="3">
        <v>17.45</v>
      </c>
      <c r="L4446" s="3">
        <v>560</v>
      </c>
      <c r="M4446" s="3">
        <v>20</v>
      </c>
      <c r="N4446" s="3">
        <v>38.189858333333333</v>
      </c>
      <c r="O4446" s="3">
        <v>128.47519166666669</v>
      </c>
    </row>
    <row r="4447" spans="1:15" x14ac:dyDescent="0.45">
      <c r="A4447" s="3" t="s">
        <v>12</v>
      </c>
      <c r="B4447" s="3" t="s">
        <v>78</v>
      </c>
      <c r="C4447" s="4">
        <v>322016410003813</v>
      </c>
      <c r="D4447" s="3">
        <v>2016</v>
      </c>
      <c r="E4447" s="3" t="s">
        <v>18</v>
      </c>
      <c r="F4447" s="3" t="s">
        <v>21</v>
      </c>
      <c r="G4447" s="3">
        <v>2</v>
      </c>
      <c r="H4447" s="3">
        <v>954.3</v>
      </c>
      <c r="I4447">
        <v>20</v>
      </c>
      <c r="J4447" s="3"/>
      <c r="K4447" s="3">
        <v>14</v>
      </c>
      <c r="L4447" s="3">
        <v>1050</v>
      </c>
      <c r="M4447" s="3">
        <v>30</v>
      </c>
      <c r="N4447" s="3">
        <v>38.149113888888891</v>
      </c>
      <c r="O4447" s="3">
        <v>128.38245277777779</v>
      </c>
    </row>
    <row r="4448" spans="1:15" x14ac:dyDescent="0.45">
      <c r="A4448" s="3" t="s">
        <v>12</v>
      </c>
      <c r="B4448" s="3" t="s">
        <v>78</v>
      </c>
      <c r="C4448" s="4">
        <v>322016410003814</v>
      </c>
      <c r="D4448" s="3">
        <v>2016</v>
      </c>
      <c r="E4448" s="3" t="s">
        <v>18</v>
      </c>
      <c r="F4448" s="3" t="s">
        <v>21</v>
      </c>
      <c r="G4448" s="3">
        <v>2</v>
      </c>
      <c r="H4448" s="3">
        <v>954.3</v>
      </c>
      <c r="I4448">
        <v>20</v>
      </c>
      <c r="J4448" s="3"/>
      <c r="K4448" s="3">
        <v>14</v>
      </c>
      <c r="L4448" s="3">
        <v>840</v>
      </c>
      <c r="M4448" s="3">
        <v>7</v>
      </c>
      <c r="N4448" s="3">
        <v>38.150311111111108</v>
      </c>
      <c r="O4448" s="3">
        <v>128.42678611111111</v>
      </c>
    </row>
    <row r="4449" spans="1:15" x14ac:dyDescent="0.45">
      <c r="A4449" s="3" t="s">
        <v>12</v>
      </c>
      <c r="B4449" s="3" t="s">
        <v>78</v>
      </c>
      <c r="C4449" s="4">
        <v>322016410003833</v>
      </c>
      <c r="D4449" s="3">
        <v>2016</v>
      </c>
      <c r="E4449" s="3" t="s">
        <v>18</v>
      </c>
      <c r="F4449" s="3" t="s">
        <v>21</v>
      </c>
      <c r="G4449" s="3">
        <v>2</v>
      </c>
      <c r="H4449" s="3">
        <v>1840</v>
      </c>
      <c r="I4449">
        <v>10</v>
      </c>
      <c r="J4449" s="3"/>
      <c r="K4449" s="3">
        <v>9.5</v>
      </c>
      <c r="L4449" s="3">
        <v>700</v>
      </c>
      <c r="M4449" s="3">
        <v>7</v>
      </c>
      <c r="N4449" s="3">
        <v>38.149113888888891</v>
      </c>
      <c r="O4449" s="3">
        <v>128.38245277777779</v>
      </c>
    </row>
    <row r="4450" spans="1:15" x14ac:dyDescent="0.45">
      <c r="A4450" s="3" t="s">
        <v>12</v>
      </c>
      <c r="B4450" s="3" t="s">
        <v>78</v>
      </c>
      <c r="C4450" s="4">
        <v>322016410003834</v>
      </c>
      <c r="D4450" s="3">
        <v>2016</v>
      </c>
      <c r="E4450" s="3" t="s">
        <v>18</v>
      </c>
      <c r="F4450" s="3" t="s">
        <v>21</v>
      </c>
      <c r="G4450" s="3">
        <v>2</v>
      </c>
      <c r="H4450" s="3">
        <v>1840</v>
      </c>
      <c r="I4450">
        <v>10</v>
      </c>
      <c r="J4450" s="3"/>
      <c r="K4450" s="3">
        <v>9.5</v>
      </c>
      <c r="L4450" s="3">
        <v>705</v>
      </c>
      <c r="M4450" s="3">
        <v>7</v>
      </c>
      <c r="N4450" s="3">
        <v>38.149113888888891</v>
      </c>
      <c r="O4450" s="3">
        <v>128.38245277777779</v>
      </c>
    </row>
    <row r="4451" spans="1:15" x14ac:dyDescent="0.45">
      <c r="A4451" s="3" t="s">
        <v>12</v>
      </c>
      <c r="B4451" s="3" t="s">
        <v>78</v>
      </c>
      <c r="C4451" s="4">
        <v>322016410003835</v>
      </c>
      <c r="D4451" s="3">
        <v>2016</v>
      </c>
      <c r="E4451" s="3" t="s">
        <v>18</v>
      </c>
      <c r="F4451" s="3" t="s">
        <v>21</v>
      </c>
      <c r="G4451" s="3">
        <v>2</v>
      </c>
      <c r="H4451" s="3">
        <v>1840</v>
      </c>
      <c r="I4451">
        <v>10</v>
      </c>
      <c r="J4451" s="3"/>
      <c r="K4451" s="3">
        <v>9.5</v>
      </c>
      <c r="L4451" s="3">
        <v>434</v>
      </c>
      <c r="M4451" s="3">
        <v>7</v>
      </c>
      <c r="N4451" s="3">
        <v>38.149113888888891</v>
      </c>
      <c r="O4451" s="3">
        <v>128.38245277777779</v>
      </c>
    </row>
    <row r="4452" spans="1:15" x14ac:dyDescent="0.45">
      <c r="A4452" s="3" t="s">
        <v>12</v>
      </c>
      <c r="B4452" s="3" t="s">
        <v>78</v>
      </c>
      <c r="C4452" s="4">
        <v>322016410003836</v>
      </c>
      <c r="D4452" s="3">
        <v>2016</v>
      </c>
      <c r="E4452" s="3" t="s">
        <v>18</v>
      </c>
      <c r="F4452" s="3" t="s">
        <v>21</v>
      </c>
      <c r="G4452" s="3">
        <v>2</v>
      </c>
      <c r="H4452" s="3">
        <v>1840</v>
      </c>
      <c r="I4452">
        <v>10</v>
      </c>
      <c r="J4452" s="3"/>
      <c r="K4452" s="3">
        <v>9.5</v>
      </c>
      <c r="L4452" s="3">
        <v>705</v>
      </c>
      <c r="M4452" s="3">
        <v>7</v>
      </c>
      <c r="N4452" s="3">
        <v>38.149113888888891</v>
      </c>
      <c r="O4452" s="3">
        <v>128.38245277777779</v>
      </c>
    </row>
    <row r="4453" spans="1:15" x14ac:dyDescent="0.45">
      <c r="A4453" s="3" t="s">
        <v>12</v>
      </c>
      <c r="B4453" s="3" t="s">
        <v>78</v>
      </c>
      <c r="C4453" s="4">
        <v>322016410003837</v>
      </c>
      <c r="D4453" s="3">
        <v>2016</v>
      </c>
      <c r="E4453" s="3" t="s">
        <v>18</v>
      </c>
      <c r="F4453" s="3" t="s">
        <v>21</v>
      </c>
      <c r="G4453" s="3">
        <v>2</v>
      </c>
      <c r="H4453" s="3">
        <v>1840</v>
      </c>
      <c r="I4453">
        <v>10</v>
      </c>
      <c r="J4453" s="3"/>
      <c r="K4453" s="3">
        <v>9.5</v>
      </c>
      <c r="L4453" s="3">
        <v>434</v>
      </c>
      <c r="M4453" s="3">
        <v>7</v>
      </c>
      <c r="N4453" s="3">
        <v>38.149113888888891</v>
      </c>
      <c r="O4453" s="3">
        <v>128.38245277777779</v>
      </c>
    </row>
    <row r="4454" spans="1:15" x14ac:dyDescent="0.45">
      <c r="A4454" s="3" t="s">
        <v>12</v>
      </c>
      <c r="B4454" s="3" t="s">
        <v>78</v>
      </c>
      <c r="C4454" s="4">
        <v>322016410003838</v>
      </c>
      <c r="D4454" s="3">
        <v>2016</v>
      </c>
      <c r="E4454" s="3" t="s">
        <v>18</v>
      </c>
      <c r="F4454" s="3" t="s">
        <v>21</v>
      </c>
      <c r="G4454" s="3">
        <v>2</v>
      </c>
      <c r="H4454" s="3">
        <v>1840</v>
      </c>
      <c r="I4454">
        <v>10</v>
      </c>
      <c r="J4454" s="3"/>
      <c r="K4454" s="3">
        <v>9.5</v>
      </c>
      <c r="L4454" s="3">
        <v>705</v>
      </c>
      <c r="M4454" s="3">
        <v>7</v>
      </c>
      <c r="N4454" s="3">
        <v>38.149113888888891</v>
      </c>
      <c r="O4454" s="3">
        <v>128.38245277777779</v>
      </c>
    </row>
    <row r="4455" spans="1:15" x14ac:dyDescent="0.45">
      <c r="A4455" s="3" t="s">
        <v>12</v>
      </c>
      <c r="B4455" s="3" t="s">
        <v>78</v>
      </c>
      <c r="C4455" s="4">
        <v>322016410003839</v>
      </c>
      <c r="D4455" s="3">
        <v>2016</v>
      </c>
      <c r="E4455" s="3" t="s">
        <v>18</v>
      </c>
      <c r="F4455" s="3" t="s">
        <v>21</v>
      </c>
      <c r="G4455" s="3">
        <v>2</v>
      </c>
      <c r="H4455" s="3">
        <v>1840</v>
      </c>
      <c r="I4455">
        <v>10</v>
      </c>
      <c r="J4455" s="3"/>
      <c r="K4455" s="3">
        <v>9.5</v>
      </c>
      <c r="L4455" s="3">
        <v>434</v>
      </c>
      <c r="M4455" s="3">
        <v>7</v>
      </c>
      <c r="N4455" s="3">
        <v>38.149113888888891</v>
      </c>
      <c r="O4455" s="3">
        <v>128.38245277777779</v>
      </c>
    </row>
    <row r="4456" spans="1:15" x14ac:dyDescent="0.45">
      <c r="A4456" s="3" t="s">
        <v>12</v>
      </c>
      <c r="B4456" s="3" t="s">
        <v>78</v>
      </c>
      <c r="C4456" s="4">
        <v>322016410004012</v>
      </c>
      <c r="D4456" s="3">
        <v>2016</v>
      </c>
      <c r="E4456" s="3" t="s">
        <v>14</v>
      </c>
      <c r="F4456" s="3" t="s">
        <v>21</v>
      </c>
      <c r="G4456" s="3">
        <v>2</v>
      </c>
      <c r="H4456" s="3">
        <v>879</v>
      </c>
      <c r="I4456">
        <v>20</v>
      </c>
      <c r="J4456" s="3" t="s">
        <v>30</v>
      </c>
      <c r="K4456" s="3">
        <v>15.5</v>
      </c>
      <c r="L4456" s="3">
        <v>1587</v>
      </c>
      <c r="M4456" s="3">
        <v>10</v>
      </c>
      <c r="N4456" s="3">
        <v>38.121111111111112</v>
      </c>
      <c r="O4456" s="3">
        <v>128.4602777777778</v>
      </c>
    </row>
    <row r="4457" spans="1:15" x14ac:dyDescent="0.45">
      <c r="A4457" s="3" t="s">
        <v>12</v>
      </c>
      <c r="B4457" s="3" t="s">
        <v>78</v>
      </c>
      <c r="C4457" s="4">
        <v>322016410004096</v>
      </c>
      <c r="D4457" s="3">
        <v>2016</v>
      </c>
      <c r="E4457" s="3" t="s">
        <v>18</v>
      </c>
      <c r="F4457" s="3" t="s">
        <v>21</v>
      </c>
      <c r="G4457" s="3">
        <v>2</v>
      </c>
      <c r="H4457" s="3">
        <v>954.3</v>
      </c>
      <c r="I4457">
        <v>20</v>
      </c>
      <c r="J4457" s="3" t="s">
        <v>25</v>
      </c>
      <c r="K4457" s="3">
        <v>13.5</v>
      </c>
      <c r="L4457" s="3">
        <v>415</v>
      </c>
      <c r="M4457" s="3">
        <v>16</v>
      </c>
      <c r="N4457" s="3">
        <v>38.063888888888883</v>
      </c>
      <c r="O4457" s="3">
        <v>128.45527777777781</v>
      </c>
    </row>
    <row r="4458" spans="1:15" x14ac:dyDescent="0.45">
      <c r="A4458" s="3" t="s">
        <v>12</v>
      </c>
      <c r="B4458" s="3" t="s">
        <v>78</v>
      </c>
      <c r="C4458" s="4">
        <v>322016410005001</v>
      </c>
      <c r="D4458" s="3">
        <v>2016</v>
      </c>
      <c r="E4458" s="3" t="s">
        <v>14</v>
      </c>
      <c r="F4458" s="3" t="s">
        <v>31</v>
      </c>
      <c r="G4458" s="3">
        <v>2</v>
      </c>
      <c r="H4458" s="3">
        <v>2630</v>
      </c>
      <c r="I4458">
        <v>20</v>
      </c>
      <c r="J4458" s="3" t="s">
        <v>16</v>
      </c>
      <c r="K4458" s="3">
        <v>15.5</v>
      </c>
      <c r="L4458" s="3">
        <v>428.5</v>
      </c>
      <c r="M4458" s="3">
        <v>25</v>
      </c>
      <c r="N4458" s="3">
        <v>38.083611111111111</v>
      </c>
      <c r="O4458" s="3">
        <v>128.45055555555561</v>
      </c>
    </row>
    <row r="4459" spans="1:15" x14ac:dyDescent="0.45">
      <c r="A4459" s="3" t="s">
        <v>12</v>
      </c>
      <c r="B4459" s="3" t="s">
        <v>78</v>
      </c>
      <c r="C4459" s="4">
        <v>322016410005002</v>
      </c>
      <c r="D4459" s="3">
        <v>2016</v>
      </c>
      <c r="E4459" s="3" t="s">
        <v>14</v>
      </c>
      <c r="F4459" s="3" t="s">
        <v>31</v>
      </c>
      <c r="G4459" s="3">
        <v>2</v>
      </c>
      <c r="H4459" s="3">
        <v>2630</v>
      </c>
      <c r="I4459">
        <v>20</v>
      </c>
      <c r="J4459" s="3" t="s">
        <v>16</v>
      </c>
      <c r="K4459" s="3">
        <v>15.5</v>
      </c>
      <c r="L4459" s="3">
        <v>530</v>
      </c>
      <c r="M4459" s="3">
        <v>20</v>
      </c>
      <c r="N4459" s="3">
        <v>38.085555555555558</v>
      </c>
      <c r="O4459" s="3">
        <v>128.43361111111111</v>
      </c>
    </row>
    <row r="4460" spans="1:15" x14ac:dyDescent="0.45">
      <c r="A4460" s="3" t="s">
        <v>12</v>
      </c>
      <c r="B4460" s="3" t="s">
        <v>78</v>
      </c>
      <c r="C4460" s="4">
        <v>322016410005003</v>
      </c>
      <c r="D4460" s="3">
        <v>2016</v>
      </c>
      <c r="E4460" s="3" t="s">
        <v>14</v>
      </c>
      <c r="F4460" s="3" t="s">
        <v>31</v>
      </c>
      <c r="G4460" s="3">
        <v>2</v>
      </c>
      <c r="H4460" s="3">
        <v>2630</v>
      </c>
      <c r="I4460">
        <v>20</v>
      </c>
      <c r="J4460" s="3" t="s">
        <v>16</v>
      </c>
      <c r="K4460" s="3">
        <v>15.5</v>
      </c>
      <c r="L4460" s="3">
        <v>565</v>
      </c>
      <c r="M4460" s="3">
        <v>20</v>
      </c>
      <c r="N4460" s="3">
        <v>38.089166666666671</v>
      </c>
      <c r="O4460" s="3">
        <v>128.42583333333329</v>
      </c>
    </row>
    <row r="4461" spans="1:15" x14ac:dyDescent="0.45">
      <c r="A4461" s="3" t="s">
        <v>12</v>
      </c>
      <c r="B4461" s="3" t="s">
        <v>78</v>
      </c>
      <c r="C4461" s="4">
        <v>322016410005004</v>
      </c>
      <c r="D4461" s="3">
        <v>2016</v>
      </c>
      <c r="E4461" s="3" t="s">
        <v>14</v>
      </c>
      <c r="F4461" s="3" t="s">
        <v>31</v>
      </c>
      <c r="G4461" s="3">
        <v>2</v>
      </c>
      <c r="H4461" s="3">
        <v>2630</v>
      </c>
      <c r="I4461">
        <v>20</v>
      </c>
      <c r="J4461" s="3" t="s">
        <v>17</v>
      </c>
      <c r="K4461" s="3">
        <v>15.5</v>
      </c>
      <c r="L4461" s="3">
        <v>498</v>
      </c>
      <c r="M4461" s="3">
        <v>8</v>
      </c>
      <c r="N4461" s="3">
        <v>38.082000000000001</v>
      </c>
      <c r="O4461" s="3">
        <v>128.42651388888891</v>
      </c>
    </row>
    <row r="4462" spans="1:15" x14ac:dyDescent="0.45">
      <c r="A4462" s="3" t="s">
        <v>12</v>
      </c>
      <c r="B4462" s="3" t="s">
        <v>78</v>
      </c>
      <c r="C4462" s="4">
        <v>322016410005088</v>
      </c>
      <c r="D4462" s="3">
        <v>2016</v>
      </c>
      <c r="E4462" s="3" t="s">
        <v>163</v>
      </c>
      <c r="F4462" s="3" t="s">
        <v>24</v>
      </c>
      <c r="G4462" s="3">
        <v>2</v>
      </c>
      <c r="H4462" s="3">
        <v>889</v>
      </c>
      <c r="I4462">
        <v>20</v>
      </c>
      <c r="J4462" s="3" t="s">
        <v>17</v>
      </c>
      <c r="K4462" s="3">
        <v>14.5</v>
      </c>
      <c r="L4462" s="3">
        <v>325</v>
      </c>
      <c r="M4462" s="3">
        <v>8</v>
      </c>
      <c r="N4462" s="3">
        <v>38.063899999999997</v>
      </c>
      <c r="O4462" s="3">
        <v>128.364575</v>
      </c>
    </row>
    <row r="4463" spans="1:15" x14ac:dyDescent="0.45">
      <c r="A4463" s="3" t="s">
        <v>12</v>
      </c>
      <c r="B4463" s="3" t="s">
        <v>78</v>
      </c>
      <c r="C4463" s="4">
        <v>322016410005516</v>
      </c>
      <c r="D4463" s="3">
        <v>2016</v>
      </c>
      <c r="E4463" s="3" t="s">
        <v>163</v>
      </c>
      <c r="F4463" s="3" t="s">
        <v>24</v>
      </c>
      <c r="G4463" s="3">
        <v>4</v>
      </c>
      <c r="H4463" s="3">
        <v>889</v>
      </c>
      <c r="I4463">
        <v>20</v>
      </c>
      <c r="J4463" s="3" t="s">
        <v>17</v>
      </c>
      <c r="K4463" s="3">
        <v>14.5</v>
      </c>
      <c r="L4463" s="3">
        <v>405</v>
      </c>
      <c r="M4463" s="3">
        <v>16</v>
      </c>
      <c r="N4463" s="3">
        <v>38.08121666666667</v>
      </c>
      <c r="O4463" s="3">
        <v>128.39259722222221</v>
      </c>
    </row>
    <row r="4464" spans="1:15" x14ac:dyDescent="0.45">
      <c r="A4464" s="3" t="s">
        <v>12</v>
      </c>
      <c r="B4464" s="3" t="s">
        <v>78</v>
      </c>
      <c r="C4464" s="4">
        <v>322016410006429</v>
      </c>
      <c r="D4464" s="3">
        <v>2016</v>
      </c>
      <c r="E4464" s="3" t="s">
        <v>163</v>
      </c>
      <c r="F4464" s="3" t="s">
        <v>24</v>
      </c>
      <c r="G4464" s="3">
        <v>2</v>
      </c>
      <c r="H4464" s="3">
        <v>889</v>
      </c>
      <c r="I4464">
        <v>30</v>
      </c>
      <c r="J4464" s="3" t="s">
        <v>17</v>
      </c>
      <c r="K4464" s="3">
        <v>19.5</v>
      </c>
      <c r="L4464" s="3">
        <v>1100</v>
      </c>
      <c r="M4464" s="3">
        <v>16</v>
      </c>
      <c r="N4464" s="3">
        <v>38.189166666666672</v>
      </c>
      <c r="O4464" s="3">
        <v>128.47527777777779</v>
      </c>
    </row>
    <row r="4465" spans="1:15" x14ac:dyDescent="0.45">
      <c r="A4465" s="3" t="s">
        <v>12</v>
      </c>
      <c r="B4465" s="3" t="s">
        <v>78</v>
      </c>
      <c r="C4465" s="4">
        <v>322016410008357</v>
      </c>
      <c r="D4465" s="3">
        <v>2016</v>
      </c>
      <c r="E4465" s="3" t="s">
        <v>18</v>
      </c>
      <c r="F4465" s="3" t="s">
        <v>21</v>
      </c>
      <c r="G4465" s="3">
        <v>2</v>
      </c>
      <c r="H4465" s="3">
        <v>1840</v>
      </c>
      <c r="I4465">
        <v>20</v>
      </c>
      <c r="J4465" s="3"/>
      <c r="K4465" s="3">
        <v>17.5</v>
      </c>
      <c r="L4465" s="3">
        <v>410</v>
      </c>
      <c r="M4465" s="3">
        <v>10</v>
      </c>
      <c r="N4465" s="3">
        <v>38.119722222222222</v>
      </c>
      <c r="O4465" s="3">
        <v>128.31805555555559</v>
      </c>
    </row>
    <row r="4466" spans="1:15" x14ac:dyDescent="0.45">
      <c r="A4466" s="3" t="s">
        <v>12</v>
      </c>
      <c r="B4466" s="3" t="s">
        <v>78</v>
      </c>
      <c r="C4466" s="4">
        <v>322016410008363</v>
      </c>
      <c r="D4466" s="3">
        <v>2016</v>
      </c>
      <c r="E4466" s="3" t="s">
        <v>163</v>
      </c>
      <c r="F4466" s="3" t="s">
        <v>24</v>
      </c>
      <c r="G4466" s="3">
        <v>4</v>
      </c>
      <c r="H4466" s="3">
        <v>2120</v>
      </c>
      <c r="I4466">
        <v>30</v>
      </c>
      <c r="J4466" s="3" t="s">
        <v>16</v>
      </c>
      <c r="K4466" s="3">
        <v>14</v>
      </c>
      <c r="L4466" s="3">
        <v>985</v>
      </c>
      <c r="M4466" s="3">
        <v>25</v>
      </c>
      <c r="N4466" s="3">
        <v>38.10657777777778</v>
      </c>
      <c r="O4466" s="3">
        <v>128.36217500000001</v>
      </c>
    </row>
    <row r="4467" spans="1:15" x14ac:dyDescent="0.45">
      <c r="A4467" s="3" t="s">
        <v>12</v>
      </c>
      <c r="B4467" s="3" t="s">
        <v>78</v>
      </c>
      <c r="C4467" s="4">
        <v>322016410008819</v>
      </c>
      <c r="D4467" s="3">
        <v>2016</v>
      </c>
      <c r="E4467" s="3" t="s">
        <v>18</v>
      </c>
      <c r="F4467" s="3" t="s">
        <v>21</v>
      </c>
      <c r="G4467" s="3">
        <v>2</v>
      </c>
      <c r="H4467" s="3">
        <v>1840</v>
      </c>
      <c r="I4467">
        <v>20</v>
      </c>
      <c r="J4467" s="3" t="s">
        <v>33</v>
      </c>
      <c r="K4467" s="3">
        <v>17.5</v>
      </c>
      <c r="L4467" s="3">
        <v>930</v>
      </c>
      <c r="M4467" s="3">
        <v>30</v>
      </c>
      <c r="N4467" s="3">
        <v>38.098611111111111</v>
      </c>
      <c r="O4467" s="3">
        <v>128.38972222222219</v>
      </c>
    </row>
    <row r="4468" spans="1:15" x14ac:dyDescent="0.45">
      <c r="A4468" s="3" t="s">
        <v>12</v>
      </c>
      <c r="B4468" s="3" t="s">
        <v>78</v>
      </c>
      <c r="C4468" s="4">
        <v>322016410008820</v>
      </c>
      <c r="D4468" s="3">
        <v>2016</v>
      </c>
      <c r="E4468" s="3" t="s">
        <v>18</v>
      </c>
      <c r="F4468" s="3" t="s">
        <v>21</v>
      </c>
      <c r="G4468" s="3">
        <v>2</v>
      </c>
      <c r="H4468" s="3">
        <v>1840</v>
      </c>
      <c r="I4468">
        <v>20</v>
      </c>
      <c r="J4468" s="3" t="s">
        <v>33</v>
      </c>
      <c r="K4468" s="3">
        <v>17.5</v>
      </c>
      <c r="L4468" s="3">
        <v>930</v>
      </c>
      <c r="M4468" s="3">
        <v>30</v>
      </c>
      <c r="N4468" s="3">
        <v>38.098611111111111</v>
      </c>
      <c r="O4468" s="3">
        <v>128.38972222222219</v>
      </c>
    </row>
    <row r="4469" spans="1:15" x14ac:dyDescent="0.45">
      <c r="A4469" s="3" t="s">
        <v>12</v>
      </c>
      <c r="B4469" s="3" t="s">
        <v>78</v>
      </c>
      <c r="C4469" s="4">
        <v>322016410008867</v>
      </c>
      <c r="D4469" s="3">
        <v>2016</v>
      </c>
      <c r="E4469" s="3" t="s">
        <v>18</v>
      </c>
      <c r="F4469" s="3" t="s">
        <v>21</v>
      </c>
      <c r="G4469" s="3">
        <v>2</v>
      </c>
      <c r="H4469" s="3">
        <v>1840</v>
      </c>
      <c r="I4469">
        <v>20</v>
      </c>
      <c r="J4469" s="3"/>
      <c r="K4469" s="3">
        <v>17.5</v>
      </c>
      <c r="L4469" s="3">
        <v>571</v>
      </c>
      <c r="M4469" s="3">
        <v>30</v>
      </c>
      <c r="N4469" s="3">
        <v>38.114236111111111</v>
      </c>
      <c r="O4469" s="3">
        <v>128.36003333333329</v>
      </c>
    </row>
    <row r="4470" spans="1:15" x14ac:dyDescent="0.45">
      <c r="A4470" s="3" t="s">
        <v>12</v>
      </c>
      <c r="B4470" s="3" t="s">
        <v>78</v>
      </c>
      <c r="C4470" s="4">
        <v>322016410008868</v>
      </c>
      <c r="D4470" s="3">
        <v>2016</v>
      </c>
      <c r="E4470" s="3" t="s">
        <v>18</v>
      </c>
      <c r="F4470" s="3" t="s">
        <v>21</v>
      </c>
      <c r="G4470" s="3">
        <v>2</v>
      </c>
      <c r="H4470" s="3">
        <v>1840</v>
      </c>
      <c r="I4470">
        <v>20</v>
      </c>
      <c r="J4470" s="3"/>
      <c r="K4470" s="3">
        <v>17.5</v>
      </c>
      <c r="L4470" s="3">
        <v>753</v>
      </c>
      <c r="M4470" s="3">
        <v>30</v>
      </c>
      <c r="N4470" s="3">
        <v>38.118724999999998</v>
      </c>
      <c r="O4470" s="3">
        <v>128.3650638888889</v>
      </c>
    </row>
    <row r="4471" spans="1:15" x14ac:dyDescent="0.45">
      <c r="A4471" s="3" t="s">
        <v>12</v>
      </c>
      <c r="B4471" s="3" t="s">
        <v>78</v>
      </c>
      <c r="C4471" s="4">
        <v>322016410009765</v>
      </c>
      <c r="D4471" s="3">
        <v>2016</v>
      </c>
      <c r="E4471" s="3" t="s">
        <v>18</v>
      </c>
      <c r="F4471" s="3" t="s">
        <v>21</v>
      </c>
      <c r="G4471" s="3">
        <v>2</v>
      </c>
      <c r="H4471" s="3">
        <v>1840</v>
      </c>
      <c r="I4471">
        <v>20</v>
      </c>
      <c r="J4471" s="3" t="s">
        <v>17</v>
      </c>
      <c r="K4471" s="3">
        <v>17.5</v>
      </c>
      <c r="L4471" s="3">
        <v>464</v>
      </c>
      <c r="M4471" s="3">
        <v>15</v>
      </c>
      <c r="N4471" s="3">
        <v>38.119555555555557</v>
      </c>
      <c r="O4471" s="3">
        <v>128.32718055555549</v>
      </c>
    </row>
    <row r="4472" spans="1:15" x14ac:dyDescent="0.45">
      <c r="A4472" s="3" t="s">
        <v>12</v>
      </c>
      <c r="B4472" s="3" t="s">
        <v>78</v>
      </c>
      <c r="C4472" s="4">
        <v>322016410009766</v>
      </c>
      <c r="D4472" s="3">
        <v>2016</v>
      </c>
      <c r="E4472" s="3" t="s">
        <v>18</v>
      </c>
      <c r="F4472" s="3" t="s">
        <v>21</v>
      </c>
      <c r="G4472" s="3">
        <v>2</v>
      </c>
      <c r="H4472" s="3">
        <v>1840</v>
      </c>
      <c r="I4472">
        <v>20</v>
      </c>
      <c r="J4472" s="3"/>
      <c r="K4472" s="3">
        <v>17.5</v>
      </c>
      <c r="L4472" s="3">
        <v>486</v>
      </c>
      <c r="M4472" s="3">
        <v>15</v>
      </c>
      <c r="N4472" s="3">
        <v>38.118650000000002</v>
      </c>
      <c r="O4472" s="3">
        <v>128.34152222222221</v>
      </c>
    </row>
    <row r="4473" spans="1:15" x14ac:dyDescent="0.45">
      <c r="A4473" s="3" t="s">
        <v>12</v>
      </c>
      <c r="B4473" s="3" t="s">
        <v>78</v>
      </c>
      <c r="C4473" s="4">
        <v>322016410011087</v>
      </c>
      <c r="D4473" s="3">
        <v>2016</v>
      </c>
      <c r="E4473" s="3" t="s">
        <v>18</v>
      </c>
      <c r="F4473" s="3" t="s">
        <v>24</v>
      </c>
      <c r="G4473" s="3">
        <v>2</v>
      </c>
      <c r="H4473" s="3">
        <v>1840</v>
      </c>
      <c r="I4473">
        <v>20</v>
      </c>
      <c r="J4473" s="3" t="s">
        <v>16</v>
      </c>
      <c r="K4473" s="3">
        <v>17.5</v>
      </c>
      <c r="L4473" s="3">
        <v>54</v>
      </c>
      <c r="M4473" s="3">
        <v>25</v>
      </c>
      <c r="N4473" s="3">
        <v>38.191944444444438</v>
      </c>
      <c r="O4473" s="3">
        <v>128.52388888888891</v>
      </c>
    </row>
    <row r="4474" spans="1:15" x14ac:dyDescent="0.45">
      <c r="A4474" s="3" t="s">
        <v>12</v>
      </c>
      <c r="B4474" s="3" t="s">
        <v>78</v>
      </c>
      <c r="C4474" s="4">
        <v>322017410000401</v>
      </c>
      <c r="D4474" s="3">
        <v>2017</v>
      </c>
      <c r="E4474" s="3" t="s">
        <v>18</v>
      </c>
      <c r="F4474" s="3" t="s">
        <v>21</v>
      </c>
      <c r="G4474" s="3">
        <v>2</v>
      </c>
      <c r="H4474" s="3">
        <v>1840</v>
      </c>
      <c r="I4474">
        <v>20</v>
      </c>
      <c r="J4474" s="3" t="s">
        <v>17</v>
      </c>
      <c r="K4474" s="3">
        <v>15.5</v>
      </c>
      <c r="L4474" s="3">
        <v>624</v>
      </c>
      <c r="M4474" s="3">
        <v>8</v>
      </c>
      <c r="N4474" s="3">
        <v>38.217069444444448</v>
      </c>
      <c r="O4474" s="3">
        <v>128.42294999999999</v>
      </c>
    </row>
    <row r="4475" spans="1:15" x14ac:dyDescent="0.45">
      <c r="A4475" s="3" t="s">
        <v>12</v>
      </c>
      <c r="B4475" s="3" t="s">
        <v>78</v>
      </c>
      <c r="C4475" s="4">
        <v>322017410001657</v>
      </c>
      <c r="D4475" s="3">
        <v>2017</v>
      </c>
      <c r="E4475" s="3" t="s">
        <v>163</v>
      </c>
      <c r="F4475" s="3" t="s">
        <v>24</v>
      </c>
      <c r="G4475" s="3">
        <v>2</v>
      </c>
      <c r="H4475" s="3">
        <v>2120</v>
      </c>
      <c r="I4475">
        <v>30</v>
      </c>
      <c r="J4475" s="3" t="s">
        <v>17</v>
      </c>
      <c r="K4475" s="3">
        <v>12</v>
      </c>
      <c r="L4475" s="3">
        <v>110</v>
      </c>
      <c r="M4475" s="3">
        <v>16</v>
      </c>
      <c r="N4475" s="3">
        <v>38.075833333333343</v>
      </c>
      <c r="O4475" s="3">
        <v>128.46805555555559</v>
      </c>
    </row>
    <row r="4476" spans="1:15" x14ac:dyDescent="0.45">
      <c r="A4476" s="3" t="s">
        <v>12</v>
      </c>
      <c r="B4476" s="3" t="s">
        <v>78</v>
      </c>
      <c r="C4476" s="4">
        <v>322017410002522</v>
      </c>
      <c r="D4476" s="3">
        <v>2017</v>
      </c>
      <c r="E4476" s="3" t="s">
        <v>163</v>
      </c>
      <c r="F4476" s="3" t="s">
        <v>24</v>
      </c>
      <c r="G4476" s="3">
        <v>2</v>
      </c>
      <c r="H4476" s="3">
        <v>2120</v>
      </c>
      <c r="I4476">
        <v>30</v>
      </c>
      <c r="J4476" s="3" t="s">
        <v>17</v>
      </c>
      <c r="K4476" s="3">
        <v>12</v>
      </c>
      <c r="L4476" s="3">
        <v>95</v>
      </c>
      <c r="M4476" s="3">
        <v>16</v>
      </c>
      <c r="N4476" s="3">
        <v>38.071111111111122</v>
      </c>
      <c r="O4476" s="3">
        <v>128.48222222222219</v>
      </c>
    </row>
    <row r="4477" spans="1:15" x14ac:dyDescent="0.45">
      <c r="A4477" s="3" t="s">
        <v>12</v>
      </c>
      <c r="B4477" s="3" t="s">
        <v>78</v>
      </c>
      <c r="C4477" s="4">
        <v>322017410004457</v>
      </c>
      <c r="D4477" s="3">
        <v>2017</v>
      </c>
      <c r="E4477" s="3" t="s">
        <v>14</v>
      </c>
      <c r="F4477" s="3" t="s">
        <v>44</v>
      </c>
      <c r="G4477" s="3">
        <v>2</v>
      </c>
      <c r="H4477" s="3">
        <v>2630</v>
      </c>
      <c r="I4477">
        <v>20</v>
      </c>
      <c r="J4477" s="3" t="s">
        <v>17</v>
      </c>
      <c r="K4477" s="3">
        <v>15.5</v>
      </c>
      <c r="L4477" s="3">
        <v>195</v>
      </c>
      <c r="M4477" s="3">
        <v>16</v>
      </c>
      <c r="N4477" s="3">
        <v>38.172638888888883</v>
      </c>
      <c r="O4477" s="3">
        <v>128.49930555555551</v>
      </c>
    </row>
    <row r="4478" spans="1:15" x14ac:dyDescent="0.45">
      <c r="A4478" s="3" t="s">
        <v>12</v>
      </c>
      <c r="B4478" s="3" t="s">
        <v>78</v>
      </c>
      <c r="C4478" s="4">
        <v>322017410006075</v>
      </c>
      <c r="D4478" s="3">
        <v>2017</v>
      </c>
      <c r="E4478" s="3" t="s">
        <v>14</v>
      </c>
      <c r="F4478" s="3" t="s">
        <v>31</v>
      </c>
      <c r="G4478" s="3">
        <v>2</v>
      </c>
      <c r="H4478" s="3">
        <v>2630</v>
      </c>
      <c r="I4478">
        <v>20</v>
      </c>
      <c r="J4478" s="3" t="s">
        <v>17</v>
      </c>
      <c r="K4478" s="3">
        <v>17.5</v>
      </c>
      <c r="L4478" s="3">
        <v>684</v>
      </c>
      <c r="M4478" s="3">
        <v>7</v>
      </c>
      <c r="N4478" s="3">
        <v>38.217069444444448</v>
      </c>
      <c r="O4478" s="3">
        <v>128.42294999999999</v>
      </c>
    </row>
    <row r="4479" spans="1:15" x14ac:dyDescent="0.45">
      <c r="A4479" s="3" t="s">
        <v>12</v>
      </c>
      <c r="B4479" s="3" t="s">
        <v>78</v>
      </c>
      <c r="C4479" s="4">
        <v>322017410007004</v>
      </c>
      <c r="D4479" s="3">
        <v>2017</v>
      </c>
      <c r="E4479" s="3" t="s">
        <v>14</v>
      </c>
      <c r="F4479" s="3" t="s">
        <v>31</v>
      </c>
      <c r="G4479" s="3">
        <v>2</v>
      </c>
      <c r="H4479" s="3">
        <v>2630</v>
      </c>
      <c r="I4479">
        <v>20</v>
      </c>
      <c r="J4479" s="3" t="s">
        <v>17</v>
      </c>
      <c r="K4479" s="3">
        <v>17.5</v>
      </c>
      <c r="L4479" s="3">
        <v>467</v>
      </c>
      <c r="M4479" s="3">
        <v>16</v>
      </c>
      <c r="N4479" s="3">
        <v>38.119999999999997</v>
      </c>
      <c r="O4479" s="3">
        <v>128.32972222222219</v>
      </c>
    </row>
    <row r="4480" spans="1:15" x14ac:dyDescent="0.45">
      <c r="A4480" s="3" t="s">
        <v>12</v>
      </c>
      <c r="B4480" s="3" t="s">
        <v>78</v>
      </c>
      <c r="C4480" s="4">
        <v>322017410007006</v>
      </c>
      <c r="D4480" s="3">
        <v>2017</v>
      </c>
      <c r="E4480" s="3" t="s">
        <v>14</v>
      </c>
      <c r="F4480" s="3" t="s">
        <v>31</v>
      </c>
      <c r="G4480" s="3">
        <v>2</v>
      </c>
      <c r="H4480" s="3">
        <v>2630</v>
      </c>
      <c r="I4480">
        <v>20</v>
      </c>
      <c r="J4480" s="3" t="s">
        <v>49</v>
      </c>
      <c r="K4480" s="3">
        <v>17.5</v>
      </c>
      <c r="L4480" s="3">
        <v>425</v>
      </c>
      <c r="M4480" s="3">
        <v>3</v>
      </c>
      <c r="N4480" s="3">
        <v>38.119797222222218</v>
      </c>
      <c r="O4480" s="3">
        <v>128.3179777777778</v>
      </c>
    </row>
    <row r="4481" spans="1:15" x14ac:dyDescent="0.45">
      <c r="A4481" s="3" t="s">
        <v>12</v>
      </c>
      <c r="B4481" s="3" t="s">
        <v>78</v>
      </c>
      <c r="C4481" s="4">
        <v>322017410007748</v>
      </c>
      <c r="D4481" s="3">
        <v>2017</v>
      </c>
      <c r="E4481" s="3" t="s">
        <v>14</v>
      </c>
      <c r="F4481" s="3" t="s">
        <v>24</v>
      </c>
      <c r="G4481" s="3">
        <v>1</v>
      </c>
      <c r="H4481" s="3">
        <v>1820</v>
      </c>
      <c r="I4481">
        <v>5</v>
      </c>
      <c r="J4481" s="3" t="s">
        <v>23</v>
      </c>
      <c r="K4481" s="3">
        <v>11</v>
      </c>
      <c r="L4481" s="3">
        <v>427</v>
      </c>
      <c r="M4481" s="3">
        <v>12</v>
      </c>
      <c r="N4481" s="3">
        <v>38.165855555555552</v>
      </c>
      <c r="O4481" s="3">
        <v>128.3762638888889</v>
      </c>
    </row>
    <row r="4482" spans="1:15" x14ac:dyDescent="0.45">
      <c r="A4482" s="3" t="s">
        <v>12</v>
      </c>
      <c r="B4482" s="3" t="s">
        <v>78</v>
      </c>
      <c r="C4482" s="4">
        <v>322017410007749</v>
      </c>
      <c r="D4482" s="3">
        <v>2017</v>
      </c>
      <c r="E4482" s="3" t="s">
        <v>14</v>
      </c>
      <c r="F4482" s="3" t="s">
        <v>24</v>
      </c>
      <c r="G4482" s="3">
        <v>1</v>
      </c>
      <c r="H4482" s="3">
        <v>1820</v>
      </c>
      <c r="I4482">
        <v>5</v>
      </c>
      <c r="J4482" s="3" t="s">
        <v>23</v>
      </c>
      <c r="K4482" s="3">
        <v>11</v>
      </c>
      <c r="L4482" s="3">
        <v>427</v>
      </c>
      <c r="M4482" s="3">
        <v>12</v>
      </c>
      <c r="N4482" s="3">
        <v>38.169638888888883</v>
      </c>
      <c r="O4482" s="3">
        <v>128.37360277777779</v>
      </c>
    </row>
    <row r="4483" spans="1:15" x14ac:dyDescent="0.45">
      <c r="A4483" s="3" t="s">
        <v>12</v>
      </c>
      <c r="B4483" s="3" t="s">
        <v>78</v>
      </c>
      <c r="C4483" s="4">
        <v>322017410007750</v>
      </c>
      <c r="D4483" s="3">
        <v>2017</v>
      </c>
      <c r="E4483" s="3" t="s">
        <v>14</v>
      </c>
      <c r="F4483" s="3" t="s">
        <v>24</v>
      </c>
      <c r="G4483" s="3">
        <v>1</v>
      </c>
      <c r="H4483" s="3">
        <v>1820</v>
      </c>
      <c r="I4483">
        <v>5</v>
      </c>
      <c r="J4483" s="3" t="s">
        <v>23</v>
      </c>
      <c r="K4483" s="3">
        <v>11</v>
      </c>
      <c r="L4483" s="3">
        <v>427</v>
      </c>
      <c r="M4483" s="3">
        <v>12</v>
      </c>
      <c r="N4483" s="3">
        <v>38.169638888888883</v>
      </c>
      <c r="O4483" s="3">
        <v>128.37360277777779</v>
      </c>
    </row>
    <row r="4484" spans="1:15" x14ac:dyDescent="0.45">
      <c r="A4484" s="3" t="s">
        <v>12</v>
      </c>
      <c r="B4484" s="3" t="s">
        <v>78</v>
      </c>
      <c r="C4484" s="4">
        <v>322017410007758</v>
      </c>
      <c r="D4484" s="3">
        <v>2017</v>
      </c>
      <c r="E4484" s="3" t="s">
        <v>14</v>
      </c>
      <c r="F4484" s="3" t="s">
        <v>15</v>
      </c>
      <c r="G4484" s="3">
        <v>1</v>
      </c>
      <c r="H4484" s="3">
        <v>2147.4</v>
      </c>
      <c r="I4484">
        <v>5</v>
      </c>
      <c r="J4484" s="3" t="s">
        <v>23</v>
      </c>
      <c r="K4484" s="3">
        <v>11</v>
      </c>
      <c r="L4484" s="3">
        <v>427</v>
      </c>
      <c r="M4484" s="3">
        <v>12</v>
      </c>
      <c r="N4484" s="3">
        <v>38.165855555555552</v>
      </c>
      <c r="O4484" s="3">
        <v>128.3762638888889</v>
      </c>
    </row>
    <row r="4485" spans="1:15" x14ac:dyDescent="0.45">
      <c r="A4485" s="3" t="s">
        <v>12</v>
      </c>
      <c r="B4485" s="3" t="s">
        <v>78</v>
      </c>
      <c r="C4485" s="4">
        <v>322017410007759</v>
      </c>
      <c r="D4485" s="3">
        <v>2017</v>
      </c>
      <c r="E4485" s="3" t="s">
        <v>14</v>
      </c>
      <c r="F4485" s="3" t="s">
        <v>15</v>
      </c>
      <c r="G4485" s="3">
        <v>1</v>
      </c>
      <c r="H4485" s="3">
        <v>2147.4</v>
      </c>
      <c r="I4485">
        <v>5</v>
      </c>
      <c r="J4485" s="3" t="s">
        <v>23</v>
      </c>
      <c r="K4485" s="3">
        <v>11</v>
      </c>
      <c r="L4485" s="3">
        <v>427</v>
      </c>
      <c r="M4485" s="3">
        <v>12</v>
      </c>
      <c r="N4485" s="3">
        <v>38.169638888888883</v>
      </c>
      <c r="O4485" s="3">
        <v>128.37360277777779</v>
      </c>
    </row>
    <row r="4486" spans="1:15" x14ac:dyDescent="0.45">
      <c r="A4486" s="3" t="s">
        <v>12</v>
      </c>
      <c r="B4486" s="3" t="s">
        <v>78</v>
      </c>
      <c r="C4486" s="4">
        <v>322017410007760</v>
      </c>
      <c r="D4486" s="3">
        <v>2017</v>
      </c>
      <c r="E4486" s="3" t="s">
        <v>14</v>
      </c>
      <c r="F4486" s="3" t="s">
        <v>15</v>
      </c>
      <c r="G4486" s="3">
        <v>1</v>
      </c>
      <c r="H4486" s="3">
        <v>2147.4</v>
      </c>
      <c r="I4486">
        <v>5</v>
      </c>
      <c r="J4486" s="3" t="s">
        <v>23</v>
      </c>
      <c r="K4486" s="3">
        <v>11</v>
      </c>
      <c r="L4486" s="3">
        <v>427</v>
      </c>
      <c r="M4486" s="3">
        <v>12</v>
      </c>
      <c r="N4486" s="3">
        <v>38.169638888888883</v>
      </c>
      <c r="O4486" s="3">
        <v>128.37360277777779</v>
      </c>
    </row>
    <row r="4487" spans="1:15" x14ac:dyDescent="0.45">
      <c r="A4487" s="3" t="s">
        <v>12</v>
      </c>
      <c r="B4487" s="3" t="s">
        <v>78</v>
      </c>
      <c r="C4487" s="4">
        <v>322017410008377</v>
      </c>
      <c r="D4487" s="3">
        <v>2017</v>
      </c>
      <c r="E4487" s="3" t="s">
        <v>14</v>
      </c>
      <c r="F4487" s="3" t="s">
        <v>44</v>
      </c>
      <c r="G4487" s="3">
        <v>2</v>
      </c>
      <c r="H4487" s="3">
        <v>2630</v>
      </c>
      <c r="I4487">
        <v>20</v>
      </c>
      <c r="J4487" s="3" t="s">
        <v>16</v>
      </c>
      <c r="K4487" s="3">
        <v>15.5</v>
      </c>
      <c r="L4487" s="3">
        <v>428.5</v>
      </c>
      <c r="M4487" s="3">
        <v>25</v>
      </c>
      <c r="N4487" s="3">
        <v>38.082822222222227</v>
      </c>
      <c r="O4487" s="3">
        <v>128.44991111111111</v>
      </c>
    </row>
    <row r="4488" spans="1:15" x14ac:dyDescent="0.45">
      <c r="A4488" s="3" t="s">
        <v>12</v>
      </c>
      <c r="B4488" s="3" t="s">
        <v>78</v>
      </c>
      <c r="C4488" s="4">
        <v>322017410008378</v>
      </c>
      <c r="D4488" s="3">
        <v>2017</v>
      </c>
      <c r="E4488" s="3" t="s">
        <v>14</v>
      </c>
      <c r="F4488" s="3" t="s">
        <v>44</v>
      </c>
      <c r="G4488" s="3">
        <v>2</v>
      </c>
      <c r="H4488" s="3">
        <v>2630</v>
      </c>
      <c r="I4488">
        <v>20</v>
      </c>
      <c r="J4488" s="3" t="s">
        <v>16</v>
      </c>
      <c r="K4488" s="3">
        <v>15.5</v>
      </c>
      <c r="L4488" s="3">
        <v>530</v>
      </c>
      <c r="M4488" s="3">
        <v>20</v>
      </c>
      <c r="N4488" s="3">
        <v>38.082000000000001</v>
      </c>
      <c r="O4488" s="3">
        <v>128.42651388888891</v>
      </c>
    </row>
    <row r="4489" spans="1:15" x14ac:dyDescent="0.45">
      <c r="A4489" s="3" t="s">
        <v>12</v>
      </c>
      <c r="B4489" s="3" t="s">
        <v>78</v>
      </c>
      <c r="C4489" s="4">
        <v>322017410008379</v>
      </c>
      <c r="D4489" s="3">
        <v>2017</v>
      </c>
      <c r="E4489" s="3" t="s">
        <v>14</v>
      </c>
      <c r="F4489" s="3" t="s">
        <v>44</v>
      </c>
      <c r="G4489" s="3">
        <v>2</v>
      </c>
      <c r="H4489" s="3">
        <v>2630</v>
      </c>
      <c r="I4489">
        <v>20</v>
      </c>
      <c r="J4489" s="3" t="s">
        <v>16</v>
      </c>
      <c r="K4489" s="3">
        <v>15.5</v>
      </c>
      <c r="L4489" s="3">
        <v>565</v>
      </c>
      <c r="M4489" s="3">
        <v>20</v>
      </c>
      <c r="N4489" s="3">
        <v>38.090055555555558</v>
      </c>
      <c r="O4489" s="3">
        <v>128.4264138888889</v>
      </c>
    </row>
    <row r="4490" spans="1:15" x14ac:dyDescent="0.45">
      <c r="A4490" s="3" t="s">
        <v>12</v>
      </c>
      <c r="B4490" s="3" t="s">
        <v>78</v>
      </c>
      <c r="C4490" s="4">
        <v>322017410008383</v>
      </c>
      <c r="D4490" s="3">
        <v>2017</v>
      </c>
      <c r="E4490" s="3" t="s">
        <v>14</v>
      </c>
      <c r="F4490" s="3" t="s">
        <v>44</v>
      </c>
      <c r="G4490" s="3">
        <v>2</v>
      </c>
      <c r="H4490" s="3">
        <v>2630</v>
      </c>
      <c r="I4490">
        <v>20</v>
      </c>
      <c r="J4490" s="3" t="s">
        <v>17</v>
      </c>
      <c r="K4490" s="3">
        <v>15.5</v>
      </c>
      <c r="L4490" s="3">
        <v>498</v>
      </c>
      <c r="M4490" s="3">
        <v>8</v>
      </c>
      <c r="N4490" s="3">
        <v>38.082000000000001</v>
      </c>
      <c r="O4490" s="3">
        <v>128.42651388888891</v>
      </c>
    </row>
    <row r="4491" spans="1:15" x14ac:dyDescent="0.45">
      <c r="A4491" s="3" t="s">
        <v>12</v>
      </c>
      <c r="B4491" s="3" t="s">
        <v>78</v>
      </c>
      <c r="C4491" s="4">
        <v>322017410008588</v>
      </c>
      <c r="D4491" s="3">
        <v>2017</v>
      </c>
      <c r="E4491" s="3" t="s">
        <v>14</v>
      </c>
      <c r="F4491" s="3" t="s">
        <v>31</v>
      </c>
      <c r="G4491" s="3">
        <v>2</v>
      </c>
      <c r="H4491" s="3">
        <v>2630</v>
      </c>
      <c r="I4491">
        <v>20</v>
      </c>
      <c r="J4491" s="3" t="s">
        <v>17</v>
      </c>
      <c r="K4491" s="3">
        <v>15.5</v>
      </c>
      <c r="L4491" s="3">
        <v>461</v>
      </c>
      <c r="M4491" s="3">
        <v>16</v>
      </c>
      <c r="N4491" s="3">
        <v>38.209211111111117</v>
      </c>
      <c r="O4491" s="3">
        <v>128.36492222222219</v>
      </c>
    </row>
    <row r="4492" spans="1:15" x14ac:dyDescent="0.45">
      <c r="A4492" s="3" t="s">
        <v>12</v>
      </c>
      <c r="B4492" s="3" t="s">
        <v>78</v>
      </c>
      <c r="C4492" s="4">
        <v>322017410008598</v>
      </c>
      <c r="D4492" s="3">
        <v>2017</v>
      </c>
      <c r="E4492" s="3" t="s">
        <v>14</v>
      </c>
      <c r="F4492" s="3" t="s">
        <v>31</v>
      </c>
      <c r="G4492" s="3">
        <v>2</v>
      </c>
      <c r="H4492" s="3">
        <v>2630</v>
      </c>
      <c r="I4492">
        <v>20</v>
      </c>
      <c r="J4492" s="3" t="s">
        <v>16</v>
      </c>
      <c r="K4492" s="3">
        <v>15.5</v>
      </c>
      <c r="L4492" s="3">
        <v>512</v>
      </c>
      <c r="M4492" s="3">
        <v>35</v>
      </c>
      <c r="N4492" s="3">
        <v>38.118650000000002</v>
      </c>
      <c r="O4492" s="3">
        <v>128.34152222222221</v>
      </c>
    </row>
    <row r="4493" spans="1:15" x14ac:dyDescent="0.45">
      <c r="A4493" s="3" t="s">
        <v>12</v>
      </c>
      <c r="B4493" s="3" t="s">
        <v>78</v>
      </c>
      <c r="C4493" s="4">
        <v>322017410010166</v>
      </c>
      <c r="D4493" s="3">
        <v>2017</v>
      </c>
      <c r="E4493" s="3" t="s">
        <v>163</v>
      </c>
      <c r="F4493" s="3" t="s">
        <v>24</v>
      </c>
      <c r="G4493" s="3">
        <v>2</v>
      </c>
      <c r="H4493" s="3">
        <v>2120</v>
      </c>
      <c r="I4493">
        <v>40</v>
      </c>
      <c r="J4493" s="3" t="s">
        <v>16</v>
      </c>
      <c r="K4493" s="3">
        <v>12</v>
      </c>
      <c r="L4493" s="3">
        <v>340</v>
      </c>
      <c r="M4493" s="3">
        <v>25</v>
      </c>
      <c r="N4493" s="3">
        <v>38.146572222222218</v>
      </c>
      <c r="O4493" s="3">
        <v>128.41439722222219</v>
      </c>
    </row>
    <row r="4494" spans="1:15" x14ac:dyDescent="0.45">
      <c r="A4494" s="3" t="s">
        <v>12</v>
      </c>
      <c r="B4494" s="3" t="s">
        <v>78</v>
      </c>
      <c r="C4494" s="4">
        <v>322017410010200</v>
      </c>
      <c r="D4494" s="3">
        <v>2017</v>
      </c>
      <c r="E4494" s="3" t="s">
        <v>163</v>
      </c>
      <c r="F4494" s="3" t="s">
        <v>24</v>
      </c>
      <c r="G4494" s="3">
        <v>2</v>
      </c>
      <c r="H4494" s="3">
        <v>2120</v>
      </c>
      <c r="I4494">
        <v>20</v>
      </c>
      <c r="J4494" s="3" t="s">
        <v>29</v>
      </c>
      <c r="K4494" s="3">
        <v>14</v>
      </c>
      <c r="L4494" s="3">
        <v>325</v>
      </c>
      <c r="M4494" s="3">
        <v>18</v>
      </c>
      <c r="N4494" s="3">
        <v>38.119797222222218</v>
      </c>
      <c r="O4494" s="3">
        <v>128.3179777777778</v>
      </c>
    </row>
    <row r="4495" spans="1:15" x14ac:dyDescent="0.45">
      <c r="A4495" s="3" t="s">
        <v>12</v>
      </c>
      <c r="B4495" s="3" t="s">
        <v>78</v>
      </c>
      <c r="C4495" s="4">
        <v>322017410010204</v>
      </c>
      <c r="D4495" s="3">
        <v>2017</v>
      </c>
      <c r="E4495" s="3" t="s">
        <v>163</v>
      </c>
      <c r="F4495" s="3" t="s">
        <v>24</v>
      </c>
      <c r="G4495" s="3">
        <v>2</v>
      </c>
      <c r="H4495" s="3">
        <v>2120</v>
      </c>
      <c r="I4495">
        <v>20</v>
      </c>
      <c r="J4495" s="3" t="s">
        <v>17</v>
      </c>
      <c r="K4495" s="3">
        <v>12</v>
      </c>
      <c r="L4495" s="3">
        <v>325</v>
      </c>
      <c r="M4495" s="3">
        <v>16</v>
      </c>
      <c r="N4495" s="3">
        <v>38.119555555555557</v>
      </c>
      <c r="O4495" s="3">
        <v>128.32718055555549</v>
      </c>
    </row>
    <row r="4496" spans="1:15" x14ac:dyDescent="0.45">
      <c r="A4496" s="3" t="s">
        <v>12</v>
      </c>
      <c r="B4496" s="3" t="s">
        <v>78</v>
      </c>
      <c r="C4496" s="4">
        <v>322017410010211</v>
      </c>
      <c r="D4496" s="3">
        <v>2017</v>
      </c>
      <c r="E4496" s="3" t="s">
        <v>163</v>
      </c>
      <c r="F4496" s="3" t="s">
        <v>24</v>
      </c>
      <c r="G4496" s="3">
        <v>2</v>
      </c>
      <c r="H4496" s="3">
        <v>2120</v>
      </c>
      <c r="I4496">
        <v>20</v>
      </c>
      <c r="J4496" s="3" t="s">
        <v>16</v>
      </c>
      <c r="K4496" s="3">
        <v>14</v>
      </c>
      <c r="L4496" s="3">
        <v>325</v>
      </c>
      <c r="M4496" s="3">
        <v>20</v>
      </c>
      <c r="N4496" s="3">
        <v>38.118650000000002</v>
      </c>
      <c r="O4496" s="3">
        <v>128.34152222222221</v>
      </c>
    </row>
    <row r="4497" spans="1:15" x14ac:dyDescent="0.45">
      <c r="A4497" s="3" t="s">
        <v>12</v>
      </c>
      <c r="B4497" s="3" t="s">
        <v>78</v>
      </c>
      <c r="C4497" s="4">
        <v>322017410010570</v>
      </c>
      <c r="D4497" s="3">
        <v>2017</v>
      </c>
      <c r="E4497" s="3" t="s">
        <v>14</v>
      </c>
      <c r="F4497" s="3" t="s">
        <v>15</v>
      </c>
      <c r="G4497" s="3">
        <v>1</v>
      </c>
      <c r="H4497" s="3">
        <v>2147.4</v>
      </c>
      <c r="I4497">
        <v>5</v>
      </c>
      <c r="J4497" s="3" t="s">
        <v>23</v>
      </c>
      <c r="K4497" s="3">
        <v>10</v>
      </c>
      <c r="L4497" s="3">
        <v>427</v>
      </c>
      <c r="M4497" s="3">
        <v>10</v>
      </c>
      <c r="N4497" s="3">
        <v>38.18695833333333</v>
      </c>
      <c r="O4497" s="3">
        <v>128.36158888888889</v>
      </c>
    </row>
    <row r="4498" spans="1:15" x14ac:dyDescent="0.45">
      <c r="A4498" s="3" t="s">
        <v>12</v>
      </c>
      <c r="B4498" s="3" t="s">
        <v>78</v>
      </c>
      <c r="C4498" s="4">
        <v>322017410010571</v>
      </c>
      <c r="D4498" s="3">
        <v>2017</v>
      </c>
      <c r="E4498" s="3" t="s">
        <v>14</v>
      </c>
      <c r="F4498" s="3" t="s">
        <v>15</v>
      </c>
      <c r="G4498" s="3">
        <v>1</v>
      </c>
      <c r="H4498" s="3">
        <v>2147.4</v>
      </c>
      <c r="I4498">
        <v>5</v>
      </c>
      <c r="J4498" s="3" t="s">
        <v>23</v>
      </c>
      <c r="K4498" s="3">
        <v>10</v>
      </c>
      <c r="L4498" s="3">
        <v>427</v>
      </c>
      <c r="M4498" s="3">
        <v>10</v>
      </c>
      <c r="N4498" s="3">
        <v>38.18695833333333</v>
      </c>
      <c r="O4498" s="3">
        <v>128.36158888888889</v>
      </c>
    </row>
    <row r="4499" spans="1:15" x14ac:dyDescent="0.45">
      <c r="A4499" s="3" t="s">
        <v>12</v>
      </c>
      <c r="B4499" s="3" t="s">
        <v>78</v>
      </c>
      <c r="C4499" s="4">
        <v>322017410010576</v>
      </c>
      <c r="D4499" s="3">
        <v>2017</v>
      </c>
      <c r="E4499" s="3" t="s">
        <v>14</v>
      </c>
      <c r="F4499" s="3" t="s">
        <v>24</v>
      </c>
      <c r="G4499" s="3">
        <v>1</v>
      </c>
      <c r="H4499" s="3">
        <v>1820</v>
      </c>
      <c r="I4499">
        <v>5</v>
      </c>
      <c r="J4499" s="3" t="s">
        <v>23</v>
      </c>
      <c r="K4499" s="3">
        <v>10</v>
      </c>
      <c r="L4499" s="3">
        <v>427</v>
      </c>
      <c r="M4499" s="3">
        <v>10</v>
      </c>
      <c r="N4499" s="3">
        <v>38.18695833333333</v>
      </c>
      <c r="O4499" s="3">
        <v>128.36158888888889</v>
      </c>
    </row>
    <row r="4500" spans="1:15" x14ac:dyDescent="0.45">
      <c r="A4500" s="3" t="s">
        <v>12</v>
      </c>
      <c r="B4500" s="3" t="s">
        <v>78</v>
      </c>
      <c r="C4500" s="4">
        <v>322017410010577</v>
      </c>
      <c r="D4500" s="3">
        <v>2017</v>
      </c>
      <c r="E4500" s="3" t="s">
        <v>14</v>
      </c>
      <c r="F4500" s="3" t="s">
        <v>24</v>
      </c>
      <c r="G4500" s="3">
        <v>1</v>
      </c>
      <c r="H4500" s="3">
        <v>1820</v>
      </c>
      <c r="I4500">
        <v>5</v>
      </c>
      <c r="J4500" s="3" t="s">
        <v>23</v>
      </c>
      <c r="K4500" s="3">
        <v>10</v>
      </c>
      <c r="L4500" s="3">
        <v>427</v>
      </c>
      <c r="M4500" s="3">
        <v>10</v>
      </c>
      <c r="N4500" s="3">
        <v>38.18695833333333</v>
      </c>
      <c r="O4500" s="3">
        <v>128.36158888888889</v>
      </c>
    </row>
    <row r="4501" spans="1:15" x14ac:dyDescent="0.45">
      <c r="A4501" s="3" t="s">
        <v>12</v>
      </c>
      <c r="B4501" s="3" t="s">
        <v>78</v>
      </c>
      <c r="C4501" s="4">
        <v>322017410010792</v>
      </c>
      <c r="D4501" s="3">
        <v>2017</v>
      </c>
      <c r="E4501" s="3" t="s">
        <v>14</v>
      </c>
      <c r="F4501" s="3" t="s">
        <v>24</v>
      </c>
      <c r="G4501" s="3">
        <v>2</v>
      </c>
      <c r="H4501" s="3">
        <v>879</v>
      </c>
      <c r="I4501">
        <v>20</v>
      </c>
      <c r="J4501" s="3" t="s">
        <v>30</v>
      </c>
      <c r="K4501" s="3">
        <v>11</v>
      </c>
      <c r="L4501" s="3">
        <v>364</v>
      </c>
      <c r="M4501" s="3">
        <v>8</v>
      </c>
      <c r="N4501" s="3">
        <v>38.078166666666668</v>
      </c>
      <c r="O4501" s="3">
        <v>128.44499999999999</v>
      </c>
    </row>
    <row r="4502" spans="1:15" x14ac:dyDescent="0.45">
      <c r="A4502" s="3" t="s">
        <v>12</v>
      </c>
      <c r="B4502" s="3" t="s">
        <v>78</v>
      </c>
      <c r="C4502" s="4">
        <v>322017410010793</v>
      </c>
      <c r="D4502" s="3">
        <v>2017</v>
      </c>
      <c r="E4502" s="3" t="s">
        <v>14</v>
      </c>
      <c r="F4502" s="3" t="s">
        <v>24</v>
      </c>
      <c r="G4502" s="3">
        <v>2</v>
      </c>
      <c r="H4502" s="3">
        <v>879</v>
      </c>
      <c r="I4502">
        <v>20</v>
      </c>
      <c r="J4502" s="3" t="s">
        <v>16</v>
      </c>
      <c r="K4502" s="3">
        <v>13.5</v>
      </c>
      <c r="L4502" s="3">
        <v>396</v>
      </c>
      <c r="M4502" s="3">
        <v>7</v>
      </c>
      <c r="N4502" s="3">
        <v>38.076444444444448</v>
      </c>
      <c r="O4502" s="3">
        <v>128.44027777777779</v>
      </c>
    </row>
    <row r="4503" spans="1:15" x14ac:dyDescent="0.45">
      <c r="A4503" s="3" t="s">
        <v>12</v>
      </c>
      <c r="B4503" s="3" t="s">
        <v>78</v>
      </c>
      <c r="C4503" s="4">
        <v>322017410010794</v>
      </c>
      <c r="D4503" s="3">
        <v>2017</v>
      </c>
      <c r="E4503" s="3" t="s">
        <v>14</v>
      </c>
      <c r="F4503" s="3" t="s">
        <v>24</v>
      </c>
      <c r="G4503" s="3">
        <v>2</v>
      </c>
      <c r="H4503" s="3">
        <v>879</v>
      </c>
      <c r="I4503">
        <v>20</v>
      </c>
      <c r="J4503" s="3" t="s">
        <v>16</v>
      </c>
      <c r="K4503" s="3">
        <v>13.5</v>
      </c>
      <c r="L4503" s="3">
        <v>548</v>
      </c>
      <c r="M4503" s="3">
        <v>10</v>
      </c>
      <c r="N4503" s="3">
        <v>38.090055555555558</v>
      </c>
      <c r="O4503" s="3">
        <v>128.4264138888889</v>
      </c>
    </row>
    <row r="4504" spans="1:15" x14ac:dyDescent="0.45">
      <c r="A4504" s="3" t="s">
        <v>12</v>
      </c>
      <c r="B4504" s="3" t="s">
        <v>78</v>
      </c>
      <c r="C4504" s="4">
        <v>322017410010808</v>
      </c>
      <c r="D4504" s="3">
        <v>2017</v>
      </c>
      <c r="E4504" s="3" t="s">
        <v>14</v>
      </c>
      <c r="F4504" s="3" t="s">
        <v>15</v>
      </c>
      <c r="G4504" s="3">
        <v>1</v>
      </c>
      <c r="H4504" s="3">
        <v>2147.4</v>
      </c>
      <c r="I4504">
        <v>20</v>
      </c>
      <c r="J4504" s="3" t="s">
        <v>16</v>
      </c>
      <c r="K4504" s="3">
        <v>15</v>
      </c>
      <c r="L4504" s="3">
        <v>396</v>
      </c>
      <c r="M4504" s="3">
        <v>7</v>
      </c>
      <c r="N4504" s="3">
        <v>38.077172222222217</v>
      </c>
      <c r="O4504" s="3">
        <v>128.44550000000001</v>
      </c>
    </row>
    <row r="4505" spans="1:15" x14ac:dyDescent="0.45">
      <c r="A4505" s="3" t="s">
        <v>12</v>
      </c>
      <c r="B4505" s="3" t="s">
        <v>78</v>
      </c>
      <c r="C4505" s="4">
        <v>322017410010809</v>
      </c>
      <c r="D4505" s="3">
        <v>2017</v>
      </c>
      <c r="E4505" s="3" t="s">
        <v>14</v>
      </c>
      <c r="F4505" s="3" t="s">
        <v>15</v>
      </c>
      <c r="G4505" s="3">
        <v>1</v>
      </c>
      <c r="H4505" s="3">
        <v>2147.4</v>
      </c>
      <c r="I4505">
        <v>20</v>
      </c>
      <c r="J4505" s="3" t="s">
        <v>16</v>
      </c>
      <c r="K4505" s="3">
        <v>15</v>
      </c>
      <c r="L4505" s="3">
        <v>548</v>
      </c>
      <c r="M4505" s="3">
        <v>10</v>
      </c>
      <c r="N4505" s="3">
        <v>38.090055555555558</v>
      </c>
      <c r="O4505" s="3">
        <v>128.4264138888889</v>
      </c>
    </row>
    <row r="4506" spans="1:15" x14ac:dyDescent="0.45">
      <c r="A4506" s="3" t="s">
        <v>12</v>
      </c>
      <c r="B4506" s="3" t="s">
        <v>78</v>
      </c>
      <c r="C4506" s="4">
        <v>322017410010810</v>
      </c>
      <c r="D4506" s="3">
        <v>2017</v>
      </c>
      <c r="E4506" s="3" t="s">
        <v>14</v>
      </c>
      <c r="F4506" s="3" t="s">
        <v>15</v>
      </c>
      <c r="G4506" s="3">
        <v>1</v>
      </c>
      <c r="H4506" s="3">
        <v>2147.4</v>
      </c>
      <c r="I4506">
        <v>20</v>
      </c>
      <c r="J4506" s="3" t="s">
        <v>26</v>
      </c>
      <c r="K4506" s="3">
        <v>11</v>
      </c>
      <c r="L4506" s="3">
        <v>346</v>
      </c>
      <c r="M4506" s="3">
        <v>3</v>
      </c>
      <c r="N4506" s="3">
        <v>38.167386111111107</v>
      </c>
      <c r="O4506" s="3">
        <v>128.47155277777779</v>
      </c>
    </row>
    <row r="4507" spans="1:15" x14ac:dyDescent="0.45">
      <c r="A4507" s="3" t="s">
        <v>12</v>
      </c>
      <c r="B4507" s="3" t="s">
        <v>78</v>
      </c>
      <c r="C4507" s="4">
        <v>322017410012467</v>
      </c>
      <c r="D4507" s="3">
        <v>2017</v>
      </c>
      <c r="E4507" s="3" t="s">
        <v>14</v>
      </c>
      <c r="F4507" s="3" t="s">
        <v>15</v>
      </c>
      <c r="G4507" s="3">
        <v>1</v>
      </c>
      <c r="H4507" s="3">
        <v>2147.4</v>
      </c>
      <c r="I4507">
        <v>5</v>
      </c>
      <c r="J4507" s="3" t="s">
        <v>23</v>
      </c>
      <c r="K4507" s="3">
        <v>11</v>
      </c>
      <c r="L4507" s="3">
        <v>427</v>
      </c>
      <c r="M4507" s="3">
        <v>10</v>
      </c>
      <c r="N4507" s="3">
        <v>38.16085833333333</v>
      </c>
      <c r="O4507" s="3">
        <v>128.38061111111111</v>
      </c>
    </row>
    <row r="4508" spans="1:15" x14ac:dyDescent="0.45">
      <c r="A4508" s="3" t="s">
        <v>12</v>
      </c>
      <c r="B4508" s="3" t="s">
        <v>78</v>
      </c>
      <c r="C4508" s="4">
        <v>322017410012523</v>
      </c>
      <c r="D4508" s="3">
        <v>2017</v>
      </c>
      <c r="E4508" s="3" t="s">
        <v>14</v>
      </c>
      <c r="F4508" s="3" t="s">
        <v>24</v>
      </c>
      <c r="G4508" s="3">
        <v>2</v>
      </c>
      <c r="H4508" s="3">
        <v>1820</v>
      </c>
      <c r="I4508">
        <v>20</v>
      </c>
      <c r="J4508" s="3" t="s">
        <v>16</v>
      </c>
      <c r="K4508" s="3">
        <v>15</v>
      </c>
      <c r="L4508" s="3">
        <v>531</v>
      </c>
      <c r="M4508" s="3">
        <v>20</v>
      </c>
      <c r="N4508" s="3">
        <v>38.085555555555558</v>
      </c>
      <c r="O4508" s="3">
        <v>128.43361111111111</v>
      </c>
    </row>
    <row r="4509" spans="1:15" x14ac:dyDescent="0.45">
      <c r="A4509" s="3" t="s">
        <v>12</v>
      </c>
      <c r="B4509" s="3" t="s">
        <v>78</v>
      </c>
      <c r="C4509" s="4">
        <v>322017410012532</v>
      </c>
      <c r="D4509" s="3">
        <v>2017</v>
      </c>
      <c r="E4509" s="3" t="s">
        <v>14</v>
      </c>
      <c r="F4509" s="3" t="s">
        <v>24</v>
      </c>
      <c r="G4509" s="3">
        <v>1</v>
      </c>
      <c r="H4509" s="3">
        <v>1820</v>
      </c>
      <c r="I4509">
        <v>5</v>
      </c>
      <c r="J4509" s="3" t="s">
        <v>23</v>
      </c>
      <c r="K4509" s="3">
        <v>11</v>
      </c>
      <c r="L4509" s="3">
        <v>427</v>
      </c>
      <c r="M4509" s="3">
        <v>10</v>
      </c>
      <c r="N4509" s="3">
        <v>38.16085833333333</v>
      </c>
      <c r="O4509" s="3">
        <v>128.38061111111111</v>
      </c>
    </row>
    <row r="4510" spans="1:15" x14ac:dyDescent="0.45">
      <c r="A4510" s="3" t="s">
        <v>12</v>
      </c>
      <c r="B4510" s="3" t="s">
        <v>78</v>
      </c>
      <c r="C4510" s="4">
        <v>322017410012776</v>
      </c>
      <c r="D4510" s="3">
        <v>2017</v>
      </c>
      <c r="E4510" s="3" t="s">
        <v>14</v>
      </c>
      <c r="F4510" s="3" t="s">
        <v>24</v>
      </c>
      <c r="G4510" s="3">
        <v>2</v>
      </c>
      <c r="H4510" s="3">
        <v>879</v>
      </c>
      <c r="I4510">
        <v>20</v>
      </c>
      <c r="J4510" s="3" t="s">
        <v>30</v>
      </c>
      <c r="K4510" s="3">
        <v>13.5</v>
      </c>
      <c r="L4510" s="3">
        <v>1550</v>
      </c>
      <c r="M4510" s="3">
        <v>3</v>
      </c>
      <c r="N4510" s="3">
        <v>38.128258333333328</v>
      </c>
      <c r="O4510" s="3">
        <v>128.44773611111111</v>
      </c>
    </row>
    <row r="4511" spans="1:15" x14ac:dyDescent="0.45">
      <c r="A4511" s="3" t="s">
        <v>12</v>
      </c>
      <c r="B4511" s="3" t="s">
        <v>78</v>
      </c>
      <c r="C4511" s="4">
        <v>322017410012778</v>
      </c>
      <c r="D4511" s="3">
        <v>2017</v>
      </c>
      <c r="E4511" s="3" t="s">
        <v>14</v>
      </c>
      <c r="F4511" s="3" t="s">
        <v>24</v>
      </c>
      <c r="G4511" s="3">
        <v>2</v>
      </c>
      <c r="H4511" s="3">
        <v>879</v>
      </c>
      <c r="I4511">
        <v>20</v>
      </c>
      <c r="J4511" s="3" t="s">
        <v>30</v>
      </c>
      <c r="K4511" s="3">
        <v>11</v>
      </c>
      <c r="L4511" s="3">
        <v>607</v>
      </c>
      <c r="M4511" s="3">
        <v>7</v>
      </c>
      <c r="N4511" s="3">
        <v>38.146572222222218</v>
      </c>
      <c r="O4511" s="3">
        <v>128.41439722222219</v>
      </c>
    </row>
    <row r="4512" spans="1:15" x14ac:dyDescent="0.45">
      <c r="A4512" s="3" t="s">
        <v>12</v>
      </c>
      <c r="B4512" s="3" t="s">
        <v>78</v>
      </c>
      <c r="C4512" s="4">
        <v>322017410013178</v>
      </c>
      <c r="D4512" s="3">
        <v>2017</v>
      </c>
      <c r="E4512" s="3" t="s">
        <v>14</v>
      </c>
      <c r="F4512" s="3" t="s">
        <v>24</v>
      </c>
      <c r="G4512" s="3">
        <v>2</v>
      </c>
      <c r="H4512" s="3">
        <v>1820</v>
      </c>
      <c r="I4512">
        <v>20</v>
      </c>
      <c r="J4512" s="3" t="s">
        <v>33</v>
      </c>
      <c r="K4512" s="3">
        <v>15</v>
      </c>
      <c r="L4512" s="3">
        <v>880</v>
      </c>
      <c r="M4512" s="3">
        <v>10</v>
      </c>
      <c r="N4512" s="3">
        <v>38.092283333333327</v>
      </c>
      <c r="O4512" s="3">
        <v>128.4076138888889</v>
      </c>
    </row>
    <row r="4513" spans="1:15" x14ac:dyDescent="0.45">
      <c r="A4513" s="3" t="s">
        <v>12</v>
      </c>
      <c r="B4513" s="3" t="s">
        <v>78</v>
      </c>
      <c r="C4513" s="4">
        <v>322017410013183</v>
      </c>
      <c r="D4513" s="3">
        <v>2017</v>
      </c>
      <c r="E4513" s="3" t="s">
        <v>14</v>
      </c>
      <c r="F4513" s="3" t="s">
        <v>24</v>
      </c>
      <c r="G4513" s="3">
        <v>2</v>
      </c>
      <c r="H4513" s="3">
        <v>1820</v>
      </c>
      <c r="I4513">
        <v>20</v>
      </c>
      <c r="J4513" s="3" t="s">
        <v>33</v>
      </c>
      <c r="K4513" s="3">
        <v>15</v>
      </c>
      <c r="L4513" s="3">
        <v>398</v>
      </c>
      <c r="M4513" s="3">
        <v>16</v>
      </c>
      <c r="N4513" s="3">
        <v>38.090055555555558</v>
      </c>
      <c r="O4513" s="3">
        <v>128.4264138888889</v>
      </c>
    </row>
    <row r="4514" spans="1:15" x14ac:dyDescent="0.45">
      <c r="A4514" s="3" t="s">
        <v>12</v>
      </c>
      <c r="B4514" s="3" t="s">
        <v>78</v>
      </c>
      <c r="C4514" s="4">
        <v>322017410013446</v>
      </c>
      <c r="D4514" s="3">
        <v>2017</v>
      </c>
      <c r="E4514" s="3" t="s">
        <v>163</v>
      </c>
      <c r="F4514" s="3" t="s">
        <v>24</v>
      </c>
      <c r="G4514" s="3">
        <v>2</v>
      </c>
      <c r="H4514" s="3">
        <v>2120</v>
      </c>
      <c r="I4514">
        <v>20</v>
      </c>
      <c r="J4514" s="3" t="s">
        <v>17</v>
      </c>
      <c r="K4514" s="3">
        <v>14</v>
      </c>
      <c r="L4514" s="3">
        <v>345</v>
      </c>
      <c r="M4514" s="3">
        <v>16</v>
      </c>
      <c r="N4514" s="3">
        <v>38.209211111111117</v>
      </c>
      <c r="O4514" s="3">
        <v>128.36492222222219</v>
      </c>
    </row>
    <row r="4515" spans="1:15" x14ac:dyDescent="0.45">
      <c r="A4515" s="3" t="s">
        <v>12</v>
      </c>
      <c r="B4515" s="3" t="s">
        <v>78</v>
      </c>
      <c r="C4515" s="4">
        <v>322017410013457</v>
      </c>
      <c r="D4515" s="3">
        <v>2017</v>
      </c>
      <c r="E4515" s="3" t="s">
        <v>163</v>
      </c>
      <c r="F4515" s="3" t="s">
        <v>24</v>
      </c>
      <c r="G4515" s="3">
        <v>2</v>
      </c>
      <c r="H4515" s="3">
        <v>2120</v>
      </c>
      <c r="I4515">
        <v>20</v>
      </c>
      <c r="J4515" s="3" t="s">
        <v>17</v>
      </c>
      <c r="K4515" s="3">
        <v>14</v>
      </c>
      <c r="L4515" s="3">
        <v>305</v>
      </c>
      <c r="M4515" s="3">
        <v>8</v>
      </c>
      <c r="N4515" s="3">
        <v>38.063899999999997</v>
      </c>
      <c r="O4515" s="3">
        <v>128.364575</v>
      </c>
    </row>
    <row r="4516" spans="1:15" x14ac:dyDescent="0.45">
      <c r="A4516" s="3" t="s">
        <v>12</v>
      </c>
      <c r="B4516" s="3" t="s">
        <v>78</v>
      </c>
      <c r="C4516" s="4">
        <v>322017410013462</v>
      </c>
      <c r="D4516" s="3">
        <v>2017</v>
      </c>
      <c r="E4516" s="3" t="s">
        <v>163</v>
      </c>
      <c r="F4516" s="3" t="s">
        <v>21</v>
      </c>
      <c r="G4516" s="3">
        <v>2</v>
      </c>
      <c r="H4516" s="3">
        <v>2120</v>
      </c>
      <c r="I4516">
        <v>40</v>
      </c>
      <c r="J4516" s="3" t="s">
        <v>17</v>
      </c>
      <c r="K4516" s="3">
        <v>14</v>
      </c>
      <c r="L4516" s="3">
        <v>305</v>
      </c>
      <c r="M4516" s="3">
        <v>16</v>
      </c>
      <c r="N4516" s="3">
        <v>38.08121666666667</v>
      </c>
      <c r="O4516" s="3">
        <v>128.39259722222221</v>
      </c>
    </row>
    <row r="4517" spans="1:15" x14ac:dyDescent="0.45">
      <c r="A4517" s="3" t="s">
        <v>12</v>
      </c>
      <c r="B4517" s="3" t="s">
        <v>78</v>
      </c>
      <c r="C4517" s="4">
        <v>322017410013463</v>
      </c>
      <c r="D4517" s="3">
        <v>2017</v>
      </c>
      <c r="E4517" s="3" t="s">
        <v>163</v>
      </c>
      <c r="F4517" s="3" t="s">
        <v>24</v>
      </c>
      <c r="G4517" s="3">
        <v>2</v>
      </c>
      <c r="H4517" s="3">
        <v>2120</v>
      </c>
      <c r="I4517">
        <v>20</v>
      </c>
      <c r="J4517" s="3" t="s">
        <v>17</v>
      </c>
      <c r="K4517" s="3">
        <v>14</v>
      </c>
      <c r="L4517" s="3">
        <v>305</v>
      </c>
      <c r="M4517" s="3">
        <v>16</v>
      </c>
      <c r="N4517" s="3">
        <v>38.08121666666667</v>
      </c>
      <c r="O4517" s="3">
        <v>128.39259722222221</v>
      </c>
    </row>
    <row r="4518" spans="1:15" x14ac:dyDescent="0.45">
      <c r="A4518" s="3" t="s">
        <v>12</v>
      </c>
      <c r="B4518" s="3" t="s">
        <v>78</v>
      </c>
      <c r="C4518" s="4">
        <v>322017410013464</v>
      </c>
      <c r="D4518" s="3">
        <v>2017</v>
      </c>
      <c r="E4518" s="3" t="s">
        <v>163</v>
      </c>
      <c r="F4518" s="3" t="s">
        <v>24</v>
      </c>
      <c r="G4518" s="3">
        <v>2</v>
      </c>
      <c r="H4518" s="3">
        <v>2120</v>
      </c>
      <c r="I4518">
        <v>40</v>
      </c>
      <c r="J4518" s="3" t="s">
        <v>17</v>
      </c>
      <c r="K4518" s="3">
        <v>14</v>
      </c>
      <c r="L4518" s="3">
        <v>305</v>
      </c>
      <c r="M4518" s="3">
        <v>8</v>
      </c>
      <c r="N4518" s="3">
        <v>38.063899999999997</v>
      </c>
      <c r="O4518" s="3">
        <v>128.364575</v>
      </c>
    </row>
    <row r="4519" spans="1:15" x14ac:dyDescent="0.45">
      <c r="A4519" s="3" t="s">
        <v>12</v>
      </c>
      <c r="B4519" s="3" t="s">
        <v>78</v>
      </c>
      <c r="C4519" s="4">
        <v>322017410013856</v>
      </c>
      <c r="D4519" s="3">
        <v>2017</v>
      </c>
      <c r="E4519" s="3" t="s">
        <v>163</v>
      </c>
      <c r="F4519" s="3" t="s">
        <v>24</v>
      </c>
      <c r="G4519" s="3">
        <v>2</v>
      </c>
      <c r="H4519" s="3">
        <v>2120</v>
      </c>
      <c r="I4519">
        <v>30</v>
      </c>
      <c r="J4519" s="3" t="s">
        <v>16</v>
      </c>
      <c r="K4519" s="3">
        <v>14</v>
      </c>
      <c r="L4519" s="3">
        <v>75</v>
      </c>
      <c r="M4519" s="3">
        <v>20</v>
      </c>
      <c r="N4519" s="3">
        <v>38.092222222222233</v>
      </c>
      <c r="O4519" s="3">
        <v>128.4077777777778</v>
      </c>
    </row>
    <row r="4520" spans="1:15" x14ac:dyDescent="0.45">
      <c r="A4520" s="3" t="s">
        <v>12</v>
      </c>
      <c r="B4520" s="3" t="s">
        <v>78</v>
      </c>
      <c r="C4520" s="4">
        <v>322018410001328</v>
      </c>
      <c r="D4520" s="3">
        <v>2018</v>
      </c>
      <c r="E4520" s="3" t="s">
        <v>14</v>
      </c>
      <c r="F4520" s="3" t="s">
        <v>24</v>
      </c>
      <c r="G4520" s="3">
        <v>2</v>
      </c>
      <c r="H4520" s="3">
        <v>1820</v>
      </c>
      <c r="I4520">
        <v>20</v>
      </c>
      <c r="J4520" s="3" t="s">
        <v>17</v>
      </c>
      <c r="K4520" s="3">
        <v>14.5</v>
      </c>
      <c r="L4520" s="3">
        <v>941</v>
      </c>
      <c r="M4520" s="3">
        <v>16</v>
      </c>
      <c r="N4520" s="3">
        <v>38.121944444444438</v>
      </c>
      <c r="O4520" s="3">
        <v>128.44388888888889</v>
      </c>
    </row>
    <row r="4521" spans="1:15" x14ac:dyDescent="0.45">
      <c r="A4521" s="3" t="s">
        <v>12</v>
      </c>
      <c r="B4521" s="3" t="s">
        <v>78</v>
      </c>
      <c r="C4521" s="4">
        <v>322018410001338</v>
      </c>
      <c r="D4521" s="3">
        <v>2018</v>
      </c>
      <c r="E4521" s="3" t="s">
        <v>14</v>
      </c>
      <c r="F4521" s="3" t="s">
        <v>15</v>
      </c>
      <c r="G4521" s="3">
        <v>1</v>
      </c>
      <c r="H4521" s="3">
        <v>2147.4</v>
      </c>
      <c r="I4521">
        <v>20</v>
      </c>
      <c r="J4521" s="3" t="s">
        <v>30</v>
      </c>
      <c r="K4521" s="3">
        <v>11</v>
      </c>
      <c r="L4521" s="3">
        <v>607</v>
      </c>
      <c r="M4521" s="3">
        <v>7</v>
      </c>
      <c r="N4521" s="3">
        <v>38.126669444444452</v>
      </c>
      <c r="O4521" s="3">
        <v>128.45320277777779</v>
      </c>
    </row>
    <row r="4522" spans="1:15" x14ac:dyDescent="0.45">
      <c r="A4522" s="3" t="s">
        <v>12</v>
      </c>
      <c r="B4522" s="3" t="s">
        <v>78</v>
      </c>
      <c r="C4522" s="4">
        <v>322018410001745</v>
      </c>
      <c r="D4522" s="3">
        <v>2018</v>
      </c>
      <c r="E4522" s="3" t="s">
        <v>18</v>
      </c>
      <c r="F4522" s="3" t="s">
        <v>24</v>
      </c>
      <c r="G4522" s="3">
        <v>2</v>
      </c>
      <c r="H4522" s="3">
        <v>954.3</v>
      </c>
      <c r="I4522">
        <v>20</v>
      </c>
      <c r="J4522" s="3" t="s">
        <v>30</v>
      </c>
      <c r="K4522" s="3">
        <v>14</v>
      </c>
      <c r="L4522" s="3">
        <v>572</v>
      </c>
      <c r="M4522" s="3">
        <v>3</v>
      </c>
      <c r="N4522" s="3">
        <v>38.090055555555558</v>
      </c>
      <c r="O4522" s="3">
        <v>128.4264138888889</v>
      </c>
    </row>
    <row r="4523" spans="1:15" x14ac:dyDescent="0.45">
      <c r="A4523" s="3" t="s">
        <v>12</v>
      </c>
      <c r="B4523" s="3" t="s">
        <v>78</v>
      </c>
      <c r="C4523" s="4">
        <v>322018410001990</v>
      </c>
      <c r="D4523" s="3">
        <v>2018</v>
      </c>
      <c r="E4523" s="3" t="s">
        <v>163</v>
      </c>
      <c r="F4523" s="3" t="s">
        <v>24</v>
      </c>
      <c r="G4523" s="3">
        <v>4</v>
      </c>
      <c r="H4523" s="3">
        <v>889</v>
      </c>
      <c r="I4523">
        <v>20</v>
      </c>
      <c r="J4523" s="3" t="s">
        <v>30</v>
      </c>
      <c r="K4523" s="3">
        <v>14.5</v>
      </c>
      <c r="L4523" s="3">
        <v>1515</v>
      </c>
      <c r="M4523" s="3">
        <v>16</v>
      </c>
      <c r="N4523" s="3">
        <v>38.126669444444452</v>
      </c>
      <c r="O4523" s="3">
        <v>128.45320277777779</v>
      </c>
    </row>
    <row r="4524" spans="1:15" x14ac:dyDescent="0.45">
      <c r="A4524" s="3" t="s">
        <v>12</v>
      </c>
      <c r="B4524" s="3" t="s">
        <v>78</v>
      </c>
      <c r="C4524" s="4">
        <v>322018410002274</v>
      </c>
      <c r="D4524" s="3">
        <v>2018</v>
      </c>
      <c r="E4524" s="3" t="s">
        <v>14</v>
      </c>
      <c r="F4524" s="3" t="s">
        <v>31</v>
      </c>
      <c r="G4524" s="3">
        <v>2</v>
      </c>
      <c r="H4524" s="3">
        <v>2630</v>
      </c>
      <c r="I4524">
        <v>20</v>
      </c>
      <c r="J4524" s="3" t="s">
        <v>16</v>
      </c>
      <c r="K4524" s="3">
        <v>17.5</v>
      </c>
      <c r="L4524" s="3">
        <v>622</v>
      </c>
      <c r="M4524" s="3">
        <v>25</v>
      </c>
      <c r="N4524" s="3">
        <v>38.111111111111107</v>
      </c>
      <c r="O4524" s="3">
        <v>128.36638888888891</v>
      </c>
    </row>
    <row r="4525" spans="1:15" x14ac:dyDescent="0.45">
      <c r="A4525" s="3" t="s">
        <v>12</v>
      </c>
      <c r="B4525" s="3" t="s">
        <v>78</v>
      </c>
      <c r="C4525" s="4">
        <v>322018410002279</v>
      </c>
      <c r="D4525" s="3">
        <v>2018</v>
      </c>
      <c r="E4525" s="3" t="s">
        <v>14</v>
      </c>
      <c r="F4525" s="3" t="s">
        <v>31</v>
      </c>
      <c r="G4525" s="3">
        <v>2</v>
      </c>
      <c r="H4525" s="3">
        <v>2630</v>
      </c>
      <c r="I4525">
        <v>20</v>
      </c>
      <c r="J4525" s="3" t="s">
        <v>16</v>
      </c>
      <c r="K4525" s="3">
        <v>17.5</v>
      </c>
      <c r="L4525" s="3">
        <v>706</v>
      </c>
      <c r="M4525" s="3">
        <v>25</v>
      </c>
      <c r="N4525" s="3">
        <v>38.103888888888889</v>
      </c>
      <c r="O4525" s="3">
        <v>128.3797222222222</v>
      </c>
    </row>
    <row r="4526" spans="1:15" x14ac:dyDescent="0.45">
      <c r="A4526" s="3" t="s">
        <v>12</v>
      </c>
      <c r="B4526" s="3" t="s">
        <v>78</v>
      </c>
      <c r="C4526" s="4">
        <v>322018410003182</v>
      </c>
      <c r="D4526" s="3">
        <v>2018</v>
      </c>
      <c r="E4526" s="3" t="s">
        <v>14</v>
      </c>
      <c r="F4526" s="3" t="s">
        <v>15</v>
      </c>
      <c r="G4526" s="3">
        <v>1</v>
      </c>
      <c r="H4526" s="3">
        <v>2147.4</v>
      </c>
      <c r="I4526">
        <v>20</v>
      </c>
      <c r="J4526" s="3"/>
      <c r="K4526" s="3">
        <v>15</v>
      </c>
      <c r="L4526" s="3">
        <v>201</v>
      </c>
      <c r="M4526" s="3">
        <v>30</v>
      </c>
      <c r="N4526" s="3">
        <v>38.172647222222217</v>
      </c>
      <c r="O4526" s="3">
        <v>128.50022222222219</v>
      </c>
    </row>
    <row r="4527" spans="1:15" x14ac:dyDescent="0.45">
      <c r="A4527" s="3" t="s">
        <v>12</v>
      </c>
      <c r="B4527" s="3" t="s">
        <v>78</v>
      </c>
      <c r="C4527" s="4">
        <v>322018410003404</v>
      </c>
      <c r="D4527" s="3">
        <v>2018</v>
      </c>
      <c r="E4527" s="3" t="s">
        <v>163</v>
      </c>
      <c r="F4527" s="3" t="s">
        <v>24</v>
      </c>
      <c r="G4527" s="3">
        <v>4</v>
      </c>
      <c r="H4527" s="3">
        <v>889</v>
      </c>
      <c r="I4527">
        <v>40</v>
      </c>
      <c r="J4527" s="3"/>
      <c r="K4527" s="3">
        <v>14.5</v>
      </c>
      <c r="L4527" s="3">
        <v>65</v>
      </c>
      <c r="M4527" s="3">
        <v>18</v>
      </c>
      <c r="N4527" s="3">
        <v>38.172647222222217</v>
      </c>
      <c r="O4527" s="3">
        <v>128.50022222222219</v>
      </c>
    </row>
    <row r="4528" spans="1:15" x14ac:dyDescent="0.45">
      <c r="A4528" s="3" t="s">
        <v>12</v>
      </c>
      <c r="B4528" s="3" t="s">
        <v>78</v>
      </c>
      <c r="C4528" s="4">
        <v>322018410003423</v>
      </c>
      <c r="D4528" s="3">
        <v>2018</v>
      </c>
      <c r="E4528" s="3" t="s">
        <v>163</v>
      </c>
      <c r="F4528" s="3" t="s">
        <v>24</v>
      </c>
      <c r="G4528" s="3">
        <v>2</v>
      </c>
      <c r="H4528" s="3">
        <v>2650</v>
      </c>
      <c r="I4528">
        <v>60</v>
      </c>
      <c r="J4528" s="3"/>
      <c r="K4528" s="3">
        <v>15</v>
      </c>
      <c r="L4528" s="3">
        <v>65</v>
      </c>
      <c r="M4528" s="3">
        <v>18</v>
      </c>
      <c r="N4528" s="3">
        <v>38.172647222222217</v>
      </c>
      <c r="O4528" s="3">
        <v>128.50022222222219</v>
      </c>
    </row>
    <row r="4529" spans="1:15" x14ac:dyDescent="0.45">
      <c r="A4529" s="3" t="s">
        <v>12</v>
      </c>
      <c r="B4529" s="3" t="s">
        <v>78</v>
      </c>
      <c r="C4529" s="4">
        <v>322018410003600</v>
      </c>
      <c r="D4529" s="3">
        <v>2018</v>
      </c>
      <c r="E4529" s="3" t="s">
        <v>18</v>
      </c>
      <c r="F4529" s="3" t="s">
        <v>15</v>
      </c>
      <c r="G4529" s="3">
        <v>1</v>
      </c>
      <c r="H4529" s="3">
        <v>2167.1999999999998</v>
      </c>
      <c r="I4529">
        <v>20</v>
      </c>
      <c r="J4529" s="3" t="s">
        <v>37</v>
      </c>
      <c r="K4529" s="3">
        <v>14</v>
      </c>
      <c r="L4529" s="3">
        <v>204</v>
      </c>
      <c r="M4529" s="3">
        <v>2</v>
      </c>
      <c r="N4529" s="3">
        <v>38.172647222222217</v>
      </c>
      <c r="O4529" s="3">
        <v>128.50022222222219</v>
      </c>
    </row>
    <row r="4530" spans="1:15" x14ac:dyDescent="0.45">
      <c r="A4530" s="3" t="s">
        <v>12</v>
      </c>
      <c r="B4530" s="3" t="s">
        <v>78</v>
      </c>
      <c r="C4530" s="4">
        <v>322018410004915</v>
      </c>
      <c r="D4530" s="3">
        <v>2018</v>
      </c>
      <c r="E4530" s="3" t="s">
        <v>14</v>
      </c>
      <c r="F4530" s="3" t="s">
        <v>24</v>
      </c>
      <c r="G4530" s="3">
        <v>1</v>
      </c>
      <c r="H4530" s="3">
        <v>1820</v>
      </c>
      <c r="I4530">
        <v>5</v>
      </c>
      <c r="J4530" s="3" t="s">
        <v>23</v>
      </c>
      <c r="K4530" s="3">
        <v>11</v>
      </c>
      <c r="L4530" s="3">
        <v>445</v>
      </c>
      <c r="M4530" s="3">
        <v>12</v>
      </c>
      <c r="N4530" s="3">
        <v>38.175555555555547</v>
      </c>
      <c r="O4530" s="3">
        <v>128.37222222222221</v>
      </c>
    </row>
    <row r="4531" spans="1:15" x14ac:dyDescent="0.45">
      <c r="A4531" s="3" t="s">
        <v>12</v>
      </c>
      <c r="B4531" s="3" t="s">
        <v>78</v>
      </c>
      <c r="C4531" s="4">
        <v>322018410004931</v>
      </c>
      <c r="D4531" s="3">
        <v>2018</v>
      </c>
      <c r="E4531" s="3" t="s">
        <v>14</v>
      </c>
      <c r="F4531" s="3" t="s">
        <v>15</v>
      </c>
      <c r="G4531" s="3">
        <v>1</v>
      </c>
      <c r="H4531" s="3">
        <v>2147.4</v>
      </c>
      <c r="I4531">
        <v>5</v>
      </c>
      <c r="J4531" s="3" t="s">
        <v>23</v>
      </c>
      <c r="K4531" s="3">
        <v>11</v>
      </c>
      <c r="L4531" s="3">
        <v>445</v>
      </c>
      <c r="M4531" s="3">
        <v>12</v>
      </c>
      <c r="N4531" s="3">
        <v>38.169638888888883</v>
      </c>
      <c r="O4531" s="3">
        <v>128.37360277777779</v>
      </c>
    </row>
    <row r="4532" spans="1:15" x14ac:dyDescent="0.45">
      <c r="A4532" s="3" t="s">
        <v>12</v>
      </c>
      <c r="B4532" s="3" t="s">
        <v>78</v>
      </c>
      <c r="C4532" s="4">
        <v>322018410005149</v>
      </c>
      <c r="D4532" s="3">
        <v>2018</v>
      </c>
      <c r="E4532" s="3" t="s">
        <v>14</v>
      </c>
      <c r="F4532" s="3" t="s">
        <v>24</v>
      </c>
      <c r="G4532" s="3">
        <v>1</v>
      </c>
      <c r="H4532" s="3">
        <v>1820</v>
      </c>
      <c r="I4532">
        <v>5</v>
      </c>
      <c r="J4532" s="3" t="s">
        <v>23</v>
      </c>
      <c r="K4532" s="3">
        <v>11</v>
      </c>
      <c r="L4532" s="3">
        <v>439</v>
      </c>
      <c r="M4532" s="3">
        <v>12</v>
      </c>
      <c r="N4532" s="3">
        <v>38.149113888888891</v>
      </c>
      <c r="O4532" s="3">
        <v>128.38245277777779</v>
      </c>
    </row>
    <row r="4533" spans="1:15" x14ac:dyDescent="0.45">
      <c r="A4533" s="3" t="s">
        <v>12</v>
      </c>
      <c r="B4533" s="3" t="s">
        <v>78</v>
      </c>
      <c r="C4533" s="4">
        <v>322018410005157</v>
      </c>
      <c r="D4533" s="3">
        <v>2018</v>
      </c>
      <c r="E4533" s="3" t="s">
        <v>14</v>
      </c>
      <c r="F4533" s="3" t="s">
        <v>15</v>
      </c>
      <c r="G4533" s="3">
        <v>1</v>
      </c>
      <c r="H4533" s="3">
        <v>2147.4</v>
      </c>
      <c r="I4533">
        <v>5</v>
      </c>
      <c r="J4533" s="3" t="s">
        <v>23</v>
      </c>
      <c r="K4533" s="3">
        <v>11</v>
      </c>
      <c r="L4533" s="3">
        <v>439</v>
      </c>
      <c r="M4533" s="3">
        <v>12</v>
      </c>
      <c r="N4533" s="3">
        <v>38.146572222222218</v>
      </c>
      <c r="O4533" s="3">
        <v>128.41439722222219</v>
      </c>
    </row>
    <row r="4534" spans="1:15" x14ac:dyDescent="0.45">
      <c r="A4534" s="3" t="s">
        <v>12</v>
      </c>
      <c r="B4534" s="3" t="s">
        <v>78</v>
      </c>
      <c r="C4534" s="4">
        <v>322018410005535</v>
      </c>
      <c r="D4534" s="3">
        <v>2018</v>
      </c>
      <c r="E4534" s="3" t="s">
        <v>18</v>
      </c>
      <c r="F4534" s="3" t="s">
        <v>15</v>
      </c>
      <c r="G4534" s="3">
        <v>1</v>
      </c>
      <c r="H4534" s="3">
        <v>2167.1999999999998</v>
      </c>
      <c r="I4534">
        <v>20</v>
      </c>
      <c r="J4534" s="3" t="s">
        <v>16</v>
      </c>
      <c r="K4534" s="3">
        <v>18</v>
      </c>
      <c r="L4534" s="3">
        <v>1075</v>
      </c>
      <c r="M4534" s="3">
        <v>5</v>
      </c>
      <c r="N4534" s="3">
        <v>38.146572222222218</v>
      </c>
      <c r="O4534" s="3">
        <v>128.41439722222219</v>
      </c>
    </row>
    <row r="4535" spans="1:15" x14ac:dyDescent="0.45">
      <c r="A4535" s="3" t="s">
        <v>12</v>
      </c>
      <c r="B4535" s="3" t="s">
        <v>78</v>
      </c>
      <c r="C4535" s="4">
        <v>322018410005536</v>
      </c>
      <c r="D4535" s="3">
        <v>2018</v>
      </c>
      <c r="E4535" s="3" t="s">
        <v>18</v>
      </c>
      <c r="F4535" s="3" t="s">
        <v>15</v>
      </c>
      <c r="G4535" s="3">
        <v>1</v>
      </c>
      <c r="H4535" s="3">
        <v>2167.1999999999998</v>
      </c>
      <c r="I4535">
        <v>20</v>
      </c>
      <c r="J4535" s="3" t="s">
        <v>16</v>
      </c>
      <c r="K4535" s="3">
        <v>18</v>
      </c>
      <c r="L4535" s="3">
        <v>1075</v>
      </c>
      <c r="M4535" s="3">
        <v>7</v>
      </c>
      <c r="N4535" s="3">
        <v>38.146572222222218</v>
      </c>
      <c r="O4535" s="3">
        <v>128.41439722222219</v>
      </c>
    </row>
    <row r="4536" spans="1:15" x14ac:dyDescent="0.45">
      <c r="A4536" s="3" t="s">
        <v>12</v>
      </c>
      <c r="B4536" s="3" t="s">
        <v>78</v>
      </c>
      <c r="C4536" s="4">
        <v>322018410006120</v>
      </c>
      <c r="D4536" s="3">
        <v>2018</v>
      </c>
      <c r="E4536" s="3" t="s">
        <v>163</v>
      </c>
      <c r="F4536" s="3" t="s">
        <v>24</v>
      </c>
      <c r="G4536" s="3">
        <v>1</v>
      </c>
      <c r="H4536" s="3">
        <v>889</v>
      </c>
      <c r="I4536">
        <v>20</v>
      </c>
      <c r="J4536" s="3" t="s">
        <v>30</v>
      </c>
      <c r="K4536" s="3">
        <v>14</v>
      </c>
      <c r="L4536" s="3">
        <v>365</v>
      </c>
      <c r="M4536" s="3">
        <v>8</v>
      </c>
      <c r="N4536" s="3">
        <v>38.150311111111108</v>
      </c>
      <c r="O4536" s="3">
        <v>128.42678611111111</v>
      </c>
    </row>
    <row r="4537" spans="1:15" x14ac:dyDescent="0.45">
      <c r="A4537" s="3" t="s">
        <v>12</v>
      </c>
      <c r="B4537" s="3" t="s">
        <v>78</v>
      </c>
      <c r="C4537" s="4">
        <v>322018410007031</v>
      </c>
      <c r="D4537" s="3">
        <v>2018</v>
      </c>
      <c r="E4537" s="3" t="s">
        <v>163</v>
      </c>
      <c r="F4537" s="3" t="s">
        <v>24</v>
      </c>
      <c r="G4537" s="3">
        <v>2</v>
      </c>
      <c r="H4537" s="3">
        <v>889</v>
      </c>
      <c r="I4537">
        <v>20</v>
      </c>
      <c r="J4537" s="3" t="s">
        <v>32</v>
      </c>
      <c r="K4537" s="3">
        <v>14.5</v>
      </c>
      <c r="L4537" s="3">
        <v>395</v>
      </c>
      <c r="M4537" s="3">
        <v>15</v>
      </c>
      <c r="N4537" s="3">
        <v>38.124291666666657</v>
      </c>
      <c r="O4537" s="3">
        <v>128.30513055555559</v>
      </c>
    </row>
    <row r="4538" spans="1:15" x14ac:dyDescent="0.45">
      <c r="A4538" s="3" t="s">
        <v>12</v>
      </c>
      <c r="B4538" s="3" t="s">
        <v>78</v>
      </c>
      <c r="C4538" s="4">
        <v>322018410007077</v>
      </c>
      <c r="D4538" s="3">
        <v>2018</v>
      </c>
      <c r="E4538" s="3" t="s">
        <v>18</v>
      </c>
      <c r="F4538" s="3" t="s">
        <v>44</v>
      </c>
      <c r="G4538" s="3">
        <v>2</v>
      </c>
      <c r="H4538" s="3">
        <v>1840</v>
      </c>
      <c r="I4538">
        <v>20</v>
      </c>
      <c r="J4538" s="3" t="s">
        <v>32</v>
      </c>
      <c r="K4538" s="3">
        <v>13.5</v>
      </c>
      <c r="L4538" s="3">
        <v>418</v>
      </c>
      <c r="M4538" s="3">
        <v>10</v>
      </c>
      <c r="N4538" s="3">
        <v>38.124291666666657</v>
      </c>
      <c r="O4538" s="3">
        <v>128.30513055555559</v>
      </c>
    </row>
    <row r="4539" spans="1:15" x14ac:dyDescent="0.45">
      <c r="A4539" s="3" t="s">
        <v>12</v>
      </c>
      <c r="B4539" s="3" t="s">
        <v>78</v>
      </c>
      <c r="C4539" s="4">
        <v>322018410007078</v>
      </c>
      <c r="D4539" s="3">
        <v>2018</v>
      </c>
      <c r="E4539" s="3" t="s">
        <v>18</v>
      </c>
      <c r="F4539" s="3" t="s">
        <v>15</v>
      </c>
      <c r="G4539" s="3">
        <v>1</v>
      </c>
      <c r="H4539" s="3">
        <v>2167.1999999999998</v>
      </c>
      <c r="I4539">
        <v>20</v>
      </c>
      <c r="J4539" s="3" t="s">
        <v>32</v>
      </c>
      <c r="K4539" s="3">
        <v>13.5</v>
      </c>
      <c r="L4539" s="3">
        <v>418</v>
      </c>
      <c r="M4539" s="3">
        <v>10</v>
      </c>
      <c r="N4539" s="3">
        <v>38.124291666666657</v>
      </c>
      <c r="O4539" s="3">
        <v>128.30513055555559</v>
      </c>
    </row>
    <row r="4540" spans="1:15" x14ac:dyDescent="0.45">
      <c r="A4540" s="3" t="s">
        <v>12</v>
      </c>
      <c r="B4540" s="3" t="s">
        <v>78</v>
      </c>
      <c r="C4540" s="4">
        <v>322018410007155</v>
      </c>
      <c r="D4540" s="3">
        <v>2018</v>
      </c>
      <c r="E4540" s="3" t="s">
        <v>14</v>
      </c>
      <c r="F4540" s="3" t="s">
        <v>24</v>
      </c>
      <c r="G4540" s="3">
        <v>2</v>
      </c>
      <c r="H4540" s="3">
        <v>1820</v>
      </c>
      <c r="I4540">
        <v>20</v>
      </c>
      <c r="J4540" s="3" t="s">
        <v>43</v>
      </c>
      <c r="K4540" s="3">
        <v>14.5</v>
      </c>
      <c r="L4540" s="3">
        <v>359</v>
      </c>
      <c r="M4540" s="3">
        <v>15</v>
      </c>
      <c r="N4540" s="3">
        <v>38.124444444444443</v>
      </c>
      <c r="O4540" s="3">
        <v>128.3041666666667</v>
      </c>
    </row>
    <row r="4541" spans="1:15" x14ac:dyDescent="0.45">
      <c r="A4541" s="3" t="s">
        <v>12</v>
      </c>
      <c r="B4541" s="3" t="s">
        <v>78</v>
      </c>
      <c r="C4541" s="4">
        <v>322018410007160</v>
      </c>
      <c r="D4541" s="3">
        <v>2018</v>
      </c>
      <c r="E4541" s="3" t="s">
        <v>14</v>
      </c>
      <c r="F4541" s="3" t="s">
        <v>15</v>
      </c>
      <c r="G4541" s="3">
        <v>1</v>
      </c>
      <c r="H4541" s="3">
        <v>2147.4</v>
      </c>
      <c r="I4541">
        <v>20</v>
      </c>
      <c r="J4541" s="3" t="s">
        <v>43</v>
      </c>
      <c r="K4541" s="3">
        <v>14.5</v>
      </c>
      <c r="L4541" s="3">
        <v>359</v>
      </c>
      <c r="M4541" s="3">
        <v>15</v>
      </c>
      <c r="N4541" s="3">
        <v>38.124291666666657</v>
      </c>
      <c r="O4541" s="3">
        <v>128.30513055555559</v>
      </c>
    </row>
    <row r="4542" spans="1:15" x14ac:dyDescent="0.45">
      <c r="A4542" s="3" t="s">
        <v>12</v>
      </c>
      <c r="B4542" s="3" t="s">
        <v>78</v>
      </c>
      <c r="C4542" s="4">
        <v>322018410007172</v>
      </c>
      <c r="D4542" s="3">
        <v>2018</v>
      </c>
      <c r="E4542" s="3" t="s">
        <v>14</v>
      </c>
      <c r="F4542" s="3" t="s">
        <v>24</v>
      </c>
      <c r="G4542" s="3">
        <v>2</v>
      </c>
      <c r="H4542" s="3">
        <v>1820</v>
      </c>
      <c r="I4542">
        <v>20</v>
      </c>
      <c r="J4542" s="3" t="s">
        <v>30</v>
      </c>
      <c r="K4542" s="3">
        <v>14.5</v>
      </c>
      <c r="L4542" s="3">
        <v>810</v>
      </c>
      <c r="M4542" s="3">
        <v>7</v>
      </c>
      <c r="N4542" s="3">
        <v>38.150277777777767</v>
      </c>
      <c r="O4542" s="3">
        <v>128.42666666666659</v>
      </c>
    </row>
    <row r="4543" spans="1:15" x14ac:dyDescent="0.45">
      <c r="A4543" s="3" t="s">
        <v>12</v>
      </c>
      <c r="B4543" s="3" t="s">
        <v>78</v>
      </c>
      <c r="C4543" s="4">
        <v>322018410007752</v>
      </c>
      <c r="D4543" s="3">
        <v>2018</v>
      </c>
      <c r="E4543" s="3" t="s">
        <v>14</v>
      </c>
      <c r="F4543" s="3" t="s">
        <v>31</v>
      </c>
      <c r="G4543" s="3">
        <v>4</v>
      </c>
      <c r="H4543" s="3">
        <v>2630</v>
      </c>
      <c r="I4543">
        <v>20</v>
      </c>
      <c r="J4543" s="3" t="s">
        <v>17</v>
      </c>
      <c r="K4543" s="3">
        <v>15</v>
      </c>
      <c r="L4543" s="3">
        <v>791</v>
      </c>
      <c r="M4543" s="3">
        <v>7</v>
      </c>
      <c r="N4543" s="3">
        <v>38.214444444444453</v>
      </c>
      <c r="O4543" s="3">
        <v>128.43694444444441</v>
      </c>
    </row>
    <row r="4544" spans="1:15" x14ac:dyDescent="0.45">
      <c r="A4544" s="3" t="s">
        <v>12</v>
      </c>
      <c r="B4544" s="3" t="s">
        <v>78</v>
      </c>
      <c r="C4544" s="4">
        <v>322018410007753</v>
      </c>
      <c r="D4544" s="3">
        <v>2018</v>
      </c>
      <c r="E4544" s="3" t="s">
        <v>14</v>
      </c>
      <c r="F4544" s="3" t="s">
        <v>31</v>
      </c>
      <c r="G4544" s="3">
        <v>4</v>
      </c>
      <c r="H4544" s="3">
        <v>2630</v>
      </c>
      <c r="I4544">
        <v>20</v>
      </c>
      <c r="J4544" s="3" t="s">
        <v>17</v>
      </c>
      <c r="K4544" s="3">
        <v>15</v>
      </c>
      <c r="L4544" s="3">
        <v>791</v>
      </c>
      <c r="M4544" s="3">
        <v>7</v>
      </c>
      <c r="N4544" s="3">
        <v>38.213333333333338</v>
      </c>
      <c r="O4544" s="3">
        <v>128.44277777777779</v>
      </c>
    </row>
    <row r="4545" spans="1:15" x14ac:dyDescent="0.45">
      <c r="A4545" s="3" t="s">
        <v>12</v>
      </c>
      <c r="B4545" s="3" t="s">
        <v>78</v>
      </c>
      <c r="C4545" s="4">
        <v>322018410007777</v>
      </c>
      <c r="D4545" s="3">
        <v>2018</v>
      </c>
      <c r="E4545" s="3" t="s">
        <v>14</v>
      </c>
      <c r="F4545" s="3" t="s">
        <v>24</v>
      </c>
      <c r="G4545" s="3">
        <v>2</v>
      </c>
      <c r="H4545" s="3">
        <v>879</v>
      </c>
      <c r="I4545">
        <v>20</v>
      </c>
      <c r="J4545" s="3" t="s">
        <v>17</v>
      </c>
      <c r="K4545" s="3">
        <v>13.5</v>
      </c>
      <c r="L4545" s="3">
        <v>791</v>
      </c>
      <c r="M4545" s="3">
        <v>7</v>
      </c>
      <c r="N4545" s="3">
        <v>38.214444444444453</v>
      </c>
      <c r="O4545" s="3">
        <v>128.43694444444441</v>
      </c>
    </row>
    <row r="4546" spans="1:15" x14ac:dyDescent="0.45">
      <c r="A4546" s="3" t="s">
        <v>12</v>
      </c>
      <c r="B4546" s="3" t="s">
        <v>78</v>
      </c>
      <c r="C4546" s="4">
        <v>322018410007778</v>
      </c>
      <c r="D4546" s="3">
        <v>2018</v>
      </c>
      <c r="E4546" s="3" t="s">
        <v>14</v>
      </c>
      <c r="F4546" s="3" t="s">
        <v>24</v>
      </c>
      <c r="G4546" s="3">
        <v>2</v>
      </c>
      <c r="H4546" s="3">
        <v>879</v>
      </c>
      <c r="I4546">
        <v>20</v>
      </c>
      <c r="J4546" s="3" t="s">
        <v>17</v>
      </c>
      <c r="K4546" s="3">
        <v>13.5</v>
      </c>
      <c r="L4546" s="3">
        <v>791</v>
      </c>
      <c r="M4546" s="3">
        <v>7</v>
      </c>
      <c r="N4546" s="3">
        <v>38.213333333333338</v>
      </c>
      <c r="O4546" s="3">
        <v>128.44277777777779</v>
      </c>
    </row>
    <row r="4547" spans="1:15" x14ac:dyDescent="0.45">
      <c r="A4547" s="3" t="s">
        <v>12</v>
      </c>
      <c r="B4547" s="3" t="s">
        <v>78</v>
      </c>
      <c r="C4547" s="4">
        <v>322018410007779</v>
      </c>
      <c r="D4547" s="3">
        <v>2018</v>
      </c>
      <c r="E4547" s="3" t="s">
        <v>14</v>
      </c>
      <c r="F4547" s="3" t="s">
        <v>24</v>
      </c>
      <c r="G4547" s="3">
        <v>2</v>
      </c>
      <c r="H4547" s="3">
        <v>1820</v>
      </c>
      <c r="I4547">
        <v>20</v>
      </c>
      <c r="J4547" s="3" t="s">
        <v>17</v>
      </c>
      <c r="K4547" s="3">
        <v>14.5</v>
      </c>
      <c r="L4547" s="3">
        <v>791</v>
      </c>
      <c r="M4547" s="3">
        <v>7</v>
      </c>
      <c r="N4547" s="3">
        <v>38.214444444444453</v>
      </c>
      <c r="O4547" s="3">
        <v>128.43694444444441</v>
      </c>
    </row>
    <row r="4548" spans="1:15" x14ac:dyDescent="0.45">
      <c r="A4548" s="3" t="s">
        <v>12</v>
      </c>
      <c r="B4548" s="3" t="s">
        <v>78</v>
      </c>
      <c r="C4548" s="4">
        <v>322018410007780</v>
      </c>
      <c r="D4548" s="3">
        <v>2018</v>
      </c>
      <c r="E4548" s="3" t="s">
        <v>14</v>
      </c>
      <c r="F4548" s="3" t="s">
        <v>24</v>
      </c>
      <c r="G4548" s="3">
        <v>2</v>
      </c>
      <c r="H4548" s="3">
        <v>1820</v>
      </c>
      <c r="I4548">
        <v>20</v>
      </c>
      <c r="J4548" s="3" t="s">
        <v>17</v>
      </c>
      <c r="K4548" s="3">
        <v>14.5</v>
      </c>
      <c r="L4548" s="3">
        <v>791</v>
      </c>
      <c r="M4548" s="3">
        <v>7</v>
      </c>
      <c r="N4548" s="3">
        <v>38.213333333333338</v>
      </c>
      <c r="O4548" s="3">
        <v>128.44277777777779</v>
      </c>
    </row>
    <row r="4549" spans="1:15" x14ac:dyDescent="0.45">
      <c r="A4549" s="3" t="s">
        <v>12</v>
      </c>
      <c r="B4549" s="3" t="s">
        <v>78</v>
      </c>
      <c r="C4549" s="4">
        <v>322018410007809</v>
      </c>
      <c r="D4549" s="3">
        <v>2018</v>
      </c>
      <c r="E4549" s="3" t="s">
        <v>14</v>
      </c>
      <c r="F4549" s="3" t="s">
        <v>15</v>
      </c>
      <c r="G4549" s="3">
        <v>1</v>
      </c>
      <c r="H4549" s="3">
        <v>2147.4</v>
      </c>
      <c r="I4549">
        <v>20</v>
      </c>
      <c r="J4549" s="3" t="s">
        <v>17</v>
      </c>
      <c r="K4549" s="3">
        <v>14.5</v>
      </c>
      <c r="L4549" s="3">
        <v>791</v>
      </c>
      <c r="M4549" s="3">
        <v>7</v>
      </c>
      <c r="N4549" s="3">
        <v>38.217069444444448</v>
      </c>
      <c r="O4549" s="3">
        <v>128.42294999999999</v>
      </c>
    </row>
    <row r="4550" spans="1:15" x14ac:dyDescent="0.45">
      <c r="A4550" s="3" t="s">
        <v>12</v>
      </c>
      <c r="B4550" s="3" t="s">
        <v>78</v>
      </c>
      <c r="C4550" s="4">
        <v>322018410007810</v>
      </c>
      <c r="D4550" s="3">
        <v>2018</v>
      </c>
      <c r="E4550" s="3" t="s">
        <v>14</v>
      </c>
      <c r="F4550" s="3" t="s">
        <v>15</v>
      </c>
      <c r="G4550" s="3">
        <v>1</v>
      </c>
      <c r="H4550" s="3">
        <v>2147.4</v>
      </c>
      <c r="I4550">
        <v>20</v>
      </c>
      <c r="J4550" s="3" t="s">
        <v>17</v>
      </c>
      <c r="K4550" s="3">
        <v>14.5</v>
      </c>
      <c r="L4550" s="3">
        <v>791</v>
      </c>
      <c r="M4550" s="3">
        <v>7</v>
      </c>
      <c r="N4550" s="3">
        <v>38.205125000000002</v>
      </c>
      <c r="O4550" s="3">
        <v>128.46793888888891</v>
      </c>
    </row>
    <row r="4551" spans="1:15" x14ac:dyDescent="0.45">
      <c r="A4551" s="3" t="s">
        <v>12</v>
      </c>
      <c r="B4551" s="3" t="s">
        <v>78</v>
      </c>
      <c r="C4551" s="4">
        <v>322018410008094</v>
      </c>
      <c r="D4551" s="3">
        <v>2018</v>
      </c>
      <c r="E4551" s="3" t="s">
        <v>18</v>
      </c>
      <c r="F4551" s="3" t="s">
        <v>24</v>
      </c>
      <c r="G4551" s="3">
        <v>2</v>
      </c>
      <c r="H4551" s="3">
        <v>1840</v>
      </c>
      <c r="I4551">
        <v>20</v>
      </c>
      <c r="J4551" s="3" t="s">
        <v>17</v>
      </c>
      <c r="K4551" s="3">
        <v>13.5</v>
      </c>
      <c r="L4551" s="3">
        <v>770</v>
      </c>
      <c r="M4551" s="3">
        <v>10</v>
      </c>
      <c r="N4551" s="3">
        <v>38.214511111111108</v>
      </c>
      <c r="O4551" s="3">
        <v>128.43715555555559</v>
      </c>
    </row>
    <row r="4552" spans="1:15" x14ac:dyDescent="0.45">
      <c r="A4552" s="3" t="s">
        <v>12</v>
      </c>
      <c r="B4552" s="3" t="s">
        <v>78</v>
      </c>
      <c r="C4552" s="4">
        <v>322018410008095</v>
      </c>
      <c r="D4552" s="3">
        <v>2018</v>
      </c>
      <c r="E4552" s="3" t="s">
        <v>18</v>
      </c>
      <c r="F4552" s="3" t="s">
        <v>24</v>
      </c>
      <c r="G4552" s="3">
        <v>2</v>
      </c>
      <c r="H4552" s="3">
        <v>954.3</v>
      </c>
      <c r="I4552">
        <v>20</v>
      </c>
      <c r="J4552" s="3" t="s">
        <v>17</v>
      </c>
      <c r="K4552" s="3">
        <v>13.5</v>
      </c>
      <c r="L4552" s="3">
        <v>770</v>
      </c>
      <c r="M4552" s="3">
        <v>10</v>
      </c>
      <c r="N4552" s="3">
        <v>38.214511111111108</v>
      </c>
      <c r="O4552" s="3">
        <v>128.43715555555559</v>
      </c>
    </row>
    <row r="4553" spans="1:15" x14ac:dyDescent="0.45">
      <c r="A4553" s="3" t="s">
        <v>12</v>
      </c>
      <c r="B4553" s="3" t="s">
        <v>78</v>
      </c>
      <c r="C4553" s="4">
        <v>322018410008096</v>
      </c>
      <c r="D4553" s="3">
        <v>2018</v>
      </c>
      <c r="E4553" s="3" t="s">
        <v>18</v>
      </c>
      <c r="F4553" s="3" t="s">
        <v>15</v>
      </c>
      <c r="G4553" s="3">
        <v>1</v>
      </c>
      <c r="H4553" s="3">
        <v>2167.1999999999998</v>
      </c>
      <c r="I4553">
        <v>20</v>
      </c>
      <c r="J4553" s="3" t="s">
        <v>17</v>
      </c>
      <c r="K4553" s="3">
        <v>13.5</v>
      </c>
      <c r="L4553" s="3">
        <v>770</v>
      </c>
      <c r="M4553" s="3">
        <v>16</v>
      </c>
      <c r="N4553" s="3">
        <v>38.217069444444448</v>
      </c>
      <c r="O4553" s="3">
        <v>128.42294999999999</v>
      </c>
    </row>
    <row r="4554" spans="1:15" x14ac:dyDescent="0.45">
      <c r="A4554" s="3" t="s">
        <v>12</v>
      </c>
      <c r="B4554" s="3" t="s">
        <v>78</v>
      </c>
      <c r="C4554" s="4">
        <v>322018410008524</v>
      </c>
      <c r="D4554" s="3">
        <v>2018</v>
      </c>
      <c r="E4554" s="3" t="s">
        <v>18</v>
      </c>
      <c r="F4554" s="3" t="s">
        <v>44</v>
      </c>
      <c r="G4554" s="3">
        <v>2</v>
      </c>
      <c r="H4554" s="3">
        <v>1840</v>
      </c>
      <c r="I4554">
        <v>20</v>
      </c>
      <c r="J4554" s="3" t="s">
        <v>17</v>
      </c>
      <c r="K4554" s="3">
        <v>13.5</v>
      </c>
      <c r="L4554" s="3">
        <v>700</v>
      </c>
      <c r="M4554" s="3">
        <v>16</v>
      </c>
      <c r="N4554" s="3">
        <v>38.205125000000002</v>
      </c>
      <c r="O4554" s="3">
        <v>128.46793888888891</v>
      </c>
    </row>
    <row r="4555" spans="1:15" x14ac:dyDescent="0.45">
      <c r="A4555" s="3" t="s">
        <v>12</v>
      </c>
      <c r="B4555" s="3" t="s">
        <v>78</v>
      </c>
      <c r="C4555" s="4">
        <v>322018410008525</v>
      </c>
      <c r="D4555" s="3">
        <v>2018</v>
      </c>
      <c r="E4555" s="3" t="s">
        <v>18</v>
      </c>
      <c r="F4555" s="3" t="s">
        <v>15</v>
      </c>
      <c r="G4555" s="3">
        <v>1</v>
      </c>
      <c r="H4555" s="3">
        <v>2167.1999999999998</v>
      </c>
      <c r="I4555">
        <v>20</v>
      </c>
      <c r="J4555" s="3" t="s">
        <v>17</v>
      </c>
      <c r="K4555" s="3">
        <v>13.5</v>
      </c>
      <c r="L4555" s="3">
        <v>700</v>
      </c>
      <c r="M4555" s="3">
        <v>16</v>
      </c>
      <c r="N4555" s="3">
        <v>38.205125000000002</v>
      </c>
      <c r="O4555" s="3">
        <v>128.46793888888891</v>
      </c>
    </row>
    <row r="4556" spans="1:15" x14ac:dyDescent="0.45">
      <c r="A4556" s="3" t="s">
        <v>12</v>
      </c>
      <c r="B4556" s="3" t="s">
        <v>78</v>
      </c>
      <c r="C4556" s="4">
        <v>322018410008834</v>
      </c>
      <c r="D4556" s="3">
        <v>2018</v>
      </c>
      <c r="E4556" s="3" t="s">
        <v>14</v>
      </c>
      <c r="F4556" s="3" t="s">
        <v>24</v>
      </c>
      <c r="G4556" s="3">
        <v>2</v>
      </c>
      <c r="H4556" s="3">
        <v>1820</v>
      </c>
      <c r="I4556">
        <v>20</v>
      </c>
      <c r="J4556" s="3" t="s">
        <v>17</v>
      </c>
      <c r="K4556" s="3">
        <v>22</v>
      </c>
      <c r="L4556" s="3">
        <v>791</v>
      </c>
      <c r="M4556" s="3">
        <v>14</v>
      </c>
      <c r="N4556" s="3">
        <v>38.205125000000002</v>
      </c>
      <c r="O4556" s="3">
        <v>128.46793888888891</v>
      </c>
    </row>
    <row r="4557" spans="1:15" x14ac:dyDescent="0.45">
      <c r="A4557" s="3" t="s">
        <v>12</v>
      </c>
      <c r="B4557" s="3" t="s">
        <v>78</v>
      </c>
      <c r="C4557" s="4">
        <v>322018410008918</v>
      </c>
      <c r="D4557" s="3">
        <v>2018</v>
      </c>
      <c r="E4557" s="3" t="s">
        <v>163</v>
      </c>
      <c r="F4557" s="3" t="s">
        <v>24</v>
      </c>
      <c r="G4557" s="3">
        <v>2</v>
      </c>
      <c r="H4557" s="3">
        <v>889</v>
      </c>
      <c r="I4557">
        <v>20</v>
      </c>
      <c r="J4557" s="3" t="s">
        <v>17</v>
      </c>
      <c r="K4557" s="3">
        <v>14.5</v>
      </c>
      <c r="L4557" s="3">
        <v>365</v>
      </c>
      <c r="M4557" s="3">
        <v>8</v>
      </c>
      <c r="N4557" s="3">
        <v>38.215555555555561</v>
      </c>
      <c r="O4557" s="3">
        <v>128.43083333333331</v>
      </c>
    </row>
    <row r="4558" spans="1:15" x14ac:dyDescent="0.45">
      <c r="A4558" s="3" t="s">
        <v>12</v>
      </c>
      <c r="B4558" s="3" t="s">
        <v>78</v>
      </c>
      <c r="C4558" s="4">
        <v>322019410003061</v>
      </c>
      <c r="D4558" s="3">
        <v>2019</v>
      </c>
      <c r="E4558" s="3" t="s">
        <v>163</v>
      </c>
      <c r="F4558" s="3" t="s">
        <v>35</v>
      </c>
      <c r="H4558" s="3">
        <v>3500</v>
      </c>
      <c r="J4558" s="3" t="s">
        <v>16</v>
      </c>
      <c r="K4558" s="3">
        <v>23</v>
      </c>
      <c r="L4558" s="3">
        <v>45</v>
      </c>
      <c r="M4558" s="3">
        <v>20</v>
      </c>
      <c r="N4558" s="3">
        <v>38.173563888888893</v>
      </c>
      <c r="O4558" s="3">
        <v>128.48733333333331</v>
      </c>
    </row>
    <row r="4559" spans="1:15" x14ac:dyDescent="0.45">
      <c r="A4559" s="3" t="s">
        <v>12</v>
      </c>
      <c r="B4559" s="3" t="s">
        <v>78</v>
      </c>
      <c r="C4559" s="4">
        <v>322019410003594</v>
      </c>
      <c r="D4559" s="3">
        <v>2019</v>
      </c>
      <c r="E4559" s="3" t="s">
        <v>163</v>
      </c>
      <c r="F4559" s="3" t="s">
        <v>35</v>
      </c>
      <c r="H4559" s="3">
        <v>3500</v>
      </c>
      <c r="J4559" s="3" t="s">
        <v>17</v>
      </c>
      <c r="K4559" s="3">
        <v>23</v>
      </c>
      <c r="L4559" s="3">
        <v>30</v>
      </c>
      <c r="M4559" s="3">
        <v>16</v>
      </c>
      <c r="N4559" s="3">
        <v>38.172563888888888</v>
      </c>
      <c r="O4559" s="3">
        <v>128.5640888888889</v>
      </c>
    </row>
    <row r="4560" spans="1:15" x14ac:dyDescent="0.45">
      <c r="A4560" s="3" t="s">
        <v>12</v>
      </c>
      <c r="B4560" s="3" t="s">
        <v>78</v>
      </c>
      <c r="C4560" s="4">
        <v>322019410003621</v>
      </c>
      <c r="D4560" s="3">
        <v>2019</v>
      </c>
      <c r="E4560" s="3" t="s">
        <v>163</v>
      </c>
      <c r="F4560" s="3" t="s">
        <v>35</v>
      </c>
      <c r="H4560" s="3">
        <v>3500</v>
      </c>
      <c r="J4560" s="3" t="s">
        <v>51</v>
      </c>
      <c r="K4560" s="3">
        <v>23.8</v>
      </c>
      <c r="L4560" s="3">
        <v>30</v>
      </c>
      <c r="M4560" s="3">
        <v>18</v>
      </c>
      <c r="N4560" s="3">
        <v>38.163055555555552</v>
      </c>
      <c r="O4560" s="3">
        <v>128.5372222222222</v>
      </c>
    </row>
    <row r="4561" spans="1:15" x14ac:dyDescent="0.45">
      <c r="A4561" s="3" t="s">
        <v>12</v>
      </c>
      <c r="B4561" s="3" t="s">
        <v>78</v>
      </c>
      <c r="C4561" s="4">
        <v>322019410004144</v>
      </c>
      <c r="D4561" s="3">
        <v>2019</v>
      </c>
      <c r="E4561" s="3" t="s">
        <v>163</v>
      </c>
      <c r="F4561" s="3" t="s">
        <v>35</v>
      </c>
      <c r="H4561" s="3">
        <v>3500</v>
      </c>
      <c r="J4561" s="3" t="s">
        <v>17</v>
      </c>
      <c r="K4561" s="3">
        <v>23.8</v>
      </c>
      <c r="L4561" s="3">
        <v>30</v>
      </c>
      <c r="M4561" s="3">
        <v>16</v>
      </c>
      <c r="N4561" s="3">
        <v>38.18322222222222</v>
      </c>
      <c r="O4561" s="3">
        <v>128.52951666666669</v>
      </c>
    </row>
    <row r="4562" spans="1:15" x14ac:dyDescent="0.45">
      <c r="A4562" s="3" t="s">
        <v>12</v>
      </c>
      <c r="B4562" s="3" t="s">
        <v>78</v>
      </c>
      <c r="C4562" s="4">
        <v>322019410004304</v>
      </c>
      <c r="D4562" s="3">
        <v>2019</v>
      </c>
      <c r="E4562" s="3" t="s">
        <v>163</v>
      </c>
      <c r="F4562" s="3" t="s">
        <v>35</v>
      </c>
      <c r="H4562" s="3">
        <v>3500</v>
      </c>
      <c r="J4562" s="3" t="s">
        <v>17</v>
      </c>
      <c r="K4562" s="3">
        <v>23.8</v>
      </c>
      <c r="L4562" s="3">
        <v>30</v>
      </c>
      <c r="M4562" s="3">
        <v>16</v>
      </c>
      <c r="N4562" s="3">
        <v>38.201422222222227</v>
      </c>
      <c r="O4562" s="3">
        <v>128.50895</v>
      </c>
    </row>
    <row r="4563" spans="1:15" x14ac:dyDescent="0.45">
      <c r="A4563" s="3" t="s">
        <v>12</v>
      </c>
      <c r="B4563" s="3" t="s">
        <v>78</v>
      </c>
      <c r="C4563" s="4">
        <v>322019410004305</v>
      </c>
      <c r="D4563" s="3">
        <v>2019</v>
      </c>
      <c r="E4563" s="3" t="s">
        <v>163</v>
      </c>
      <c r="F4563" s="3" t="s">
        <v>35</v>
      </c>
      <c r="H4563" s="3">
        <v>3500</v>
      </c>
      <c r="J4563" s="3" t="s">
        <v>17</v>
      </c>
      <c r="K4563" s="3">
        <v>23.8</v>
      </c>
      <c r="L4563" s="3">
        <v>30</v>
      </c>
      <c r="M4563" s="3">
        <v>16</v>
      </c>
      <c r="N4563" s="3">
        <v>38.179027777777783</v>
      </c>
      <c r="O4563" s="3">
        <v>128.52808333333331</v>
      </c>
    </row>
    <row r="4564" spans="1:15" x14ac:dyDescent="0.45">
      <c r="A4564" s="3" t="s">
        <v>12</v>
      </c>
      <c r="B4564" s="3" t="s">
        <v>78</v>
      </c>
      <c r="C4564" s="4">
        <v>322019410004467</v>
      </c>
      <c r="D4564" s="3">
        <v>2019</v>
      </c>
      <c r="E4564" s="3" t="s">
        <v>14</v>
      </c>
      <c r="F4564" s="3" t="s">
        <v>24</v>
      </c>
      <c r="G4564" s="3">
        <v>2</v>
      </c>
      <c r="H4564" s="3">
        <v>1820</v>
      </c>
      <c r="I4564">
        <v>20</v>
      </c>
      <c r="J4564" s="3" t="s">
        <v>30</v>
      </c>
      <c r="K4564" s="3">
        <v>14.5</v>
      </c>
      <c r="L4564" s="3">
        <v>541</v>
      </c>
      <c r="M4564" s="3">
        <v>10</v>
      </c>
      <c r="N4564" s="3">
        <v>38.153611111111111</v>
      </c>
      <c r="O4564" s="3">
        <v>128.39027777777781</v>
      </c>
    </row>
    <row r="4565" spans="1:15" x14ac:dyDescent="0.45">
      <c r="A4565" s="3" t="s">
        <v>12</v>
      </c>
      <c r="B4565" s="3" t="s">
        <v>78</v>
      </c>
      <c r="C4565" s="4">
        <v>322019410004603</v>
      </c>
      <c r="D4565" s="3">
        <v>2019</v>
      </c>
      <c r="E4565" s="3" t="s">
        <v>163</v>
      </c>
      <c r="F4565" s="3" t="s">
        <v>35</v>
      </c>
      <c r="H4565" s="3">
        <v>3500</v>
      </c>
      <c r="J4565" s="3" t="s">
        <v>16</v>
      </c>
      <c r="K4565" s="3">
        <v>23</v>
      </c>
      <c r="L4565" s="3">
        <v>75</v>
      </c>
      <c r="M4565" s="3">
        <v>20</v>
      </c>
      <c r="N4565" s="3">
        <v>38.191655555555549</v>
      </c>
      <c r="O4565" s="3">
        <v>128.4584777777778</v>
      </c>
    </row>
    <row r="4566" spans="1:15" x14ac:dyDescent="0.45">
      <c r="A4566" s="3" t="s">
        <v>12</v>
      </c>
      <c r="B4566" s="3" t="s">
        <v>78</v>
      </c>
      <c r="C4566" s="4">
        <v>322019410004661</v>
      </c>
      <c r="D4566" s="3">
        <v>2019</v>
      </c>
      <c r="E4566" s="3" t="s">
        <v>163</v>
      </c>
      <c r="F4566" s="3" t="s">
        <v>35</v>
      </c>
      <c r="H4566" s="3">
        <v>3500</v>
      </c>
      <c r="J4566" s="3" t="s">
        <v>17</v>
      </c>
      <c r="K4566" s="3">
        <v>23.8</v>
      </c>
      <c r="L4566" s="3">
        <v>25</v>
      </c>
      <c r="M4566" s="3">
        <v>16</v>
      </c>
      <c r="N4566" s="3">
        <v>38.175674999999998</v>
      </c>
      <c r="O4566" s="3">
        <v>128.56329166666669</v>
      </c>
    </row>
    <row r="4567" spans="1:15" x14ac:dyDescent="0.45">
      <c r="A4567" s="3" t="s">
        <v>12</v>
      </c>
      <c r="B4567" s="3" t="s">
        <v>78</v>
      </c>
      <c r="C4567" s="4">
        <v>322019410005324</v>
      </c>
      <c r="D4567" s="3">
        <v>2019</v>
      </c>
      <c r="E4567" s="3" t="s">
        <v>163</v>
      </c>
      <c r="F4567" s="3" t="s">
        <v>24</v>
      </c>
      <c r="G4567" s="3">
        <v>2</v>
      </c>
      <c r="H4567" s="3">
        <v>889</v>
      </c>
      <c r="I4567">
        <v>20</v>
      </c>
      <c r="J4567" s="3" t="s">
        <v>30</v>
      </c>
      <c r="K4567" s="3">
        <v>14.5</v>
      </c>
      <c r="L4567" s="3">
        <v>1000</v>
      </c>
      <c r="M4567" s="3">
        <v>6</v>
      </c>
      <c r="N4567" s="3">
        <v>38.146572222222218</v>
      </c>
      <c r="O4567" s="3">
        <v>128.41439722222219</v>
      </c>
    </row>
    <row r="4568" spans="1:15" x14ac:dyDescent="0.45">
      <c r="A4568" s="3" t="s">
        <v>12</v>
      </c>
      <c r="B4568" s="3" t="s">
        <v>78</v>
      </c>
      <c r="C4568" s="4">
        <v>322019410005607</v>
      </c>
      <c r="D4568" s="3">
        <v>2019</v>
      </c>
      <c r="E4568" s="3" t="s">
        <v>163</v>
      </c>
      <c r="F4568" s="3" t="s">
        <v>35</v>
      </c>
      <c r="H4568" s="3">
        <v>3500</v>
      </c>
      <c r="J4568" s="3" t="s">
        <v>16</v>
      </c>
      <c r="K4568" s="3">
        <v>23</v>
      </c>
      <c r="L4568" s="3">
        <v>1100</v>
      </c>
      <c r="M4568" s="3">
        <v>25</v>
      </c>
      <c r="N4568" s="3">
        <v>38.187777777777782</v>
      </c>
      <c r="O4568" s="3">
        <v>128.47527777777779</v>
      </c>
    </row>
    <row r="4569" spans="1:15" x14ac:dyDescent="0.45">
      <c r="A4569" s="3" t="s">
        <v>12</v>
      </c>
      <c r="B4569" s="3" t="s">
        <v>78</v>
      </c>
      <c r="C4569" s="4">
        <v>322019410006191</v>
      </c>
      <c r="D4569" s="3">
        <v>2019</v>
      </c>
      <c r="E4569" s="3" t="s">
        <v>18</v>
      </c>
      <c r="F4569" s="3" t="s">
        <v>72</v>
      </c>
      <c r="H4569" s="3">
        <v>3600</v>
      </c>
      <c r="J4569" s="3" t="s">
        <v>16</v>
      </c>
      <c r="K4569" s="3">
        <v>21</v>
      </c>
      <c r="L4569" s="3">
        <v>208</v>
      </c>
      <c r="M4569" s="3">
        <v>25</v>
      </c>
      <c r="N4569" s="3">
        <v>38.173069444444437</v>
      </c>
      <c r="O4569" s="3">
        <v>128.48821388888891</v>
      </c>
    </row>
    <row r="4570" spans="1:15" x14ac:dyDescent="0.45">
      <c r="A4570" s="3" t="s">
        <v>12</v>
      </c>
      <c r="B4570" s="3" t="s">
        <v>78</v>
      </c>
      <c r="C4570" s="4">
        <v>322019410006526</v>
      </c>
      <c r="D4570" s="3">
        <v>2019</v>
      </c>
      <c r="E4570" s="3" t="s">
        <v>18</v>
      </c>
      <c r="F4570" s="3" t="s">
        <v>72</v>
      </c>
      <c r="H4570" s="3">
        <v>3600</v>
      </c>
      <c r="J4570" s="3" t="s">
        <v>16</v>
      </c>
      <c r="K4570" s="3">
        <v>14.5</v>
      </c>
      <c r="L4570" s="3">
        <v>939</v>
      </c>
      <c r="M4570" s="3">
        <v>25</v>
      </c>
      <c r="N4570" s="3">
        <v>38.10657777777778</v>
      </c>
      <c r="O4570" s="3">
        <v>128.36217500000001</v>
      </c>
    </row>
    <row r="4571" spans="1:15" x14ac:dyDescent="0.45">
      <c r="A4571" s="3" t="s">
        <v>12</v>
      </c>
      <c r="B4571" s="3" t="s">
        <v>78</v>
      </c>
      <c r="C4571" s="4">
        <v>322019410006532</v>
      </c>
      <c r="D4571" s="3">
        <v>2019</v>
      </c>
      <c r="E4571" s="3" t="s">
        <v>18</v>
      </c>
      <c r="F4571" s="3" t="s">
        <v>72</v>
      </c>
      <c r="H4571" s="3">
        <v>3600</v>
      </c>
      <c r="J4571" s="3" t="s">
        <v>16</v>
      </c>
      <c r="K4571" s="3">
        <v>16.5</v>
      </c>
      <c r="L4571" s="3">
        <v>502</v>
      </c>
      <c r="M4571" s="3">
        <v>20</v>
      </c>
      <c r="N4571" s="3">
        <v>38.146572222222218</v>
      </c>
      <c r="O4571" s="3">
        <v>128.41439722222219</v>
      </c>
    </row>
    <row r="4572" spans="1:15" x14ac:dyDescent="0.45">
      <c r="A4572" s="3" t="s">
        <v>12</v>
      </c>
      <c r="B4572" s="3" t="s">
        <v>78</v>
      </c>
      <c r="C4572" s="4">
        <v>322019410006748</v>
      </c>
      <c r="D4572" s="3">
        <v>2019</v>
      </c>
      <c r="E4572" s="3" t="s">
        <v>18</v>
      </c>
      <c r="F4572" s="3" t="s">
        <v>24</v>
      </c>
      <c r="G4572" s="3">
        <v>2</v>
      </c>
      <c r="H4572" s="3">
        <v>954.3</v>
      </c>
      <c r="I4572">
        <v>20</v>
      </c>
      <c r="J4572" s="3" t="s">
        <v>17</v>
      </c>
      <c r="K4572" s="3">
        <v>13.5</v>
      </c>
      <c r="L4572" s="3">
        <v>700</v>
      </c>
      <c r="M4572" s="3">
        <v>16</v>
      </c>
      <c r="N4572" s="3">
        <v>38.21349166666667</v>
      </c>
      <c r="O4572" s="3">
        <v>128.4429527777778</v>
      </c>
    </row>
    <row r="4573" spans="1:15" x14ac:dyDescent="0.45">
      <c r="A4573" s="3" t="s">
        <v>12</v>
      </c>
      <c r="B4573" s="3" t="s">
        <v>78</v>
      </c>
      <c r="C4573" s="4">
        <v>322019410007165</v>
      </c>
      <c r="D4573" s="3">
        <v>2019</v>
      </c>
      <c r="E4573" s="3" t="s">
        <v>163</v>
      </c>
      <c r="F4573" s="3" t="s">
        <v>24</v>
      </c>
      <c r="G4573" s="3">
        <v>2</v>
      </c>
      <c r="H4573" s="3">
        <v>2650</v>
      </c>
      <c r="I4573">
        <v>60</v>
      </c>
      <c r="J4573" s="3" t="s">
        <v>17</v>
      </c>
      <c r="K4573" s="3">
        <v>16</v>
      </c>
      <c r="L4573" s="3">
        <v>25</v>
      </c>
      <c r="M4573" s="3">
        <v>16</v>
      </c>
      <c r="N4573" s="3">
        <v>38.172563888888888</v>
      </c>
      <c r="O4573" s="3">
        <v>128.5640888888889</v>
      </c>
    </row>
    <row r="4574" spans="1:15" x14ac:dyDescent="0.45">
      <c r="A4574" s="3" t="s">
        <v>12</v>
      </c>
      <c r="B4574" s="3" t="s">
        <v>78</v>
      </c>
      <c r="C4574" s="4">
        <v>322019410007193</v>
      </c>
      <c r="D4574" s="3">
        <v>2019</v>
      </c>
      <c r="E4574" s="3" t="s">
        <v>163</v>
      </c>
      <c r="F4574" s="3" t="s">
        <v>24</v>
      </c>
      <c r="G4574" s="3">
        <v>1</v>
      </c>
      <c r="H4574" s="3">
        <v>889</v>
      </c>
      <c r="I4574">
        <v>20</v>
      </c>
      <c r="J4574" s="3" t="s">
        <v>17</v>
      </c>
      <c r="K4574" s="3">
        <v>14</v>
      </c>
      <c r="L4574" s="3">
        <v>25</v>
      </c>
      <c r="M4574" s="3">
        <v>16</v>
      </c>
      <c r="N4574" s="3">
        <v>38.172563888888888</v>
      </c>
      <c r="O4574" s="3">
        <v>128.5640888888889</v>
      </c>
    </row>
    <row r="4575" spans="1:15" x14ac:dyDescent="0.45">
      <c r="A4575" s="3" t="s">
        <v>12</v>
      </c>
      <c r="B4575" s="3" t="s">
        <v>78</v>
      </c>
      <c r="C4575" s="4">
        <v>322020410001587</v>
      </c>
      <c r="D4575" s="3">
        <v>2020</v>
      </c>
      <c r="E4575" s="3" t="s">
        <v>18</v>
      </c>
      <c r="F4575" s="3" t="s">
        <v>24</v>
      </c>
      <c r="G4575" s="3">
        <v>2</v>
      </c>
      <c r="H4575" s="3">
        <v>954.3</v>
      </c>
      <c r="I4575">
        <v>20</v>
      </c>
      <c r="J4575" s="3" t="s">
        <v>30</v>
      </c>
      <c r="K4575" s="3">
        <v>11.5</v>
      </c>
      <c r="L4575" s="3">
        <v>628</v>
      </c>
      <c r="M4575" s="3">
        <v>6</v>
      </c>
      <c r="N4575" s="3">
        <v>38.152250000000002</v>
      </c>
      <c r="O4575" s="3">
        <v>128.40770000000001</v>
      </c>
    </row>
    <row r="4576" spans="1:15" x14ac:dyDescent="0.45">
      <c r="A4576" s="3" t="s">
        <v>12</v>
      </c>
      <c r="B4576" s="3" t="s">
        <v>78</v>
      </c>
      <c r="C4576" s="4">
        <v>322020410001588</v>
      </c>
      <c r="D4576" s="3">
        <v>2020</v>
      </c>
      <c r="E4576" s="3" t="s">
        <v>18</v>
      </c>
      <c r="F4576" s="3" t="s">
        <v>24</v>
      </c>
      <c r="G4576" s="3">
        <v>2</v>
      </c>
      <c r="H4576" s="3">
        <v>954.3</v>
      </c>
      <c r="I4576">
        <v>20</v>
      </c>
      <c r="J4576" s="3" t="s">
        <v>30</v>
      </c>
      <c r="K4576" s="3">
        <v>11.5</v>
      </c>
      <c r="L4576" s="3">
        <v>548</v>
      </c>
      <c r="M4576" s="3">
        <v>6</v>
      </c>
      <c r="N4576" s="3">
        <v>38.153980555555563</v>
      </c>
      <c r="O4576" s="3">
        <v>128.39063333333331</v>
      </c>
    </row>
    <row r="4577" spans="1:15" x14ac:dyDescent="0.45">
      <c r="A4577" s="3" t="s">
        <v>12</v>
      </c>
      <c r="B4577" s="3" t="s">
        <v>78</v>
      </c>
      <c r="C4577" s="4">
        <v>322020410003682</v>
      </c>
      <c r="D4577" s="3">
        <v>2020</v>
      </c>
      <c r="E4577" s="3" t="s">
        <v>18</v>
      </c>
      <c r="F4577" s="3" t="s">
        <v>35</v>
      </c>
      <c r="H4577" s="3">
        <v>3600</v>
      </c>
      <c r="J4577" s="3" t="s">
        <v>37</v>
      </c>
      <c r="K4577" s="3">
        <v>14.5</v>
      </c>
      <c r="L4577" s="3">
        <v>208</v>
      </c>
      <c r="M4577" s="3">
        <v>2</v>
      </c>
      <c r="N4577" s="3">
        <v>38.172647222222217</v>
      </c>
      <c r="O4577" s="3">
        <v>128.50022222222219</v>
      </c>
    </row>
    <row r="4578" spans="1:15" x14ac:dyDescent="0.45">
      <c r="A4578" s="3" t="s">
        <v>12</v>
      </c>
      <c r="B4578" s="3" t="s">
        <v>78</v>
      </c>
      <c r="C4578" s="4">
        <v>322020410004255</v>
      </c>
      <c r="D4578" s="3">
        <v>2020</v>
      </c>
      <c r="E4578" s="3" t="s">
        <v>163</v>
      </c>
      <c r="F4578" s="3" t="s">
        <v>24</v>
      </c>
      <c r="G4578" s="3">
        <v>2</v>
      </c>
      <c r="H4578" s="3">
        <v>889</v>
      </c>
      <c r="I4578">
        <v>20</v>
      </c>
      <c r="J4578" s="3" t="s">
        <v>17</v>
      </c>
      <c r="K4578" s="3">
        <v>14.5</v>
      </c>
      <c r="L4578" s="3">
        <v>340</v>
      </c>
      <c r="M4578" s="3">
        <v>16</v>
      </c>
      <c r="N4578" s="3">
        <v>38.032222222222217</v>
      </c>
      <c r="O4578" s="3">
        <v>128.39944444444441</v>
      </c>
    </row>
    <row r="4579" spans="1:15" x14ac:dyDescent="0.45">
      <c r="A4579" s="3" t="s">
        <v>12</v>
      </c>
      <c r="B4579" s="3" t="s">
        <v>78</v>
      </c>
      <c r="C4579" s="4">
        <v>322020410004880</v>
      </c>
      <c r="D4579" s="3">
        <v>2020</v>
      </c>
      <c r="E4579" s="3" t="s">
        <v>163</v>
      </c>
      <c r="F4579" s="3" t="s">
        <v>35</v>
      </c>
      <c r="H4579" s="3">
        <v>3500</v>
      </c>
      <c r="J4579" s="3"/>
      <c r="K4579" s="3">
        <v>23</v>
      </c>
      <c r="L4579" s="3">
        <v>35</v>
      </c>
      <c r="M4579" s="3">
        <v>18</v>
      </c>
      <c r="N4579" s="3">
        <v>38.17305555555555</v>
      </c>
      <c r="O4579" s="3">
        <v>128.49833333333331</v>
      </c>
    </row>
    <row r="4580" spans="1:15" x14ac:dyDescent="0.45">
      <c r="A4580" s="3" t="s">
        <v>12</v>
      </c>
      <c r="B4580" s="3" t="s">
        <v>78</v>
      </c>
      <c r="C4580" s="4">
        <v>322021410000543</v>
      </c>
      <c r="D4580" s="3">
        <v>2021</v>
      </c>
      <c r="E4580" s="3" t="s">
        <v>18</v>
      </c>
      <c r="F4580" s="3" t="s">
        <v>72</v>
      </c>
      <c r="H4580" s="3">
        <v>3600</v>
      </c>
      <c r="J4580" s="3" t="s">
        <v>17</v>
      </c>
      <c r="K4580" s="3">
        <v>16.5</v>
      </c>
      <c r="L4580" s="3">
        <v>39</v>
      </c>
      <c r="M4580" s="3">
        <v>16</v>
      </c>
      <c r="N4580" s="3">
        <v>38.183183333333332</v>
      </c>
      <c r="O4580" s="3">
        <v>128.52950833333341</v>
      </c>
    </row>
    <row r="4581" spans="1:15" x14ac:dyDescent="0.45">
      <c r="A4581" s="3" t="s">
        <v>12</v>
      </c>
      <c r="B4581" s="3" t="s">
        <v>78</v>
      </c>
      <c r="C4581" s="4">
        <v>322021410000544</v>
      </c>
      <c r="D4581" s="3">
        <v>2021</v>
      </c>
      <c r="E4581" s="3" t="s">
        <v>18</v>
      </c>
      <c r="F4581" s="3" t="s">
        <v>35</v>
      </c>
      <c r="H4581" s="3">
        <v>3600</v>
      </c>
      <c r="J4581" s="3" t="s">
        <v>17</v>
      </c>
      <c r="K4581" s="3">
        <v>14.5</v>
      </c>
      <c r="L4581" s="3">
        <v>125</v>
      </c>
      <c r="M4581" s="3">
        <v>16</v>
      </c>
      <c r="N4581" s="3">
        <v>38.179027777777783</v>
      </c>
      <c r="O4581" s="3">
        <v>128.52808333333331</v>
      </c>
    </row>
    <row r="4582" spans="1:15" x14ac:dyDescent="0.45">
      <c r="A4582" s="3" t="s">
        <v>12</v>
      </c>
      <c r="B4582" s="3" t="s">
        <v>78</v>
      </c>
      <c r="C4582" s="4">
        <v>322021410000916</v>
      </c>
      <c r="D4582" s="3">
        <v>2021</v>
      </c>
      <c r="E4582" s="3" t="s">
        <v>18</v>
      </c>
      <c r="F4582" s="3" t="s">
        <v>35</v>
      </c>
      <c r="H4582" s="3">
        <v>3600</v>
      </c>
      <c r="J4582" s="3" t="s">
        <v>17</v>
      </c>
      <c r="K4582" s="3">
        <v>21</v>
      </c>
      <c r="L4582" s="3">
        <v>154</v>
      </c>
      <c r="M4582" s="3">
        <v>16</v>
      </c>
      <c r="N4582" s="3">
        <v>38.200988888888887</v>
      </c>
      <c r="O4582" s="3">
        <v>128.50904722222219</v>
      </c>
    </row>
    <row r="4583" spans="1:15" x14ac:dyDescent="0.45">
      <c r="A4583" s="3" t="s">
        <v>12</v>
      </c>
      <c r="B4583" s="3" t="s">
        <v>78</v>
      </c>
      <c r="C4583" s="4">
        <v>322021410002364</v>
      </c>
      <c r="D4583" s="3">
        <v>2021</v>
      </c>
      <c r="E4583" s="3" t="s">
        <v>163</v>
      </c>
      <c r="F4583" s="3" t="s">
        <v>35</v>
      </c>
      <c r="H4583" s="3">
        <v>3500</v>
      </c>
      <c r="J4583" s="3" t="s">
        <v>16</v>
      </c>
      <c r="K4583" s="3">
        <v>23.8</v>
      </c>
      <c r="L4583" s="3">
        <v>55</v>
      </c>
      <c r="M4583" s="3">
        <v>20</v>
      </c>
      <c r="N4583" s="3">
        <v>38.171822222222218</v>
      </c>
      <c r="O4583" s="3">
        <v>128.49898611111109</v>
      </c>
    </row>
    <row r="4584" spans="1:15" x14ac:dyDescent="0.45">
      <c r="A4584" s="3" t="s">
        <v>12</v>
      </c>
      <c r="B4584" s="3" t="s">
        <v>78</v>
      </c>
      <c r="C4584" s="4">
        <v>322021410002910</v>
      </c>
      <c r="D4584" s="3">
        <v>2021</v>
      </c>
      <c r="E4584" s="3"/>
      <c r="F4584" s="3" t="s">
        <v>24</v>
      </c>
      <c r="G4584" s="3">
        <v>4</v>
      </c>
      <c r="H4584" s="3">
        <v>889</v>
      </c>
      <c r="I4584">
        <v>40</v>
      </c>
      <c r="J4584" s="3" t="s">
        <v>16</v>
      </c>
      <c r="K4584" s="3">
        <v>14.5</v>
      </c>
      <c r="L4584" s="3">
        <v>55</v>
      </c>
      <c r="M4584" s="3">
        <v>20</v>
      </c>
      <c r="N4584" s="3">
        <v>38.171822222222218</v>
      </c>
      <c r="O4584" s="3">
        <v>128.49898611111109</v>
      </c>
    </row>
    <row r="4585" spans="1:15" x14ac:dyDescent="0.45">
      <c r="A4585" s="3" t="s">
        <v>12</v>
      </c>
      <c r="B4585" s="3" t="s">
        <v>78</v>
      </c>
      <c r="C4585" s="4">
        <v>322021410004846</v>
      </c>
      <c r="D4585" s="3">
        <v>2021</v>
      </c>
      <c r="E4585" s="3" t="s">
        <v>18</v>
      </c>
      <c r="F4585" s="3" t="s">
        <v>35</v>
      </c>
      <c r="H4585" s="3">
        <v>3600</v>
      </c>
      <c r="J4585" s="3" t="s">
        <v>51</v>
      </c>
      <c r="K4585" s="3">
        <v>21</v>
      </c>
      <c r="L4585" s="3">
        <v>179</v>
      </c>
      <c r="M4585" s="3">
        <v>16</v>
      </c>
      <c r="N4585" s="3">
        <v>38.17165</v>
      </c>
      <c r="O4585" s="3">
        <v>128.50375277777781</v>
      </c>
    </row>
    <row r="4586" spans="1:15" x14ac:dyDescent="0.45">
      <c r="A4586" s="3" t="s">
        <v>12</v>
      </c>
      <c r="B4586" s="3" t="s">
        <v>78</v>
      </c>
      <c r="C4586" s="4">
        <v>322021410004865</v>
      </c>
      <c r="D4586" s="3">
        <v>2021</v>
      </c>
      <c r="E4586" s="3" t="s">
        <v>163</v>
      </c>
      <c r="F4586" s="3" t="s">
        <v>24</v>
      </c>
      <c r="G4586" s="3">
        <v>2</v>
      </c>
      <c r="H4586" s="3">
        <v>889</v>
      </c>
      <c r="I4586">
        <v>20</v>
      </c>
      <c r="J4586" s="3" t="s">
        <v>30</v>
      </c>
      <c r="K4586" s="3">
        <v>14.5</v>
      </c>
      <c r="L4586" s="3">
        <v>345</v>
      </c>
      <c r="M4586" s="3">
        <v>8</v>
      </c>
      <c r="N4586" s="3">
        <v>38.153611111111111</v>
      </c>
      <c r="O4586" s="3">
        <v>128.38999999999999</v>
      </c>
    </row>
    <row r="4587" spans="1:15" x14ac:dyDescent="0.45">
      <c r="A4587" s="3" t="s">
        <v>12</v>
      </c>
      <c r="B4587" s="3" t="s">
        <v>78</v>
      </c>
      <c r="C4587" s="4">
        <v>322021410005098</v>
      </c>
      <c r="D4587" s="3">
        <v>2021</v>
      </c>
      <c r="E4587" s="3" t="s">
        <v>14</v>
      </c>
      <c r="F4587" s="3" t="s">
        <v>35</v>
      </c>
      <c r="H4587" s="3">
        <v>3700</v>
      </c>
      <c r="J4587" s="3" t="s">
        <v>17</v>
      </c>
      <c r="K4587" s="3">
        <v>23.5</v>
      </c>
      <c r="L4587" s="3">
        <v>123</v>
      </c>
      <c r="M4587" s="3">
        <v>16</v>
      </c>
      <c r="N4587" s="3">
        <v>38.200905555555558</v>
      </c>
      <c r="O4587" s="3">
        <v>128.50878055555549</v>
      </c>
    </row>
    <row r="4588" spans="1:15" x14ac:dyDescent="0.45">
      <c r="A4588" s="3" t="s">
        <v>12</v>
      </c>
      <c r="B4588" s="3" t="s">
        <v>78</v>
      </c>
      <c r="C4588" s="4">
        <v>322021410005107</v>
      </c>
      <c r="D4588" s="3">
        <v>2021</v>
      </c>
      <c r="E4588" s="3" t="s">
        <v>14</v>
      </c>
      <c r="F4588" s="3" t="s">
        <v>35</v>
      </c>
      <c r="H4588" s="3">
        <v>3700</v>
      </c>
      <c r="J4588" s="3" t="s">
        <v>16</v>
      </c>
      <c r="K4588" s="3">
        <v>23.5</v>
      </c>
      <c r="L4588" s="3">
        <v>238</v>
      </c>
      <c r="M4588" s="3">
        <v>30</v>
      </c>
      <c r="N4588" s="3">
        <v>38.173805555555553</v>
      </c>
      <c r="O4588" s="3">
        <v>128.48708888888891</v>
      </c>
    </row>
    <row r="4589" spans="1:15" x14ac:dyDescent="0.45">
      <c r="A4589" s="3" t="s">
        <v>12</v>
      </c>
      <c r="B4589" s="3" t="s">
        <v>78</v>
      </c>
      <c r="C4589" s="4">
        <v>322021410005227</v>
      </c>
      <c r="D4589" s="3">
        <v>2021</v>
      </c>
      <c r="E4589" s="3" t="s">
        <v>14</v>
      </c>
      <c r="F4589" s="3" t="s">
        <v>24</v>
      </c>
      <c r="G4589" s="3">
        <v>4</v>
      </c>
      <c r="H4589" s="3">
        <v>879</v>
      </c>
      <c r="I4589">
        <v>40</v>
      </c>
      <c r="J4589" s="3" t="s">
        <v>16</v>
      </c>
      <c r="K4589" s="3">
        <v>13.5</v>
      </c>
      <c r="L4589" s="3">
        <v>238</v>
      </c>
      <c r="M4589" s="3">
        <v>30</v>
      </c>
      <c r="N4589" s="3">
        <v>38.173252777777783</v>
      </c>
      <c r="O4589" s="3">
        <v>128.48801111111109</v>
      </c>
    </row>
    <row r="4590" spans="1:15" x14ac:dyDescent="0.45">
      <c r="A4590" s="3" t="s">
        <v>12</v>
      </c>
      <c r="B4590" s="3" t="s">
        <v>78</v>
      </c>
      <c r="C4590" s="4">
        <v>322021410005247</v>
      </c>
      <c r="D4590" s="3">
        <v>2021</v>
      </c>
      <c r="E4590" s="3" t="s">
        <v>18</v>
      </c>
      <c r="F4590" s="3" t="s">
        <v>35</v>
      </c>
      <c r="H4590" s="3">
        <v>3600</v>
      </c>
      <c r="J4590" s="3" t="s">
        <v>17</v>
      </c>
      <c r="K4590" s="3">
        <v>16.5</v>
      </c>
      <c r="L4590" s="3">
        <v>117</v>
      </c>
      <c r="M4590" s="3">
        <v>16</v>
      </c>
      <c r="N4590" s="3">
        <v>38.172563888888888</v>
      </c>
      <c r="O4590" s="3">
        <v>128.5640888888889</v>
      </c>
    </row>
    <row r="4591" spans="1:15" x14ac:dyDescent="0.45">
      <c r="A4591" s="3" t="s">
        <v>12</v>
      </c>
      <c r="B4591" s="3" t="s">
        <v>78</v>
      </c>
      <c r="C4591" s="4">
        <v>322021410005618</v>
      </c>
      <c r="D4591" s="3">
        <v>2021</v>
      </c>
      <c r="E4591" s="3" t="s">
        <v>14</v>
      </c>
      <c r="F4591" s="3" t="s">
        <v>24</v>
      </c>
      <c r="G4591" s="3">
        <v>4</v>
      </c>
      <c r="H4591" s="3">
        <v>1820</v>
      </c>
      <c r="I4591">
        <v>40</v>
      </c>
      <c r="J4591" s="3" t="s">
        <v>16</v>
      </c>
      <c r="K4591" s="3">
        <v>15</v>
      </c>
      <c r="L4591" s="3">
        <v>238</v>
      </c>
      <c r="M4591" s="3">
        <v>30</v>
      </c>
      <c r="N4591" s="3">
        <v>38.172830555555556</v>
      </c>
      <c r="O4591" s="3">
        <v>128.49285</v>
      </c>
    </row>
    <row r="4592" spans="1:15" x14ac:dyDescent="0.45">
      <c r="A4592" s="3" t="s">
        <v>12</v>
      </c>
      <c r="B4592" s="3" t="s">
        <v>78</v>
      </c>
      <c r="C4592" s="4">
        <v>322021410005684</v>
      </c>
      <c r="D4592" s="3">
        <v>2021</v>
      </c>
      <c r="E4592" s="3" t="s">
        <v>14</v>
      </c>
      <c r="F4592" s="3" t="s">
        <v>44</v>
      </c>
      <c r="G4592" s="3">
        <v>2</v>
      </c>
      <c r="H4592" s="3">
        <v>2630</v>
      </c>
      <c r="I4592">
        <v>40</v>
      </c>
      <c r="J4592" s="3"/>
      <c r="K4592" s="3">
        <v>15.5</v>
      </c>
      <c r="L4592" s="3">
        <v>234</v>
      </c>
      <c r="M4592" s="3">
        <v>33</v>
      </c>
      <c r="N4592" s="3">
        <v>38.172647222222217</v>
      </c>
      <c r="O4592" s="3">
        <v>128.50022222222219</v>
      </c>
    </row>
    <row r="4593" spans="1:15" x14ac:dyDescent="0.45">
      <c r="A4593" s="3" t="s">
        <v>12</v>
      </c>
      <c r="B4593" s="3" t="s">
        <v>78</v>
      </c>
      <c r="C4593" s="4">
        <v>322021410005826</v>
      </c>
      <c r="D4593" s="3">
        <v>2021</v>
      </c>
      <c r="E4593" s="3" t="s">
        <v>14</v>
      </c>
      <c r="F4593" s="3" t="s">
        <v>24</v>
      </c>
      <c r="G4593" s="3">
        <v>2</v>
      </c>
      <c r="H4593" s="3">
        <v>879</v>
      </c>
      <c r="I4593">
        <v>40</v>
      </c>
      <c r="J4593" s="3"/>
      <c r="K4593" s="3">
        <v>13.5</v>
      </c>
      <c r="L4593" s="3">
        <v>234</v>
      </c>
      <c r="M4593" s="3">
        <v>33</v>
      </c>
      <c r="N4593" s="3">
        <v>38.172647222222217</v>
      </c>
      <c r="O4593" s="3">
        <v>128.50022222222219</v>
      </c>
    </row>
    <row r="4594" spans="1:15" x14ac:dyDescent="0.45">
      <c r="A4594" s="3" t="s">
        <v>12</v>
      </c>
      <c r="B4594" s="3" t="s">
        <v>78</v>
      </c>
      <c r="C4594" s="4">
        <v>322021410005875</v>
      </c>
      <c r="D4594" s="3">
        <v>2021</v>
      </c>
      <c r="E4594" s="3" t="s">
        <v>14</v>
      </c>
      <c r="F4594" s="3" t="s">
        <v>24</v>
      </c>
      <c r="G4594" s="3">
        <v>2</v>
      </c>
      <c r="H4594" s="3">
        <v>1820</v>
      </c>
      <c r="I4594">
        <v>40</v>
      </c>
      <c r="J4594" s="3" t="s">
        <v>17</v>
      </c>
      <c r="K4594" s="3">
        <v>15</v>
      </c>
      <c r="L4594" s="3">
        <v>123</v>
      </c>
      <c r="M4594" s="3">
        <v>16</v>
      </c>
      <c r="N4594" s="3">
        <v>38.200988888888887</v>
      </c>
      <c r="O4594" s="3">
        <v>128.50904722222219</v>
      </c>
    </row>
    <row r="4595" spans="1:15" x14ac:dyDescent="0.45">
      <c r="A4595" s="3" t="s">
        <v>12</v>
      </c>
      <c r="B4595" s="3" t="s">
        <v>78</v>
      </c>
      <c r="C4595" s="4">
        <v>322021410005888</v>
      </c>
      <c r="D4595" s="3">
        <v>2021</v>
      </c>
      <c r="E4595" s="3" t="s">
        <v>14</v>
      </c>
      <c r="F4595" s="3" t="s">
        <v>24</v>
      </c>
      <c r="G4595" s="3">
        <v>2</v>
      </c>
      <c r="H4595" s="3">
        <v>1820</v>
      </c>
      <c r="I4595">
        <v>40</v>
      </c>
      <c r="J4595" s="3"/>
      <c r="K4595" s="3">
        <v>15</v>
      </c>
      <c r="L4595" s="3">
        <v>234</v>
      </c>
      <c r="M4595" s="3">
        <v>33</v>
      </c>
      <c r="N4595" s="3">
        <v>38.172647222222217</v>
      </c>
      <c r="O4595" s="3">
        <v>128.50022222222219</v>
      </c>
    </row>
    <row r="4596" spans="1:15" x14ac:dyDescent="0.45">
      <c r="A4596" s="3" t="s">
        <v>12</v>
      </c>
      <c r="B4596" s="3" t="s">
        <v>78</v>
      </c>
      <c r="C4596" s="4">
        <v>322021410005906</v>
      </c>
      <c r="D4596" s="3">
        <v>2021</v>
      </c>
      <c r="E4596" s="3" t="s">
        <v>14</v>
      </c>
      <c r="F4596" s="3" t="s">
        <v>44</v>
      </c>
      <c r="G4596" s="3">
        <v>2</v>
      </c>
      <c r="H4596" s="3">
        <v>2630</v>
      </c>
      <c r="I4596">
        <v>40</v>
      </c>
      <c r="J4596" s="3" t="s">
        <v>16</v>
      </c>
      <c r="K4596" s="3">
        <v>15.5</v>
      </c>
      <c r="L4596" s="3">
        <v>238</v>
      </c>
      <c r="M4596" s="3">
        <v>30</v>
      </c>
      <c r="N4596" s="3">
        <v>38.172830555555556</v>
      </c>
      <c r="O4596" s="3">
        <v>128.49285</v>
      </c>
    </row>
    <row r="4597" spans="1:15" x14ac:dyDescent="0.45">
      <c r="A4597" s="3" t="s">
        <v>12</v>
      </c>
      <c r="B4597" s="3" t="s">
        <v>78</v>
      </c>
      <c r="C4597" s="4">
        <v>322021410006132</v>
      </c>
      <c r="D4597" s="3">
        <v>2021</v>
      </c>
      <c r="E4597" s="3" t="s">
        <v>14</v>
      </c>
      <c r="F4597" s="3" t="s">
        <v>24</v>
      </c>
      <c r="G4597" s="3">
        <v>2</v>
      </c>
      <c r="H4597" s="3">
        <v>1820</v>
      </c>
      <c r="I4597">
        <v>40</v>
      </c>
      <c r="J4597" s="3" t="s">
        <v>16</v>
      </c>
      <c r="K4597" s="3">
        <v>15</v>
      </c>
      <c r="L4597" s="3">
        <v>333</v>
      </c>
      <c r="M4597" s="3">
        <v>30</v>
      </c>
      <c r="N4597" s="3">
        <v>38.183283333333328</v>
      </c>
      <c r="O4597" s="3">
        <v>128.47693055555561</v>
      </c>
    </row>
    <row r="4598" spans="1:15" x14ac:dyDescent="0.45">
      <c r="A4598" s="3" t="s">
        <v>12</v>
      </c>
      <c r="B4598" s="3" t="s">
        <v>78</v>
      </c>
      <c r="C4598" s="4">
        <v>322021410006133</v>
      </c>
      <c r="D4598" s="3">
        <v>2021</v>
      </c>
      <c r="E4598" s="3" t="s">
        <v>14</v>
      </c>
      <c r="F4598" s="3" t="s">
        <v>24</v>
      </c>
      <c r="G4598" s="3">
        <v>2</v>
      </c>
      <c r="H4598" s="3">
        <v>1820</v>
      </c>
      <c r="I4598">
        <v>40</v>
      </c>
      <c r="J4598" s="3" t="s">
        <v>42</v>
      </c>
      <c r="K4598" s="3">
        <v>15</v>
      </c>
      <c r="L4598" s="3">
        <v>406</v>
      </c>
      <c r="M4598" s="3">
        <v>20</v>
      </c>
      <c r="N4598" s="3">
        <v>38.183283333333328</v>
      </c>
      <c r="O4598" s="3">
        <v>128.47693055555561</v>
      </c>
    </row>
    <row r="4599" spans="1:15" x14ac:dyDescent="0.45">
      <c r="A4599" s="3" t="s">
        <v>12</v>
      </c>
      <c r="B4599" s="3" t="s">
        <v>78</v>
      </c>
      <c r="C4599" s="4">
        <v>322021410006134</v>
      </c>
      <c r="D4599" s="3">
        <v>2021</v>
      </c>
      <c r="E4599" s="3" t="s">
        <v>14</v>
      </c>
      <c r="F4599" s="3" t="s">
        <v>24</v>
      </c>
      <c r="G4599" s="3">
        <v>2</v>
      </c>
      <c r="H4599" s="3">
        <v>1820</v>
      </c>
      <c r="I4599">
        <v>40</v>
      </c>
      <c r="J4599" s="3" t="s">
        <v>17</v>
      </c>
      <c r="K4599" s="3">
        <v>11</v>
      </c>
      <c r="L4599" s="3">
        <v>298</v>
      </c>
      <c r="M4599" s="3">
        <v>7</v>
      </c>
      <c r="N4599" s="3">
        <v>38.183283333333328</v>
      </c>
      <c r="O4599" s="3">
        <v>128.47693055555561</v>
      </c>
    </row>
    <row r="4600" spans="1:15" x14ac:dyDescent="0.45">
      <c r="A4600" s="3" t="s">
        <v>12</v>
      </c>
      <c r="B4600" s="3" t="s">
        <v>78</v>
      </c>
      <c r="C4600" s="4">
        <v>322021410006161</v>
      </c>
      <c r="D4600" s="3">
        <v>2021</v>
      </c>
      <c r="E4600" s="3" t="s">
        <v>14</v>
      </c>
      <c r="F4600" s="3" t="s">
        <v>24</v>
      </c>
      <c r="G4600" s="3">
        <v>2</v>
      </c>
      <c r="H4600" s="3">
        <v>879</v>
      </c>
      <c r="I4600">
        <v>40</v>
      </c>
      <c r="J4600" s="3" t="s">
        <v>30</v>
      </c>
      <c r="K4600" s="3">
        <v>13.5</v>
      </c>
      <c r="L4600" s="3">
        <v>151</v>
      </c>
      <c r="M4600" s="3">
        <v>16</v>
      </c>
      <c r="N4600" s="3">
        <v>38.174505555555562</v>
      </c>
      <c r="O4600" s="3">
        <v>128.5629638888889</v>
      </c>
    </row>
    <row r="4601" spans="1:15" x14ac:dyDescent="0.45">
      <c r="A4601" s="3" t="s">
        <v>12</v>
      </c>
      <c r="B4601" s="3" t="s">
        <v>78</v>
      </c>
      <c r="C4601" s="4">
        <v>322021410006167</v>
      </c>
      <c r="D4601" s="3">
        <v>2021</v>
      </c>
      <c r="E4601" s="3" t="s">
        <v>14</v>
      </c>
      <c r="F4601" s="3" t="s">
        <v>24</v>
      </c>
      <c r="G4601" s="3">
        <v>2</v>
      </c>
      <c r="H4601" s="3">
        <v>879</v>
      </c>
      <c r="I4601">
        <v>40</v>
      </c>
      <c r="J4601" s="3" t="s">
        <v>16</v>
      </c>
      <c r="K4601" s="3">
        <v>13.5</v>
      </c>
      <c r="L4601" s="3">
        <v>333</v>
      </c>
      <c r="M4601" s="3">
        <v>30</v>
      </c>
      <c r="N4601" s="3">
        <v>38.183283333333328</v>
      </c>
      <c r="O4601" s="3">
        <v>128.47693055555561</v>
      </c>
    </row>
    <row r="4602" spans="1:15" x14ac:dyDescent="0.45">
      <c r="A4602" s="3" t="s">
        <v>12</v>
      </c>
      <c r="B4602" s="3" t="s">
        <v>78</v>
      </c>
      <c r="C4602" s="4">
        <v>322021410006168</v>
      </c>
      <c r="D4602" s="3">
        <v>2021</v>
      </c>
      <c r="E4602" s="3" t="s">
        <v>14</v>
      </c>
      <c r="F4602" s="3" t="s">
        <v>24</v>
      </c>
      <c r="G4602" s="3">
        <v>2</v>
      </c>
      <c r="H4602" s="3">
        <v>879</v>
      </c>
      <c r="I4602">
        <v>40</v>
      </c>
      <c r="J4602" s="3" t="s">
        <v>42</v>
      </c>
      <c r="K4602" s="3">
        <v>13.5</v>
      </c>
      <c r="L4602" s="3">
        <v>406</v>
      </c>
      <c r="M4602" s="3">
        <v>20</v>
      </c>
      <c r="N4602" s="3">
        <v>38.183283333333328</v>
      </c>
      <c r="O4602" s="3">
        <v>128.47693055555561</v>
      </c>
    </row>
    <row r="4603" spans="1:15" x14ac:dyDescent="0.45">
      <c r="A4603" s="3" t="s">
        <v>12</v>
      </c>
      <c r="B4603" s="3" t="s">
        <v>78</v>
      </c>
      <c r="C4603" s="4">
        <v>322021410006169</v>
      </c>
      <c r="D4603" s="3">
        <v>2021</v>
      </c>
      <c r="E4603" s="3" t="s">
        <v>14</v>
      </c>
      <c r="F4603" s="3" t="s">
        <v>24</v>
      </c>
      <c r="G4603" s="3">
        <v>2</v>
      </c>
      <c r="H4603" s="3">
        <v>879</v>
      </c>
      <c r="I4603">
        <v>40</v>
      </c>
      <c r="J4603" s="3" t="s">
        <v>42</v>
      </c>
      <c r="K4603" s="3">
        <v>15.5</v>
      </c>
      <c r="L4603" s="3">
        <v>406</v>
      </c>
      <c r="M4603" s="3">
        <v>20</v>
      </c>
      <c r="N4603" s="3">
        <v>38.183283333333328</v>
      </c>
      <c r="O4603" s="3">
        <v>128.47693055555561</v>
      </c>
    </row>
    <row r="4604" spans="1:15" x14ac:dyDescent="0.45">
      <c r="A4604" s="3" t="s">
        <v>12</v>
      </c>
      <c r="B4604" s="3" t="s">
        <v>78</v>
      </c>
      <c r="C4604" s="4">
        <v>322021410006170</v>
      </c>
      <c r="D4604" s="3">
        <v>2021</v>
      </c>
      <c r="E4604" s="3" t="s">
        <v>14</v>
      </c>
      <c r="F4604" s="3" t="s">
        <v>24</v>
      </c>
      <c r="G4604" s="3">
        <v>2</v>
      </c>
      <c r="H4604" s="3">
        <v>879</v>
      </c>
      <c r="I4604">
        <v>40</v>
      </c>
      <c r="J4604" s="3" t="s">
        <v>17</v>
      </c>
      <c r="K4604" s="3">
        <v>11</v>
      </c>
      <c r="L4604" s="3">
        <v>298</v>
      </c>
      <c r="M4604" s="3">
        <v>7</v>
      </c>
      <c r="N4604" s="3">
        <v>38.183283333333328</v>
      </c>
      <c r="O4604" s="3">
        <v>128.47693055555561</v>
      </c>
    </row>
    <row r="4605" spans="1:15" x14ac:dyDescent="0.45">
      <c r="A4605" s="3" t="s">
        <v>12</v>
      </c>
      <c r="B4605" s="3" t="s">
        <v>78</v>
      </c>
      <c r="C4605" s="4">
        <v>322021410006423</v>
      </c>
      <c r="D4605" s="3">
        <v>2021</v>
      </c>
      <c r="E4605" s="3" t="s">
        <v>14</v>
      </c>
      <c r="F4605" s="3" t="s">
        <v>35</v>
      </c>
      <c r="H4605" s="3">
        <v>3700</v>
      </c>
      <c r="J4605" s="3" t="s">
        <v>51</v>
      </c>
      <c r="K4605" s="3">
        <v>23.5</v>
      </c>
      <c r="L4605" s="3">
        <v>234</v>
      </c>
      <c r="M4605" s="3">
        <v>33</v>
      </c>
      <c r="N4605" s="3">
        <v>38.172647222222217</v>
      </c>
      <c r="O4605" s="3">
        <v>128.50022222222219</v>
      </c>
    </row>
    <row r="4606" spans="1:15" x14ac:dyDescent="0.45">
      <c r="A4606" s="3" t="s">
        <v>12</v>
      </c>
      <c r="B4606" s="3" t="s">
        <v>78</v>
      </c>
      <c r="C4606" s="4">
        <v>322021410006504</v>
      </c>
      <c r="D4606" s="3">
        <v>2021</v>
      </c>
      <c r="E4606" s="3" t="s">
        <v>14</v>
      </c>
      <c r="F4606" s="3" t="s">
        <v>24</v>
      </c>
      <c r="G4606" s="3">
        <v>2</v>
      </c>
      <c r="H4606" s="3">
        <v>1820</v>
      </c>
      <c r="I4606">
        <v>40</v>
      </c>
      <c r="J4606" s="3" t="s">
        <v>30</v>
      </c>
      <c r="K4606" s="3">
        <v>15</v>
      </c>
      <c r="L4606" s="3">
        <v>151</v>
      </c>
      <c r="M4606" s="3">
        <v>16</v>
      </c>
      <c r="N4606" s="3">
        <v>38.174505555555562</v>
      </c>
      <c r="O4606" s="3">
        <v>128.5629638888889</v>
      </c>
    </row>
    <row r="4607" spans="1:15" x14ac:dyDescent="0.45">
      <c r="A4607" s="3" t="s">
        <v>12</v>
      </c>
      <c r="B4607" s="3" t="s">
        <v>78</v>
      </c>
      <c r="C4607" s="4">
        <v>322021410007162</v>
      </c>
      <c r="D4607" s="3">
        <v>2021</v>
      </c>
      <c r="E4607" s="3" t="s">
        <v>14</v>
      </c>
      <c r="F4607" s="3" t="s">
        <v>24</v>
      </c>
      <c r="G4607" s="3">
        <v>2</v>
      </c>
      <c r="H4607" s="3">
        <v>1820</v>
      </c>
      <c r="I4607">
        <v>40</v>
      </c>
      <c r="J4607" s="3" t="s">
        <v>16</v>
      </c>
      <c r="K4607" s="3">
        <v>14.5</v>
      </c>
      <c r="L4607" s="3">
        <v>208</v>
      </c>
      <c r="M4607" s="3">
        <v>25</v>
      </c>
      <c r="N4607" s="3">
        <v>38.171822222222218</v>
      </c>
      <c r="O4607" s="3">
        <v>128.49898611111109</v>
      </c>
    </row>
    <row r="4608" spans="1:15" x14ac:dyDescent="0.45">
      <c r="A4608" s="3" t="s">
        <v>12</v>
      </c>
      <c r="B4608" s="3" t="s">
        <v>78</v>
      </c>
      <c r="C4608" s="4">
        <v>322021410007449</v>
      </c>
      <c r="D4608" s="3">
        <v>2021</v>
      </c>
      <c r="E4608" s="3" t="s">
        <v>14</v>
      </c>
      <c r="F4608" s="3" t="s">
        <v>24</v>
      </c>
      <c r="G4608" s="3">
        <v>2</v>
      </c>
      <c r="H4608" s="3">
        <v>879</v>
      </c>
      <c r="I4608">
        <v>40</v>
      </c>
      <c r="J4608" s="3" t="s">
        <v>16</v>
      </c>
      <c r="K4608" s="3">
        <v>13.5</v>
      </c>
      <c r="L4608" s="3">
        <v>208</v>
      </c>
      <c r="M4608" s="3">
        <v>25</v>
      </c>
      <c r="N4608" s="3">
        <v>38.171822222222218</v>
      </c>
      <c r="O4608" s="3">
        <v>128.49898611111109</v>
      </c>
    </row>
    <row r="4609" spans="1:15" x14ac:dyDescent="0.45">
      <c r="A4609" s="3" t="s">
        <v>12</v>
      </c>
      <c r="B4609" s="3" t="s">
        <v>78</v>
      </c>
      <c r="C4609" s="4">
        <v>322021410007551</v>
      </c>
      <c r="D4609" s="3">
        <v>2021</v>
      </c>
      <c r="E4609" s="3" t="s">
        <v>14</v>
      </c>
      <c r="F4609" s="3" t="s">
        <v>35</v>
      </c>
      <c r="H4609" s="3">
        <v>3700</v>
      </c>
      <c r="J4609" s="3" t="s">
        <v>17</v>
      </c>
      <c r="K4609" s="3">
        <v>23.5</v>
      </c>
      <c r="L4609" s="3">
        <v>39</v>
      </c>
      <c r="M4609" s="3">
        <v>16</v>
      </c>
      <c r="N4609" s="3">
        <v>38.18322222222222</v>
      </c>
      <c r="O4609" s="3">
        <v>128.52951666666669</v>
      </c>
    </row>
    <row r="4610" spans="1:15" x14ac:dyDescent="0.45">
      <c r="A4610" s="3" t="s">
        <v>12</v>
      </c>
      <c r="B4610" s="3" t="s">
        <v>78</v>
      </c>
      <c r="C4610" s="4">
        <v>322021410007552</v>
      </c>
      <c r="D4610" s="3">
        <v>2021</v>
      </c>
      <c r="E4610" s="3" t="s">
        <v>14</v>
      </c>
      <c r="F4610" s="3" t="s">
        <v>35</v>
      </c>
      <c r="H4610" s="3">
        <v>3700</v>
      </c>
      <c r="J4610" s="3" t="s">
        <v>17</v>
      </c>
      <c r="K4610" s="3">
        <v>23.5</v>
      </c>
      <c r="L4610" s="3">
        <v>111</v>
      </c>
      <c r="M4610" s="3">
        <v>16</v>
      </c>
      <c r="N4610" s="3">
        <v>38.179027777777783</v>
      </c>
      <c r="O4610" s="3">
        <v>128.52808333333331</v>
      </c>
    </row>
    <row r="4611" spans="1:15" x14ac:dyDescent="0.45">
      <c r="A4611" s="3" t="s">
        <v>12</v>
      </c>
      <c r="B4611" s="3" t="s">
        <v>78</v>
      </c>
      <c r="C4611" s="4">
        <v>322021410007678</v>
      </c>
      <c r="D4611" s="3">
        <v>2021</v>
      </c>
      <c r="E4611" s="3" t="s">
        <v>14</v>
      </c>
      <c r="F4611" s="3" t="s">
        <v>24</v>
      </c>
      <c r="G4611" s="3">
        <v>2</v>
      </c>
      <c r="H4611" s="3">
        <v>1820</v>
      </c>
      <c r="I4611">
        <v>40</v>
      </c>
      <c r="J4611" s="3" t="s">
        <v>17</v>
      </c>
      <c r="K4611" s="3">
        <v>15</v>
      </c>
      <c r="L4611" s="3">
        <v>111</v>
      </c>
      <c r="M4611" s="3">
        <v>16</v>
      </c>
      <c r="N4611" s="3">
        <v>38.179027777777783</v>
      </c>
      <c r="O4611" s="3">
        <v>128.52808333333331</v>
      </c>
    </row>
    <row r="4612" spans="1:15" x14ac:dyDescent="0.45">
      <c r="A4612" s="3" t="s">
        <v>12</v>
      </c>
      <c r="B4612" s="3" t="s">
        <v>78</v>
      </c>
      <c r="C4612" s="4">
        <v>322021410007683</v>
      </c>
      <c r="D4612" s="3">
        <v>2021</v>
      </c>
      <c r="E4612" s="3" t="s">
        <v>14</v>
      </c>
      <c r="F4612" s="3" t="s">
        <v>24</v>
      </c>
      <c r="G4612" s="3">
        <v>2</v>
      </c>
      <c r="H4612" s="3">
        <v>1820</v>
      </c>
      <c r="I4612">
        <v>40</v>
      </c>
      <c r="J4612" s="3" t="s">
        <v>16</v>
      </c>
      <c r="K4612" s="3">
        <v>15</v>
      </c>
      <c r="L4612" s="3">
        <v>308</v>
      </c>
      <c r="M4612" s="3">
        <v>25</v>
      </c>
      <c r="N4612" s="3">
        <v>38.14071666666667</v>
      </c>
      <c r="O4612" s="3">
        <v>128.4735138888889</v>
      </c>
    </row>
    <row r="4613" spans="1:15" x14ac:dyDescent="0.45">
      <c r="A4613" s="3" t="s">
        <v>12</v>
      </c>
      <c r="B4613" s="3" t="s">
        <v>78</v>
      </c>
      <c r="C4613" s="4">
        <v>322021410007706</v>
      </c>
      <c r="D4613" s="3">
        <v>2021</v>
      </c>
      <c r="E4613" s="3" t="s">
        <v>14</v>
      </c>
      <c r="F4613" s="3" t="s">
        <v>24</v>
      </c>
      <c r="G4613" s="3">
        <v>2</v>
      </c>
      <c r="H4613" s="3">
        <v>879</v>
      </c>
      <c r="I4613">
        <v>40</v>
      </c>
      <c r="J4613" s="3" t="s">
        <v>17</v>
      </c>
      <c r="K4613" s="3">
        <v>13.5</v>
      </c>
      <c r="L4613" s="3">
        <v>111</v>
      </c>
      <c r="M4613" s="3">
        <v>16</v>
      </c>
      <c r="N4613" s="3">
        <v>38.179027777777783</v>
      </c>
      <c r="O4613" s="3">
        <v>128.52808333333331</v>
      </c>
    </row>
    <row r="4614" spans="1:15" x14ac:dyDescent="0.45">
      <c r="A4614" s="3" t="s">
        <v>12</v>
      </c>
      <c r="B4614" s="3" t="s">
        <v>78</v>
      </c>
      <c r="C4614" s="4">
        <v>322021410007711</v>
      </c>
      <c r="D4614" s="3">
        <v>2021</v>
      </c>
      <c r="E4614" s="3" t="s">
        <v>14</v>
      </c>
      <c r="F4614" s="3" t="s">
        <v>24</v>
      </c>
      <c r="G4614" s="3">
        <v>2</v>
      </c>
      <c r="H4614" s="3">
        <v>879</v>
      </c>
      <c r="I4614">
        <v>40</v>
      </c>
      <c r="J4614" s="3" t="s">
        <v>16</v>
      </c>
      <c r="K4614" s="3">
        <v>13.5</v>
      </c>
      <c r="L4614" s="3">
        <v>308</v>
      </c>
      <c r="M4614" s="3">
        <v>25</v>
      </c>
      <c r="N4614" s="3">
        <v>38.14071666666667</v>
      </c>
      <c r="O4614" s="3">
        <v>128.4735138888889</v>
      </c>
    </row>
    <row r="4615" spans="1:15" x14ac:dyDescent="0.45">
      <c r="A4615" s="3" t="s">
        <v>12</v>
      </c>
      <c r="B4615" s="3" t="s">
        <v>78</v>
      </c>
      <c r="C4615" s="4">
        <v>322021410008324</v>
      </c>
      <c r="D4615" s="3">
        <v>2021</v>
      </c>
      <c r="E4615" s="3" t="s">
        <v>14</v>
      </c>
      <c r="F4615" s="3" t="s">
        <v>24</v>
      </c>
      <c r="G4615" s="3">
        <v>2</v>
      </c>
      <c r="H4615" s="3">
        <v>879</v>
      </c>
      <c r="I4615">
        <v>40</v>
      </c>
      <c r="J4615" s="3" t="s">
        <v>43</v>
      </c>
      <c r="K4615" s="3">
        <v>13.5</v>
      </c>
      <c r="L4615" s="3">
        <v>371</v>
      </c>
      <c r="M4615" s="3">
        <v>3</v>
      </c>
      <c r="N4615" s="3">
        <v>38.167386111111107</v>
      </c>
      <c r="O4615" s="3">
        <v>128.47155277777779</v>
      </c>
    </row>
    <row r="4616" spans="1:15" x14ac:dyDescent="0.45">
      <c r="A4616" s="3" t="s">
        <v>12</v>
      </c>
      <c r="B4616" s="3" t="s">
        <v>78</v>
      </c>
      <c r="C4616" s="4">
        <v>322021410009596</v>
      </c>
      <c r="D4616" s="3">
        <v>2021</v>
      </c>
      <c r="E4616" s="3" t="s">
        <v>163</v>
      </c>
      <c r="F4616" s="3" t="s">
        <v>24</v>
      </c>
      <c r="G4616" s="3">
        <v>2</v>
      </c>
      <c r="H4616" s="3">
        <v>2120</v>
      </c>
      <c r="I4616">
        <v>40</v>
      </c>
      <c r="J4616" s="3" t="s">
        <v>16</v>
      </c>
      <c r="K4616" s="3">
        <v>14</v>
      </c>
      <c r="L4616" s="3">
        <v>65</v>
      </c>
      <c r="M4616" s="3">
        <v>20</v>
      </c>
      <c r="N4616" s="3">
        <v>38.171822222222218</v>
      </c>
      <c r="O4616" s="3">
        <v>128.49898611111109</v>
      </c>
    </row>
    <row r="4617" spans="1:15" x14ac:dyDescent="0.45">
      <c r="A4617" s="3" t="s">
        <v>12</v>
      </c>
      <c r="B4617" s="3" t="s">
        <v>78</v>
      </c>
      <c r="C4617" s="4">
        <v>322021410010181</v>
      </c>
      <c r="D4617" s="3">
        <v>2021</v>
      </c>
      <c r="E4617" s="3" t="s">
        <v>163</v>
      </c>
      <c r="F4617" s="3" t="s">
        <v>24</v>
      </c>
      <c r="G4617" s="3">
        <v>2</v>
      </c>
      <c r="H4617" s="3">
        <v>889</v>
      </c>
      <c r="I4617">
        <v>40</v>
      </c>
      <c r="J4617" s="3" t="s">
        <v>16</v>
      </c>
      <c r="K4617" s="3">
        <v>14.5</v>
      </c>
      <c r="L4617" s="3">
        <v>55</v>
      </c>
      <c r="M4617" s="3">
        <v>15</v>
      </c>
      <c r="N4617" s="3">
        <v>38.167386111111107</v>
      </c>
      <c r="O4617" s="3">
        <v>128.47155277777779</v>
      </c>
    </row>
    <row r="4618" spans="1:15" x14ac:dyDescent="0.45">
      <c r="A4618" s="3" t="s">
        <v>12</v>
      </c>
      <c r="B4618" s="3" t="s">
        <v>78</v>
      </c>
      <c r="C4618" s="4">
        <v>322021410012252</v>
      </c>
      <c r="D4618" s="3">
        <v>2021</v>
      </c>
      <c r="E4618" s="3" t="s">
        <v>18</v>
      </c>
      <c r="F4618" s="3" t="s">
        <v>44</v>
      </c>
      <c r="G4618" s="3">
        <v>4</v>
      </c>
      <c r="H4618" s="3">
        <v>1840</v>
      </c>
      <c r="I4618">
        <v>20</v>
      </c>
      <c r="J4618" s="3" t="s">
        <v>37</v>
      </c>
      <c r="K4618" s="3">
        <v>14</v>
      </c>
      <c r="L4618" s="3">
        <v>206</v>
      </c>
      <c r="M4618" s="3">
        <v>3</v>
      </c>
      <c r="N4618" s="3">
        <v>38.172647222222217</v>
      </c>
      <c r="O4618" s="3">
        <v>128.50022222222219</v>
      </c>
    </row>
    <row r="4619" spans="1:15" x14ac:dyDescent="0.45">
      <c r="A4619" s="3" t="s">
        <v>12</v>
      </c>
      <c r="B4619" s="3" t="s">
        <v>78</v>
      </c>
      <c r="C4619" s="4">
        <v>322021410012257</v>
      </c>
      <c r="D4619" s="3">
        <v>2021</v>
      </c>
      <c r="E4619" s="3" t="s">
        <v>18</v>
      </c>
      <c r="F4619" s="3" t="s">
        <v>44</v>
      </c>
      <c r="G4619" s="3">
        <v>12</v>
      </c>
      <c r="H4619" s="3">
        <v>1840</v>
      </c>
      <c r="I4619">
        <v>20</v>
      </c>
      <c r="J4619" s="3" t="s">
        <v>16</v>
      </c>
      <c r="K4619" s="3">
        <v>14</v>
      </c>
      <c r="L4619" s="3">
        <v>208</v>
      </c>
      <c r="M4619" s="3">
        <v>40</v>
      </c>
      <c r="N4619" s="3">
        <v>38.172830555555556</v>
      </c>
      <c r="O4619" s="3">
        <v>128.49285</v>
      </c>
    </row>
    <row r="4620" spans="1:15" x14ac:dyDescent="0.45">
      <c r="A4620" s="3" t="s">
        <v>12</v>
      </c>
      <c r="B4620" s="3" t="s">
        <v>78</v>
      </c>
      <c r="C4620" s="4">
        <v>322021410012259</v>
      </c>
      <c r="D4620" s="3">
        <v>2021</v>
      </c>
      <c r="E4620" s="3" t="s">
        <v>18</v>
      </c>
      <c r="F4620" s="3" t="s">
        <v>44</v>
      </c>
      <c r="G4620" s="3">
        <v>4</v>
      </c>
      <c r="H4620" s="3">
        <v>1840</v>
      </c>
      <c r="I4620">
        <v>20</v>
      </c>
      <c r="J4620" s="3" t="s">
        <v>16</v>
      </c>
      <c r="K4620" s="3">
        <v>14</v>
      </c>
      <c r="L4620" s="3">
        <v>339</v>
      </c>
      <c r="M4620" s="3">
        <v>25</v>
      </c>
      <c r="N4620" s="3">
        <v>38.149216666666668</v>
      </c>
      <c r="O4620" s="3">
        <v>128.4660638888889</v>
      </c>
    </row>
    <row r="4621" spans="1:15" x14ac:dyDescent="0.45">
      <c r="A4621" s="3" t="s">
        <v>12</v>
      </c>
      <c r="B4621" s="3" t="s">
        <v>78</v>
      </c>
      <c r="C4621" s="4">
        <v>322021410012260</v>
      </c>
      <c r="D4621" s="3">
        <v>2021</v>
      </c>
      <c r="E4621" s="3" t="s">
        <v>18</v>
      </c>
      <c r="F4621" s="3" t="s">
        <v>44</v>
      </c>
      <c r="G4621" s="3">
        <v>4</v>
      </c>
      <c r="H4621" s="3">
        <v>1840</v>
      </c>
      <c r="I4621">
        <v>20</v>
      </c>
      <c r="J4621" s="3" t="s">
        <v>16</v>
      </c>
      <c r="K4621" s="3">
        <v>14</v>
      </c>
      <c r="L4621" s="3">
        <v>253</v>
      </c>
      <c r="M4621" s="3">
        <v>30</v>
      </c>
      <c r="N4621" s="3">
        <v>38.183283333333328</v>
      </c>
      <c r="O4621" s="3">
        <v>128.47693055555561</v>
      </c>
    </row>
    <row r="4622" spans="1:15" x14ac:dyDescent="0.45">
      <c r="A4622" s="3" t="s">
        <v>12</v>
      </c>
      <c r="B4622" s="3" t="s">
        <v>78</v>
      </c>
      <c r="C4622" s="4">
        <v>322021410012427</v>
      </c>
      <c r="D4622" s="3">
        <v>2021</v>
      </c>
      <c r="E4622" s="3" t="s">
        <v>18</v>
      </c>
      <c r="F4622" s="3" t="s">
        <v>24</v>
      </c>
      <c r="G4622" s="3">
        <v>2</v>
      </c>
      <c r="H4622" s="3">
        <v>954.3</v>
      </c>
      <c r="I4622">
        <v>20</v>
      </c>
      <c r="J4622" s="3" t="s">
        <v>37</v>
      </c>
      <c r="K4622" s="3">
        <v>14</v>
      </c>
      <c r="L4622" s="3">
        <v>206</v>
      </c>
      <c r="M4622" s="3">
        <v>3</v>
      </c>
      <c r="N4622" s="3">
        <v>38.172647222222217</v>
      </c>
      <c r="O4622" s="3">
        <v>128.50022222222219</v>
      </c>
    </row>
    <row r="4623" spans="1:15" x14ac:dyDescent="0.45">
      <c r="A4623" s="3" t="s">
        <v>12</v>
      </c>
      <c r="B4623" s="3" t="s">
        <v>78</v>
      </c>
      <c r="C4623" s="4">
        <v>322021410012432</v>
      </c>
      <c r="D4623" s="3">
        <v>2021</v>
      </c>
      <c r="E4623" s="3" t="s">
        <v>18</v>
      </c>
      <c r="F4623" s="3" t="s">
        <v>24</v>
      </c>
      <c r="G4623" s="3">
        <v>6</v>
      </c>
      <c r="H4623" s="3">
        <v>954.3</v>
      </c>
      <c r="I4623">
        <v>20</v>
      </c>
      <c r="J4623" s="3" t="s">
        <v>16</v>
      </c>
      <c r="K4623" s="3">
        <v>14</v>
      </c>
      <c r="L4623" s="3">
        <v>208</v>
      </c>
      <c r="M4623" s="3">
        <v>40</v>
      </c>
      <c r="N4623" s="3">
        <v>38.172830555555556</v>
      </c>
      <c r="O4623" s="3">
        <v>128.49285</v>
      </c>
    </row>
    <row r="4624" spans="1:15" x14ac:dyDescent="0.45">
      <c r="A4624" s="3" t="s">
        <v>12</v>
      </c>
      <c r="B4624" s="3" t="s">
        <v>78</v>
      </c>
      <c r="C4624" s="4">
        <v>322021410012434</v>
      </c>
      <c r="D4624" s="3">
        <v>2021</v>
      </c>
      <c r="E4624" s="3" t="s">
        <v>18</v>
      </c>
      <c r="F4624" s="3" t="s">
        <v>24</v>
      </c>
      <c r="G4624" s="3">
        <v>2</v>
      </c>
      <c r="H4624" s="3">
        <v>954.3</v>
      </c>
      <c r="I4624">
        <v>20</v>
      </c>
      <c r="J4624" s="3" t="s">
        <v>16</v>
      </c>
      <c r="K4624" s="3">
        <v>14</v>
      </c>
      <c r="L4624" s="3">
        <v>339</v>
      </c>
      <c r="M4624" s="3">
        <v>25</v>
      </c>
      <c r="N4624" s="3">
        <v>38.149216666666668</v>
      </c>
      <c r="O4624" s="3">
        <v>128.4660638888889</v>
      </c>
    </row>
    <row r="4625" spans="1:15" x14ac:dyDescent="0.45">
      <c r="A4625" s="3" t="s">
        <v>12</v>
      </c>
      <c r="B4625" s="3" t="s">
        <v>78</v>
      </c>
      <c r="C4625" s="4">
        <v>322021410012435</v>
      </c>
      <c r="D4625" s="3">
        <v>2021</v>
      </c>
      <c r="E4625" s="3" t="s">
        <v>18</v>
      </c>
      <c r="F4625" s="3" t="s">
        <v>24</v>
      </c>
      <c r="G4625" s="3">
        <v>2</v>
      </c>
      <c r="H4625" s="3">
        <v>954.3</v>
      </c>
      <c r="I4625">
        <v>20</v>
      </c>
      <c r="J4625" s="3" t="s">
        <v>16</v>
      </c>
      <c r="K4625" s="3">
        <v>14</v>
      </c>
      <c r="L4625" s="3">
        <v>253</v>
      </c>
      <c r="M4625" s="3">
        <v>30</v>
      </c>
      <c r="N4625" s="3">
        <v>38.183283333333328</v>
      </c>
      <c r="O4625" s="3">
        <v>128.47693055555561</v>
      </c>
    </row>
    <row r="4626" spans="1:15" x14ac:dyDescent="0.45">
      <c r="A4626" s="3" t="s">
        <v>12</v>
      </c>
      <c r="B4626" s="3" t="s">
        <v>78</v>
      </c>
      <c r="C4626" s="4">
        <v>322021410012864</v>
      </c>
      <c r="D4626" s="3">
        <v>2021</v>
      </c>
      <c r="E4626" s="3" t="s">
        <v>18</v>
      </c>
      <c r="F4626" s="3" t="s">
        <v>44</v>
      </c>
      <c r="G4626" s="3">
        <v>4</v>
      </c>
      <c r="H4626" s="3">
        <v>1840</v>
      </c>
      <c r="I4626">
        <v>20</v>
      </c>
      <c r="J4626" s="3" t="s">
        <v>17</v>
      </c>
      <c r="K4626" s="3">
        <v>17.5</v>
      </c>
      <c r="L4626" s="3">
        <v>121</v>
      </c>
      <c r="M4626" s="3">
        <v>16</v>
      </c>
      <c r="N4626" s="3">
        <v>38.179027777777783</v>
      </c>
      <c r="O4626" s="3">
        <v>128.52808333333331</v>
      </c>
    </row>
    <row r="4627" spans="1:15" x14ac:dyDescent="0.45">
      <c r="A4627" s="3" t="s">
        <v>12</v>
      </c>
      <c r="B4627" s="3" t="s">
        <v>78</v>
      </c>
      <c r="C4627" s="4">
        <v>322021410012869</v>
      </c>
      <c r="D4627" s="3">
        <v>2021</v>
      </c>
      <c r="E4627" s="3" t="s">
        <v>18</v>
      </c>
      <c r="F4627" s="3" t="s">
        <v>44</v>
      </c>
      <c r="G4627" s="3">
        <v>4</v>
      </c>
      <c r="H4627" s="3">
        <v>1840</v>
      </c>
      <c r="I4627">
        <v>20</v>
      </c>
      <c r="J4627" s="3" t="s">
        <v>17</v>
      </c>
      <c r="K4627" s="3">
        <v>15.5</v>
      </c>
      <c r="L4627" s="3">
        <v>39</v>
      </c>
      <c r="M4627" s="3">
        <v>16</v>
      </c>
      <c r="N4627" s="3">
        <v>38.18322222222222</v>
      </c>
      <c r="O4627" s="3">
        <v>128.52951666666669</v>
      </c>
    </row>
    <row r="4628" spans="1:15" x14ac:dyDescent="0.45">
      <c r="A4628" s="3" t="s">
        <v>12</v>
      </c>
      <c r="B4628" s="3" t="s">
        <v>78</v>
      </c>
      <c r="C4628" s="4">
        <v>322021410012871</v>
      </c>
      <c r="D4628" s="3">
        <v>2021</v>
      </c>
      <c r="E4628" s="3" t="s">
        <v>18</v>
      </c>
      <c r="F4628" s="3" t="s">
        <v>44</v>
      </c>
      <c r="G4628" s="3">
        <v>4</v>
      </c>
      <c r="H4628" s="3">
        <v>1840</v>
      </c>
      <c r="I4628">
        <v>20</v>
      </c>
      <c r="J4628" s="3" t="s">
        <v>30</v>
      </c>
      <c r="K4628" s="3">
        <v>17.5</v>
      </c>
      <c r="L4628" s="3">
        <v>161</v>
      </c>
      <c r="M4628" s="3">
        <v>20</v>
      </c>
      <c r="N4628" s="3">
        <v>38.174505555555562</v>
      </c>
      <c r="O4628" s="3">
        <v>128.5629638888889</v>
      </c>
    </row>
    <row r="4629" spans="1:15" x14ac:dyDescent="0.45">
      <c r="A4629" s="3" t="s">
        <v>12</v>
      </c>
      <c r="B4629" s="3" t="s">
        <v>78</v>
      </c>
      <c r="C4629" s="4">
        <v>322021410012878</v>
      </c>
      <c r="D4629" s="3">
        <v>2021</v>
      </c>
      <c r="E4629" s="3" t="s">
        <v>18</v>
      </c>
      <c r="F4629" s="3" t="s">
        <v>44</v>
      </c>
      <c r="G4629" s="3">
        <v>4</v>
      </c>
      <c r="H4629" s="3">
        <v>1840</v>
      </c>
      <c r="I4629">
        <v>20</v>
      </c>
      <c r="J4629" s="3" t="s">
        <v>17</v>
      </c>
      <c r="K4629" s="3">
        <v>15.5</v>
      </c>
      <c r="L4629" s="3">
        <v>154</v>
      </c>
      <c r="M4629" s="3">
        <v>16</v>
      </c>
      <c r="N4629" s="3">
        <v>38.200988888888887</v>
      </c>
      <c r="O4629" s="3">
        <v>128.50904722222219</v>
      </c>
    </row>
    <row r="4630" spans="1:15" x14ac:dyDescent="0.45">
      <c r="A4630" s="3" t="s">
        <v>12</v>
      </c>
      <c r="B4630" s="3" t="s">
        <v>78</v>
      </c>
      <c r="C4630" s="4">
        <v>322021410013503</v>
      </c>
      <c r="D4630" s="3">
        <v>2021</v>
      </c>
      <c r="E4630" s="3" t="s">
        <v>14</v>
      </c>
      <c r="F4630" s="3" t="s">
        <v>35</v>
      </c>
      <c r="H4630" s="3">
        <v>3700</v>
      </c>
      <c r="J4630" s="3" t="s">
        <v>17</v>
      </c>
      <c r="K4630" s="3">
        <v>23.5</v>
      </c>
      <c r="L4630" s="3">
        <v>151</v>
      </c>
      <c r="M4630" s="3">
        <v>16</v>
      </c>
      <c r="N4630" s="3">
        <v>38.172563888888888</v>
      </c>
      <c r="O4630" s="3">
        <v>128.5640888888889</v>
      </c>
    </row>
    <row r="4631" spans="1:15" x14ac:dyDescent="0.45">
      <c r="A4631" s="3" t="s">
        <v>12</v>
      </c>
      <c r="B4631" s="3" t="s">
        <v>78</v>
      </c>
      <c r="C4631" s="4">
        <v>322021410013900</v>
      </c>
      <c r="D4631" s="3">
        <v>2021</v>
      </c>
      <c r="E4631" s="3" t="s">
        <v>14</v>
      </c>
      <c r="F4631" s="3" t="s">
        <v>15</v>
      </c>
      <c r="G4631" s="3">
        <v>1</v>
      </c>
      <c r="H4631" s="3">
        <v>2147.4</v>
      </c>
      <c r="I4631">
        <v>20</v>
      </c>
      <c r="J4631" s="3" t="s">
        <v>16</v>
      </c>
      <c r="K4631" s="3">
        <v>15</v>
      </c>
      <c r="L4631" s="3">
        <v>183</v>
      </c>
      <c r="M4631" s="3">
        <v>25</v>
      </c>
      <c r="N4631" s="3">
        <v>38.171822222222218</v>
      </c>
      <c r="O4631" s="3">
        <v>128.49898611111109</v>
      </c>
    </row>
    <row r="4632" spans="1:15" x14ac:dyDescent="0.45">
      <c r="A4632" s="3" t="s">
        <v>12</v>
      </c>
      <c r="B4632" s="3" t="s">
        <v>78</v>
      </c>
      <c r="C4632" s="4">
        <v>322021410014121</v>
      </c>
      <c r="D4632" s="3">
        <v>2021</v>
      </c>
      <c r="E4632" s="3" t="s">
        <v>14</v>
      </c>
      <c r="F4632" s="3" t="s">
        <v>24</v>
      </c>
      <c r="G4632" s="3">
        <v>2</v>
      </c>
      <c r="H4632" s="3">
        <v>1820</v>
      </c>
      <c r="I4632">
        <v>20</v>
      </c>
      <c r="J4632" s="3" t="s">
        <v>17</v>
      </c>
      <c r="K4632" s="3">
        <v>15</v>
      </c>
      <c r="L4632" s="3">
        <v>555</v>
      </c>
      <c r="M4632" s="3">
        <v>14</v>
      </c>
      <c r="N4632" s="3">
        <v>38.216736111111111</v>
      </c>
      <c r="O4632" s="3">
        <v>128.42050555555551</v>
      </c>
    </row>
    <row r="4633" spans="1:15" x14ac:dyDescent="0.45">
      <c r="A4633" s="3" t="s">
        <v>12</v>
      </c>
      <c r="B4633" s="3" t="s">
        <v>78</v>
      </c>
      <c r="C4633" s="4">
        <v>322021410014213</v>
      </c>
      <c r="D4633" s="3">
        <v>2021</v>
      </c>
      <c r="E4633" s="3" t="s">
        <v>14</v>
      </c>
      <c r="F4633" s="3" t="s">
        <v>35</v>
      </c>
      <c r="H4633" s="3">
        <v>3700</v>
      </c>
      <c r="J4633" s="3" t="s">
        <v>17</v>
      </c>
      <c r="K4633" s="3">
        <v>11</v>
      </c>
      <c r="L4633" s="3">
        <v>25</v>
      </c>
      <c r="M4633" s="3">
        <v>16</v>
      </c>
      <c r="N4633" s="3">
        <v>38.18311111111111</v>
      </c>
      <c r="O4633" s="3">
        <v>128.53206111111109</v>
      </c>
    </row>
    <row r="4634" spans="1:15" x14ac:dyDescent="0.45">
      <c r="A4634" s="3" t="s">
        <v>12</v>
      </c>
      <c r="B4634" s="3" t="s">
        <v>78</v>
      </c>
      <c r="C4634" s="4">
        <v>322022410000093</v>
      </c>
      <c r="D4634" s="3">
        <v>2022</v>
      </c>
      <c r="E4634" s="3" t="s">
        <v>18</v>
      </c>
      <c r="F4634" s="3" t="s">
        <v>44</v>
      </c>
      <c r="G4634" s="3">
        <v>4</v>
      </c>
      <c r="H4634" s="3">
        <v>1840</v>
      </c>
      <c r="I4634">
        <v>20</v>
      </c>
      <c r="J4634" s="3" t="s">
        <v>16</v>
      </c>
      <c r="K4634" s="3">
        <v>14</v>
      </c>
      <c r="L4634" s="3">
        <v>350</v>
      </c>
      <c r="M4634" s="3">
        <v>30</v>
      </c>
      <c r="N4634" s="3">
        <v>38.189858333333333</v>
      </c>
      <c r="O4634" s="3">
        <v>128.47519166666669</v>
      </c>
    </row>
    <row r="4635" spans="1:15" x14ac:dyDescent="0.45">
      <c r="A4635" s="3" t="s">
        <v>12</v>
      </c>
      <c r="B4635" s="3" t="s">
        <v>78</v>
      </c>
      <c r="C4635" s="4">
        <v>322022410000094</v>
      </c>
      <c r="D4635" s="3">
        <v>2022</v>
      </c>
      <c r="E4635" s="3" t="s">
        <v>18</v>
      </c>
      <c r="F4635" s="3" t="s">
        <v>44</v>
      </c>
      <c r="G4635" s="3">
        <v>4</v>
      </c>
      <c r="H4635" s="3">
        <v>1840</v>
      </c>
      <c r="I4635">
        <v>20</v>
      </c>
      <c r="J4635" s="3" t="s">
        <v>16</v>
      </c>
      <c r="K4635" s="3">
        <v>14</v>
      </c>
      <c r="L4635" s="3">
        <v>420</v>
      </c>
      <c r="M4635" s="3">
        <v>20</v>
      </c>
      <c r="N4635" s="3">
        <v>38.189858333333333</v>
      </c>
      <c r="O4635" s="3">
        <v>128.47519166666669</v>
      </c>
    </row>
    <row r="4636" spans="1:15" x14ac:dyDescent="0.45">
      <c r="A4636" s="3" t="s">
        <v>12</v>
      </c>
      <c r="B4636" s="3" t="s">
        <v>78</v>
      </c>
      <c r="C4636" s="4">
        <v>322022410000095</v>
      </c>
      <c r="D4636" s="3">
        <v>2022</v>
      </c>
      <c r="E4636" s="3" t="s">
        <v>18</v>
      </c>
      <c r="F4636" s="3" t="s">
        <v>44</v>
      </c>
      <c r="G4636" s="3">
        <v>4</v>
      </c>
      <c r="H4636" s="3">
        <v>1840</v>
      </c>
      <c r="I4636">
        <v>20</v>
      </c>
      <c r="J4636" s="3" t="s">
        <v>17</v>
      </c>
      <c r="K4636" s="3">
        <v>14</v>
      </c>
      <c r="L4636" s="3">
        <v>490</v>
      </c>
      <c r="M4636" s="3">
        <v>7</v>
      </c>
      <c r="N4636" s="3">
        <v>38.183283333333328</v>
      </c>
      <c r="O4636" s="3">
        <v>128.47693055555561</v>
      </c>
    </row>
    <row r="4637" spans="1:15" x14ac:dyDescent="0.45">
      <c r="A4637" s="3" t="s">
        <v>12</v>
      </c>
      <c r="B4637" s="3" t="s">
        <v>78</v>
      </c>
      <c r="C4637" s="4">
        <v>322022410000096</v>
      </c>
      <c r="D4637" s="3">
        <v>2022</v>
      </c>
      <c r="E4637" s="3" t="s">
        <v>18</v>
      </c>
      <c r="F4637" s="3" t="s">
        <v>44</v>
      </c>
      <c r="G4637" s="3">
        <v>4</v>
      </c>
      <c r="H4637" s="3">
        <v>1840</v>
      </c>
      <c r="I4637">
        <v>20</v>
      </c>
      <c r="J4637" s="3" t="s">
        <v>16</v>
      </c>
      <c r="K4637" s="3">
        <v>14</v>
      </c>
      <c r="L4637" s="3">
        <v>670</v>
      </c>
      <c r="M4637" s="3">
        <v>30</v>
      </c>
      <c r="N4637" s="3">
        <v>38.172933333333333</v>
      </c>
      <c r="O4637" s="3">
        <v>128.47465833333331</v>
      </c>
    </row>
    <row r="4638" spans="1:15" x14ac:dyDescent="0.45">
      <c r="A4638" s="3" t="s">
        <v>12</v>
      </c>
      <c r="B4638" s="3" t="s">
        <v>78</v>
      </c>
      <c r="C4638" s="4">
        <v>322022410000103</v>
      </c>
      <c r="D4638" s="3">
        <v>2022</v>
      </c>
      <c r="E4638" s="3" t="s">
        <v>18</v>
      </c>
      <c r="F4638" s="3" t="s">
        <v>24</v>
      </c>
      <c r="G4638" s="3">
        <v>2</v>
      </c>
      <c r="H4638" s="3">
        <v>954.3</v>
      </c>
      <c r="I4638">
        <v>20</v>
      </c>
      <c r="J4638" s="3" t="s">
        <v>16</v>
      </c>
      <c r="K4638" s="3">
        <v>14</v>
      </c>
      <c r="L4638" s="3">
        <v>350</v>
      </c>
      <c r="M4638" s="3">
        <v>30</v>
      </c>
      <c r="N4638" s="3">
        <v>38.189858333333333</v>
      </c>
      <c r="O4638" s="3">
        <v>128.47519166666669</v>
      </c>
    </row>
    <row r="4639" spans="1:15" x14ac:dyDescent="0.45">
      <c r="A4639" s="3" t="s">
        <v>12</v>
      </c>
      <c r="B4639" s="3" t="s">
        <v>78</v>
      </c>
      <c r="C4639" s="4">
        <v>322022410000104</v>
      </c>
      <c r="D4639" s="3">
        <v>2022</v>
      </c>
      <c r="E4639" s="3" t="s">
        <v>18</v>
      </c>
      <c r="F4639" s="3" t="s">
        <v>24</v>
      </c>
      <c r="G4639" s="3">
        <v>2</v>
      </c>
      <c r="H4639" s="3">
        <v>954.3</v>
      </c>
      <c r="I4639">
        <v>20</v>
      </c>
      <c r="J4639" s="3" t="s">
        <v>16</v>
      </c>
      <c r="K4639" s="3">
        <v>14</v>
      </c>
      <c r="L4639" s="3">
        <v>420</v>
      </c>
      <c r="M4639" s="3">
        <v>20</v>
      </c>
      <c r="N4639" s="3">
        <v>38.189858333333333</v>
      </c>
      <c r="O4639" s="3">
        <v>128.47519166666669</v>
      </c>
    </row>
    <row r="4640" spans="1:15" x14ac:dyDescent="0.45">
      <c r="A4640" s="3" t="s">
        <v>12</v>
      </c>
      <c r="B4640" s="3" t="s">
        <v>78</v>
      </c>
      <c r="C4640" s="4">
        <v>322022410000105</v>
      </c>
      <c r="D4640" s="3">
        <v>2022</v>
      </c>
      <c r="E4640" s="3" t="s">
        <v>18</v>
      </c>
      <c r="F4640" s="3" t="s">
        <v>24</v>
      </c>
      <c r="G4640" s="3">
        <v>2</v>
      </c>
      <c r="H4640" s="3">
        <v>954.3</v>
      </c>
      <c r="I4640">
        <v>20</v>
      </c>
      <c r="J4640" s="3" t="s">
        <v>17</v>
      </c>
      <c r="K4640" s="3">
        <v>12</v>
      </c>
      <c r="L4640" s="3">
        <v>490</v>
      </c>
      <c r="M4640" s="3">
        <v>7</v>
      </c>
      <c r="N4640" s="3">
        <v>38.183283333333328</v>
      </c>
      <c r="O4640" s="3">
        <v>128.47693055555561</v>
      </c>
    </row>
    <row r="4641" spans="1:15" x14ac:dyDescent="0.45">
      <c r="A4641" s="3" t="s">
        <v>12</v>
      </c>
      <c r="B4641" s="3" t="s">
        <v>78</v>
      </c>
      <c r="C4641" s="4">
        <v>322022410000106</v>
      </c>
      <c r="D4641" s="3">
        <v>2022</v>
      </c>
      <c r="E4641" s="3" t="s">
        <v>18</v>
      </c>
      <c r="F4641" s="3" t="s">
        <v>24</v>
      </c>
      <c r="G4641" s="3">
        <v>2</v>
      </c>
      <c r="H4641" s="3">
        <v>954.3</v>
      </c>
      <c r="I4641">
        <v>20</v>
      </c>
      <c r="J4641" s="3" t="s">
        <v>16</v>
      </c>
      <c r="K4641" s="3">
        <v>14</v>
      </c>
      <c r="L4641" s="3">
        <v>670</v>
      </c>
      <c r="M4641" s="3">
        <v>30</v>
      </c>
      <c r="N4641" s="3">
        <v>38.172933333333333</v>
      </c>
      <c r="O4641" s="3">
        <v>128.47465833333331</v>
      </c>
    </row>
    <row r="4642" spans="1:15" x14ac:dyDescent="0.45">
      <c r="A4642" s="3" t="s">
        <v>12</v>
      </c>
      <c r="B4642" s="3" t="s">
        <v>78</v>
      </c>
      <c r="C4642" s="4">
        <v>322022410000415</v>
      </c>
      <c r="D4642" s="3">
        <v>2022</v>
      </c>
      <c r="E4642" s="3" t="s">
        <v>14</v>
      </c>
      <c r="F4642" s="3" t="s">
        <v>24</v>
      </c>
      <c r="G4642" s="3">
        <v>2</v>
      </c>
      <c r="H4642" s="3">
        <v>1820</v>
      </c>
      <c r="I4642">
        <v>40</v>
      </c>
      <c r="J4642" s="3" t="s">
        <v>17</v>
      </c>
      <c r="K4642" s="3">
        <v>11</v>
      </c>
      <c r="L4642" s="3">
        <v>25</v>
      </c>
      <c r="M4642" s="3">
        <v>16</v>
      </c>
      <c r="N4642" s="3">
        <v>38.18311111111111</v>
      </c>
      <c r="O4642" s="3">
        <v>128.53206111111109</v>
      </c>
    </row>
    <row r="4643" spans="1:15" x14ac:dyDescent="0.45">
      <c r="A4643" s="3" t="s">
        <v>12</v>
      </c>
      <c r="B4643" s="3" t="s">
        <v>78</v>
      </c>
      <c r="C4643" s="4">
        <v>322022410001501</v>
      </c>
      <c r="D4643" s="3">
        <v>2022</v>
      </c>
      <c r="E4643" s="3" t="s">
        <v>14</v>
      </c>
      <c r="F4643" s="3" t="s">
        <v>35</v>
      </c>
      <c r="H4643" s="3">
        <v>3700</v>
      </c>
      <c r="J4643" s="3" t="s">
        <v>17</v>
      </c>
      <c r="K4643" s="3">
        <v>11</v>
      </c>
      <c r="L4643" s="3">
        <v>267</v>
      </c>
      <c r="M4643" s="3">
        <v>6</v>
      </c>
      <c r="N4643" s="3">
        <v>38.183283333333328</v>
      </c>
      <c r="O4643" s="3">
        <v>128.47693055555561</v>
      </c>
    </row>
    <row r="4644" spans="1:15" x14ac:dyDescent="0.45">
      <c r="A4644" s="3" t="s">
        <v>12</v>
      </c>
      <c r="B4644" s="3" t="s">
        <v>78</v>
      </c>
      <c r="C4644" s="4">
        <v>322022410001515</v>
      </c>
      <c r="D4644" s="3">
        <v>2022</v>
      </c>
      <c r="E4644" s="3" t="s">
        <v>14</v>
      </c>
      <c r="F4644" s="3" t="s">
        <v>35</v>
      </c>
      <c r="H4644" s="3">
        <v>3700</v>
      </c>
      <c r="J4644" s="3" t="s">
        <v>16</v>
      </c>
      <c r="K4644" s="3">
        <v>23.5</v>
      </c>
      <c r="L4644" s="3">
        <v>328</v>
      </c>
      <c r="M4644" s="3">
        <v>25</v>
      </c>
      <c r="N4644" s="3">
        <v>38.189858333333333</v>
      </c>
      <c r="O4644" s="3">
        <v>128.47519166666669</v>
      </c>
    </row>
    <row r="4645" spans="1:15" x14ac:dyDescent="0.45">
      <c r="A4645" s="3" t="s">
        <v>12</v>
      </c>
      <c r="B4645" s="3" t="s">
        <v>78</v>
      </c>
      <c r="C4645" s="4">
        <v>322022410001804</v>
      </c>
      <c r="D4645" s="3">
        <v>2022</v>
      </c>
      <c r="E4645" s="3" t="s">
        <v>14</v>
      </c>
      <c r="F4645" s="3" t="s">
        <v>35</v>
      </c>
      <c r="H4645" s="3">
        <v>3700</v>
      </c>
      <c r="J4645" s="3" t="s">
        <v>16</v>
      </c>
      <c r="K4645" s="3">
        <v>23.5</v>
      </c>
      <c r="L4645" s="3">
        <v>308</v>
      </c>
      <c r="M4645" s="3">
        <v>25</v>
      </c>
      <c r="N4645" s="3">
        <v>38.14071666666667</v>
      </c>
      <c r="O4645" s="3">
        <v>128.4735138888889</v>
      </c>
    </row>
    <row r="4646" spans="1:15" x14ac:dyDescent="0.45">
      <c r="A4646" s="3" t="s">
        <v>12</v>
      </c>
      <c r="B4646" s="3" t="s">
        <v>78</v>
      </c>
      <c r="C4646" s="4">
        <v>322022410001805</v>
      </c>
      <c r="D4646" s="3">
        <v>2022</v>
      </c>
      <c r="E4646" s="3" t="s">
        <v>14</v>
      </c>
      <c r="F4646" s="3" t="s">
        <v>72</v>
      </c>
      <c r="H4646" s="3">
        <v>3700</v>
      </c>
      <c r="J4646" s="3" t="s">
        <v>16</v>
      </c>
      <c r="K4646" s="3">
        <v>11</v>
      </c>
      <c r="L4646" s="3">
        <v>343</v>
      </c>
      <c r="M4646" s="3">
        <v>25</v>
      </c>
      <c r="N4646" s="3">
        <v>38.167386111111107</v>
      </c>
      <c r="O4646" s="3">
        <v>128.47155277777779</v>
      </c>
    </row>
    <row r="4647" spans="1:15" x14ac:dyDescent="0.45">
      <c r="A4647" s="3" t="s">
        <v>12</v>
      </c>
      <c r="B4647" s="3" t="s">
        <v>78</v>
      </c>
      <c r="C4647" s="4">
        <v>322022410001806</v>
      </c>
      <c r="D4647" s="3">
        <v>2022</v>
      </c>
      <c r="E4647" s="3" t="s">
        <v>14</v>
      </c>
      <c r="F4647" s="3" t="s">
        <v>35</v>
      </c>
      <c r="H4647" s="3">
        <v>3700</v>
      </c>
      <c r="J4647" s="3" t="s">
        <v>16</v>
      </c>
      <c r="K4647" s="3">
        <v>23.5</v>
      </c>
      <c r="L4647" s="3">
        <v>294</v>
      </c>
      <c r="M4647" s="3">
        <v>25</v>
      </c>
      <c r="N4647" s="3">
        <v>38.183283333333328</v>
      </c>
      <c r="O4647" s="3">
        <v>128.47693055555561</v>
      </c>
    </row>
    <row r="4648" spans="1:15" x14ac:dyDescent="0.45">
      <c r="A4648" s="3" t="s">
        <v>12</v>
      </c>
      <c r="B4648" s="3" t="s">
        <v>78</v>
      </c>
      <c r="C4648" s="4">
        <v>322022410001807</v>
      </c>
      <c r="D4648" s="3">
        <v>2022</v>
      </c>
      <c r="E4648" s="3" t="s">
        <v>14</v>
      </c>
      <c r="F4648" s="3" t="s">
        <v>72</v>
      </c>
      <c r="H4648" s="3">
        <v>3700</v>
      </c>
      <c r="J4648" s="3" t="s">
        <v>30</v>
      </c>
      <c r="K4648" s="3">
        <v>11</v>
      </c>
      <c r="L4648" s="3">
        <v>408</v>
      </c>
      <c r="M4648" s="3">
        <v>20</v>
      </c>
      <c r="N4648" s="3">
        <v>38.183283333333328</v>
      </c>
      <c r="O4648" s="3">
        <v>128.47693055555561</v>
      </c>
    </row>
    <row r="4649" spans="1:15" x14ac:dyDescent="0.45">
      <c r="A4649" s="3" t="s">
        <v>12</v>
      </c>
      <c r="B4649" s="3" t="s">
        <v>78</v>
      </c>
      <c r="C4649" s="4">
        <v>322022410005019</v>
      </c>
      <c r="D4649" s="3">
        <v>2022</v>
      </c>
      <c r="E4649" s="3" t="s">
        <v>18</v>
      </c>
      <c r="F4649" s="3" t="s">
        <v>35</v>
      </c>
      <c r="H4649" s="3">
        <v>3600</v>
      </c>
      <c r="J4649" s="3" t="s">
        <v>32</v>
      </c>
      <c r="K4649" s="3">
        <v>16.5</v>
      </c>
      <c r="L4649" s="3">
        <v>25</v>
      </c>
      <c r="M4649" s="3">
        <v>10</v>
      </c>
      <c r="N4649" s="3">
        <v>38.18311111111111</v>
      </c>
      <c r="O4649" s="3">
        <v>128.53206111111109</v>
      </c>
    </row>
    <row r="4650" spans="1:15" x14ac:dyDescent="0.45">
      <c r="A4650" s="3" t="s">
        <v>12</v>
      </c>
      <c r="B4650" s="3" t="s">
        <v>78</v>
      </c>
      <c r="C4650" s="4">
        <v>322022410005038</v>
      </c>
      <c r="D4650" s="3">
        <v>2022</v>
      </c>
      <c r="E4650" s="3" t="s">
        <v>163</v>
      </c>
      <c r="F4650" s="3" t="s">
        <v>24</v>
      </c>
      <c r="G4650" s="3">
        <v>2</v>
      </c>
      <c r="H4650" s="3">
        <v>889</v>
      </c>
      <c r="I4650">
        <v>40</v>
      </c>
      <c r="J4650" s="3" t="s">
        <v>30</v>
      </c>
      <c r="K4650" s="3">
        <v>14.5</v>
      </c>
      <c r="L4650" s="3">
        <v>1300</v>
      </c>
      <c r="M4650" s="3">
        <v>3</v>
      </c>
      <c r="N4650" s="3">
        <v>38.128258333333328</v>
      </c>
      <c r="O4650" s="3">
        <v>128.44773611111111</v>
      </c>
    </row>
    <row r="4651" spans="1:15" x14ac:dyDescent="0.45">
      <c r="A4651" s="3" t="s">
        <v>12</v>
      </c>
      <c r="B4651" s="3" t="s">
        <v>78</v>
      </c>
      <c r="C4651" s="4">
        <v>322022410005172</v>
      </c>
      <c r="D4651" s="3">
        <v>2022</v>
      </c>
      <c r="E4651" s="3" t="s">
        <v>163</v>
      </c>
      <c r="F4651" s="3" t="s">
        <v>34</v>
      </c>
      <c r="H4651" s="3">
        <v>3500</v>
      </c>
      <c r="J4651" s="3" t="s">
        <v>30</v>
      </c>
      <c r="K4651" s="3">
        <v>17</v>
      </c>
      <c r="L4651" s="3">
        <v>990</v>
      </c>
      <c r="M4651" s="3">
        <v>9</v>
      </c>
      <c r="N4651" s="3">
        <v>38.120858333333331</v>
      </c>
      <c r="O4651" s="3">
        <v>128.46033888888891</v>
      </c>
    </row>
    <row r="4652" spans="1:15" x14ac:dyDescent="0.45">
      <c r="A4652" s="3" t="s">
        <v>12</v>
      </c>
      <c r="B4652" s="3" t="s">
        <v>78</v>
      </c>
      <c r="C4652" s="4">
        <v>322022410005181</v>
      </c>
      <c r="D4652" s="3">
        <v>2022</v>
      </c>
      <c r="E4652" s="3" t="s">
        <v>163</v>
      </c>
      <c r="F4652" s="3" t="s">
        <v>34</v>
      </c>
      <c r="H4652" s="3">
        <v>3500</v>
      </c>
      <c r="J4652" s="3" t="s">
        <v>30</v>
      </c>
      <c r="K4652" s="3">
        <v>17</v>
      </c>
      <c r="L4652" s="3">
        <v>1300</v>
      </c>
      <c r="M4652" s="3">
        <v>7</v>
      </c>
      <c r="N4652" s="3">
        <v>38.132641666666657</v>
      </c>
      <c r="O4652" s="3">
        <v>128.46493055555561</v>
      </c>
    </row>
    <row r="4653" spans="1:15" x14ac:dyDescent="0.45">
      <c r="A4653" s="3" t="s">
        <v>12</v>
      </c>
      <c r="B4653" s="3" t="s">
        <v>78</v>
      </c>
      <c r="C4653" s="4">
        <v>322022410005211</v>
      </c>
      <c r="D4653" s="3">
        <v>2022</v>
      </c>
      <c r="E4653" s="3" t="s">
        <v>163</v>
      </c>
      <c r="F4653" s="3" t="s">
        <v>34</v>
      </c>
      <c r="H4653" s="3">
        <v>3500</v>
      </c>
      <c r="J4653" s="3" t="s">
        <v>30</v>
      </c>
      <c r="K4653" s="3">
        <v>17</v>
      </c>
      <c r="L4653" s="3">
        <v>1300</v>
      </c>
      <c r="M4653" s="3">
        <v>3</v>
      </c>
      <c r="N4653" s="3">
        <v>38.128258333333328</v>
      </c>
      <c r="O4653" s="3">
        <v>128.44773611111111</v>
      </c>
    </row>
    <row r="4654" spans="1:15" x14ac:dyDescent="0.45">
      <c r="A4654" s="3" t="s">
        <v>12</v>
      </c>
      <c r="B4654" s="3" t="s">
        <v>78</v>
      </c>
      <c r="C4654" s="4">
        <v>322022410005233</v>
      </c>
      <c r="D4654" s="3">
        <v>2022</v>
      </c>
      <c r="E4654" s="3" t="s">
        <v>163</v>
      </c>
      <c r="F4654" s="3" t="s">
        <v>24</v>
      </c>
      <c r="G4654" s="3">
        <v>2</v>
      </c>
      <c r="H4654" s="3">
        <v>889</v>
      </c>
      <c r="I4654">
        <v>40</v>
      </c>
      <c r="J4654" s="3" t="s">
        <v>30</v>
      </c>
      <c r="K4654" s="3">
        <v>14.5</v>
      </c>
      <c r="L4654" s="3">
        <v>990</v>
      </c>
      <c r="M4654" s="3">
        <v>9</v>
      </c>
      <c r="N4654" s="3">
        <v>38.120858333333331</v>
      </c>
      <c r="O4654" s="3">
        <v>128.46033888888891</v>
      </c>
    </row>
    <row r="4655" spans="1:15" x14ac:dyDescent="0.45">
      <c r="A4655" s="3" t="s">
        <v>12</v>
      </c>
      <c r="B4655" s="3" t="s">
        <v>78</v>
      </c>
      <c r="C4655" s="4">
        <v>322022410005240</v>
      </c>
      <c r="D4655" s="3">
        <v>2022</v>
      </c>
      <c r="E4655" s="3" t="s">
        <v>163</v>
      </c>
      <c r="F4655" s="3" t="s">
        <v>24</v>
      </c>
      <c r="G4655" s="3">
        <v>2</v>
      </c>
      <c r="H4655" s="3">
        <v>889</v>
      </c>
      <c r="I4655">
        <v>40</v>
      </c>
      <c r="J4655" s="3" t="s">
        <v>30</v>
      </c>
      <c r="K4655" s="3">
        <v>14.5</v>
      </c>
      <c r="L4655" s="3">
        <v>1300</v>
      </c>
      <c r="M4655" s="3">
        <v>7</v>
      </c>
      <c r="N4655" s="3">
        <v>38.132641666666657</v>
      </c>
      <c r="O4655" s="3">
        <v>128.46493055555561</v>
      </c>
    </row>
    <row r="4656" spans="1:15" x14ac:dyDescent="0.45">
      <c r="A4656" s="3" t="s">
        <v>12</v>
      </c>
      <c r="B4656" s="3" t="s">
        <v>78</v>
      </c>
      <c r="C4656" s="4">
        <v>322022410005755</v>
      </c>
      <c r="D4656" s="3">
        <v>2022</v>
      </c>
      <c r="E4656" s="3" t="s">
        <v>14</v>
      </c>
      <c r="F4656" s="3" t="s">
        <v>21</v>
      </c>
      <c r="G4656" s="3">
        <v>2</v>
      </c>
      <c r="H4656" s="3">
        <v>1820</v>
      </c>
      <c r="I4656">
        <v>40</v>
      </c>
      <c r="J4656" s="3" t="s">
        <v>16</v>
      </c>
      <c r="K4656" s="3">
        <v>15</v>
      </c>
      <c r="L4656" s="3">
        <v>254</v>
      </c>
      <c r="M4656" s="3">
        <v>25</v>
      </c>
      <c r="N4656" s="3">
        <v>38.183283333333328</v>
      </c>
      <c r="O4656" s="3">
        <v>128.47693055555561</v>
      </c>
    </row>
    <row r="4657" spans="1:15" x14ac:dyDescent="0.45">
      <c r="A4657" s="3" t="s">
        <v>12</v>
      </c>
      <c r="B4657" s="3" t="s">
        <v>78</v>
      </c>
      <c r="C4657" s="4">
        <v>322022410005756</v>
      </c>
      <c r="D4657" s="3">
        <v>2022</v>
      </c>
      <c r="E4657" s="3" t="s">
        <v>14</v>
      </c>
      <c r="F4657" s="3" t="s">
        <v>21</v>
      </c>
      <c r="G4657" s="3">
        <v>2</v>
      </c>
      <c r="H4657" s="3">
        <v>1820</v>
      </c>
      <c r="I4657">
        <v>40</v>
      </c>
      <c r="J4657" s="3" t="s">
        <v>17</v>
      </c>
      <c r="K4657" s="3">
        <v>15</v>
      </c>
      <c r="L4657" s="3">
        <v>358</v>
      </c>
      <c r="M4657" s="3">
        <v>25</v>
      </c>
      <c r="N4657" s="3">
        <v>38.163902777777778</v>
      </c>
      <c r="O4657" s="3">
        <v>128.488225</v>
      </c>
    </row>
    <row r="4658" spans="1:15" x14ac:dyDescent="0.45">
      <c r="A4658" s="3" t="s">
        <v>12</v>
      </c>
      <c r="B4658" s="3" t="s">
        <v>78</v>
      </c>
      <c r="C4658" s="4">
        <v>322022410006097</v>
      </c>
      <c r="D4658" s="3">
        <v>2022</v>
      </c>
      <c r="E4658" s="3" t="s">
        <v>163</v>
      </c>
      <c r="F4658" s="3" t="s">
        <v>34</v>
      </c>
      <c r="H4658" s="3">
        <v>3500</v>
      </c>
      <c r="J4658" s="3" t="s">
        <v>16</v>
      </c>
      <c r="K4658" s="3">
        <v>23.6</v>
      </c>
      <c r="L4658" s="3">
        <v>90</v>
      </c>
      <c r="M4658" s="3">
        <v>6</v>
      </c>
      <c r="N4658" s="3">
        <v>38.121022222222223</v>
      </c>
      <c r="O4658" s="3">
        <v>128.46026111111109</v>
      </c>
    </row>
    <row r="4659" spans="1:15" x14ac:dyDescent="0.45">
      <c r="A4659" s="3" t="s">
        <v>12</v>
      </c>
      <c r="B4659" s="3" t="s">
        <v>78</v>
      </c>
      <c r="C4659" s="4">
        <v>322022410006518</v>
      </c>
      <c r="D4659" s="3">
        <v>2022</v>
      </c>
      <c r="E4659" s="3" t="s">
        <v>163</v>
      </c>
      <c r="F4659" s="3" t="s">
        <v>34</v>
      </c>
      <c r="H4659" s="3">
        <v>3500</v>
      </c>
      <c r="J4659" s="3" t="s">
        <v>30</v>
      </c>
      <c r="K4659" s="3">
        <v>17</v>
      </c>
      <c r="L4659" s="3">
        <v>340</v>
      </c>
      <c r="M4659" s="3">
        <v>3</v>
      </c>
      <c r="N4659" s="3">
        <v>38.126669444444452</v>
      </c>
      <c r="O4659" s="3">
        <v>128.45320277777779</v>
      </c>
    </row>
    <row r="4660" spans="1:15" x14ac:dyDescent="0.45">
      <c r="A4660" s="3" t="s">
        <v>12</v>
      </c>
      <c r="B4660" s="3" t="s">
        <v>78</v>
      </c>
      <c r="C4660" s="4">
        <v>322022410006520</v>
      </c>
      <c r="D4660" s="3">
        <v>2022</v>
      </c>
      <c r="E4660" s="3" t="s">
        <v>163</v>
      </c>
      <c r="F4660" s="3" t="s">
        <v>34</v>
      </c>
      <c r="H4660" s="3">
        <v>3500</v>
      </c>
      <c r="J4660" s="3" t="s">
        <v>16</v>
      </c>
      <c r="K4660" s="3">
        <v>17</v>
      </c>
      <c r="L4660" s="3">
        <v>90</v>
      </c>
      <c r="M4660" s="3">
        <v>6</v>
      </c>
      <c r="N4660" s="3">
        <v>38.121022222222223</v>
      </c>
      <c r="O4660" s="3">
        <v>128.46026111111109</v>
      </c>
    </row>
    <row r="4661" spans="1:15" x14ac:dyDescent="0.45">
      <c r="A4661" s="3" t="s">
        <v>12</v>
      </c>
      <c r="B4661" s="3" t="s">
        <v>78</v>
      </c>
      <c r="C4661" s="4">
        <v>322022410006620</v>
      </c>
      <c r="D4661" s="3">
        <v>2022</v>
      </c>
      <c r="E4661" s="3" t="s">
        <v>18</v>
      </c>
      <c r="F4661" s="3" t="s">
        <v>21</v>
      </c>
      <c r="G4661" s="3">
        <v>2</v>
      </c>
      <c r="H4661" s="3">
        <v>954.3</v>
      </c>
      <c r="I4661">
        <v>20</v>
      </c>
      <c r="J4661" s="3" t="s">
        <v>30</v>
      </c>
      <c r="K4661" s="3">
        <v>11</v>
      </c>
      <c r="L4661" s="3">
        <v>1120</v>
      </c>
      <c r="M4661" s="3">
        <v>12</v>
      </c>
      <c r="N4661" s="3">
        <v>38.120858333333331</v>
      </c>
      <c r="O4661" s="3">
        <v>128.46033888888891</v>
      </c>
    </row>
    <row r="4662" spans="1:15" x14ac:dyDescent="0.45">
      <c r="A4662" s="3" t="s">
        <v>12</v>
      </c>
      <c r="B4662" s="3" t="s">
        <v>78</v>
      </c>
      <c r="C4662" s="4">
        <v>322022410006848</v>
      </c>
      <c r="D4662" s="3">
        <v>2022</v>
      </c>
      <c r="E4662" s="3" t="s">
        <v>14</v>
      </c>
      <c r="F4662" s="3" t="s">
        <v>24</v>
      </c>
      <c r="G4662" s="3">
        <v>2</v>
      </c>
      <c r="H4662" s="3">
        <v>879</v>
      </c>
      <c r="I4662">
        <v>40</v>
      </c>
      <c r="J4662" s="3" t="s">
        <v>16</v>
      </c>
      <c r="K4662" s="3">
        <v>13.5</v>
      </c>
      <c r="L4662" s="3">
        <v>254</v>
      </c>
      <c r="M4662" s="3">
        <v>25</v>
      </c>
      <c r="N4662" s="3">
        <v>38.183283333333328</v>
      </c>
      <c r="O4662" s="3">
        <v>128.47693055555561</v>
      </c>
    </row>
    <row r="4663" spans="1:15" x14ac:dyDescent="0.45">
      <c r="A4663" s="3" t="s">
        <v>12</v>
      </c>
      <c r="B4663" s="3" t="s">
        <v>78</v>
      </c>
      <c r="C4663" s="4">
        <v>322022410006850</v>
      </c>
      <c r="D4663" s="3">
        <v>2022</v>
      </c>
      <c r="E4663" s="3" t="s">
        <v>14</v>
      </c>
      <c r="F4663" s="3" t="s">
        <v>24</v>
      </c>
      <c r="G4663" s="3">
        <v>2</v>
      </c>
      <c r="H4663" s="3">
        <v>879</v>
      </c>
      <c r="I4663">
        <v>40</v>
      </c>
      <c r="J4663" s="3" t="s">
        <v>16</v>
      </c>
      <c r="K4663" s="3">
        <v>13.5</v>
      </c>
      <c r="L4663" s="3">
        <v>358</v>
      </c>
      <c r="M4663" s="3">
        <v>25</v>
      </c>
      <c r="N4663" s="3">
        <v>38.167386111111107</v>
      </c>
      <c r="O4663" s="3">
        <v>128.47155277777779</v>
      </c>
    </row>
    <row r="4664" spans="1:15" x14ac:dyDescent="0.45">
      <c r="A4664" s="3" t="s">
        <v>12</v>
      </c>
      <c r="B4664" s="3" t="s">
        <v>78</v>
      </c>
      <c r="C4664" s="4">
        <v>322022410006981</v>
      </c>
      <c r="D4664" s="3">
        <v>2022</v>
      </c>
      <c r="E4664" s="3" t="s">
        <v>18</v>
      </c>
      <c r="F4664" s="3" t="s">
        <v>21</v>
      </c>
      <c r="G4664" s="3">
        <v>2</v>
      </c>
      <c r="H4664" s="3">
        <v>954.3</v>
      </c>
      <c r="I4664">
        <v>20</v>
      </c>
      <c r="J4664" s="3" t="s">
        <v>30</v>
      </c>
      <c r="K4664" s="3">
        <v>13.5</v>
      </c>
      <c r="L4664" s="3">
        <v>1067</v>
      </c>
      <c r="M4664" s="3">
        <v>4</v>
      </c>
      <c r="N4664" s="3">
        <v>38.132652777777778</v>
      </c>
      <c r="O4664" s="3">
        <v>128.465</v>
      </c>
    </row>
    <row r="4665" spans="1:15" x14ac:dyDescent="0.45">
      <c r="A4665" s="3" t="s">
        <v>12</v>
      </c>
      <c r="B4665" s="3" t="s">
        <v>78</v>
      </c>
      <c r="C4665" s="4">
        <v>322022410007297</v>
      </c>
      <c r="D4665" s="3">
        <v>2022</v>
      </c>
      <c r="E4665" s="3" t="s">
        <v>14</v>
      </c>
      <c r="F4665" s="3" t="s">
        <v>15</v>
      </c>
      <c r="G4665" s="3">
        <v>1</v>
      </c>
      <c r="H4665" s="3">
        <v>2147.4</v>
      </c>
      <c r="I4665">
        <v>20</v>
      </c>
      <c r="J4665" s="3" t="s">
        <v>30</v>
      </c>
      <c r="K4665" s="3">
        <v>15</v>
      </c>
      <c r="L4665" s="3">
        <v>254</v>
      </c>
      <c r="M4665" s="3">
        <v>25</v>
      </c>
      <c r="N4665" s="3">
        <v>38.183283333333328</v>
      </c>
      <c r="O4665" s="3">
        <v>128.47693055555561</v>
      </c>
    </row>
    <row r="4666" spans="1:15" x14ac:dyDescent="0.45">
      <c r="A4666" s="3" t="s">
        <v>12</v>
      </c>
      <c r="B4666" s="3" t="s">
        <v>78</v>
      </c>
      <c r="C4666" s="4">
        <v>322022410007393</v>
      </c>
      <c r="D4666" s="3">
        <v>2022</v>
      </c>
      <c r="E4666" s="3" t="s">
        <v>14</v>
      </c>
      <c r="F4666" s="3" t="s">
        <v>24</v>
      </c>
      <c r="G4666" s="3">
        <v>2</v>
      </c>
      <c r="H4666" s="3">
        <v>1820</v>
      </c>
      <c r="I4666">
        <v>30</v>
      </c>
      <c r="J4666" s="3" t="s">
        <v>30</v>
      </c>
      <c r="K4666" s="3">
        <v>17</v>
      </c>
      <c r="L4666" s="3">
        <v>1207</v>
      </c>
      <c r="M4666" s="3">
        <v>3</v>
      </c>
      <c r="N4666" s="3">
        <v>38.146572222222218</v>
      </c>
      <c r="O4666" s="3">
        <v>128.41439722222219</v>
      </c>
    </row>
    <row r="4667" spans="1:15" x14ac:dyDescent="0.45">
      <c r="A4667" s="3" t="s">
        <v>12</v>
      </c>
      <c r="B4667" s="3" t="s">
        <v>78</v>
      </c>
      <c r="C4667" s="4">
        <v>322022410007462</v>
      </c>
      <c r="D4667" s="3">
        <v>2022</v>
      </c>
      <c r="E4667" s="3" t="s">
        <v>14</v>
      </c>
      <c r="F4667" s="3" t="s">
        <v>15</v>
      </c>
      <c r="G4667" s="3">
        <v>1</v>
      </c>
      <c r="H4667" s="3">
        <v>2147.4</v>
      </c>
      <c r="I4667">
        <v>20</v>
      </c>
      <c r="J4667" s="3" t="s">
        <v>30</v>
      </c>
      <c r="K4667" s="3">
        <v>16</v>
      </c>
      <c r="L4667" s="3">
        <v>360</v>
      </c>
      <c r="M4667" s="3">
        <v>25</v>
      </c>
      <c r="N4667" s="3">
        <v>38.167386111111107</v>
      </c>
      <c r="O4667" s="3">
        <v>128.47155277777779</v>
      </c>
    </row>
    <row r="4668" spans="1:15" x14ac:dyDescent="0.45">
      <c r="A4668" s="3" t="s">
        <v>12</v>
      </c>
      <c r="B4668" s="3" t="s">
        <v>78</v>
      </c>
      <c r="C4668" s="4">
        <v>322022410007464</v>
      </c>
      <c r="D4668" s="3">
        <v>2022</v>
      </c>
      <c r="E4668" s="3" t="s">
        <v>14</v>
      </c>
      <c r="F4668" s="3" t="s">
        <v>15</v>
      </c>
      <c r="G4668" s="3">
        <v>1</v>
      </c>
      <c r="H4668" s="3">
        <v>2147.4</v>
      </c>
      <c r="I4668">
        <v>20</v>
      </c>
      <c r="J4668" s="3" t="s">
        <v>30</v>
      </c>
      <c r="K4668" s="3">
        <v>15</v>
      </c>
      <c r="L4668" s="3">
        <v>595</v>
      </c>
      <c r="M4668" s="3">
        <v>10</v>
      </c>
      <c r="N4668" s="3">
        <v>38.146572222222218</v>
      </c>
      <c r="O4668" s="3">
        <v>128.41439722222219</v>
      </c>
    </row>
    <row r="4669" spans="1:15" x14ac:dyDescent="0.45">
      <c r="A4669" s="3" t="s">
        <v>12</v>
      </c>
      <c r="B4669" s="3" t="s">
        <v>78</v>
      </c>
      <c r="C4669" s="4">
        <v>322022410007465</v>
      </c>
      <c r="D4669" s="3">
        <v>2022</v>
      </c>
      <c r="E4669" s="3" t="s">
        <v>14</v>
      </c>
      <c r="F4669" s="3" t="s">
        <v>15</v>
      </c>
      <c r="G4669" s="3">
        <v>1</v>
      </c>
      <c r="H4669" s="3">
        <v>2147.4</v>
      </c>
      <c r="I4669">
        <v>20</v>
      </c>
      <c r="J4669" s="3" t="s">
        <v>30</v>
      </c>
      <c r="K4669" s="3">
        <v>15.45</v>
      </c>
      <c r="L4669" s="3">
        <v>1550</v>
      </c>
      <c r="M4669" s="3">
        <v>3</v>
      </c>
      <c r="N4669" s="3">
        <v>38.128258333333328</v>
      </c>
      <c r="O4669" s="3">
        <v>128.44773611111111</v>
      </c>
    </row>
    <row r="4670" spans="1:15" x14ac:dyDescent="0.45">
      <c r="A4670" s="3" t="s">
        <v>12</v>
      </c>
      <c r="B4670" s="3" t="s">
        <v>78</v>
      </c>
      <c r="C4670" s="4">
        <v>322022410007471</v>
      </c>
      <c r="D4670" s="3">
        <v>2022</v>
      </c>
      <c r="E4670" s="3" t="s">
        <v>14</v>
      </c>
      <c r="F4670" s="3" t="s">
        <v>24</v>
      </c>
      <c r="G4670" s="3">
        <v>2</v>
      </c>
      <c r="H4670" s="3">
        <v>1820</v>
      </c>
      <c r="I4670">
        <v>30</v>
      </c>
      <c r="J4670" s="3" t="s">
        <v>30</v>
      </c>
      <c r="K4670" s="3">
        <v>14.5</v>
      </c>
      <c r="L4670" s="3">
        <v>1064</v>
      </c>
      <c r="M4670" s="3">
        <v>20</v>
      </c>
      <c r="N4670" s="3">
        <v>38.132641666666657</v>
      </c>
      <c r="O4670" s="3">
        <v>128.46493055555561</v>
      </c>
    </row>
    <row r="4671" spans="1:15" x14ac:dyDescent="0.45">
      <c r="A4671" s="3" t="s">
        <v>12</v>
      </c>
      <c r="B4671" s="3" t="s">
        <v>78</v>
      </c>
      <c r="C4671" s="4">
        <v>322022410007472</v>
      </c>
      <c r="D4671" s="3">
        <v>2022</v>
      </c>
      <c r="E4671" s="3" t="s">
        <v>14</v>
      </c>
      <c r="F4671" s="3" t="s">
        <v>24</v>
      </c>
      <c r="G4671" s="3">
        <v>2</v>
      </c>
      <c r="H4671" s="3">
        <v>1820</v>
      </c>
      <c r="I4671">
        <v>30</v>
      </c>
      <c r="J4671" s="3" t="s">
        <v>30</v>
      </c>
      <c r="K4671" s="3">
        <v>14.5</v>
      </c>
      <c r="L4671" s="3">
        <v>976</v>
      </c>
      <c r="M4671" s="3">
        <v>20</v>
      </c>
      <c r="N4671" s="3">
        <v>38.120858333333331</v>
      </c>
      <c r="O4671" s="3">
        <v>128.46033888888891</v>
      </c>
    </row>
    <row r="4672" spans="1:15" x14ac:dyDescent="0.45">
      <c r="A4672" s="3" t="s">
        <v>12</v>
      </c>
      <c r="B4672" s="3" t="s">
        <v>78</v>
      </c>
      <c r="C4672" s="4">
        <v>322022410007475</v>
      </c>
      <c r="D4672" s="3">
        <v>2022</v>
      </c>
      <c r="E4672" s="3" t="s">
        <v>14</v>
      </c>
      <c r="F4672" s="3" t="s">
        <v>24</v>
      </c>
      <c r="G4672" s="3">
        <v>2</v>
      </c>
      <c r="H4672" s="3">
        <v>879</v>
      </c>
      <c r="I4672">
        <v>30</v>
      </c>
      <c r="J4672" s="3" t="s">
        <v>30</v>
      </c>
      <c r="K4672" s="3">
        <v>13.5</v>
      </c>
      <c r="L4672" s="3">
        <v>461</v>
      </c>
      <c r="M4672" s="3">
        <v>20</v>
      </c>
      <c r="N4672" s="3">
        <v>38.120858333333331</v>
      </c>
      <c r="O4672" s="3">
        <v>128.46033888888891</v>
      </c>
    </row>
    <row r="4673" spans="1:15" x14ac:dyDescent="0.45">
      <c r="A4673" s="3" t="s">
        <v>12</v>
      </c>
      <c r="B4673" s="3" t="s">
        <v>78</v>
      </c>
      <c r="C4673" s="4">
        <v>322022410007476</v>
      </c>
      <c r="D4673" s="3">
        <v>2022</v>
      </c>
      <c r="E4673" s="3" t="s">
        <v>14</v>
      </c>
      <c r="F4673" s="3" t="s">
        <v>24</v>
      </c>
      <c r="G4673" s="3">
        <v>2</v>
      </c>
      <c r="H4673" s="3">
        <v>879</v>
      </c>
      <c r="I4673">
        <v>30</v>
      </c>
      <c r="J4673" s="3" t="s">
        <v>30</v>
      </c>
      <c r="K4673" s="3">
        <v>13.5</v>
      </c>
      <c r="L4673" s="3">
        <v>1064</v>
      </c>
      <c r="M4673" s="3">
        <v>20</v>
      </c>
      <c r="N4673" s="3">
        <v>38.132641666666657</v>
      </c>
      <c r="O4673" s="3">
        <v>128.46493055555561</v>
      </c>
    </row>
    <row r="4674" spans="1:15" x14ac:dyDescent="0.45">
      <c r="A4674" s="3" t="s">
        <v>12</v>
      </c>
      <c r="B4674" s="3" t="s">
        <v>78</v>
      </c>
      <c r="C4674" s="4">
        <v>322022410007630</v>
      </c>
      <c r="D4674" s="3">
        <v>2022</v>
      </c>
      <c r="E4674" s="3" t="s">
        <v>18</v>
      </c>
      <c r="F4674" s="3" t="s">
        <v>35</v>
      </c>
      <c r="H4674" s="3">
        <v>3600</v>
      </c>
      <c r="J4674" s="3" t="s">
        <v>17</v>
      </c>
      <c r="K4674" s="3">
        <v>24</v>
      </c>
      <c r="L4674" s="3">
        <v>100</v>
      </c>
      <c r="M4674" s="3">
        <v>16</v>
      </c>
      <c r="N4674" s="3">
        <v>38.175674999999998</v>
      </c>
      <c r="O4674" s="3">
        <v>128.56329166666669</v>
      </c>
    </row>
    <row r="4675" spans="1:15" x14ac:dyDescent="0.45">
      <c r="A4675" s="3" t="s">
        <v>12</v>
      </c>
      <c r="B4675" s="3" t="s">
        <v>78</v>
      </c>
      <c r="C4675" s="4">
        <v>322022410007756</v>
      </c>
      <c r="D4675" s="3">
        <v>2022</v>
      </c>
      <c r="E4675" s="3" t="s">
        <v>163</v>
      </c>
      <c r="F4675" s="3" t="s">
        <v>24</v>
      </c>
      <c r="G4675" s="3">
        <v>2</v>
      </c>
      <c r="H4675" s="3">
        <v>889</v>
      </c>
      <c r="I4675">
        <v>20</v>
      </c>
      <c r="J4675" s="3" t="s">
        <v>17</v>
      </c>
      <c r="K4675" s="3">
        <v>14.5</v>
      </c>
      <c r="L4675" s="3">
        <v>340</v>
      </c>
      <c r="M4675" s="3">
        <v>16</v>
      </c>
      <c r="N4675" s="3">
        <v>38.08121666666667</v>
      </c>
      <c r="O4675" s="3">
        <v>128.39259722222221</v>
      </c>
    </row>
    <row r="4676" spans="1:15" x14ac:dyDescent="0.45">
      <c r="A4676" s="3" t="s">
        <v>12</v>
      </c>
      <c r="B4676" s="3" t="s">
        <v>78</v>
      </c>
      <c r="C4676" s="4">
        <v>322022410008371</v>
      </c>
      <c r="D4676" s="3">
        <v>2022</v>
      </c>
      <c r="E4676" s="3" t="s">
        <v>14</v>
      </c>
      <c r="F4676" s="3" t="s">
        <v>21</v>
      </c>
      <c r="G4676" s="3">
        <v>2</v>
      </c>
      <c r="H4676" s="3">
        <v>879</v>
      </c>
      <c r="I4676">
        <v>20</v>
      </c>
      <c r="J4676" s="3" t="s">
        <v>16</v>
      </c>
      <c r="K4676" s="3">
        <v>13.5</v>
      </c>
      <c r="L4676" s="3">
        <v>925</v>
      </c>
      <c r="M4676" s="3">
        <v>25</v>
      </c>
      <c r="N4676" s="3">
        <v>38.10657777777778</v>
      </c>
      <c r="O4676" s="3">
        <v>128.36217500000001</v>
      </c>
    </row>
    <row r="4677" spans="1:15" x14ac:dyDescent="0.45">
      <c r="A4677" s="3" t="s">
        <v>12</v>
      </c>
      <c r="B4677" s="3" t="s">
        <v>78</v>
      </c>
      <c r="C4677" s="4">
        <v>322022410010651</v>
      </c>
      <c r="D4677" s="3">
        <v>2022</v>
      </c>
      <c r="E4677" s="3" t="s">
        <v>163</v>
      </c>
      <c r="F4677" s="3" t="s">
        <v>34</v>
      </c>
      <c r="H4677" s="3">
        <v>3500</v>
      </c>
      <c r="J4677" s="3" t="s">
        <v>17</v>
      </c>
      <c r="K4677" s="3">
        <v>17</v>
      </c>
      <c r="L4677" s="3">
        <v>90</v>
      </c>
      <c r="M4677" s="3">
        <v>6</v>
      </c>
      <c r="N4677" s="3">
        <v>38.076508333333337</v>
      </c>
      <c r="O4677" s="3">
        <v>128.4399555555556</v>
      </c>
    </row>
    <row r="4678" spans="1:15" x14ac:dyDescent="0.45">
      <c r="A4678" s="3" t="s">
        <v>12</v>
      </c>
      <c r="B4678" s="3" t="s">
        <v>78</v>
      </c>
      <c r="C4678" s="4">
        <v>322022410011033</v>
      </c>
      <c r="D4678" s="3">
        <v>2022</v>
      </c>
      <c r="E4678" s="3" t="s">
        <v>163</v>
      </c>
      <c r="F4678" s="3" t="s">
        <v>34</v>
      </c>
      <c r="H4678" s="3">
        <v>3500</v>
      </c>
      <c r="J4678" s="3" t="s">
        <v>16</v>
      </c>
      <c r="K4678" s="3">
        <v>24.5</v>
      </c>
      <c r="L4678" s="3">
        <v>90</v>
      </c>
      <c r="M4678" s="3">
        <v>15</v>
      </c>
      <c r="N4678" s="3">
        <v>38.077172222222217</v>
      </c>
      <c r="O4678" s="3">
        <v>128.44550000000001</v>
      </c>
    </row>
    <row r="4679" spans="1:15" x14ac:dyDescent="0.45">
      <c r="A4679" s="3" t="s">
        <v>12</v>
      </c>
      <c r="B4679" s="3" t="s">
        <v>78</v>
      </c>
      <c r="C4679" s="4">
        <v>322022410011056</v>
      </c>
      <c r="D4679" s="3">
        <v>2022</v>
      </c>
      <c r="E4679" s="3" t="s">
        <v>163</v>
      </c>
      <c r="F4679" s="3" t="s">
        <v>34</v>
      </c>
      <c r="H4679" s="3">
        <v>3500</v>
      </c>
      <c r="J4679" s="3" t="s">
        <v>16</v>
      </c>
      <c r="K4679" s="3">
        <v>24.5</v>
      </c>
      <c r="L4679" s="3">
        <v>90</v>
      </c>
      <c r="M4679" s="3">
        <v>15</v>
      </c>
      <c r="N4679" s="3">
        <v>38.090055555555558</v>
      </c>
      <c r="O4679" s="3">
        <v>128.4264138888889</v>
      </c>
    </row>
    <row r="4680" spans="1:15" x14ac:dyDescent="0.45">
      <c r="A4680" s="3" t="s">
        <v>12</v>
      </c>
      <c r="B4680" s="3" t="s">
        <v>78</v>
      </c>
      <c r="C4680" s="4">
        <v>322022410011176</v>
      </c>
      <c r="D4680" s="3">
        <v>2022</v>
      </c>
      <c r="E4680" s="3" t="s">
        <v>163</v>
      </c>
      <c r="F4680" s="3" t="s">
        <v>34</v>
      </c>
      <c r="H4680" s="3">
        <v>3500</v>
      </c>
      <c r="J4680" s="3" t="s">
        <v>16</v>
      </c>
      <c r="K4680" s="3">
        <v>17</v>
      </c>
      <c r="L4680" s="3">
        <v>90</v>
      </c>
      <c r="M4680" s="3">
        <v>20</v>
      </c>
      <c r="N4680" s="3">
        <v>38.090055555555558</v>
      </c>
      <c r="O4680" s="3">
        <v>128.4264138888889</v>
      </c>
    </row>
    <row r="4681" spans="1:15" x14ac:dyDescent="0.45">
      <c r="A4681" s="3" t="s">
        <v>12</v>
      </c>
      <c r="B4681" s="3" t="s">
        <v>78</v>
      </c>
      <c r="C4681" s="4">
        <v>322022410011177</v>
      </c>
      <c r="D4681" s="3">
        <v>2022</v>
      </c>
      <c r="E4681" s="3" t="s">
        <v>163</v>
      </c>
      <c r="F4681" s="3" t="s">
        <v>34</v>
      </c>
      <c r="H4681" s="3">
        <v>3500</v>
      </c>
      <c r="J4681" s="3" t="s">
        <v>16</v>
      </c>
      <c r="K4681" s="3">
        <v>17</v>
      </c>
      <c r="L4681" s="3">
        <v>90</v>
      </c>
      <c r="M4681" s="3">
        <v>15</v>
      </c>
      <c r="N4681" s="3">
        <v>38.090055555555558</v>
      </c>
      <c r="O4681" s="3">
        <v>128.4264138888889</v>
      </c>
    </row>
    <row r="4682" spans="1:15" x14ac:dyDescent="0.45">
      <c r="A4682" s="3" t="s">
        <v>12</v>
      </c>
      <c r="B4682" s="3" t="s">
        <v>78</v>
      </c>
      <c r="C4682" s="4">
        <v>322022410011178</v>
      </c>
      <c r="D4682" s="3">
        <v>2022</v>
      </c>
      <c r="E4682" s="3" t="s">
        <v>163</v>
      </c>
      <c r="F4682" s="3" t="s">
        <v>34</v>
      </c>
      <c r="H4682" s="3">
        <v>3500</v>
      </c>
      <c r="J4682" s="3" t="s">
        <v>16</v>
      </c>
      <c r="K4682" s="3">
        <v>17</v>
      </c>
      <c r="L4682" s="3">
        <v>90</v>
      </c>
      <c r="M4682" s="3">
        <v>25</v>
      </c>
      <c r="N4682" s="3">
        <v>38.082822222222227</v>
      </c>
      <c r="O4682" s="3">
        <v>128.44991111111111</v>
      </c>
    </row>
    <row r="4683" spans="1:15" x14ac:dyDescent="0.45">
      <c r="A4683" s="3" t="s">
        <v>12</v>
      </c>
      <c r="B4683" s="3" t="s">
        <v>78</v>
      </c>
      <c r="C4683" s="4">
        <v>322022410012342</v>
      </c>
      <c r="D4683" s="3">
        <v>2022</v>
      </c>
      <c r="E4683" s="3" t="s">
        <v>18</v>
      </c>
      <c r="F4683" s="3" t="s">
        <v>21</v>
      </c>
      <c r="G4683" s="3">
        <v>2</v>
      </c>
      <c r="H4683" s="3">
        <v>1840</v>
      </c>
      <c r="I4683">
        <v>20</v>
      </c>
      <c r="J4683" s="3" t="s">
        <v>17</v>
      </c>
      <c r="K4683" s="3">
        <v>13.5</v>
      </c>
      <c r="L4683" s="3">
        <v>555</v>
      </c>
      <c r="M4683" s="3">
        <v>16</v>
      </c>
      <c r="N4683" s="3">
        <v>38.216736111111111</v>
      </c>
      <c r="O4683" s="3">
        <v>128.42050555555551</v>
      </c>
    </row>
    <row r="4684" spans="1:15" x14ac:dyDescent="0.45">
      <c r="A4684" s="3" t="s">
        <v>12</v>
      </c>
      <c r="B4684" s="3" t="s">
        <v>78</v>
      </c>
      <c r="C4684" s="4">
        <v>322023410000234</v>
      </c>
      <c r="D4684" s="3">
        <v>2023</v>
      </c>
      <c r="E4684" s="3" t="s">
        <v>163</v>
      </c>
      <c r="F4684" s="3" t="s">
        <v>24</v>
      </c>
      <c r="G4684" s="3">
        <v>2</v>
      </c>
      <c r="H4684" s="3">
        <v>2650</v>
      </c>
      <c r="I4684">
        <v>40</v>
      </c>
      <c r="J4684" s="3" t="s">
        <v>16</v>
      </c>
      <c r="K4684" s="3">
        <v>15</v>
      </c>
      <c r="L4684" s="3">
        <v>65</v>
      </c>
      <c r="M4684" s="3">
        <v>15</v>
      </c>
      <c r="N4684" s="3">
        <v>38.090055555555558</v>
      </c>
      <c r="O4684" s="3">
        <v>128.4264138888889</v>
      </c>
    </row>
    <row r="4685" spans="1:15" x14ac:dyDescent="0.45">
      <c r="A4685" s="3" t="s">
        <v>12</v>
      </c>
      <c r="B4685" s="3" t="s">
        <v>78</v>
      </c>
      <c r="C4685" s="4">
        <v>322023410000235</v>
      </c>
      <c r="D4685" s="3">
        <v>2023</v>
      </c>
      <c r="E4685" s="3" t="s">
        <v>163</v>
      </c>
      <c r="F4685" s="3" t="s">
        <v>24</v>
      </c>
      <c r="G4685" s="3">
        <v>2</v>
      </c>
      <c r="H4685" s="3">
        <v>2650</v>
      </c>
      <c r="I4685">
        <v>40</v>
      </c>
      <c r="J4685" s="3" t="s">
        <v>16</v>
      </c>
      <c r="K4685" s="3">
        <v>15</v>
      </c>
      <c r="L4685" s="3">
        <v>90</v>
      </c>
      <c r="M4685" s="3">
        <v>15</v>
      </c>
      <c r="N4685" s="3">
        <v>38.090055555555558</v>
      </c>
      <c r="O4685" s="3">
        <v>128.4264138888889</v>
      </c>
    </row>
    <row r="4686" spans="1:15" x14ac:dyDescent="0.45">
      <c r="A4686" s="3" t="s">
        <v>12</v>
      </c>
      <c r="B4686" s="3" t="s">
        <v>78</v>
      </c>
      <c r="C4686" s="4">
        <v>322023410000236</v>
      </c>
      <c r="D4686" s="3">
        <v>2023</v>
      </c>
      <c r="E4686" s="3" t="s">
        <v>163</v>
      </c>
      <c r="F4686" s="3" t="s">
        <v>24</v>
      </c>
      <c r="G4686" s="3">
        <v>2</v>
      </c>
      <c r="H4686" s="3">
        <v>2650</v>
      </c>
      <c r="I4686">
        <v>40</v>
      </c>
      <c r="J4686" s="3" t="s">
        <v>16</v>
      </c>
      <c r="K4686" s="3">
        <v>15</v>
      </c>
      <c r="L4686" s="3">
        <v>90</v>
      </c>
      <c r="M4686" s="3">
        <v>20</v>
      </c>
      <c r="N4686" s="3">
        <v>38.077172222222217</v>
      </c>
      <c r="O4686" s="3">
        <v>128.44550000000001</v>
      </c>
    </row>
    <row r="4687" spans="1:15" x14ac:dyDescent="0.45">
      <c r="A4687" s="3" t="s">
        <v>12</v>
      </c>
      <c r="B4687" s="3" t="s">
        <v>78</v>
      </c>
      <c r="C4687" s="4">
        <v>322023410000237</v>
      </c>
      <c r="D4687" s="3">
        <v>2023</v>
      </c>
      <c r="E4687" s="3" t="s">
        <v>163</v>
      </c>
      <c r="F4687" s="3" t="s">
        <v>24</v>
      </c>
      <c r="G4687" s="3">
        <v>2</v>
      </c>
      <c r="H4687" s="3">
        <v>2650</v>
      </c>
      <c r="I4687">
        <v>40</v>
      </c>
      <c r="J4687" s="3" t="s">
        <v>16</v>
      </c>
      <c r="K4687" s="3">
        <v>15</v>
      </c>
      <c r="L4687" s="3">
        <v>90</v>
      </c>
      <c r="M4687" s="3">
        <v>20</v>
      </c>
      <c r="N4687" s="3">
        <v>38.082822222222227</v>
      </c>
      <c r="O4687" s="3">
        <v>128.44991111111111</v>
      </c>
    </row>
    <row r="4688" spans="1:15" x14ac:dyDescent="0.45">
      <c r="A4688" s="3" t="s">
        <v>12</v>
      </c>
      <c r="B4688" s="3" t="s">
        <v>78</v>
      </c>
      <c r="C4688" s="4">
        <v>322023410000388</v>
      </c>
      <c r="D4688" s="3">
        <v>2023</v>
      </c>
      <c r="E4688" s="3" t="s">
        <v>163</v>
      </c>
      <c r="F4688" s="3" t="s">
        <v>24</v>
      </c>
      <c r="G4688" s="3">
        <v>2</v>
      </c>
      <c r="H4688" s="3">
        <v>889</v>
      </c>
      <c r="I4688">
        <v>40</v>
      </c>
      <c r="J4688" s="3" t="s">
        <v>16</v>
      </c>
      <c r="K4688" s="3">
        <v>14.5</v>
      </c>
      <c r="L4688" s="3">
        <v>90</v>
      </c>
      <c r="M4688" s="3">
        <v>15</v>
      </c>
      <c r="N4688" s="3">
        <v>38.090055555555558</v>
      </c>
      <c r="O4688" s="3">
        <v>128.4264138888889</v>
      </c>
    </row>
    <row r="4689" spans="1:15" x14ac:dyDescent="0.45">
      <c r="A4689" s="3" t="s">
        <v>12</v>
      </c>
      <c r="B4689" s="3" t="s">
        <v>78</v>
      </c>
      <c r="C4689" s="4">
        <v>322023410001385</v>
      </c>
      <c r="D4689" s="3">
        <v>2023</v>
      </c>
      <c r="E4689" s="3" t="s">
        <v>14</v>
      </c>
      <c r="F4689" s="3" t="s">
        <v>35</v>
      </c>
      <c r="H4689" s="3">
        <v>3700</v>
      </c>
      <c r="J4689" s="3" t="s">
        <v>16</v>
      </c>
      <c r="K4689" s="3">
        <v>23.5</v>
      </c>
      <c r="L4689" s="3">
        <v>187</v>
      </c>
      <c r="M4689" s="3">
        <v>25</v>
      </c>
      <c r="N4689" s="3">
        <v>38.171822222222218</v>
      </c>
      <c r="O4689" s="3">
        <v>128.49898611111109</v>
      </c>
    </row>
    <row r="4690" spans="1:15" x14ac:dyDescent="0.45">
      <c r="A4690" s="3" t="s">
        <v>12</v>
      </c>
      <c r="B4690" s="3" t="s">
        <v>78</v>
      </c>
      <c r="C4690" s="4">
        <v>322023410001753</v>
      </c>
      <c r="D4690" s="3">
        <v>2023</v>
      </c>
      <c r="E4690" s="3" t="s">
        <v>163</v>
      </c>
      <c r="F4690" s="3" t="s">
        <v>24</v>
      </c>
      <c r="G4690" s="3">
        <v>2</v>
      </c>
      <c r="H4690" s="3">
        <v>889</v>
      </c>
      <c r="I4690">
        <v>40</v>
      </c>
      <c r="J4690" s="3" t="s">
        <v>17</v>
      </c>
      <c r="K4690" s="3">
        <v>14.5</v>
      </c>
      <c r="L4690" s="3">
        <v>40</v>
      </c>
      <c r="M4690" s="3">
        <v>16</v>
      </c>
      <c r="N4690" s="3">
        <v>38.18322222222222</v>
      </c>
      <c r="O4690" s="3">
        <v>128.52951666666669</v>
      </c>
    </row>
    <row r="4691" spans="1:15" x14ac:dyDescent="0.45">
      <c r="A4691" s="3" t="s">
        <v>12</v>
      </c>
      <c r="B4691" s="3" t="s">
        <v>78</v>
      </c>
      <c r="C4691" s="4">
        <v>322023410001755</v>
      </c>
      <c r="D4691" s="3">
        <v>2023</v>
      </c>
      <c r="E4691" s="3" t="s">
        <v>163</v>
      </c>
      <c r="F4691" s="3" t="s">
        <v>24</v>
      </c>
      <c r="G4691" s="3">
        <v>2</v>
      </c>
      <c r="H4691" s="3">
        <v>889</v>
      </c>
      <c r="I4691">
        <v>40</v>
      </c>
      <c r="J4691" s="3" t="s">
        <v>17</v>
      </c>
      <c r="K4691" s="3">
        <v>14.5</v>
      </c>
      <c r="L4691" s="3">
        <v>40</v>
      </c>
      <c r="M4691" s="3">
        <v>16</v>
      </c>
      <c r="N4691" s="3">
        <v>38.200988888888887</v>
      </c>
      <c r="O4691" s="3">
        <v>128.50904722222219</v>
      </c>
    </row>
    <row r="4692" spans="1:15" x14ac:dyDescent="0.45">
      <c r="A4692" s="3" t="s">
        <v>12</v>
      </c>
      <c r="B4692" s="3" t="s">
        <v>78</v>
      </c>
      <c r="C4692" s="4">
        <v>322023410001756</v>
      </c>
      <c r="D4692" s="3">
        <v>2023</v>
      </c>
      <c r="E4692" s="3" t="s">
        <v>163</v>
      </c>
      <c r="F4692" s="3" t="s">
        <v>24</v>
      </c>
      <c r="G4692" s="3">
        <v>2</v>
      </c>
      <c r="H4692" s="3">
        <v>889</v>
      </c>
      <c r="I4692">
        <v>40</v>
      </c>
      <c r="J4692" s="3" t="s">
        <v>17</v>
      </c>
      <c r="K4692" s="3">
        <v>14.5</v>
      </c>
      <c r="L4692" s="3">
        <v>30</v>
      </c>
      <c r="M4692" s="3">
        <v>16</v>
      </c>
      <c r="N4692" s="3">
        <v>38.175674999999998</v>
      </c>
      <c r="O4692" s="3">
        <v>128.56329166666669</v>
      </c>
    </row>
    <row r="4693" spans="1:15" x14ac:dyDescent="0.45">
      <c r="A4693" s="3" t="s">
        <v>12</v>
      </c>
      <c r="B4693" s="3" t="s">
        <v>78</v>
      </c>
      <c r="C4693" s="4">
        <v>322023410001820</v>
      </c>
      <c r="D4693" s="3">
        <v>2023</v>
      </c>
      <c r="E4693" s="3" t="s">
        <v>14</v>
      </c>
      <c r="F4693" s="3" t="s">
        <v>35</v>
      </c>
      <c r="H4693" s="3">
        <v>3700</v>
      </c>
      <c r="J4693" s="3" t="s">
        <v>30</v>
      </c>
      <c r="K4693" s="3">
        <v>23.5</v>
      </c>
      <c r="L4693" s="3">
        <v>133</v>
      </c>
      <c r="M4693" s="3">
        <v>12</v>
      </c>
      <c r="N4693" s="3">
        <v>38.172563888888888</v>
      </c>
      <c r="O4693" s="3">
        <v>128.5640888888889</v>
      </c>
    </row>
    <row r="4694" spans="1:15" x14ac:dyDescent="0.45">
      <c r="A4694" s="3" t="s">
        <v>12</v>
      </c>
      <c r="B4694" s="3" t="s">
        <v>78</v>
      </c>
      <c r="C4694" s="4">
        <v>322023410001971</v>
      </c>
      <c r="D4694" s="3">
        <v>2023</v>
      </c>
      <c r="E4694" s="3" t="s">
        <v>14</v>
      </c>
      <c r="F4694" s="3" t="s">
        <v>35</v>
      </c>
      <c r="H4694" s="3">
        <v>3700</v>
      </c>
      <c r="J4694" s="3" t="s">
        <v>17</v>
      </c>
      <c r="K4694" s="3">
        <v>23.5</v>
      </c>
      <c r="L4694" s="3">
        <v>89</v>
      </c>
      <c r="M4694" s="3">
        <v>16</v>
      </c>
      <c r="N4694" s="3">
        <v>38.175674999999998</v>
      </c>
      <c r="O4694" s="3">
        <v>128.56329166666669</v>
      </c>
    </row>
    <row r="4695" spans="1:15" x14ac:dyDescent="0.45">
      <c r="A4695" s="3" t="s">
        <v>12</v>
      </c>
      <c r="B4695" s="3" t="s">
        <v>78</v>
      </c>
      <c r="C4695" s="4">
        <v>322023410002667</v>
      </c>
      <c r="D4695" s="3">
        <v>2023</v>
      </c>
      <c r="E4695" s="3" t="s">
        <v>14</v>
      </c>
      <c r="F4695" s="3" t="s">
        <v>24</v>
      </c>
      <c r="G4695" s="3">
        <v>2</v>
      </c>
      <c r="H4695" s="3">
        <v>879</v>
      </c>
      <c r="I4695">
        <v>30</v>
      </c>
      <c r="J4695" s="3" t="s">
        <v>30</v>
      </c>
      <c r="K4695" s="3">
        <v>14</v>
      </c>
      <c r="L4695" s="3">
        <v>1193</v>
      </c>
      <c r="M4695" s="3">
        <v>4</v>
      </c>
      <c r="N4695" s="3">
        <v>38.126669444444452</v>
      </c>
      <c r="O4695" s="3">
        <v>128.45320277777779</v>
      </c>
    </row>
    <row r="4696" spans="1:15" x14ac:dyDescent="0.45">
      <c r="A4696" s="3" t="s">
        <v>12</v>
      </c>
      <c r="B4696" s="3" t="s">
        <v>78</v>
      </c>
      <c r="C4696" s="4">
        <v>322023410002675</v>
      </c>
      <c r="D4696" s="3">
        <v>2023</v>
      </c>
      <c r="E4696" s="3" t="s">
        <v>163</v>
      </c>
      <c r="F4696" s="3" t="s">
        <v>34</v>
      </c>
      <c r="H4696" s="3">
        <v>3500</v>
      </c>
      <c r="J4696" s="3" t="s">
        <v>16</v>
      </c>
      <c r="K4696" s="3">
        <v>24.5</v>
      </c>
      <c r="L4696" s="3">
        <v>345</v>
      </c>
      <c r="M4696" s="3">
        <v>25</v>
      </c>
      <c r="N4696" s="3">
        <v>38.118650000000002</v>
      </c>
      <c r="O4696" s="3">
        <v>128.34152222222221</v>
      </c>
    </row>
    <row r="4697" spans="1:15" x14ac:dyDescent="0.45">
      <c r="A4697" s="3" t="s">
        <v>12</v>
      </c>
      <c r="B4697" s="3" t="s">
        <v>78</v>
      </c>
      <c r="C4697" s="4">
        <v>322023410002676</v>
      </c>
      <c r="D4697" s="3">
        <v>2023</v>
      </c>
      <c r="E4697" s="3" t="s">
        <v>163</v>
      </c>
      <c r="F4697" s="3" t="s">
        <v>34</v>
      </c>
      <c r="H4697" s="3">
        <v>3500</v>
      </c>
      <c r="J4697" s="3" t="s">
        <v>16</v>
      </c>
      <c r="K4697" s="3">
        <v>24.5</v>
      </c>
      <c r="L4697" s="3">
        <v>345</v>
      </c>
      <c r="M4697" s="3">
        <v>20</v>
      </c>
      <c r="N4697" s="3">
        <v>38.09814166666667</v>
      </c>
      <c r="O4697" s="3">
        <v>128.4050138888889</v>
      </c>
    </row>
    <row r="4698" spans="1:15" x14ac:dyDescent="0.45">
      <c r="A4698" s="3" t="s">
        <v>12</v>
      </c>
      <c r="B4698" s="3" t="s">
        <v>78</v>
      </c>
      <c r="C4698" s="4">
        <v>322023410002678</v>
      </c>
      <c r="D4698" s="3">
        <v>2023</v>
      </c>
      <c r="E4698" s="3" t="s">
        <v>163</v>
      </c>
      <c r="F4698" s="3" t="s">
        <v>34</v>
      </c>
      <c r="H4698" s="3">
        <v>3500</v>
      </c>
      <c r="J4698" s="3" t="s">
        <v>16</v>
      </c>
      <c r="K4698" s="3">
        <v>24.5</v>
      </c>
      <c r="L4698" s="3">
        <v>345</v>
      </c>
      <c r="M4698" s="3">
        <v>15</v>
      </c>
      <c r="N4698" s="3">
        <v>38.10657777777778</v>
      </c>
      <c r="O4698" s="3">
        <v>128.36217500000001</v>
      </c>
    </row>
    <row r="4699" spans="1:15" x14ac:dyDescent="0.45">
      <c r="A4699" s="3" t="s">
        <v>12</v>
      </c>
      <c r="B4699" s="3" t="s">
        <v>78</v>
      </c>
      <c r="C4699" s="4">
        <v>322023410002921</v>
      </c>
      <c r="D4699" s="3">
        <v>2023</v>
      </c>
      <c r="E4699" s="3" t="s">
        <v>163</v>
      </c>
      <c r="F4699" s="3" t="s">
        <v>34</v>
      </c>
      <c r="H4699" s="3">
        <v>3500</v>
      </c>
      <c r="J4699" s="3" t="s">
        <v>30</v>
      </c>
      <c r="K4699" s="3">
        <v>17</v>
      </c>
      <c r="L4699" s="3">
        <v>340</v>
      </c>
      <c r="M4699" s="3">
        <v>16</v>
      </c>
      <c r="N4699" s="3">
        <v>38.191850000000002</v>
      </c>
      <c r="O4699" s="3">
        <v>128.34025555555559</v>
      </c>
    </row>
    <row r="4700" spans="1:15" x14ac:dyDescent="0.45">
      <c r="A4700" s="3" t="s">
        <v>12</v>
      </c>
      <c r="B4700" s="3" t="s">
        <v>78</v>
      </c>
      <c r="C4700" s="4">
        <v>322023410002995</v>
      </c>
      <c r="D4700" s="3">
        <v>2023</v>
      </c>
      <c r="E4700" s="3" t="s">
        <v>163</v>
      </c>
      <c r="F4700" s="3" t="s">
        <v>34</v>
      </c>
      <c r="H4700" s="3">
        <v>3500</v>
      </c>
      <c r="J4700" s="3" t="s">
        <v>17</v>
      </c>
      <c r="K4700" s="3">
        <v>24.5</v>
      </c>
      <c r="L4700" s="3">
        <v>340</v>
      </c>
      <c r="M4700" s="3">
        <v>16</v>
      </c>
      <c r="N4700" s="3">
        <v>38.218477777777778</v>
      </c>
      <c r="O4700" s="3">
        <v>128.41252222222221</v>
      </c>
    </row>
    <row r="4701" spans="1:15" x14ac:dyDescent="0.45">
      <c r="A4701" s="3" t="s">
        <v>12</v>
      </c>
      <c r="B4701" s="3" t="s">
        <v>78</v>
      </c>
      <c r="C4701" s="4">
        <v>322023410003002</v>
      </c>
      <c r="D4701" s="3">
        <v>2023</v>
      </c>
      <c r="E4701" s="3" t="s">
        <v>163</v>
      </c>
      <c r="F4701" s="3" t="s">
        <v>34</v>
      </c>
      <c r="H4701" s="3">
        <v>3500</v>
      </c>
      <c r="J4701" s="3" t="s">
        <v>16</v>
      </c>
      <c r="K4701" s="3">
        <v>24.5</v>
      </c>
      <c r="L4701" s="3">
        <v>345</v>
      </c>
      <c r="M4701" s="3">
        <v>25</v>
      </c>
      <c r="N4701" s="3">
        <v>38.115144444444446</v>
      </c>
      <c r="O4701" s="3">
        <v>128.35991388888891</v>
      </c>
    </row>
    <row r="4702" spans="1:15" x14ac:dyDescent="0.45">
      <c r="A4702" s="3" t="s">
        <v>12</v>
      </c>
      <c r="B4702" s="3" t="s">
        <v>78</v>
      </c>
      <c r="C4702" s="4">
        <v>322023410003007</v>
      </c>
      <c r="D4702" s="3">
        <v>2023</v>
      </c>
      <c r="E4702" s="3" t="s">
        <v>163</v>
      </c>
      <c r="F4702" s="3" t="s">
        <v>34</v>
      </c>
      <c r="H4702" s="3">
        <v>3500</v>
      </c>
      <c r="J4702" s="3" t="s">
        <v>16</v>
      </c>
      <c r="K4702" s="3">
        <v>24.5</v>
      </c>
      <c r="L4702" s="3">
        <v>340</v>
      </c>
      <c r="M4702" s="3">
        <v>20</v>
      </c>
      <c r="N4702" s="3">
        <v>38.08121666666667</v>
      </c>
      <c r="O4702" s="3">
        <v>128.39259722222221</v>
      </c>
    </row>
    <row r="4703" spans="1:15" x14ac:dyDescent="0.45">
      <c r="A4703" s="3" t="s">
        <v>12</v>
      </c>
      <c r="B4703" s="3" t="s">
        <v>78</v>
      </c>
      <c r="C4703" s="4">
        <v>322023410003027</v>
      </c>
      <c r="D4703" s="3">
        <v>2023</v>
      </c>
      <c r="E4703" s="3" t="s">
        <v>163</v>
      </c>
      <c r="F4703" s="3" t="s">
        <v>34</v>
      </c>
      <c r="H4703" s="3">
        <v>3500</v>
      </c>
      <c r="J4703" s="3" t="s">
        <v>17</v>
      </c>
      <c r="K4703" s="3">
        <v>24.5</v>
      </c>
      <c r="L4703" s="3">
        <v>340</v>
      </c>
      <c r="M4703" s="3">
        <v>16</v>
      </c>
      <c r="N4703" s="3">
        <v>38.08121666666667</v>
      </c>
      <c r="O4703" s="3">
        <v>128.39259722222221</v>
      </c>
    </row>
    <row r="4704" spans="1:15" x14ac:dyDescent="0.45">
      <c r="A4704" s="3" t="s">
        <v>12</v>
      </c>
      <c r="B4704" s="3" t="s">
        <v>78</v>
      </c>
      <c r="C4704" s="4">
        <v>322023410003034</v>
      </c>
      <c r="D4704" s="3">
        <v>2023</v>
      </c>
      <c r="E4704" s="3" t="s">
        <v>163</v>
      </c>
      <c r="F4704" s="3" t="s">
        <v>34</v>
      </c>
      <c r="H4704" s="3">
        <v>3500</v>
      </c>
      <c r="J4704" s="3" t="s">
        <v>30</v>
      </c>
      <c r="K4704" s="3">
        <v>17</v>
      </c>
      <c r="L4704" s="3">
        <v>340</v>
      </c>
      <c r="M4704" s="3">
        <v>6</v>
      </c>
      <c r="N4704" s="3">
        <v>38.126669444444452</v>
      </c>
      <c r="O4704" s="3">
        <v>128.45320277777779</v>
      </c>
    </row>
    <row r="4705" spans="1:15" x14ac:dyDescent="0.45">
      <c r="A4705" s="3" t="s">
        <v>12</v>
      </c>
      <c r="B4705" s="3" t="s">
        <v>78</v>
      </c>
      <c r="C4705" s="4">
        <v>322023410003102</v>
      </c>
      <c r="D4705" s="3">
        <v>2023</v>
      </c>
      <c r="E4705" s="3" t="s">
        <v>163</v>
      </c>
      <c r="F4705" s="3" t="s">
        <v>34</v>
      </c>
      <c r="H4705" s="3">
        <v>3500</v>
      </c>
      <c r="J4705" s="3" t="s">
        <v>17</v>
      </c>
      <c r="K4705" s="3">
        <v>17</v>
      </c>
      <c r="L4705" s="3">
        <v>340</v>
      </c>
      <c r="M4705" s="3">
        <v>16</v>
      </c>
      <c r="N4705" s="3">
        <v>38.08121666666667</v>
      </c>
      <c r="O4705" s="3">
        <v>128.39259722222221</v>
      </c>
    </row>
    <row r="4706" spans="1:15" x14ac:dyDescent="0.45">
      <c r="A4706" s="3" t="s">
        <v>12</v>
      </c>
      <c r="B4706" s="3" t="s">
        <v>78</v>
      </c>
      <c r="C4706" s="4">
        <v>322023410003103</v>
      </c>
      <c r="D4706" s="3">
        <v>2023</v>
      </c>
      <c r="E4706" s="3" t="s">
        <v>163</v>
      </c>
      <c r="F4706" s="3" t="s">
        <v>34</v>
      </c>
      <c r="H4706" s="3">
        <v>3500</v>
      </c>
      <c r="J4706" s="3" t="s">
        <v>17</v>
      </c>
      <c r="K4706" s="3">
        <v>17</v>
      </c>
      <c r="L4706" s="3">
        <v>340</v>
      </c>
      <c r="M4706" s="3">
        <v>16</v>
      </c>
      <c r="N4706" s="3">
        <v>38.08121666666667</v>
      </c>
      <c r="O4706" s="3">
        <v>128.39259722222221</v>
      </c>
    </row>
    <row r="4707" spans="1:15" x14ac:dyDescent="0.45">
      <c r="A4707" s="3" t="s">
        <v>12</v>
      </c>
      <c r="B4707" s="3" t="s">
        <v>78</v>
      </c>
      <c r="C4707" s="4">
        <v>322023410003194</v>
      </c>
      <c r="D4707" s="3">
        <v>2023</v>
      </c>
      <c r="E4707" s="3" t="s">
        <v>163</v>
      </c>
      <c r="F4707" s="3" t="s">
        <v>24</v>
      </c>
      <c r="G4707" s="3">
        <v>2</v>
      </c>
      <c r="H4707" s="3">
        <v>889</v>
      </c>
      <c r="I4707">
        <v>40</v>
      </c>
      <c r="J4707" s="3" t="s">
        <v>30</v>
      </c>
      <c r="K4707" s="3">
        <v>14.5</v>
      </c>
      <c r="L4707" s="3">
        <v>90</v>
      </c>
      <c r="M4707" s="3">
        <v>6</v>
      </c>
      <c r="N4707" s="3">
        <v>38.126669444444452</v>
      </c>
      <c r="O4707" s="3">
        <v>128.45320277777779</v>
      </c>
    </row>
    <row r="4708" spans="1:15" x14ac:dyDescent="0.45">
      <c r="A4708" s="3" t="s">
        <v>12</v>
      </c>
      <c r="B4708" s="3" t="s">
        <v>78</v>
      </c>
      <c r="C4708" s="4">
        <v>322023410003231</v>
      </c>
      <c r="D4708" s="3">
        <v>2023</v>
      </c>
      <c r="E4708" s="3" t="s">
        <v>163</v>
      </c>
      <c r="F4708" s="3" t="s">
        <v>34</v>
      </c>
      <c r="H4708" s="3">
        <v>3500</v>
      </c>
      <c r="J4708" s="3" t="s">
        <v>17</v>
      </c>
      <c r="K4708" s="3">
        <v>17</v>
      </c>
      <c r="L4708" s="3">
        <v>70</v>
      </c>
      <c r="M4708" s="3">
        <v>16</v>
      </c>
      <c r="N4708" s="3">
        <v>38.205125000000002</v>
      </c>
      <c r="O4708" s="3">
        <v>128.46793888888891</v>
      </c>
    </row>
    <row r="4709" spans="1:15" x14ac:dyDescent="0.45">
      <c r="A4709" s="3" t="s">
        <v>12</v>
      </c>
      <c r="B4709" s="3" t="s">
        <v>78</v>
      </c>
      <c r="C4709" s="4">
        <v>322023410003232</v>
      </c>
      <c r="D4709" s="3">
        <v>2023</v>
      </c>
      <c r="E4709" s="3" t="s">
        <v>163</v>
      </c>
      <c r="F4709" s="3" t="s">
        <v>34</v>
      </c>
      <c r="H4709" s="3">
        <v>3500</v>
      </c>
      <c r="J4709" s="3" t="s">
        <v>17</v>
      </c>
      <c r="K4709" s="3">
        <v>17</v>
      </c>
      <c r="L4709" s="3">
        <v>70</v>
      </c>
      <c r="M4709" s="3">
        <v>16</v>
      </c>
      <c r="N4709" s="3">
        <v>38.205125000000002</v>
      </c>
      <c r="O4709" s="3">
        <v>128.46793888888891</v>
      </c>
    </row>
    <row r="4710" spans="1:15" x14ac:dyDescent="0.45">
      <c r="A4710" s="3" t="s">
        <v>12</v>
      </c>
      <c r="B4710" s="3" t="s">
        <v>78</v>
      </c>
      <c r="C4710" s="4">
        <v>322023410003269</v>
      </c>
      <c r="D4710" s="3">
        <v>2023</v>
      </c>
      <c r="E4710" s="3" t="s">
        <v>163</v>
      </c>
      <c r="F4710" s="3" t="s">
        <v>34</v>
      </c>
      <c r="H4710" s="3">
        <v>3500</v>
      </c>
      <c r="J4710" s="3" t="s">
        <v>16</v>
      </c>
      <c r="K4710" s="3">
        <v>24.5</v>
      </c>
      <c r="L4710" s="3">
        <v>345</v>
      </c>
      <c r="M4710" s="3">
        <v>16</v>
      </c>
      <c r="N4710" s="3">
        <v>38.10657777777778</v>
      </c>
      <c r="O4710" s="3">
        <v>128.36217500000001</v>
      </c>
    </row>
    <row r="4711" spans="1:15" x14ac:dyDescent="0.45">
      <c r="A4711" s="3" t="s">
        <v>12</v>
      </c>
      <c r="B4711" s="3" t="s">
        <v>78</v>
      </c>
      <c r="C4711" s="4">
        <v>322023410003270</v>
      </c>
      <c r="D4711" s="3">
        <v>2023</v>
      </c>
      <c r="E4711" s="3" t="s">
        <v>163</v>
      </c>
      <c r="F4711" s="3" t="s">
        <v>34</v>
      </c>
      <c r="H4711" s="3">
        <v>3500</v>
      </c>
      <c r="J4711" s="3" t="s">
        <v>16</v>
      </c>
      <c r="K4711" s="3">
        <v>24.5</v>
      </c>
      <c r="L4711" s="3">
        <v>345</v>
      </c>
      <c r="M4711" s="3">
        <v>16</v>
      </c>
      <c r="N4711" s="3">
        <v>38.110533333333343</v>
      </c>
      <c r="O4711" s="3">
        <v>128.36551111111109</v>
      </c>
    </row>
    <row r="4712" spans="1:15" x14ac:dyDescent="0.45">
      <c r="A4712" s="3" t="s">
        <v>12</v>
      </c>
      <c r="B4712" s="3" t="s">
        <v>78</v>
      </c>
      <c r="C4712" s="4">
        <v>322023410003366</v>
      </c>
      <c r="D4712" s="3">
        <v>2023</v>
      </c>
      <c r="E4712" s="3" t="s">
        <v>163</v>
      </c>
      <c r="F4712" s="3" t="s">
        <v>34</v>
      </c>
      <c r="H4712" s="3">
        <v>3500</v>
      </c>
      <c r="J4712" s="3" t="s">
        <v>17</v>
      </c>
      <c r="K4712" s="3">
        <v>17</v>
      </c>
      <c r="L4712" s="3">
        <v>345</v>
      </c>
      <c r="M4712" s="3">
        <v>16</v>
      </c>
      <c r="N4712" s="3">
        <v>38.119555555555557</v>
      </c>
      <c r="O4712" s="3">
        <v>128.32718055555549</v>
      </c>
    </row>
    <row r="4713" spans="1:15" x14ac:dyDescent="0.45">
      <c r="A4713" s="3" t="s">
        <v>12</v>
      </c>
      <c r="B4713" s="3" t="s">
        <v>78</v>
      </c>
      <c r="C4713" s="4">
        <v>322023410003793</v>
      </c>
      <c r="D4713" s="3">
        <v>2023</v>
      </c>
      <c r="E4713" s="3" t="s">
        <v>163</v>
      </c>
      <c r="F4713" s="3" t="s">
        <v>34</v>
      </c>
      <c r="H4713" s="3">
        <v>3500</v>
      </c>
      <c r="J4713" s="3" t="s">
        <v>17</v>
      </c>
      <c r="K4713" s="3">
        <v>17</v>
      </c>
      <c r="L4713" s="3">
        <v>345</v>
      </c>
      <c r="M4713" s="3">
        <v>16</v>
      </c>
      <c r="N4713" s="3">
        <v>38.08121666666667</v>
      </c>
      <c r="O4713" s="3">
        <v>128.39259722222221</v>
      </c>
    </row>
    <row r="4714" spans="1:15" x14ac:dyDescent="0.45">
      <c r="A4714" s="3" t="s">
        <v>12</v>
      </c>
      <c r="B4714" s="3" t="s">
        <v>78</v>
      </c>
      <c r="C4714" s="4">
        <v>322023410003850</v>
      </c>
      <c r="D4714" s="3">
        <v>2023</v>
      </c>
      <c r="E4714" s="3" t="s">
        <v>163</v>
      </c>
      <c r="F4714" s="3" t="s">
        <v>35</v>
      </c>
      <c r="H4714" s="3">
        <v>3500</v>
      </c>
      <c r="J4714" s="3" t="s">
        <v>16</v>
      </c>
      <c r="K4714" s="3">
        <v>17</v>
      </c>
      <c r="L4714" s="3">
        <v>55</v>
      </c>
      <c r="M4714" s="3">
        <v>20</v>
      </c>
      <c r="N4714" s="3">
        <v>38.183283333333328</v>
      </c>
      <c r="O4714" s="3">
        <v>128.47693055555561</v>
      </c>
    </row>
    <row r="4715" spans="1:15" x14ac:dyDescent="0.45">
      <c r="A4715" s="3" t="s">
        <v>12</v>
      </c>
      <c r="B4715" s="3" t="s">
        <v>78</v>
      </c>
      <c r="C4715" s="4">
        <v>322023410003876</v>
      </c>
      <c r="D4715" s="3">
        <v>2023</v>
      </c>
      <c r="E4715" s="3" t="s">
        <v>163</v>
      </c>
      <c r="F4715" s="3" t="s">
        <v>24</v>
      </c>
      <c r="G4715" s="3">
        <v>2</v>
      </c>
      <c r="H4715" s="3">
        <v>889</v>
      </c>
      <c r="I4715">
        <v>40</v>
      </c>
      <c r="J4715" s="3" t="s">
        <v>17</v>
      </c>
      <c r="K4715" s="3">
        <v>14.5</v>
      </c>
      <c r="L4715" s="3">
        <v>340</v>
      </c>
      <c r="M4715" s="3">
        <v>6</v>
      </c>
      <c r="N4715" s="3">
        <v>38.217069444444448</v>
      </c>
      <c r="O4715" s="3">
        <v>128.42294999999999</v>
      </c>
    </row>
    <row r="4716" spans="1:15" x14ac:dyDescent="0.45">
      <c r="A4716" s="3" t="s">
        <v>12</v>
      </c>
      <c r="B4716" s="3" t="s">
        <v>78</v>
      </c>
      <c r="C4716" s="4">
        <v>322023410003878</v>
      </c>
      <c r="D4716" s="3">
        <v>2023</v>
      </c>
      <c r="E4716" s="3" t="s">
        <v>163</v>
      </c>
      <c r="F4716" s="3" t="s">
        <v>24</v>
      </c>
      <c r="G4716" s="3">
        <v>2</v>
      </c>
      <c r="H4716" s="3">
        <v>889</v>
      </c>
      <c r="I4716">
        <v>40</v>
      </c>
      <c r="J4716" s="3" t="s">
        <v>16</v>
      </c>
      <c r="K4716" s="3">
        <v>14.5</v>
      </c>
      <c r="L4716" s="3">
        <v>55</v>
      </c>
      <c r="M4716" s="3">
        <v>20</v>
      </c>
      <c r="N4716" s="3">
        <v>38.183283333333328</v>
      </c>
      <c r="O4716" s="3">
        <v>128.47693055555561</v>
      </c>
    </row>
    <row r="4717" spans="1:15" x14ac:dyDescent="0.45">
      <c r="A4717" s="3" t="s">
        <v>12</v>
      </c>
      <c r="B4717" s="3" t="s">
        <v>78</v>
      </c>
      <c r="C4717" s="4">
        <v>322023410004216</v>
      </c>
      <c r="D4717" s="3">
        <v>2023</v>
      </c>
      <c r="E4717" s="3" t="s">
        <v>163</v>
      </c>
      <c r="F4717" s="3" t="s">
        <v>24</v>
      </c>
      <c r="G4717" s="3">
        <v>2</v>
      </c>
      <c r="H4717" s="3">
        <v>889</v>
      </c>
      <c r="I4717">
        <v>40</v>
      </c>
      <c r="J4717" s="3" t="s">
        <v>17</v>
      </c>
      <c r="K4717" s="3">
        <v>14.5</v>
      </c>
      <c r="L4717" s="3">
        <v>70</v>
      </c>
      <c r="M4717" s="3">
        <v>16</v>
      </c>
      <c r="N4717" s="3">
        <v>38.205125000000002</v>
      </c>
      <c r="O4717" s="3">
        <v>128.46793888888891</v>
      </c>
    </row>
    <row r="4718" spans="1:15" x14ac:dyDescent="0.45">
      <c r="A4718" s="3" t="s">
        <v>12</v>
      </c>
      <c r="B4718" s="3" t="s">
        <v>78</v>
      </c>
      <c r="C4718" s="4">
        <v>322023410004217</v>
      </c>
      <c r="D4718" s="3">
        <v>2023</v>
      </c>
      <c r="E4718" s="3" t="s">
        <v>163</v>
      </c>
      <c r="F4718" s="3" t="s">
        <v>24</v>
      </c>
      <c r="G4718" s="3">
        <v>2</v>
      </c>
      <c r="H4718" s="3">
        <v>889</v>
      </c>
      <c r="I4718">
        <v>40</v>
      </c>
      <c r="J4718" s="3" t="s">
        <v>17</v>
      </c>
      <c r="K4718" s="3">
        <v>14.5</v>
      </c>
      <c r="L4718" s="3">
        <v>70</v>
      </c>
      <c r="M4718" s="3">
        <v>16</v>
      </c>
      <c r="N4718" s="3">
        <v>38.205125000000002</v>
      </c>
      <c r="O4718" s="3">
        <v>128.46793888888891</v>
      </c>
    </row>
    <row r="4719" spans="1:15" x14ac:dyDescent="0.45">
      <c r="A4719" s="3" t="s">
        <v>12</v>
      </c>
      <c r="B4719" s="3" t="s">
        <v>78</v>
      </c>
      <c r="C4719" s="4">
        <v>322023410004256</v>
      </c>
      <c r="D4719" s="3">
        <v>2023</v>
      </c>
      <c r="E4719" s="3" t="s">
        <v>163</v>
      </c>
      <c r="F4719" s="3" t="s">
        <v>34</v>
      </c>
      <c r="H4719" s="3">
        <v>3500</v>
      </c>
      <c r="J4719" s="3" t="s">
        <v>17</v>
      </c>
      <c r="K4719" s="3">
        <v>24.5</v>
      </c>
      <c r="L4719" s="3">
        <v>340</v>
      </c>
      <c r="M4719" s="3">
        <v>6</v>
      </c>
      <c r="N4719" s="3">
        <v>38.063899999999997</v>
      </c>
      <c r="O4719" s="3">
        <v>128.364575</v>
      </c>
    </row>
    <row r="4720" spans="1:15" x14ac:dyDescent="0.45">
      <c r="A4720" s="3" t="s">
        <v>12</v>
      </c>
      <c r="B4720" s="3" t="s">
        <v>78</v>
      </c>
      <c r="C4720" s="4">
        <v>322023410004395</v>
      </c>
      <c r="D4720" s="3">
        <v>2023</v>
      </c>
      <c r="E4720" s="3" t="s">
        <v>163</v>
      </c>
      <c r="F4720" s="3" t="s">
        <v>34</v>
      </c>
      <c r="H4720" s="3">
        <v>3500</v>
      </c>
      <c r="J4720" s="3" t="s">
        <v>17</v>
      </c>
      <c r="K4720" s="3">
        <v>24.5</v>
      </c>
      <c r="L4720" s="3">
        <v>340</v>
      </c>
      <c r="M4720" s="3">
        <v>6</v>
      </c>
      <c r="N4720" s="3">
        <v>38.217069444444448</v>
      </c>
      <c r="O4720" s="3">
        <v>128.42294999999999</v>
      </c>
    </row>
    <row r="4721" spans="1:15" x14ac:dyDescent="0.45">
      <c r="A4721" s="3" t="s">
        <v>12</v>
      </c>
      <c r="B4721" s="3" t="s">
        <v>78</v>
      </c>
      <c r="C4721" s="4">
        <v>322023410004397</v>
      </c>
      <c r="D4721" s="3">
        <v>2023</v>
      </c>
      <c r="E4721" s="3" t="s">
        <v>163</v>
      </c>
      <c r="F4721" s="3" t="s">
        <v>34</v>
      </c>
      <c r="H4721" s="3">
        <v>3500</v>
      </c>
      <c r="J4721" s="3" t="s">
        <v>17</v>
      </c>
      <c r="K4721" s="3">
        <v>24.5</v>
      </c>
      <c r="L4721" s="3">
        <v>340</v>
      </c>
      <c r="M4721" s="3">
        <v>16</v>
      </c>
      <c r="N4721" s="3">
        <v>38.08121666666667</v>
      </c>
      <c r="O4721" s="3">
        <v>128.39259722222221</v>
      </c>
    </row>
    <row r="4722" spans="1:15" x14ac:dyDescent="0.45">
      <c r="A4722" s="3" t="s">
        <v>12</v>
      </c>
      <c r="B4722" s="3" t="s">
        <v>78</v>
      </c>
      <c r="C4722" s="4">
        <v>322023410004399</v>
      </c>
      <c r="D4722" s="3">
        <v>2023</v>
      </c>
      <c r="E4722" s="3" t="s">
        <v>163</v>
      </c>
      <c r="F4722" s="3" t="s">
        <v>34</v>
      </c>
      <c r="H4722" s="3">
        <v>3500</v>
      </c>
      <c r="J4722" s="3" t="s">
        <v>48</v>
      </c>
      <c r="K4722" s="3">
        <v>17</v>
      </c>
      <c r="L4722" s="3">
        <v>340</v>
      </c>
      <c r="M4722" s="3">
        <v>16</v>
      </c>
      <c r="N4722" s="3">
        <v>38.217069444444448</v>
      </c>
      <c r="O4722" s="3">
        <v>128.42294999999999</v>
      </c>
    </row>
    <row r="4723" spans="1:15" x14ac:dyDescent="0.45">
      <c r="A4723" s="3" t="s">
        <v>12</v>
      </c>
      <c r="B4723" s="3" t="s">
        <v>78</v>
      </c>
      <c r="C4723" s="4">
        <v>322023410004459</v>
      </c>
      <c r="D4723" s="3">
        <v>2023</v>
      </c>
      <c r="E4723" s="3" t="s">
        <v>163</v>
      </c>
      <c r="F4723" s="3" t="s">
        <v>34</v>
      </c>
      <c r="H4723" s="3">
        <v>3500</v>
      </c>
      <c r="J4723" s="3" t="s">
        <v>32</v>
      </c>
      <c r="K4723" s="3">
        <v>17</v>
      </c>
      <c r="L4723" s="3">
        <v>345</v>
      </c>
      <c r="M4723" s="3">
        <v>15</v>
      </c>
      <c r="N4723" s="3">
        <v>38.124291666666657</v>
      </c>
      <c r="O4723" s="3">
        <v>128.30513055555559</v>
      </c>
    </row>
    <row r="4724" spans="1:15" x14ac:dyDescent="0.45">
      <c r="A4724" s="3" t="s">
        <v>12</v>
      </c>
      <c r="B4724" s="3" t="s">
        <v>78</v>
      </c>
      <c r="C4724" s="4">
        <v>322023410004689</v>
      </c>
      <c r="D4724" s="3">
        <v>2023</v>
      </c>
      <c r="E4724" s="3" t="s">
        <v>163</v>
      </c>
      <c r="F4724" s="3" t="s">
        <v>34</v>
      </c>
      <c r="H4724" s="3">
        <v>3500</v>
      </c>
      <c r="J4724" s="3" t="s">
        <v>17</v>
      </c>
      <c r="K4724" s="3">
        <v>17</v>
      </c>
      <c r="L4724" s="3">
        <v>340</v>
      </c>
      <c r="M4724" s="3">
        <v>6</v>
      </c>
      <c r="N4724" s="3">
        <v>38.217069444444448</v>
      </c>
      <c r="O4724" s="3">
        <v>128.42294999999999</v>
      </c>
    </row>
    <row r="4725" spans="1:15" x14ac:dyDescent="0.45">
      <c r="A4725" s="3" t="s">
        <v>12</v>
      </c>
      <c r="B4725" s="3" t="s">
        <v>78</v>
      </c>
      <c r="C4725" s="4">
        <v>322023410004828</v>
      </c>
      <c r="D4725" s="3">
        <v>2023</v>
      </c>
      <c r="E4725" s="3" t="s">
        <v>163</v>
      </c>
      <c r="F4725" s="3" t="s">
        <v>34</v>
      </c>
      <c r="H4725" s="3">
        <v>3500</v>
      </c>
      <c r="J4725" s="3" t="s">
        <v>48</v>
      </c>
      <c r="K4725" s="3">
        <v>17</v>
      </c>
      <c r="L4725" s="3">
        <v>340</v>
      </c>
      <c r="M4725" s="3">
        <v>16</v>
      </c>
      <c r="N4725" s="3">
        <v>38.063899999999997</v>
      </c>
      <c r="O4725" s="3">
        <v>128.364575</v>
      </c>
    </row>
    <row r="4726" spans="1:15" x14ac:dyDescent="0.45">
      <c r="A4726" s="3" t="s">
        <v>12</v>
      </c>
      <c r="B4726" s="3" t="s">
        <v>78</v>
      </c>
      <c r="C4726" s="4">
        <v>322023410004854</v>
      </c>
      <c r="D4726" s="3">
        <v>2023</v>
      </c>
      <c r="E4726" s="3" t="s">
        <v>163</v>
      </c>
      <c r="F4726" s="3" t="s">
        <v>34</v>
      </c>
      <c r="H4726" s="3">
        <v>3500</v>
      </c>
      <c r="J4726" s="3" t="s">
        <v>17</v>
      </c>
      <c r="K4726" s="3">
        <v>17</v>
      </c>
      <c r="L4726" s="3">
        <v>340</v>
      </c>
      <c r="M4726" s="3">
        <v>16</v>
      </c>
      <c r="N4726" s="3">
        <v>38.221088888888893</v>
      </c>
      <c r="O4726" s="3">
        <v>128.39669444444439</v>
      </c>
    </row>
    <row r="4727" spans="1:15" x14ac:dyDescent="0.45">
      <c r="A4727" s="3" t="s">
        <v>12</v>
      </c>
      <c r="B4727" s="3" t="s">
        <v>78</v>
      </c>
      <c r="C4727" s="4">
        <v>322023410004927</v>
      </c>
      <c r="D4727" s="3">
        <v>2023</v>
      </c>
      <c r="E4727" s="3" t="s">
        <v>163</v>
      </c>
      <c r="F4727" s="3" t="s">
        <v>34</v>
      </c>
      <c r="H4727" s="3">
        <v>3500</v>
      </c>
      <c r="J4727" s="3" t="s">
        <v>16</v>
      </c>
      <c r="K4727" s="3">
        <v>24.5</v>
      </c>
      <c r="L4727" s="3">
        <v>340</v>
      </c>
      <c r="M4727" s="3">
        <v>20</v>
      </c>
      <c r="N4727" s="3">
        <v>38.164313888888877</v>
      </c>
      <c r="O4727" s="3">
        <v>128.37408888888891</v>
      </c>
    </row>
    <row r="4728" spans="1:15" x14ac:dyDescent="0.45">
      <c r="A4728" s="3" t="s">
        <v>12</v>
      </c>
      <c r="B4728" s="3" t="s">
        <v>78</v>
      </c>
      <c r="C4728" s="4">
        <v>322023410005011</v>
      </c>
      <c r="D4728" s="3">
        <v>2023</v>
      </c>
      <c r="E4728" s="3" t="s">
        <v>163</v>
      </c>
      <c r="F4728" s="3" t="s">
        <v>34</v>
      </c>
      <c r="H4728" s="3">
        <v>3500</v>
      </c>
      <c r="J4728" s="3" t="s">
        <v>30</v>
      </c>
      <c r="K4728" s="3">
        <v>17</v>
      </c>
      <c r="L4728" s="3">
        <v>340</v>
      </c>
      <c r="M4728" s="3">
        <v>6</v>
      </c>
      <c r="N4728" s="3">
        <v>38.149458333333342</v>
      </c>
      <c r="O4728" s="3">
        <v>128.40854999999999</v>
      </c>
    </row>
    <row r="4729" spans="1:15" x14ac:dyDescent="0.45">
      <c r="A4729" s="3" t="s">
        <v>12</v>
      </c>
      <c r="B4729" s="3" t="s">
        <v>78</v>
      </c>
      <c r="C4729" s="4">
        <v>322023410005012</v>
      </c>
      <c r="D4729" s="3">
        <v>2023</v>
      </c>
      <c r="E4729" s="3" t="s">
        <v>163</v>
      </c>
      <c r="F4729" s="3" t="s">
        <v>34</v>
      </c>
      <c r="H4729" s="3">
        <v>3500</v>
      </c>
      <c r="J4729" s="3" t="s">
        <v>30</v>
      </c>
      <c r="K4729" s="3">
        <v>17</v>
      </c>
      <c r="L4729" s="3">
        <v>340</v>
      </c>
      <c r="M4729" s="3">
        <v>6</v>
      </c>
      <c r="N4729" s="3">
        <v>38.152019444444441</v>
      </c>
      <c r="O4729" s="3">
        <v>128.39459722222219</v>
      </c>
    </row>
    <row r="4730" spans="1:15" x14ac:dyDescent="0.45">
      <c r="A4730" s="3" t="s">
        <v>12</v>
      </c>
      <c r="B4730" s="3" t="s">
        <v>78</v>
      </c>
      <c r="C4730" s="4">
        <v>322023410005022</v>
      </c>
      <c r="D4730" s="3">
        <v>2023</v>
      </c>
      <c r="E4730" s="3" t="s">
        <v>163</v>
      </c>
      <c r="F4730" s="3" t="s">
        <v>34</v>
      </c>
      <c r="H4730" s="3">
        <v>3500</v>
      </c>
      <c r="J4730" s="3" t="s">
        <v>29</v>
      </c>
      <c r="K4730" s="3">
        <v>17</v>
      </c>
      <c r="L4730" s="3">
        <v>345</v>
      </c>
      <c r="M4730" s="3">
        <v>18</v>
      </c>
      <c r="N4730" s="3">
        <v>38.119797222222218</v>
      </c>
      <c r="O4730" s="3">
        <v>128.3179777777778</v>
      </c>
    </row>
    <row r="4731" spans="1:15" x14ac:dyDescent="0.45">
      <c r="A4731" s="3" t="s">
        <v>12</v>
      </c>
      <c r="B4731" s="3" t="s">
        <v>78</v>
      </c>
      <c r="C4731" s="4">
        <v>322023410005377</v>
      </c>
      <c r="D4731" s="3">
        <v>2023</v>
      </c>
      <c r="E4731" s="3" t="s">
        <v>163</v>
      </c>
      <c r="F4731" s="3" t="s">
        <v>34</v>
      </c>
      <c r="H4731" s="3">
        <v>3500</v>
      </c>
      <c r="J4731" s="3" t="s">
        <v>37</v>
      </c>
      <c r="K4731" s="3">
        <v>17</v>
      </c>
      <c r="L4731" s="3">
        <v>340</v>
      </c>
      <c r="M4731" s="3">
        <v>18</v>
      </c>
      <c r="N4731" s="3">
        <v>38.146572222222218</v>
      </c>
      <c r="O4731" s="3">
        <v>128.41439722222219</v>
      </c>
    </row>
    <row r="4732" spans="1:15" x14ac:dyDescent="0.45">
      <c r="A4732" s="3" t="s">
        <v>12</v>
      </c>
      <c r="B4732" s="3" t="s">
        <v>78</v>
      </c>
      <c r="C4732" s="4">
        <v>322023410005902</v>
      </c>
      <c r="D4732" s="3">
        <v>2023</v>
      </c>
      <c r="E4732" s="3" t="s">
        <v>18</v>
      </c>
      <c r="F4732" s="3" t="s">
        <v>21</v>
      </c>
      <c r="G4732" s="3">
        <v>2</v>
      </c>
      <c r="H4732" s="3">
        <v>954.3</v>
      </c>
      <c r="I4732">
        <v>30</v>
      </c>
      <c r="J4732" s="3" t="s">
        <v>30</v>
      </c>
      <c r="K4732" s="3">
        <v>14</v>
      </c>
      <c r="L4732" s="3">
        <v>1162</v>
      </c>
      <c r="M4732" s="3">
        <v>10</v>
      </c>
      <c r="N4732" s="3">
        <v>38.126669444444452</v>
      </c>
      <c r="O4732" s="3">
        <v>128.45320277777779</v>
      </c>
    </row>
    <row r="4733" spans="1:15" x14ac:dyDescent="0.45">
      <c r="A4733" s="3" t="s">
        <v>12</v>
      </c>
      <c r="B4733" s="3" t="s">
        <v>78</v>
      </c>
      <c r="C4733" s="4">
        <v>322023410006819</v>
      </c>
      <c r="D4733" s="3">
        <v>2023</v>
      </c>
      <c r="E4733" s="3" t="s">
        <v>163</v>
      </c>
      <c r="F4733" s="3" t="s">
        <v>34</v>
      </c>
      <c r="H4733" s="3">
        <v>3500</v>
      </c>
      <c r="J4733" s="3" t="s">
        <v>23</v>
      </c>
      <c r="K4733" s="3">
        <v>24.5</v>
      </c>
      <c r="L4733" s="3">
        <v>345</v>
      </c>
      <c r="M4733" s="3">
        <v>8</v>
      </c>
      <c r="N4733" s="3">
        <v>38.127919444444437</v>
      </c>
      <c r="O4733" s="3">
        <v>128.28475277777781</v>
      </c>
    </row>
    <row r="4734" spans="1:15" x14ac:dyDescent="0.45">
      <c r="A4734" s="3" t="s">
        <v>12</v>
      </c>
      <c r="B4734" s="3" t="s">
        <v>78</v>
      </c>
      <c r="C4734" s="4">
        <v>322023410006820</v>
      </c>
      <c r="D4734" s="3">
        <v>2023</v>
      </c>
      <c r="E4734" s="3" t="s">
        <v>163</v>
      </c>
      <c r="F4734" s="3" t="s">
        <v>34</v>
      </c>
      <c r="H4734" s="3">
        <v>3500</v>
      </c>
      <c r="J4734" s="3" t="s">
        <v>23</v>
      </c>
      <c r="K4734" s="3">
        <v>24.5</v>
      </c>
      <c r="L4734" s="3">
        <v>345</v>
      </c>
      <c r="M4734" s="3">
        <v>8</v>
      </c>
      <c r="N4734" s="3">
        <v>38.119555555555557</v>
      </c>
      <c r="O4734" s="3">
        <v>128.32718055555549</v>
      </c>
    </row>
    <row r="4735" spans="1:15" x14ac:dyDescent="0.45">
      <c r="A4735" s="3" t="s">
        <v>12</v>
      </c>
      <c r="B4735" s="3" t="s">
        <v>78</v>
      </c>
      <c r="C4735" s="4">
        <v>322023410007253</v>
      </c>
      <c r="D4735" s="3">
        <v>2023</v>
      </c>
      <c r="E4735" s="3" t="s">
        <v>163</v>
      </c>
      <c r="F4735" s="3" t="s">
        <v>34</v>
      </c>
      <c r="H4735" s="3">
        <v>3500</v>
      </c>
      <c r="J4735" s="3" t="s">
        <v>23</v>
      </c>
      <c r="K4735" s="3">
        <v>24.5</v>
      </c>
      <c r="L4735" s="3">
        <v>345</v>
      </c>
      <c r="M4735" s="3">
        <v>8</v>
      </c>
      <c r="N4735" s="3">
        <v>38.119555555555557</v>
      </c>
      <c r="O4735" s="3">
        <v>128.32718055555549</v>
      </c>
    </row>
    <row r="4736" spans="1:15" x14ac:dyDescent="0.45">
      <c r="A4736" s="3" t="s">
        <v>12</v>
      </c>
      <c r="B4736" s="3" t="s">
        <v>78</v>
      </c>
      <c r="C4736" s="4">
        <v>322023410007379</v>
      </c>
      <c r="D4736" s="3">
        <v>2023</v>
      </c>
      <c r="E4736" s="3" t="s">
        <v>163</v>
      </c>
      <c r="F4736" s="3" t="s">
        <v>52</v>
      </c>
      <c r="H4736" s="3">
        <v>3500</v>
      </c>
      <c r="J4736" s="3" t="s">
        <v>25</v>
      </c>
      <c r="K4736" s="3">
        <v>16</v>
      </c>
      <c r="L4736" s="3">
        <v>420</v>
      </c>
      <c r="M4736" s="3">
        <v>3</v>
      </c>
      <c r="N4736" s="3">
        <v>38.217069444444448</v>
      </c>
      <c r="O4736" s="3">
        <v>128.42294999999999</v>
      </c>
    </row>
    <row r="4737" spans="1:15" x14ac:dyDescent="0.45">
      <c r="A4737" s="3" t="s">
        <v>12</v>
      </c>
      <c r="B4737" s="3" t="s">
        <v>78</v>
      </c>
      <c r="C4737" s="4">
        <v>322024410000479</v>
      </c>
      <c r="D4737" s="3">
        <v>2024</v>
      </c>
      <c r="E4737" s="3" t="s">
        <v>163</v>
      </c>
      <c r="F4737" s="3" t="s">
        <v>24</v>
      </c>
      <c r="G4737" s="3">
        <v>2</v>
      </c>
      <c r="H4737" s="3">
        <v>889</v>
      </c>
      <c r="I4737">
        <v>40</v>
      </c>
      <c r="J4737" s="3" t="s">
        <v>30</v>
      </c>
      <c r="K4737" s="3">
        <v>10</v>
      </c>
      <c r="L4737" s="3">
        <v>90</v>
      </c>
      <c r="M4737" s="3">
        <v>8</v>
      </c>
      <c r="N4737" s="3">
        <v>38.077172222222217</v>
      </c>
      <c r="O4737" s="3">
        <v>128.44550000000001</v>
      </c>
    </row>
    <row r="4738" spans="1:15" x14ac:dyDescent="0.45">
      <c r="A4738" s="3" t="s">
        <v>12</v>
      </c>
      <c r="B4738" s="3" t="s">
        <v>78</v>
      </c>
      <c r="C4738" s="4">
        <v>322024410003331</v>
      </c>
      <c r="D4738" s="3">
        <v>2024</v>
      </c>
      <c r="E4738" s="3" t="s">
        <v>163</v>
      </c>
      <c r="F4738" s="3" t="s">
        <v>21</v>
      </c>
      <c r="G4738" s="3">
        <v>2</v>
      </c>
      <c r="H4738" s="3">
        <v>889</v>
      </c>
      <c r="I4738">
        <v>40</v>
      </c>
      <c r="J4738" s="3" t="s">
        <v>17</v>
      </c>
      <c r="K4738" s="3">
        <v>14.5</v>
      </c>
      <c r="L4738" s="3">
        <v>35</v>
      </c>
      <c r="M4738" s="3">
        <v>8</v>
      </c>
      <c r="N4738" s="3">
        <v>38.169377777777783</v>
      </c>
      <c r="O4738" s="3">
        <v>128.5244166666667</v>
      </c>
    </row>
    <row r="4739" spans="1:15" x14ac:dyDescent="0.45">
      <c r="A4739" s="3" t="s">
        <v>12</v>
      </c>
      <c r="B4739" s="3" t="s">
        <v>78</v>
      </c>
      <c r="C4739" s="4">
        <v>322024410003576</v>
      </c>
      <c r="D4739" s="3">
        <v>2024</v>
      </c>
      <c r="E4739" s="3" t="s">
        <v>163</v>
      </c>
      <c r="F4739" s="3" t="s">
        <v>35</v>
      </c>
      <c r="H4739" s="3">
        <v>3500</v>
      </c>
      <c r="J4739" s="3" t="s">
        <v>17</v>
      </c>
      <c r="K4739" s="3">
        <v>17</v>
      </c>
      <c r="L4739" s="3">
        <v>35</v>
      </c>
      <c r="M4739" s="3">
        <v>8</v>
      </c>
      <c r="N4739" s="3">
        <v>38.169377777777783</v>
      </c>
      <c r="O4739" s="3">
        <v>128.5244166666667</v>
      </c>
    </row>
    <row r="4740" spans="1:15" x14ac:dyDescent="0.45">
      <c r="A4740" s="3" t="s">
        <v>12</v>
      </c>
      <c r="B4740" s="3" t="s">
        <v>78</v>
      </c>
      <c r="C4740" s="4">
        <v>852009410000335</v>
      </c>
      <c r="D4740" s="3">
        <v>2009</v>
      </c>
      <c r="E4740" s="3" t="s">
        <v>14</v>
      </c>
      <c r="F4740" s="3" t="s">
        <v>38</v>
      </c>
      <c r="G4740" s="3">
        <v>2</v>
      </c>
      <c r="H4740" s="3">
        <v>1957.4</v>
      </c>
      <c r="I4740">
        <v>20</v>
      </c>
      <c r="J4740" s="3" t="s">
        <v>17</v>
      </c>
      <c r="K4740" s="3">
        <v>11</v>
      </c>
      <c r="L4740" s="3">
        <v>203</v>
      </c>
      <c r="M4740" s="3">
        <v>30</v>
      </c>
      <c r="N4740" s="3">
        <v>38.183283333333328</v>
      </c>
      <c r="O4740" s="3">
        <v>128.47693055555561</v>
      </c>
    </row>
    <row r="4741" spans="1:15" x14ac:dyDescent="0.45">
      <c r="A4741" s="3" t="s">
        <v>12</v>
      </c>
      <c r="B4741" s="3" t="s">
        <v>78</v>
      </c>
      <c r="C4741" s="4">
        <v>852015410000163</v>
      </c>
      <c r="D4741" s="3">
        <v>2015</v>
      </c>
      <c r="E4741" s="3" t="s">
        <v>14</v>
      </c>
      <c r="F4741" s="3" t="s">
        <v>65</v>
      </c>
      <c r="G4741" s="3">
        <v>1</v>
      </c>
      <c r="H4741" s="3">
        <v>1820</v>
      </c>
      <c r="I4741">
        <v>20</v>
      </c>
      <c r="J4741" s="3" t="s">
        <v>29</v>
      </c>
      <c r="K4741" s="3">
        <v>16</v>
      </c>
      <c r="L4741" s="3">
        <v>1207</v>
      </c>
      <c r="M4741" s="3">
        <v>3</v>
      </c>
      <c r="N4741" s="3">
        <v>38.149113888888891</v>
      </c>
      <c r="O4741" s="3">
        <v>128.38245277777779</v>
      </c>
    </row>
    <row r="4742" spans="1:15" x14ac:dyDescent="0.45">
      <c r="A4742" s="3" t="s">
        <v>12</v>
      </c>
      <c r="B4742" s="3" t="s">
        <v>78</v>
      </c>
      <c r="C4742" s="4">
        <v>852020410000059</v>
      </c>
      <c r="D4742" s="3">
        <v>2020</v>
      </c>
      <c r="E4742" s="3" t="s">
        <v>163</v>
      </c>
      <c r="F4742" s="3" t="s">
        <v>39</v>
      </c>
      <c r="G4742" s="3">
        <v>2</v>
      </c>
      <c r="H4742" s="3">
        <v>1930</v>
      </c>
      <c r="I4742">
        <v>1</v>
      </c>
      <c r="J4742" s="3" t="s">
        <v>25</v>
      </c>
      <c r="K4742" s="3">
        <v>11</v>
      </c>
      <c r="L4742" s="3">
        <v>345</v>
      </c>
      <c r="M4742" s="3">
        <v>1</v>
      </c>
      <c r="N4742" s="3">
        <v>38.114049999999999</v>
      </c>
      <c r="O4742" s="3">
        <v>128.35894999999999</v>
      </c>
    </row>
    <row r="4743" spans="1:15" x14ac:dyDescent="0.45">
      <c r="A4743" s="3" t="s">
        <v>12</v>
      </c>
      <c r="B4743" s="3" t="s">
        <v>78</v>
      </c>
      <c r="C4743" s="4">
        <v>852020410000079</v>
      </c>
      <c r="D4743" s="3">
        <v>2020</v>
      </c>
      <c r="E4743" s="3" t="s">
        <v>163</v>
      </c>
      <c r="F4743" s="3" t="s">
        <v>39</v>
      </c>
      <c r="G4743" s="3">
        <v>2</v>
      </c>
      <c r="H4743" s="3">
        <v>844</v>
      </c>
      <c r="I4743">
        <v>1</v>
      </c>
      <c r="J4743" s="3" t="s">
        <v>25</v>
      </c>
      <c r="K4743" s="3">
        <v>5</v>
      </c>
      <c r="L4743" s="3">
        <v>345</v>
      </c>
      <c r="M4743" s="3">
        <v>1</v>
      </c>
      <c r="N4743" s="3">
        <v>38.114049999999999</v>
      </c>
      <c r="O4743" s="3">
        <v>128.35894999999999</v>
      </c>
    </row>
    <row r="4744" spans="1:15" x14ac:dyDescent="0.45">
      <c r="A4744" s="3" t="s">
        <v>12</v>
      </c>
      <c r="B4744" s="3" t="s">
        <v>80</v>
      </c>
      <c r="C4744" s="4">
        <v>322006510005229</v>
      </c>
      <c r="D4744" s="3">
        <v>2006</v>
      </c>
      <c r="E4744" s="3" t="s">
        <v>18</v>
      </c>
      <c r="F4744" s="3" t="s">
        <v>55</v>
      </c>
      <c r="G4744" s="3">
        <v>4</v>
      </c>
      <c r="H4744" s="3">
        <v>2162.4</v>
      </c>
      <c r="I4744">
        <v>10</v>
      </c>
      <c r="J4744" s="3"/>
      <c r="K4744" s="3">
        <v>14.5</v>
      </c>
      <c r="L4744" s="3">
        <v>16</v>
      </c>
      <c r="M4744" s="3">
        <v>0</v>
      </c>
      <c r="N4744" s="3">
        <v>36.911025000000002</v>
      </c>
      <c r="O4744" s="3">
        <v>128.4083583333333</v>
      </c>
    </row>
    <row r="4745" spans="1:15" x14ac:dyDescent="0.45">
      <c r="A4745" s="3" t="s">
        <v>12</v>
      </c>
      <c r="B4745" s="3" t="s">
        <v>80</v>
      </c>
      <c r="C4745" s="4">
        <v>322006610002186</v>
      </c>
      <c r="D4745" s="3">
        <v>2006</v>
      </c>
      <c r="E4745" s="3" t="s">
        <v>14</v>
      </c>
      <c r="F4745" s="3" t="s">
        <v>15</v>
      </c>
      <c r="G4745" s="3">
        <v>1</v>
      </c>
      <c r="H4745" s="3">
        <v>2147.4</v>
      </c>
      <c r="I4745">
        <v>10</v>
      </c>
      <c r="J4745" s="3"/>
      <c r="K4745" s="3">
        <v>17.5</v>
      </c>
      <c r="L4745" s="3">
        <v>70</v>
      </c>
      <c r="M4745" s="3">
        <v>16</v>
      </c>
      <c r="N4745" s="3">
        <v>36.907644444444443</v>
      </c>
      <c r="O4745" s="3">
        <v>128.52565277777779</v>
      </c>
    </row>
    <row r="4746" spans="1:15" x14ac:dyDescent="0.45">
      <c r="A4746" s="3" t="s">
        <v>12</v>
      </c>
      <c r="B4746" s="3" t="s">
        <v>80</v>
      </c>
      <c r="C4746" s="4">
        <v>322007510003777</v>
      </c>
      <c r="D4746" s="3">
        <v>2007</v>
      </c>
      <c r="E4746" s="3" t="s">
        <v>14</v>
      </c>
      <c r="F4746" s="3" t="s">
        <v>15</v>
      </c>
      <c r="G4746" s="3">
        <v>1</v>
      </c>
      <c r="H4746" s="3">
        <v>2147.4</v>
      </c>
      <c r="I4746">
        <v>12</v>
      </c>
      <c r="J4746" s="3" t="s">
        <v>17</v>
      </c>
      <c r="K4746" s="3">
        <v>17.5</v>
      </c>
      <c r="L4746" s="3">
        <v>124</v>
      </c>
      <c r="M4746" s="3">
        <v>33</v>
      </c>
      <c r="N4746" s="3">
        <v>36.909802777777777</v>
      </c>
      <c r="O4746" s="3">
        <v>128.41031666666669</v>
      </c>
    </row>
    <row r="4747" spans="1:15" x14ac:dyDescent="0.45">
      <c r="A4747" s="3" t="s">
        <v>12</v>
      </c>
      <c r="B4747" s="3" t="s">
        <v>80</v>
      </c>
      <c r="C4747" s="4">
        <v>322007510003863</v>
      </c>
      <c r="D4747" s="3">
        <v>2007</v>
      </c>
      <c r="E4747" s="3" t="s">
        <v>14</v>
      </c>
      <c r="F4747" s="3" t="s">
        <v>15</v>
      </c>
      <c r="G4747" s="3">
        <v>1</v>
      </c>
      <c r="H4747" s="3">
        <v>2147.4</v>
      </c>
      <c r="I4747">
        <v>16</v>
      </c>
      <c r="J4747" s="3" t="s">
        <v>29</v>
      </c>
      <c r="K4747" s="3">
        <v>14.95</v>
      </c>
      <c r="L4747" s="3">
        <v>130</v>
      </c>
      <c r="M4747" s="3">
        <v>8.1999999999999993</v>
      </c>
      <c r="N4747" s="3">
        <v>36.960116666666671</v>
      </c>
      <c r="O4747" s="3">
        <v>128.42744166666671</v>
      </c>
    </row>
    <row r="4748" spans="1:15" x14ac:dyDescent="0.45">
      <c r="A4748" s="3" t="s">
        <v>12</v>
      </c>
      <c r="B4748" s="3" t="s">
        <v>80</v>
      </c>
      <c r="C4748" s="4">
        <v>322007510003897</v>
      </c>
      <c r="D4748" s="3">
        <v>2007</v>
      </c>
      <c r="E4748" s="3" t="s">
        <v>18</v>
      </c>
      <c r="F4748" s="3" t="s">
        <v>15</v>
      </c>
      <c r="G4748" s="3">
        <v>1</v>
      </c>
      <c r="H4748" s="3">
        <v>2167.1999999999998</v>
      </c>
      <c r="I4748">
        <v>15</v>
      </c>
      <c r="J4748" s="3" t="s">
        <v>29</v>
      </c>
      <c r="K4748" s="3">
        <v>14</v>
      </c>
      <c r="L4748" s="3">
        <v>30</v>
      </c>
      <c r="M4748" s="3">
        <v>24</v>
      </c>
      <c r="N4748" s="3">
        <v>36.960116666666671</v>
      </c>
      <c r="O4748" s="3">
        <v>128.42744166666671</v>
      </c>
    </row>
    <row r="4749" spans="1:15" x14ac:dyDescent="0.45">
      <c r="A4749" s="3" t="s">
        <v>12</v>
      </c>
      <c r="B4749" s="3" t="s">
        <v>80</v>
      </c>
      <c r="C4749" s="4">
        <v>322007610001406</v>
      </c>
      <c r="D4749" s="3">
        <v>2007</v>
      </c>
      <c r="E4749" s="3" t="s">
        <v>18</v>
      </c>
      <c r="F4749" s="3" t="s">
        <v>15</v>
      </c>
      <c r="G4749" s="3">
        <v>1</v>
      </c>
      <c r="H4749" s="3">
        <v>2167.1999999999998</v>
      </c>
      <c r="I4749">
        <v>20</v>
      </c>
      <c r="J4749" s="3" t="s">
        <v>17</v>
      </c>
      <c r="K4749" s="3">
        <v>17.5</v>
      </c>
      <c r="L4749" s="3">
        <v>0</v>
      </c>
      <c r="M4749" s="3">
        <v>16</v>
      </c>
      <c r="N4749" s="3">
        <v>36.907644444444443</v>
      </c>
      <c r="O4749" s="3">
        <v>128.52565277777779</v>
      </c>
    </row>
    <row r="4750" spans="1:15" x14ac:dyDescent="0.45">
      <c r="A4750" s="3" t="s">
        <v>12</v>
      </c>
      <c r="B4750" s="3" t="s">
        <v>80</v>
      </c>
      <c r="C4750" s="4">
        <v>322007610001409</v>
      </c>
      <c r="D4750" s="3">
        <v>2007</v>
      </c>
      <c r="E4750" s="3" t="s">
        <v>18</v>
      </c>
      <c r="F4750" s="3" t="s">
        <v>15</v>
      </c>
      <c r="G4750" s="3">
        <v>1</v>
      </c>
      <c r="H4750" s="3">
        <v>2167.1999999999998</v>
      </c>
      <c r="I4750">
        <v>20</v>
      </c>
      <c r="J4750" s="3" t="s">
        <v>17</v>
      </c>
      <c r="K4750" s="3">
        <v>14</v>
      </c>
      <c r="L4750" s="3">
        <v>0</v>
      </c>
      <c r="M4750" s="3">
        <v>16</v>
      </c>
      <c r="N4750" s="3">
        <v>36.898116666666667</v>
      </c>
      <c r="O4750" s="3">
        <v>128.43722777777779</v>
      </c>
    </row>
    <row r="4751" spans="1:15" x14ac:dyDescent="0.45">
      <c r="A4751" s="3" t="s">
        <v>12</v>
      </c>
      <c r="B4751" s="3" t="s">
        <v>80</v>
      </c>
      <c r="C4751" s="4">
        <v>322007610001831</v>
      </c>
      <c r="D4751" s="3">
        <v>2007</v>
      </c>
      <c r="E4751" s="3" t="s">
        <v>18</v>
      </c>
      <c r="F4751" s="3" t="s">
        <v>15</v>
      </c>
      <c r="G4751" s="3">
        <v>1</v>
      </c>
      <c r="H4751" s="3">
        <v>2167.1999999999998</v>
      </c>
      <c r="I4751">
        <v>20</v>
      </c>
      <c r="J4751" s="3" t="s">
        <v>17</v>
      </c>
      <c r="K4751" s="3">
        <v>17.5</v>
      </c>
      <c r="L4751" s="3">
        <v>533</v>
      </c>
      <c r="M4751" s="3">
        <v>16</v>
      </c>
      <c r="N4751" s="3">
        <v>36.89823611111111</v>
      </c>
      <c r="O4751" s="3">
        <v>128.45616666666669</v>
      </c>
    </row>
    <row r="4752" spans="1:15" x14ac:dyDescent="0.45">
      <c r="A4752" s="3" t="s">
        <v>12</v>
      </c>
      <c r="B4752" s="3" t="s">
        <v>80</v>
      </c>
      <c r="C4752" s="4">
        <v>322007610003729</v>
      </c>
      <c r="D4752" s="3">
        <v>2007</v>
      </c>
      <c r="E4752" s="3" t="s">
        <v>14</v>
      </c>
      <c r="F4752" s="3" t="s">
        <v>15</v>
      </c>
      <c r="G4752" s="3">
        <v>1</v>
      </c>
      <c r="H4752" s="3">
        <v>2147.4</v>
      </c>
      <c r="I4752">
        <v>10</v>
      </c>
      <c r="J4752" s="3" t="s">
        <v>17</v>
      </c>
      <c r="K4752" s="3">
        <v>17.149999999999999</v>
      </c>
      <c r="L4752" s="3">
        <v>126</v>
      </c>
      <c r="M4752" s="3">
        <v>16</v>
      </c>
      <c r="N4752" s="3">
        <v>36.992177777777783</v>
      </c>
      <c r="O4752" s="3">
        <v>128.57172222222221</v>
      </c>
    </row>
    <row r="4753" spans="1:15" x14ac:dyDescent="0.45">
      <c r="A4753" s="3" t="s">
        <v>12</v>
      </c>
      <c r="B4753" s="3" t="s">
        <v>80</v>
      </c>
      <c r="C4753" s="4">
        <v>322007610003763</v>
      </c>
      <c r="D4753" s="3">
        <v>2007</v>
      </c>
      <c r="E4753" s="3" t="s">
        <v>14</v>
      </c>
      <c r="F4753" s="3" t="s">
        <v>15</v>
      </c>
      <c r="G4753" s="3">
        <v>1</v>
      </c>
      <c r="H4753" s="3">
        <v>2147.4</v>
      </c>
      <c r="I4753">
        <v>10</v>
      </c>
      <c r="J4753" s="3"/>
      <c r="K4753" s="3">
        <v>17.149999999999999</v>
      </c>
      <c r="L4753" s="3">
        <v>189</v>
      </c>
      <c r="M4753" s="3">
        <v>0</v>
      </c>
      <c r="N4753" s="3">
        <v>36.898116666666667</v>
      </c>
      <c r="O4753" s="3">
        <v>128.43722777777779</v>
      </c>
    </row>
    <row r="4754" spans="1:15" x14ac:dyDescent="0.45">
      <c r="A4754" s="3" t="s">
        <v>12</v>
      </c>
      <c r="B4754" s="3" t="s">
        <v>80</v>
      </c>
      <c r="C4754" s="4">
        <v>322008610000118</v>
      </c>
      <c r="D4754" s="3">
        <v>2008</v>
      </c>
      <c r="E4754" s="3" t="s">
        <v>18</v>
      </c>
      <c r="F4754" s="3" t="s">
        <v>15</v>
      </c>
      <c r="G4754" s="3">
        <v>1</v>
      </c>
      <c r="H4754" s="3">
        <v>2167.1999999999998</v>
      </c>
      <c r="I4754">
        <v>20</v>
      </c>
      <c r="J4754" s="3" t="s">
        <v>17</v>
      </c>
      <c r="K4754" s="3">
        <v>17.5</v>
      </c>
      <c r="L4754" s="3">
        <v>225</v>
      </c>
      <c r="M4754" s="3">
        <v>16</v>
      </c>
      <c r="N4754" s="3">
        <v>36.941949999999999</v>
      </c>
      <c r="O4754" s="3">
        <v>128.50361388888891</v>
      </c>
    </row>
    <row r="4755" spans="1:15" x14ac:dyDescent="0.45">
      <c r="A4755" s="3" t="s">
        <v>12</v>
      </c>
      <c r="B4755" s="3" t="s">
        <v>80</v>
      </c>
      <c r="C4755" s="4">
        <v>322009510003726</v>
      </c>
      <c r="D4755" s="3">
        <v>2009</v>
      </c>
      <c r="E4755" s="3" t="s">
        <v>14</v>
      </c>
      <c r="F4755" s="3" t="s">
        <v>15</v>
      </c>
      <c r="G4755" s="3">
        <v>1</v>
      </c>
      <c r="H4755" s="3">
        <v>2147.4</v>
      </c>
      <c r="I4755">
        <v>3</v>
      </c>
      <c r="J4755" s="3"/>
      <c r="K4755" s="3">
        <v>17.5</v>
      </c>
      <c r="L4755" s="3">
        <v>273</v>
      </c>
      <c r="M4755" s="3">
        <v>32</v>
      </c>
      <c r="N4755" s="3">
        <v>36.85550555555556</v>
      </c>
      <c r="O4755" s="3">
        <v>128.42575833333331</v>
      </c>
    </row>
    <row r="4756" spans="1:15" x14ac:dyDescent="0.45">
      <c r="A4756" s="3" t="s">
        <v>12</v>
      </c>
      <c r="B4756" s="3" t="s">
        <v>80</v>
      </c>
      <c r="C4756" s="4">
        <v>322009510003955</v>
      </c>
      <c r="D4756" s="3">
        <v>2009</v>
      </c>
      <c r="E4756" s="3" t="s">
        <v>14</v>
      </c>
      <c r="F4756" s="3" t="s">
        <v>15</v>
      </c>
      <c r="G4756" s="3">
        <v>1</v>
      </c>
      <c r="H4756" s="3">
        <v>2147.4</v>
      </c>
      <c r="I4756">
        <v>16</v>
      </c>
      <c r="J4756" s="3" t="s">
        <v>16</v>
      </c>
      <c r="K4756" s="3">
        <v>17.5</v>
      </c>
      <c r="L4756" s="3">
        <v>620</v>
      </c>
      <c r="M4756" s="3">
        <v>16</v>
      </c>
      <c r="N4756" s="3">
        <v>36.891166666666663</v>
      </c>
      <c r="O4756" s="3">
        <v>128.4250361111111</v>
      </c>
    </row>
    <row r="4757" spans="1:15" x14ac:dyDescent="0.45">
      <c r="A4757" s="3" t="s">
        <v>12</v>
      </c>
      <c r="B4757" s="3" t="s">
        <v>80</v>
      </c>
      <c r="C4757" s="4">
        <v>322009510007844</v>
      </c>
      <c r="D4757" s="3">
        <v>2009</v>
      </c>
      <c r="E4757" s="3" t="s">
        <v>14</v>
      </c>
      <c r="F4757" s="3" t="s">
        <v>15</v>
      </c>
      <c r="G4757" s="3">
        <v>1</v>
      </c>
      <c r="H4757" s="3">
        <v>2147.4</v>
      </c>
      <c r="I4757">
        <v>16</v>
      </c>
      <c r="J4757" s="3" t="s">
        <v>17</v>
      </c>
      <c r="K4757" s="3">
        <v>17.5</v>
      </c>
      <c r="L4757" s="3">
        <v>625</v>
      </c>
      <c r="M4757" s="3">
        <v>32</v>
      </c>
      <c r="N4757" s="3">
        <v>37.067222222222227</v>
      </c>
      <c r="O4757" s="3">
        <v>128.58250000000001</v>
      </c>
    </row>
    <row r="4758" spans="1:15" x14ac:dyDescent="0.45">
      <c r="A4758" s="3" t="s">
        <v>12</v>
      </c>
      <c r="B4758" s="3" t="s">
        <v>80</v>
      </c>
      <c r="C4758" s="4">
        <v>322009510008379</v>
      </c>
      <c r="D4758" s="3">
        <v>2009</v>
      </c>
      <c r="E4758" s="3" t="s">
        <v>14</v>
      </c>
      <c r="F4758" s="3" t="s">
        <v>15</v>
      </c>
      <c r="G4758" s="3">
        <v>1</v>
      </c>
      <c r="H4758" s="3">
        <v>2147.4</v>
      </c>
      <c r="I4758">
        <v>25</v>
      </c>
      <c r="J4758" s="3"/>
      <c r="K4758" s="3">
        <v>20</v>
      </c>
      <c r="L4758" s="3">
        <v>210</v>
      </c>
      <c r="M4758" s="3">
        <v>32</v>
      </c>
      <c r="N4758" s="3">
        <v>36.958483333333326</v>
      </c>
      <c r="O4758" s="3">
        <v>128.4804583333333</v>
      </c>
    </row>
    <row r="4759" spans="1:15" x14ac:dyDescent="0.45">
      <c r="A4759" s="3" t="s">
        <v>12</v>
      </c>
      <c r="B4759" s="3" t="s">
        <v>80</v>
      </c>
      <c r="C4759" s="4">
        <v>322009510008786</v>
      </c>
      <c r="D4759" s="3">
        <v>2009</v>
      </c>
      <c r="E4759" s="3" t="s">
        <v>14</v>
      </c>
      <c r="F4759" s="3" t="s">
        <v>15</v>
      </c>
      <c r="G4759" s="3">
        <v>1</v>
      </c>
      <c r="H4759" s="3">
        <v>2147.4</v>
      </c>
      <c r="I4759">
        <v>3</v>
      </c>
      <c r="J4759" s="3" t="s">
        <v>17</v>
      </c>
      <c r="K4759" s="3">
        <v>15</v>
      </c>
      <c r="L4759" s="3">
        <v>397</v>
      </c>
      <c r="M4759" s="3">
        <v>16</v>
      </c>
      <c r="N4759" s="3">
        <v>36.880175000000001</v>
      </c>
      <c r="O4759" s="3">
        <v>128.3879583333333</v>
      </c>
    </row>
    <row r="4760" spans="1:15" x14ac:dyDescent="0.45">
      <c r="A4760" s="3" t="s">
        <v>12</v>
      </c>
      <c r="B4760" s="3" t="s">
        <v>80</v>
      </c>
      <c r="C4760" s="4">
        <v>322009510008840</v>
      </c>
      <c r="D4760" s="3">
        <v>2009</v>
      </c>
      <c r="E4760" s="3" t="s">
        <v>14</v>
      </c>
      <c r="F4760" s="3" t="s">
        <v>15</v>
      </c>
      <c r="G4760" s="3">
        <v>1</v>
      </c>
      <c r="H4760" s="3">
        <v>2132.8000000000002</v>
      </c>
      <c r="I4760">
        <v>5</v>
      </c>
      <c r="J4760" s="3"/>
      <c r="K4760" s="3">
        <v>17.5</v>
      </c>
      <c r="L4760" s="3">
        <v>132</v>
      </c>
      <c r="M4760" s="3">
        <v>32</v>
      </c>
      <c r="N4760" s="3">
        <v>37.042358333333333</v>
      </c>
      <c r="O4760" s="3">
        <v>128.5136416666667</v>
      </c>
    </row>
    <row r="4761" spans="1:15" x14ac:dyDescent="0.45">
      <c r="A4761" s="3" t="s">
        <v>12</v>
      </c>
      <c r="B4761" s="3" t="s">
        <v>80</v>
      </c>
      <c r="C4761" s="4">
        <v>322009510009184</v>
      </c>
      <c r="D4761" s="3">
        <v>2009</v>
      </c>
      <c r="E4761" s="3" t="s">
        <v>14</v>
      </c>
      <c r="F4761" s="3" t="s">
        <v>15</v>
      </c>
      <c r="G4761" s="3">
        <v>1</v>
      </c>
      <c r="H4761" s="3">
        <v>2147.4</v>
      </c>
      <c r="I4761">
        <v>4</v>
      </c>
      <c r="J4761" s="3"/>
      <c r="K4761" s="3">
        <v>9</v>
      </c>
      <c r="L4761" s="3">
        <v>458</v>
      </c>
      <c r="M4761" s="3">
        <v>32</v>
      </c>
      <c r="N4761" s="3">
        <v>36.958483333333326</v>
      </c>
      <c r="O4761" s="3">
        <v>128.4804583333333</v>
      </c>
    </row>
    <row r="4762" spans="1:15" x14ac:dyDescent="0.45">
      <c r="A4762" s="3" t="s">
        <v>12</v>
      </c>
      <c r="B4762" s="3" t="s">
        <v>80</v>
      </c>
      <c r="C4762" s="4">
        <v>322009610001261</v>
      </c>
      <c r="D4762" s="3">
        <v>2009</v>
      </c>
      <c r="E4762" s="3" t="s">
        <v>14</v>
      </c>
      <c r="F4762" s="3" t="s">
        <v>15</v>
      </c>
      <c r="G4762" s="3">
        <v>1</v>
      </c>
      <c r="H4762" s="3">
        <v>2147.4</v>
      </c>
      <c r="I4762">
        <v>2</v>
      </c>
      <c r="J4762" s="3"/>
      <c r="K4762" s="3">
        <v>9</v>
      </c>
      <c r="L4762" s="3">
        <v>378</v>
      </c>
      <c r="M4762" s="3">
        <v>16</v>
      </c>
      <c r="N4762" s="3">
        <v>36.950766666666667</v>
      </c>
      <c r="O4762" s="3">
        <v>128.5435333333333</v>
      </c>
    </row>
    <row r="4763" spans="1:15" x14ac:dyDescent="0.45">
      <c r="A4763" s="3" t="s">
        <v>12</v>
      </c>
      <c r="B4763" s="3" t="s">
        <v>80</v>
      </c>
      <c r="C4763" s="4">
        <v>322009610002748</v>
      </c>
      <c r="D4763" s="3">
        <v>2009</v>
      </c>
      <c r="E4763" s="3" t="s">
        <v>14</v>
      </c>
      <c r="F4763" s="3" t="s">
        <v>15</v>
      </c>
      <c r="G4763" s="3">
        <v>1</v>
      </c>
      <c r="H4763" s="3">
        <v>2147.4</v>
      </c>
      <c r="I4763">
        <v>5</v>
      </c>
      <c r="J4763" s="3"/>
      <c r="K4763" s="3">
        <v>15</v>
      </c>
      <c r="L4763" s="3">
        <v>408</v>
      </c>
      <c r="M4763" s="3">
        <v>16</v>
      </c>
      <c r="N4763" s="3">
        <v>36.903852777777779</v>
      </c>
      <c r="O4763" s="3">
        <v>128.4712833333333</v>
      </c>
    </row>
    <row r="4764" spans="1:15" x14ac:dyDescent="0.45">
      <c r="A4764" s="3" t="s">
        <v>12</v>
      </c>
      <c r="B4764" s="3" t="s">
        <v>80</v>
      </c>
      <c r="C4764" s="4">
        <v>322009610003658</v>
      </c>
      <c r="D4764" s="3">
        <v>2009</v>
      </c>
      <c r="E4764" s="3" t="s">
        <v>18</v>
      </c>
      <c r="F4764" s="3" t="s">
        <v>15</v>
      </c>
      <c r="G4764" s="3">
        <v>1</v>
      </c>
      <c r="H4764" s="3">
        <v>2167.1999999999998</v>
      </c>
      <c r="I4764">
        <v>5</v>
      </c>
      <c r="J4764" s="3" t="s">
        <v>17</v>
      </c>
      <c r="K4764" s="3">
        <v>17.5</v>
      </c>
      <c r="L4764" s="3">
        <v>446</v>
      </c>
      <c r="M4764" s="3">
        <v>16</v>
      </c>
      <c r="N4764" s="3">
        <v>36.992177777777783</v>
      </c>
      <c r="O4764" s="3">
        <v>128.57172222222221</v>
      </c>
    </row>
    <row r="4765" spans="1:15" x14ac:dyDescent="0.45">
      <c r="A4765" s="3" t="s">
        <v>12</v>
      </c>
      <c r="B4765" s="3" t="s">
        <v>80</v>
      </c>
      <c r="C4765" s="4">
        <v>322009610004015</v>
      </c>
      <c r="D4765" s="3">
        <v>2009</v>
      </c>
      <c r="E4765" s="3" t="s">
        <v>14</v>
      </c>
      <c r="F4765" s="3" t="s">
        <v>15</v>
      </c>
      <c r="G4765" s="3">
        <v>1</v>
      </c>
      <c r="H4765" s="3">
        <v>2147.4</v>
      </c>
      <c r="I4765">
        <v>5</v>
      </c>
      <c r="J4765" s="3"/>
      <c r="K4765" s="3">
        <v>9</v>
      </c>
      <c r="L4765" s="3">
        <v>250</v>
      </c>
      <c r="M4765" s="3">
        <v>16</v>
      </c>
      <c r="N4765" s="3">
        <v>36.91459722222222</v>
      </c>
      <c r="O4765" s="3">
        <v>128.51196388888891</v>
      </c>
    </row>
    <row r="4766" spans="1:15" x14ac:dyDescent="0.45">
      <c r="A4766" s="3" t="s">
        <v>12</v>
      </c>
      <c r="B4766" s="3" t="s">
        <v>80</v>
      </c>
      <c r="C4766" s="4">
        <v>322009610004947</v>
      </c>
      <c r="D4766" s="3">
        <v>2009</v>
      </c>
      <c r="E4766" s="3" t="s">
        <v>14</v>
      </c>
      <c r="F4766" s="3" t="s">
        <v>15</v>
      </c>
      <c r="G4766" s="3">
        <v>1</v>
      </c>
      <c r="H4766" s="3">
        <v>2147.4</v>
      </c>
      <c r="I4766">
        <v>5</v>
      </c>
      <c r="J4766" s="3" t="s">
        <v>17</v>
      </c>
      <c r="K4766" s="3">
        <v>15.5</v>
      </c>
      <c r="L4766" s="3">
        <v>420</v>
      </c>
      <c r="M4766" s="3">
        <v>16</v>
      </c>
      <c r="N4766" s="3">
        <v>36.979475000000001</v>
      </c>
      <c r="O4766" s="3">
        <v>128.56328333333329</v>
      </c>
    </row>
    <row r="4767" spans="1:15" x14ac:dyDescent="0.45">
      <c r="A4767" s="3" t="s">
        <v>12</v>
      </c>
      <c r="B4767" s="3" t="s">
        <v>80</v>
      </c>
      <c r="C4767" s="4">
        <v>322009610007151</v>
      </c>
      <c r="D4767" s="3">
        <v>2009</v>
      </c>
      <c r="E4767" s="3" t="s">
        <v>18</v>
      </c>
      <c r="F4767" s="3" t="s">
        <v>15</v>
      </c>
      <c r="G4767" s="3">
        <v>1</v>
      </c>
      <c r="H4767" s="3">
        <v>2162.4</v>
      </c>
      <c r="I4767">
        <v>5</v>
      </c>
      <c r="J4767" s="3"/>
      <c r="K4767" s="3">
        <v>10</v>
      </c>
      <c r="L4767" s="3">
        <v>656</v>
      </c>
      <c r="M4767" s="3">
        <v>0</v>
      </c>
      <c r="N4767" s="3">
        <v>36.937083333333327</v>
      </c>
      <c r="O4767" s="3">
        <v>128.4836583333333</v>
      </c>
    </row>
    <row r="4768" spans="1:15" x14ac:dyDescent="0.45">
      <c r="A4768" s="3" t="s">
        <v>12</v>
      </c>
      <c r="B4768" s="3" t="s">
        <v>80</v>
      </c>
      <c r="C4768" s="4">
        <v>322009610007152</v>
      </c>
      <c r="D4768" s="3">
        <v>2009</v>
      </c>
      <c r="E4768" s="3" t="s">
        <v>18</v>
      </c>
      <c r="F4768" s="3" t="s">
        <v>15</v>
      </c>
      <c r="G4768" s="3">
        <v>1</v>
      </c>
      <c r="H4768" s="3">
        <v>2162.4</v>
      </c>
      <c r="I4768">
        <v>20</v>
      </c>
      <c r="J4768" s="3"/>
      <c r="K4768" s="3">
        <v>14</v>
      </c>
      <c r="L4768" s="3">
        <v>435</v>
      </c>
      <c r="M4768" s="3">
        <v>16</v>
      </c>
      <c r="N4768" s="3">
        <v>36.942258333333328</v>
      </c>
      <c r="O4768" s="3">
        <v>128.53001111111109</v>
      </c>
    </row>
    <row r="4769" spans="1:15" x14ac:dyDescent="0.45">
      <c r="A4769" s="3" t="s">
        <v>12</v>
      </c>
      <c r="B4769" s="3" t="s">
        <v>80</v>
      </c>
      <c r="C4769" s="4">
        <v>322009610007528</v>
      </c>
      <c r="D4769" s="3">
        <v>2009</v>
      </c>
      <c r="E4769" s="3" t="s">
        <v>14</v>
      </c>
      <c r="F4769" s="3" t="s">
        <v>15</v>
      </c>
      <c r="G4769" s="3">
        <v>1</v>
      </c>
      <c r="H4769" s="3">
        <v>2147.4</v>
      </c>
      <c r="I4769">
        <v>5</v>
      </c>
      <c r="J4769" s="3"/>
      <c r="K4769" s="3">
        <v>9</v>
      </c>
      <c r="L4769" s="3">
        <v>339</v>
      </c>
      <c r="M4769" s="3">
        <v>16</v>
      </c>
      <c r="N4769" s="3">
        <v>36.915174999999998</v>
      </c>
      <c r="O4769" s="3">
        <v>128.51406666666671</v>
      </c>
    </row>
    <row r="4770" spans="1:15" x14ac:dyDescent="0.45">
      <c r="A4770" s="3" t="s">
        <v>12</v>
      </c>
      <c r="B4770" s="3" t="s">
        <v>80</v>
      </c>
      <c r="C4770" s="4">
        <v>322009610007643</v>
      </c>
      <c r="D4770" s="3">
        <v>2009</v>
      </c>
      <c r="E4770" s="3" t="s">
        <v>18</v>
      </c>
      <c r="F4770" s="3" t="s">
        <v>15</v>
      </c>
      <c r="G4770" s="3">
        <v>1</v>
      </c>
      <c r="H4770" s="3">
        <v>2162.4</v>
      </c>
      <c r="I4770">
        <v>2</v>
      </c>
      <c r="J4770" s="3"/>
      <c r="K4770" s="3">
        <v>14</v>
      </c>
      <c r="L4770" s="3">
        <v>678</v>
      </c>
      <c r="M4770" s="3">
        <v>14</v>
      </c>
      <c r="N4770" s="3">
        <v>36.915500000000002</v>
      </c>
      <c r="O4770" s="3">
        <v>128.4566638888889</v>
      </c>
    </row>
    <row r="4771" spans="1:15" x14ac:dyDescent="0.45">
      <c r="A4771" s="3" t="s">
        <v>12</v>
      </c>
      <c r="B4771" s="3" t="s">
        <v>80</v>
      </c>
      <c r="C4771" s="4">
        <v>322009610009631</v>
      </c>
      <c r="D4771" s="3">
        <v>2009</v>
      </c>
      <c r="E4771" s="3" t="s">
        <v>14</v>
      </c>
      <c r="F4771" s="3" t="s">
        <v>15</v>
      </c>
      <c r="G4771" s="3">
        <v>1</v>
      </c>
      <c r="H4771" s="3">
        <v>2147.4</v>
      </c>
      <c r="I4771">
        <v>5</v>
      </c>
      <c r="J4771" s="3"/>
      <c r="K4771" s="3">
        <v>9</v>
      </c>
      <c r="L4771" s="3">
        <v>506</v>
      </c>
      <c r="M4771" s="3">
        <v>16</v>
      </c>
      <c r="N4771" s="3">
        <v>37.030586111111113</v>
      </c>
      <c r="O4771" s="3">
        <v>128.5990305555556</v>
      </c>
    </row>
    <row r="4772" spans="1:15" x14ac:dyDescent="0.45">
      <c r="A4772" s="3" t="s">
        <v>12</v>
      </c>
      <c r="B4772" s="3" t="s">
        <v>80</v>
      </c>
      <c r="C4772" s="4">
        <v>322010510004700</v>
      </c>
      <c r="D4772" s="3">
        <v>2010</v>
      </c>
      <c r="E4772" s="3" t="s">
        <v>14</v>
      </c>
      <c r="F4772" s="3" t="s">
        <v>15</v>
      </c>
      <c r="G4772" s="3">
        <v>1</v>
      </c>
      <c r="H4772" s="3">
        <v>2147.4</v>
      </c>
      <c r="I4772">
        <v>16</v>
      </c>
      <c r="J4772" s="3"/>
      <c r="K4772" s="3">
        <v>17</v>
      </c>
      <c r="L4772" s="3">
        <v>400</v>
      </c>
      <c r="M4772" s="3">
        <v>40</v>
      </c>
      <c r="N4772" s="3">
        <v>36.958483333333326</v>
      </c>
      <c r="O4772" s="3">
        <v>128.4804583333333</v>
      </c>
    </row>
    <row r="4773" spans="1:15" x14ac:dyDescent="0.45">
      <c r="A4773" s="3" t="s">
        <v>12</v>
      </c>
      <c r="B4773" s="3" t="s">
        <v>80</v>
      </c>
      <c r="C4773" s="4">
        <v>322010510004701</v>
      </c>
      <c r="D4773" s="3">
        <v>2010</v>
      </c>
      <c r="E4773" s="3" t="s">
        <v>14</v>
      </c>
      <c r="F4773" s="3" t="s">
        <v>15</v>
      </c>
      <c r="G4773" s="3">
        <v>1</v>
      </c>
      <c r="H4773" s="3">
        <v>2147.4</v>
      </c>
      <c r="I4773">
        <v>16</v>
      </c>
      <c r="J4773" s="3"/>
      <c r="K4773" s="3">
        <v>15</v>
      </c>
      <c r="L4773" s="3">
        <v>450</v>
      </c>
      <c r="M4773" s="3">
        <v>40</v>
      </c>
      <c r="N4773" s="3">
        <v>36.959833333333343</v>
      </c>
      <c r="O4773" s="3">
        <v>128.46230833333331</v>
      </c>
    </row>
    <row r="4774" spans="1:15" x14ac:dyDescent="0.45">
      <c r="A4774" s="3" t="s">
        <v>12</v>
      </c>
      <c r="B4774" s="3" t="s">
        <v>80</v>
      </c>
      <c r="C4774" s="4">
        <v>322010510008419</v>
      </c>
      <c r="D4774" s="3">
        <v>2010</v>
      </c>
      <c r="E4774" s="3" t="s">
        <v>14</v>
      </c>
      <c r="F4774" s="3" t="s">
        <v>15</v>
      </c>
      <c r="G4774" s="3">
        <v>1</v>
      </c>
      <c r="H4774" s="3">
        <v>2147.4</v>
      </c>
      <c r="I4774">
        <v>16</v>
      </c>
      <c r="J4774" s="3"/>
      <c r="K4774" s="3">
        <v>15</v>
      </c>
      <c r="L4774" s="3">
        <v>342</v>
      </c>
      <c r="M4774" s="3">
        <v>40</v>
      </c>
      <c r="N4774" s="3">
        <v>36.959833333333343</v>
      </c>
      <c r="O4774" s="3">
        <v>128.46230833333331</v>
      </c>
    </row>
    <row r="4775" spans="1:15" x14ac:dyDescent="0.45">
      <c r="A4775" s="3" t="s">
        <v>12</v>
      </c>
      <c r="B4775" s="3" t="s">
        <v>80</v>
      </c>
      <c r="C4775" s="4">
        <v>322010510008644</v>
      </c>
      <c r="D4775" s="3">
        <v>2010</v>
      </c>
      <c r="E4775" s="3" t="s">
        <v>18</v>
      </c>
      <c r="F4775" s="3" t="s">
        <v>15</v>
      </c>
      <c r="G4775" s="3">
        <v>1</v>
      </c>
      <c r="H4775" s="3">
        <v>2167.1999999999998</v>
      </c>
      <c r="I4775">
        <v>15</v>
      </c>
      <c r="J4775" s="3"/>
      <c r="K4775" s="3">
        <v>15.5</v>
      </c>
      <c r="L4775" s="3">
        <v>615</v>
      </c>
      <c r="M4775" s="3">
        <v>40</v>
      </c>
      <c r="N4775" s="3">
        <v>36.958483333333326</v>
      </c>
      <c r="O4775" s="3">
        <v>128.4804583333333</v>
      </c>
    </row>
    <row r="4776" spans="1:15" x14ac:dyDescent="0.45">
      <c r="A4776" s="3" t="s">
        <v>12</v>
      </c>
      <c r="B4776" s="3" t="s">
        <v>80</v>
      </c>
      <c r="C4776" s="4">
        <v>322010510008645</v>
      </c>
      <c r="D4776" s="3">
        <v>2010</v>
      </c>
      <c r="E4776" s="3" t="s">
        <v>18</v>
      </c>
      <c r="F4776" s="3" t="s">
        <v>15</v>
      </c>
      <c r="G4776" s="3">
        <v>1</v>
      </c>
      <c r="H4776" s="3">
        <v>2167.1999999999998</v>
      </c>
      <c r="I4776">
        <v>15</v>
      </c>
      <c r="J4776" s="3"/>
      <c r="K4776" s="3">
        <v>15.5</v>
      </c>
      <c r="L4776" s="3">
        <v>589</v>
      </c>
      <c r="M4776" s="3">
        <v>42</v>
      </c>
      <c r="N4776" s="3">
        <v>36.960116666666671</v>
      </c>
      <c r="O4776" s="3">
        <v>128.42744166666671</v>
      </c>
    </row>
    <row r="4777" spans="1:15" x14ac:dyDescent="0.45">
      <c r="A4777" s="3" t="s">
        <v>12</v>
      </c>
      <c r="B4777" s="3" t="s">
        <v>80</v>
      </c>
      <c r="C4777" s="4">
        <v>322010510008646</v>
      </c>
      <c r="D4777" s="3">
        <v>2010</v>
      </c>
      <c r="E4777" s="3" t="s">
        <v>18</v>
      </c>
      <c r="F4777" s="3" t="s">
        <v>15</v>
      </c>
      <c r="G4777" s="3">
        <v>1</v>
      </c>
      <c r="H4777" s="3">
        <v>2167.1999999999998</v>
      </c>
      <c r="I4777">
        <v>15</v>
      </c>
      <c r="J4777" s="3"/>
      <c r="K4777" s="3">
        <v>15.5</v>
      </c>
      <c r="L4777" s="3">
        <v>731</v>
      </c>
      <c r="M4777" s="3">
        <v>40</v>
      </c>
      <c r="N4777" s="3">
        <v>36.960116666666671</v>
      </c>
      <c r="O4777" s="3">
        <v>128.42744166666671</v>
      </c>
    </row>
    <row r="4778" spans="1:15" x14ac:dyDescent="0.45">
      <c r="A4778" s="3" t="s">
        <v>12</v>
      </c>
      <c r="B4778" s="3" t="s">
        <v>80</v>
      </c>
      <c r="C4778" s="4">
        <v>322010610001647</v>
      </c>
      <c r="D4778" s="3">
        <v>2010</v>
      </c>
      <c r="E4778" s="3" t="s">
        <v>18</v>
      </c>
      <c r="F4778" s="3" t="s">
        <v>15</v>
      </c>
      <c r="G4778" s="3">
        <v>1</v>
      </c>
      <c r="H4778" s="3">
        <v>2162.4</v>
      </c>
      <c r="I4778">
        <v>5</v>
      </c>
      <c r="J4778" s="3" t="s">
        <v>17</v>
      </c>
      <c r="K4778" s="3">
        <v>15</v>
      </c>
      <c r="L4778" s="3">
        <v>558</v>
      </c>
      <c r="M4778" s="3">
        <v>16</v>
      </c>
      <c r="N4778" s="3">
        <v>36.950766666666667</v>
      </c>
      <c r="O4778" s="3">
        <v>128.5435333333333</v>
      </c>
    </row>
    <row r="4779" spans="1:15" x14ac:dyDescent="0.45">
      <c r="A4779" s="3" t="s">
        <v>12</v>
      </c>
      <c r="B4779" s="3" t="s">
        <v>80</v>
      </c>
      <c r="C4779" s="4">
        <v>322010610006249</v>
      </c>
      <c r="D4779" s="3">
        <v>2010</v>
      </c>
      <c r="E4779" s="3" t="s">
        <v>18</v>
      </c>
      <c r="F4779" s="3" t="s">
        <v>15</v>
      </c>
      <c r="G4779" s="3">
        <v>1</v>
      </c>
      <c r="H4779" s="3">
        <v>2162.4</v>
      </c>
      <c r="I4779">
        <v>20</v>
      </c>
      <c r="J4779" s="3"/>
      <c r="K4779" s="3">
        <v>17.5</v>
      </c>
      <c r="L4779" s="3">
        <v>657</v>
      </c>
      <c r="M4779" s="3">
        <v>0</v>
      </c>
      <c r="N4779" s="3">
        <v>36.902769444444438</v>
      </c>
      <c r="O4779" s="3">
        <v>128.47669722222221</v>
      </c>
    </row>
    <row r="4780" spans="1:15" x14ac:dyDescent="0.45">
      <c r="A4780" s="3" t="s">
        <v>12</v>
      </c>
      <c r="B4780" s="3" t="s">
        <v>80</v>
      </c>
      <c r="C4780" s="4">
        <v>322010610010525</v>
      </c>
      <c r="D4780" s="3">
        <v>2010</v>
      </c>
      <c r="E4780" s="3" t="s">
        <v>14</v>
      </c>
      <c r="F4780" s="3" t="s">
        <v>15</v>
      </c>
      <c r="G4780" s="3">
        <v>1</v>
      </c>
      <c r="H4780" s="3">
        <v>2147.4</v>
      </c>
      <c r="I4780">
        <v>5</v>
      </c>
      <c r="J4780" s="3"/>
      <c r="K4780" s="3">
        <v>15</v>
      </c>
      <c r="L4780" s="3">
        <v>828</v>
      </c>
      <c r="M4780" s="3">
        <v>16</v>
      </c>
      <c r="N4780" s="3">
        <v>36.912486111111107</v>
      </c>
      <c r="O4780" s="3">
        <v>128.46939444444439</v>
      </c>
    </row>
    <row r="4781" spans="1:15" x14ac:dyDescent="0.45">
      <c r="A4781" s="3" t="s">
        <v>12</v>
      </c>
      <c r="B4781" s="3" t="s">
        <v>80</v>
      </c>
      <c r="C4781" s="4">
        <v>322011560000323</v>
      </c>
      <c r="D4781" s="3">
        <v>2011</v>
      </c>
      <c r="E4781" s="3" t="s">
        <v>18</v>
      </c>
      <c r="F4781" s="3" t="s">
        <v>15</v>
      </c>
      <c r="G4781" s="3">
        <v>1</v>
      </c>
      <c r="H4781" s="3">
        <v>2167.1999999999998</v>
      </c>
      <c r="I4781">
        <v>15</v>
      </c>
      <c r="J4781" s="3" t="s">
        <v>16</v>
      </c>
      <c r="K4781" s="3">
        <v>15.5</v>
      </c>
      <c r="L4781" s="3">
        <v>567</v>
      </c>
      <c r="M4781" s="3">
        <v>50</v>
      </c>
      <c r="N4781" s="3">
        <v>36.891166666666663</v>
      </c>
      <c r="O4781" s="3">
        <v>128.4250361111111</v>
      </c>
    </row>
    <row r="4782" spans="1:15" x14ac:dyDescent="0.45">
      <c r="A4782" s="3" t="s">
        <v>12</v>
      </c>
      <c r="B4782" s="3" t="s">
        <v>80</v>
      </c>
      <c r="C4782" s="4">
        <v>322011610002588</v>
      </c>
      <c r="D4782" s="3">
        <v>2011</v>
      </c>
      <c r="E4782" s="3" t="s">
        <v>18</v>
      </c>
      <c r="F4782" s="3" t="s">
        <v>15</v>
      </c>
      <c r="G4782" s="3">
        <v>1</v>
      </c>
      <c r="H4782" s="3">
        <v>2162.4</v>
      </c>
      <c r="I4782">
        <v>20</v>
      </c>
      <c r="J4782" s="3"/>
      <c r="K4782" s="3">
        <v>17.5</v>
      </c>
      <c r="L4782" s="3">
        <v>510</v>
      </c>
      <c r="M4782" s="3">
        <v>16</v>
      </c>
      <c r="N4782" s="3">
        <v>37.03426944444444</v>
      </c>
      <c r="O4782" s="3">
        <v>128.60104999999999</v>
      </c>
    </row>
    <row r="4783" spans="1:15" x14ac:dyDescent="0.45">
      <c r="A4783" s="3" t="s">
        <v>12</v>
      </c>
      <c r="B4783" s="3" t="s">
        <v>80</v>
      </c>
      <c r="C4783" s="4">
        <v>322011610002591</v>
      </c>
      <c r="D4783" s="3">
        <v>2011</v>
      </c>
      <c r="E4783" s="3" t="s">
        <v>18</v>
      </c>
      <c r="F4783" s="3" t="s">
        <v>15</v>
      </c>
      <c r="G4783" s="3">
        <v>1</v>
      </c>
      <c r="H4783" s="3">
        <v>2162.4</v>
      </c>
      <c r="I4783">
        <v>5</v>
      </c>
      <c r="J4783" s="3"/>
      <c r="K4783" s="3">
        <v>17.5</v>
      </c>
      <c r="L4783" s="3">
        <v>565</v>
      </c>
      <c r="M4783" s="3">
        <v>16</v>
      </c>
      <c r="N4783" s="3">
        <v>37.027522222222217</v>
      </c>
      <c r="O4783" s="3">
        <v>128.59318611111109</v>
      </c>
    </row>
    <row r="4784" spans="1:15" x14ac:dyDescent="0.45">
      <c r="A4784" s="3" t="s">
        <v>12</v>
      </c>
      <c r="B4784" s="3" t="s">
        <v>80</v>
      </c>
      <c r="C4784" s="4">
        <v>322011610003687</v>
      </c>
      <c r="D4784" s="3">
        <v>2011</v>
      </c>
      <c r="E4784" s="3" t="s">
        <v>14</v>
      </c>
      <c r="F4784" s="3" t="s">
        <v>15</v>
      </c>
      <c r="G4784" s="3">
        <v>1</v>
      </c>
      <c r="H4784" s="3">
        <v>2147.4</v>
      </c>
      <c r="I4784">
        <v>5</v>
      </c>
      <c r="J4784" s="3"/>
      <c r="K4784" s="3">
        <v>15</v>
      </c>
      <c r="L4784" s="3">
        <v>454</v>
      </c>
      <c r="M4784" s="3">
        <v>0</v>
      </c>
      <c r="N4784" s="3">
        <v>36.941927777777778</v>
      </c>
      <c r="O4784" s="3">
        <v>128.5293805555556</v>
      </c>
    </row>
    <row r="4785" spans="1:15" x14ac:dyDescent="0.45">
      <c r="A4785" s="3" t="s">
        <v>12</v>
      </c>
      <c r="B4785" s="3" t="s">
        <v>80</v>
      </c>
      <c r="C4785" s="4">
        <v>322011610006304</v>
      </c>
      <c r="D4785" s="3">
        <v>2011</v>
      </c>
      <c r="E4785" s="3" t="s">
        <v>18</v>
      </c>
      <c r="F4785" s="3" t="s">
        <v>15</v>
      </c>
      <c r="G4785" s="3">
        <v>1</v>
      </c>
      <c r="H4785" s="3">
        <v>2167.1999999999998</v>
      </c>
      <c r="I4785">
        <v>20</v>
      </c>
      <c r="J4785" s="3" t="s">
        <v>17</v>
      </c>
      <c r="K4785" s="3">
        <v>17.5</v>
      </c>
      <c r="L4785" s="3">
        <v>97</v>
      </c>
      <c r="M4785" s="3">
        <v>8</v>
      </c>
      <c r="N4785" s="3">
        <v>36.92303888888889</v>
      </c>
      <c r="O4785" s="3">
        <v>128.4530833333333</v>
      </c>
    </row>
    <row r="4786" spans="1:15" x14ac:dyDescent="0.45">
      <c r="A4786" s="3" t="s">
        <v>12</v>
      </c>
      <c r="B4786" s="3" t="s">
        <v>80</v>
      </c>
      <c r="C4786" s="4">
        <v>322011610006374</v>
      </c>
      <c r="D4786" s="3">
        <v>2011</v>
      </c>
      <c r="E4786" s="3" t="s">
        <v>18</v>
      </c>
      <c r="F4786" s="3" t="s">
        <v>15</v>
      </c>
      <c r="G4786" s="3">
        <v>1</v>
      </c>
      <c r="H4786" s="3">
        <v>2162.4</v>
      </c>
      <c r="I4786">
        <v>20</v>
      </c>
      <c r="J4786" s="3" t="s">
        <v>17</v>
      </c>
      <c r="K4786" s="3">
        <v>8.5</v>
      </c>
      <c r="L4786" s="3">
        <v>723</v>
      </c>
      <c r="M4786" s="3">
        <v>16</v>
      </c>
      <c r="N4786" s="3">
        <v>36.900297222222221</v>
      </c>
      <c r="O4786" s="3">
        <v>128.4348277777778</v>
      </c>
    </row>
    <row r="4787" spans="1:15" x14ac:dyDescent="0.45">
      <c r="A4787" s="3" t="s">
        <v>12</v>
      </c>
      <c r="B4787" s="3" t="s">
        <v>80</v>
      </c>
      <c r="C4787" s="4">
        <v>322011610010263</v>
      </c>
      <c r="D4787" s="3">
        <v>2011</v>
      </c>
      <c r="E4787" s="3" t="s">
        <v>18</v>
      </c>
      <c r="F4787" s="3" t="s">
        <v>15</v>
      </c>
      <c r="G4787" s="3">
        <v>1</v>
      </c>
      <c r="H4787" s="3">
        <v>2162.4</v>
      </c>
      <c r="I4787">
        <v>5</v>
      </c>
      <c r="J4787" s="3"/>
      <c r="K4787" s="3">
        <v>10</v>
      </c>
      <c r="L4787" s="3">
        <v>704</v>
      </c>
      <c r="M4787" s="3">
        <v>0</v>
      </c>
      <c r="N4787" s="3">
        <v>36.949394444444437</v>
      </c>
      <c r="O4787" s="3">
        <v>128.5176222222222</v>
      </c>
    </row>
    <row r="4788" spans="1:15" x14ac:dyDescent="0.45">
      <c r="A4788" s="3" t="s">
        <v>12</v>
      </c>
      <c r="B4788" s="3" t="s">
        <v>80</v>
      </c>
      <c r="C4788" s="4">
        <v>322012560003125</v>
      </c>
      <c r="D4788" s="3">
        <v>2012</v>
      </c>
      <c r="E4788" s="3" t="s">
        <v>14</v>
      </c>
      <c r="F4788" s="3" t="s">
        <v>24</v>
      </c>
      <c r="G4788" s="3">
        <v>2</v>
      </c>
      <c r="H4788" s="3">
        <v>879</v>
      </c>
      <c r="I4788">
        <v>33</v>
      </c>
      <c r="J4788" s="3" t="s">
        <v>16</v>
      </c>
      <c r="K4788" s="3">
        <v>15.5</v>
      </c>
      <c r="L4788" s="3">
        <v>960</v>
      </c>
      <c r="M4788" s="3">
        <v>30</v>
      </c>
      <c r="N4788" s="3">
        <v>36.891166666666663</v>
      </c>
      <c r="O4788" s="3">
        <v>128.4250361111111</v>
      </c>
    </row>
    <row r="4789" spans="1:15" x14ac:dyDescent="0.45">
      <c r="A4789" s="3" t="s">
        <v>12</v>
      </c>
      <c r="B4789" s="3" t="s">
        <v>80</v>
      </c>
      <c r="C4789" s="4">
        <v>322012560003898</v>
      </c>
      <c r="D4789" s="3">
        <v>2012</v>
      </c>
      <c r="E4789" s="3" t="s">
        <v>14</v>
      </c>
      <c r="F4789" s="3" t="s">
        <v>24</v>
      </c>
      <c r="G4789" s="3">
        <v>2</v>
      </c>
      <c r="H4789" s="3">
        <v>879</v>
      </c>
      <c r="I4789">
        <v>33</v>
      </c>
      <c r="J4789" s="3" t="s">
        <v>29</v>
      </c>
      <c r="K4789" s="3">
        <v>13.5</v>
      </c>
      <c r="L4789" s="3">
        <v>201</v>
      </c>
      <c r="M4789" s="3">
        <v>16</v>
      </c>
      <c r="N4789" s="3">
        <v>36.949777777777783</v>
      </c>
      <c r="O4789" s="3">
        <v>128.4474611111111</v>
      </c>
    </row>
    <row r="4790" spans="1:15" x14ac:dyDescent="0.45">
      <c r="A4790" s="3" t="s">
        <v>12</v>
      </c>
      <c r="B4790" s="3" t="s">
        <v>80</v>
      </c>
      <c r="C4790" s="4">
        <v>322012560003903</v>
      </c>
      <c r="D4790" s="3">
        <v>2012</v>
      </c>
      <c r="E4790" s="3" t="s">
        <v>14</v>
      </c>
      <c r="F4790" s="3" t="s">
        <v>24</v>
      </c>
      <c r="G4790" s="3">
        <v>2</v>
      </c>
      <c r="H4790" s="3">
        <v>879</v>
      </c>
      <c r="I4790">
        <v>33</v>
      </c>
      <c r="J4790" s="3" t="s">
        <v>17</v>
      </c>
      <c r="K4790" s="3">
        <v>14</v>
      </c>
      <c r="L4790" s="3">
        <v>201</v>
      </c>
      <c r="M4790" s="3">
        <v>16</v>
      </c>
      <c r="N4790" s="3">
        <v>37.051772222222219</v>
      </c>
      <c r="O4790" s="3">
        <v>128.5601388888889</v>
      </c>
    </row>
    <row r="4791" spans="1:15" x14ac:dyDescent="0.45">
      <c r="A4791" s="3" t="s">
        <v>12</v>
      </c>
      <c r="B4791" s="3" t="s">
        <v>80</v>
      </c>
      <c r="C4791" s="4">
        <v>322012560005111</v>
      </c>
      <c r="D4791" s="3">
        <v>2012</v>
      </c>
      <c r="E4791" s="3" t="s">
        <v>18</v>
      </c>
      <c r="F4791" s="3" t="s">
        <v>21</v>
      </c>
      <c r="G4791" s="3">
        <v>2</v>
      </c>
      <c r="H4791" s="3">
        <v>1840</v>
      </c>
      <c r="I4791">
        <v>30</v>
      </c>
      <c r="J4791" s="3" t="s">
        <v>29</v>
      </c>
      <c r="K4791" s="3">
        <v>14</v>
      </c>
      <c r="L4791" s="3">
        <v>452</v>
      </c>
      <c r="M4791" s="3">
        <v>9</v>
      </c>
      <c r="N4791" s="3">
        <v>36.960116666666671</v>
      </c>
      <c r="O4791" s="3">
        <v>128.42744166666671</v>
      </c>
    </row>
    <row r="4792" spans="1:15" x14ac:dyDescent="0.45">
      <c r="A4792" s="3" t="s">
        <v>12</v>
      </c>
      <c r="B4792" s="3" t="s">
        <v>80</v>
      </c>
      <c r="C4792" s="4">
        <v>322012560005112</v>
      </c>
      <c r="D4792" s="3">
        <v>2012</v>
      </c>
      <c r="E4792" s="3" t="s">
        <v>18</v>
      </c>
      <c r="F4792" s="3" t="s">
        <v>21</v>
      </c>
      <c r="G4792" s="3">
        <v>2</v>
      </c>
      <c r="H4792" s="3">
        <v>1840</v>
      </c>
      <c r="I4792">
        <v>30</v>
      </c>
      <c r="J4792" s="3" t="s">
        <v>16</v>
      </c>
      <c r="K4792" s="3">
        <v>15.5</v>
      </c>
      <c r="L4792" s="3">
        <v>589</v>
      </c>
      <c r="M4792" s="3">
        <v>21</v>
      </c>
      <c r="N4792" s="3">
        <v>36.960116666666671</v>
      </c>
      <c r="O4792" s="3">
        <v>128.42744166666671</v>
      </c>
    </row>
    <row r="4793" spans="1:15" x14ac:dyDescent="0.45">
      <c r="A4793" s="3" t="s">
        <v>12</v>
      </c>
      <c r="B4793" s="3" t="s">
        <v>80</v>
      </c>
      <c r="C4793" s="4">
        <v>322012560005113</v>
      </c>
      <c r="D4793" s="3">
        <v>2012</v>
      </c>
      <c r="E4793" s="3" t="s">
        <v>18</v>
      </c>
      <c r="F4793" s="3" t="s">
        <v>21</v>
      </c>
      <c r="G4793" s="3">
        <v>2</v>
      </c>
      <c r="H4793" s="3">
        <v>1840</v>
      </c>
      <c r="I4793">
        <v>30</v>
      </c>
      <c r="J4793" s="3" t="s">
        <v>16</v>
      </c>
      <c r="K4793" s="3">
        <v>15.5</v>
      </c>
      <c r="L4793" s="3">
        <v>731</v>
      </c>
      <c r="M4793" s="3">
        <v>20</v>
      </c>
      <c r="N4793" s="3">
        <v>36.949777777777783</v>
      </c>
      <c r="O4793" s="3">
        <v>128.4474611111111</v>
      </c>
    </row>
    <row r="4794" spans="1:15" x14ac:dyDescent="0.45">
      <c r="A4794" s="3" t="s">
        <v>12</v>
      </c>
      <c r="B4794" s="3" t="s">
        <v>80</v>
      </c>
      <c r="C4794" s="4">
        <v>322012560008337</v>
      </c>
      <c r="D4794" s="3">
        <v>2012</v>
      </c>
      <c r="E4794" s="3" t="s">
        <v>14</v>
      </c>
      <c r="F4794" s="3" t="s">
        <v>21</v>
      </c>
      <c r="G4794" s="3">
        <v>2</v>
      </c>
      <c r="H4794" s="3">
        <v>879</v>
      </c>
      <c r="I4794">
        <v>30</v>
      </c>
      <c r="J4794" s="3" t="s">
        <v>17</v>
      </c>
      <c r="K4794" s="3">
        <v>14</v>
      </c>
      <c r="L4794" s="3">
        <v>163</v>
      </c>
      <c r="M4794" s="3">
        <v>16</v>
      </c>
      <c r="N4794" s="3">
        <v>36.909802777777777</v>
      </c>
      <c r="O4794" s="3">
        <v>128.41031666666669</v>
      </c>
    </row>
    <row r="4795" spans="1:15" x14ac:dyDescent="0.45">
      <c r="A4795" s="3" t="s">
        <v>12</v>
      </c>
      <c r="B4795" s="3" t="s">
        <v>80</v>
      </c>
      <c r="C4795" s="4">
        <v>322012560009831</v>
      </c>
      <c r="D4795" s="3">
        <v>2012</v>
      </c>
      <c r="E4795" s="3" t="s">
        <v>14</v>
      </c>
      <c r="F4795" s="3" t="s">
        <v>24</v>
      </c>
      <c r="G4795" s="3">
        <v>2</v>
      </c>
      <c r="H4795" s="3">
        <v>879</v>
      </c>
      <c r="I4795">
        <v>33</v>
      </c>
      <c r="J4795" s="3" t="s">
        <v>17</v>
      </c>
      <c r="K4795" s="3">
        <v>13.5</v>
      </c>
      <c r="L4795" s="3">
        <v>602</v>
      </c>
      <c r="M4795" s="3">
        <v>16</v>
      </c>
      <c r="N4795" s="3">
        <v>36.98341666666667</v>
      </c>
      <c r="O4795" s="3">
        <v>128.47607500000001</v>
      </c>
    </row>
    <row r="4796" spans="1:15" x14ac:dyDescent="0.45">
      <c r="A4796" s="3" t="s">
        <v>12</v>
      </c>
      <c r="B4796" s="3" t="s">
        <v>80</v>
      </c>
      <c r="C4796" s="4">
        <v>322012560012341</v>
      </c>
      <c r="D4796" s="3">
        <v>2012</v>
      </c>
      <c r="E4796" s="3" t="s">
        <v>18</v>
      </c>
      <c r="F4796" s="3" t="s">
        <v>21</v>
      </c>
      <c r="G4796" s="3">
        <v>2</v>
      </c>
      <c r="H4796" s="3">
        <v>1840</v>
      </c>
      <c r="I4796">
        <v>30</v>
      </c>
      <c r="J4796" s="3" t="s">
        <v>16</v>
      </c>
      <c r="K4796" s="3">
        <v>15.5</v>
      </c>
      <c r="L4796" s="3">
        <v>567</v>
      </c>
      <c r="M4796" s="3">
        <v>30</v>
      </c>
      <c r="N4796" s="3">
        <v>36.891166666666663</v>
      </c>
      <c r="O4796" s="3">
        <v>128.4250361111111</v>
      </c>
    </row>
    <row r="4797" spans="1:15" x14ac:dyDescent="0.45">
      <c r="A4797" s="3" t="s">
        <v>12</v>
      </c>
      <c r="B4797" s="3" t="s">
        <v>80</v>
      </c>
      <c r="C4797" s="4">
        <v>322012560012347</v>
      </c>
      <c r="D4797" s="3">
        <v>2012</v>
      </c>
      <c r="E4797" s="3" t="s">
        <v>18</v>
      </c>
      <c r="F4797" s="3" t="s">
        <v>21</v>
      </c>
      <c r="G4797" s="3">
        <v>2</v>
      </c>
      <c r="H4797" s="3">
        <v>1840</v>
      </c>
      <c r="I4797">
        <v>30</v>
      </c>
      <c r="J4797" s="3" t="s">
        <v>17</v>
      </c>
      <c r="K4797" s="3">
        <v>19.5</v>
      </c>
      <c r="L4797" s="3">
        <v>100</v>
      </c>
      <c r="M4797" s="3">
        <v>16</v>
      </c>
      <c r="N4797" s="3">
        <v>36.901616666666662</v>
      </c>
      <c r="O4797" s="3">
        <v>128.4311222222222</v>
      </c>
    </row>
    <row r="4798" spans="1:15" x14ac:dyDescent="0.45">
      <c r="A4798" s="3" t="s">
        <v>12</v>
      </c>
      <c r="B4798" s="3" t="s">
        <v>80</v>
      </c>
      <c r="C4798" s="4">
        <v>322012560012530</v>
      </c>
      <c r="D4798" s="3">
        <v>2012</v>
      </c>
      <c r="E4798" s="3" t="s">
        <v>18</v>
      </c>
      <c r="F4798" s="3" t="s">
        <v>21</v>
      </c>
      <c r="G4798" s="3">
        <v>2</v>
      </c>
      <c r="H4798" s="3">
        <v>1840</v>
      </c>
      <c r="I4798">
        <v>30</v>
      </c>
      <c r="J4798" s="3" t="s">
        <v>17</v>
      </c>
      <c r="K4798" s="3">
        <v>19.5</v>
      </c>
      <c r="L4798" s="3">
        <v>658</v>
      </c>
      <c r="M4798" s="3">
        <v>19</v>
      </c>
      <c r="N4798" s="3">
        <v>37.051772222222219</v>
      </c>
      <c r="O4798" s="3">
        <v>128.5601388888889</v>
      </c>
    </row>
    <row r="4799" spans="1:15" x14ac:dyDescent="0.45">
      <c r="A4799" s="3" t="s">
        <v>12</v>
      </c>
      <c r="B4799" s="3" t="s">
        <v>80</v>
      </c>
      <c r="C4799" s="4">
        <v>322012560013326</v>
      </c>
      <c r="D4799" s="3">
        <v>2012</v>
      </c>
      <c r="E4799" s="3" t="s">
        <v>163</v>
      </c>
      <c r="F4799" s="3" t="s">
        <v>21</v>
      </c>
      <c r="G4799" s="3">
        <v>2</v>
      </c>
      <c r="H4799" s="3">
        <v>889</v>
      </c>
      <c r="I4799">
        <v>20</v>
      </c>
      <c r="J4799" s="3" t="s">
        <v>16</v>
      </c>
      <c r="K4799" s="3">
        <v>14.5</v>
      </c>
      <c r="L4799" s="3">
        <v>742</v>
      </c>
      <c r="M4799" s="3">
        <v>35</v>
      </c>
      <c r="N4799" s="3">
        <v>36.960116666666671</v>
      </c>
      <c r="O4799" s="3">
        <v>128.42744166666671</v>
      </c>
    </row>
    <row r="4800" spans="1:15" x14ac:dyDescent="0.45">
      <c r="A4800" s="3" t="s">
        <v>12</v>
      </c>
      <c r="B4800" s="3" t="s">
        <v>80</v>
      </c>
      <c r="C4800" s="4">
        <v>322012610001249</v>
      </c>
      <c r="D4800" s="3">
        <v>2012</v>
      </c>
      <c r="E4800" s="3" t="s">
        <v>163</v>
      </c>
      <c r="F4800" s="3" t="s">
        <v>21</v>
      </c>
      <c r="G4800" s="3">
        <v>2</v>
      </c>
      <c r="H4800" s="3">
        <v>889</v>
      </c>
      <c r="I4800">
        <v>20</v>
      </c>
      <c r="J4800" s="3" t="s">
        <v>17</v>
      </c>
      <c r="K4800" s="3">
        <v>14.5</v>
      </c>
      <c r="L4800" s="3">
        <v>141</v>
      </c>
      <c r="M4800" s="3">
        <v>16</v>
      </c>
      <c r="N4800" s="3">
        <v>36.941949999999999</v>
      </c>
      <c r="O4800" s="3">
        <v>128.50361388888891</v>
      </c>
    </row>
    <row r="4801" spans="1:15" x14ac:dyDescent="0.45">
      <c r="A4801" s="3" t="s">
        <v>12</v>
      </c>
      <c r="B4801" s="3" t="s">
        <v>80</v>
      </c>
      <c r="C4801" s="4">
        <v>322012610001250</v>
      </c>
      <c r="D4801" s="3">
        <v>2012</v>
      </c>
      <c r="E4801" s="3" t="s">
        <v>163</v>
      </c>
      <c r="F4801" s="3" t="s">
        <v>21</v>
      </c>
      <c r="G4801" s="3">
        <v>2</v>
      </c>
      <c r="H4801" s="3">
        <v>889</v>
      </c>
      <c r="I4801">
        <v>20</v>
      </c>
      <c r="J4801" s="3" t="s">
        <v>17</v>
      </c>
      <c r="K4801" s="3">
        <v>14.5</v>
      </c>
      <c r="L4801" s="3">
        <v>113</v>
      </c>
      <c r="M4801" s="3">
        <v>15</v>
      </c>
      <c r="N4801" s="3">
        <v>36.89823611111111</v>
      </c>
      <c r="O4801" s="3">
        <v>128.45616666666669</v>
      </c>
    </row>
    <row r="4802" spans="1:15" x14ac:dyDescent="0.45">
      <c r="A4802" s="3" t="s">
        <v>12</v>
      </c>
      <c r="B4802" s="3" t="s">
        <v>80</v>
      </c>
      <c r="C4802" s="4">
        <v>322012610001253</v>
      </c>
      <c r="D4802" s="3">
        <v>2012</v>
      </c>
      <c r="E4802" s="3" t="s">
        <v>163</v>
      </c>
      <c r="F4802" s="3" t="s">
        <v>21</v>
      </c>
      <c r="G4802" s="3">
        <v>2</v>
      </c>
      <c r="H4802" s="3">
        <v>889</v>
      </c>
      <c r="I4802">
        <v>20</v>
      </c>
      <c r="J4802" s="3" t="s">
        <v>17</v>
      </c>
      <c r="K4802" s="3">
        <v>14.5</v>
      </c>
      <c r="L4802" s="3">
        <v>117</v>
      </c>
      <c r="M4802" s="3">
        <v>16</v>
      </c>
      <c r="N4802" s="3">
        <v>36.900088888888888</v>
      </c>
      <c r="O4802" s="3">
        <v>128.46185833333331</v>
      </c>
    </row>
    <row r="4803" spans="1:15" x14ac:dyDescent="0.45">
      <c r="A4803" s="3" t="s">
        <v>12</v>
      </c>
      <c r="B4803" s="3" t="s">
        <v>80</v>
      </c>
      <c r="C4803" s="4">
        <v>322012610001254</v>
      </c>
      <c r="D4803" s="3">
        <v>2012</v>
      </c>
      <c r="E4803" s="3" t="s">
        <v>163</v>
      </c>
      <c r="F4803" s="3" t="s">
        <v>21</v>
      </c>
      <c r="G4803" s="3">
        <v>2</v>
      </c>
      <c r="H4803" s="3">
        <v>889</v>
      </c>
      <c r="I4803">
        <v>20</v>
      </c>
      <c r="J4803" s="3" t="s">
        <v>17</v>
      </c>
      <c r="K4803" s="3">
        <v>14.5</v>
      </c>
      <c r="L4803" s="3">
        <v>114</v>
      </c>
      <c r="M4803" s="3">
        <v>16</v>
      </c>
      <c r="N4803" s="3">
        <v>36.907644444444443</v>
      </c>
      <c r="O4803" s="3">
        <v>128.52565277777779</v>
      </c>
    </row>
    <row r="4804" spans="1:15" x14ac:dyDescent="0.45">
      <c r="A4804" s="3" t="s">
        <v>12</v>
      </c>
      <c r="B4804" s="3" t="s">
        <v>80</v>
      </c>
      <c r="C4804" s="4">
        <v>322012610002756</v>
      </c>
      <c r="D4804" s="3">
        <v>2012</v>
      </c>
      <c r="E4804" s="3" t="s">
        <v>163</v>
      </c>
      <c r="F4804" s="3" t="s">
        <v>21</v>
      </c>
      <c r="G4804" s="3">
        <v>2</v>
      </c>
      <c r="H4804" s="3">
        <v>889</v>
      </c>
      <c r="I4804">
        <v>20</v>
      </c>
      <c r="J4804" s="3" t="s">
        <v>17</v>
      </c>
      <c r="K4804" s="3">
        <v>14.5</v>
      </c>
      <c r="L4804" s="3">
        <v>100</v>
      </c>
      <c r="M4804" s="3">
        <v>15</v>
      </c>
      <c r="N4804" s="3">
        <v>36.92303888888889</v>
      </c>
      <c r="O4804" s="3">
        <v>128.4530833333333</v>
      </c>
    </row>
    <row r="4805" spans="1:15" x14ac:dyDescent="0.45">
      <c r="A4805" s="3" t="s">
        <v>12</v>
      </c>
      <c r="B4805" s="3" t="s">
        <v>80</v>
      </c>
      <c r="C4805" s="4">
        <v>322012610002757</v>
      </c>
      <c r="D4805" s="3">
        <v>2012</v>
      </c>
      <c r="E4805" s="3" t="s">
        <v>163</v>
      </c>
      <c r="F4805" s="3" t="s">
        <v>21</v>
      </c>
      <c r="G4805" s="3">
        <v>2</v>
      </c>
      <c r="H4805" s="3">
        <v>889</v>
      </c>
      <c r="I4805">
        <v>20</v>
      </c>
      <c r="J4805" s="3" t="s">
        <v>17</v>
      </c>
      <c r="K4805" s="3">
        <v>14.5</v>
      </c>
      <c r="L4805" s="3">
        <v>150</v>
      </c>
      <c r="M4805" s="3">
        <v>15</v>
      </c>
      <c r="N4805" s="3">
        <v>36.915500000000002</v>
      </c>
      <c r="O4805" s="3">
        <v>128.4566638888889</v>
      </c>
    </row>
    <row r="4806" spans="1:15" x14ac:dyDescent="0.45">
      <c r="A4806" s="3" t="s">
        <v>12</v>
      </c>
      <c r="B4806" s="3" t="s">
        <v>80</v>
      </c>
      <c r="C4806" s="4">
        <v>322012610004965</v>
      </c>
      <c r="D4806" s="3">
        <v>2012</v>
      </c>
      <c r="E4806" s="3" t="s">
        <v>163</v>
      </c>
      <c r="F4806" s="3" t="s">
        <v>21</v>
      </c>
      <c r="G4806" s="3">
        <v>4</v>
      </c>
      <c r="H4806" s="3">
        <v>889</v>
      </c>
      <c r="I4806">
        <v>20</v>
      </c>
      <c r="J4806" s="3" t="s">
        <v>26</v>
      </c>
      <c r="K4806" s="3">
        <v>14.5</v>
      </c>
      <c r="L4806" s="3">
        <v>1350</v>
      </c>
      <c r="M4806" s="3">
        <v>50</v>
      </c>
      <c r="N4806" s="3">
        <v>36.919366666666662</v>
      </c>
      <c r="O4806" s="3">
        <v>128.42446388888891</v>
      </c>
    </row>
    <row r="4807" spans="1:15" x14ac:dyDescent="0.45">
      <c r="A4807" s="3" t="s">
        <v>12</v>
      </c>
      <c r="B4807" s="3" t="s">
        <v>80</v>
      </c>
      <c r="C4807" s="4">
        <v>322012610012922</v>
      </c>
      <c r="D4807" s="3">
        <v>2012</v>
      </c>
      <c r="E4807" s="3" t="s">
        <v>14</v>
      </c>
      <c r="F4807" s="3" t="s">
        <v>21</v>
      </c>
      <c r="G4807" s="3">
        <v>2</v>
      </c>
      <c r="H4807" s="3">
        <v>879</v>
      </c>
      <c r="I4807">
        <v>40</v>
      </c>
      <c r="J4807" s="3" t="s">
        <v>16</v>
      </c>
      <c r="K4807" s="3">
        <v>13.5</v>
      </c>
      <c r="L4807" s="3">
        <v>491</v>
      </c>
      <c r="M4807" s="3">
        <v>17</v>
      </c>
      <c r="N4807" s="3">
        <v>36.943283333333333</v>
      </c>
      <c r="O4807" s="3">
        <v>128.52638333333331</v>
      </c>
    </row>
    <row r="4808" spans="1:15" x14ac:dyDescent="0.45">
      <c r="A4808" s="3" t="s">
        <v>12</v>
      </c>
      <c r="B4808" s="3" t="s">
        <v>80</v>
      </c>
      <c r="C4808" s="4">
        <v>322012610013981</v>
      </c>
      <c r="D4808" s="3">
        <v>2012</v>
      </c>
      <c r="E4808" s="3" t="s">
        <v>14</v>
      </c>
      <c r="F4808" s="3" t="s">
        <v>21</v>
      </c>
      <c r="G4808" s="3">
        <v>2</v>
      </c>
      <c r="H4808" s="3">
        <v>879</v>
      </c>
      <c r="I4808">
        <v>30</v>
      </c>
      <c r="J4808" s="3"/>
      <c r="K4808" s="3">
        <v>13.5</v>
      </c>
      <c r="L4808" s="3">
        <v>355</v>
      </c>
      <c r="M4808" s="3">
        <v>16</v>
      </c>
      <c r="N4808" s="3">
        <v>36.907644444444443</v>
      </c>
      <c r="O4808" s="3">
        <v>128.52565277777779</v>
      </c>
    </row>
    <row r="4809" spans="1:15" x14ac:dyDescent="0.45">
      <c r="A4809" s="3" t="s">
        <v>12</v>
      </c>
      <c r="B4809" s="3" t="s">
        <v>80</v>
      </c>
      <c r="C4809" s="4">
        <v>322012610014169</v>
      </c>
      <c r="D4809" s="3">
        <v>2012</v>
      </c>
      <c r="E4809" s="3" t="s">
        <v>14</v>
      </c>
      <c r="F4809" s="3" t="s">
        <v>21</v>
      </c>
      <c r="G4809" s="3">
        <v>2</v>
      </c>
      <c r="H4809" s="3">
        <v>879</v>
      </c>
      <c r="I4809">
        <v>40</v>
      </c>
      <c r="J4809" s="3" t="s">
        <v>17</v>
      </c>
      <c r="K4809" s="3">
        <v>13.5</v>
      </c>
      <c r="L4809" s="3">
        <v>684</v>
      </c>
      <c r="M4809" s="3">
        <v>17</v>
      </c>
      <c r="N4809" s="3">
        <v>36.941949999999999</v>
      </c>
      <c r="O4809" s="3">
        <v>128.50361388888891</v>
      </c>
    </row>
    <row r="4810" spans="1:15" x14ac:dyDescent="0.45">
      <c r="A4810" s="3" t="s">
        <v>12</v>
      </c>
      <c r="B4810" s="3" t="s">
        <v>80</v>
      </c>
      <c r="C4810" s="4">
        <v>322012610014172</v>
      </c>
      <c r="D4810" s="3">
        <v>2012</v>
      </c>
      <c r="E4810" s="3" t="s">
        <v>14</v>
      </c>
      <c r="F4810" s="3" t="s">
        <v>21</v>
      </c>
      <c r="G4810" s="3">
        <v>2</v>
      </c>
      <c r="H4810" s="3">
        <v>879</v>
      </c>
      <c r="I4810">
        <v>40</v>
      </c>
      <c r="J4810" s="3" t="s">
        <v>17</v>
      </c>
      <c r="K4810" s="3">
        <v>13.5</v>
      </c>
      <c r="L4810" s="3">
        <v>707</v>
      </c>
      <c r="M4810" s="3">
        <v>16</v>
      </c>
      <c r="N4810" s="3">
        <v>36.898116666666667</v>
      </c>
      <c r="O4810" s="3">
        <v>128.43722777777779</v>
      </c>
    </row>
    <row r="4811" spans="1:15" x14ac:dyDescent="0.45">
      <c r="A4811" s="3" t="s">
        <v>12</v>
      </c>
      <c r="B4811" s="3" t="s">
        <v>80</v>
      </c>
      <c r="C4811" s="4">
        <v>322012610014173</v>
      </c>
      <c r="D4811" s="3">
        <v>2012</v>
      </c>
      <c r="E4811" s="3" t="s">
        <v>14</v>
      </c>
      <c r="F4811" s="3" t="s">
        <v>21</v>
      </c>
      <c r="G4811" s="3">
        <v>2</v>
      </c>
      <c r="H4811" s="3">
        <v>879</v>
      </c>
      <c r="I4811">
        <v>40</v>
      </c>
      <c r="J4811" s="3"/>
      <c r="K4811" s="3">
        <v>14</v>
      </c>
      <c r="L4811" s="3">
        <v>495</v>
      </c>
      <c r="M4811" s="3">
        <v>0</v>
      </c>
      <c r="N4811" s="3">
        <v>36.903541666666662</v>
      </c>
      <c r="O4811" s="3">
        <v>128.4656138888889</v>
      </c>
    </row>
    <row r="4812" spans="1:15" x14ac:dyDescent="0.45">
      <c r="A4812" s="3" t="s">
        <v>12</v>
      </c>
      <c r="B4812" s="3" t="s">
        <v>80</v>
      </c>
      <c r="C4812" s="4">
        <v>322012610014174</v>
      </c>
      <c r="D4812" s="3">
        <v>2012</v>
      </c>
      <c r="E4812" s="3" t="s">
        <v>14</v>
      </c>
      <c r="F4812" s="3" t="s">
        <v>21</v>
      </c>
      <c r="G4812" s="3">
        <v>2</v>
      </c>
      <c r="H4812" s="3">
        <v>879</v>
      </c>
      <c r="I4812">
        <v>40</v>
      </c>
      <c r="J4812" s="3" t="s">
        <v>26</v>
      </c>
      <c r="K4812" s="3">
        <v>13.5</v>
      </c>
      <c r="L4812" s="3">
        <v>783</v>
      </c>
      <c r="M4812" s="3">
        <v>3</v>
      </c>
      <c r="N4812" s="3">
        <v>36.920005555555562</v>
      </c>
      <c r="O4812" s="3">
        <v>128.45671388888891</v>
      </c>
    </row>
    <row r="4813" spans="1:15" x14ac:dyDescent="0.45">
      <c r="A4813" s="3" t="s">
        <v>12</v>
      </c>
      <c r="B4813" s="3" t="s">
        <v>80</v>
      </c>
      <c r="C4813" s="4">
        <v>322012610014175</v>
      </c>
      <c r="D4813" s="3">
        <v>2012</v>
      </c>
      <c r="E4813" s="3" t="s">
        <v>14</v>
      </c>
      <c r="F4813" s="3" t="s">
        <v>21</v>
      </c>
      <c r="G4813" s="3">
        <v>2</v>
      </c>
      <c r="H4813" s="3">
        <v>879</v>
      </c>
      <c r="I4813">
        <v>40</v>
      </c>
      <c r="J4813" s="3"/>
      <c r="K4813" s="3">
        <v>13.5</v>
      </c>
      <c r="L4813" s="3">
        <v>645</v>
      </c>
      <c r="M4813" s="3">
        <v>16</v>
      </c>
      <c r="N4813" s="3">
        <v>36.89823611111111</v>
      </c>
      <c r="O4813" s="3">
        <v>128.45616666666669</v>
      </c>
    </row>
    <row r="4814" spans="1:15" x14ac:dyDescent="0.45">
      <c r="A4814" s="3" t="s">
        <v>12</v>
      </c>
      <c r="B4814" s="3" t="s">
        <v>80</v>
      </c>
      <c r="C4814" s="4">
        <v>322012610016758</v>
      </c>
      <c r="D4814" s="3">
        <v>2012</v>
      </c>
      <c r="E4814" s="3" t="s">
        <v>14</v>
      </c>
      <c r="F4814" s="3" t="s">
        <v>21</v>
      </c>
      <c r="G4814" s="3">
        <v>2</v>
      </c>
      <c r="H4814" s="3">
        <v>879</v>
      </c>
      <c r="I4814">
        <v>40</v>
      </c>
      <c r="J4814" s="3"/>
      <c r="K4814" s="3">
        <v>14</v>
      </c>
      <c r="L4814" s="3">
        <v>498</v>
      </c>
      <c r="M4814" s="3">
        <v>0</v>
      </c>
      <c r="N4814" s="3">
        <v>36.91459722222222</v>
      </c>
      <c r="O4814" s="3">
        <v>128.51196388888891</v>
      </c>
    </row>
    <row r="4815" spans="1:15" x14ac:dyDescent="0.45">
      <c r="A4815" s="3" t="s">
        <v>12</v>
      </c>
      <c r="B4815" s="3" t="s">
        <v>80</v>
      </c>
      <c r="C4815" s="4">
        <v>322012610016997</v>
      </c>
      <c r="D4815" s="3">
        <v>2012</v>
      </c>
      <c r="E4815" s="3" t="s">
        <v>18</v>
      </c>
      <c r="F4815" s="3" t="s">
        <v>24</v>
      </c>
      <c r="G4815" s="3">
        <v>2</v>
      </c>
      <c r="H4815" s="3">
        <v>1840</v>
      </c>
      <c r="I4815">
        <v>40</v>
      </c>
      <c r="J4815" s="3"/>
      <c r="K4815" s="3">
        <v>8.5</v>
      </c>
      <c r="L4815" s="3">
        <v>727</v>
      </c>
      <c r="M4815" s="3">
        <v>0</v>
      </c>
      <c r="N4815" s="3">
        <v>36.899672222222222</v>
      </c>
      <c r="O4815" s="3">
        <v>128.4361361111111</v>
      </c>
    </row>
    <row r="4816" spans="1:15" x14ac:dyDescent="0.45">
      <c r="A4816" s="3" t="s">
        <v>12</v>
      </c>
      <c r="B4816" s="3" t="s">
        <v>80</v>
      </c>
      <c r="C4816" s="4">
        <v>322012610018378</v>
      </c>
      <c r="D4816" s="3">
        <v>2012</v>
      </c>
      <c r="E4816" s="3" t="s">
        <v>18</v>
      </c>
      <c r="F4816" s="3" t="s">
        <v>21</v>
      </c>
      <c r="G4816" s="3">
        <v>2</v>
      </c>
      <c r="H4816" s="3">
        <v>1840</v>
      </c>
      <c r="I4816">
        <v>40</v>
      </c>
      <c r="J4816" s="3"/>
      <c r="K4816" s="3">
        <v>14</v>
      </c>
      <c r="L4816" s="3">
        <v>352</v>
      </c>
      <c r="M4816" s="3">
        <v>0</v>
      </c>
      <c r="N4816" s="3">
        <v>36.91983333333333</v>
      </c>
      <c r="O4816" s="3">
        <v>128.4572055555555</v>
      </c>
    </row>
    <row r="4817" spans="1:15" x14ac:dyDescent="0.45">
      <c r="A4817" s="3" t="s">
        <v>12</v>
      </c>
      <c r="B4817" s="3" t="s">
        <v>80</v>
      </c>
      <c r="C4817" s="4">
        <v>322012610018379</v>
      </c>
      <c r="D4817" s="3">
        <v>2012</v>
      </c>
      <c r="E4817" s="3" t="s">
        <v>18</v>
      </c>
      <c r="F4817" s="3" t="s">
        <v>24</v>
      </c>
      <c r="G4817" s="3">
        <v>2</v>
      </c>
      <c r="H4817" s="3">
        <v>1840</v>
      </c>
      <c r="I4817">
        <v>40</v>
      </c>
      <c r="J4817" s="3"/>
      <c r="K4817" s="3">
        <v>19.5</v>
      </c>
      <c r="L4817" s="3">
        <v>32</v>
      </c>
      <c r="M4817" s="3">
        <v>0</v>
      </c>
      <c r="N4817" s="3">
        <v>36.898130555555547</v>
      </c>
      <c r="O4817" s="3">
        <v>128.44593611111111</v>
      </c>
    </row>
    <row r="4818" spans="1:15" x14ac:dyDescent="0.45">
      <c r="A4818" s="3" t="s">
        <v>12</v>
      </c>
      <c r="B4818" s="3" t="s">
        <v>80</v>
      </c>
      <c r="C4818" s="4">
        <v>322012610018380</v>
      </c>
      <c r="D4818" s="3">
        <v>2012</v>
      </c>
      <c r="E4818" s="3" t="s">
        <v>18</v>
      </c>
      <c r="F4818" s="3" t="s">
        <v>24</v>
      </c>
      <c r="G4818" s="3">
        <v>2</v>
      </c>
      <c r="H4818" s="3">
        <v>1840</v>
      </c>
      <c r="I4818">
        <v>40</v>
      </c>
      <c r="J4818" s="3"/>
      <c r="K4818" s="3">
        <v>14</v>
      </c>
      <c r="L4818" s="3">
        <v>678</v>
      </c>
      <c r="M4818" s="3">
        <v>0</v>
      </c>
      <c r="N4818" s="3">
        <v>36.915500000000002</v>
      </c>
      <c r="O4818" s="3">
        <v>128.4566638888889</v>
      </c>
    </row>
    <row r="4819" spans="1:15" x14ac:dyDescent="0.45">
      <c r="A4819" s="3" t="s">
        <v>12</v>
      </c>
      <c r="B4819" s="3" t="s">
        <v>80</v>
      </c>
      <c r="C4819" s="4">
        <v>322012610018381</v>
      </c>
      <c r="D4819" s="3">
        <v>2012</v>
      </c>
      <c r="E4819" s="3" t="s">
        <v>18</v>
      </c>
      <c r="F4819" s="3" t="s">
        <v>21</v>
      </c>
      <c r="G4819" s="3">
        <v>4</v>
      </c>
      <c r="H4819" s="3">
        <v>1840</v>
      </c>
      <c r="I4819">
        <v>40</v>
      </c>
      <c r="J4819" s="3"/>
      <c r="K4819" s="3">
        <v>19.5</v>
      </c>
      <c r="L4819" s="3">
        <v>80</v>
      </c>
      <c r="M4819" s="3">
        <v>0</v>
      </c>
      <c r="N4819" s="3">
        <v>36.919366666666662</v>
      </c>
      <c r="O4819" s="3">
        <v>128.42446388888891</v>
      </c>
    </row>
    <row r="4820" spans="1:15" x14ac:dyDescent="0.45">
      <c r="A4820" s="3" t="s">
        <v>12</v>
      </c>
      <c r="B4820" s="3" t="s">
        <v>80</v>
      </c>
      <c r="C4820" s="4">
        <v>322012610018383</v>
      </c>
      <c r="D4820" s="3">
        <v>2012</v>
      </c>
      <c r="E4820" s="3" t="s">
        <v>18</v>
      </c>
      <c r="F4820" s="3" t="s">
        <v>21</v>
      </c>
      <c r="G4820" s="3">
        <v>2</v>
      </c>
      <c r="H4820" s="3">
        <v>1840</v>
      </c>
      <c r="I4820">
        <v>40</v>
      </c>
      <c r="J4820" s="3"/>
      <c r="K4820" s="3">
        <v>14</v>
      </c>
      <c r="L4820" s="3">
        <v>10</v>
      </c>
      <c r="M4820" s="3">
        <v>0</v>
      </c>
      <c r="N4820" s="3">
        <v>36.898116666666667</v>
      </c>
      <c r="O4820" s="3">
        <v>128.43722777777779</v>
      </c>
    </row>
    <row r="4821" spans="1:15" x14ac:dyDescent="0.45">
      <c r="A4821" s="3" t="s">
        <v>12</v>
      </c>
      <c r="B4821" s="3" t="s">
        <v>80</v>
      </c>
      <c r="C4821" s="4">
        <v>322012610018384</v>
      </c>
      <c r="D4821" s="3">
        <v>2012</v>
      </c>
      <c r="E4821" s="3" t="s">
        <v>18</v>
      </c>
      <c r="F4821" s="3" t="s">
        <v>24</v>
      </c>
      <c r="G4821" s="3">
        <v>2</v>
      </c>
      <c r="H4821" s="3">
        <v>1840</v>
      </c>
      <c r="I4821">
        <v>40</v>
      </c>
      <c r="J4821" s="3"/>
      <c r="K4821" s="3">
        <v>17.5</v>
      </c>
      <c r="L4821" s="3">
        <v>22</v>
      </c>
      <c r="M4821" s="3">
        <v>0</v>
      </c>
      <c r="N4821" s="3">
        <v>36.89823611111111</v>
      </c>
      <c r="O4821" s="3">
        <v>128.45616666666669</v>
      </c>
    </row>
    <row r="4822" spans="1:15" x14ac:dyDescent="0.45">
      <c r="A4822" s="3" t="s">
        <v>12</v>
      </c>
      <c r="B4822" s="3" t="s">
        <v>80</v>
      </c>
      <c r="C4822" s="4">
        <v>322012610018386</v>
      </c>
      <c r="D4822" s="3">
        <v>2012</v>
      </c>
      <c r="E4822" s="3" t="s">
        <v>18</v>
      </c>
      <c r="F4822" s="3" t="s">
        <v>24</v>
      </c>
      <c r="G4822" s="3">
        <v>2</v>
      </c>
      <c r="H4822" s="3">
        <v>1840</v>
      </c>
      <c r="I4822">
        <v>40</v>
      </c>
      <c r="J4822" s="3"/>
      <c r="K4822" s="3">
        <v>17.5</v>
      </c>
      <c r="L4822" s="3">
        <v>80</v>
      </c>
      <c r="M4822" s="3">
        <v>0</v>
      </c>
      <c r="N4822" s="3">
        <v>36.907644444444443</v>
      </c>
      <c r="O4822" s="3">
        <v>128.52565277777779</v>
      </c>
    </row>
    <row r="4823" spans="1:15" x14ac:dyDescent="0.45">
      <c r="A4823" s="3" t="s">
        <v>12</v>
      </c>
      <c r="B4823" s="3" t="s">
        <v>80</v>
      </c>
      <c r="C4823" s="4">
        <v>322012610019556</v>
      </c>
      <c r="D4823" s="3">
        <v>2012</v>
      </c>
      <c r="E4823" s="3" t="s">
        <v>18</v>
      </c>
      <c r="F4823" s="3" t="s">
        <v>19</v>
      </c>
      <c r="G4823" s="3">
        <v>1</v>
      </c>
      <c r="H4823" s="3">
        <v>2167.1999999999998</v>
      </c>
      <c r="I4823">
        <v>20</v>
      </c>
      <c r="J4823" s="3" t="s">
        <v>48</v>
      </c>
      <c r="K4823" s="3">
        <v>19.5</v>
      </c>
      <c r="L4823" s="3">
        <v>1342</v>
      </c>
      <c r="M4823" s="3">
        <v>30</v>
      </c>
      <c r="N4823" s="3">
        <v>36.919366666666662</v>
      </c>
      <c r="O4823" s="3">
        <v>128.42446388888891</v>
      </c>
    </row>
    <row r="4824" spans="1:15" x14ac:dyDescent="0.45">
      <c r="A4824" s="3" t="s">
        <v>12</v>
      </c>
      <c r="B4824" s="3" t="s">
        <v>80</v>
      </c>
      <c r="C4824" s="4">
        <v>322012610020393</v>
      </c>
      <c r="D4824" s="3">
        <v>2012</v>
      </c>
      <c r="E4824" s="3" t="s">
        <v>163</v>
      </c>
      <c r="F4824" s="3" t="s">
        <v>24</v>
      </c>
      <c r="G4824" s="3">
        <v>2</v>
      </c>
      <c r="H4824" s="3">
        <v>889</v>
      </c>
      <c r="I4824">
        <v>20</v>
      </c>
      <c r="J4824" s="3"/>
      <c r="K4824" s="3">
        <v>14.5</v>
      </c>
      <c r="L4824" s="3">
        <v>0</v>
      </c>
      <c r="M4824" s="3">
        <v>0</v>
      </c>
      <c r="N4824" s="3">
        <v>36.991697222222221</v>
      </c>
      <c r="O4824" s="3">
        <v>128.57055833333331</v>
      </c>
    </row>
    <row r="4825" spans="1:15" x14ac:dyDescent="0.45">
      <c r="A4825" s="3" t="s">
        <v>12</v>
      </c>
      <c r="B4825" s="3" t="s">
        <v>80</v>
      </c>
      <c r="C4825" s="4">
        <v>322012610024011</v>
      </c>
      <c r="D4825" s="3">
        <v>2012</v>
      </c>
      <c r="E4825" s="3" t="s">
        <v>14</v>
      </c>
      <c r="F4825" s="3" t="s">
        <v>15</v>
      </c>
      <c r="G4825" s="3">
        <v>1</v>
      </c>
      <c r="H4825" s="3">
        <v>2147.4</v>
      </c>
      <c r="I4825">
        <v>2</v>
      </c>
      <c r="J4825" s="3"/>
      <c r="K4825" s="3">
        <v>9</v>
      </c>
      <c r="L4825" s="3">
        <v>690</v>
      </c>
      <c r="M4825" s="3">
        <v>16</v>
      </c>
      <c r="N4825" s="3">
        <v>36.949394444444437</v>
      </c>
      <c r="O4825" s="3">
        <v>128.5176222222222</v>
      </c>
    </row>
    <row r="4826" spans="1:15" x14ac:dyDescent="0.45">
      <c r="A4826" s="3" t="s">
        <v>12</v>
      </c>
      <c r="B4826" s="3" t="s">
        <v>80</v>
      </c>
      <c r="C4826" s="4">
        <v>322012610024679</v>
      </c>
      <c r="D4826" s="3">
        <v>2012</v>
      </c>
      <c r="E4826" s="3" t="s">
        <v>14</v>
      </c>
      <c r="F4826" s="3" t="s">
        <v>21</v>
      </c>
      <c r="G4826" s="3">
        <v>2</v>
      </c>
      <c r="H4826" s="3">
        <v>879</v>
      </c>
      <c r="I4826">
        <v>40</v>
      </c>
      <c r="J4826" s="3"/>
      <c r="K4826" s="3">
        <v>14</v>
      </c>
      <c r="L4826" s="3">
        <v>154</v>
      </c>
      <c r="M4826" s="3">
        <v>16</v>
      </c>
      <c r="N4826" s="3">
        <v>36.912486111111107</v>
      </c>
      <c r="O4826" s="3">
        <v>128.46939444444439</v>
      </c>
    </row>
    <row r="4827" spans="1:15" x14ac:dyDescent="0.45">
      <c r="A4827" s="3" t="s">
        <v>12</v>
      </c>
      <c r="B4827" s="3" t="s">
        <v>80</v>
      </c>
      <c r="C4827" s="4">
        <v>322012610028028</v>
      </c>
      <c r="D4827" s="3">
        <v>2012</v>
      </c>
      <c r="E4827" s="3" t="s">
        <v>18</v>
      </c>
      <c r="F4827" s="3" t="s">
        <v>21</v>
      </c>
      <c r="G4827" s="3">
        <v>2</v>
      </c>
      <c r="H4827" s="3">
        <v>1840</v>
      </c>
      <c r="I4827">
        <v>40</v>
      </c>
      <c r="J4827" s="3" t="s">
        <v>17</v>
      </c>
      <c r="K4827" s="3">
        <v>17.5</v>
      </c>
      <c r="L4827" s="3">
        <v>317</v>
      </c>
      <c r="M4827" s="3">
        <v>16</v>
      </c>
      <c r="N4827" s="3">
        <v>36.973038888888887</v>
      </c>
      <c r="O4827" s="3">
        <v>128.60916111111109</v>
      </c>
    </row>
    <row r="4828" spans="1:15" x14ac:dyDescent="0.45">
      <c r="A4828" s="3" t="s">
        <v>12</v>
      </c>
      <c r="B4828" s="3" t="s">
        <v>80</v>
      </c>
      <c r="C4828" s="4">
        <v>322012610028029</v>
      </c>
      <c r="D4828" s="3">
        <v>2012</v>
      </c>
      <c r="E4828" s="3" t="s">
        <v>18</v>
      </c>
      <c r="F4828" s="3" t="s">
        <v>21</v>
      </c>
      <c r="G4828" s="3">
        <v>2</v>
      </c>
      <c r="H4828" s="3">
        <v>1840</v>
      </c>
      <c r="I4828">
        <v>40</v>
      </c>
      <c r="J4828" s="3" t="s">
        <v>17</v>
      </c>
      <c r="K4828" s="3">
        <v>17.5</v>
      </c>
      <c r="L4828" s="3">
        <v>314</v>
      </c>
      <c r="M4828" s="3">
        <v>16</v>
      </c>
      <c r="N4828" s="3">
        <v>36.974333333333327</v>
      </c>
      <c r="O4828" s="3">
        <v>128.60284722222221</v>
      </c>
    </row>
    <row r="4829" spans="1:15" x14ac:dyDescent="0.45">
      <c r="A4829" s="3" t="s">
        <v>12</v>
      </c>
      <c r="B4829" s="3" t="s">
        <v>80</v>
      </c>
      <c r="C4829" s="4">
        <v>322012610028424</v>
      </c>
      <c r="D4829" s="3">
        <v>2012</v>
      </c>
      <c r="E4829" s="3" t="s">
        <v>18</v>
      </c>
      <c r="F4829" s="3" t="s">
        <v>21</v>
      </c>
      <c r="G4829" s="3">
        <v>1</v>
      </c>
      <c r="H4829" s="3">
        <v>1840</v>
      </c>
      <c r="I4829">
        <v>40</v>
      </c>
      <c r="J4829" s="3" t="s">
        <v>17</v>
      </c>
      <c r="K4829" s="3">
        <v>19.5</v>
      </c>
      <c r="L4829" s="3">
        <v>435</v>
      </c>
      <c r="M4829" s="3">
        <v>16</v>
      </c>
      <c r="N4829" s="3">
        <v>36.941927777777778</v>
      </c>
      <c r="O4829" s="3">
        <v>128.5293805555556</v>
      </c>
    </row>
    <row r="4830" spans="1:15" x14ac:dyDescent="0.45">
      <c r="A4830" s="3" t="s">
        <v>12</v>
      </c>
      <c r="B4830" s="3" t="s">
        <v>80</v>
      </c>
      <c r="C4830" s="4">
        <v>322012610029728</v>
      </c>
      <c r="D4830" s="3">
        <v>2012</v>
      </c>
      <c r="E4830" s="3" t="s">
        <v>14</v>
      </c>
      <c r="F4830" s="3" t="s">
        <v>21</v>
      </c>
      <c r="G4830" s="3">
        <v>2</v>
      </c>
      <c r="H4830" s="3">
        <v>879</v>
      </c>
      <c r="I4830">
        <v>40</v>
      </c>
      <c r="J4830" s="3" t="s">
        <v>17</v>
      </c>
      <c r="K4830" s="3">
        <v>14</v>
      </c>
      <c r="L4830" s="3">
        <v>780</v>
      </c>
      <c r="M4830" s="3">
        <v>17</v>
      </c>
      <c r="N4830" s="3">
        <v>36.915500000000002</v>
      </c>
      <c r="O4830" s="3">
        <v>128.4566638888889</v>
      </c>
    </row>
    <row r="4831" spans="1:15" x14ac:dyDescent="0.45">
      <c r="A4831" s="3" t="s">
        <v>12</v>
      </c>
      <c r="B4831" s="3" t="s">
        <v>80</v>
      </c>
      <c r="C4831" s="4">
        <v>322012610032662</v>
      </c>
      <c r="D4831" s="3">
        <v>2012</v>
      </c>
      <c r="E4831" s="3" t="s">
        <v>14</v>
      </c>
      <c r="F4831" s="3" t="s">
        <v>15</v>
      </c>
      <c r="G4831" s="3">
        <v>1</v>
      </c>
      <c r="H4831" s="3">
        <v>2147.4</v>
      </c>
      <c r="I4831">
        <v>15</v>
      </c>
      <c r="J4831" s="3"/>
      <c r="K4831" s="3">
        <v>15</v>
      </c>
      <c r="L4831" s="3">
        <v>560</v>
      </c>
      <c r="M4831" s="3">
        <v>22</v>
      </c>
      <c r="N4831" s="3">
        <v>36.943283333333333</v>
      </c>
      <c r="O4831" s="3">
        <v>128.52638333333331</v>
      </c>
    </row>
    <row r="4832" spans="1:15" x14ac:dyDescent="0.45">
      <c r="A4832" s="3" t="s">
        <v>12</v>
      </c>
      <c r="B4832" s="3" t="s">
        <v>80</v>
      </c>
      <c r="C4832" s="4">
        <v>322012610032667</v>
      </c>
      <c r="D4832" s="3">
        <v>2012</v>
      </c>
      <c r="E4832" s="3" t="s">
        <v>14</v>
      </c>
      <c r="F4832" s="3" t="s">
        <v>15</v>
      </c>
      <c r="G4832" s="3">
        <v>1</v>
      </c>
      <c r="H4832" s="3">
        <v>2147.4</v>
      </c>
      <c r="I4832">
        <v>15</v>
      </c>
      <c r="J4832" s="3" t="s">
        <v>17</v>
      </c>
      <c r="K4832" s="3">
        <v>15</v>
      </c>
      <c r="L4832" s="3">
        <v>780</v>
      </c>
      <c r="M4832" s="3">
        <v>16</v>
      </c>
      <c r="N4832" s="3">
        <v>36.915500000000002</v>
      </c>
      <c r="O4832" s="3">
        <v>128.4566638888889</v>
      </c>
    </row>
    <row r="4833" spans="1:15" x14ac:dyDescent="0.45">
      <c r="A4833" s="3" t="s">
        <v>12</v>
      </c>
      <c r="B4833" s="3" t="s">
        <v>80</v>
      </c>
      <c r="C4833" s="4">
        <v>322012610033540</v>
      </c>
      <c r="D4833" s="3">
        <v>2012</v>
      </c>
      <c r="E4833" s="3" t="s">
        <v>163</v>
      </c>
      <c r="F4833" s="3" t="s">
        <v>21</v>
      </c>
      <c r="G4833" s="3">
        <v>2</v>
      </c>
      <c r="H4833" s="3">
        <v>889</v>
      </c>
      <c r="I4833">
        <v>20</v>
      </c>
      <c r="J4833" s="3"/>
      <c r="K4833" s="3">
        <v>14.5</v>
      </c>
      <c r="L4833" s="3">
        <v>0</v>
      </c>
      <c r="M4833" s="3">
        <v>0</v>
      </c>
      <c r="N4833" s="3">
        <v>36.973038888888887</v>
      </c>
      <c r="O4833" s="3">
        <v>128.60916111111109</v>
      </c>
    </row>
    <row r="4834" spans="1:15" x14ac:dyDescent="0.45">
      <c r="A4834" s="3" t="s">
        <v>12</v>
      </c>
      <c r="B4834" s="3" t="s">
        <v>80</v>
      </c>
      <c r="C4834" s="4">
        <v>322012610033541</v>
      </c>
      <c r="D4834" s="3">
        <v>2012</v>
      </c>
      <c r="E4834" s="3" t="s">
        <v>163</v>
      </c>
      <c r="F4834" s="3" t="s">
        <v>21</v>
      </c>
      <c r="G4834" s="3">
        <v>2</v>
      </c>
      <c r="H4834" s="3">
        <v>889</v>
      </c>
      <c r="I4834">
        <v>20</v>
      </c>
      <c r="J4834" s="3"/>
      <c r="K4834" s="3">
        <v>14.5</v>
      </c>
      <c r="L4834" s="3">
        <v>0</v>
      </c>
      <c r="M4834" s="3">
        <v>16</v>
      </c>
      <c r="N4834" s="3">
        <v>36.973244444444447</v>
      </c>
      <c r="O4834" s="3">
        <v>128.60601666666659</v>
      </c>
    </row>
    <row r="4835" spans="1:15" x14ac:dyDescent="0.45">
      <c r="A4835" s="3" t="s">
        <v>12</v>
      </c>
      <c r="B4835" s="3" t="s">
        <v>80</v>
      </c>
      <c r="C4835" s="4">
        <v>322012610033542</v>
      </c>
      <c r="D4835" s="3">
        <v>2012</v>
      </c>
      <c r="E4835" s="3" t="s">
        <v>163</v>
      </c>
      <c r="F4835" s="3" t="s">
        <v>21</v>
      </c>
      <c r="G4835" s="3">
        <v>2</v>
      </c>
      <c r="H4835" s="3">
        <v>889</v>
      </c>
      <c r="I4835">
        <v>20</v>
      </c>
      <c r="J4835" s="3"/>
      <c r="K4835" s="3">
        <v>14.5</v>
      </c>
      <c r="L4835" s="3">
        <v>0</v>
      </c>
      <c r="M4835" s="3">
        <v>0</v>
      </c>
      <c r="N4835" s="3">
        <v>36.975536111111111</v>
      </c>
      <c r="O4835" s="3">
        <v>128.60050833333329</v>
      </c>
    </row>
    <row r="4836" spans="1:15" x14ac:dyDescent="0.45">
      <c r="A4836" s="3" t="s">
        <v>12</v>
      </c>
      <c r="B4836" s="3" t="s">
        <v>80</v>
      </c>
      <c r="C4836" s="4">
        <v>322012610033543</v>
      </c>
      <c r="D4836" s="3">
        <v>2012</v>
      </c>
      <c r="E4836" s="3" t="s">
        <v>163</v>
      </c>
      <c r="F4836" s="3" t="s">
        <v>21</v>
      </c>
      <c r="G4836" s="3">
        <v>2</v>
      </c>
      <c r="H4836" s="3">
        <v>889</v>
      </c>
      <c r="I4836">
        <v>20</v>
      </c>
      <c r="J4836" s="3"/>
      <c r="K4836" s="3">
        <v>14.5</v>
      </c>
      <c r="L4836" s="3">
        <v>0</v>
      </c>
      <c r="M4836" s="3">
        <v>0</v>
      </c>
      <c r="N4836" s="3">
        <v>36.979599999999998</v>
      </c>
      <c r="O4836" s="3">
        <v>128.5632555555556</v>
      </c>
    </row>
    <row r="4837" spans="1:15" x14ac:dyDescent="0.45">
      <c r="A4837" s="3" t="s">
        <v>12</v>
      </c>
      <c r="B4837" s="3" t="s">
        <v>80</v>
      </c>
      <c r="C4837" s="4">
        <v>322012610034432</v>
      </c>
      <c r="D4837" s="3">
        <v>2012</v>
      </c>
      <c r="E4837" s="3" t="s">
        <v>14</v>
      </c>
      <c r="F4837" s="3" t="s">
        <v>21</v>
      </c>
      <c r="G4837" s="3">
        <v>2</v>
      </c>
      <c r="H4837" s="3">
        <v>879</v>
      </c>
      <c r="I4837">
        <v>40</v>
      </c>
      <c r="J4837" s="3"/>
      <c r="K4837" s="3">
        <v>14</v>
      </c>
      <c r="L4837" s="3">
        <v>562</v>
      </c>
      <c r="M4837" s="3">
        <v>17</v>
      </c>
      <c r="N4837" s="3">
        <v>36.941927777777778</v>
      </c>
      <c r="O4837" s="3">
        <v>128.5293805555556</v>
      </c>
    </row>
    <row r="4838" spans="1:15" x14ac:dyDescent="0.45">
      <c r="A4838" s="3" t="s">
        <v>12</v>
      </c>
      <c r="B4838" s="3" t="s">
        <v>80</v>
      </c>
      <c r="C4838" s="4">
        <v>322013560000519</v>
      </c>
      <c r="D4838" s="3">
        <v>2013</v>
      </c>
      <c r="E4838" s="3" t="s">
        <v>18</v>
      </c>
      <c r="F4838" s="3" t="s">
        <v>21</v>
      </c>
      <c r="G4838" s="3">
        <v>2</v>
      </c>
      <c r="H4838" s="3">
        <v>1840</v>
      </c>
      <c r="I4838">
        <v>30</v>
      </c>
      <c r="J4838" s="3" t="s">
        <v>17</v>
      </c>
      <c r="K4838" s="3">
        <v>17.5</v>
      </c>
      <c r="L4838" s="3">
        <v>446</v>
      </c>
      <c r="M4838" s="3">
        <v>14</v>
      </c>
      <c r="N4838" s="3">
        <v>36.909802777777777</v>
      </c>
      <c r="O4838" s="3">
        <v>128.41031666666669</v>
      </c>
    </row>
    <row r="4839" spans="1:15" x14ac:dyDescent="0.45">
      <c r="A4839" s="3" t="s">
        <v>12</v>
      </c>
      <c r="B4839" s="3" t="s">
        <v>80</v>
      </c>
      <c r="C4839" s="4">
        <v>322013560000712</v>
      </c>
      <c r="D4839" s="3">
        <v>2013</v>
      </c>
      <c r="E4839" s="3" t="s">
        <v>18</v>
      </c>
      <c r="F4839" s="3" t="s">
        <v>21</v>
      </c>
      <c r="G4839" s="3">
        <v>2</v>
      </c>
      <c r="H4839" s="3">
        <v>1840</v>
      </c>
      <c r="I4839">
        <v>30</v>
      </c>
      <c r="J4839" s="3" t="s">
        <v>16</v>
      </c>
      <c r="K4839" s="3">
        <v>15.5</v>
      </c>
      <c r="L4839" s="3">
        <v>350</v>
      </c>
      <c r="M4839" s="3">
        <v>20</v>
      </c>
      <c r="N4839" s="3">
        <v>36.958483333333326</v>
      </c>
      <c r="O4839" s="3">
        <v>128.4804583333333</v>
      </c>
    </row>
    <row r="4840" spans="1:15" x14ac:dyDescent="0.45">
      <c r="A4840" s="3" t="s">
        <v>12</v>
      </c>
      <c r="B4840" s="3" t="s">
        <v>80</v>
      </c>
      <c r="C4840" s="4">
        <v>322013560001742</v>
      </c>
      <c r="D4840" s="3">
        <v>2013</v>
      </c>
      <c r="E4840" s="3" t="s">
        <v>14</v>
      </c>
      <c r="F4840" s="3" t="s">
        <v>54</v>
      </c>
      <c r="G4840" s="3">
        <v>14</v>
      </c>
      <c r="H4840" s="3">
        <v>879</v>
      </c>
      <c r="I4840">
        <v>30</v>
      </c>
      <c r="J4840" s="3" t="s">
        <v>25</v>
      </c>
      <c r="K4840" s="3">
        <v>10</v>
      </c>
      <c r="L4840" s="3">
        <v>459</v>
      </c>
      <c r="M4840" s="3">
        <v>0</v>
      </c>
      <c r="N4840" s="3">
        <v>36.910188888888889</v>
      </c>
      <c r="O4840" s="3">
        <v>128.41037499999999</v>
      </c>
    </row>
    <row r="4841" spans="1:15" x14ac:dyDescent="0.45">
      <c r="A4841" s="3" t="s">
        <v>12</v>
      </c>
      <c r="B4841" s="3" t="s">
        <v>80</v>
      </c>
      <c r="C4841" s="4">
        <v>322013560001747</v>
      </c>
      <c r="D4841" s="3">
        <v>2013</v>
      </c>
      <c r="E4841" s="3" t="s">
        <v>14</v>
      </c>
      <c r="F4841" s="3" t="s">
        <v>15</v>
      </c>
      <c r="G4841" s="3">
        <v>1</v>
      </c>
      <c r="H4841" s="3">
        <v>2147.4</v>
      </c>
      <c r="I4841">
        <v>16</v>
      </c>
      <c r="J4841" s="3" t="s">
        <v>16</v>
      </c>
      <c r="K4841" s="3">
        <v>15</v>
      </c>
      <c r="L4841" s="3">
        <v>455</v>
      </c>
      <c r="M4841" s="3">
        <v>18</v>
      </c>
      <c r="N4841" s="3">
        <v>36.958483333333326</v>
      </c>
      <c r="O4841" s="3">
        <v>128.4804583333333</v>
      </c>
    </row>
    <row r="4842" spans="1:15" x14ac:dyDescent="0.45">
      <c r="A4842" s="3" t="s">
        <v>12</v>
      </c>
      <c r="B4842" s="3" t="s">
        <v>80</v>
      </c>
      <c r="C4842" s="4">
        <v>322013560001748</v>
      </c>
      <c r="D4842" s="3">
        <v>2013</v>
      </c>
      <c r="E4842" s="3" t="s">
        <v>14</v>
      </c>
      <c r="F4842" s="3" t="s">
        <v>15</v>
      </c>
      <c r="G4842" s="3">
        <v>7</v>
      </c>
      <c r="H4842" s="3">
        <v>2147.4</v>
      </c>
      <c r="I4842">
        <v>16</v>
      </c>
      <c r="J4842" s="3" t="s">
        <v>25</v>
      </c>
      <c r="K4842" s="3">
        <v>10</v>
      </c>
      <c r="L4842" s="3">
        <v>459</v>
      </c>
      <c r="M4842" s="3">
        <v>0</v>
      </c>
      <c r="N4842" s="3">
        <v>36.910188888888889</v>
      </c>
      <c r="O4842" s="3">
        <v>128.41037499999999</v>
      </c>
    </row>
    <row r="4843" spans="1:15" x14ac:dyDescent="0.45">
      <c r="A4843" s="3" t="s">
        <v>12</v>
      </c>
      <c r="B4843" s="3" t="s">
        <v>80</v>
      </c>
      <c r="C4843" s="4">
        <v>322013560001846</v>
      </c>
      <c r="D4843" s="3">
        <v>2013</v>
      </c>
      <c r="E4843" s="3" t="s">
        <v>163</v>
      </c>
      <c r="F4843" s="3" t="s">
        <v>24</v>
      </c>
      <c r="G4843" s="3">
        <v>2</v>
      </c>
      <c r="H4843" s="3">
        <v>889</v>
      </c>
      <c r="I4843">
        <v>20</v>
      </c>
      <c r="J4843" s="3" t="s">
        <v>16</v>
      </c>
      <c r="K4843" s="3">
        <v>14.5</v>
      </c>
      <c r="L4843" s="3">
        <v>1010</v>
      </c>
      <c r="M4843" s="3">
        <v>20</v>
      </c>
      <c r="N4843" s="3">
        <v>36.958483333333326</v>
      </c>
      <c r="O4843" s="3">
        <v>128.4804583333333</v>
      </c>
    </row>
    <row r="4844" spans="1:15" x14ac:dyDescent="0.45">
      <c r="A4844" s="3" t="s">
        <v>12</v>
      </c>
      <c r="B4844" s="3" t="s">
        <v>80</v>
      </c>
      <c r="C4844" s="4">
        <v>322013610000783</v>
      </c>
      <c r="D4844" s="3">
        <v>2013</v>
      </c>
      <c r="E4844" s="3" t="s">
        <v>18</v>
      </c>
      <c r="F4844" s="3" t="s">
        <v>21</v>
      </c>
      <c r="G4844" s="3">
        <v>2</v>
      </c>
      <c r="H4844" s="3">
        <v>1840</v>
      </c>
      <c r="I4844">
        <v>40</v>
      </c>
      <c r="J4844" s="3" t="s">
        <v>29</v>
      </c>
      <c r="K4844" s="3">
        <v>14</v>
      </c>
      <c r="L4844" s="3">
        <v>56</v>
      </c>
      <c r="M4844" s="3">
        <v>0</v>
      </c>
      <c r="N4844" s="3">
        <v>36.941894444444443</v>
      </c>
      <c r="O4844" s="3">
        <v>128.50360277777779</v>
      </c>
    </row>
    <row r="4845" spans="1:15" x14ac:dyDescent="0.45">
      <c r="A4845" s="3" t="s">
        <v>12</v>
      </c>
      <c r="B4845" s="3" t="s">
        <v>80</v>
      </c>
      <c r="C4845" s="4">
        <v>322013610000784</v>
      </c>
      <c r="D4845" s="3">
        <v>2013</v>
      </c>
      <c r="E4845" s="3" t="s">
        <v>18</v>
      </c>
      <c r="F4845" s="3" t="s">
        <v>21</v>
      </c>
      <c r="G4845" s="3">
        <v>2</v>
      </c>
      <c r="H4845" s="3">
        <v>1840</v>
      </c>
      <c r="I4845">
        <v>40</v>
      </c>
      <c r="J4845" s="3" t="s">
        <v>25</v>
      </c>
      <c r="K4845" s="3">
        <v>14</v>
      </c>
      <c r="L4845" s="3">
        <v>749</v>
      </c>
      <c r="M4845" s="3">
        <v>0</v>
      </c>
      <c r="N4845" s="3">
        <v>36.931705555555553</v>
      </c>
      <c r="O4845" s="3">
        <v>128.4921888888889</v>
      </c>
    </row>
    <row r="4846" spans="1:15" x14ac:dyDescent="0.45">
      <c r="A4846" s="3" t="s">
        <v>12</v>
      </c>
      <c r="B4846" s="3" t="s">
        <v>80</v>
      </c>
      <c r="C4846" s="4">
        <v>322013610002056</v>
      </c>
      <c r="D4846" s="3">
        <v>2013</v>
      </c>
      <c r="E4846" s="3" t="s">
        <v>14</v>
      </c>
      <c r="F4846" s="3" t="s">
        <v>21</v>
      </c>
      <c r="G4846" s="3">
        <v>1</v>
      </c>
      <c r="H4846" s="3">
        <v>879</v>
      </c>
      <c r="I4846">
        <v>5</v>
      </c>
      <c r="J4846" s="3" t="s">
        <v>17</v>
      </c>
      <c r="K4846" s="3">
        <v>13</v>
      </c>
      <c r="L4846" s="3">
        <v>604</v>
      </c>
      <c r="M4846" s="3">
        <v>16</v>
      </c>
      <c r="N4846" s="3">
        <v>36.979475000000001</v>
      </c>
      <c r="O4846" s="3">
        <v>128.56328333333329</v>
      </c>
    </row>
    <row r="4847" spans="1:15" x14ac:dyDescent="0.45">
      <c r="A4847" s="3" t="s">
        <v>12</v>
      </c>
      <c r="B4847" s="3" t="s">
        <v>80</v>
      </c>
      <c r="C4847" s="4">
        <v>322013610009281</v>
      </c>
      <c r="D4847" s="3">
        <v>2013</v>
      </c>
      <c r="E4847" s="3" t="s">
        <v>163</v>
      </c>
      <c r="F4847" s="3" t="s">
        <v>21</v>
      </c>
      <c r="G4847" s="3">
        <v>2</v>
      </c>
      <c r="H4847" s="3">
        <v>889</v>
      </c>
      <c r="I4847">
        <v>40</v>
      </c>
      <c r="J4847" s="3" t="s">
        <v>30</v>
      </c>
      <c r="K4847" s="3">
        <v>14.5</v>
      </c>
      <c r="L4847" s="3">
        <v>90</v>
      </c>
      <c r="M4847" s="3">
        <v>16</v>
      </c>
      <c r="N4847" s="3">
        <v>36.943283333333333</v>
      </c>
      <c r="O4847" s="3">
        <v>128.52638333333331</v>
      </c>
    </row>
    <row r="4848" spans="1:15" x14ac:dyDescent="0.45">
      <c r="A4848" s="3" t="s">
        <v>12</v>
      </c>
      <c r="B4848" s="3" t="s">
        <v>80</v>
      </c>
      <c r="C4848" s="4">
        <v>322013610017989</v>
      </c>
      <c r="D4848" s="3">
        <v>2013</v>
      </c>
      <c r="E4848" s="3" t="s">
        <v>163</v>
      </c>
      <c r="F4848" s="3" t="s">
        <v>21</v>
      </c>
      <c r="G4848" s="3">
        <v>1</v>
      </c>
      <c r="H4848" s="3">
        <v>889</v>
      </c>
      <c r="I4848">
        <v>20</v>
      </c>
      <c r="J4848" s="3" t="s">
        <v>17</v>
      </c>
      <c r="K4848" s="3">
        <v>14.5</v>
      </c>
      <c r="L4848" s="3">
        <v>690</v>
      </c>
      <c r="M4848" s="3">
        <v>16</v>
      </c>
      <c r="N4848" s="3">
        <v>36.933102777777783</v>
      </c>
      <c r="O4848" s="3">
        <v>128.50280277777779</v>
      </c>
    </row>
    <row r="4849" spans="1:15" x14ac:dyDescent="0.45">
      <c r="A4849" s="3" t="s">
        <v>12</v>
      </c>
      <c r="B4849" s="3" t="s">
        <v>80</v>
      </c>
      <c r="C4849" s="4">
        <v>322014560001687</v>
      </c>
      <c r="D4849" s="3">
        <v>2014</v>
      </c>
      <c r="E4849" s="3"/>
      <c r="F4849" s="3" t="s">
        <v>24</v>
      </c>
      <c r="G4849" s="3">
        <v>1</v>
      </c>
      <c r="H4849" s="3">
        <v>889</v>
      </c>
      <c r="I4849">
        <v>5</v>
      </c>
      <c r="J4849" s="3" t="s">
        <v>23</v>
      </c>
      <c r="K4849" s="3">
        <v>4.5</v>
      </c>
      <c r="L4849" s="3">
        <v>400</v>
      </c>
      <c r="M4849" s="3">
        <v>16</v>
      </c>
      <c r="N4849" s="3">
        <v>36.910400000000003</v>
      </c>
      <c r="O4849" s="3">
        <v>128.39581944444441</v>
      </c>
    </row>
    <row r="4850" spans="1:15" x14ac:dyDescent="0.45">
      <c r="A4850" s="3" t="s">
        <v>12</v>
      </c>
      <c r="B4850" s="3" t="s">
        <v>80</v>
      </c>
      <c r="C4850" s="4">
        <v>322014560002570</v>
      </c>
      <c r="D4850" s="3">
        <v>2014</v>
      </c>
      <c r="E4850" s="3" t="s">
        <v>18</v>
      </c>
      <c r="F4850" s="3" t="s">
        <v>21</v>
      </c>
      <c r="G4850" s="3">
        <v>2</v>
      </c>
      <c r="H4850" s="3">
        <v>954.3</v>
      </c>
      <c r="I4850">
        <v>30</v>
      </c>
      <c r="J4850" s="3" t="s">
        <v>25</v>
      </c>
      <c r="K4850" s="3">
        <v>14</v>
      </c>
      <c r="L4850" s="3">
        <v>452</v>
      </c>
      <c r="M4850" s="3">
        <v>9</v>
      </c>
      <c r="N4850" s="3">
        <v>36.949777777777783</v>
      </c>
      <c r="O4850" s="3">
        <v>128.4474611111111</v>
      </c>
    </row>
    <row r="4851" spans="1:15" x14ac:dyDescent="0.45">
      <c r="A4851" s="3" t="s">
        <v>12</v>
      </c>
      <c r="B4851" s="3" t="s">
        <v>80</v>
      </c>
      <c r="C4851" s="4">
        <v>322014560003802</v>
      </c>
      <c r="D4851" s="3">
        <v>2014</v>
      </c>
      <c r="E4851" s="3" t="s">
        <v>18</v>
      </c>
      <c r="F4851" s="3" t="s">
        <v>21</v>
      </c>
      <c r="G4851" s="3">
        <v>2</v>
      </c>
      <c r="H4851" s="3">
        <v>954.3</v>
      </c>
      <c r="I4851">
        <v>30</v>
      </c>
      <c r="J4851" s="3" t="s">
        <v>16</v>
      </c>
      <c r="K4851" s="3">
        <v>14</v>
      </c>
      <c r="L4851" s="3">
        <v>589</v>
      </c>
      <c r="M4851" s="3">
        <v>21</v>
      </c>
      <c r="N4851" s="3">
        <v>36.956950000000013</v>
      </c>
      <c r="O4851" s="3">
        <v>128.4307972222222</v>
      </c>
    </row>
    <row r="4852" spans="1:15" x14ac:dyDescent="0.45">
      <c r="A4852" s="3" t="s">
        <v>12</v>
      </c>
      <c r="B4852" s="3" t="s">
        <v>80</v>
      </c>
      <c r="C4852" s="4">
        <v>322014560004153</v>
      </c>
      <c r="D4852" s="3">
        <v>2014</v>
      </c>
      <c r="E4852" s="3" t="s">
        <v>14</v>
      </c>
      <c r="F4852" s="3" t="s">
        <v>54</v>
      </c>
      <c r="G4852" s="3">
        <v>14</v>
      </c>
      <c r="H4852" s="3">
        <v>1820</v>
      </c>
      <c r="I4852">
        <v>30</v>
      </c>
      <c r="J4852" s="3" t="s">
        <v>25</v>
      </c>
      <c r="K4852" s="3">
        <v>10</v>
      </c>
      <c r="L4852" s="3">
        <v>459</v>
      </c>
      <c r="M4852" s="3">
        <v>0</v>
      </c>
      <c r="N4852" s="3">
        <v>36.910188888888889</v>
      </c>
      <c r="O4852" s="3">
        <v>128.41037499999999</v>
      </c>
    </row>
    <row r="4853" spans="1:15" x14ac:dyDescent="0.45">
      <c r="A4853" s="3" t="s">
        <v>12</v>
      </c>
      <c r="B4853" s="3" t="s">
        <v>80</v>
      </c>
      <c r="C4853" s="4">
        <v>322014560004362</v>
      </c>
      <c r="D4853" s="3">
        <v>2014</v>
      </c>
      <c r="E4853" s="3" t="s">
        <v>18</v>
      </c>
      <c r="F4853" s="3" t="s">
        <v>21</v>
      </c>
      <c r="G4853" s="3">
        <v>2</v>
      </c>
      <c r="H4853" s="3">
        <v>954.3</v>
      </c>
      <c r="I4853">
        <v>30</v>
      </c>
      <c r="J4853" s="3" t="s">
        <v>16</v>
      </c>
      <c r="K4853" s="3">
        <v>14</v>
      </c>
      <c r="L4853" s="3">
        <v>350</v>
      </c>
      <c r="M4853" s="3">
        <v>20</v>
      </c>
      <c r="N4853" s="3">
        <v>36.958483333333326</v>
      </c>
      <c r="O4853" s="3">
        <v>128.4804583333333</v>
      </c>
    </row>
    <row r="4854" spans="1:15" x14ac:dyDescent="0.45">
      <c r="A4854" s="3" t="s">
        <v>12</v>
      </c>
      <c r="B4854" s="3" t="s">
        <v>80</v>
      </c>
      <c r="C4854" s="4">
        <v>322014560004364</v>
      </c>
      <c r="D4854" s="3">
        <v>2014</v>
      </c>
      <c r="E4854" s="3" t="s">
        <v>18</v>
      </c>
      <c r="F4854" s="3" t="s">
        <v>21</v>
      </c>
      <c r="G4854" s="3">
        <v>2</v>
      </c>
      <c r="H4854" s="3">
        <v>954.3</v>
      </c>
      <c r="I4854">
        <v>30</v>
      </c>
      <c r="J4854" s="3" t="s">
        <v>16</v>
      </c>
      <c r="K4854" s="3">
        <v>14</v>
      </c>
      <c r="L4854" s="3">
        <v>731</v>
      </c>
      <c r="M4854" s="3">
        <v>20</v>
      </c>
      <c r="N4854" s="3">
        <v>36.960116666666671</v>
      </c>
      <c r="O4854" s="3">
        <v>128.42744166666671</v>
      </c>
    </row>
    <row r="4855" spans="1:15" x14ac:dyDescent="0.45">
      <c r="A4855" s="3" t="s">
        <v>12</v>
      </c>
      <c r="B4855" s="3" t="s">
        <v>80</v>
      </c>
      <c r="C4855" s="4">
        <v>322014560005231</v>
      </c>
      <c r="D4855" s="3">
        <v>2014</v>
      </c>
      <c r="E4855" s="3" t="s">
        <v>14</v>
      </c>
      <c r="F4855" s="3" t="s">
        <v>21</v>
      </c>
      <c r="G4855" s="3">
        <v>2</v>
      </c>
      <c r="H4855" s="3">
        <v>879</v>
      </c>
      <c r="I4855">
        <v>30</v>
      </c>
      <c r="J4855" s="3" t="s">
        <v>30</v>
      </c>
      <c r="K4855" s="3">
        <v>13.5</v>
      </c>
      <c r="L4855" s="3">
        <v>618</v>
      </c>
      <c r="M4855" s="3">
        <v>20</v>
      </c>
      <c r="N4855" s="3">
        <v>36.960116666666671</v>
      </c>
      <c r="O4855" s="3">
        <v>128.42744166666671</v>
      </c>
    </row>
    <row r="4856" spans="1:15" x14ac:dyDescent="0.45">
      <c r="A4856" s="3" t="s">
        <v>12</v>
      </c>
      <c r="B4856" s="3" t="s">
        <v>80</v>
      </c>
      <c r="C4856" s="4">
        <v>322014560005232</v>
      </c>
      <c r="D4856" s="3">
        <v>2014</v>
      </c>
      <c r="E4856" s="3" t="s">
        <v>14</v>
      </c>
      <c r="F4856" s="3" t="s">
        <v>21</v>
      </c>
      <c r="G4856" s="3">
        <v>2</v>
      </c>
      <c r="H4856" s="3">
        <v>879</v>
      </c>
      <c r="I4856">
        <v>30</v>
      </c>
      <c r="J4856" s="3" t="s">
        <v>16</v>
      </c>
      <c r="K4856" s="3">
        <v>13.5</v>
      </c>
      <c r="L4856" s="3">
        <v>770</v>
      </c>
      <c r="M4856" s="3">
        <v>25</v>
      </c>
      <c r="N4856" s="3">
        <v>36.960116666666671</v>
      </c>
      <c r="O4856" s="3">
        <v>128.42744166666671</v>
      </c>
    </row>
    <row r="4857" spans="1:15" x14ac:dyDescent="0.45">
      <c r="A4857" s="3" t="s">
        <v>12</v>
      </c>
      <c r="B4857" s="3" t="s">
        <v>80</v>
      </c>
      <c r="C4857" s="4">
        <v>322014560005235</v>
      </c>
      <c r="D4857" s="3">
        <v>2014</v>
      </c>
      <c r="E4857" s="3" t="s">
        <v>14</v>
      </c>
      <c r="F4857" s="3" t="s">
        <v>21</v>
      </c>
      <c r="G4857" s="3">
        <v>2</v>
      </c>
      <c r="H4857" s="3">
        <v>879</v>
      </c>
      <c r="I4857">
        <v>30</v>
      </c>
      <c r="J4857" s="3" t="s">
        <v>16</v>
      </c>
      <c r="K4857" s="3">
        <v>14</v>
      </c>
      <c r="L4857" s="3">
        <v>385</v>
      </c>
      <c r="M4857" s="3">
        <v>20</v>
      </c>
      <c r="N4857" s="3">
        <v>36.958483333333326</v>
      </c>
      <c r="O4857" s="3">
        <v>128.4804583333333</v>
      </c>
    </row>
    <row r="4858" spans="1:15" x14ac:dyDescent="0.45">
      <c r="A4858" s="3" t="s">
        <v>12</v>
      </c>
      <c r="B4858" s="3" t="s">
        <v>80</v>
      </c>
      <c r="C4858" s="4">
        <v>322014560005574</v>
      </c>
      <c r="D4858" s="3">
        <v>2014</v>
      </c>
      <c r="E4858" s="3" t="s">
        <v>18</v>
      </c>
      <c r="F4858" s="3" t="s">
        <v>21</v>
      </c>
      <c r="G4858" s="3">
        <v>2</v>
      </c>
      <c r="H4858" s="3">
        <v>954.3</v>
      </c>
      <c r="I4858">
        <v>30</v>
      </c>
      <c r="J4858" s="3" t="s">
        <v>16</v>
      </c>
      <c r="K4858" s="3">
        <v>14.5</v>
      </c>
      <c r="L4858" s="3">
        <v>567</v>
      </c>
      <c r="M4858" s="3">
        <v>30</v>
      </c>
      <c r="N4858" s="3">
        <v>36.902505555555557</v>
      </c>
      <c r="O4858" s="3">
        <v>128.42845833333331</v>
      </c>
    </row>
    <row r="4859" spans="1:15" x14ac:dyDescent="0.45">
      <c r="A4859" s="3" t="s">
        <v>12</v>
      </c>
      <c r="B4859" s="3" t="s">
        <v>80</v>
      </c>
      <c r="C4859" s="4">
        <v>322014560005637</v>
      </c>
      <c r="D4859" s="3">
        <v>2014</v>
      </c>
      <c r="E4859" s="3" t="s">
        <v>14</v>
      </c>
      <c r="F4859" s="3" t="s">
        <v>21</v>
      </c>
      <c r="G4859" s="3">
        <v>2</v>
      </c>
      <c r="H4859" s="3">
        <v>1820</v>
      </c>
      <c r="I4859">
        <v>30</v>
      </c>
      <c r="J4859" s="3" t="s">
        <v>16</v>
      </c>
      <c r="K4859" s="3">
        <v>15</v>
      </c>
      <c r="L4859" s="3">
        <v>324</v>
      </c>
      <c r="M4859" s="3">
        <v>35</v>
      </c>
      <c r="N4859" s="3">
        <v>36.891166666666663</v>
      </c>
      <c r="O4859" s="3">
        <v>128.4250361111111</v>
      </c>
    </row>
    <row r="4860" spans="1:15" x14ac:dyDescent="0.45">
      <c r="A4860" s="3" t="s">
        <v>12</v>
      </c>
      <c r="B4860" s="3" t="s">
        <v>80</v>
      </c>
      <c r="C4860" s="4">
        <v>322014560005997</v>
      </c>
      <c r="D4860" s="3">
        <v>2014</v>
      </c>
      <c r="E4860" s="3" t="s">
        <v>163</v>
      </c>
      <c r="F4860" s="3" t="s">
        <v>21</v>
      </c>
      <c r="G4860" s="3">
        <v>2</v>
      </c>
      <c r="H4860" s="3">
        <v>889</v>
      </c>
      <c r="I4860">
        <v>20</v>
      </c>
      <c r="J4860" s="3" t="s">
        <v>16</v>
      </c>
      <c r="K4860" s="3">
        <v>14.5</v>
      </c>
      <c r="L4860" s="3">
        <v>249</v>
      </c>
      <c r="M4860" s="3">
        <v>20</v>
      </c>
      <c r="N4860" s="3">
        <v>37.042358333333333</v>
      </c>
      <c r="O4860" s="3">
        <v>128.5136416666667</v>
      </c>
    </row>
    <row r="4861" spans="1:15" x14ac:dyDescent="0.45">
      <c r="A4861" s="3" t="s">
        <v>12</v>
      </c>
      <c r="B4861" s="3" t="s">
        <v>80</v>
      </c>
      <c r="C4861" s="4">
        <v>322014560007189</v>
      </c>
      <c r="D4861" s="3">
        <v>2014</v>
      </c>
      <c r="E4861" s="3" t="s">
        <v>163</v>
      </c>
      <c r="F4861" s="3" t="s">
        <v>21</v>
      </c>
      <c r="G4861" s="3">
        <v>2</v>
      </c>
      <c r="H4861" s="3">
        <v>889</v>
      </c>
      <c r="I4861">
        <v>20</v>
      </c>
      <c r="J4861" s="3" t="s">
        <v>29</v>
      </c>
      <c r="K4861" s="3">
        <v>14.5</v>
      </c>
      <c r="L4861" s="3">
        <v>450</v>
      </c>
      <c r="M4861" s="3">
        <v>12</v>
      </c>
      <c r="N4861" s="3">
        <v>36.960116666666671</v>
      </c>
      <c r="O4861" s="3">
        <v>128.42744166666671</v>
      </c>
    </row>
    <row r="4862" spans="1:15" x14ac:dyDescent="0.45">
      <c r="A4862" s="3" t="s">
        <v>12</v>
      </c>
      <c r="B4862" s="3" t="s">
        <v>80</v>
      </c>
      <c r="C4862" s="4">
        <v>322014560007365</v>
      </c>
      <c r="D4862" s="3">
        <v>2014</v>
      </c>
      <c r="E4862" s="3" t="s">
        <v>163</v>
      </c>
      <c r="F4862" s="3" t="s">
        <v>21</v>
      </c>
      <c r="G4862" s="3">
        <v>2</v>
      </c>
      <c r="H4862" s="3">
        <v>889</v>
      </c>
      <c r="I4862">
        <v>20</v>
      </c>
      <c r="J4862" s="3" t="s">
        <v>16</v>
      </c>
      <c r="K4862" s="3">
        <v>14.5</v>
      </c>
      <c r="L4862" s="3">
        <v>605</v>
      </c>
      <c r="M4862" s="3">
        <v>25</v>
      </c>
      <c r="N4862" s="3">
        <v>36.891166666666663</v>
      </c>
      <c r="O4862" s="3">
        <v>128.4250361111111</v>
      </c>
    </row>
    <row r="4863" spans="1:15" x14ac:dyDescent="0.45">
      <c r="A4863" s="3" t="s">
        <v>12</v>
      </c>
      <c r="B4863" s="3" t="s">
        <v>80</v>
      </c>
      <c r="C4863" s="4">
        <v>322014560007376</v>
      </c>
      <c r="D4863" s="3">
        <v>2014</v>
      </c>
      <c r="E4863" s="3" t="s">
        <v>163</v>
      </c>
      <c r="F4863" s="3" t="s">
        <v>21</v>
      </c>
      <c r="G4863" s="3">
        <v>2</v>
      </c>
      <c r="H4863" s="3">
        <v>889</v>
      </c>
      <c r="I4863">
        <v>20</v>
      </c>
      <c r="J4863" s="3" t="s">
        <v>17</v>
      </c>
      <c r="K4863" s="3">
        <v>14.5</v>
      </c>
      <c r="L4863" s="3">
        <v>421</v>
      </c>
      <c r="M4863" s="3">
        <v>16</v>
      </c>
      <c r="N4863" s="3">
        <v>36.909802777777777</v>
      </c>
      <c r="O4863" s="3">
        <v>128.41031666666669</v>
      </c>
    </row>
    <row r="4864" spans="1:15" x14ac:dyDescent="0.45">
      <c r="A4864" s="3" t="s">
        <v>12</v>
      </c>
      <c r="B4864" s="3" t="s">
        <v>80</v>
      </c>
      <c r="C4864" s="4">
        <v>322014560007381</v>
      </c>
      <c r="D4864" s="3">
        <v>2014</v>
      </c>
      <c r="E4864" s="3" t="s">
        <v>163</v>
      </c>
      <c r="F4864" s="3" t="s">
        <v>60</v>
      </c>
      <c r="G4864" s="3">
        <v>1</v>
      </c>
      <c r="H4864" s="3">
        <v>889</v>
      </c>
      <c r="I4864">
        <v>20</v>
      </c>
      <c r="J4864" s="3" t="s">
        <v>25</v>
      </c>
      <c r="K4864" s="3">
        <v>12</v>
      </c>
      <c r="L4864" s="3">
        <v>416</v>
      </c>
      <c r="M4864" s="3">
        <v>0</v>
      </c>
      <c r="N4864" s="3">
        <v>36.909741666666662</v>
      </c>
      <c r="O4864" s="3">
        <v>128.40957499999999</v>
      </c>
    </row>
    <row r="4865" spans="1:15" x14ac:dyDescent="0.45">
      <c r="A4865" s="3" t="s">
        <v>12</v>
      </c>
      <c r="B4865" s="3" t="s">
        <v>80</v>
      </c>
      <c r="C4865" s="4">
        <v>322014560007382</v>
      </c>
      <c r="D4865" s="3">
        <v>2014</v>
      </c>
      <c r="E4865" s="3" t="s">
        <v>163</v>
      </c>
      <c r="F4865" s="3" t="s">
        <v>60</v>
      </c>
      <c r="G4865" s="3">
        <v>1</v>
      </c>
      <c r="H4865" s="3">
        <v>889</v>
      </c>
      <c r="I4865">
        <v>20</v>
      </c>
      <c r="J4865" s="3" t="s">
        <v>25</v>
      </c>
      <c r="K4865" s="3">
        <v>12</v>
      </c>
      <c r="L4865" s="3">
        <v>416</v>
      </c>
      <c r="M4865" s="3">
        <v>0</v>
      </c>
      <c r="N4865" s="3">
        <v>36.909741666666662</v>
      </c>
      <c r="O4865" s="3">
        <v>128.40957499999999</v>
      </c>
    </row>
    <row r="4866" spans="1:15" x14ac:dyDescent="0.45">
      <c r="A4866" s="3" t="s">
        <v>12</v>
      </c>
      <c r="B4866" s="3" t="s">
        <v>80</v>
      </c>
      <c r="C4866" s="4">
        <v>322014560007383</v>
      </c>
      <c r="D4866" s="3">
        <v>2014</v>
      </c>
      <c r="E4866" s="3" t="s">
        <v>163</v>
      </c>
      <c r="F4866" s="3" t="s">
        <v>60</v>
      </c>
      <c r="G4866" s="3">
        <v>1</v>
      </c>
      <c r="H4866" s="3">
        <v>889</v>
      </c>
      <c r="I4866">
        <v>20</v>
      </c>
      <c r="J4866" s="3" t="s">
        <v>25</v>
      </c>
      <c r="K4866" s="3">
        <v>12</v>
      </c>
      <c r="L4866" s="3">
        <v>416</v>
      </c>
      <c r="M4866" s="3">
        <v>0</v>
      </c>
      <c r="N4866" s="3">
        <v>36.909741666666662</v>
      </c>
      <c r="O4866" s="3">
        <v>128.40957499999999</v>
      </c>
    </row>
    <row r="4867" spans="1:15" x14ac:dyDescent="0.45">
      <c r="A4867" s="3" t="s">
        <v>12</v>
      </c>
      <c r="B4867" s="3" t="s">
        <v>80</v>
      </c>
      <c r="C4867" s="4">
        <v>322014560007384</v>
      </c>
      <c r="D4867" s="3">
        <v>2014</v>
      </c>
      <c r="E4867" s="3" t="s">
        <v>163</v>
      </c>
      <c r="F4867" s="3" t="s">
        <v>60</v>
      </c>
      <c r="G4867" s="3">
        <v>1</v>
      </c>
      <c r="H4867" s="3">
        <v>889</v>
      </c>
      <c r="I4867">
        <v>20</v>
      </c>
      <c r="J4867" s="3" t="s">
        <v>25</v>
      </c>
      <c r="K4867" s="3">
        <v>12</v>
      </c>
      <c r="L4867" s="3">
        <v>416</v>
      </c>
      <c r="M4867" s="3">
        <v>0</v>
      </c>
      <c r="N4867" s="3">
        <v>36.909741666666662</v>
      </c>
      <c r="O4867" s="3">
        <v>128.40957499999999</v>
      </c>
    </row>
    <row r="4868" spans="1:15" x14ac:dyDescent="0.45">
      <c r="A4868" s="3" t="s">
        <v>12</v>
      </c>
      <c r="B4868" s="3" t="s">
        <v>80</v>
      </c>
      <c r="C4868" s="4">
        <v>322014560007402</v>
      </c>
      <c r="D4868" s="3">
        <v>2014</v>
      </c>
      <c r="E4868" s="3" t="s">
        <v>18</v>
      </c>
      <c r="F4868" s="3" t="s">
        <v>21</v>
      </c>
      <c r="G4868" s="3">
        <v>2</v>
      </c>
      <c r="H4868" s="3">
        <v>1840</v>
      </c>
      <c r="I4868">
        <v>8</v>
      </c>
      <c r="J4868" s="3" t="s">
        <v>30</v>
      </c>
      <c r="K4868" s="3">
        <v>15.5</v>
      </c>
      <c r="L4868" s="3">
        <v>267</v>
      </c>
      <c r="M4868" s="3">
        <v>21</v>
      </c>
      <c r="N4868" s="3">
        <v>37.017802777777767</v>
      </c>
      <c r="O4868" s="3">
        <v>128.53148055555559</v>
      </c>
    </row>
    <row r="4869" spans="1:15" x14ac:dyDescent="0.45">
      <c r="A4869" s="3" t="s">
        <v>12</v>
      </c>
      <c r="B4869" s="3" t="s">
        <v>80</v>
      </c>
      <c r="C4869" s="4">
        <v>322014560007403</v>
      </c>
      <c r="D4869" s="3">
        <v>2014</v>
      </c>
      <c r="E4869" s="3" t="s">
        <v>18</v>
      </c>
      <c r="F4869" s="3" t="s">
        <v>21</v>
      </c>
      <c r="G4869" s="3">
        <v>2</v>
      </c>
      <c r="H4869" s="3">
        <v>1840</v>
      </c>
      <c r="I4869">
        <v>8</v>
      </c>
      <c r="J4869" s="3" t="s">
        <v>17</v>
      </c>
      <c r="K4869" s="3">
        <v>9.5</v>
      </c>
      <c r="L4869" s="3">
        <v>281</v>
      </c>
      <c r="M4869" s="3">
        <v>16</v>
      </c>
      <c r="N4869" s="3">
        <v>37.017802777777767</v>
      </c>
      <c r="O4869" s="3">
        <v>128.53148055555559</v>
      </c>
    </row>
    <row r="4870" spans="1:15" x14ac:dyDescent="0.45">
      <c r="A4870" s="3" t="s">
        <v>12</v>
      </c>
      <c r="B4870" s="3" t="s">
        <v>80</v>
      </c>
      <c r="C4870" s="4">
        <v>322014560007419</v>
      </c>
      <c r="D4870" s="3">
        <v>2014</v>
      </c>
      <c r="E4870" s="3" t="s">
        <v>18</v>
      </c>
      <c r="F4870" s="3" t="s">
        <v>21</v>
      </c>
      <c r="G4870" s="3">
        <v>2</v>
      </c>
      <c r="H4870" s="3">
        <v>1840</v>
      </c>
      <c r="I4870">
        <v>8</v>
      </c>
      <c r="J4870" s="3" t="s">
        <v>17</v>
      </c>
      <c r="K4870" s="3">
        <v>15.5</v>
      </c>
      <c r="L4870" s="3">
        <v>421</v>
      </c>
      <c r="M4870" s="3">
        <v>16</v>
      </c>
      <c r="N4870" s="3">
        <v>36.880022222222223</v>
      </c>
      <c r="O4870" s="3">
        <v>128.38748611111109</v>
      </c>
    </row>
    <row r="4871" spans="1:15" x14ac:dyDescent="0.45">
      <c r="A4871" s="3" t="s">
        <v>12</v>
      </c>
      <c r="B4871" s="3" t="s">
        <v>80</v>
      </c>
      <c r="C4871" s="4">
        <v>322014610005666</v>
      </c>
      <c r="D4871" s="3">
        <v>2014</v>
      </c>
      <c r="E4871" s="3" t="s">
        <v>14</v>
      </c>
      <c r="F4871" s="3" t="s">
        <v>21</v>
      </c>
      <c r="G4871" s="3">
        <v>2</v>
      </c>
      <c r="H4871" s="3">
        <v>1820</v>
      </c>
      <c r="I4871">
        <v>40</v>
      </c>
      <c r="J4871" s="3"/>
      <c r="K4871" s="3">
        <v>15</v>
      </c>
      <c r="L4871" s="3">
        <v>504</v>
      </c>
      <c r="M4871" s="3">
        <v>16</v>
      </c>
      <c r="N4871" s="3">
        <v>36.91459722222222</v>
      </c>
      <c r="O4871" s="3">
        <v>128.51196388888891</v>
      </c>
    </row>
    <row r="4872" spans="1:15" x14ac:dyDescent="0.45">
      <c r="A4872" s="3" t="s">
        <v>12</v>
      </c>
      <c r="B4872" s="3" t="s">
        <v>80</v>
      </c>
      <c r="C4872" s="4">
        <v>322014610005667</v>
      </c>
      <c r="D4872" s="3">
        <v>2014</v>
      </c>
      <c r="E4872" s="3" t="s">
        <v>14</v>
      </c>
      <c r="F4872" s="3" t="s">
        <v>21</v>
      </c>
      <c r="G4872" s="3">
        <v>2</v>
      </c>
      <c r="H4872" s="3">
        <v>1820</v>
      </c>
      <c r="I4872">
        <v>40</v>
      </c>
      <c r="J4872" s="3"/>
      <c r="K4872" s="3">
        <v>15</v>
      </c>
      <c r="L4872" s="3">
        <v>683</v>
      </c>
      <c r="M4872" s="3">
        <v>16</v>
      </c>
      <c r="N4872" s="3">
        <v>36.941949999999999</v>
      </c>
      <c r="O4872" s="3">
        <v>128.50361388888891</v>
      </c>
    </row>
    <row r="4873" spans="1:15" x14ac:dyDescent="0.45">
      <c r="A4873" s="3" t="s">
        <v>12</v>
      </c>
      <c r="B4873" s="3" t="s">
        <v>80</v>
      </c>
      <c r="C4873" s="4">
        <v>322014610007865</v>
      </c>
      <c r="D4873" s="3">
        <v>2014</v>
      </c>
      <c r="E4873" s="3" t="s">
        <v>14</v>
      </c>
      <c r="F4873" s="3" t="s">
        <v>21</v>
      </c>
      <c r="G4873" s="3">
        <v>2</v>
      </c>
      <c r="H4873" s="3">
        <v>1820</v>
      </c>
      <c r="I4873">
        <v>40</v>
      </c>
      <c r="J4873" s="3" t="s">
        <v>17</v>
      </c>
      <c r="K4873" s="3">
        <v>15</v>
      </c>
      <c r="L4873" s="3">
        <v>443</v>
      </c>
      <c r="M4873" s="3">
        <v>16</v>
      </c>
      <c r="N4873" s="3">
        <v>36.941927777777778</v>
      </c>
      <c r="O4873" s="3">
        <v>128.5293805555556</v>
      </c>
    </row>
    <row r="4874" spans="1:15" x14ac:dyDescent="0.45">
      <c r="A4874" s="3" t="s">
        <v>12</v>
      </c>
      <c r="B4874" s="3" t="s">
        <v>80</v>
      </c>
      <c r="C4874" s="4">
        <v>322014610007869</v>
      </c>
      <c r="D4874" s="3">
        <v>2014</v>
      </c>
      <c r="E4874" s="3" t="s">
        <v>14</v>
      </c>
      <c r="F4874" s="3" t="s">
        <v>21</v>
      </c>
      <c r="G4874" s="3">
        <v>2</v>
      </c>
      <c r="H4874" s="3">
        <v>1820</v>
      </c>
      <c r="I4874">
        <v>40</v>
      </c>
      <c r="J4874" s="3"/>
      <c r="K4874" s="3">
        <v>15</v>
      </c>
      <c r="L4874" s="3">
        <v>490</v>
      </c>
      <c r="M4874" s="3">
        <v>21</v>
      </c>
      <c r="N4874" s="3">
        <v>36.943283333333333</v>
      </c>
      <c r="O4874" s="3">
        <v>128.52638333333331</v>
      </c>
    </row>
    <row r="4875" spans="1:15" x14ac:dyDescent="0.45">
      <c r="A4875" s="3" t="s">
        <v>12</v>
      </c>
      <c r="B4875" s="3" t="s">
        <v>80</v>
      </c>
      <c r="C4875" s="4">
        <v>322014610007882</v>
      </c>
      <c r="D4875" s="3">
        <v>2014</v>
      </c>
      <c r="E4875" s="3" t="s">
        <v>14</v>
      </c>
      <c r="F4875" s="3" t="s">
        <v>21</v>
      </c>
      <c r="G4875" s="3">
        <v>2</v>
      </c>
      <c r="H4875" s="3">
        <v>1820</v>
      </c>
      <c r="I4875">
        <v>40</v>
      </c>
      <c r="J4875" s="3"/>
      <c r="K4875" s="3">
        <v>15</v>
      </c>
      <c r="L4875" s="3">
        <v>707</v>
      </c>
      <c r="M4875" s="3">
        <v>16</v>
      </c>
      <c r="N4875" s="3">
        <v>36.898116666666667</v>
      </c>
      <c r="O4875" s="3">
        <v>128.43722777777779</v>
      </c>
    </row>
    <row r="4876" spans="1:15" x14ac:dyDescent="0.45">
      <c r="A4876" s="3" t="s">
        <v>12</v>
      </c>
      <c r="B4876" s="3" t="s">
        <v>80</v>
      </c>
      <c r="C4876" s="4">
        <v>322014610007883</v>
      </c>
      <c r="D4876" s="3">
        <v>2014</v>
      </c>
      <c r="E4876" s="3" t="s">
        <v>14</v>
      </c>
      <c r="F4876" s="3" t="s">
        <v>21</v>
      </c>
      <c r="G4876" s="3">
        <v>2</v>
      </c>
      <c r="H4876" s="3">
        <v>1820</v>
      </c>
      <c r="I4876">
        <v>40</v>
      </c>
      <c r="J4876" s="3"/>
      <c r="K4876" s="3">
        <v>15</v>
      </c>
      <c r="L4876" s="3">
        <v>678</v>
      </c>
      <c r="M4876" s="3">
        <v>16</v>
      </c>
      <c r="N4876" s="3">
        <v>36.915500000000002</v>
      </c>
      <c r="O4876" s="3">
        <v>128.4566638888889</v>
      </c>
    </row>
    <row r="4877" spans="1:15" x14ac:dyDescent="0.45">
      <c r="A4877" s="3" t="s">
        <v>12</v>
      </c>
      <c r="B4877" s="3" t="s">
        <v>80</v>
      </c>
      <c r="C4877" s="4">
        <v>322014610008865</v>
      </c>
      <c r="D4877" s="3">
        <v>2014</v>
      </c>
      <c r="E4877" s="3" t="s">
        <v>18</v>
      </c>
      <c r="F4877" s="3" t="s">
        <v>44</v>
      </c>
      <c r="G4877" s="3">
        <v>4</v>
      </c>
      <c r="H4877" s="3">
        <v>954.3</v>
      </c>
      <c r="I4877">
        <v>40</v>
      </c>
      <c r="J4877" s="3" t="s">
        <v>48</v>
      </c>
      <c r="K4877" s="3">
        <v>14</v>
      </c>
      <c r="L4877" s="3">
        <v>509</v>
      </c>
      <c r="M4877" s="3">
        <v>0</v>
      </c>
      <c r="N4877" s="3">
        <v>36.897725000000001</v>
      </c>
      <c r="O4877" s="3">
        <v>128.4739166666667</v>
      </c>
    </row>
    <row r="4878" spans="1:15" x14ac:dyDescent="0.45">
      <c r="A4878" s="3" t="s">
        <v>12</v>
      </c>
      <c r="B4878" s="3" t="s">
        <v>80</v>
      </c>
      <c r="C4878" s="4">
        <v>322014610008916</v>
      </c>
      <c r="D4878" s="3">
        <v>2014</v>
      </c>
      <c r="E4878" s="3" t="s">
        <v>18</v>
      </c>
      <c r="F4878" s="3" t="s">
        <v>44</v>
      </c>
      <c r="G4878" s="3">
        <v>2</v>
      </c>
      <c r="H4878" s="3">
        <v>954.3</v>
      </c>
      <c r="I4878">
        <v>40</v>
      </c>
      <c r="J4878" s="3" t="s">
        <v>42</v>
      </c>
      <c r="K4878" s="3">
        <v>12</v>
      </c>
      <c r="L4878" s="3">
        <v>704</v>
      </c>
      <c r="M4878" s="3">
        <v>0</v>
      </c>
      <c r="N4878" s="3">
        <v>36.898116666666667</v>
      </c>
      <c r="O4878" s="3">
        <v>128.43722777777779</v>
      </c>
    </row>
    <row r="4879" spans="1:15" x14ac:dyDescent="0.45">
      <c r="A4879" s="3" t="s">
        <v>12</v>
      </c>
      <c r="B4879" s="3" t="s">
        <v>80</v>
      </c>
      <c r="C4879" s="4">
        <v>322014610008918</v>
      </c>
      <c r="D4879" s="3">
        <v>2014</v>
      </c>
      <c r="E4879" s="3" t="s">
        <v>18</v>
      </c>
      <c r="F4879" s="3" t="s">
        <v>21</v>
      </c>
      <c r="G4879" s="3">
        <v>2</v>
      </c>
      <c r="H4879" s="3">
        <v>954.3</v>
      </c>
      <c r="I4879">
        <v>40</v>
      </c>
      <c r="J4879" s="3" t="s">
        <v>29</v>
      </c>
      <c r="K4879" s="3">
        <v>14</v>
      </c>
      <c r="L4879" s="3">
        <v>680</v>
      </c>
      <c r="M4879" s="3">
        <v>6</v>
      </c>
      <c r="N4879" s="3">
        <v>36.941949999999999</v>
      </c>
      <c r="O4879" s="3">
        <v>128.50361388888891</v>
      </c>
    </row>
    <row r="4880" spans="1:15" x14ac:dyDescent="0.45">
      <c r="A4880" s="3" t="s">
        <v>12</v>
      </c>
      <c r="B4880" s="3" t="s">
        <v>80</v>
      </c>
      <c r="C4880" s="4">
        <v>322014610008919</v>
      </c>
      <c r="D4880" s="3">
        <v>2014</v>
      </c>
      <c r="E4880" s="3" t="s">
        <v>18</v>
      </c>
      <c r="F4880" s="3" t="s">
        <v>44</v>
      </c>
      <c r="G4880" s="3">
        <v>2</v>
      </c>
      <c r="H4880" s="3">
        <v>954.3</v>
      </c>
      <c r="I4880">
        <v>40</v>
      </c>
      <c r="J4880" s="3" t="s">
        <v>29</v>
      </c>
      <c r="K4880" s="3">
        <v>14</v>
      </c>
      <c r="L4880" s="3">
        <v>527</v>
      </c>
      <c r="M4880" s="3">
        <v>0</v>
      </c>
      <c r="N4880" s="3">
        <v>36.923022222222222</v>
      </c>
      <c r="O4880" s="3">
        <v>128.49293611111111</v>
      </c>
    </row>
    <row r="4881" spans="1:15" x14ac:dyDescent="0.45">
      <c r="A4881" s="3" t="s">
        <v>12</v>
      </c>
      <c r="B4881" s="3" t="s">
        <v>80</v>
      </c>
      <c r="C4881" s="4">
        <v>322014610010213</v>
      </c>
      <c r="D4881" s="3">
        <v>2014</v>
      </c>
      <c r="E4881" s="3" t="s">
        <v>163</v>
      </c>
      <c r="F4881" s="3" t="s">
        <v>21</v>
      </c>
      <c r="G4881" s="3">
        <v>1</v>
      </c>
      <c r="H4881" s="3">
        <v>889</v>
      </c>
      <c r="I4881">
        <v>20</v>
      </c>
      <c r="J4881" s="3" t="s">
        <v>17</v>
      </c>
      <c r="K4881" s="3">
        <v>14.5</v>
      </c>
      <c r="L4881" s="3">
        <v>140</v>
      </c>
      <c r="M4881" s="3">
        <v>16</v>
      </c>
      <c r="N4881" s="3">
        <v>36.950766666666667</v>
      </c>
      <c r="O4881" s="3">
        <v>128.5435333333333</v>
      </c>
    </row>
    <row r="4882" spans="1:15" x14ac:dyDescent="0.45">
      <c r="A4882" s="3" t="s">
        <v>12</v>
      </c>
      <c r="B4882" s="3" t="s">
        <v>80</v>
      </c>
      <c r="C4882" s="4">
        <v>322014610010215</v>
      </c>
      <c r="D4882" s="3">
        <v>2014</v>
      </c>
      <c r="E4882" s="3" t="s">
        <v>163</v>
      </c>
      <c r="F4882" s="3" t="s">
        <v>21</v>
      </c>
      <c r="G4882" s="3">
        <v>1</v>
      </c>
      <c r="H4882" s="3">
        <v>889</v>
      </c>
      <c r="I4882">
        <v>20</v>
      </c>
      <c r="J4882" s="3" t="s">
        <v>17</v>
      </c>
      <c r="K4882" s="3">
        <v>5</v>
      </c>
      <c r="L4882" s="3">
        <v>400</v>
      </c>
      <c r="M4882" s="3">
        <v>16</v>
      </c>
      <c r="N4882" s="3">
        <v>36.938563888888893</v>
      </c>
      <c r="O4882" s="3">
        <v>128.50096111111111</v>
      </c>
    </row>
    <row r="4883" spans="1:15" x14ac:dyDescent="0.45">
      <c r="A4883" s="3" t="s">
        <v>12</v>
      </c>
      <c r="B4883" s="3" t="s">
        <v>80</v>
      </c>
      <c r="C4883" s="4">
        <v>322014610015368</v>
      </c>
      <c r="D4883" s="3">
        <v>2014</v>
      </c>
      <c r="E4883" s="3" t="s">
        <v>14</v>
      </c>
      <c r="F4883" s="3" t="s">
        <v>15</v>
      </c>
      <c r="G4883" s="3">
        <v>1</v>
      </c>
      <c r="H4883" s="3">
        <v>2147.4</v>
      </c>
      <c r="I4883">
        <v>15</v>
      </c>
      <c r="J4883" s="3" t="s">
        <v>17</v>
      </c>
      <c r="K4883" s="3">
        <v>15</v>
      </c>
      <c r="L4883" s="3">
        <v>545</v>
      </c>
      <c r="M4883" s="3">
        <v>16</v>
      </c>
      <c r="N4883" s="3">
        <v>37.027991666666672</v>
      </c>
      <c r="O4883" s="3">
        <v>128.59671666666671</v>
      </c>
    </row>
    <row r="4884" spans="1:15" x14ac:dyDescent="0.45">
      <c r="A4884" s="3" t="s">
        <v>12</v>
      </c>
      <c r="B4884" s="3" t="s">
        <v>80</v>
      </c>
      <c r="C4884" s="4">
        <v>322014610015571</v>
      </c>
      <c r="D4884" s="3">
        <v>2014</v>
      </c>
      <c r="E4884" s="3" t="s">
        <v>14</v>
      </c>
      <c r="F4884" s="3" t="s">
        <v>21</v>
      </c>
      <c r="G4884" s="3">
        <v>2</v>
      </c>
      <c r="H4884" s="3">
        <v>1820</v>
      </c>
      <c r="I4884">
        <v>40</v>
      </c>
      <c r="J4884" s="3" t="s">
        <v>26</v>
      </c>
      <c r="K4884" s="3">
        <v>14.5</v>
      </c>
      <c r="L4884" s="3">
        <v>1328</v>
      </c>
      <c r="M4884" s="3">
        <v>31</v>
      </c>
      <c r="N4884" s="3">
        <v>36.919366666666662</v>
      </c>
      <c r="O4884" s="3">
        <v>128.42446388888891</v>
      </c>
    </row>
    <row r="4885" spans="1:15" x14ac:dyDescent="0.45">
      <c r="A4885" s="3" t="s">
        <v>12</v>
      </c>
      <c r="B4885" s="3" t="s">
        <v>80</v>
      </c>
      <c r="C4885" s="4">
        <v>322014610015921</v>
      </c>
      <c r="D4885" s="3">
        <v>2014</v>
      </c>
      <c r="E4885" s="3" t="s">
        <v>14</v>
      </c>
      <c r="F4885" s="3" t="s">
        <v>21</v>
      </c>
      <c r="G4885" s="3">
        <v>2</v>
      </c>
      <c r="H4885" s="3">
        <v>1820</v>
      </c>
      <c r="I4885">
        <v>40</v>
      </c>
      <c r="J4885" s="3" t="s">
        <v>30</v>
      </c>
      <c r="K4885" s="3">
        <v>15</v>
      </c>
      <c r="L4885" s="3">
        <v>645</v>
      </c>
      <c r="M4885" s="3">
        <v>16</v>
      </c>
      <c r="N4885" s="3">
        <v>36.89823611111111</v>
      </c>
      <c r="O4885" s="3">
        <v>128.45616666666669</v>
      </c>
    </row>
    <row r="4886" spans="1:15" x14ac:dyDescent="0.45">
      <c r="A4886" s="3" t="s">
        <v>12</v>
      </c>
      <c r="B4886" s="3" t="s">
        <v>80</v>
      </c>
      <c r="C4886" s="4">
        <v>322014610016212</v>
      </c>
      <c r="D4886" s="3">
        <v>2014</v>
      </c>
      <c r="E4886" s="3" t="s">
        <v>18</v>
      </c>
      <c r="F4886" s="3" t="s">
        <v>21</v>
      </c>
      <c r="G4886" s="3">
        <v>2</v>
      </c>
      <c r="H4886" s="3">
        <v>954.3</v>
      </c>
      <c r="I4886">
        <v>40</v>
      </c>
      <c r="J4886" s="3" t="s">
        <v>30</v>
      </c>
      <c r="K4886" s="3">
        <v>14</v>
      </c>
      <c r="L4886" s="3">
        <v>796</v>
      </c>
      <c r="M4886" s="3">
        <v>16</v>
      </c>
      <c r="N4886" s="3">
        <v>36.91459722222222</v>
      </c>
      <c r="O4886" s="3">
        <v>128.51196388888891</v>
      </c>
    </row>
    <row r="4887" spans="1:15" x14ac:dyDescent="0.45">
      <c r="A4887" s="3" t="s">
        <v>12</v>
      </c>
      <c r="B4887" s="3" t="s">
        <v>80</v>
      </c>
      <c r="C4887" s="4">
        <v>322014610016214</v>
      </c>
      <c r="D4887" s="3">
        <v>2014</v>
      </c>
      <c r="E4887" s="3" t="s">
        <v>18</v>
      </c>
      <c r="F4887" s="3" t="s">
        <v>21</v>
      </c>
      <c r="G4887" s="3">
        <v>2</v>
      </c>
      <c r="H4887" s="3">
        <v>954.3</v>
      </c>
      <c r="I4887">
        <v>40</v>
      </c>
      <c r="J4887" s="3" t="s">
        <v>22</v>
      </c>
      <c r="K4887" s="3">
        <v>14</v>
      </c>
      <c r="L4887" s="3">
        <v>678</v>
      </c>
      <c r="M4887" s="3">
        <v>16</v>
      </c>
      <c r="N4887" s="3">
        <v>36.915500000000002</v>
      </c>
      <c r="O4887" s="3">
        <v>128.4566638888889</v>
      </c>
    </row>
    <row r="4888" spans="1:15" x14ac:dyDescent="0.45">
      <c r="A4888" s="3" t="s">
        <v>12</v>
      </c>
      <c r="B4888" s="3" t="s">
        <v>80</v>
      </c>
      <c r="C4888" s="4">
        <v>322014610016215</v>
      </c>
      <c r="D4888" s="3">
        <v>2014</v>
      </c>
      <c r="E4888" s="3" t="s">
        <v>18</v>
      </c>
      <c r="F4888" s="3" t="s">
        <v>21</v>
      </c>
      <c r="G4888" s="3">
        <v>2</v>
      </c>
      <c r="H4888" s="3">
        <v>954.3</v>
      </c>
      <c r="I4888">
        <v>40</v>
      </c>
      <c r="J4888" s="3" t="s">
        <v>17</v>
      </c>
      <c r="K4888" s="3">
        <v>14</v>
      </c>
      <c r="L4888" s="3">
        <v>680</v>
      </c>
      <c r="M4888" s="3">
        <v>8</v>
      </c>
      <c r="N4888" s="3">
        <v>36.92303888888889</v>
      </c>
      <c r="O4888" s="3">
        <v>128.4530833333333</v>
      </c>
    </row>
    <row r="4889" spans="1:15" x14ac:dyDescent="0.45">
      <c r="A4889" s="3" t="s">
        <v>12</v>
      </c>
      <c r="B4889" s="3" t="s">
        <v>80</v>
      </c>
      <c r="C4889" s="4">
        <v>322014610017436</v>
      </c>
      <c r="D4889" s="3">
        <v>2014</v>
      </c>
      <c r="E4889" s="3" t="s">
        <v>18</v>
      </c>
      <c r="F4889" s="3" t="s">
        <v>24</v>
      </c>
      <c r="G4889" s="3">
        <v>2</v>
      </c>
      <c r="H4889" s="3">
        <v>1840</v>
      </c>
      <c r="I4889">
        <v>40</v>
      </c>
      <c r="J4889" s="3" t="s">
        <v>43</v>
      </c>
      <c r="K4889" s="3">
        <v>17.5</v>
      </c>
      <c r="L4889" s="3">
        <v>169</v>
      </c>
      <c r="M4889" s="3">
        <v>0</v>
      </c>
      <c r="N4889" s="3">
        <v>36.992177777777783</v>
      </c>
      <c r="O4889" s="3">
        <v>128.57172222222221</v>
      </c>
    </row>
    <row r="4890" spans="1:15" x14ac:dyDescent="0.45">
      <c r="A4890" s="3" t="s">
        <v>12</v>
      </c>
      <c r="B4890" s="3" t="s">
        <v>80</v>
      </c>
      <c r="C4890" s="4">
        <v>322014610017542</v>
      </c>
      <c r="D4890" s="3">
        <v>2014</v>
      </c>
      <c r="E4890" s="3" t="s">
        <v>18</v>
      </c>
      <c r="F4890" s="3" t="s">
        <v>24</v>
      </c>
      <c r="G4890" s="3">
        <v>1</v>
      </c>
      <c r="H4890" s="3">
        <v>1840</v>
      </c>
      <c r="I4890">
        <v>40</v>
      </c>
      <c r="J4890" s="3" t="s">
        <v>43</v>
      </c>
      <c r="K4890" s="3">
        <v>17.5</v>
      </c>
      <c r="L4890" s="3">
        <v>655</v>
      </c>
      <c r="M4890" s="3">
        <v>0</v>
      </c>
      <c r="N4890" s="3">
        <v>36.902769444444438</v>
      </c>
      <c r="O4890" s="3">
        <v>128.47669722222221</v>
      </c>
    </row>
    <row r="4891" spans="1:15" x14ac:dyDescent="0.45">
      <c r="A4891" s="3" t="s">
        <v>12</v>
      </c>
      <c r="B4891" s="3" t="s">
        <v>80</v>
      </c>
      <c r="C4891" s="4">
        <v>322014610017581</v>
      </c>
      <c r="D4891" s="3">
        <v>2014</v>
      </c>
      <c r="E4891" s="3" t="s">
        <v>18</v>
      </c>
      <c r="F4891" s="3" t="s">
        <v>15</v>
      </c>
      <c r="G4891" s="3">
        <v>1</v>
      </c>
      <c r="H4891" s="3">
        <v>2167.1999999999998</v>
      </c>
      <c r="I4891">
        <v>20</v>
      </c>
      <c r="J4891" s="3" t="s">
        <v>30</v>
      </c>
      <c r="K4891" s="3">
        <v>14</v>
      </c>
      <c r="L4891" s="3">
        <v>796</v>
      </c>
      <c r="M4891" s="3">
        <v>16</v>
      </c>
      <c r="N4891" s="3">
        <v>36.91459722222222</v>
      </c>
      <c r="O4891" s="3">
        <v>128.51196388888891</v>
      </c>
    </row>
    <row r="4892" spans="1:15" x14ac:dyDescent="0.45">
      <c r="A4892" s="3" t="s">
        <v>12</v>
      </c>
      <c r="B4892" s="3" t="s">
        <v>80</v>
      </c>
      <c r="C4892" s="4">
        <v>322014610017598</v>
      </c>
      <c r="D4892" s="3">
        <v>2014</v>
      </c>
      <c r="E4892" s="3" t="s">
        <v>18</v>
      </c>
      <c r="F4892" s="3" t="s">
        <v>15</v>
      </c>
      <c r="G4892" s="3">
        <v>1</v>
      </c>
      <c r="H4892" s="3">
        <v>2167.1999999999998</v>
      </c>
      <c r="I4892">
        <v>20</v>
      </c>
      <c r="J4892" s="3" t="s">
        <v>17</v>
      </c>
      <c r="K4892" s="3">
        <v>7</v>
      </c>
      <c r="L4892" s="3">
        <v>649</v>
      </c>
      <c r="M4892" s="3">
        <v>16</v>
      </c>
      <c r="N4892" s="3">
        <v>36.938583333333327</v>
      </c>
      <c r="O4892" s="3">
        <v>128.5006416666667</v>
      </c>
    </row>
    <row r="4893" spans="1:15" x14ac:dyDescent="0.45">
      <c r="A4893" s="3" t="s">
        <v>12</v>
      </c>
      <c r="B4893" s="3" t="s">
        <v>80</v>
      </c>
      <c r="C4893" s="4">
        <v>322014610017756</v>
      </c>
      <c r="D4893" s="3">
        <v>2014</v>
      </c>
      <c r="E4893" s="3" t="s">
        <v>18</v>
      </c>
      <c r="F4893" s="3" t="s">
        <v>21</v>
      </c>
      <c r="G4893" s="3">
        <v>2</v>
      </c>
      <c r="H4893" s="3">
        <v>1840</v>
      </c>
      <c r="I4893">
        <v>10</v>
      </c>
      <c r="J4893" s="3" t="s">
        <v>17</v>
      </c>
      <c r="K4893" s="3">
        <v>17.5</v>
      </c>
      <c r="L4893" s="3">
        <v>455</v>
      </c>
      <c r="M4893" s="3">
        <v>16</v>
      </c>
      <c r="N4893" s="3">
        <v>36.903541666666662</v>
      </c>
      <c r="O4893" s="3">
        <v>128.4656138888889</v>
      </c>
    </row>
    <row r="4894" spans="1:15" x14ac:dyDescent="0.45">
      <c r="A4894" s="3" t="s">
        <v>12</v>
      </c>
      <c r="B4894" s="3" t="s">
        <v>80</v>
      </c>
      <c r="C4894" s="4">
        <v>322014610017757</v>
      </c>
      <c r="D4894" s="3">
        <v>2014</v>
      </c>
      <c r="E4894" s="3" t="s">
        <v>18</v>
      </c>
      <c r="F4894" s="3" t="s">
        <v>21</v>
      </c>
      <c r="G4894" s="3">
        <v>2</v>
      </c>
      <c r="H4894" s="3">
        <v>1840</v>
      </c>
      <c r="I4894">
        <v>10</v>
      </c>
      <c r="J4894" s="3" t="s">
        <v>22</v>
      </c>
      <c r="K4894" s="3">
        <v>17.5</v>
      </c>
      <c r="L4894" s="3">
        <v>674</v>
      </c>
      <c r="M4894" s="3">
        <v>16</v>
      </c>
      <c r="N4894" s="3">
        <v>36.912408333333332</v>
      </c>
      <c r="O4894" s="3">
        <v>128.4706166666667</v>
      </c>
    </row>
    <row r="4895" spans="1:15" x14ac:dyDescent="0.45">
      <c r="A4895" s="3" t="s">
        <v>12</v>
      </c>
      <c r="B4895" s="3" t="s">
        <v>80</v>
      </c>
      <c r="C4895" s="4">
        <v>322014610017915</v>
      </c>
      <c r="D4895" s="3">
        <v>2014</v>
      </c>
      <c r="E4895" s="3" t="s">
        <v>18</v>
      </c>
      <c r="F4895" s="3" t="s">
        <v>21</v>
      </c>
      <c r="G4895" s="3">
        <v>2</v>
      </c>
      <c r="H4895" s="3">
        <v>1840</v>
      </c>
      <c r="I4895">
        <v>40</v>
      </c>
      <c r="J4895" s="3" t="s">
        <v>30</v>
      </c>
      <c r="K4895" s="3">
        <v>14</v>
      </c>
      <c r="L4895" s="3">
        <v>796</v>
      </c>
      <c r="M4895" s="3">
        <v>16</v>
      </c>
      <c r="N4895" s="3">
        <v>36.91459722222222</v>
      </c>
      <c r="O4895" s="3">
        <v>128.51196388888891</v>
      </c>
    </row>
    <row r="4896" spans="1:15" x14ac:dyDescent="0.45">
      <c r="A4896" s="3" t="s">
        <v>12</v>
      </c>
      <c r="B4896" s="3" t="s">
        <v>80</v>
      </c>
      <c r="C4896" s="4">
        <v>322014610017932</v>
      </c>
      <c r="D4896" s="3">
        <v>2014</v>
      </c>
      <c r="E4896" s="3" t="s">
        <v>18</v>
      </c>
      <c r="F4896" s="3" t="s">
        <v>21</v>
      </c>
      <c r="G4896" s="3">
        <v>2</v>
      </c>
      <c r="H4896" s="3">
        <v>1840</v>
      </c>
      <c r="I4896">
        <v>40</v>
      </c>
      <c r="J4896" s="3" t="s">
        <v>17</v>
      </c>
      <c r="K4896" s="3">
        <v>7</v>
      </c>
      <c r="L4896" s="3">
        <v>649</v>
      </c>
      <c r="M4896" s="3">
        <v>16</v>
      </c>
      <c r="N4896" s="3">
        <v>36.938583333333327</v>
      </c>
      <c r="O4896" s="3">
        <v>128.5006416666667</v>
      </c>
    </row>
    <row r="4897" spans="1:15" x14ac:dyDescent="0.45">
      <c r="A4897" s="3" t="s">
        <v>12</v>
      </c>
      <c r="B4897" s="3" t="s">
        <v>80</v>
      </c>
      <c r="C4897" s="4">
        <v>322014610018991</v>
      </c>
      <c r="D4897" s="3">
        <v>2014</v>
      </c>
      <c r="E4897" s="3" t="s">
        <v>18</v>
      </c>
      <c r="F4897" s="3" t="s">
        <v>21</v>
      </c>
      <c r="G4897" s="3">
        <v>2</v>
      </c>
      <c r="H4897" s="3">
        <v>1840</v>
      </c>
      <c r="I4897">
        <v>40</v>
      </c>
      <c r="J4897" s="3" t="s">
        <v>30</v>
      </c>
      <c r="K4897" s="3">
        <v>13.5</v>
      </c>
      <c r="L4897" s="3">
        <v>728</v>
      </c>
      <c r="M4897" s="3">
        <v>16</v>
      </c>
      <c r="N4897" s="3">
        <v>36.943283333333333</v>
      </c>
      <c r="O4897" s="3">
        <v>128.52638333333331</v>
      </c>
    </row>
    <row r="4898" spans="1:15" x14ac:dyDescent="0.45">
      <c r="A4898" s="3" t="s">
        <v>12</v>
      </c>
      <c r="B4898" s="3" t="s">
        <v>80</v>
      </c>
      <c r="C4898" s="4">
        <v>322014610018999</v>
      </c>
      <c r="D4898" s="3">
        <v>2014</v>
      </c>
      <c r="E4898" s="3" t="s">
        <v>18</v>
      </c>
      <c r="F4898" s="3" t="s">
        <v>24</v>
      </c>
      <c r="G4898" s="3">
        <v>1</v>
      </c>
      <c r="H4898" s="3">
        <v>1840</v>
      </c>
      <c r="I4898">
        <v>40</v>
      </c>
      <c r="J4898" s="3" t="s">
        <v>29</v>
      </c>
      <c r="K4898" s="3">
        <v>17.5</v>
      </c>
      <c r="L4898" s="3">
        <v>560</v>
      </c>
      <c r="M4898" s="3">
        <v>0</v>
      </c>
      <c r="N4898" s="3">
        <v>37.027991666666672</v>
      </c>
      <c r="O4898" s="3">
        <v>128.59671666666671</v>
      </c>
    </row>
    <row r="4899" spans="1:15" x14ac:dyDescent="0.45">
      <c r="A4899" s="3" t="s">
        <v>12</v>
      </c>
      <c r="B4899" s="3" t="s">
        <v>80</v>
      </c>
      <c r="C4899" s="4">
        <v>322014610019000</v>
      </c>
      <c r="D4899" s="3">
        <v>2014</v>
      </c>
      <c r="E4899" s="3" t="s">
        <v>18</v>
      </c>
      <c r="F4899" s="3" t="s">
        <v>21</v>
      </c>
      <c r="G4899" s="3">
        <v>1</v>
      </c>
      <c r="H4899" s="3">
        <v>1840</v>
      </c>
      <c r="I4899">
        <v>40</v>
      </c>
      <c r="J4899" s="3" t="s">
        <v>29</v>
      </c>
      <c r="K4899" s="3">
        <v>17.5</v>
      </c>
      <c r="L4899" s="3">
        <v>503</v>
      </c>
      <c r="M4899" s="3">
        <v>0</v>
      </c>
      <c r="N4899" s="3">
        <v>37.03426944444444</v>
      </c>
      <c r="O4899" s="3">
        <v>128.60104999999999</v>
      </c>
    </row>
    <row r="4900" spans="1:15" x14ac:dyDescent="0.45">
      <c r="A4900" s="3" t="s">
        <v>12</v>
      </c>
      <c r="B4900" s="3" t="s">
        <v>80</v>
      </c>
      <c r="C4900" s="4">
        <v>322014610019002</v>
      </c>
      <c r="D4900" s="3">
        <v>2014</v>
      </c>
      <c r="E4900" s="3" t="s">
        <v>18</v>
      </c>
      <c r="F4900" s="3" t="s">
        <v>24</v>
      </c>
      <c r="G4900" s="3">
        <v>1</v>
      </c>
      <c r="H4900" s="3">
        <v>1840</v>
      </c>
      <c r="I4900">
        <v>40</v>
      </c>
      <c r="J4900" s="3" t="s">
        <v>43</v>
      </c>
      <c r="K4900" s="3">
        <v>17.5</v>
      </c>
      <c r="L4900" s="3">
        <v>444</v>
      </c>
      <c r="M4900" s="3">
        <v>0</v>
      </c>
      <c r="N4900" s="3">
        <v>36.979475000000001</v>
      </c>
      <c r="O4900" s="3">
        <v>128.56328333333329</v>
      </c>
    </row>
    <row r="4901" spans="1:15" x14ac:dyDescent="0.45">
      <c r="A4901" s="3" t="s">
        <v>12</v>
      </c>
      <c r="B4901" s="3" t="s">
        <v>80</v>
      </c>
      <c r="C4901" s="4">
        <v>322014610019003</v>
      </c>
      <c r="D4901" s="3">
        <v>2014</v>
      </c>
      <c r="E4901" s="3" t="s">
        <v>18</v>
      </c>
      <c r="F4901" s="3" t="s">
        <v>24</v>
      </c>
      <c r="G4901" s="3">
        <v>1</v>
      </c>
      <c r="H4901" s="3">
        <v>1840</v>
      </c>
      <c r="I4901">
        <v>40</v>
      </c>
      <c r="J4901" s="3" t="s">
        <v>17</v>
      </c>
      <c r="K4901" s="3">
        <v>16</v>
      </c>
      <c r="L4901" s="3">
        <v>558</v>
      </c>
      <c r="M4901" s="3">
        <v>0</v>
      </c>
      <c r="N4901" s="3">
        <v>36.95066666666667</v>
      </c>
      <c r="O4901" s="3">
        <v>128.54325277777781</v>
      </c>
    </row>
    <row r="4902" spans="1:15" x14ac:dyDescent="0.45">
      <c r="A4902" s="3" t="s">
        <v>12</v>
      </c>
      <c r="B4902" s="3" t="s">
        <v>80</v>
      </c>
      <c r="C4902" s="4">
        <v>322014610019981</v>
      </c>
      <c r="D4902" s="3">
        <v>2014</v>
      </c>
      <c r="E4902" s="3" t="s">
        <v>18</v>
      </c>
      <c r="F4902" s="3" t="s">
        <v>15</v>
      </c>
      <c r="G4902" s="3">
        <v>1</v>
      </c>
      <c r="H4902" s="3">
        <v>2167.1999999999998</v>
      </c>
      <c r="I4902">
        <v>20</v>
      </c>
      <c r="J4902" s="3" t="s">
        <v>30</v>
      </c>
      <c r="K4902" s="3">
        <v>13.5</v>
      </c>
      <c r="L4902" s="3">
        <v>728</v>
      </c>
      <c r="M4902" s="3">
        <v>16</v>
      </c>
      <c r="N4902" s="3">
        <v>36.943283333333333</v>
      </c>
      <c r="O4902" s="3">
        <v>128.52638333333331</v>
      </c>
    </row>
    <row r="4903" spans="1:15" x14ac:dyDescent="0.45">
      <c r="A4903" s="3" t="s">
        <v>12</v>
      </c>
      <c r="B4903" s="3" t="s">
        <v>80</v>
      </c>
      <c r="C4903" s="4">
        <v>322014610020417</v>
      </c>
      <c r="D4903" s="3">
        <v>2014</v>
      </c>
      <c r="E4903" s="3" t="s">
        <v>18</v>
      </c>
      <c r="F4903" s="3" t="s">
        <v>21</v>
      </c>
      <c r="G4903" s="3">
        <v>2</v>
      </c>
      <c r="H4903" s="3">
        <v>954.3</v>
      </c>
      <c r="I4903">
        <v>20</v>
      </c>
      <c r="J4903" s="3" t="s">
        <v>17</v>
      </c>
      <c r="K4903" s="3">
        <v>7</v>
      </c>
      <c r="L4903" s="3">
        <v>649</v>
      </c>
      <c r="M4903" s="3">
        <v>16</v>
      </c>
      <c r="N4903" s="3">
        <v>36.938583333333327</v>
      </c>
      <c r="O4903" s="3">
        <v>128.5006416666667</v>
      </c>
    </row>
    <row r="4904" spans="1:15" x14ac:dyDescent="0.45">
      <c r="A4904" s="3" t="s">
        <v>12</v>
      </c>
      <c r="B4904" s="3" t="s">
        <v>80</v>
      </c>
      <c r="C4904" s="4">
        <v>322014610020900</v>
      </c>
      <c r="D4904" s="3">
        <v>2014</v>
      </c>
      <c r="E4904" s="3" t="s">
        <v>14</v>
      </c>
      <c r="F4904" s="3" t="s">
        <v>21</v>
      </c>
      <c r="G4904" s="3">
        <v>1</v>
      </c>
      <c r="H4904" s="3">
        <v>879</v>
      </c>
      <c r="I4904">
        <v>2</v>
      </c>
      <c r="J4904" s="3" t="s">
        <v>17</v>
      </c>
      <c r="K4904" s="3">
        <v>5</v>
      </c>
      <c r="L4904" s="3">
        <v>721</v>
      </c>
      <c r="M4904" s="3">
        <v>0</v>
      </c>
      <c r="N4904" s="3">
        <v>36.949394444444437</v>
      </c>
      <c r="O4904" s="3">
        <v>128.5176222222222</v>
      </c>
    </row>
    <row r="4905" spans="1:15" x14ac:dyDescent="0.45">
      <c r="A4905" s="3" t="s">
        <v>12</v>
      </c>
      <c r="B4905" s="3" t="s">
        <v>80</v>
      </c>
      <c r="C4905" s="4">
        <v>322014610020905</v>
      </c>
      <c r="D4905" s="3">
        <v>2014</v>
      </c>
      <c r="E4905" s="3" t="s">
        <v>14</v>
      </c>
      <c r="F4905" s="3" t="s">
        <v>21</v>
      </c>
      <c r="G4905" s="3">
        <v>2</v>
      </c>
      <c r="H4905" s="3">
        <v>879</v>
      </c>
      <c r="I4905">
        <v>20</v>
      </c>
      <c r="J4905" s="3" t="s">
        <v>17</v>
      </c>
      <c r="K4905" s="3">
        <v>8</v>
      </c>
      <c r="L4905" s="3">
        <v>711</v>
      </c>
      <c r="M4905" s="3">
        <v>0</v>
      </c>
      <c r="N4905" s="3">
        <v>36.899672222222222</v>
      </c>
      <c r="O4905" s="3">
        <v>128.4361361111111</v>
      </c>
    </row>
    <row r="4906" spans="1:15" x14ac:dyDescent="0.45">
      <c r="A4906" s="3" t="s">
        <v>12</v>
      </c>
      <c r="B4906" s="3" t="s">
        <v>80</v>
      </c>
      <c r="C4906" s="4">
        <v>322014610020932</v>
      </c>
      <c r="D4906" s="3">
        <v>2014</v>
      </c>
      <c r="E4906" s="3" t="s">
        <v>14</v>
      </c>
      <c r="F4906" s="3" t="s">
        <v>21</v>
      </c>
      <c r="G4906" s="3">
        <v>2</v>
      </c>
      <c r="H4906" s="3">
        <v>1820</v>
      </c>
      <c r="I4906">
        <v>40</v>
      </c>
      <c r="J4906" s="3" t="s">
        <v>17</v>
      </c>
      <c r="K4906" s="3">
        <v>8</v>
      </c>
      <c r="L4906" s="3">
        <v>711</v>
      </c>
      <c r="M4906" s="3">
        <v>0</v>
      </c>
      <c r="N4906" s="3">
        <v>36.899672222222222</v>
      </c>
      <c r="O4906" s="3">
        <v>128.4361361111111</v>
      </c>
    </row>
    <row r="4907" spans="1:15" x14ac:dyDescent="0.45">
      <c r="A4907" s="3" t="s">
        <v>12</v>
      </c>
      <c r="B4907" s="3" t="s">
        <v>80</v>
      </c>
      <c r="C4907" s="4">
        <v>322014610021119</v>
      </c>
      <c r="D4907" s="3">
        <v>2014</v>
      </c>
      <c r="E4907" s="3" t="s">
        <v>14</v>
      </c>
      <c r="F4907" s="3" t="s">
        <v>15</v>
      </c>
      <c r="G4907" s="3">
        <v>1</v>
      </c>
      <c r="H4907" s="3">
        <v>2147.4</v>
      </c>
      <c r="I4907">
        <v>30</v>
      </c>
      <c r="J4907" s="3" t="s">
        <v>17</v>
      </c>
      <c r="K4907" s="3">
        <v>8</v>
      </c>
      <c r="L4907" s="3">
        <v>711</v>
      </c>
      <c r="M4907" s="3">
        <v>16</v>
      </c>
      <c r="N4907" s="3">
        <v>36.900297222222221</v>
      </c>
      <c r="O4907" s="3">
        <v>128.4348277777778</v>
      </c>
    </row>
    <row r="4908" spans="1:15" x14ac:dyDescent="0.45">
      <c r="A4908" s="3" t="s">
        <v>12</v>
      </c>
      <c r="B4908" s="3" t="s">
        <v>80</v>
      </c>
      <c r="C4908" s="4">
        <v>322014610021436</v>
      </c>
      <c r="D4908" s="3">
        <v>2014</v>
      </c>
      <c r="E4908" s="3" t="s">
        <v>163</v>
      </c>
      <c r="F4908" s="3" t="s">
        <v>21</v>
      </c>
      <c r="G4908" s="3">
        <v>2</v>
      </c>
      <c r="H4908" s="3">
        <v>889</v>
      </c>
      <c r="I4908">
        <v>40</v>
      </c>
      <c r="J4908" s="3" t="s">
        <v>17</v>
      </c>
      <c r="K4908" s="3">
        <v>5</v>
      </c>
      <c r="L4908" s="3">
        <v>50</v>
      </c>
      <c r="M4908" s="3">
        <v>16</v>
      </c>
      <c r="N4908" s="3">
        <v>36.900297222222221</v>
      </c>
      <c r="O4908" s="3">
        <v>128.4348277777778</v>
      </c>
    </row>
    <row r="4909" spans="1:15" x14ac:dyDescent="0.45">
      <c r="A4909" s="3" t="s">
        <v>12</v>
      </c>
      <c r="B4909" s="3" t="s">
        <v>80</v>
      </c>
      <c r="C4909" s="4">
        <v>322014610025152</v>
      </c>
      <c r="D4909" s="3">
        <v>2014</v>
      </c>
      <c r="E4909" s="3" t="s">
        <v>14</v>
      </c>
      <c r="F4909" s="3" t="s">
        <v>15</v>
      </c>
      <c r="G4909" s="3">
        <v>1</v>
      </c>
      <c r="H4909" s="3">
        <v>2147.4</v>
      </c>
      <c r="I4909">
        <v>5</v>
      </c>
      <c r="J4909" s="3" t="s">
        <v>17</v>
      </c>
      <c r="K4909" s="3">
        <v>15</v>
      </c>
      <c r="L4909" s="3">
        <v>655</v>
      </c>
      <c r="M4909" s="3">
        <v>14</v>
      </c>
      <c r="N4909" s="3">
        <v>36.937083333333327</v>
      </c>
      <c r="O4909" s="3">
        <v>128.4836583333333</v>
      </c>
    </row>
    <row r="4910" spans="1:15" x14ac:dyDescent="0.45">
      <c r="A4910" s="3" t="s">
        <v>12</v>
      </c>
      <c r="B4910" s="3" t="s">
        <v>80</v>
      </c>
      <c r="C4910" s="4">
        <v>322014610027523</v>
      </c>
      <c r="D4910" s="3">
        <v>2014</v>
      </c>
      <c r="E4910" s="3" t="s">
        <v>18</v>
      </c>
      <c r="F4910" s="3" t="s">
        <v>21</v>
      </c>
      <c r="G4910" s="3">
        <v>2</v>
      </c>
      <c r="H4910" s="3">
        <v>1840</v>
      </c>
      <c r="I4910">
        <v>10</v>
      </c>
      <c r="J4910" s="3" t="s">
        <v>17</v>
      </c>
      <c r="K4910" s="3">
        <v>17.5</v>
      </c>
      <c r="L4910" s="3">
        <v>577</v>
      </c>
      <c r="M4910" s="3">
        <v>16</v>
      </c>
      <c r="N4910" s="3">
        <v>37.027522222222217</v>
      </c>
      <c r="O4910" s="3">
        <v>128.59318611111109</v>
      </c>
    </row>
    <row r="4911" spans="1:15" x14ac:dyDescent="0.45">
      <c r="A4911" s="3" t="s">
        <v>12</v>
      </c>
      <c r="B4911" s="3" t="s">
        <v>80</v>
      </c>
      <c r="C4911" s="4">
        <v>322015560000334</v>
      </c>
      <c r="D4911" s="3">
        <v>2015</v>
      </c>
      <c r="E4911" s="3" t="s">
        <v>18</v>
      </c>
      <c r="F4911" s="3" t="s">
        <v>15</v>
      </c>
      <c r="G4911" s="3">
        <v>1</v>
      </c>
      <c r="H4911" s="3">
        <v>2167.1999999999998</v>
      </c>
      <c r="I4911">
        <v>15</v>
      </c>
      <c r="J4911" s="3" t="s">
        <v>16</v>
      </c>
      <c r="K4911" s="3">
        <v>15.5</v>
      </c>
      <c r="L4911" s="3">
        <v>560</v>
      </c>
      <c r="M4911" s="3">
        <v>18</v>
      </c>
      <c r="N4911" s="3">
        <v>36.958483333333326</v>
      </c>
      <c r="O4911" s="3">
        <v>128.4804583333333</v>
      </c>
    </row>
    <row r="4912" spans="1:15" x14ac:dyDescent="0.45">
      <c r="A4912" s="3" t="s">
        <v>12</v>
      </c>
      <c r="B4912" s="3" t="s">
        <v>80</v>
      </c>
      <c r="C4912" s="4">
        <v>322015560000338</v>
      </c>
      <c r="D4912" s="3">
        <v>2015</v>
      </c>
      <c r="E4912" s="3" t="s">
        <v>18</v>
      </c>
      <c r="F4912" s="3" t="s">
        <v>21</v>
      </c>
      <c r="G4912" s="3">
        <v>2</v>
      </c>
      <c r="H4912" s="3">
        <v>1840</v>
      </c>
      <c r="I4912">
        <v>30</v>
      </c>
      <c r="J4912" s="3" t="s">
        <v>16</v>
      </c>
      <c r="K4912" s="3">
        <v>15.5</v>
      </c>
      <c r="L4912" s="3">
        <v>560</v>
      </c>
      <c r="M4912" s="3">
        <v>18</v>
      </c>
      <c r="N4912" s="3">
        <v>36.98341666666667</v>
      </c>
      <c r="O4912" s="3">
        <v>128.47607500000001</v>
      </c>
    </row>
    <row r="4913" spans="1:15" x14ac:dyDescent="0.45">
      <c r="A4913" s="3" t="s">
        <v>12</v>
      </c>
      <c r="B4913" s="3" t="s">
        <v>80</v>
      </c>
      <c r="C4913" s="4">
        <v>322015560002412</v>
      </c>
      <c r="D4913" s="3">
        <v>2015</v>
      </c>
      <c r="E4913" s="3" t="s">
        <v>14</v>
      </c>
      <c r="F4913" s="3" t="s">
        <v>21</v>
      </c>
      <c r="G4913" s="3">
        <v>2</v>
      </c>
      <c r="H4913" s="3">
        <v>1820</v>
      </c>
      <c r="I4913">
        <v>30</v>
      </c>
      <c r="J4913" s="3" t="s">
        <v>17</v>
      </c>
      <c r="K4913" s="3">
        <v>15</v>
      </c>
      <c r="L4913" s="3">
        <v>200</v>
      </c>
      <c r="M4913" s="3">
        <v>16</v>
      </c>
      <c r="N4913" s="3">
        <v>36.85550555555556</v>
      </c>
      <c r="O4913" s="3">
        <v>128.42575833333331</v>
      </c>
    </row>
    <row r="4914" spans="1:15" x14ac:dyDescent="0.45">
      <c r="A4914" s="3" t="s">
        <v>12</v>
      </c>
      <c r="B4914" s="3" t="s">
        <v>80</v>
      </c>
      <c r="C4914" s="4">
        <v>322015560002856</v>
      </c>
      <c r="D4914" s="3">
        <v>2015</v>
      </c>
      <c r="E4914" s="3" t="s">
        <v>14</v>
      </c>
      <c r="F4914" s="3" t="s">
        <v>21</v>
      </c>
      <c r="G4914" s="3">
        <v>2</v>
      </c>
      <c r="H4914" s="3">
        <v>1820</v>
      </c>
      <c r="I4914">
        <v>30</v>
      </c>
      <c r="J4914" s="3" t="s">
        <v>17</v>
      </c>
      <c r="K4914" s="3">
        <v>15</v>
      </c>
      <c r="L4914" s="3">
        <v>286</v>
      </c>
      <c r="M4914" s="3">
        <v>16</v>
      </c>
      <c r="N4914" s="3">
        <v>37.042358333333333</v>
      </c>
      <c r="O4914" s="3">
        <v>128.5136416666667</v>
      </c>
    </row>
    <row r="4915" spans="1:15" x14ac:dyDescent="0.45">
      <c r="A4915" s="3" t="s">
        <v>12</v>
      </c>
      <c r="B4915" s="3" t="s">
        <v>80</v>
      </c>
      <c r="C4915" s="4">
        <v>322015560004692</v>
      </c>
      <c r="D4915" s="3">
        <v>2015</v>
      </c>
      <c r="E4915" s="3" t="s">
        <v>163</v>
      </c>
      <c r="F4915" s="3" t="s">
        <v>21</v>
      </c>
      <c r="G4915" s="3">
        <v>2</v>
      </c>
      <c r="H4915" s="3">
        <v>889</v>
      </c>
      <c r="I4915">
        <v>20</v>
      </c>
      <c r="J4915" s="3" t="s">
        <v>29</v>
      </c>
      <c r="K4915" s="3">
        <v>14.5</v>
      </c>
      <c r="L4915" s="3">
        <v>466</v>
      </c>
      <c r="M4915" s="3">
        <v>18</v>
      </c>
      <c r="N4915" s="3">
        <v>36.959944444444453</v>
      </c>
      <c r="O4915" s="3">
        <v>128.4284694444444</v>
      </c>
    </row>
    <row r="4916" spans="1:15" x14ac:dyDescent="0.45">
      <c r="A4916" s="3" t="s">
        <v>12</v>
      </c>
      <c r="B4916" s="3" t="s">
        <v>80</v>
      </c>
      <c r="C4916" s="4">
        <v>322015560004695</v>
      </c>
      <c r="D4916" s="3">
        <v>2015</v>
      </c>
      <c r="E4916" s="3" t="s">
        <v>163</v>
      </c>
      <c r="F4916" s="3" t="s">
        <v>21</v>
      </c>
      <c r="G4916" s="3">
        <v>2</v>
      </c>
      <c r="H4916" s="3">
        <v>889</v>
      </c>
      <c r="I4916">
        <v>20</v>
      </c>
      <c r="J4916" s="3" t="s">
        <v>30</v>
      </c>
      <c r="K4916" s="3">
        <v>14.5</v>
      </c>
      <c r="L4916" s="3">
        <v>979</v>
      </c>
      <c r="M4916" s="3">
        <v>15</v>
      </c>
      <c r="N4916" s="3">
        <v>36.977486111111112</v>
      </c>
      <c r="O4916" s="3">
        <v>128.47131944444439</v>
      </c>
    </row>
    <row r="4917" spans="1:15" x14ac:dyDescent="0.45">
      <c r="A4917" s="3" t="s">
        <v>12</v>
      </c>
      <c r="B4917" s="3" t="s">
        <v>80</v>
      </c>
      <c r="C4917" s="4">
        <v>322015560004703</v>
      </c>
      <c r="D4917" s="3">
        <v>2015</v>
      </c>
      <c r="E4917" s="3" t="s">
        <v>163</v>
      </c>
      <c r="F4917" s="3" t="s">
        <v>21</v>
      </c>
      <c r="G4917" s="3">
        <v>2</v>
      </c>
      <c r="H4917" s="3">
        <v>889</v>
      </c>
      <c r="I4917">
        <v>20</v>
      </c>
      <c r="J4917" s="3" t="s">
        <v>16</v>
      </c>
      <c r="K4917" s="3">
        <v>14.5</v>
      </c>
      <c r="L4917" s="3">
        <v>730</v>
      </c>
      <c r="M4917" s="3">
        <v>35</v>
      </c>
      <c r="N4917" s="3">
        <v>36.959902777777778</v>
      </c>
      <c r="O4917" s="3">
        <v>128.42766666666671</v>
      </c>
    </row>
    <row r="4918" spans="1:15" x14ac:dyDescent="0.45">
      <c r="A4918" s="3" t="s">
        <v>12</v>
      </c>
      <c r="B4918" s="3" t="s">
        <v>80</v>
      </c>
      <c r="C4918" s="4">
        <v>322015560004706</v>
      </c>
      <c r="D4918" s="3">
        <v>2015</v>
      </c>
      <c r="E4918" s="3" t="s">
        <v>163</v>
      </c>
      <c r="F4918" s="3" t="s">
        <v>21</v>
      </c>
      <c r="G4918" s="3">
        <v>2</v>
      </c>
      <c r="H4918" s="3">
        <v>889</v>
      </c>
      <c r="I4918">
        <v>20</v>
      </c>
      <c r="J4918" s="3" t="s">
        <v>16</v>
      </c>
      <c r="K4918" s="3">
        <v>14.5</v>
      </c>
      <c r="L4918" s="3">
        <v>989</v>
      </c>
      <c r="M4918" s="3">
        <v>25</v>
      </c>
      <c r="N4918" s="3">
        <v>36.977486111111112</v>
      </c>
      <c r="O4918" s="3">
        <v>128.47131944444439</v>
      </c>
    </row>
    <row r="4919" spans="1:15" x14ac:dyDescent="0.45">
      <c r="A4919" s="3" t="s">
        <v>12</v>
      </c>
      <c r="B4919" s="3" t="s">
        <v>80</v>
      </c>
      <c r="C4919" s="4">
        <v>322015560004831</v>
      </c>
      <c r="D4919" s="3">
        <v>2015</v>
      </c>
      <c r="E4919" s="3" t="s">
        <v>163</v>
      </c>
      <c r="F4919" s="3" t="s">
        <v>21</v>
      </c>
      <c r="G4919" s="3">
        <v>2</v>
      </c>
      <c r="H4919" s="3">
        <v>889</v>
      </c>
      <c r="I4919">
        <v>20</v>
      </c>
      <c r="J4919" s="3" t="s">
        <v>30</v>
      </c>
      <c r="K4919" s="3">
        <v>14.5</v>
      </c>
      <c r="L4919" s="3">
        <v>305</v>
      </c>
      <c r="M4919" s="3">
        <v>20</v>
      </c>
      <c r="N4919" s="3">
        <v>36.959963888888893</v>
      </c>
      <c r="O4919" s="3">
        <v>128.42768888888889</v>
      </c>
    </row>
    <row r="4920" spans="1:15" x14ac:dyDescent="0.45">
      <c r="A4920" s="3" t="s">
        <v>12</v>
      </c>
      <c r="B4920" s="3" t="s">
        <v>80</v>
      </c>
      <c r="C4920" s="4">
        <v>322015560006560</v>
      </c>
      <c r="D4920" s="3">
        <v>2015</v>
      </c>
      <c r="E4920" s="3" t="s">
        <v>18</v>
      </c>
      <c r="F4920" s="3" t="s">
        <v>15</v>
      </c>
      <c r="G4920" s="3">
        <v>1</v>
      </c>
      <c r="H4920" s="3">
        <v>2167.1999999999998</v>
      </c>
      <c r="I4920">
        <v>3</v>
      </c>
      <c r="J4920" s="3" t="s">
        <v>17</v>
      </c>
      <c r="K4920" s="3">
        <v>19.5</v>
      </c>
      <c r="L4920" s="3">
        <v>404</v>
      </c>
      <c r="M4920" s="3">
        <v>14</v>
      </c>
      <c r="N4920" s="3">
        <v>36.880175000000001</v>
      </c>
      <c r="O4920" s="3">
        <v>128.3879583333333</v>
      </c>
    </row>
    <row r="4921" spans="1:15" x14ac:dyDescent="0.45">
      <c r="A4921" s="3" t="s">
        <v>12</v>
      </c>
      <c r="B4921" s="3" t="s">
        <v>80</v>
      </c>
      <c r="C4921" s="4">
        <v>322015610001573</v>
      </c>
      <c r="D4921" s="3">
        <v>2015</v>
      </c>
      <c r="E4921" s="3" t="s">
        <v>18</v>
      </c>
      <c r="F4921" s="3" t="s">
        <v>15</v>
      </c>
      <c r="G4921" s="3">
        <v>1</v>
      </c>
      <c r="H4921" s="3">
        <v>2167.1999999999998</v>
      </c>
      <c r="I4921">
        <v>5</v>
      </c>
      <c r="J4921" s="3" t="s">
        <v>22</v>
      </c>
      <c r="K4921" s="3">
        <v>17.5</v>
      </c>
      <c r="L4921" s="3">
        <v>231</v>
      </c>
      <c r="M4921" s="3">
        <v>16</v>
      </c>
      <c r="N4921" s="3">
        <v>36.912408333333332</v>
      </c>
      <c r="O4921" s="3">
        <v>128.4706166666667</v>
      </c>
    </row>
    <row r="4922" spans="1:15" x14ac:dyDescent="0.45">
      <c r="A4922" s="3" t="s">
        <v>12</v>
      </c>
      <c r="B4922" s="3" t="s">
        <v>80</v>
      </c>
      <c r="C4922" s="4">
        <v>322015610001574</v>
      </c>
      <c r="D4922" s="3">
        <v>2015</v>
      </c>
      <c r="E4922" s="3" t="s">
        <v>18</v>
      </c>
      <c r="F4922" s="3" t="s">
        <v>15</v>
      </c>
      <c r="G4922" s="3">
        <v>1</v>
      </c>
      <c r="H4922" s="3">
        <v>2167.1999999999998</v>
      </c>
      <c r="I4922">
        <v>5</v>
      </c>
      <c r="J4922" s="3" t="s">
        <v>17</v>
      </c>
      <c r="K4922" s="3">
        <v>17.5</v>
      </c>
      <c r="L4922" s="3">
        <v>230</v>
      </c>
      <c r="M4922" s="3">
        <v>16</v>
      </c>
      <c r="N4922" s="3">
        <v>36.903541666666662</v>
      </c>
      <c r="O4922" s="3">
        <v>128.4656138888889</v>
      </c>
    </row>
    <row r="4923" spans="1:15" x14ac:dyDescent="0.45">
      <c r="A4923" s="3" t="s">
        <v>12</v>
      </c>
      <c r="B4923" s="3" t="s">
        <v>80</v>
      </c>
      <c r="C4923" s="4">
        <v>322015610003317</v>
      </c>
      <c r="D4923" s="3">
        <v>2015</v>
      </c>
      <c r="E4923" s="3" t="s">
        <v>14</v>
      </c>
      <c r="F4923" s="3" t="s">
        <v>15</v>
      </c>
      <c r="G4923" s="3">
        <v>1</v>
      </c>
      <c r="H4923" s="3">
        <v>2147.4</v>
      </c>
      <c r="I4923">
        <v>5</v>
      </c>
      <c r="J4923" s="3" t="s">
        <v>17</v>
      </c>
      <c r="K4923" s="3">
        <v>15</v>
      </c>
      <c r="L4923" s="3">
        <v>433</v>
      </c>
      <c r="M4923" s="3">
        <v>16</v>
      </c>
      <c r="N4923" s="3">
        <v>36.967686111111107</v>
      </c>
      <c r="O4923" s="3">
        <v>128.57137222222221</v>
      </c>
    </row>
    <row r="4924" spans="1:15" x14ac:dyDescent="0.45">
      <c r="A4924" s="3" t="s">
        <v>12</v>
      </c>
      <c r="B4924" s="3" t="s">
        <v>80</v>
      </c>
      <c r="C4924" s="4">
        <v>322015610004614</v>
      </c>
      <c r="D4924" s="3">
        <v>2015</v>
      </c>
      <c r="E4924" s="3" t="s">
        <v>18</v>
      </c>
      <c r="F4924" s="3" t="s">
        <v>21</v>
      </c>
      <c r="G4924" s="3">
        <v>2</v>
      </c>
      <c r="H4924" s="3">
        <v>1840</v>
      </c>
      <c r="I4924">
        <v>40</v>
      </c>
      <c r="J4924" s="3" t="s">
        <v>22</v>
      </c>
      <c r="K4924" s="3">
        <v>18</v>
      </c>
      <c r="L4924" s="3">
        <v>437</v>
      </c>
      <c r="M4924" s="3">
        <v>16</v>
      </c>
      <c r="N4924" s="3">
        <v>36.967686111111107</v>
      </c>
      <c r="O4924" s="3">
        <v>128.57137222222221</v>
      </c>
    </row>
    <row r="4925" spans="1:15" x14ac:dyDescent="0.45">
      <c r="A4925" s="3" t="s">
        <v>12</v>
      </c>
      <c r="B4925" s="3" t="s">
        <v>80</v>
      </c>
      <c r="C4925" s="4">
        <v>322015610004638</v>
      </c>
      <c r="D4925" s="3">
        <v>2015</v>
      </c>
      <c r="E4925" s="3" t="s">
        <v>18</v>
      </c>
      <c r="F4925" s="3" t="s">
        <v>15</v>
      </c>
      <c r="G4925" s="3">
        <v>1</v>
      </c>
      <c r="H4925" s="3">
        <v>2167.1999999999998</v>
      </c>
      <c r="I4925">
        <v>5</v>
      </c>
      <c r="J4925" s="3" t="s">
        <v>22</v>
      </c>
      <c r="K4925" s="3">
        <v>18</v>
      </c>
      <c r="L4925" s="3">
        <v>437</v>
      </c>
      <c r="M4925" s="3">
        <v>16</v>
      </c>
      <c r="N4925" s="3">
        <v>36.967686111111107</v>
      </c>
      <c r="O4925" s="3">
        <v>128.57137222222221</v>
      </c>
    </row>
    <row r="4926" spans="1:15" x14ac:dyDescent="0.45">
      <c r="A4926" s="3" t="s">
        <v>12</v>
      </c>
      <c r="B4926" s="3" t="s">
        <v>80</v>
      </c>
      <c r="C4926" s="4">
        <v>322015610006422</v>
      </c>
      <c r="D4926" s="3">
        <v>2015</v>
      </c>
      <c r="E4926" s="3" t="s">
        <v>18</v>
      </c>
      <c r="F4926" s="3" t="s">
        <v>44</v>
      </c>
      <c r="G4926" s="3">
        <v>2</v>
      </c>
      <c r="H4926" s="3">
        <v>954.3</v>
      </c>
      <c r="I4926">
        <v>40</v>
      </c>
      <c r="J4926" s="3" t="s">
        <v>29</v>
      </c>
      <c r="K4926" s="3">
        <v>14</v>
      </c>
      <c r="L4926" s="3">
        <v>33</v>
      </c>
      <c r="M4926" s="3">
        <v>0</v>
      </c>
      <c r="N4926" s="3">
        <v>36.942066666666662</v>
      </c>
      <c r="O4926" s="3">
        <v>128.5319055555556</v>
      </c>
    </row>
    <row r="4927" spans="1:15" x14ac:dyDescent="0.45">
      <c r="A4927" s="3" t="s">
        <v>12</v>
      </c>
      <c r="B4927" s="3" t="s">
        <v>80</v>
      </c>
      <c r="C4927" s="4">
        <v>322015610012382</v>
      </c>
      <c r="D4927" s="3">
        <v>2015</v>
      </c>
      <c r="E4927" s="3" t="s">
        <v>14</v>
      </c>
      <c r="F4927" s="3" t="s">
        <v>15</v>
      </c>
      <c r="G4927" s="3">
        <v>1</v>
      </c>
      <c r="H4927" s="3">
        <v>2147.4</v>
      </c>
      <c r="I4927">
        <v>15</v>
      </c>
      <c r="J4927" s="3" t="s">
        <v>17</v>
      </c>
      <c r="K4927" s="3">
        <v>17.5</v>
      </c>
      <c r="L4927" s="3">
        <v>45</v>
      </c>
      <c r="M4927" s="3">
        <v>16</v>
      </c>
      <c r="N4927" s="3">
        <v>36.942174999999999</v>
      </c>
      <c r="O4927" s="3">
        <v>128.50360555555559</v>
      </c>
    </row>
    <row r="4928" spans="1:15" x14ac:dyDescent="0.45">
      <c r="A4928" s="3" t="s">
        <v>12</v>
      </c>
      <c r="B4928" s="3" t="s">
        <v>80</v>
      </c>
      <c r="C4928" s="4">
        <v>322015610012469</v>
      </c>
      <c r="D4928" s="3">
        <v>2015</v>
      </c>
      <c r="E4928" s="3" t="s">
        <v>14</v>
      </c>
      <c r="F4928" s="3" t="s">
        <v>21</v>
      </c>
      <c r="G4928" s="3">
        <v>2</v>
      </c>
      <c r="H4928" s="3">
        <v>1820</v>
      </c>
      <c r="I4928">
        <v>10</v>
      </c>
      <c r="J4928" s="3" t="s">
        <v>17</v>
      </c>
      <c r="K4928" s="3">
        <v>17</v>
      </c>
      <c r="L4928" s="3">
        <v>572</v>
      </c>
      <c r="M4928" s="3">
        <v>16</v>
      </c>
      <c r="N4928" s="3">
        <v>36.950766666666667</v>
      </c>
      <c r="O4928" s="3">
        <v>128.5435333333333</v>
      </c>
    </row>
    <row r="4929" spans="1:15" x14ac:dyDescent="0.45">
      <c r="A4929" s="3" t="s">
        <v>12</v>
      </c>
      <c r="B4929" s="3" t="s">
        <v>80</v>
      </c>
      <c r="C4929" s="4">
        <v>322015610013716</v>
      </c>
      <c r="D4929" s="3">
        <v>2015</v>
      </c>
      <c r="E4929" s="3" t="s">
        <v>14</v>
      </c>
      <c r="F4929" s="3" t="s">
        <v>21</v>
      </c>
      <c r="G4929" s="3">
        <v>2</v>
      </c>
      <c r="H4929" s="3">
        <v>1820</v>
      </c>
      <c r="I4929">
        <v>10</v>
      </c>
      <c r="J4929" s="3" t="s">
        <v>17</v>
      </c>
      <c r="K4929" s="3">
        <v>17</v>
      </c>
      <c r="L4929" s="3">
        <v>505</v>
      </c>
      <c r="M4929" s="3">
        <v>16</v>
      </c>
      <c r="N4929" s="3">
        <v>36.902769444444438</v>
      </c>
      <c r="O4929" s="3">
        <v>128.47669722222221</v>
      </c>
    </row>
    <row r="4930" spans="1:15" x14ac:dyDescent="0.45">
      <c r="A4930" s="3" t="s">
        <v>12</v>
      </c>
      <c r="B4930" s="3" t="s">
        <v>80</v>
      </c>
      <c r="C4930" s="4">
        <v>322015610013969</v>
      </c>
      <c r="D4930" s="3">
        <v>2015</v>
      </c>
      <c r="E4930" s="3" t="s">
        <v>14</v>
      </c>
      <c r="F4930" s="3" t="s">
        <v>15</v>
      </c>
      <c r="G4930" s="3">
        <v>1</v>
      </c>
      <c r="H4930" s="3">
        <v>2147.4</v>
      </c>
      <c r="I4930">
        <v>5</v>
      </c>
      <c r="J4930" s="3" t="s">
        <v>25</v>
      </c>
      <c r="K4930" s="3">
        <v>11</v>
      </c>
      <c r="L4930" s="3">
        <v>763</v>
      </c>
      <c r="M4930" s="3">
        <v>3</v>
      </c>
      <c r="N4930" s="3">
        <v>36.907777777777767</v>
      </c>
      <c r="O4930" s="3">
        <v>128.4494138888889</v>
      </c>
    </row>
    <row r="4931" spans="1:15" x14ac:dyDescent="0.45">
      <c r="A4931" s="3" t="s">
        <v>12</v>
      </c>
      <c r="B4931" s="3" t="s">
        <v>80</v>
      </c>
      <c r="C4931" s="4">
        <v>322015610013970</v>
      </c>
      <c r="D4931" s="3">
        <v>2015</v>
      </c>
      <c r="E4931" s="3" t="s">
        <v>14</v>
      </c>
      <c r="F4931" s="3" t="s">
        <v>15</v>
      </c>
      <c r="G4931" s="3">
        <v>1</v>
      </c>
      <c r="H4931" s="3">
        <v>2147.4</v>
      </c>
      <c r="I4931">
        <v>5</v>
      </c>
      <c r="J4931" s="3" t="s">
        <v>25</v>
      </c>
      <c r="K4931" s="3">
        <v>8</v>
      </c>
      <c r="L4931" s="3">
        <v>792</v>
      </c>
      <c r="M4931" s="3">
        <v>3</v>
      </c>
      <c r="N4931" s="3">
        <v>36.904705555555552</v>
      </c>
      <c r="O4931" s="3">
        <v>128.4371083333333</v>
      </c>
    </row>
    <row r="4932" spans="1:15" x14ac:dyDescent="0.45">
      <c r="A4932" s="3" t="s">
        <v>12</v>
      </c>
      <c r="B4932" s="3" t="s">
        <v>80</v>
      </c>
      <c r="C4932" s="4">
        <v>322015610015787</v>
      </c>
      <c r="D4932" s="3">
        <v>2015</v>
      </c>
      <c r="E4932" s="3" t="s">
        <v>14</v>
      </c>
      <c r="F4932" s="3" t="s">
        <v>15</v>
      </c>
      <c r="G4932" s="3">
        <v>1</v>
      </c>
      <c r="H4932" s="3">
        <v>2147.4</v>
      </c>
      <c r="I4932">
        <v>15</v>
      </c>
      <c r="J4932" s="3" t="s">
        <v>17</v>
      </c>
      <c r="K4932" s="3">
        <v>15</v>
      </c>
      <c r="L4932" s="3">
        <v>531</v>
      </c>
      <c r="M4932" s="3">
        <v>16</v>
      </c>
      <c r="N4932" s="3">
        <v>36.920005555555562</v>
      </c>
      <c r="O4932" s="3">
        <v>128.45671388888891</v>
      </c>
    </row>
    <row r="4933" spans="1:15" x14ac:dyDescent="0.45">
      <c r="A4933" s="3" t="s">
        <v>12</v>
      </c>
      <c r="B4933" s="3" t="s">
        <v>80</v>
      </c>
      <c r="C4933" s="4">
        <v>322015610015788</v>
      </c>
      <c r="D4933" s="3">
        <v>2015</v>
      </c>
      <c r="E4933" s="3" t="s">
        <v>14</v>
      </c>
      <c r="F4933" s="3" t="s">
        <v>15</v>
      </c>
      <c r="G4933" s="3">
        <v>1</v>
      </c>
      <c r="H4933" s="3">
        <v>2147.4</v>
      </c>
      <c r="I4933">
        <v>15</v>
      </c>
      <c r="J4933" s="3" t="s">
        <v>17</v>
      </c>
      <c r="K4933" s="3">
        <v>17.5</v>
      </c>
      <c r="L4933" s="3">
        <v>530</v>
      </c>
      <c r="M4933" s="3">
        <v>16</v>
      </c>
      <c r="N4933" s="3">
        <v>36.89823611111111</v>
      </c>
      <c r="O4933" s="3">
        <v>128.45616666666669</v>
      </c>
    </row>
    <row r="4934" spans="1:15" x14ac:dyDescent="0.45">
      <c r="A4934" s="3" t="s">
        <v>12</v>
      </c>
      <c r="B4934" s="3" t="s">
        <v>80</v>
      </c>
      <c r="C4934" s="4">
        <v>322015610017483</v>
      </c>
      <c r="D4934" s="3">
        <v>2015</v>
      </c>
      <c r="E4934" s="3" t="s">
        <v>163</v>
      </c>
      <c r="F4934" s="3" t="s">
        <v>21</v>
      </c>
      <c r="G4934" s="3">
        <v>2</v>
      </c>
      <c r="H4934" s="3">
        <v>889</v>
      </c>
      <c r="I4934">
        <v>40</v>
      </c>
      <c r="J4934" s="3" t="s">
        <v>30</v>
      </c>
      <c r="K4934" s="3">
        <v>14.5</v>
      </c>
      <c r="L4934" s="3">
        <v>750</v>
      </c>
      <c r="M4934" s="3">
        <v>16</v>
      </c>
      <c r="N4934" s="3">
        <v>36.920005555555562</v>
      </c>
      <c r="O4934" s="3">
        <v>128.45671388888891</v>
      </c>
    </row>
    <row r="4935" spans="1:15" x14ac:dyDescent="0.45">
      <c r="A4935" s="3" t="s">
        <v>12</v>
      </c>
      <c r="B4935" s="3" t="s">
        <v>80</v>
      </c>
      <c r="C4935" s="4">
        <v>322015610017490</v>
      </c>
      <c r="D4935" s="3">
        <v>2015</v>
      </c>
      <c r="E4935" s="3" t="s">
        <v>163</v>
      </c>
      <c r="F4935" s="3" t="s">
        <v>24</v>
      </c>
      <c r="G4935" s="3">
        <v>2</v>
      </c>
      <c r="H4935" s="3">
        <v>889</v>
      </c>
      <c r="I4935">
        <v>40</v>
      </c>
      <c r="J4935" s="3" t="s">
        <v>42</v>
      </c>
      <c r="K4935" s="3">
        <v>14.5</v>
      </c>
      <c r="L4935" s="3">
        <v>690</v>
      </c>
      <c r="M4935" s="3">
        <v>16</v>
      </c>
      <c r="N4935" s="3">
        <v>36.898116666666667</v>
      </c>
      <c r="O4935" s="3">
        <v>128.43722777777779</v>
      </c>
    </row>
    <row r="4936" spans="1:15" x14ac:dyDescent="0.45">
      <c r="A4936" s="3" t="s">
        <v>12</v>
      </c>
      <c r="B4936" s="3" t="s">
        <v>80</v>
      </c>
      <c r="C4936" s="4">
        <v>322015610020063</v>
      </c>
      <c r="D4936" s="3">
        <v>2015</v>
      </c>
      <c r="E4936" s="3" t="s">
        <v>163</v>
      </c>
      <c r="F4936" s="3" t="s">
        <v>24</v>
      </c>
      <c r="G4936" s="3">
        <v>2</v>
      </c>
      <c r="H4936" s="3">
        <v>889</v>
      </c>
      <c r="I4936">
        <v>40</v>
      </c>
      <c r="J4936" s="3" t="s">
        <v>17</v>
      </c>
      <c r="K4936" s="3">
        <v>14.5</v>
      </c>
      <c r="L4936" s="3">
        <v>630</v>
      </c>
      <c r="M4936" s="3">
        <v>16</v>
      </c>
      <c r="N4936" s="3">
        <v>36.937083333333327</v>
      </c>
      <c r="O4936" s="3">
        <v>128.4836583333333</v>
      </c>
    </row>
    <row r="4937" spans="1:15" x14ac:dyDescent="0.45">
      <c r="A4937" s="3" t="s">
        <v>12</v>
      </c>
      <c r="B4937" s="3" t="s">
        <v>80</v>
      </c>
      <c r="C4937" s="4">
        <v>322016410002173</v>
      </c>
      <c r="D4937" s="3">
        <v>2016</v>
      </c>
      <c r="E4937" s="3" t="s">
        <v>18</v>
      </c>
      <c r="F4937" s="3" t="s">
        <v>24</v>
      </c>
      <c r="G4937" s="3">
        <v>2</v>
      </c>
      <c r="H4937" s="3">
        <v>1840</v>
      </c>
      <c r="I4937">
        <v>10</v>
      </c>
      <c r="J4937" s="3"/>
      <c r="K4937" s="3">
        <v>15.5</v>
      </c>
      <c r="L4937" s="3">
        <v>440</v>
      </c>
      <c r="M4937" s="3">
        <v>16</v>
      </c>
      <c r="N4937" s="3">
        <v>37.053480555555552</v>
      </c>
      <c r="O4937" s="3">
        <v>128.60674444444439</v>
      </c>
    </row>
    <row r="4938" spans="1:15" x14ac:dyDescent="0.45">
      <c r="A4938" s="3" t="s">
        <v>12</v>
      </c>
      <c r="B4938" s="3" t="s">
        <v>80</v>
      </c>
      <c r="C4938" s="4">
        <v>322016560000696</v>
      </c>
      <c r="D4938" s="3">
        <v>2016</v>
      </c>
      <c r="E4938" s="3" t="s">
        <v>18</v>
      </c>
      <c r="F4938" s="3" t="s">
        <v>54</v>
      </c>
      <c r="G4938" s="3">
        <v>2</v>
      </c>
      <c r="H4938" s="3">
        <v>1840</v>
      </c>
      <c r="I4938">
        <v>30</v>
      </c>
      <c r="J4938" s="3" t="s">
        <v>25</v>
      </c>
      <c r="K4938" s="3">
        <v>12</v>
      </c>
      <c r="L4938" s="3">
        <v>474</v>
      </c>
      <c r="M4938" s="3">
        <v>1</v>
      </c>
      <c r="N4938" s="3">
        <v>36.909075000000001</v>
      </c>
      <c r="O4938" s="3">
        <v>128.41191666666671</v>
      </c>
    </row>
    <row r="4939" spans="1:15" x14ac:dyDescent="0.45">
      <c r="A4939" s="3" t="s">
        <v>12</v>
      </c>
      <c r="B4939" s="3" t="s">
        <v>80</v>
      </c>
      <c r="C4939" s="4">
        <v>322016560000697</v>
      </c>
      <c r="D4939" s="3">
        <v>2016</v>
      </c>
      <c r="E4939" s="3" t="s">
        <v>18</v>
      </c>
      <c r="F4939" s="3" t="s">
        <v>54</v>
      </c>
      <c r="G4939" s="3">
        <v>2</v>
      </c>
      <c r="H4939" s="3">
        <v>1840</v>
      </c>
      <c r="I4939">
        <v>30</v>
      </c>
      <c r="J4939" s="3" t="s">
        <v>25</v>
      </c>
      <c r="K4939" s="3">
        <v>12</v>
      </c>
      <c r="L4939" s="3">
        <v>474</v>
      </c>
      <c r="M4939" s="3">
        <v>1</v>
      </c>
      <c r="N4939" s="3">
        <v>36.909075000000001</v>
      </c>
      <c r="O4939" s="3">
        <v>128.41191666666671</v>
      </c>
    </row>
    <row r="4940" spans="1:15" x14ac:dyDescent="0.45">
      <c r="A4940" s="3" t="s">
        <v>12</v>
      </c>
      <c r="B4940" s="3" t="s">
        <v>80</v>
      </c>
      <c r="C4940" s="4">
        <v>322016560000698</v>
      </c>
      <c r="D4940" s="3">
        <v>2016</v>
      </c>
      <c r="E4940" s="3" t="s">
        <v>18</v>
      </c>
      <c r="F4940" s="3" t="s">
        <v>54</v>
      </c>
      <c r="G4940" s="3">
        <v>2</v>
      </c>
      <c r="H4940" s="3">
        <v>1840</v>
      </c>
      <c r="I4940">
        <v>30</v>
      </c>
      <c r="J4940" s="3" t="s">
        <v>25</v>
      </c>
      <c r="K4940" s="3">
        <v>12</v>
      </c>
      <c r="L4940" s="3">
        <v>474</v>
      </c>
      <c r="M4940" s="3">
        <v>1</v>
      </c>
      <c r="N4940" s="3">
        <v>36.909075000000001</v>
      </c>
      <c r="O4940" s="3">
        <v>128.41191666666671</v>
      </c>
    </row>
    <row r="4941" spans="1:15" x14ac:dyDescent="0.45">
      <c r="A4941" s="3" t="s">
        <v>12</v>
      </c>
      <c r="B4941" s="3" t="s">
        <v>80</v>
      </c>
      <c r="C4941" s="4">
        <v>322016560000699</v>
      </c>
      <c r="D4941" s="3">
        <v>2016</v>
      </c>
      <c r="E4941" s="3" t="s">
        <v>18</v>
      </c>
      <c r="F4941" s="3" t="s">
        <v>54</v>
      </c>
      <c r="G4941" s="3">
        <v>2</v>
      </c>
      <c r="H4941" s="3">
        <v>1840</v>
      </c>
      <c r="I4941">
        <v>30</v>
      </c>
      <c r="J4941" s="3" t="s">
        <v>25</v>
      </c>
      <c r="K4941" s="3">
        <v>12</v>
      </c>
      <c r="L4941" s="3">
        <v>474</v>
      </c>
      <c r="M4941" s="3">
        <v>1</v>
      </c>
      <c r="N4941" s="3">
        <v>36.909075000000001</v>
      </c>
      <c r="O4941" s="3">
        <v>128.41191666666671</v>
      </c>
    </row>
    <row r="4942" spans="1:15" x14ac:dyDescent="0.45">
      <c r="A4942" s="3" t="s">
        <v>12</v>
      </c>
      <c r="B4942" s="3" t="s">
        <v>80</v>
      </c>
      <c r="C4942" s="4">
        <v>322016560000700</v>
      </c>
      <c r="D4942" s="3">
        <v>2016</v>
      </c>
      <c r="E4942" s="3" t="s">
        <v>18</v>
      </c>
      <c r="F4942" s="3" t="s">
        <v>55</v>
      </c>
      <c r="G4942" s="3">
        <v>1</v>
      </c>
      <c r="H4942" s="3">
        <v>2167.1999999999998</v>
      </c>
      <c r="I4942">
        <v>30</v>
      </c>
      <c r="J4942" s="3" t="s">
        <v>25</v>
      </c>
      <c r="K4942" s="3">
        <v>12</v>
      </c>
      <c r="L4942" s="3">
        <v>474</v>
      </c>
      <c r="M4942" s="3">
        <v>1</v>
      </c>
      <c r="N4942" s="3">
        <v>36.909075000000001</v>
      </c>
      <c r="O4942" s="3">
        <v>128.41191666666671</v>
      </c>
    </row>
    <row r="4943" spans="1:15" x14ac:dyDescent="0.45">
      <c r="A4943" s="3" t="s">
        <v>12</v>
      </c>
      <c r="B4943" s="3" t="s">
        <v>80</v>
      </c>
      <c r="C4943" s="4">
        <v>322016560000701</v>
      </c>
      <c r="D4943" s="3">
        <v>2016</v>
      </c>
      <c r="E4943" s="3" t="s">
        <v>18</v>
      </c>
      <c r="F4943" s="3" t="s">
        <v>55</v>
      </c>
      <c r="G4943" s="3">
        <v>1</v>
      </c>
      <c r="H4943" s="3">
        <v>2167.1999999999998</v>
      </c>
      <c r="I4943">
        <v>30</v>
      </c>
      <c r="J4943" s="3" t="s">
        <v>25</v>
      </c>
      <c r="K4943" s="3">
        <v>12</v>
      </c>
      <c r="L4943" s="3">
        <v>474</v>
      </c>
      <c r="M4943" s="3">
        <v>1</v>
      </c>
      <c r="N4943" s="3">
        <v>36.909075000000001</v>
      </c>
      <c r="O4943" s="3">
        <v>128.41191666666671</v>
      </c>
    </row>
    <row r="4944" spans="1:15" x14ac:dyDescent="0.45">
      <c r="A4944" s="3" t="s">
        <v>12</v>
      </c>
      <c r="B4944" s="3" t="s">
        <v>80</v>
      </c>
      <c r="C4944" s="4">
        <v>322016560000702</v>
      </c>
      <c r="D4944" s="3">
        <v>2016</v>
      </c>
      <c r="E4944" s="3" t="s">
        <v>18</v>
      </c>
      <c r="F4944" s="3" t="s">
        <v>55</v>
      </c>
      <c r="G4944" s="3">
        <v>1</v>
      </c>
      <c r="H4944" s="3">
        <v>2167.1999999999998</v>
      </c>
      <c r="I4944">
        <v>30</v>
      </c>
      <c r="J4944" s="3" t="s">
        <v>25</v>
      </c>
      <c r="K4944" s="3">
        <v>12</v>
      </c>
      <c r="L4944" s="3">
        <v>474</v>
      </c>
      <c r="M4944" s="3">
        <v>1</v>
      </c>
      <c r="N4944" s="3">
        <v>36.909075000000001</v>
      </c>
      <c r="O4944" s="3">
        <v>128.41191666666671</v>
      </c>
    </row>
    <row r="4945" spans="1:15" x14ac:dyDescent="0.45">
      <c r="A4945" s="3" t="s">
        <v>12</v>
      </c>
      <c r="B4945" s="3" t="s">
        <v>80</v>
      </c>
      <c r="C4945" s="4">
        <v>322016560000703</v>
      </c>
      <c r="D4945" s="3">
        <v>2016</v>
      </c>
      <c r="E4945" s="3" t="s">
        <v>18</v>
      </c>
      <c r="F4945" s="3" t="s">
        <v>55</v>
      </c>
      <c r="G4945" s="3">
        <v>1</v>
      </c>
      <c r="H4945" s="3">
        <v>2167.1999999999998</v>
      </c>
      <c r="I4945">
        <v>30</v>
      </c>
      <c r="J4945" s="3" t="s">
        <v>25</v>
      </c>
      <c r="K4945" s="3">
        <v>12</v>
      </c>
      <c r="L4945" s="3">
        <v>474</v>
      </c>
      <c r="M4945" s="3">
        <v>1</v>
      </c>
      <c r="N4945" s="3">
        <v>36.909075000000001</v>
      </c>
      <c r="O4945" s="3">
        <v>128.41191666666671</v>
      </c>
    </row>
    <row r="4946" spans="1:15" x14ac:dyDescent="0.45">
      <c r="A4946" s="3" t="s">
        <v>12</v>
      </c>
      <c r="B4946" s="3" t="s">
        <v>80</v>
      </c>
      <c r="C4946" s="4">
        <v>322016560002038</v>
      </c>
      <c r="D4946" s="3">
        <v>2016</v>
      </c>
      <c r="E4946" s="3" t="s">
        <v>18</v>
      </c>
      <c r="F4946" s="3" t="s">
        <v>21</v>
      </c>
      <c r="G4946" s="3">
        <v>2</v>
      </c>
      <c r="H4946" s="3">
        <v>954.3</v>
      </c>
      <c r="I4946">
        <v>30</v>
      </c>
      <c r="J4946" s="3" t="s">
        <v>17</v>
      </c>
      <c r="K4946" s="3">
        <v>14</v>
      </c>
      <c r="L4946" s="3">
        <v>455</v>
      </c>
      <c r="M4946" s="3">
        <v>16</v>
      </c>
      <c r="N4946" s="3">
        <v>36.85550555555556</v>
      </c>
      <c r="O4946" s="3">
        <v>128.42575833333331</v>
      </c>
    </row>
    <row r="4947" spans="1:15" x14ac:dyDescent="0.45">
      <c r="A4947" s="3" t="s">
        <v>12</v>
      </c>
      <c r="B4947" s="3" t="s">
        <v>80</v>
      </c>
      <c r="C4947" s="4">
        <v>322016560003423</v>
      </c>
      <c r="D4947" s="3">
        <v>2016</v>
      </c>
      <c r="E4947" s="3" t="s">
        <v>14</v>
      </c>
      <c r="F4947" s="3" t="s">
        <v>21</v>
      </c>
      <c r="G4947" s="3">
        <v>2</v>
      </c>
      <c r="H4947" s="3">
        <v>879</v>
      </c>
      <c r="I4947">
        <v>30</v>
      </c>
      <c r="J4947" s="3" t="s">
        <v>16</v>
      </c>
      <c r="K4947" s="3">
        <v>20</v>
      </c>
      <c r="L4947" s="3">
        <v>255</v>
      </c>
      <c r="M4947" s="3">
        <v>20</v>
      </c>
      <c r="N4947" s="3">
        <v>36.958483333333326</v>
      </c>
      <c r="O4947" s="3">
        <v>128.4804583333333</v>
      </c>
    </row>
    <row r="4948" spans="1:15" x14ac:dyDescent="0.45">
      <c r="A4948" s="3" t="s">
        <v>12</v>
      </c>
      <c r="B4948" s="3" t="s">
        <v>80</v>
      </c>
      <c r="C4948" s="4">
        <v>322016560006173</v>
      </c>
      <c r="D4948" s="3">
        <v>2016</v>
      </c>
      <c r="E4948" s="3" t="s">
        <v>14</v>
      </c>
      <c r="F4948" s="3" t="s">
        <v>21</v>
      </c>
      <c r="G4948" s="3">
        <v>2</v>
      </c>
      <c r="H4948" s="3">
        <v>2630</v>
      </c>
      <c r="I4948">
        <v>20</v>
      </c>
      <c r="J4948" s="3" t="s">
        <v>16</v>
      </c>
      <c r="K4948" s="3">
        <v>15.5</v>
      </c>
      <c r="L4948" s="3">
        <v>324</v>
      </c>
      <c r="M4948" s="3">
        <v>35</v>
      </c>
      <c r="N4948" s="3">
        <v>36.891166666666663</v>
      </c>
      <c r="O4948" s="3">
        <v>128.4250361111111</v>
      </c>
    </row>
    <row r="4949" spans="1:15" x14ac:dyDescent="0.45">
      <c r="A4949" s="3" t="s">
        <v>12</v>
      </c>
      <c r="B4949" s="3" t="s">
        <v>80</v>
      </c>
      <c r="C4949" s="4">
        <v>322016560007730</v>
      </c>
      <c r="D4949" s="3">
        <v>2016</v>
      </c>
      <c r="E4949" s="3" t="s">
        <v>14</v>
      </c>
      <c r="F4949" s="3" t="s">
        <v>21</v>
      </c>
      <c r="G4949" s="3">
        <v>2</v>
      </c>
      <c r="H4949" s="3">
        <v>1820</v>
      </c>
      <c r="I4949">
        <v>30</v>
      </c>
      <c r="J4949" s="3" t="s">
        <v>17</v>
      </c>
      <c r="K4949" s="3">
        <v>15</v>
      </c>
      <c r="L4949" s="3">
        <v>403</v>
      </c>
      <c r="M4949" s="3">
        <v>16</v>
      </c>
      <c r="N4949" s="3">
        <v>36.880175000000001</v>
      </c>
      <c r="O4949" s="3">
        <v>128.3879583333333</v>
      </c>
    </row>
    <row r="4950" spans="1:15" x14ac:dyDescent="0.45">
      <c r="A4950" s="3" t="s">
        <v>12</v>
      </c>
      <c r="B4950" s="3" t="s">
        <v>80</v>
      </c>
      <c r="C4950" s="4">
        <v>322016610011259</v>
      </c>
      <c r="D4950" s="3">
        <v>2016</v>
      </c>
      <c r="E4950" s="3" t="s">
        <v>14</v>
      </c>
      <c r="F4950" s="3" t="s">
        <v>21</v>
      </c>
      <c r="G4950" s="3">
        <v>2</v>
      </c>
      <c r="H4950" s="3">
        <v>1820</v>
      </c>
      <c r="I4950">
        <v>40</v>
      </c>
      <c r="J4950" s="3" t="s">
        <v>17</v>
      </c>
      <c r="K4950" s="3">
        <v>15</v>
      </c>
      <c r="L4950" s="3">
        <v>315</v>
      </c>
      <c r="M4950" s="3">
        <v>16</v>
      </c>
      <c r="N4950" s="3">
        <v>36.975536111111111</v>
      </c>
      <c r="O4950" s="3">
        <v>128.60050833333329</v>
      </c>
    </row>
    <row r="4951" spans="1:15" x14ac:dyDescent="0.45">
      <c r="A4951" s="3" t="s">
        <v>12</v>
      </c>
      <c r="B4951" s="3" t="s">
        <v>80</v>
      </c>
      <c r="C4951" s="4">
        <v>322016610011755</v>
      </c>
      <c r="D4951" s="3">
        <v>2016</v>
      </c>
      <c r="E4951" s="3" t="s">
        <v>14</v>
      </c>
      <c r="F4951" s="3" t="s">
        <v>21</v>
      </c>
      <c r="G4951" s="3">
        <v>2</v>
      </c>
      <c r="H4951" s="3">
        <v>879</v>
      </c>
      <c r="I4951">
        <v>40</v>
      </c>
      <c r="J4951" s="3" t="s">
        <v>30</v>
      </c>
      <c r="K4951" s="3">
        <v>13.5</v>
      </c>
      <c r="L4951" s="3">
        <v>1319</v>
      </c>
      <c r="M4951" s="3">
        <v>16</v>
      </c>
      <c r="N4951" s="3">
        <v>36.91459722222222</v>
      </c>
      <c r="O4951" s="3">
        <v>128.51196388888891</v>
      </c>
    </row>
    <row r="4952" spans="1:15" x14ac:dyDescent="0.45">
      <c r="A4952" s="3" t="s">
        <v>12</v>
      </c>
      <c r="B4952" s="3" t="s">
        <v>80</v>
      </c>
      <c r="C4952" s="4">
        <v>322016610011762</v>
      </c>
      <c r="D4952" s="3">
        <v>2016</v>
      </c>
      <c r="E4952" s="3" t="s">
        <v>14</v>
      </c>
      <c r="F4952" s="3" t="s">
        <v>15</v>
      </c>
      <c r="G4952" s="3">
        <v>1</v>
      </c>
      <c r="H4952" s="3">
        <v>2147.4</v>
      </c>
      <c r="I4952">
        <v>15</v>
      </c>
      <c r="J4952" s="3" t="s">
        <v>30</v>
      </c>
      <c r="K4952" s="3">
        <v>15</v>
      </c>
      <c r="L4952" s="3">
        <v>1319</v>
      </c>
      <c r="M4952" s="3">
        <v>16</v>
      </c>
      <c r="N4952" s="3">
        <v>36.91459722222222</v>
      </c>
      <c r="O4952" s="3">
        <v>128.51196388888891</v>
      </c>
    </row>
    <row r="4953" spans="1:15" x14ac:dyDescent="0.45">
      <c r="A4953" s="3" t="s">
        <v>12</v>
      </c>
      <c r="B4953" s="3" t="s">
        <v>80</v>
      </c>
      <c r="C4953" s="4">
        <v>322016610013913</v>
      </c>
      <c r="D4953" s="3">
        <v>2016</v>
      </c>
      <c r="E4953" s="3" t="s">
        <v>14</v>
      </c>
      <c r="F4953" s="3" t="s">
        <v>21</v>
      </c>
      <c r="G4953" s="3">
        <v>2</v>
      </c>
      <c r="H4953" s="3">
        <v>879</v>
      </c>
      <c r="I4953">
        <v>20</v>
      </c>
      <c r="J4953" s="3" t="s">
        <v>26</v>
      </c>
      <c r="K4953" s="3">
        <v>8</v>
      </c>
      <c r="L4953" s="3">
        <v>1333</v>
      </c>
      <c r="M4953" s="3">
        <v>9</v>
      </c>
      <c r="N4953" s="3">
        <v>36.931725</v>
      </c>
      <c r="O4953" s="3">
        <v>128.45110277777781</v>
      </c>
    </row>
    <row r="4954" spans="1:15" x14ac:dyDescent="0.45">
      <c r="A4954" s="3" t="s">
        <v>12</v>
      </c>
      <c r="B4954" s="3" t="s">
        <v>80</v>
      </c>
      <c r="C4954" s="4">
        <v>322016610013914</v>
      </c>
      <c r="D4954" s="3">
        <v>2016</v>
      </c>
      <c r="E4954" s="3" t="s">
        <v>14</v>
      </c>
      <c r="F4954" s="3" t="s">
        <v>21</v>
      </c>
      <c r="G4954" s="3">
        <v>2</v>
      </c>
      <c r="H4954" s="3">
        <v>1820</v>
      </c>
      <c r="I4954">
        <v>40</v>
      </c>
      <c r="J4954" s="3" t="s">
        <v>26</v>
      </c>
      <c r="K4954" s="3">
        <v>8</v>
      </c>
      <c r="L4954" s="3">
        <v>1333</v>
      </c>
      <c r="M4954" s="3">
        <v>9</v>
      </c>
      <c r="N4954" s="3">
        <v>36.931725</v>
      </c>
      <c r="O4954" s="3">
        <v>128.45110277777781</v>
      </c>
    </row>
    <row r="4955" spans="1:15" x14ac:dyDescent="0.45">
      <c r="A4955" s="3" t="s">
        <v>12</v>
      </c>
      <c r="B4955" s="3" t="s">
        <v>80</v>
      </c>
      <c r="C4955" s="4">
        <v>322016610013915</v>
      </c>
      <c r="D4955" s="3">
        <v>2016</v>
      </c>
      <c r="E4955" s="3" t="s">
        <v>14</v>
      </c>
      <c r="F4955" s="3" t="s">
        <v>15</v>
      </c>
      <c r="G4955" s="3">
        <v>1</v>
      </c>
      <c r="H4955" s="3">
        <v>2147.4</v>
      </c>
      <c r="I4955">
        <v>30</v>
      </c>
      <c r="J4955" s="3" t="s">
        <v>26</v>
      </c>
      <c r="K4955" s="3">
        <v>8</v>
      </c>
      <c r="L4955" s="3">
        <v>1333</v>
      </c>
      <c r="M4955" s="3">
        <v>9</v>
      </c>
      <c r="N4955" s="3">
        <v>36.934847222222217</v>
      </c>
      <c r="O4955" s="3">
        <v>128.4572055555555</v>
      </c>
    </row>
    <row r="4956" spans="1:15" x14ac:dyDescent="0.45">
      <c r="A4956" s="3" t="s">
        <v>12</v>
      </c>
      <c r="B4956" s="3" t="s">
        <v>80</v>
      </c>
      <c r="C4956" s="4">
        <v>322016610015829</v>
      </c>
      <c r="D4956" s="3">
        <v>2016</v>
      </c>
      <c r="E4956" s="3" t="s">
        <v>14</v>
      </c>
      <c r="F4956" s="3" t="s">
        <v>21</v>
      </c>
      <c r="G4956" s="3">
        <v>2</v>
      </c>
      <c r="H4956" s="3">
        <v>1820</v>
      </c>
      <c r="I4956">
        <v>40</v>
      </c>
      <c r="J4956" s="3" t="s">
        <v>30</v>
      </c>
      <c r="K4956" s="3">
        <v>15</v>
      </c>
      <c r="L4956" s="3">
        <v>1319</v>
      </c>
      <c r="M4956" s="3">
        <v>16</v>
      </c>
      <c r="N4956" s="3">
        <v>36.932825000000001</v>
      </c>
      <c r="O4956" s="3">
        <v>128.46009444444439</v>
      </c>
    </row>
    <row r="4957" spans="1:15" x14ac:dyDescent="0.45">
      <c r="A4957" s="3" t="s">
        <v>12</v>
      </c>
      <c r="B4957" s="3" t="s">
        <v>80</v>
      </c>
      <c r="C4957" s="4">
        <v>322017560001103</v>
      </c>
      <c r="D4957" s="3">
        <v>2017</v>
      </c>
      <c r="E4957" s="3" t="s">
        <v>163</v>
      </c>
      <c r="F4957" s="3" t="s">
        <v>21</v>
      </c>
      <c r="G4957" s="3">
        <v>2</v>
      </c>
      <c r="H4957" s="3">
        <v>2120</v>
      </c>
      <c r="I4957">
        <v>30</v>
      </c>
      <c r="J4957" s="3" t="s">
        <v>17</v>
      </c>
      <c r="K4957" s="3">
        <v>14</v>
      </c>
      <c r="L4957" s="3">
        <v>677</v>
      </c>
      <c r="M4957" s="3">
        <v>16</v>
      </c>
      <c r="N4957" s="3">
        <v>36.909513888888888</v>
      </c>
      <c r="O4957" s="3">
        <v>128.40989722222221</v>
      </c>
    </row>
    <row r="4958" spans="1:15" x14ac:dyDescent="0.45">
      <c r="A4958" s="3" t="s">
        <v>12</v>
      </c>
      <c r="B4958" s="3" t="s">
        <v>80</v>
      </c>
      <c r="C4958" s="4">
        <v>322017560001106</v>
      </c>
      <c r="D4958" s="3">
        <v>2017</v>
      </c>
      <c r="E4958" s="3" t="s">
        <v>163</v>
      </c>
      <c r="F4958" s="3" t="s">
        <v>21</v>
      </c>
      <c r="G4958" s="3">
        <v>2</v>
      </c>
      <c r="H4958" s="3">
        <v>2120</v>
      </c>
      <c r="I4958">
        <v>30</v>
      </c>
      <c r="J4958" s="3" t="s">
        <v>16</v>
      </c>
      <c r="K4958" s="3">
        <v>14</v>
      </c>
      <c r="L4958" s="3">
        <v>960</v>
      </c>
      <c r="M4958" s="3">
        <v>25</v>
      </c>
      <c r="N4958" s="3">
        <v>36.902724999999997</v>
      </c>
      <c r="O4958" s="3">
        <v>128.4282694444444</v>
      </c>
    </row>
    <row r="4959" spans="1:15" x14ac:dyDescent="0.45">
      <c r="A4959" s="3" t="s">
        <v>12</v>
      </c>
      <c r="B4959" s="3" t="s">
        <v>80</v>
      </c>
      <c r="C4959" s="4">
        <v>322017560001112</v>
      </c>
      <c r="D4959" s="3">
        <v>2017</v>
      </c>
      <c r="E4959" s="3" t="s">
        <v>163</v>
      </c>
      <c r="F4959" s="3" t="s">
        <v>21</v>
      </c>
      <c r="G4959" s="3">
        <v>2</v>
      </c>
      <c r="H4959" s="3">
        <v>2120</v>
      </c>
      <c r="I4959">
        <v>30</v>
      </c>
      <c r="J4959" s="3" t="s">
        <v>16</v>
      </c>
      <c r="K4959" s="3">
        <v>14</v>
      </c>
      <c r="L4959" s="3">
        <v>957</v>
      </c>
      <c r="M4959" s="3">
        <v>15</v>
      </c>
      <c r="N4959" s="3">
        <v>36.958483333333326</v>
      </c>
      <c r="O4959" s="3">
        <v>128.4804583333333</v>
      </c>
    </row>
    <row r="4960" spans="1:15" x14ac:dyDescent="0.45">
      <c r="A4960" s="3" t="s">
        <v>12</v>
      </c>
      <c r="B4960" s="3" t="s">
        <v>80</v>
      </c>
      <c r="C4960" s="4">
        <v>322017560001268</v>
      </c>
      <c r="D4960" s="3">
        <v>2017</v>
      </c>
      <c r="E4960" s="3" t="s">
        <v>163</v>
      </c>
      <c r="F4960" s="3" t="s">
        <v>21</v>
      </c>
      <c r="G4960" s="3">
        <v>4</v>
      </c>
      <c r="H4960" s="3">
        <v>2120</v>
      </c>
      <c r="I4960">
        <v>30</v>
      </c>
      <c r="J4960" s="3" t="s">
        <v>17</v>
      </c>
      <c r="K4960" s="3">
        <v>14</v>
      </c>
      <c r="L4960" s="3">
        <v>262</v>
      </c>
      <c r="M4960" s="3">
        <v>16</v>
      </c>
      <c r="N4960" s="3">
        <v>36.960116666666671</v>
      </c>
      <c r="O4960" s="3">
        <v>128.42744166666671</v>
      </c>
    </row>
    <row r="4961" spans="1:15" x14ac:dyDescent="0.45">
      <c r="A4961" s="3" t="s">
        <v>12</v>
      </c>
      <c r="B4961" s="3" t="s">
        <v>80</v>
      </c>
      <c r="C4961" s="4">
        <v>322017560001530</v>
      </c>
      <c r="D4961" s="3">
        <v>2017</v>
      </c>
      <c r="E4961" s="3" t="s">
        <v>163</v>
      </c>
      <c r="F4961" s="3" t="s">
        <v>24</v>
      </c>
      <c r="G4961" s="3">
        <v>2</v>
      </c>
      <c r="H4961" s="3">
        <v>889</v>
      </c>
      <c r="I4961">
        <v>20</v>
      </c>
      <c r="J4961" s="3" t="s">
        <v>17</v>
      </c>
      <c r="K4961" s="3">
        <v>14.5</v>
      </c>
      <c r="L4961" s="3">
        <v>295</v>
      </c>
      <c r="M4961" s="3">
        <v>16</v>
      </c>
      <c r="N4961" s="3">
        <v>37.037238888888893</v>
      </c>
      <c r="O4961" s="3">
        <v>128.51334166666669</v>
      </c>
    </row>
    <row r="4962" spans="1:15" x14ac:dyDescent="0.45">
      <c r="A4962" s="3" t="s">
        <v>12</v>
      </c>
      <c r="B4962" s="3" t="s">
        <v>80</v>
      </c>
      <c r="C4962" s="4">
        <v>322017560001604</v>
      </c>
      <c r="D4962" s="3">
        <v>2017</v>
      </c>
      <c r="E4962" s="3" t="s">
        <v>163</v>
      </c>
      <c r="F4962" s="3" t="s">
        <v>21</v>
      </c>
      <c r="G4962" s="3">
        <v>4</v>
      </c>
      <c r="H4962" s="3">
        <v>2120</v>
      </c>
      <c r="I4962">
        <v>30</v>
      </c>
      <c r="J4962" s="3" t="s">
        <v>16</v>
      </c>
      <c r="K4962" s="3">
        <v>14</v>
      </c>
      <c r="L4962" s="3">
        <v>196</v>
      </c>
      <c r="M4962" s="3">
        <v>35</v>
      </c>
      <c r="N4962" s="3">
        <v>36.960116666666671</v>
      </c>
      <c r="O4962" s="3">
        <v>128.42744166666671</v>
      </c>
    </row>
    <row r="4963" spans="1:15" x14ac:dyDescent="0.45">
      <c r="A4963" s="3" t="s">
        <v>12</v>
      </c>
      <c r="B4963" s="3" t="s">
        <v>80</v>
      </c>
      <c r="C4963" s="4">
        <v>322017560001605</v>
      </c>
      <c r="D4963" s="3">
        <v>2017</v>
      </c>
      <c r="E4963" s="3" t="s">
        <v>163</v>
      </c>
      <c r="F4963" s="3" t="s">
        <v>21</v>
      </c>
      <c r="G4963" s="3">
        <v>2</v>
      </c>
      <c r="H4963" s="3">
        <v>2120</v>
      </c>
      <c r="I4963">
        <v>30</v>
      </c>
      <c r="J4963" s="3" t="s">
        <v>30</v>
      </c>
      <c r="K4963" s="3">
        <v>14</v>
      </c>
      <c r="L4963" s="3">
        <v>134</v>
      </c>
      <c r="M4963" s="3">
        <v>20</v>
      </c>
      <c r="N4963" s="3">
        <v>36.959963888888893</v>
      </c>
      <c r="O4963" s="3">
        <v>128.42768888888889</v>
      </c>
    </row>
    <row r="4964" spans="1:15" x14ac:dyDescent="0.45">
      <c r="A4964" s="3" t="s">
        <v>12</v>
      </c>
      <c r="B4964" s="3" t="s">
        <v>80</v>
      </c>
      <c r="C4964" s="4">
        <v>322017560001608</v>
      </c>
      <c r="D4964" s="3">
        <v>2017</v>
      </c>
      <c r="E4964" s="3" t="s">
        <v>163</v>
      </c>
      <c r="F4964" s="3" t="s">
        <v>21</v>
      </c>
      <c r="G4964" s="3">
        <v>4</v>
      </c>
      <c r="H4964" s="3">
        <v>2120</v>
      </c>
      <c r="I4964">
        <v>30</v>
      </c>
      <c r="J4964" s="3" t="s">
        <v>16</v>
      </c>
      <c r="K4964" s="3">
        <v>14</v>
      </c>
      <c r="L4964" s="3">
        <v>150</v>
      </c>
      <c r="M4964" s="3">
        <v>20</v>
      </c>
      <c r="N4964" s="3">
        <v>36.958483333333326</v>
      </c>
      <c r="O4964" s="3">
        <v>128.4804583333333</v>
      </c>
    </row>
    <row r="4965" spans="1:15" x14ac:dyDescent="0.45">
      <c r="A4965" s="3" t="s">
        <v>12</v>
      </c>
      <c r="B4965" s="3" t="s">
        <v>80</v>
      </c>
      <c r="C4965" s="4">
        <v>322017560004794</v>
      </c>
      <c r="D4965" s="3">
        <v>2017</v>
      </c>
      <c r="E4965" s="3" t="s">
        <v>14</v>
      </c>
      <c r="F4965" s="3" t="s">
        <v>21</v>
      </c>
      <c r="G4965" s="3">
        <v>2</v>
      </c>
      <c r="H4965" s="3">
        <v>1820</v>
      </c>
      <c r="I4965">
        <v>30</v>
      </c>
      <c r="J4965" s="3" t="s">
        <v>30</v>
      </c>
      <c r="K4965" s="3">
        <v>15</v>
      </c>
      <c r="L4965" s="3">
        <v>259</v>
      </c>
      <c r="M4965" s="3">
        <v>18</v>
      </c>
      <c r="N4965" s="3">
        <v>37.042358333333333</v>
      </c>
      <c r="O4965" s="3">
        <v>128.5136416666667</v>
      </c>
    </row>
    <row r="4966" spans="1:15" x14ac:dyDescent="0.45">
      <c r="A4966" s="3" t="s">
        <v>12</v>
      </c>
      <c r="B4966" s="3" t="s">
        <v>80</v>
      </c>
      <c r="C4966" s="4">
        <v>322017560005907</v>
      </c>
      <c r="D4966" s="3">
        <v>2017</v>
      </c>
      <c r="E4966" s="3" t="s">
        <v>18</v>
      </c>
      <c r="F4966" s="3" t="s">
        <v>15</v>
      </c>
      <c r="G4966" s="3">
        <v>1</v>
      </c>
      <c r="H4966" s="3">
        <v>2167.1999999999998</v>
      </c>
      <c r="I4966">
        <v>8</v>
      </c>
      <c r="J4966" s="3" t="s">
        <v>17</v>
      </c>
      <c r="K4966" s="3">
        <v>9.5</v>
      </c>
      <c r="L4966" s="3">
        <v>281</v>
      </c>
      <c r="M4966" s="3">
        <v>12</v>
      </c>
      <c r="N4966" s="3">
        <v>37.042358333333333</v>
      </c>
      <c r="O4966" s="3">
        <v>128.5136416666667</v>
      </c>
    </row>
    <row r="4967" spans="1:15" x14ac:dyDescent="0.45">
      <c r="A4967" s="3" t="s">
        <v>12</v>
      </c>
      <c r="B4967" s="3" t="s">
        <v>80</v>
      </c>
      <c r="C4967" s="4">
        <v>322017610000585</v>
      </c>
      <c r="D4967" s="3">
        <v>2017</v>
      </c>
      <c r="E4967" s="3" t="s">
        <v>163</v>
      </c>
      <c r="F4967" s="3" t="s">
        <v>21</v>
      </c>
      <c r="G4967" s="3">
        <v>1</v>
      </c>
      <c r="H4967" s="3">
        <v>889</v>
      </c>
      <c r="I4967">
        <v>20</v>
      </c>
      <c r="J4967" s="3" t="s">
        <v>17</v>
      </c>
      <c r="K4967" s="3">
        <v>14.5</v>
      </c>
      <c r="L4967" s="3">
        <v>440</v>
      </c>
      <c r="M4967" s="3">
        <v>16</v>
      </c>
      <c r="N4967" s="3">
        <v>36.941927777777778</v>
      </c>
      <c r="O4967" s="3">
        <v>128.5293805555556</v>
      </c>
    </row>
    <row r="4968" spans="1:15" x14ac:dyDescent="0.45">
      <c r="A4968" s="3" t="s">
        <v>12</v>
      </c>
      <c r="B4968" s="3" t="s">
        <v>80</v>
      </c>
      <c r="C4968" s="4">
        <v>322017610000608</v>
      </c>
      <c r="D4968" s="3">
        <v>2017</v>
      </c>
      <c r="E4968" s="3" t="s">
        <v>18</v>
      </c>
      <c r="F4968" s="3" t="s">
        <v>15</v>
      </c>
      <c r="G4968" s="3">
        <v>1</v>
      </c>
      <c r="H4968" s="3">
        <v>2167.1999999999998</v>
      </c>
      <c r="I4968">
        <v>2</v>
      </c>
      <c r="J4968" s="3" t="s">
        <v>17</v>
      </c>
      <c r="K4968" s="3">
        <v>13.5</v>
      </c>
      <c r="L4968" s="3">
        <v>546</v>
      </c>
      <c r="M4968" s="3">
        <v>16</v>
      </c>
      <c r="N4968" s="3">
        <v>37.035325</v>
      </c>
      <c r="O4968" s="3">
        <v>128.5988111111111</v>
      </c>
    </row>
    <row r="4969" spans="1:15" x14ac:dyDescent="0.45">
      <c r="A4969" s="3" t="s">
        <v>12</v>
      </c>
      <c r="B4969" s="3" t="s">
        <v>80</v>
      </c>
      <c r="C4969" s="4">
        <v>322017610006972</v>
      </c>
      <c r="D4969" s="3">
        <v>2017</v>
      </c>
      <c r="E4969" s="3" t="s">
        <v>18</v>
      </c>
      <c r="F4969" s="3" t="s">
        <v>15</v>
      </c>
      <c r="G4969" s="3">
        <v>1</v>
      </c>
      <c r="H4969" s="3">
        <v>2167.1999999999998</v>
      </c>
      <c r="I4969">
        <v>20</v>
      </c>
      <c r="J4969" s="3" t="s">
        <v>23</v>
      </c>
      <c r="K4969" s="3">
        <v>10</v>
      </c>
      <c r="L4969" s="3">
        <v>667</v>
      </c>
      <c r="M4969" s="3">
        <v>8</v>
      </c>
      <c r="N4969" s="3">
        <v>36.949394444444437</v>
      </c>
      <c r="O4969" s="3">
        <v>128.5176222222222</v>
      </c>
    </row>
    <row r="4970" spans="1:15" x14ac:dyDescent="0.45">
      <c r="A4970" s="3" t="s">
        <v>12</v>
      </c>
      <c r="B4970" s="3" t="s">
        <v>80</v>
      </c>
      <c r="C4970" s="4">
        <v>322017610006999</v>
      </c>
      <c r="D4970" s="3">
        <v>2017</v>
      </c>
      <c r="E4970" s="3" t="s">
        <v>18</v>
      </c>
      <c r="F4970" s="3" t="s">
        <v>24</v>
      </c>
      <c r="G4970" s="3">
        <v>1</v>
      </c>
      <c r="H4970" s="3">
        <v>1840</v>
      </c>
      <c r="I4970">
        <v>40</v>
      </c>
      <c r="J4970" s="3" t="s">
        <v>23</v>
      </c>
      <c r="K4970" s="3">
        <v>10</v>
      </c>
      <c r="L4970" s="3">
        <v>667</v>
      </c>
      <c r="M4970" s="3">
        <v>8</v>
      </c>
      <c r="N4970" s="3">
        <v>36.949394444444437</v>
      </c>
      <c r="O4970" s="3">
        <v>128.5176222222222</v>
      </c>
    </row>
    <row r="4971" spans="1:15" x14ac:dyDescent="0.45">
      <c r="A4971" s="3" t="s">
        <v>12</v>
      </c>
      <c r="B4971" s="3" t="s">
        <v>80</v>
      </c>
      <c r="C4971" s="4">
        <v>322017610007126</v>
      </c>
      <c r="D4971" s="3">
        <v>2017</v>
      </c>
      <c r="E4971" s="3" t="s">
        <v>18</v>
      </c>
      <c r="F4971" s="3" t="s">
        <v>21</v>
      </c>
      <c r="G4971" s="3">
        <v>2</v>
      </c>
      <c r="H4971" s="3">
        <v>1854.4</v>
      </c>
      <c r="I4971">
        <v>40</v>
      </c>
      <c r="J4971" s="3" t="s">
        <v>48</v>
      </c>
      <c r="K4971" s="3">
        <v>9.5</v>
      </c>
      <c r="L4971" s="3">
        <v>816</v>
      </c>
      <c r="M4971" s="3">
        <v>2</v>
      </c>
      <c r="N4971" s="3">
        <v>36.904705555555552</v>
      </c>
      <c r="O4971" s="3">
        <v>128.4371083333333</v>
      </c>
    </row>
    <row r="4972" spans="1:15" x14ac:dyDescent="0.45">
      <c r="A4972" s="3" t="s">
        <v>12</v>
      </c>
      <c r="B4972" s="3" t="s">
        <v>80</v>
      </c>
      <c r="C4972" s="4">
        <v>322017610009802</v>
      </c>
      <c r="D4972" s="3">
        <v>2017</v>
      </c>
      <c r="E4972" s="3" t="s">
        <v>18</v>
      </c>
      <c r="F4972" s="3" t="s">
        <v>21</v>
      </c>
      <c r="G4972" s="3">
        <v>2</v>
      </c>
      <c r="H4972" s="3">
        <v>1854.4</v>
      </c>
      <c r="I4972">
        <v>40</v>
      </c>
      <c r="J4972" s="3" t="s">
        <v>43</v>
      </c>
      <c r="K4972" s="3">
        <v>9.5</v>
      </c>
      <c r="L4972" s="3">
        <v>816</v>
      </c>
      <c r="M4972" s="3">
        <v>2</v>
      </c>
      <c r="N4972" s="3">
        <v>36.904705555555552</v>
      </c>
      <c r="O4972" s="3">
        <v>128.4371083333333</v>
      </c>
    </row>
    <row r="4973" spans="1:15" x14ac:dyDescent="0.45">
      <c r="A4973" s="3" t="s">
        <v>12</v>
      </c>
      <c r="B4973" s="3" t="s">
        <v>80</v>
      </c>
      <c r="C4973" s="4">
        <v>322017610010470</v>
      </c>
      <c r="D4973" s="3">
        <v>2017</v>
      </c>
      <c r="E4973" s="3" t="s">
        <v>14</v>
      </c>
      <c r="F4973" s="3" t="s">
        <v>21</v>
      </c>
      <c r="G4973" s="3">
        <v>2</v>
      </c>
      <c r="H4973" s="3">
        <v>1820</v>
      </c>
      <c r="I4973">
        <v>40</v>
      </c>
      <c r="J4973" s="3" t="s">
        <v>17</v>
      </c>
      <c r="K4973" s="3">
        <v>15</v>
      </c>
      <c r="L4973" s="3">
        <v>625</v>
      </c>
      <c r="M4973" s="3">
        <v>16</v>
      </c>
      <c r="N4973" s="3">
        <v>36.937083333333327</v>
      </c>
      <c r="O4973" s="3">
        <v>128.4836583333333</v>
      </c>
    </row>
    <row r="4974" spans="1:15" x14ac:dyDescent="0.45">
      <c r="A4974" s="3" t="s">
        <v>12</v>
      </c>
      <c r="B4974" s="3" t="s">
        <v>80</v>
      </c>
      <c r="C4974" s="4">
        <v>322017610010811</v>
      </c>
      <c r="D4974" s="3">
        <v>2017</v>
      </c>
      <c r="E4974" s="3" t="s">
        <v>18</v>
      </c>
      <c r="F4974" s="3" t="s">
        <v>31</v>
      </c>
      <c r="G4974" s="3">
        <v>2</v>
      </c>
      <c r="H4974" s="3">
        <v>1840</v>
      </c>
      <c r="I4974">
        <v>40</v>
      </c>
      <c r="J4974" s="3" t="s">
        <v>17</v>
      </c>
      <c r="K4974" s="3">
        <v>14</v>
      </c>
      <c r="L4974" s="3">
        <v>687</v>
      </c>
      <c r="M4974" s="3">
        <v>16</v>
      </c>
      <c r="N4974" s="3">
        <v>36.941949999999999</v>
      </c>
      <c r="O4974" s="3">
        <v>128.50361388888891</v>
      </c>
    </row>
    <row r="4975" spans="1:15" x14ac:dyDescent="0.45">
      <c r="A4975" s="3" t="s">
        <v>12</v>
      </c>
      <c r="B4975" s="3" t="s">
        <v>80</v>
      </c>
      <c r="C4975" s="4">
        <v>322017610010812</v>
      </c>
      <c r="D4975" s="3">
        <v>2017</v>
      </c>
      <c r="E4975" s="3" t="s">
        <v>18</v>
      </c>
      <c r="F4975" s="3" t="s">
        <v>31</v>
      </c>
      <c r="G4975" s="3">
        <v>2</v>
      </c>
      <c r="H4975" s="3">
        <v>1840</v>
      </c>
      <c r="I4975">
        <v>40</v>
      </c>
      <c r="J4975" s="3" t="s">
        <v>17</v>
      </c>
      <c r="K4975" s="3">
        <v>14</v>
      </c>
      <c r="L4975" s="3">
        <v>955</v>
      </c>
      <c r="M4975" s="3">
        <v>16</v>
      </c>
      <c r="N4975" s="3">
        <v>36.91459722222222</v>
      </c>
      <c r="O4975" s="3">
        <v>128.51196388888891</v>
      </c>
    </row>
    <row r="4976" spans="1:15" x14ac:dyDescent="0.45">
      <c r="A4976" s="3" t="s">
        <v>12</v>
      </c>
      <c r="B4976" s="3" t="s">
        <v>80</v>
      </c>
      <c r="C4976" s="4">
        <v>322017610010816</v>
      </c>
      <c r="D4976" s="3">
        <v>2017</v>
      </c>
      <c r="E4976" s="3" t="s">
        <v>18</v>
      </c>
      <c r="F4976" s="3" t="s">
        <v>31</v>
      </c>
      <c r="G4976" s="3">
        <v>2</v>
      </c>
      <c r="H4976" s="3">
        <v>1840</v>
      </c>
      <c r="I4976">
        <v>40</v>
      </c>
      <c r="J4976" s="3" t="s">
        <v>17</v>
      </c>
      <c r="K4976" s="3">
        <v>14</v>
      </c>
      <c r="L4976" s="3">
        <v>748</v>
      </c>
      <c r="M4976" s="3">
        <v>10</v>
      </c>
      <c r="N4976" s="3">
        <v>36.92303888888889</v>
      </c>
      <c r="O4976" s="3">
        <v>128.4530833333333</v>
      </c>
    </row>
    <row r="4977" spans="1:15" x14ac:dyDescent="0.45">
      <c r="A4977" s="3" t="s">
        <v>12</v>
      </c>
      <c r="B4977" s="3" t="s">
        <v>80</v>
      </c>
      <c r="C4977" s="4">
        <v>322017610010817</v>
      </c>
      <c r="D4977" s="3">
        <v>2017</v>
      </c>
      <c r="E4977" s="3" t="s">
        <v>18</v>
      </c>
      <c r="F4977" s="3" t="s">
        <v>31</v>
      </c>
      <c r="G4977" s="3">
        <v>4</v>
      </c>
      <c r="H4977" s="3">
        <v>1840</v>
      </c>
      <c r="I4977">
        <v>40</v>
      </c>
      <c r="J4977" s="3" t="s">
        <v>48</v>
      </c>
      <c r="K4977" s="3">
        <v>14</v>
      </c>
      <c r="L4977" s="3">
        <v>1328</v>
      </c>
      <c r="M4977" s="3">
        <v>30</v>
      </c>
      <c r="N4977" s="3">
        <v>36.919366666666662</v>
      </c>
      <c r="O4977" s="3">
        <v>128.42446388888891</v>
      </c>
    </row>
    <row r="4978" spans="1:15" x14ac:dyDescent="0.45">
      <c r="A4978" s="3" t="s">
        <v>12</v>
      </c>
      <c r="B4978" s="3" t="s">
        <v>80</v>
      </c>
      <c r="C4978" s="4">
        <v>322017610010818</v>
      </c>
      <c r="D4978" s="3">
        <v>2017</v>
      </c>
      <c r="E4978" s="3" t="s">
        <v>18</v>
      </c>
      <c r="F4978" s="3" t="s">
        <v>31</v>
      </c>
      <c r="G4978" s="3">
        <v>4</v>
      </c>
      <c r="H4978" s="3">
        <v>1840</v>
      </c>
      <c r="I4978">
        <v>40</v>
      </c>
      <c r="J4978" s="3" t="s">
        <v>17</v>
      </c>
      <c r="K4978" s="3">
        <v>14</v>
      </c>
      <c r="L4978" s="3">
        <v>704</v>
      </c>
      <c r="M4978" s="3">
        <v>16</v>
      </c>
      <c r="N4978" s="3">
        <v>36.898116666666667</v>
      </c>
      <c r="O4978" s="3">
        <v>128.43722777777779</v>
      </c>
    </row>
    <row r="4979" spans="1:15" x14ac:dyDescent="0.45">
      <c r="A4979" s="3" t="s">
        <v>12</v>
      </c>
      <c r="B4979" s="3" t="s">
        <v>80</v>
      </c>
      <c r="C4979" s="4">
        <v>322017610011090</v>
      </c>
      <c r="D4979" s="3">
        <v>2017</v>
      </c>
      <c r="E4979" s="3" t="s">
        <v>18</v>
      </c>
      <c r="F4979" s="3" t="s">
        <v>21</v>
      </c>
      <c r="G4979" s="3">
        <v>2</v>
      </c>
      <c r="H4979" s="3">
        <v>2157.5</v>
      </c>
      <c r="I4979">
        <v>40</v>
      </c>
      <c r="J4979" s="3" t="s">
        <v>22</v>
      </c>
      <c r="K4979" s="3">
        <v>14</v>
      </c>
      <c r="L4979" s="3">
        <v>679</v>
      </c>
      <c r="M4979" s="3">
        <v>16</v>
      </c>
      <c r="N4979" s="3">
        <v>36.915500000000002</v>
      </c>
      <c r="O4979" s="3">
        <v>128.4566638888889</v>
      </c>
    </row>
    <row r="4980" spans="1:15" x14ac:dyDescent="0.45">
      <c r="A4980" s="3" t="s">
        <v>12</v>
      </c>
      <c r="B4980" s="3" t="s">
        <v>80</v>
      </c>
      <c r="C4980" s="4">
        <v>322017610011114</v>
      </c>
      <c r="D4980" s="3">
        <v>2017</v>
      </c>
      <c r="E4980" s="3" t="s">
        <v>18</v>
      </c>
      <c r="F4980" s="3" t="s">
        <v>21</v>
      </c>
      <c r="G4980" s="3">
        <v>2</v>
      </c>
      <c r="H4980" s="3">
        <v>2157.5</v>
      </c>
      <c r="I4980">
        <v>40</v>
      </c>
      <c r="J4980" s="3" t="s">
        <v>30</v>
      </c>
      <c r="K4980" s="3">
        <v>14</v>
      </c>
      <c r="L4980" s="3">
        <v>924</v>
      </c>
      <c r="M4980" s="3">
        <v>18</v>
      </c>
      <c r="N4980" s="3">
        <v>36.91459722222222</v>
      </c>
      <c r="O4980" s="3">
        <v>128.51196388888891</v>
      </c>
    </row>
    <row r="4981" spans="1:15" x14ac:dyDescent="0.45">
      <c r="A4981" s="3" t="s">
        <v>12</v>
      </c>
      <c r="B4981" s="3" t="s">
        <v>80</v>
      </c>
      <c r="C4981" s="4">
        <v>322017610011115</v>
      </c>
      <c r="D4981" s="3">
        <v>2017</v>
      </c>
      <c r="E4981" s="3" t="s">
        <v>18</v>
      </c>
      <c r="F4981" s="3" t="s">
        <v>21</v>
      </c>
      <c r="G4981" s="3">
        <v>2</v>
      </c>
      <c r="H4981" s="3">
        <v>2155</v>
      </c>
      <c r="I4981">
        <v>40</v>
      </c>
      <c r="J4981" s="3" t="s">
        <v>48</v>
      </c>
      <c r="K4981" s="3">
        <v>14</v>
      </c>
      <c r="L4981" s="3">
        <v>1328</v>
      </c>
      <c r="M4981" s="3">
        <v>30</v>
      </c>
      <c r="N4981" s="3">
        <v>36.919366666666662</v>
      </c>
      <c r="O4981" s="3">
        <v>128.42446388888891</v>
      </c>
    </row>
    <row r="4982" spans="1:15" x14ac:dyDescent="0.45">
      <c r="A4982" s="3" t="s">
        <v>12</v>
      </c>
      <c r="B4982" s="3" t="s">
        <v>80</v>
      </c>
      <c r="C4982" s="4">
        <v>322017610011597</v>
      </c>
      <c r="D4982" s="3">
        <v>2017</v>
      </c>
      <c r="E4982" s="3" t="s">
        <v>14</v>
      </c>
      <c r="F4982" s="3" t="s">
        <v>24</v>
      </c>
      <c r="G4982" s="3">
        <v>2</v>
      </c>
      <c r="H4982" s="3">
        <v>879</v>
      </c>
      <c r="I4982">
        <v>20</v>
      </c>
      <c r="J4982" s="3" t="s">
        <v>29</v>
      </c>
      <c r="K4982" s="3">
        <v>13.5</v>
      </c>
      <c r="L4982" s="3">
        <v>319</v>
      </c>
      <c r="M4982" s="3">
        <v>12</v>
      </c>
      <c r="N4982" s="3">
        <v>36.97206111111111</v>
      </c>
      <c r="O4982" s="3">
        <v>128.60829722222221</v>
      </c>
    </row>
    <row r="4983" spans="1:15" x14ac:dyDescent="0.45">
      <c r="A4983" s="3" t="s">
        <v>12</v>
      </c>
      <c r="B4983" s="3" t="s">
        <v>80</v>
      </c>
      <c r="C4983" s="4">
        <v>322017610011948</v>
      </c>
      <c r="D4983" s="3">
        <v>2017</v>
      </c>
      <c r="E4983" s="3" t="s">
        <v>14</v>
      </c>
      <c r="F4983" s="3" t="s">
        <v>44</v>
      </c>
      <c r="G4983" s="3">
        <v>2</v>
      </c>
      <c r="H4983" s="3">
        <v>2630</v>
      </c>
      <c r="I4983">
        <v>40</v>
      </c>
      <c r="J4983" s="3" t="s">
        <v>29</v>
      </c>
      <c r="K4983" s="3">
        <v>15</v>
      </c>
      <c r="L4983" s="3">
        <v>319</v>
      </c>
      <c r="M4983" s="3">
        <v>12</v>
      </c>
      <c r="N4983" s="3">
        <v>36.972547222222232</v>
      </c>
      <c r="O4983" s="3">
        <v>128.60842500000001</v>
      </c>
    </row>
    <row r="4984" spans="1:15" x14ac:dyDescent="0.45">
      <c r="A4984" s="3" t="s">
        <v>12</v>
      </c>
      <c r="B4984" s="3" t="s">
        <v>80</v>
      </c>
      <c r="C4984" s="4">
        <v>322017610011981</v>
      </c>
      <c r="D4984" s="3">
        <v>2017</v>
      </c>
      <c r="E4984" s="3" t="s">
        <v>14</v>
      </c>
      <c r="F4984" s="3" t="s">
        <v>15</v>
      </c>
      <c r="G4984" s="3">
        <v>1</v>
      </c>
      <c r="H4984" s="3">
        <v>2147.4</v>
      </c>
      <c r="I4984">
        <v>20</v>
      </c>
      <c r="J4984" s="3" t="s">
        <v>29</v>
      </c>
      <c r="K4984" s="3">
        <v>14.5</v>
      </c>
      <c r="L4984" s="3">
        <v>319</v>
      </c>
      <c r="M4984" s="3">
        <v>12</v>
      </c>
      <c r="N4984" s="3">
        <v>36.972116666666672</v>
      </c>
      <c r="O4984" s="3">
        <v>128.60830000000001</v>
      </c>
    </row>
    <row r="4985" spans="1:15" x14ac:dyDescent="0.45">
      <c r="A4985" s="3" t="s">
        <v>12</v>
      </c>
      <c r="B4985" s="3" t="s">
        <v>80</v>
      </c>
      <c r="C4985" s="4">
        <v>322017610012479</v>
      </c>
      <c r="D4985" s="3">
        <v>2017</v>
      </c>
      <c r="E4985" s="3" t="s">
        <v>14</v>
      </c>
      <c r="F4985" s="3" t="s">
        <v>21</v>
      </c>
      <c r="G4985" s="3">
        <v>2</v>
      </c>
      <c r="H4985" s="3">
        <v>879</v>
      </c>
      <c r="I4985">
        <v>30</v>
      </c>
      <c r="J4985" s="3" t="s">
        <v>17</v>
      </c>
      <c r="K4985" s="3">
        <v>14</v>
      </c>
      <c r="L4985" s="3">
        <v>444</v>
      </c>
      <c r="M4985" s="3">
        <v>16</v>
      </c>
      <c r="N4985" s="3">
        <v>36.991666666666667</v>
      </c>
      <c r="O4985" s="3">
        <v>128.57122222222219</v>
      </c>
    </row>
    <row r="4986" spans="1:15" x14ac:dyDescent="0.45">
      <c r="A4986" s="3" t="s">
        <v>12</v>
      </c>
      <c r="B4986" s="3" t="s">
        <v>80</v>
      </c>
      <c r="C4986" s="4">
        <v>322017610016285</v>
      </c>
      <c r="D4986" s="3">
        <v>2017</v>
      </c>
      <c r="E4986" s="3" t="s">
        <v>18</v>
      </c>
      <c r="F4986" s="3" t="s">
        <v>21</v>
      </c>
      <c r="G4986" s="3">
        <v>1</v>
      </c>
      <c r="H4986" s="3">
        <v>1840</v>
      </c>
      <c r="I4986">
        <v>40</v>
      </c>
      <c r="J4986" s="3" t="s">
        <v>17</v>
      </c>
      <c r="K4986" s="3">
        <v>14</v>
      </c>
      <c r="L4986" s="3">
        <v>498</v>
      </c>
      <c r="M4986" s="3">
        <v>16</v>
      </c>
      <c r="N4986" s="3">
        <v>37.034955555555563</v>
      </c>
      <c r="O4986" s="3">
        <v>128.60185000000001</v>
      </c>
    </row>
    <row r="4987" spans="1:15" x14ac:dyDescent="0.45">
      <c r="A4987" s="3" t="s">
        <v>12</v>
      </c>
      <c r="B4987" s="3" t="s">
        <v>80</v>
      </c>
      <c r="C4987" s="4">
        <v>322017610016299</v>
      </c>
      <c r="D4987" s="3">
        <v>2017</v>
      </c>
      <c r="E4987" s="3" t="s">
        <v>18</v>
      </c>
      <c r="F4987" s="3" t="s">
        <v>15</v>
      </c>
      <c r="G4987" s="3">
        <v>1</v>
      </c>
      <c r="H4987" s="3">
        <v>2167.1999999999998</v>
      </c>
      <c r="I4987">
        <v>20</v>
      </c>
      <c r="J4987" s="3" t="s">
        <v>17</v>
      </c>
      <c r="K4987" s="3">
        <v>14</v>
      </c>
      <c r="L4987" s="3">
        <v>498</v>
      </c>
      <c r="M4987" s="3">
        <v>16</v>
      </c>
      <c r="N4987" s="3">
        <v>37.03498611111111</v>
      </c>
      <c r="O4987" s="3">
        <v>128.60185277777779</v>
      </c>
    </row>
    <row r="4988" spans="1:15" x14ac:dyDescent="0.45">
      <c r="A4988" s="3" t="s">
        <v>12</v>
      </c>
      <c r="B4988" s="3" t="s">
        <v>80</v>
      </c>
      <c r="C4988" s="4">
        <v>322017610016531</v>
      </c>
      <c r="D4988" s="3">
        <v>2017</v>
      </c>
      <c r="E4988" s="3" t="s">
        <v>14</v>
      </c>
      <c r="F4988" s="3" t="s">
        <v>21</v>
      </c>
      <c r="G4988" s="3">
        <v>2</v>
      </c>
      <c r="H4988" s="3">
        <v>879</v>
      </c>
      <c r="I4988">
        <v>20</v>
      </c>
      <c r="J4988" s="3" t="s">
        <v>17</v>
      </c>
      <c r="K4988" s="3">
        <v>13.5</v>
      </c>
      <c r="L4988" s="3">
        <v>499</v>
      </c>
      <c r="M4988" s="3">
        <v>16</v>
      </c>
      <c r="N4988" s="3">
        <v>37.03498611111111</v>
      </c>
      <c r="O4988" s="3">
        <v>128.60185277777779</v>
      </c>
    </row>
    <row r="4989" spans="1:15" x14ac:dyDescent="0.45">
      <c r="A4989" s="3" t="s">
        <v>12</v>
      </c>
      <c r="B4989" s="3" t="s">
        <v>80</v>
      </c>
      <c r="C4989" s="4">
        <v>322017610016573</v>
      </c>
      <c r="D4989" s="3">
        <v>2017</v>
      </c>
      <c r="E4989" s="3" t="s">
        <v>14</v>
      </c>
      <c r="F4989" s="3" t="s">
        <v>15</v>
      </c>
      <c r="G4989" s="3">
        <v>1</v>
      </c>
      <c r="H4989" s="3">
        <v>2147.4</v>
      </c>
      <c r="I4989">
        <v>5</v>
      </c>
      <c r="J4989" s="3" t="s">
        <v>17</v>
      </c>
      <c r="K4989" s="3">
        <v>14.5</v>
      </c>
      <c r="L4989" s="3">
        <v>499</v>
      </c>
      <c r="M4989" s="3">
        <v>16</v>
      </c>
      <c r="N4989" s="3">
        <v>37.03498611111111</v>
      </c>
      <c r="O4989" s="3">
        <v>128.60185277777779</v>
      </c>
    </row>
    <row r="4990" spans="1:15" x14ac:dyDescent="0.45">
      <c r="A4990" s="3" t="s">
        <v>12</v>
      </c>
      <c r="B4990" s="3" t="s">
        <v>80</v>
      </c>
      <c r="C4990" s="4">
        <v>322018560000739</v>
      </c>
      <c r="D4990" s="3">
        <v>2018</v>
      </c>
      <c r="E4990" s="3" t="s">
        <v>14</v>
      </c>
      <c r="F4990" s="3" t="s">
        <v>31</v>
      </c>
      <c r="G4990" s="3">
        <v>2</v>
      </c>
      <c r="H4990" s="3">
        <v>2630</v>
      </c>
      <c r="I4990">
        <v>20</v>
      </c>
      <c r="J4990" s="3" t="s">
        <v>17</v>
      </c>
      <c r="K4990" s="3">
        <v>17.5</v>
      </c>
      <c r="L4990" s="3">
        <v>169</v>
      </c>
      <c r="M4990" s="3">
        <v>16</v>
      </c>
      <c r="N4990" s="3">
        <v>37.042358333333333</v>
      </c>
      <c r="O4990" s="3">
        <v>128.5136416666667</v>
      </c>
    </row>
    <row r="4991" spans="1:15" x14ac:dyDescent="0.45">
      <c r="A4991" s="3" t="s">
        <v>12</v>
      </c>
      <c r="B4991" s="3" t="s">
        <v>80</v>
      </c>
      <c r="C4991" s="4">
        <v>322018560002781</v>
      </c>
      <c r="D4991" s="3">
        <v>2018</v>
      </c>
      <c r="E4991" s="3" t="s">
        <v>14</v>
      </c>
      <c r="F4991" s="3" t="s">
        <v>21</v>
      </c>
      <c r="G4991" s="3">
        <v>2</v>
      </c>
      <c r="H4991" s="3">
        <v>879</v>
      </c>
      <c r="I4991">
        <v>30</v>
      </c>
      <c r="J4991" s="3" t="s">
        <v>30</v>
      </c>
      <c r="K4991" s="3">
        <v>14</v>
      </c>
      <c r="L4991" s="3">
        <v>257</v>
      </c>
      <c r="M4991" s="3">
        <v>12</v>
      </c>
      <c r="N4991" s="3">
        <v>37.042358333333333</v>
      </c>
      <c r="O4991" s="3">
        <v>128.5136416666667</v>
      </c>
    </row>
    <row r="4992" spans="1:15" x14ac:dyDescent="0.45">
      <c r="A4992" s="3" t="s">
        <v>12</v>
      </c>
      <c r="B4992" s="3" t="s">
        <v>80</v>
      </c>
      <c r="C4992" s="4">
        <v>322018560003564</v>
      </c>
      <c r="D4992" s="3">
        <v>2018</v>
      </c>
      <c r="E4992" s="3" t="s">
        <v>163</v>
      </c>
      <c r="F4992" s="3" t="s">
        <v>21</v>
      </c>
      <c r="G4992" s="3">
        <v>2</v>
      </c>
      <c r="H4992" s="3">
        <v>889</v>
      </c>
      <c r="I4992">
        <v>20</v>
      </c>
      <c r="J4992" s="3" t="s">
        <v>16</v>
      </c>
      <c r="K4992" s="3">
        <v>14.5</v>
      </c>
      <c r="L4992" s="3">
        <v>700</v>
      </c>
      <c r="M4992" s="3">
        <v>15</v>
      </c>
      <c r="N4992" s="3">
        <v>36.95921944444445</v>
      </c>
      <c r="O4992" s="3">
        <v>128.46146666666669</v>
      </c>
    </row>
    <row r="4993" spans="1:15" x14ac:dyDescent="0.45">
      <c r="A4993" s="3" t="s">
        <v>12</v>
      </c>
      <c r="B4993" s="3" t="s">
        <v>80</v>
      </c>
      <c r="C4993" s="4">
        <v>322018560003565</v>
      </c>
      <c r="D4993" s="3">
        <v>2018</v>
      </c>
      <c r="E4993" s="3" t="s">
        <v>163</v>
      </c>
      <c r="F4993" s="3" t="s">
        <v>21</v>
      </c>
      <c r="G4993" s="3">
        <v>2</v>
      </c>
      <c r="H4993" s="3">
        <v>889</v>
      </c>
      <c r="I4993">
        <v>20</v>
      </c>
      <c r="J4993" s="3" t="s">
        <v>16</v>
      </c>
      <c r="K4993" s="3">
        <v>14.5</v>
      </c>
      <c r="L4993" s="3">
        <v>700</v>
      </c>
      <c r="M4993" s="3">
        <v>15</v>
      </c>
      <c r="N4993" s="3">
        <v>36.959202777777783</v>
      </c>
      <c r="O4993" s="3">
        <v>128.47561111111111</v>
      </c>
    </row>
    <row r="4994" spans="1:15" x14ac:dyDescent="0.45">
      <c r="A4994" s="3" t="s">
        <v>12</v>
      </c>
      <c r="B4994" s="3" t="s">
        <v>80</v>
      </c>
      <c r="C4994" s="4">
        <v>322018560003567</v>
      </c>
      <c r="D4994" s="3">
        <v>2018</v>
      </c>
      <c r="E4994" s="3" t="s">
        <v>163</v>
      </c>
      <c r="F4994" s="3" t="s">
        <v>21</v>
      </c>
      <c r="G4994" s="3">
        <v>2</v>
      </c>
      <c r="H4994" s="3">
        <v>2120</v>
      </c>
      <c r="I4994">
        <v>20</v>
      </c>
      <c r="J4994" s="3" t="s">
        <v>16</v>
      </c>
      <c r="K4994" s="3">
        <v>14</v>
      </c>
      <c r="L4994" s="3">
        <v>700</v>
      </c>
      <c r="M4994" s="3">
        <v>15</v>
      </c>
      <c r="N4994" s="3">
        <v>36.95921944444445</v>
      </c>
      <c r="O4994" s="3">
        <v>128.46146666666669</v>
      </c>
    </row>
    <row r="4995" spans="1:15" x14ac:dyDescent="0.45">
      <c r="A4995" s="3" t="s">
        <v>12</v>
      </c>
      <c r="B4995" s="3" t="s">
        <v>80</v>
      </c>
      <c r="C4995" s="4">
        <v>322018560003568</v>
      </c>
      <c r="D4995" s="3">
        <v>2018</v>
      </c>
      <c r="E4995" s="3" t="s">
        <v>163</v>
      </c>
      <c r="F4995" s="3" t="s">
        <v>21</v>
      </c>
      <c r="G4995" s="3">
        <v>2</v>
      </c>
      <c r="H4995" s="3">
        <v>2120</v>
      </c>
      <c r="I4995">
        <v>20</v>
      </c>
      <c r="J4995" s="3" t="s">
        <v>16</v>
      </c>
      <c r="K4995" s="3">
        <v>14</v>
      </c>
      <c r="L4995" s="3">
        <v>700</v>
      </c>
      <c r="M4995" s="3">
        <v>15</v>
      </c>
      <c r="N4995" s="3">
        <v>36.959202777777783</v>
      </c>
      <c r="O4995" s="3">
        <v>128.47561111111111</v>
      </c>
    </row>
    <row r="4996" spans="1:15" x14ac:dyDescent="0.45">
      <c r="A4996" s="3" t="s">
        <v>12</v>
      </c>
      <c r="B4996" s="3" t="s">
        <v>80</v>
      </c>
      <c r="C4996" s="4">
        <v>322018560003623</v>
      </c>
      <c r="D4996" s="3">
        <v>2018</v>
      </c>
      <c r="E4996" s="3" t="s">
        <v>18</v>
      </c>
      <c r="F4996" s="3" t="s">
        <v>15</v>
      </c>
      <c r="G4996" s="3">
        <v>1</v>
      </c>
      <c r="H4996" s="3">
        <v>2167.1999999999998</v>
      </c>
      <c r="I4996">
        <v>8</v>
      </c>
      <c r="J4996" s="3" t="s">
        <v>30</v>
      </c>
      <c r="K4996" s="3">
        <v>15.5</v>
      </c>
      <c r="L4996" s="3">
        <v>267</v>
      </c>
      <c r="M4996" s="3">
        <v>18</v>
      </c>
      <c r="N4996" s="3">
        <v>37.042358333333333</v>
      </c>
      <c r="O4996" s="3">
        <v>128.5136416666667</v>
      </c>
    </row>
    <row r="4997" spans="1:15" x14ac:dyDescent="0.45">
      <c r="A4997" s="3" t="s">
        <v>12</v>
      </c>
      <c r="B4997" s="3" t="s">
        <v>80</v>
      </c>
      <c r="C4997" s="4">
        <v>322018560004168</v>
      </c>
      <c r="D4997" s="3">
        <v>2018</v>
      </c>
      <c r="E4997" s="3" t="s">
        <v>14</v>
      </c>
      <c r="F4997" s="3" t="s">
        <v>15</v>
      </c>
      <c r="G4997" s="3">
        <v>1</v>
      </c>
      <c r="H4997" s="3">
        <v>2147.4</v>
      </c>
      <c r="I4997">
        <v>16</v>
      </c>
      <c r="J4997" s="3" t="s">
        <v>30</v>
      </c>
      <c r="K4997" s="3">
        <v>15</v>
      </c>
      <c r="L4997" s="3">
        <v>1354</v>
      </c>
      <c r="M4997" s="3">
        <v>15</v>
      </c>
      <c r="N4997" s="3">
        <v>36.960116666666671</v>
      </c>
      <c r="O4997" s="3">
        <v>128.42744166666671</v>
      </c>
    </row>
    <row r="4998" spans="1:15" x14ac:dyDescent="0.45">
      <c r="A4998" s="3" t="s">
        <v>12</v>
      </c>
      <c r="B4998" s="3" t="s">
        <v>80</v>
      </c>
      <c r="C4998" s="4">
        <v>322018560004169</v>
      </c>
      <c r="D4998" s="3">
        <v>2018</v>
      </c>
      <c r="E4998" s="3" t="s">
        <v>14</v>
      </c>
      <c r="F4998" s="3" t="s">
        <v>15</v>
      </c>
      <c r="G4998" s="3">
        <v>1</v>
      </c>
      <c r="H4998" s="3">
        <v>2147.4</v>
      </c>
      <c r="I4998">
        <v>16</v>
      </c>
      <c r="J4998" s="3" t="s">
        <v>30</v>
      </c>
      <c r="K4998" s="3">
        <v>14.5</v>
      </c>
      <c r="L4998" s="3">
        <v>1198</v>
      </c>
      <c r="M4998" s="3">
        <v>21</v>
      </c>
      <c r="N4998" s="3">
        <v>36.960116666666671</v>
      </c>
      <c r="O4998" s="3">
        <v>128.42744166666671</v>
      </c>
    </row>
    <row r="4999" spans="1:15" x14ac:dyDescent="0.45">
      <c r="A4999" s="3" t="s">
        <v>12</v>
      </c>
      <c r="B4999" s="3" t="s">
        <v>80</v>
      </c>
      <c r="C4999" s="4">
        <v>322018560004206</v>
      </c>
      <c r="D4999" s="3">
        <v>2018</v>
      </c>
      <c r="E4999" s="3" t="s">
        <v>18</v>
      </c>
      <c r="F4999" s="3" t="s">
        <v>15</v>
      </c>
      <c r="G4999" s="3">
        <v>1</v>
      </c>
      <c r="H4999" s="3">
        <v>2167.1999999999998</v>
      </c>
      <c r="I4999">
        <v>30</v>
      </c>
      <c r="J4999" s="3" t="s">
        <v>30</v>
      </c>
      <c r="K4999" s="3">
        <v>14</v>
      </c>
      <c r="L4999" s="3">
        <v>464</v>
      </c>
      <c r="M4999" s="3">
        <v>21</v>
      </c>
      <c r="N4999" s="3">
        <v>36.960116666666671</v>
      </c>
      <c r="O4999" s="3">
        <v>128.42744166666671</v>
      </c>
    </row>
    <row r="5000" spans="1:15" x14ac:dyDescent="0.45">
      <c r="A5000" s="3" t="s">
        <v>12</v>
      </c>
      <c r="B5000" s="3" t="s">
        <v>80</v>
      </c>
      <c r="C5000" s="4">
        <v>322018560004207</v>
      </c>
      <c r="D5000" s="3">
        <v>2018</v>
      </c>
      <c r="E5000" s="3" t="s">
        <v>18</v>
      </c>
      <c r="F5000" s="3" t="s">
        <v>21</v>
      </c>
      <c r="G5000" s="3">
        <v>2</v>
      </c>
      <c r="H5000" s="3">
        <v>954.3</v>
      </c>
      <c r="I5000">
        <v>30</v>
      </c>
      <c r="J5000" s="3" t="s">
        <v>30</v>
      </c>
      <c r="K5000" s="3">
        <v>14</v>
      </c>
      <c r="L5000" s="3">
        <v>464</v>
      </c>
      <c r="M5000" s="3">
        <v>21</v>
      </c>
      <c r="N5000" s="3">
        <v>36.960099999999997</v>
      </c>
      <c r="O5000" s="3">
        <v>128.4274388888889</v>
      </c>
    </row>
    <row r="5001" spans="1:15" x14ac:dyDescent="0.45">
      <c r="A5001" s="3" t="s">
        <v>12</v>
      </c>
      <c r="B5001" s="3" t="s">
        <v>80</v>
      </c>
      <c r="C5001" s="4">
        <v>322018560004208</v>
      </c>
      <c r="D5001" s="3">
        <v>2018</v>
      </c>
      <c r="E5001" s="3" t="s">
        <v>18</v>
      </c>
      <c r="F5001" s="3" t="s">
        <v>21</v>
      </c>
      <c r="G5001" s="3">
        <v>2</v>
      </c>
      <c r="H5001" s="3">
        <v>954.3</v>
      </c>
      <c r="I5001">
        <v>30</v>
      </c>
      <c r="J5001" s="3" t="s">
        <v>30</v>
      </c>
      <c r="K5001" s="3">
        <v>14</v>
      </c>
      <c r="L5001" s="3">
        <v>464</v>
      </c>
      <c r="M5001" s="3">
        <v>21</v>
      </c>
      <c r="N5001" s="3">
        <v>36.960099999999997</v>
      </c>
      <c r="O5001" s="3">
        <v>128.4274388888889</v>
      </c>
    </row>
    <row r="5002" spans="1:15" x14ac:dyDescent="0.45">
      <c r="A5002" s="3" t="s">
        <v>12</v>
      </c>
      <c r="B5002" s="3" t="s">
        <v>80</v>
      </c>
      <c r="C5002" s="4">
        <v>322018560004249</v>
      </c>
      <c r="D5002" s="3">
        <v>2018</v>
      </c>
      <c r="E5002" s="3" t="s">
        <v>14</v>
      </c>
      <c r="F5002" s="3" t="s">
        <v>21</v>
      </c>
      <c r="G5002" s="3">
        <v>2</v>
      </c>
      <c r="H5002" s="3">
        <v>879</v>
      </c>
      <c r="I5002">
        <v>30</v>
      </c>
      <c r="J5002" s="3" t="s">
        <v>30</v>
      </c>
      <c r="K5002" s="3">
        <v>13.5</v>
      </c>
      <c r="L5002" s="3">
        <v>1354</v>
      </c>
      <c r="M5002" s="3">
        <v>15</v>
      </c>
      <c r="N5002" s="3">
        <v>36.949777777777783</v>
      </c>
      <c r="O5002" s="3">
        <v>128.44747222222219</v>
      </c>
    </row>
    <row r="5003" spans="1:15" x14ac:dyDescent="0.45">
      <c r="A5003" s="3" t="s">
        <v>12</v>
      </c>
      <c r="B5003" s="3" t="s">
        <v>80</v>
      </c>
      <c r="C5003" s="4">
        <v>322018560004250</v>
      </c>
      <c r="D5003" s="3">
        <v>2018</v>
      </c>
      <c r="E5003" s="3" t="s">
        <v>14</v>
      </c>
      <c r="F5003" s="3" t="s">
        <v>21</v>
      </c>
      <c r="G5003" s="3">
        <v>2</v>
      </c>
      <c r="H5003" s="3">
        <v>879</v>
      </c>
      <c r="I5003">
        <v>30</v>
      </c>
      <c r="J5003" s="3" t="s">
        <v>30</v>
      </c>
      <c r="K5003" s="3">
        <v>13.5</v>
      </c>
      <c r="L5003" s="3">
        <v>1198</v>
      </c>
      <c r="M5003" s="3">
        <v>21</v>
      </c>
      <c r="N5003" s="3">
        <v>36.949777777777783</v>
      </c>
      <c r="O5003" s="3">
        <v>128.44747222222219</v>
      </c>
    </row>
    <row r="5004" spans="1:15" x14ac:dyDescent="0.45">
      <c r="A5004" s="3" t="s">
        <v>12</v>
      </c>
      <c r="B5004" s="3" t="s">
        <v>80</v>
      </c>
      <c r="C5004" s="4">
        <v>322018560004540</v>
      </c>
      <c r="D5004" s="3">
        <v>2018</v>
      </c>
      <c r="E5004" s="3" t="s">
        <v>14</v>
      </c>
      <c r="F5004" s="3" t="s">
        <v>15</v>
      </c>
      <c r="G5004" s="3">
        <v>1</v>
      </c>
      <c r="H5004" s="3">
        <v>2147.4</v>
      </c>
      <c r="I5004">
        <v>5</v>
      </c>
      <c r="J5004" s="3" t="s">
        <v>30</v>
      </c>
      <c r="K5004" s="3">
        <v>14.5</v>
      </c>
      <c r="L5004" s="3">
        <v>257</v>
      </c>
      <c r="M5004" s="3">
        <v>12</v>
      </c>
      <c r="N5004" s="3">
        <v>37.042358333333333</v>
      </c>
      <c r="O5004" s="3">
        <v>128.5136416666667</v>
      </c>
    </row>
    <row r="5005" spans="1:15" x14ac:dyDescent="0.45">
      <c r="A5005" s="3" t="s">
        <v>12</v>
      </c>
      <c r="B5005" s="3" t="s">
        <v>80</v>
      </c>
      <c r="C5005" s="4">
        <v>322018560005323</v>
      </c>
      <c r="D5005" s="3">
        <v>2018</v>
      </c>
      <c r="E5005" s="3" t="s">
        <v>163</v>
      </c>
      <c r="F5005" s="3" t="s">
        <v>21</v>
      </c>
      <c r="G5005" s="3">
        <v>2</v>
      </c>
      <c r="H5005" s="3">
        <v>889</v>
      </c>
      <c r="I5005">
        <v>40</v>
      </c>
      <c r="J5005" s="3" t="s">
        <v>17</v>
      </c>
      <c r="K5005" s="3">
        <v>14.5</v>
      </c>
      <c r="L5005" s="3">
        <v>388</v>
      </c>
      <c r="M5005" s="3">
        <v>16</v>
      </c>
      <c r="N5005" s="3">
        <v>36.880175000000001</v>
      </c>
      <c r="O5005" s="3">
        <v>128.3879583333333</v>
      </c>
    </row>
    <row r="5006" spans="1:15" x14ac:dyDescent="0.45">
      <c r="A5006" s="3" t="s">
        <v>12</v>
      </c>
      <c r="B5006" s="3" t="s">
        <v>80</v>
      </c>
      <c r="C5006" s="4">
        <v>322018610005241</v>
      </c>
      <c r="D5006" s="3">
        <v>2018</v>
      </c>
      <c r="E5006" s="3" t="s">
        <v>14</v>
      </c>
      <c r="F5006" s="3" t="s">
        <v>21</v>
      </c>
      <c r="G5006" s="3">
        <v>2</v>
      </c>
      <c r="H5006" s="3">
        <v>1820</v>
      </c>
      <c r="I5006">
        <v>40</v>
      </c>
      <c r="J5006" s="3" t="s">
        <v>17</v>
      </c>
      <c r="K5006" s="3">
        <v>15</v>
      </c>
      <c r="L5006" s="3">
        <v>70</v>
      </c>
      <c r="M5006" s="3">
        <v>16</v>
      </c>
      <c r="N5006" s="3">
        <v>36.958555555555563</v>
      </c>
      <c r="O5006" s="3">
        <v>128.44654166666669</v>
      </c>
    </row>
    <row r="5007" spans="1:15" x14ac:dyDescent="0.45">
      <c r="A5007" s="3" t="s">
        <v>12</v>
      </c>
      <c r="B5007" s="3" t="s">
        <v>80</v>
      </c>
      <c r="C5007" s="4">
        <v>322018610005253</v>
      </c>
      <c r="D5007" s="3">
        <v>2018</v>
      </c>
      <c r="E5007" s="3" t="s">
        <v>14</v>
      </c>
      <c r="F5007" s="3" t="s">
        <v>21</v>
      </c>
      <c r="G5007" s="3">
        <v>2</v>
      </c>
      <c r="H5007" s="3">
        <v>879</v>
      </c>
      <c r="I5007">
        <v>30</v>
      </c>
      <c r="J5007" s="3" t="s">
        <v>43</v>
      </c>
      <c r="K5007" s="3">
        <v>9</v>
      </c>
      <c r="L5007" s="3">
        <v>792</v>
      </c>
      <c r="M5007" s="3">
        <v>4</v>
      </c>
      <c r="N5007" s="3">
        <v>36.904705555555552</v>
      </c>
      <c r="O5007" s="3">
        <v>128.4371083333333</v>
      </c>
    </row>
    <row r="5008" spans="1:15" x14ac:dyDescent="0.45">
      <c r="A5008" s="3" t="s">
        <v>12</v>
      </c>
      <c r="B5008" s="3" t="s">
        <v>80</v>
      </c>
      <c r="C5008" s="4">
        <v>322018610005254</v>
      </c>
      <c r="D5008" s="3">
        <v>2018</v>
      </c>
      <c r="E5008" s="3" t="s">
        <v>14</v>
      </c>
      <c r="F5008" s="3" t="s">
        <v>21</v>
      </c>
      <c r="G5008" s="3">
        <v>2</v>
      </c>
      <c r="H5008" s="3">
        <v>879</v>
      </c>
      <c r="I5008">
        <v>40</v>
      </c>
      <c r="J5008" s="3" t="s">
        <v>43</v>
      </c>
      <c r="K5008" s="3">
        <v>8</v>
      </c>
      <c r="L5008" s="3">
        <v>763</v>
      </c>
      <c r="M5008" s="3">
        <v>4</v>
      </c>
      <c r="N5008" s="3">
        <v>36.907777777777767</v>
      </c>
      <c r="O5008" s="3">
        <v>128.4494138888889</v>
      </c>
    </row>
    <row r="5009" spans="1:15" x14ac:dyDescent="0.45">
      <c r="A5009" s="3" t="s">
        <v>12</v>
      </c>
      <c r="B5009" s="3" t="s">
        <v>80</v>
      </c>
      <c r="C5009" s="4">
        <v>322018610005256</v>
      </c>
      <c r="D5009" s="3">
        <v>2018</v>
      </c>
      <c r="E5009" s="3" t="s">
        <v>14</v>
      </c>
      <c r="F5009" s="3" t="s">
        <v>21</v>
      </c>
      <c r="G5009" s="3">
        <v>2</v>
      </c>
      <c r="H5009" s="3">
        <v>879</v>
      </c>
      <c r="I5009">
        <v>40</v>
      </c>
      <c r="J5009" s="3" t="s">
        <v>17</v>
      </c>
      <c r="K5009" s="3">
        <v>8</v>
      </c>
      <c r="L5009" s="3">
        <v>619</v>
      </c>
      <c r="M5009" s="3">
        <v>12</v>
      </c>
      <c r="N5009" s="3">
        <v>36.938783333333333</v>
      </c>
      <c r="O5009" s="3">
        <v>128.50075277777779</v>
      </c>
    </row>
    <row r="5010" spans="1:15" x14ac:dyDescent="0.45">
      <c r="A5010" s="3" t="s">
        <v>12</v>
      </c>
      <c r="B5010" s="3" t="s">
        <v>80</v>
      </c>
      <c r="C5010" s="4">
        <v>322018610007019</v>
      </c>
      <c r="D5010" s="3">
        <v>2018</v>
      </c>
      <c r="E5010" s="3" t="s">
        <v>14</v>
      </c>
      <c r="F5010" s="3" t="s">
        <v>31</v>
      </c>
      <c r="G5010" s="3">
        <v>2</v>
      </c>
      <c r="H5010" s="3">
        <v>2630</v>
      </c>
      <c r="I5010">
        <v>40</v>
      </c>
      <c r="J5010" s="3" t="s">
        <v>17</v>
      </c>
      <c r="K5010" s="3">
        <v>16</v>
      </c>
      <c r="L5010" s="3">
        <v>62</v>
      </c>
      <c r="M5010" s="3">
        <v>18</v>
      </c>
      <c r="N5010" s="3">
        <v>36.972499999999997</v>
      </c>
      <c r="O5010" s="3">
        <v>128.43916666666669</v>
      </c>
    </row>
    <row r="5011" spans="1:15" x14ac:dyDescent="0.45">
      <c r="A5011" s="3" t="s">
        <v>12</v>
      </c>
      <c r="B5011" s="3" t="s">
        <v>80</v>
      </c>
      <c r="C5011" s="4">
        <v>322018610007414</v>
      </c>
      <c r="D5011" s="3">
        <v>2018</v>
      </c>
      <c r="E5011" s="3" t="s">
        <v>14</v>
      </c>
      <c r="F5011" s="3" t="s">
        <v>21</v>
      </c>
      <c r="G5011" s="3">
        <v>2</v>
      </c>
      <c r="H5011" s="3">
        <v>1820</v>
      </c>
      <c r="I5011">
        <v>40</v>
      </c>
      <c r="J5011" s="3" t="s">
        <v>17</v>
      </c>
      <c r="K5011" s="3">
        <v>15</v>
      </c>
      <c r="L5011" s="3">
        <v>622</v>
      </c>
      <c r="M5011" s="3">
        <v>16</v>
      </c>
      <c r="N5011" s="3">
        <v>36.897986111111109</v>
      </c>
      <c r="O5011" s="3">
        <v>128.4474888888889</v>
      </c>
    </row>
    <row r="5012" spans="1:15" x14ac:dyDescent="0.45">
      <c r="A5012" s="3" t="s">
        <v>12</v>
      </c>
      <c r="B5012" s="3" t="s">
        <v>80</v>
      </c>
      <c r="C5012" s="4">
        <v>322018610007431</v>
      </c>
      <c r="D5012" s="3">
        <v>2018</v>
      </c>
      <c r="E5012" s="3" t="s">
        <v>14</v>
      </c>
      <c r="F5012" s="3" t="s">
        <v>15</v>
      </c>
      <c r="G5012" s="3">
        <v>1</v>
      </c>
      <c r="H5012" s="3">
        <v>2147.4</v>
      </c>
      <c r="I5012">
        <v>15</v>
      </c>
      <c r="J5012" s="3" t="s">
        <v>17</v>
      </c>
      <c r="K5012" s="3">
        <v>14.5</v>
      </c>
      <c r="L5012" s="3">
        <v>622</v>
      </c>
      <c r="M5012" s="3">
        <v>16</v>
      </c>
      <c r="N5012" s="3">
        <v>36.898130555555547</v>
      </c>
      <c r="O5012" s="3">
        <v>128.44593611111111</v>
      </c>
    </row>
    <row r="5013" spans="1:15" x14ac:dyDescent="0.45">
      <c r="A5013" s="3" t="s">
        <v>12</v>
      </c>
      <c r="B5013" s="3" t="s">
        <v>80</v>
      </c>
      <c r="C5013" s="4">
        <v>322018610008967</v>
      </c>
      <c r="D5013" s="3">
        <v>2018</v>
      </c>
      <c r="E5013" s="3" t="s">
        <v>163</v>
      </c>
      <c r="F5013" s="3" t="s">
        <v>21</v>
      </c>
      <c r="G5013" s="3">
        <v>2</v>
      </c>
      <c r="H5013" s="3">
        <v>889</v>
      </c>
      <c r="I5013">
        <v>20</v>
      </c>
      <c r="J5013" s="3" t="s">
        <v>17</v>
      </c>
      <c r="K5013" s="3">
        <v>14.5</v>
      </c>
      <c r="L5013" s="3">
        <v>630</v>
      </c>
      <c r="M5013" s="3">
        <v>16</v>
      </c>
      <c r="N5013" s="3">
        <v>36.898261111111111</v>
      </c>
      <c r="O5013" s="3">
        <v>128.44592499999999</v>
      </c>
    </row>
    <row r="5014" spans="1:15" x14ac:dyDescent="0.45">
      <c r="A5014" s="3" t="s">
        <v>12</v>
      </c>
      <c r="B5014" s="3" t="s">
        <v>80</v>
      </c>
      <c r="C5014" s="4">
        <v>322018610009531</v>
      </c>
      <c r="D5014" s="3">
        <v>2018</v>
      </c>
      <c r="E5014" s="3" t="s">
        <v>14</v>
      </c>
      <c r="F5014" s="3" t="s">
        <v>21</v>
      </c>
      <c r="G5014" s="3">
        <v>2</v>
      </c>
      <c r="H5014" s="3">
        <v>879</v>
      </c>
      <c r="I5014">
        <v>40</v>
      </c>
      <c r="J5014" s="3" t="s">
        <v>17</v>
      </c>
      <c r="K5014" s="3">
        <v>13.5</v>
      </c>
      <c r="L5014" s="3">
        <v>622</v>
      </c>
      <c r="M5014" s="3">
        <v>16</v>
      </c>
      <c r="N5014" s="3">
        <v>36.897986111111109</v>
      </c>
      <c r="O5014" s="3">
        <v>128.4474888888889</v>
      </c>
    </row>
    <row r="5015" spans="1:15" x14ac:dyDescent="0.45">
      <c r="A5015" s="3" t="s">
        <v>12</v>
      </c>
      <c r="B5015" s="3" t="s">
        <v>80</v>
      </c>
      <c r="C5015" s="4">
        <v>322019560005507</v>
      </c>
      <c r="D5015" s="3">
        <v>2019</v>
      </c>
      <c r="E5015" s="3" t="s">
        <v>18</v>
      </c>
      <c r="F5015" s="3" t="s">
        <v>34</v>
      </c>
      <c r="H5015" s="3">
        <v>3600</v>
      </c>
      <c r="J5015" s="3" t="s">
        <v>16</v>
      </c>
      <c r="K5015" s="3">
        <v>16.5</v>
      </c>
      <c r="L5015" s="3">
        <v>1341</v>
      </c>
      <c r="M5015" s="3">
        <v>20</v>
      </c>
      <c r="N5015" s="3">
        <v>36.959833333333343</v>
      </c>
      <c r="O5015" s="3">
        <v>128.46230833333331</v>
      </c>
    </row>
    <row r="5016" spans="1:15" x14ac:dyDescent="0.45">
      <c r="A5016" s="3" t="s">
        <v>12</v>
      </c>
      <c r="B5016" s="3" t="s">
        <v>80</v>
      </c>
      <c r="C5016" s="4">
        <v>322019560005508</v>
      </c>
      <c r="D5016" s="3">
        <v>2019</v>
      </c>
      <c r="E5016" s="3" t="s">
        <v>18</v>
      </c>
      <c r="F5016" s="3" t="s">
        <v>34</v>
      </c>
      <c r="H5016" s="3">
        <v>3600</v>
      </c>
      <c r="J5016" s="3" t="s">
        <v>30</v>
      </c>
      <c r="K5016" s="3">
        <v>16.5</v>
      </c>
      <c r="L5016" s="3">
        <v>484</v>
      </c>
      <c r="M5016" s="3">
        <v>18</v>
      </c>
      <c r="N5016" s="3">
        <v>36.958483333333326</v>
      </c>
      <c r="O5016" s="3">
        <v>128.4804583333333</v>
      </c>
    </row>
    <row r="5017" spans="1:15" x14ac:dyDescent="0.45">
      <c r="A5017" s="3" t="s">
        <v>12</v>
      </c>
      <c r="B5017" s="3" t="s">
        <v>80</v>
      </c>
      <c r="C5017" s="4">
        <v>322019560006590</v>
      </c>
      <c r="D5017" s="3">
        <v>2019</v>
      </c>
      <c r="E5017" s="3" t="s">
        <v>163</v>
      </c>
      <c r="F5017" s="3" t="s">
        <v>35</v>
      </c>
      <c r="H5017" s="3">
        <v>3500</v>
      </c>
      <c r="J5017" s="3" t="s">
        <v>17</v>
      </c>
      <c r="K5017" s="3">
        <v>17</v>
      </c>
      <c r="L5017" s="3">
        <v>210</v>
      </c>
      <c r="M5017" s="3">
        <v>16</v>
      </c>
      <c r="N5017" s="3">
        <v>36.909802777777777</v>
      </c>
      <c r="O5017" s="3">
        <v>128.41031666666669</v>
      </c>
    </row>
    <row r="5018" spans="1:15" x14ac:dyDescent="0.45">
      <c r="A5018" s="3" t="s">
        <v>12</v>
      </c>
      <c r="B5018" s="3" t="s">
        <v>80</v>
      </c>
      <c r="C5018" s="4">
        <v>322020560000577</v>
      </c>
      <c r="D5018" s="3">
        <v>2020</v>
      </c>
      <c r="E5018" s="3" t="s">
        <v>14</v>
      </c>
      <c r="F5018" s="3" t="s">
        <v>54</v>
      </c>
      <c r="G5018" s="3">
        <v>2</v>
      </c>
      <c r="H5018" s="3">
        <v>2137.5</v>
      </c>
      <c r="I5018">
        <v>30</v>
      </c>
      <c r="J5018" s="3" t="s">
        <v>25</v>
      </c>
      <c r="K5018" s="3">
        <v>14</v>
      </c>
      <c r="L5018" s="3">
        <v>412</v>
      </c>
      <c r="M5018" s="3">
        <v>3</v>
      </c>
      <c r="N5018" s="3">
        <v>36.906624999999998</v>
      </c>
      <c r="O5018" s="3">
        <v>128.41428333333329</v>
      </c>
    </row>
    <row r="5019" spans="1:15" x14ac:dyDescent="0.45">
      <c r="A5019" s="3" t="s">
        <v>12</v>
      </c>
      <c r="B5019" s="3" t="s">
        <v>80</v>
      </c>
      <c r="C5019" s="4">
        <v>322020560000578</v>
      </c>
      <c r="D5019" s="3">
        <v>2020</v>
      </c>
      <c r="E5019" s="3" t="s">
        <v>14</v>
      </c>
      <c r="F5019" s="3" t="s">
        <v>56</v>
      </c>
      <c r="G5019" s="3">
        <v>38</v>
      </c>
      <c r="H5019" s="3">
        <v>1820</v>
      </c>
      <c r="I5019">
        <v>30</v>
      </c>
      <c r="J5019" s="3" t="s">
        <v>25</v>
      </c>
      <c r="K5019" s="3">
        <v>14</v>
      </c>
      <c r="L5019" s="3">
        <v>412</v>
      </c>
      <c r="M5019" s="3">
        <v>3</v>
      </c>
      <c r="N5019" s="3">
        <v>36.906624999999998</v>
      </c>
      <c r="O5019" s="3">
        <v>128.41428333333329</v>
      </c>
    </row>
    <row r="5020" spans="1:15" x14ac:dyDescent="0.45">
      <c r="A5020" s="3" t="s">
        <v>12</v>
      </c>
      <c r="B5020" s="3" t="s">
        <v>80</v>
      </c>
      <c r="C5020" s="4">
        <v>322020560000579</v>
      </c>
      <c r="D5020" s="3">
        <v>2020</v>
      </c>
      <c r="E5020" s="3" t="s">
        <v>14</v>
      </c>
      <c r="F5020" s="3" t="s">
        <v>56</v>
      </c>
      <c r="G5020" s="3">
        <v>38</v>
      </c>
      <c r="H5020" s="3">
        <v>879</v>
      </c>
      <c r="I5020">
        <v>20</v>
      </c>
      <c r="J5020" s="3" t="s">
        <v>25</v>
      </c>
      <c r="K5020" s="3">
        <v>12</v>
      </c>
      <c r="L5020" s="3">
        <v>412</v>
      </c>
      <c r="M5020" s="3">
        <v>3</v>
      </c>
      <c r="N5020" s="3">
        <v>36.906624999999998</v>
      </c>
      <c r="O5020" s="3">
        <v>128.41428333333329</v>
      </c>
    </row>
    <row r="5021" spans="1:15" x14ac:dyDescent="0.45">
      <c r="A5021" s="3" t="s">
        <v>12</v>
      </c>
      <c r="B5021" s="3" t="s">
        <v>80</v>
      </c>
      <c r="C5021" s="4">
        <v>322020560000580</v>
      </c>
      <c r="D5021" s="3">
        <v>2020</v>
      </c>
      <c r="E5021" s="3" t="s">
        <v>14</v>
      </c>
      <c r="F5021" s="3" t="s">
        <v>55</v>
      </c>
      <c r="G5021" s="3">
        <v>19</v>
      </c>
      <c r="H5021" s="3">
        <v>2147.4</v>
      </c>
      <c r="I5021">
        <v>16</v>
      </c>
      <c r="J5021" s="3" t="s">
        <v>25</v>
      </c>
      <c r="K5021" s="3">
        <v>14</v>
      </c>
      <c r="L5021" s="3">
        <v>412</v>
      </c>
      <c r="M5021" s="3">
        <v>3</v>
      </c>
      <c r="N5021" s="3">
        <v>36.906624999999998</v>
      </c>
      <c r="O5021" s="3">
        <v>128.41428333333329</v>
      </c>
    </row>
    <row r="5022" spans="1:15" x14ac:dyDescent="0.45">
      <c r="A5022" s="3" t="s">
        <v>12</v>
      </c>
      <c r="B5022" s="3" t="s">
        <v>80</v>
      </c>
      <c r="C5022" s="4">
        <v>322020560000581</v>
      </c>
      <c r="D5022" s="3">
        <v>2020</v>
      </c>
      <c r="E5022" s="3" t="s">
        <v>14</v>
      </c>
      <c r="F5022" s="3" t="s">
        <v>81</v>
      </c>
      <c r="G5022" s="3">
        <v>38</v>
      </c>
      <c r="H5022" s="3">
        <v>2630</v>
      </c>
      <c r="I5022">
        <v>20</v>
      </c>
      <c r="J5022" s="3" t="s">
        <v>25</v>
      </c>
      <c r="K5022" s="3">
        <v>14</v>
      </c>
      <c r="L5022" s="3">
        <v>412</v>
      </c>
      <c r="M5022" s="3">
        <v>3</v>
      </c>
      <c r="N5022" s="3">
        <v>36.906624999999998</v>
      </c>
      <c r="O5022" s="3">
        <v>128.41428333333329</v>
      </c>
    </row>
    <row r="5023" spans="1:15" x14ac:dyDescent="0.45">
      <c r="A5023" s="3" t="s">
        <v>12</v>
      </c>
      <c r="B5023" s="3" t="s">
        <v>80</v>
      </c>
      <c r="C5023" s="4">
        <v>322020560002306</v>
      </c>
      <c r="D5023" s="3">
        <v>2020</v>
      </c>
      <c r="E5023" s="3" t="s">
        <v>18</v>
      </c>
      <c r="F5023" s="3" t="s">
        <v>52</v>
      </c>
      <c r="H5023" s="3">
        <v>3600</v>
      </c>
      <c r="J5023" s="3" t="s">
        <v>25</v>
      </c>
      <c r="K5023" s="3">
        <v>16.5</v>
      </c>
      <c r="L5023" s="3">
        <v>414</v>
      </c>
      <c r="M5023" s="3">
        <v>1</v>
      </c>
      <c r="N5023" s="3">
        <v>36.909741666666662</v>
      </c>
      <c r="O5023" s="3">
        <v>128.40957499999999</v>
      </c>
    </row>
    <row r="5024" spans="1:15" x14ac:dyDescent="0.45">
      <c r="A5024" s="3" t="s">
        <v>12</v>
      </c>
      <c r="B5024" s="3" t="s">
        <v>80</v>
      </c>
      <c r="C5024" s="4">
        <v>322020560002764</v>
      </c>
      <c r="D5024" s="3">
        <v>2020</v>
      </c>
      <c r="E5024" s="3" t="s">
        <v>163</v>
      </c>
      <c r="F5024" s="3" t="s">
        <v>77</v>
      </c>
      <c r="H5024" s="3">
        <v>3500</v>
      </c>
      <c r="J5024" s="3" t="s">
        <v>25</v>
      </c>
      <c r="K5024" s="3">
        <v>16</v>
      </c>
      <c r="L5024" s="3">
        <v>422</v>
      </c>
      <c r="M5024" s="3">
        <v>0</v>
      </c>
      <c r="N5024" s="3">
        <v>36.911430555555548</v>
      </c>
      <c r="O5024" s="3">
        <v>128.40857500000001</v>
      </c>
    </row>
    <row r="5025" spans="1:15" x14ac:dyDescent="0.45">
      <c r="A5025" s="3" t="s">
        <v>12</v>
      </c>
      <c r="B5025" s="3" t="s">
        <v>80</v>
      </c>
      <c r="C5025" s="4">
        <v>322020560003360</v>
      </c>
      <c r="D5025" s="3">
        <v>2020</v>
      </c>
      <c r="E5025" s="3" t="s">
        <v>163</v>
      </c>
      <c r="F5025" s="3" t="s">
        <v>77</v>
      </c>
      <c r="H5025" s="3">
        <v>3500</v>
      </c>
      <c r="J5025" s="3" t="s">
        <v>51</v>
      </c>
      <c r="K5025" s="3">
        <v>17</v>
      </c>
      <c r="L5025" s="3">
        <v>422</v>
      </c>
      <c r="M5025" s="3">
        <v>3</v>
      </c>
      <c r="N5025" s="3">
        <v>36.910197222222223</v>
      </c>
      <c r="O5025" s="3">
        <v>128.40871944444439</v>
      </c>
    </row>
    <row r="5026" spans="1:15" x14ac:dyDescent="0.45">
      <c r="A5026" s="3" t="s">
        <v>12</v>
      </c>
      <c r="B5026" s="3" t="s">
        <v>80</v>
      </c>
      <c r="C5026" s="4">
        <v>322020560003361</v>
      </c>
      <c r="D5026" s="3">
        <v>2020</v>
      </c>
      <c r="E5026" s="3" t="s">
        <v>163</v>
      </c>
      <c r="F5026" s="3" t="s">
        <v>77</v>
      </c>
      <c r="H5026" s="3">
        <v>3500</v>
      </c>
      <c r="J5026" s="3" t="s">
        <v>51</v>
      </c>
      <c r="K5026" s="3">
        <v>17</v>
      </c>
      <c r="L5026" s="3">
        <v>422</v>
      </c>
      <c r="M5026" s="3">
        <v>3</v>
      </c>
      <c r="N5026" s="3">
        <v>36.911436111111108</v>
      </c>
      <c r="O5026" s="3">
        <v>128.40826666666669</v>
      </c>
    </row>
    <row r="5027" spans="1:15" x14ac:dyDescent="0.45">
      <c r="A5027" s="3" t="s">
        <v>12</v>
      </c>
      <c r="B5027" s="3" t="s">
        <v>80</v>
      </c>
      <c r="C5027" s="4">
        <v>322020610010045</v>
      </c>
      <c r="D5027" s="3">
        <v>2020</v>
      </c>
      <c r="E5027" s="3" t="s">
        <v>14</v>
      </c>
      <c r="F5027" s="3" t="s">
        <v>21</v>
      </c>
      <c r="G5027" s="3">
        <v>2</v>
      </c>
      <c r="H5027" s="3">
        <v>879</v>
      </c>
      <c r="I5027">
        <v>30</v>
      </c>
      <c r="J5027" s="3" t="s">
        <v>17</v>
      </c>
      <c r="K5027" s="3">
        <v>13.5</v>
      </c>
      <c r="L5027" s="3">
        <v>565</v>
      </c>
      <c r="M5027" s="3">
        <v>16</v>
      </c>
      <c r="N5027" s="3">
        <v>36.907777777777767</v>
      </c>
      <c r="O5027" s="3">
        <v>128.4494138888889</v>
      </c>
    </row>
    <row r="5028" spans="1:15" x14ac:dyDescent="0.45">
      <c r="A5028" s="3" t="s">
        <v>12</v>
      </c>
      <c r="B5028" s="3" t="s">
        <v>80</v>
      </c>
      <c r="C5028" s="4">
        <v>322020610010047</v>
      </c>
      <c r="D5028" s="3">
        <v>2020</v>
      </c>
      <c r="E5028" s="3" t="s">
        <v>14</v>
      </c>
      <c r="F5028" s="3" t="s">
        <v>15</v>
      </c>
      <c r="G5028" s="3">
        <v>1</v>
      </c>
      <c r="H5028" s="3">
        <v>2147.4</v>
      </c>
      <c r="I5028">
        <v>15</v>
      </c>
      <c r="J5028" s="3" t="s">
        <v>17</v>
      </c>
      <c r="K5028" s="3">
        <v>15</v>
      </c>
      <c r="L5028" s="3">
        <v>565</v>
      </c>
      <c r="M5028" s="3">
        <v>16</v>
      </c>
      <c r="N5028" s="3">
        <v>36.907777777777767</v>
      </c>
      <c r="O5028" s="3">
        <v>128.4494138888889</v>
      </c>
    </row>
    <row r="5029" spans="1:15" x14ac:dyDescent="0.45">
      <c r="A5029" s="3" t="s">
        <v>12</v>
      </c>
      <c r="B5029" s="3" t="s">
        <v>80</v>
      </c>
      <c r="C5029" s="4">
        <v>322020610010055</v>
      </c>
      <c r="D5029" s="3">
        <v>2020</v>
      </c>
      <c r="E5029" s="3" t="s">
        <v>14</v>
      </c>
      <c r="F5029" s="3" t="s">
        <v>21</v>
      </c>
      <c r="G5029" s="3">
        <v>2</v>
      </c>
      <c r="H5029" s="3">
        <v>1820</v>
      </c>
      <c r="I5029">
        <v>40</v>
      </c>
      <c r="J5029" s="3" t="s">
        <v>17</v>
      </c>
      <c r="K5029" s="3">
        <v>15</v>
      </c>
      <c r="L5029" s="3">
        <v>565</v>
      </c>
      <c r="M5029" s="3">
        <v>16</v>
      </c>
      <c r="N5029" s="3">
        <v>36.910308333333333</v>
      </c>
      <c r="O5029" s="3">
        <v>128.45911388888891</v>
      </c>
    </row>
    <row r="5030" spans="1:15" x14ac:dyDescent="0.45">
      <c r="A5030" s="3" t="s">
        <v>12</v>
      </c>
      <c r="B5030" s="3" t="s">
        <v>80</v>
      </c>
      <c r="C5030" s="4">
        <v>322020610010983</v>
      </c>
      <c r="D5030" s="3">
        <v>2020</v>
      </c>
      <c r="E5030" s="3" t="s">
        <v>163</v>
      </c>
      <c r="F5030" s="3" t="s">
        <v>21</v>
      </c>
      <c r="G5030" s="3">
        <v>2</v>
      </c>
      <c r="H5030" s="3">
        <v>889</v>
      </c>
      <c r="I5030">
        <v>20</v>
      </c>
      <c r="J5030" s="3" t="s">
        <v>17</v>
      </c>
      <c r="K5030" s="3">
        <v>14.5</v>
      </c>
      <c r="L5030" s="3">
        <v>486</v>
      </c>
      <c r="M5030" s="3">
        <v>16</v>
      </c>
      <c r="N5030" s="3">
        <v>36.907777777777767</v>
      </c>
      <c r="O5030" s="3">
        <v>128.4494138888889</v>
      </c>
    </row>
    <row r="5031" spans="1:15" x14ac:dyDescent="0.45">
      <c r="A5031" s="3" t="s">
        <v>12</v>
      </c>
      <c r="B5031" s="3" t="s">
        <v>80</v>
      </c>
      <c r="C5031" s="4">
        <v>322020610016833</v>
      </c>
      <c r="D5031" s="3">
        <v>2020</v>
      </c>
      <c r="E5031" s="3" t="s">
        <v>14</v>
      </c>
      <c r="F5031" s="3" t="s">
        <v>21</v>
      </c>
      <c r="G5031" s="3">
        <v>2</v>
      </c>
      <c r="H5031" s="3">
        <v>1820</v>
      </c>
      <c r="I5031">
        <v>40</v>
      </c>
      <c r="J5031" s="3" t="s">
        <v>17</v>
      </c>
      <c r="K5031" s="3">
        <v>15</v>
      </c>
      <c r="L5031" s="3">
        <v>436</v>
      </c>
      <c r="M5031" s="3">
        <v>14</v>
      </c>
      <c r="N5031" s="3">
        <v>36.967633333333332</v>
      </c>
      <c r="O5031" s="3">
        <v>128.57130277777779</v>
      </c>
    </row>
    <row r="5032" spans="1:15" x14ac:dyDescent="0.45">
      <c r="A5032" s="3" t="s">
        <v>12</v>
      </c>
      <c r="B5032" s="3" t="s">
        <v>80</v>
      </c>
      <c r="C5032" s="4">
        <v>322021560002636</v>
      </c>
      <c r="D5032" s="3">
        <v>2021</v>
      </c>
      <c r="E5032" s="3" t="s">
        <v>163</v>
      </c>
      <c r="F5032" s="3" t="s">
        <v>24</v>
      </c>
      <c r="G5032" s="3">
        <v>2</v>
      </c>
      <c r="H5032" s="3">
        <v>889</v>
      </c>
      <c r="I5032">
        <v>20</v>
      </c>
      <c r="J5032" s="3" t="s">
        <v>16</v>
      </c>
      <c r="K5032" s="3">
        <v>14.5</v>
      </c>
      <c r="L5032" s="3">
        <v>1373</v>
      </c>
      <c r="M5032" s="3">
        <v>25</v>
      </c>
      <c r="N5032" s="3">
        <v>36.958483333333326</v>
      </c>
      <c r="O5032" s="3">
        <v>128.4804583333333</v>
      </c>
    </row>
    <row r="5033" spans="1:15" x14ac:dyDescent="0.45">
      <c r="A5033" s="3" t="s">
        <v>12</v>
      </c>
      <c r="B5033" s="3" t="s">
        <v>80</v>
      </c>
      <c r="C5033" s="4">
        <v>322022560003028</v>
      </c>
      <c r="D5033" s="3">
        <v>2022</v>
      </c>
      <c r="E5033" s="3" t="s">
        <v>163</v>
      </c>
      <c r="F5033" s="3" t="s">
        <v>21</v>
      </c>
      <c r="G5033" s="3">
        <v>2</v>
      </c>
      <c r="H5033" s="3">
        <v>2120</v>
      </c>
      <c r="I5033">
        <v>40</v>
      </c>
      <c r="J5033" s="3" t="s">
        <v>17</v>
      </c>
      <c r="K5033" s="3">
        <v>14</v>
      </c>
      <c r="L5033" s="3">
        <v>544</v>
      </c>
      <c r="M5033" s="3">
        <v>16</v>
      </c>
      <c r="N5033" s="3">
        <v>37.028133333333329</v>
      </c>
      <c r="O5033" s="3">
        <v>128.59714722222219</v>
      </c>
    </row>
    <row r="5034" spans="1:15" x14ac:dyDescent="0.45">
      <c r="A5034" s="3" t="s">
        <v>12</v>
      </c>
      <c r="B5034" s="3" t="s">
        <v>80</v>
      </c>
      <c r="C5034" s="4">
        <v>322022560003493</v>
      </c>
      <c r="D5034" s="3">
        <v>2022</v>
      </c>
      <c r="E5034" s="3" t="s">
        <v>18</v>
      </c>
      <c r="F5034" s="3" t="s">
        <v>52</v>
      </c>
      <c r="H5034" s="3">
        <v>3600</v>
      </c>
      <c r="J5034" s="3" t="s">
        <v>25</v>
      </c>
      <c r="K5034" s="3">
        <v>16</v>
      </c>
      <c r="L5034" s="3">
        <v>400</v>
      </c>
      <c r="M5034" s="3">
        <v>1</v>
      </c>
      <c r="N5034" s="3">
        <v>36.910166666666669</v>
      </c>
      <c r="O5034" s="3">
        <v>128.4088361111111</v>
      </c>
    </row>
    <row r="5035" spans="1:15" x14ac:dyDescent="0.45">
      <c r="A5035" s="3" t="s">
        <v>12</v>
      </c>
      <c r="B5035" s="3" t="s">
        <v>80</v>
      </c>
      <c r="C5035" s="4">
        <v>322022610000899</v>
      </c>
      <c r="D5035" s="3">
        <v>2022</v>
      </c>
      <c r="E5035" s="3" t="s">
        <v>18</v>
      </c>
      <c r="F5035" s="3" t="s">
        <v>21</v>
      </c>
      <c r="G5035" s="3">
        <v>2</v>
      </c>
      <c r="H5035" s="3">
        <v>2155</v>
      </c>
      <c r="I5035">
        <v>40</v>
      </c>
      <c r="J5035" s="3" t="s">
        <v>17</v>
      </c>
      <c r="K5035" s="3">
        <v>14</v>
      </c>
      <c r="L5035" s="3">
        <v>474</v>
      </c>
      <c r="M5035" s="3">
        <v>16</v>
      </c>
      <c r="N5035" s="3">
        <v>36.907777777777767</v>
      </c>
      <c r="O5035" s="3">
        <v>128.4494138888889</v>
      </c>
    </row>
    <row r="5036" spans="1:15" x14ac:dyDescent="0.45">
      <c r="A5036" s="3" t="s">
        <v>12</v>
      </c>
      <c r="B5036" s="3" t="s">
        <v>80</v>
      </c>
      <c r="C5036" s="4">
        <v>322022610000900</v>
      </c>
      <c r="D5036" s="3">
        <v>2022</v>
      </c>
      <c r="E5036" s="3" t="s">
        <v>18</v>
      </c>
      <c r="F5036" s="3" t="s">
        <v>21</v>
      </c>
      <c r="G5036" s="3">
        <v>2</v>
      </c>
      <c r="H5036" s="3">
        <v>954.3</v>
      </c>
      <c r="I5036">
        <v>40</v>
      </c>
      <c r="J5036" s="3" t="s">
        <v>17</v>
      </c>
      <c r="K5036" s="3">
        <v>14</v>
      </c>
      <c r="L5036" s="3">
        <v>474</v>
      </c>
      <c r="M5036" s="3">
        <v>16</v>
      </c>
      <c r="N5036" s="3">
        <v>36.907777777777767</v>
      </c>
      <c r="O5036" s="3">
        <v>128.4494138888889</v>
      </c>
    </row>
    <row r="5037" spans="1:15" x14ac:dyDescent="0.45">
      <c r="A5037" s="3" t="s">
        <v>12</v>
      </c>
      <c r="B5037" s="3" t="s">
        <v>80</v>
      </c>
      <c r="C5037" s="4">
        <v>322022610001151</v>
      </c>
      <c r="D5037" s="3">
        <v>2022</v>
      </c>
      <c r="E5037" s="3" t="s">
        <v>18</v>
      </c>
      <c r="F5037" s="3" t="s">
        <v>15</v>
      </c>
      <c r="G5037" s="3">
        <v>1</v>
      </c>
      <c r="H5037" s="3">
        <v>2167.1999999999998</v>
      </c>
      <c r="I5037">
        <v>20</v>
      </c>
      <c r="J5037" s="3" t="s">
        <v>17</v>
      </c>
      <c r="K5037" s="3">
        <v>14</v>
      </c>
      <c r="L5037" s="3">
        <v>474</v>
      </c>
      <c r="M5037" s="3">
        <v>16</v>
      </c>
      <c r="N5037" s="3">
        <v>36.907777777777767</v>
      </c>
      <c r="O5037" s="3">
        <v>128.4494138888889</v>
      </c>
    </row>
    <row r="5038" spans="1:15" x14ac:dyDescent="0.45">
      <c r="A5038" s="3" t="s">
        <v>12</v>
      </c>
      <c r="B5038" s="3" t="s">
        <v>80</v>
      </c>
      <c r="C5038" s="4">
        <v>322022610001161</v>
      </c>
      <c r="D5038" s="3">
        <v>2022</v>
      </c>
      <c r="E5038" s="3" t="s">
        <v>18</v>
      </c>
      <c r="F5038" s="3" t="s">
        <v>21</v>
      </c>
      <c r="G5038" s="3">
        <v>2</v>
      </c>
      <c r="H5038" s="3">
        <v>1840</v>
      </c>
      <c r="I5038">
        <v>40</v>
      </c>
      <c r="J5038" s="3" t="s">
        <v>17</v>
      </c>
      <c r="K5038" s="3">
        <v>14</v>
      </c>
      <c r="L5038" s="3">
        <v>474</v>
      </c>
      <c r="M5038" s="3">
        <v>16</v>
      </c>
      <c r="N5038" s="3">
        <v>36.907777777777767</v>
      </c>
      <c r="O5038" s="3">
        <v>128.4494138888889</v>
      </c>
    </row>
    <row r="5039" spans="1:15" x14ac:dyDescent="0.45">
      <c r="A5039" s="3" t="s">
        <v>12</v>
      </c>
      <c r="B5039" s="3" t="s">
        <v>80</v>
      </c>
      <c r="C5039" s="4">
        <v>322022610008851</v>
      </c>
      <c r="D5039" s="3">
        <v>2022</v>
      </c>
      <c r="E5039" s="3" t="s">
        <v>18</v>
      </c>
      <c r="F5039" s="3" t="s">
        <v>34</v>
      </c>
      <c r="H5039" s="3">
        <v>3600</v>
      </c>
      <c r="J5039" s="3" t="s">
        <v>17</v>
      </c>
      <c r="K5039" s="3">
        <v>24</v>
      </c>
      <c r="L5039" s="3">
        <v>390</v>
      </c>
      <c r="M5039" s="3">
        <v>16</v>
      </c>
      <c r="N5039" s="3">
        <v>36.895966666666673</v>
      </c>
      <c r="O5039" s="3">
        <v>128.46011666666669</v>
      </c>
    </row>
    <row r="5040" spans="1:15" x14ac:dyDescent="0.45">
      <c r="A5040" s="3" t="s">
        <v>12</v>
      </c>
      <c r="B5040" s="3" t="s">
        <v>80</v>
      </c>
      <c r="C5040" s="4">
        <v>322022610009748</v>
      </c>
      <c r="D5040" s="3">
        <v>2022</v>
      </c>
      <c r="E5040" s="3" t="s">
        <v>18</v>
      </c>
      <c r="F5040" s="3" t="s">
        <v>34</v>
      </c>
      <c r="H5040" s="3">
        <v>3600</v>
      </c>
      <c r="J5040" s="3" t="s">
        <v>17</v>
      </c>
      <c r="K5040" s="3">
        <v>16.5</v>
      </c>
      <c r="L5040" s="3">
        <v>431</v>
      </c>
      <c r="M5040" s="3">
        <v>16</v>
      </c>
      <c r="N5040" s="3">
        <v>36.967686111111107</v>
      </c>
      <c r="O5040" s="3">
        <v>128.57137222222221</v>
      </c>
    </row>
    <row r="5041" spans="1:15" x14ac:dyDescent="0.45">
      <c r="A5041" s="3" t="s">
        <v>12</v>
      </c>
      <c r="B5041" s="3" t="s">
        <v>80</v>
      </c>
      <c r="C5041" s="4">
        <v>322022610009752</v>
      </c>
      <c r="D5041" s="3">
        <v>2022</v>
      </c>
      <c r="E5041" s="3" t="s">
        <v>18</v>
      </c>
      <c r="F5041" s="3" t="s">
        <v>34</v>
      </c>
      <c r="H5041" s="3">
        <v>3600</v>
      </c>
      <c r="J5041" s="3" t="s">
        <v>17</v>
      </c>
      <c r="K5041" s="3">
        <v>16.5</v>
      </c>
      <c r="L5041" s="3">
        <v>545</v>
      </c>
      <c r="M5041" s="3">
        <v>16</v>
      </c>
      <c r="N5041" s="3">
        <v>37.027991666666672</v>
      </c>
      <c r="O5041" s="3">
        <v>128.59671666666671</v>
      </c>
    </row>
    <row r="5042" spans="1:15" x14ac:dyDescent="0.45">
      <c r="A5042" s="3" t="s">
        <v>12</v>
      </c>
      <c r="B5042" s="3" t="s">
        <v>80</v>
      </c>
      <c r="C5042" s="4">
        <v>322022610009753</v>
      </c>
      <c r="D5042" s="3">
        <v>2022</v>
      </c>
      <c r="E5042" s="3" t="s">
        <v>18</v>
      </c>
      <c r="F5042" s="3" t="s">
        <v>34</v>
      </c>
      <c r="H5042" s="3">
        <v>3600</v>
      </c>
      <c r="J5042" s="3" t="s">
        <v>17</v>
      </c>
      <c r="K5042" s="3">
        <v>16.5</v>
      </c>
      <c r="L5042" s="3">
        <v>500</v>
      </c>
      <c r="M5042" s="3">
        <v>16</v>
      </c>
      <c r="N5042" s="3">
        <v>37.032255555555558</v>
      </c>
      <c r="O5042" s="3">
        <v>128.60024722222221</v>
      </c>
    </row>
    <row r="5043" spans="1:15" x14ac:dyDescent="0.45">
      <c r="A5043" s="3" t="s">
        <v>12</v>
      </c>
      <c r="B5043" s="3" t="s">
        <v>80</v>
      </c>
      <c r="C5043" s="4">
        <v>322022610009757</v>
      </c>
      <c r="D5043" s="3">
        <v>2022</v>
      </c>
      <c r="E5043" s="3" t="s">
        <v>18</v>
      </c>
      <c r="F5043" s="3" t="s">
        <v>34</v>
      </c>
      <c r="H5043" s="3">
        <v>3600</v>
      </c>
      <c r="J5043" s="3" t="s">
        <v>17</v>
      </c>
      <c r="K5043" s="3">
        <v>16.5</v>
      </c>
      <c r="L5043" s="3">
        <v>445</v>
      </c>
      <c r="M5043" s="3">
        <v>16</v>
      </c>
      <c r="N5043" s="3">
        <v>36.992177777777783</v>
      </c>
      <c r="O5043" s="3">
        <v>128.57172222222221</v>
      </c>
    </row>
    <row r="5044" spans="1:15" x14ac:dyDescent="0.45">
      <c r="A5044" s="3" t="s">
        <v>12</v>
      </c>
      <c r="B5044" s="3" t="s">
        <v>80</v>
      </c>
      <c r="C5044" s="4">
        <v>322022610009975</v>
      </c>
      <c r="D5044" s="3">
        <v>2022</v>
      </c>
      <c r="E5044" s="3" t="s">
        <v>18</v>
      </c>
      <c r="F5044" s="3" t="s">
        <v>34</v>
      </c>
      <c r="H5044" s="3">
        <v>3600</v>
      </c>
      <c r="J5044" s="3" t="s">
        <v>17</v>
      </c>
      <c r="K5044" s="3">
        <v>16.5</v>
      </c>
      <c r="L5044" s="3">
        <v>447</v>
      </c>
      <c r="M5044" s="3">
        <v>16</v>
      </c>
      <c r="N5044" s="3">
        <v>36.941927777777778</v>
      </c>
      <c r="O5044" s="3">
        <v>128.5293805555556</v>
      </c>
    </row>
    <row r="5045" spans="1:15" x14ac:dyDescent="0.45">
      <c r="A5045" s="3" t="s">
        <v>12</v>
      </c>
      <c r="B5045" s="3" t="s">
        <v>80</v>
      </c>
      <c r="C5045" s="4">
        <v>322022610009977</v>
      </c>
      <c r="D5045" s="3">
        <v>2022</v>
      </c>
      <c r="E5045" s="3" t="s">
        <v>18</v>
      </c>
      <c r="F5045" s="3" t="s">
        <v>34</v>
      </c>
      <c r="H5045" s="3">
        <v>3600</v>
      </c>
      <c r="J5045" s="3" t="s">
        <v>30</v>
      </c>
      <c r="K5045" s="3">
        <v>16.5</v>
      </c>
      <c r="L5045" s="3">
        <v>490</v>
      </c>
      <c r="M5045" s="3">
        <v>16</v>
      </c>
      <c r="N5045" s="3">
        <v>36.943283333333333</v>
      </c>
      <c r="O5045" s="3">
        <v>128.52638333333331</v>
      </c>
    </row>
    <row r="5046" spans="1:15" x14ac:dyDescent="0.45">
      <c r="A5046" s="3" t="s">
        <v>12</v>
      </c>
      <c r="B5046" s="3" t="s">
        <v>80</v>
      </c>
      <c r="C5046" s="4">
        <v>322022610010622</v>
      </c>
      <c r="D5046" s="3">
        <v>2022</v>
      </c>
      <c r="E5046" s="3" t="s">
        <v>18</v>
      </c>
      <c r="F5046" s="3" t="s">
        <v>34</v>
      </c>
      <c r="H5046" s="3">
        <v>3600</v>
      </c>
      <c r="J5046" s="3" t="s">
        <v>17</v>
      </c>
      <c r="K5046" s="3">
        <v>16.5</v>
      </c>
      <c r="L5046" s="3">
        <v>678</v>
      </c>
      <c r="M5046" s="3">
        <v>16</v>
      </c>
      <c r="N5046" s="3">
        <v>36.915500000000002</v>
      </c>
      <c r="O5046" s="3">
        <v>128.4566638888889</v>
      </c>
    </row>
    <row r="5047" spans="1:15" x14ac:dyDescent="0.45">
      <c r="A5047" s="3" t="s">
        <v>12</v>
      </c>
      <c r="B5047" s="3" t="s">
        <v>80</v>
      </c>
      <c r="C5047" s="4">
        <v>322022610010623</v>
      </c>
      <c r="D5047" s="3">
        <v>2022</v>
      </c>
      <c r="E5047" s="3" t="s">
        <v>18</v>
      </c>
      <c r="F5047" s="3" t="s">
        <v>34</v>
      </c>
      <c r="H5047" s="3">
        <v>3600</v>
      </c>
      <c r="J5047" s="3" t="s">
        <v>17</v>
      </c>
      <c r="K5047" s="3">
        <v>16.5</v>
      </c>
      <c r="L5047" s="3">
        <v>548</v>
      </c>
      <c r="M5047" s="3">
        <v>16</v>
      </c>
      <c r="N5047" s="3">
        <v>36.89823611111111</v>
      </c>
      <c r="O5047" s="3">
        <v>128.45616666666669</v>
      </c>
    </row>
    <row r="5048" spans="1:15" x14ac:dyDescent="0.45">
      <c r="A5048" s="3" t="s">
        <v>12</v>
      </c>
      <c r="B5048" s="3" t="s">
        <v>80</v>
      </c>
      <c r="C5048" s="4">
        <v>322022610010624</v>
      </c>
      <c r="D5048" s="3">
        <v>2022</v>
      </c>
      <c r="E5048" s="3" t="s">
        <v>18</v>
      </c>
      <c r="F5048" s="3" t="s">
        <v>34</v>
      </c>
      <c r="H5048" s="3">
        <v>3600</v>
      </c>
      <c r="J5048" s="3" t="s">
        <v>17</v>
      </c>
      <c r="K5048" s="3">
        <v>16.5</v>
      </c>
      <c r="L5048" s="3">
        <v>619</v>
      </c>
      <c r="M5048" s="3">
        <v>16</v>
      </c>
      <c r="N5048" s="3">
        <v>36.898130555555547</v>
      </c>
      <c r="O5048" s="3">
        <v>128.44593611111111</v>
      </c>
    </row>
    <row r="5049" spans="1:15" x14ac:dyDescent="0.45">
      <c r="A5049" s="3" t="s">
        <v>12</v>
      </c>
      <c r="B5049" s="3" t="s">
        <v>80</v>
      </c>
      <c r="C5049" s="4">
        <v>322022610010626</v>
      </c>
      <c r="D5049" s="3">
        <v>2022</v>
      </c>
      <c r="E5049" s="3" t="s">
        <v>18</v>
      </c>
      <c r="F5049" s="3" t="s">
        <v>34</v>
      </c>
      <c r="H5049" s="3">
        <v>3600</v>
      </c>
      <c r="J5049" s="3" t="s">
        <v>17</v>
      </c>
      <c r="K5049" s="3">
        <v>16.5</v>
      </c>
      <c r="L5049" s="3">
        <v>634</v>
      </c>
      <c r="M5049" s="3">
        <v>16</v>
      </c>
      <c r="N5049" s="3">
        <v>36.902769444444438</v>
      </c>
      <c r="O5049" s="3">
        <v>128.47669722222221</v>
      </c>
    </row>
    <row r="5050" spans="1:15" x14ac:dyDescent="0.45">
      <c r="A5050" s="3" t="s">
        <v>12</v>
      </c>
      <c r="B5050" s="3" t="s">
        <v>80</v>
      </c>
      <c r="C5050" s="4">
        <v>322022610012439</v>
      </c>
      <c r="D5050" s="3">
        <v>2022</v>
      </c>
      <c r="E5050" s="3" t="s">
        <v>18</v>
      </c>
      <c r="F5050" s="3" t="s">
        <v>34</v>
      </c>
      <c r="H5050" s="3">
        <v>3600</v>
      </c>
      <c r="J5050" s="3" t="s">
        <v>17</v>
      </c>
      <c r="K5050" s="3">
        <v>16.5</v>
      </c>
      <c r="L5050" s="3">
        <v>237</v>
      </c>
      <c r="M5050" s="3">
        <v>16</v>
      </c>
      <c r="N5050" s="3">
        <v>36.907777777777767</v>
      </c>
      <c r="O5050" s="3">
        <v>128.4494138888889</v>
      </c>
    </row>
    <row r="5051" spans="1:15" x14ac:dyDescent="0.45">
      <c r="A5051" s="3" t="s">
        <v>12</v>
      </c>
      <c r="B5051" s="3" t="s">
        <v>80</v>
      </c>
      <c r="C5051" s="4">
        <v>322022610013784</v>
      </c>
      <c r="D5051" s="3">
        <v>2022</v>
      </c>
      <c r="E5051" s="3" t="s">
        <v>18</v>
      </c>
      <c r="F5051" s="3" t="s">
        <v>34</v>
      </c>
      <c r="H5051" s="3">
        <v>3600</v>
      </c>
      <c r="J5051" s="3" t="s">
        <v>17</v>
      </c>
      <c r="K5051" s="3">
        <v>16.5</v>
      </c>
      <c r="L5051" s="3">
        <v>328</v>
      </c>
      <c r="M5051" s="3">
        <v>16</v>
      </c>
      <c r="N5051" s="3">
        <v>36.973233333333333</v>
      </c>
      <c r="O5051" s="3">
        <v>128.6086</v>
      </c>
    </row>
    <row r="5052" spans="1:15" x14ac:dyDescent="0.45">
      <c r="A5052" s="3" t="s">
        <v>12</v>
      </c>
      <c r="B5052" s="3" t="s">
        <v>80</v>
      </c>
      <c r="C5052" s="4">
        <v>322022610013785</v>
      </c>
      <c r="D5052" s="3">
        <v>2022</v>
      </c>
      <c r="E5052" s="3" t="s">
        <v>18</v>
      </c>
      <c r="F5052" s="3" t="s">
        <v>34</v>
      </c>
      <c r="H5052" s="3">
        <v>3600</v>
      </c>
      <c r="J5052" s="3" t="s">
        <v>17</v>
      </c>
      <c r="K5052" s="3">
        <v>16.5</v>
      </c>
      <c r="L5052" s="3">
        <v>314</v>
      </c>
      <c r="M5052" s="3">
        <v>16</v>
      </c>
      <c r="N5052" s="3">
        <v>36.974333333333327</v>
      </c>
      <c r="O5052" s="3">
        <v>128.60284722222221</v>
      </c>
    </row>
    <row r="5053" spans="1:15" x14ac:dyDescent="0.45">
      <c r="A5053" s="3" t="s">
        <v>12</v>
      </c>
      <c r="B5053" s="3" t="s">
        <v>80</v>
      </c>
      <c r="C5053" s="4">
        <v>322022610013786</v>
      </c>
      <c r="D5053" s="3">
        <v>2022</v>
      </c>
      <c r="E5053" s="3" t="s">
        <v>18</v>
      </c>
      <c r="F5053" s="3" t="s">
        <v>34</v>
      </c>
      <c r="H5053" s="3">
        <v>3600</v>
      </c>
      <c r="J5053" s="3" t="s">
        <v>17</v>
      </c>
      <c r="K5053" s="3">
        <v>16.5</v>
      </c>
      <c r="L5053" s="3">
        <v>452</v>
      </c>
      <c r="M5053" s="3">
        <v>16</v>
      </c>
      <c r="N5053" s="3">
        <v>36.979475000000001</v>
      </c>
      <c r="O5053" s="3">
        <v>128.56328333333329</v>
      </c>
    </row>
    <row r="5054" spans="1:15" x14ac:dyDescent="0.45">
      <c r="A5054" s="3" t="s">
        <v>12</v>
      </c>
      <c r="B5054" s="3" t="s">
        <v>80</v>
      </c>
      <c r="C5054" s="4">
        <v>322022610013800</v>
      </c>
      <c r="D5054" s="3">
        <v>2022</v>
      </c>
      <c r="E5054" s="3" t="s">
        <v>18</v>
      </c>
      <c r="F5054" s="3" t="s">
        <v>34</v>
      </c>
      <c r="H5054" s="3">
        <v>3600</v>
      </c>
      <c r="J5054" s="3" t="s">
        <v>17</v>
      </c>
      <c r="K5054" s="3">
        <v>16.5</v>
      </c>
      <c r="L5054" s="3">
        <v>663</v>
      </c>
      <c r="M5054" s="3">
        <v>16</v>
      </c>
      <c r="N5054" s="3">
        <v>36.912486111111107</v>
      </c>
      <c r="O5054" s="3">
        <v>128.46939444444439</v>
      </c>
    </row>
    <row r="5055" spans="1:15" x14ac:dyDescent="0.45">
      <c r="A5055" s="3" t="s">
        <v>12</v>
      </c>
      <c r="B5055" s="3" t="s">
        <v>80</v>
      </c>
      <c r="C5055" s="4">
        <v>322022610013802</v>
      </c>
      <c r="D5055" s="3">
        <v>2022</v>
      </c>
      <c r="E5055" s="3" t="s">
        <v>18</v>
      </c>
      <c r="F5055" s="3" t="s">
        <v>34</v>
      </c>
      <c r="H5055" s="3">
        <v>3600</v>
      </c>
      <c r="J5055" s="3" t="s">
        <v>17</v>
      </c>
      <c r="K5055" s="3">
        <v>16.5</v>
      </c>
      <c r="L5055" s="3">
        <v>488</v>
      </c>
      <c r="M5055" s="3">
        <v>16</v>
      </c>
      <c r="N5055" s="3">
        <v>36.903541666666662</v>
      </c>
      <c r="O5055" s="3">
        <v>128.4656138888889</v>
      </c>
    </row>
    <row r="5056" spans="1:15" x14ac:dyDescent="0.45">
      <c r="A5056" s="3" t="s">
        <v>12</v>
      </c>
      <c r="B5056" s="3" t="s">
        <v>80</v>
      </c>
      <c r="C5056" s="4">
        <v>322022610013803</v>
      </c>
      <c r="D5056" s="3">
        <v>2022</v>
      </c>
      <c r="E5056" s="3" t="s">
        <v>18</v>
      </c>
      <c r="F5056" s="3" t="s">
        <v>34</v>
      </c>
      <c r="H5056" s="3">
        <v>3600</v>
      </c>
      <c r="J5056" s="3" t="s">
        <v>42</v>
      </c>
      <c r="K5056" s="3">
        <v>16.5</v>
      </c>
      <c r="L5056" s="3">
        <v>707</v>
      </c>
      <c r="M5056" s="3">
        <v>16</v>
      </c>
      <c r="N5056" s="3">
        <v>36.898116666666667</v>
      </c>
      <c r="O5056" s="3">
        <v>128.43722777777779</v>
      </c>
    </row>
    <row r="5057" spans="1:15" x14ac:dyDescent="0.45">
      <c r="A5057" s="3" t="s">
        <v>12</v>
      </c>
      <c r="B5057" s="3" t="s">
        <v>80</v>
      </c>
      <c r="C5057" s="4">
        <v>322022610014413</v>
      </c>
      <c r="D5057" s="3">
        <v>2022</v>
      </c>
      <c r="E5057" s="3" t="s">
        <v>18</v>
      </c>
      <c r="F5057" s="3" t="s">
        <v>34</v>
      </c>
      <c r="H5057" s="3">
        <v>3600</v>
      </c>
      <c r="J5057" s="3" t="s">
        <v>17</v>
      </c>
      <c r="K5057" s="3">
        <v>16.5</v>
      </c>
      <c r="L5057" s="3">
        <v>601</v>
      </c>
      <c r="M5057" s="3">
        <v>16</v>
      </c>
      <c r="N5057" s="3">
        <v>36.91459722222222</v>
      </c>
      <c r="O5057" s="3">
        <v>128.51196388888891</v>
      </c>
    </row>
    <row r="5058" spans="1:15" x14ac:dyDescent="0.45">
      <c r="A5058" s="3" t="s">
        <v>12</v>
      </c>
      <c r="B5058" s="3" t="s">
        <v>80</v>
      </c>
      <c r="C5058" s="4">
        <v>322022610014414</v>
      </c>
      <c r="D5058" s="3">
        <v>2022</v>
      </c>
      <c r="E5058" s="3" t="s">
        <v>18</v>
      </c>
      <c r="F5058" s="3" t="s">
        <v>34</v>
      </c>
      <c r="H5058" s="3">
        <v>3600</v>
      </c>
      <c r="J5058" s="3" t="s">
        <v>17</v>
      </c>
      <c r="K5058" s="3">
        <v>16.5</v>
      </c>
      <c r="L5058" s="3">
        <v>525</v>
      </c>
      <c r="M5058" s="3">
        <v>16</v>
      </c>
      <c r="N5058" s="3">
        <v>36.91459722222222</v>
      </c>
      <c r="O5058" s="3">
        <v>128.51196388888891</v>
      </c>
    </row>
    <row r="5059" spans="1:15" x14ac:dyDescent="0.45">
      <c r="A5059" s="3" t="s">
        <v>12</v>
      </c>
      <c r="B5059" s="3" t="s">
        <v>80</v>
      </c>
      <c r="C5059" s="4">
        <v>322022610014422</v>
      </c>
      <c r="D5059" s="3">
        <v>2022</v>
      </c>
      <c r="E5059" s="3" t="s">
        <v>18</v>
      </c>
      <c r="F5059" s="3" t="s">
        <v>34</v>
      </c>
      <c r="H5059" s="3">
        <v>3600</v>
      </c>
      <c r="J5059" s="3" t="s">
        <v>17</v>
      </c>
      <c r="K5059" s="3">
        <v>16.5</v>
      </c>
      <c r="L5059" s="3">
        <v>461</v>
      </c>
      <c r="M5059" s="3">
        <v>16</v>
      </c>
      <c r="N5059" s="3">
        <v>36.948616666666673</v>
      </c>
      <c r="O5059" s="3">
        <v>128.54835833333331</v>
      </c>
    </row>
    <row r="5060" spans="1:15" x14ac:dyDescent="0.45">
      <c r="A5060" s="3" t="s">
        <v>12</v>
      </c>
      <c r="B5060" s="3" t="s">
        <v>80</v>
      </c>
      <c r="C5060" s="4">
        <v>322022610014427</v>
      </c>
      <c r="D5060" s="3">
        <v>2022</v>
      </c>
      <c r="E5060" s="3" t="s">
        <v>18</v>
      </c>
      <c r="F5060" s="3" t="s">
        <v>34</v>
      </c>
      <c r="H5060" s="3">
        <v>3600</v>
      </c>
      <c r="J5060" s="3" t="s">
        <v>23</v>
      </c>
      <c r="K5060" s="3">
        <v>16.5</v>
      </c>
      <c r="L5060" s="3">
        <v>631</v>
      </c>
      <c r="M5060" s="3">
        <v>16</v>
      </c>
      <c r="N5060" s="3">
        <v>36.938583333333327</v>
      </c>
      <c r="O5060" s="3">
        <v>128.5006416666667</v>
      </c>
    </row>
    <row r="5061" spans="1:15" x14ac:dyDescent="0.45">
      <c r="A5061" s="3" t="s">
        <v>12</v>
      </c>
      <c r="B5061" s="3" t="s">
        <v>80</v>
      </c>
      <c r="C5061" s="4">
        <v>322023560001669</v>
      </c>
      <c r="D5061" s="3">
        <v>2023</v>
      </c>
      <c r="E5061" s="3" t="s">
        <v>18</v>
      </c>
      <c r="F5061" s="3" t="s">
        <v>34</v>
      </c>
      <c r="H5061" s="3">
        <v>3600</v>
      </c>
      <c r="J5061" s="3" t="s">
        <v>29</v>
      </c>
      <c r="K5061" s="3">
        <v>16.5</v>
      </c>
      <c r="L5061" s="3">
        <v>443</v>
      </c>
      <c r="M5061" s="3">
        <v>11</v>
      </c>
      <c r="N5061" s="3">
        <v>36.960116666666671</v>
      </c>
      <c r="O5061" s="3">
        <v>128.42744166666671</v>
      </c>
    </row>
    <row r="5062" spans="1:15" x14ac:dyDescent="0.45">
      <c r="A5062" s="3" t="s">
        <v>12</v>
      </c>
      <c r="B5062" s="3" t="s">
        <v>80</v>
      </c>
      <c r="C5062" s="4">
        <v>322023560002350</v>
      </c>
      <c r="D5062" s="3">
        <v>2023</v>
      </c>
      <c r="E5062" s="3" t="s">
        <v>18</v>
      </c>
      <c r="F5062" s="3" t="s">
        <v>34</v>
      </c>
      <c r="H5062" s="3">
        <v>3600</v>
      </c>
      <c r="J5062" s="3" t="s">
        <v>17</v>
      </c>
      <c r="K5062" s="3">
        <v>16.5</v>
      </c>
      <c r="L5062" s="3">
        <v>430</v>
      </c>
      <c r="M5062" s="3">
        <v>14</v>
      </c>
      <c r="N5062" s="3">
        <v>36.909802777777777</v>
      </c>
      <c r="O5062" s="3">
        <v>128.41031666666669</v>
      </c>
    </row>
    <row r="5063" spans="1:15" x14ac:dyDescent="0.45">
      <c r="A5063" s="3" t="s">
        <v>12</v>
      </c>
      <c r="B5063" s="3" t="s">
        <v>80</v>
      </c>
      <c r="C5063" s="4">
        <v>322023560004066</v>
      </c>
      <c r="D5063" s="3">
        <v>2023</v>
      </c>
      <c r="E5063" s="3" t="s">
        <v>18</v>
      </c>
      <c r="F5063" s="3" t="s">
        <v>34</v>
      </c>
      <c r="H5063" s="3">
        <v>3600</v>
      </c>
      <c r="J5063" s="3" t="s">
        <v>17</v>
      </c>
      <c r="K5063" s="3">
        <v>24.5</v>
      </c>
      <c r="L5063" s="3">
        <v>629</v>
      </c>
      <c r="M5063" s="3">
        <v>14</v>
      </c>
      <c r="N5063" s="3">
        <v>36.901616666666662</v>
      </c>
      <c r="O5063" s="3">
        <v>128.4311222222222</v>
      </c>
    </row>
    <row r="5064" spans="1:15" x14ac:dyDescent="0.45">
      <c r="A5064" s="3" t="s">
        <v>12</v>
      </c>
      <c r="B5064" s="3" t="s">
        <v>80</v>
      </c>
      <c r="C5064" s="4">
        <v>322023560004708</v>
      </c>
      <c r="D5064" s="3">
        <v>2023</v>
      </c>
      <c r="E5064" s="3" t="s">
        <v>18</v>
      </c>
      <c r="F5064" s="3" t="s">
        <v>34</v>
      </c>
      <c r="H5064" s="3">
        <v>3600</v>
      </c>
      <c r="J5064" s="3" t="s">
        <v>17</v>
      </c>
      <c r="K5064" s="3">
        <v>16.5</v>
      </c>
      <c r="L5064" s="3">
        <v>263</v>
      </c>
      <c r="M5064" s="3">
        <v>16</v>
      </c>
      <c r="N5064" s="3">
        <v>37.042358333333333</v>
      </c>
      <c r="O5064" s="3">
        <v>128.5136416666667</v>
      </c>
    </row>
    <row r="5065" spans="1:15" x14ac:dyDescent="0.45">
      <c r="A5065" s="3" t="s">
        <v>12</v>
      </c>
      <c r="B5065" s="3" t="s">
        <v>80</v>
      </c>
      <c r="C5065" s="4">
        <v>322023560004722</v>
      </c>
      <c r="D5065" s="3">
        <v>2023</v>
      </c>
      <c r="E5065" s="3" t="s">
        <v>18</v>
      </c>
      <c r="F5065" s="3" t="s">
        <v>34</v>
      </c>
      <c r="H5065" s="3">
        <v>3600</v>
      </c>
      <c r="J5065" s="3" t="s">
        <v>30</v>
      </c>
      <c r="K5065" s="3">
        <v>16.5</v>
      </c>
      <c r="L5065" s="3">
        <v>1036</v>
      </c>
      <c r="M5065" s="3">
        <v>18</v>
      </c>
      <c r="N5065" s="3">
        <v>36.960116666666671</v>
      </c>
      <c r="O5065" s="3">
        <v>128.42744166666671</v>
      </c>
    </row>
    <row r="5066" spans="1:15" x14ac:dyDescent="0.45">
      <c r="A5066" s="3" t="s">
        <v>12</v>
      </c>
      <c r="B5066" s="3" t="s">
        <v>80</v>
      </c>
      <c r="C5066" s="4">
        <v>322023560004723</v>
      </c>
      <c r="D5066" s="3">
        <v>2023</v>
      </c>
      <c r="E5066" s="3" t="s">
        <v>18</v>
      </c>
      <c r="F5066" s="3" t="s">
        <v>34</v>
      </c>
      <c r="H5066" s="3">
        <v>3600</v>
      </c>
      <c r="J5066" s="3" t="s">
        <v>16</v>
      </c>
      <c r="K5066" s="3">
        <v>16.5</v>
      </c>
      <c r="L5066" s="3">
        <v>756</v>
      </c>
      <c r="M5066" s="3">
        <v>25</v>
      </c>
      <c r="N5066" s="3">
        <v>36.960116666666671</v>
      </c>
      <c r="O5066" s="3">
        <v>128.42744166666671</v>
      </c>
    </row>
    <row r="5067" spans="1:15" x14ac:dyDescent="0.45">
      <c r="A5067" s="3" t="s">
        <v>12</v>
      </c>
      <c r="B5067" s="3" t="s">
        <v>80</v>
      </c>
      <c r="C5067" s="4">
        <v>322023560004724</v>
      </c>
      <c r="D5067" s="3">
        <v>2023</v>
      </c>
      <c r="E5067" s="3" t="s">
        <v>18</v>
      </c>
      <c r="F5067" s="3" t="s">
        <v>34</v>
      </c>
      <c r="H5067" s="3">
        <v>3600</v>
      </c>
      <c r="J5067" s="3" t="s">
        <v>30</v>
      </c>
      <c r="K5067" s="3">
        <v>16.5</v>
      </c>
      <c r="L5067" s="3">
        <v>568</v>
      </c>
      <c r="M5067" s="3">
        <v>18</v>
      </c>
      <c r="N5067" s="3">
        <v>36.960116666666671</v>
      </c>
      <c r="O5067" s="3">
        <v>128.42744166666671</v>
      </c>
    </row>
    <row r="5068" spans="1:15" x14ac:dyDescent="0.45">
      <c r="A5068" s="3" t="s">
        <v>12</v>
      </c>
      <c r="B5068" s="3" t="s">
        <v>80</v>
      </c>
      <c r="C5068" s="4">
        <v>322023560004804</v>
      </c>
      <c r="D5068" s="3">
        <v>2023</v>
      </c>
      <c r="E5068" s="3" t="s">
        <v>18</v>
      </c>
      <c r="F5068" s="3" t="s">
        <v>34</v>
      </c>
      <c r="H5068" s="3">
        <v>3600</v>
      </c>
      <c r="J5068" s="3" t="s">
        <v>30</v>
      </c>
      <c r="K5068" s="3">
        <v>16.5</v>
      </c>
      <c r="L5068" s="3">
        <v>246</v>
      </c>
      <c r="M5068" s="3">
        <v>18</v>
      </c>
      <c r="N5068" s="3">
        <v>37.042358333333333</v>
      </c>
      <c r="O5068" s="3">
        <v>128.5136416666667</v>
      </c>
    </row>
    <row r="5069" spans="1:15" x14ac:dyDescent="0.45">
      <c r="A5069" s="3" t="s">
        <v>12</v>
      </c>
      <c r="B5069" s="3" t="s">
        <v>80</v>
      </c>
      <c r="C5069" s="4">
        <v>322023560004859</v>
      </c>
      <c r="D5069" s="3">
        <v>2023</v>
      </c>
      <c r="E5069" s="3" t="s">
        <v>18</v>
      </c>
      <c r="F5069" s="3" t="s">
        <v>34</v>
      </c>
      <c r="H5069" s="3">
        <v>3600</v>
      </c>
      <c r="J5069" s="3" t="s">
        <v>16</v>
      </c>
      <c r="K5069" s="3">
        <v>16.5</v>
      </c>
      <c r="L5069" s="3">
        <v>611</v>
      </c>
      <c r="M5069" s="3">
        <v>20</v>
      </c>
      <c r="N5069" s="3">
        <v>36.891166666666663</v>
      </c>
      <c r="O5069" s="3">
        <v>128.4250361111111</v>
      </c>
    </row>
    <row r="5070" spans="1:15" x14ac:dyDescent="0.45">
      <c r="A5070" s="3" t="s">
        <v>12</v>
      </c>
      <c r="B5070" s="3" t="s">
        <v>80</v>
      </c>
      <c r="C5070" s="4">
        <v>322023560004867</v>
      </c>
      <c r="D5070" s="3">
        <v>2023</v>
      </c>
      <c r="E5070" s="3" t="s">
        <v>18</v>
      </c>
      <c r="F5070" s="3" t="s">
        <v>34</v>
      </c>
      <c r="H5070" s="3">
        <v>3600</v>
      </c>
      <c r="J5070" s="3" t="s">
        <v>16</v>
      </c>
      <c r="K5070" s="3">
        <v>24.5</v>
      </c>
      <c r="L5070" s="3">
        <v>739</v>
      </c>
      <c r="M5070" s="3">
        <v>15</v>
      </c>
      <c r="N5070" s="3">
        <v>36.958483333333326</v>
      </c>
      <c r="O5070" s="3">
        <v>128.4804583333333</v>
      </c>
    </row>
    <row r="5071" spans="1:15" x14ac:dyDescent="0.45">
      <c r="A5071" s="3" t="s">
        <v>12</v>
      </c>
      <c r="B5071" s="3" t="s">
        <v>80</v>
      </c>
      <c r="C5071" s="4">
        <v>322023610000460</v>
      </c>
      <c r="D5071" s="3">
        <v>2023</v>
      </c>
      <c r="E5071" s="3" t="s">
        <v>18</v>
      </c>
      <c r="F5071" s="3" t="s">
        <v>34</v>
      </c>
      <c r="H5071" s="3">
        <v>3600</v>
      </c>
      <c r="J5071" s="3" t="s">
        <v>17</v>
      </c>
      <c r="K5071" s="3">
        <v>16.5</v>
      </c>
      <c r="L5071" s="3">
        <v>405</v>
      </c>
      <c r="M5071" s="3">
        <v>16</v>
      </c>
      <c r="N5071" s="3">
        <v>36.923324999999998</v>
      </c>
      <c r="O5071" s="3">
        <v>128.5027972222222</v>
      </c>
    </row>
    <row r="5072" spans="1:15" x14ac:dyDescent="0.45">
      <c r="A5072" s="3" t="s">
        <v>12</v>
      </c>
      <c r="B5072" s="3" t="s">
        <v>80</v>
      </c>
      <c r="C5072" s="4">
        <v>322023610010306</v>
      </c>
      <c r="D5072" s="3">
        <v>2023</v>
      </c>
      <c r="E5072" s="3" t="s">
        <v>163</v>
      </c>
      <c r="F5072" s="3" t="s">
        <v>21</v>
      </c>
      <c r="G5072" s="3">
        <v>2</v>
      </c>
      <c r="H5072" s="3">
        <v>889</v>
      </c>
      <c r="I5072">
        <v>40</v>
      </c>
      <c r="J5072" s="3" t="s">
        <v>17</v>
      </c>
      <c r="K5072" s="3">
        <v>14.5</v>
      </c>
      <c r="L5072" s="3">
        <v>667</v>
      </c>
      <c r="M5072" s="3">
        <v>15</v>
      </c>
      <c r="N5072" s="3">
        <v>36.902769444444438</v>
      </c>
      <c r="O5072" s="3">
        <v>128.47669722222221</v>
      </c>
    </row>
    <row r="5073" spans="1:15" x14ac:dyDescent="0.45">
      <c r="A5073" s="3" t="s">
        <v>12</v>
      </c>
      <c r="B5073" s="3" t="s">
        <v>80</v>
      </c>
      <c r="C5073" s="4">
        <v>322023610011860</v>
      </c>
      <c r="D5073" s="3">
        <v>2023</v>
      </c>
      <c r="E5073" s="3" t="s">
        <v>163</v>
      </c>
      <c r="F5073" s="3" t="s">
        <v>21</v>
      </c>
      <c r="G5073" s="3">
        <v>2</v>
      </c>
      <c r="H5073" s="3">
        <v>889</v>
      </c>
      <c r="I5073">
        <v>40</v>
      </c>
      <c r="J5073" s="3" t="s">
        <v>17</v>
      </c>
      <c r="K5073" s="3">
        <v>14.5</v>
      </c>
      <c r="L5073" s="3">
        <v>431</v>
      </c>
      <c r="M5073" s="3">
        <v>15</v>
      </c>
      <c r="N5073" s="3">
        <v>36.967686111111107</v>
      </c>
      <c r="O5073" s="3">
        <v>128.57137222222221</v>
      </c>
    </row>
    <row r="5074" spans="1:15" x14ac:dyDescent="0.45">
      <c r="A5074" s="3" t="s">
        <v>12</v>
      </c>
      <c r="B5074" s="3" t="s">
        <v>80</v>
      </c>
      <c r="C5074" s="4">
        <v>322024560000867</v>
      </c>
      <c r="D5074" s="3">
        <v>2024</v>
      </c>
      <c r="E5074" s="3" t="s">
        <v>163</v>
      </c>
      <c r="F5074" s="3" t="s">
        <v>21</v>
      </c>
      <c r="G5074" s="3">
        <v>2</v>
      </c>
      <c r="H5074" s="3">
        <v>889</v>
      </c>
      <c r="I5074">
        <v>40</v>
      </c>
      <c r="J5074" s="3" t="s">
        <v>17</v>
      </c>
      <c r="K5074" s="3">
        <v>14.5</v>
      </c>
      <c r="L5074" s="3">
        <v>455</v>
      </c>
      <c r="M5074" s="3">
        <v>16</v>
      </c>
      <c r="N5074" s="3">
        <v>36.85550555555556</v>
      </c>
      <c r="O5074" s="3">
        <v>128.42575833333331</v>
      </c>
    </row>
    <row r="5075" spans="1:15" x14ac:dyDescent="0.45">
      <c r="A5075" s="3" t="s">
        <v>12</v>
      </c>
      <c r="B5075" s="3" t="s">
        <v>80</v>
      </c>
      <c r="C5075" s="4">
        <v>322024610004433</v>
      </c>
      <c r="D5075" s="3">
        <v>2024</v>
      </c>
      <c r="E5075" s="3" t="s">
        <v>163</v>
      </c>
      <c r="F5075" s="3" t="s">
        <v>21</v>
      </c>
      <c r="G5075" s="3">
        <v>2</v>
      </c>
      <c r="H5075" s="3">
        <v>889</v>
      </c>
      <c r="I5075">
        <v>40</v>
      </c>
      <c r="J5075" s="3" t="s">
        <v>17</v>
      </c>
      <c r="K5075" s="3">
        <v>14.5</v>
      </c>
      <c r="L5075" s="3">
        <v>383</v>
      </c>
      <c r="M5075" s="3">
        <v>15</v>
      </c>
      <c r="N5075" s="3">
        <v>36.980755555555561</v>
      </c>
      <c r="O5075" s="3">
        <v>128.57806111111111</v>
      </c>
    </row>
    <row r="5076" spans="1:15" x14ac:dyDescent="0.45">
      <c r="A5076" s="3" t="s">
        <v>12</v>
      </c>
      <c r="B5076" s="3" t="s">
        <v>80</v>
      </c>
      <c r="C5076" s="4">
        <v>852009610001029</v>
      </c>
      <c r="D5076" s="3">
        <v>2009</v>
      </c>
      <c r="E5076" s="3" t="s">
        <v>18</v>
      </c>
      <c r="F5076" s="3" t="s">
        <v>38</v>
      </c>
      <c r="G5076" s="3">
        <v>2</v>
      </c>
      <c r="H5076" s="3">
        <v>1972.4</v>
      </c>
      <c r="I5076">
        <v>5</v>
      </c>
      <c r="J5076" s="3"/>
      <c r="K5076" s="3">
        <v>17.5</v>
      </c>
      <c r="L5076" s="3">
        <v>444</v>
      </c>
      <c r="M5076" s="3">
        <v>0</v>
      </c>
      <c r="N5076" s="3">
        <v>36.979475000000001</v>
      </c>
      <c r="O5076" s="3">
        <v>128.56328333333329</v>
      </c>
    </row>
    <row r="5077" spans="1:15" x14ac:dyDescent="0.45">
      <c r="A5077" s="3" t="s">
        <v>12</v>
      </c>
      <c r="B5077" s="3" t="s">
        <v>80</v>
      </c>
      <c r="C5077" s="4">
        <v>852009610001576</v>
      </c>
      <c r="D5077" s="3">
        <v>2009</v>
      </c>
      <c r="E5077" s="3" t="s">
        <v>18</v>
      </c>
      <c r="F5077" s="3" t="s">
        <v>38</v>
      </c>
      <c r="G5077" s="3">
        <v>2</v>
      </c>
      <c r="H5077" s="3">
        <v>1972.4</v>
      </c>
      <c r="I5077">
        <v>2</v>
      </c>
      <c r="J5077" s="3" t="s">
        <v>29</v>
      </c>
      <c r="K5077" s="3">
        <v>17.5</v>
      </c>
      <c r="L5077" s="3">
        <v>317</v>
      </c>
      <c r="M5077" s="3">
        <v>16</v>
      </c>
      <c r="N5077" s="3">
        <v>36.973038888888887</v>
      </c>
      <c r="O5077" s="3">
        <v>128.60916111111109</v>
      </c>
    </row>
    <row r="5078" spans="1:15" x14ac:dyDescent="0.45">
      <c r="A5078" s="3" t="s">
        <v>12</v>
      </c>
      <c r="B5078" s="3" t="s">
        <v>80</v>
      </c>
      <c r="C5078" s="4">
        <v>852015610001076</v>
      </c>
      <c r="D5078" s="3">
        <v>2015</v>
      </c>
      <c r="E5078" s="3" t="s">
        <v>163</v>
      </c>
      <c r="F5078" s="3" t="s">
        <v>40</v>
      </c>
      <c r="G5078" s="3">
        <v>2</v>
      </c>
      <c r="H5078" s="3">
        <v>844</v>
      </c>
      <c r="I5078">
        <v>2</v>
      </c>
      <c r="J5078" s="3" t="s">
        <v>25</v>
      </c>
      <c r="K5078" s="3">
        <v>5</v>
      </c>
      <c r="L5078" s="3">
        <v>810</v>
      </c>
      <c r="M5078" s="3">
        <v>0</v>
      </c>
      <c r="N5078" s="3">
        <v>36.919366666666662</v>
      </c>
      <c r="O5078" s="3">
        <v>128.42446388888891</v>
      </c>
    </row>
    <row r="5079" spans="1:15" x14ac:dyDescent="0.45">
      <c r="A5079" s="3" t="s">
        <v>12</v>
      </c>
      <c r="B5079" s="3" t="s">
        <v>80</v>
      </c>
      <c r="C5079" s="4">
        <v>852017610001145</v>
      </c>
      <c r="D5079" s="3">
        <v>2017</v>
      </c>
      <c r="E5079" s="3" t="s">
        <v>18</v>
      </c>
      <c r="F5079" s="3" t="s">
        <v>45</v>
      </c>
      <c r="G5079" s="3">
        <v>1</v>
      </c>
      <c r="H5079" s="3">
        <v>1840</v>
      </c>
      <c r="I5079">
        <v>2</v>
      </c>
      <c r="J5079" s="3" t="s">
        <v>25</v>
      </c>
      <c r="K5079" s="3">
        <v>2</v>
      </c>
      <c r="L5079" s="3">
        <v>319</v>
      </c>
      <c r="M5079" s="3">
        <v>1</v>
      </c>
      <c r="N5079" s="3">
        <v>36.972547222222232</v>
      </c>
      <c r="O5079" s="3">
        <v>128.60842500000001</v>
      </c>
    </row>
    <row r="5080" spans="1:15" x14ac:dyDescent="0.45">
      <c r="A5080" s="3" t="s">
        <v>12</v>
      </c>
      <c r="B5080" s="3" t="s">
        <v>82</v>
      </c>
      <c r="C5080" s="4">
        <v>322006510002395</v>
      </c>
      <c r="D5080" s="3">
        <v>2006</v>
      </c>
      <c r="E5080" s="3" t="s">
        <v>18</v>
      </c>
      <c r="F5080" s="3" t="s">
        <v>15</v>
      </c>
      <c r="G5080" s="3">
        <v>1</v>
      </c>
      <c r="H5080" s="3">
        <v>2167.1999999999998</v>
      </c>
      <c r="I5080">
        <v>15</v>
      </c>
      <c r="J5080" s="3" t="s">
        <v>16</v>
      </c>
      <c r="K5080" s="3">
        <v>17.5</v>
      </c>
      <c r="L5080" s="3">
        <v>282</v>
      </c>
      <c r="M5080" s="3">
        <v>20</v>
      </c>
      <c r="N5080" s="3">
        <v>36.484761111111112</v>
      </c>
      <c r="O5080" s="3">
        <v>127.8269388888889</v>
      </c>
    </row>
    <row r="5081" spans="1:15" x14ac:dyDescent="0.45">
      <c r="A5081" s="3" t="s">
        <v>12</v>
      </c>
      <c r="B5081" s="3" t="s">
        <v>82</v>
      </c>
      <c r="C5081" s="4">
        <v>322006510003733</v>
      </c>
      <c r="D5081" s="3">
        <v>2006</v>
      </c>
      <c r="E5081" s="3" t="s">
        <v>18</v>
      </c>
      <c r="F5081" s="3" t="s">
        <v>15</v>
      </c>
      <c r="G5081" s="3">
        <v>1</v>
      </c>
      <c r="H5081" s="3">
        <v>2167.1999999999998</v>
      </c>
      <c r="I5081">
        <v>20</v>
      </c>
      <c r="J5081" s="3" t="s">
        <v>16</v>
      </c>
      <c r="K5081" s="3">
        <v>17.5</v>
      </c>
      <c r="L5081" s="3">
        <v>248</v>
      </c>
      <c r="M5081" s="3">
        <v>25</v>
      </c>
      <c r="N5081" s="3">
        <v>36.667536111111112</v>
      </c>
      <c r="O5081" s="3">
        <v>127.8430666666667</v>
      </c>
    </row>
    <row r="5082" spans="1:15" x14ac:dyDescent="0.45">
      <c r="A5082" s="3" t="s">
        <v>12</v>
      </c>
      <c r="B5082" s="3" t="s">
        <v>82</v>
      </c>
      <c r="C5082" s="4">
        <v>322006510003734</v>
      </c>
      <c r="D5082" s="3">
        <v>2006</v>
      </c>
      <c r="E5082" s="3" t="s">
        <v>18</v>
      </c>
      <c r="F5082" s="3" t="s">
        <v>15</v>
      </c>
      <c r="G5082" s="3">
        <v>1</v>
      </c>
      <c r="H5082" s="3">
        <v>2167.1999999999998</v>
      </c>
      <c r="I5082">
        <v>15</v>
      </c>
      <c r="J5082" s="3"/>
      <c r="K5082" s="3">
        <v>17.5</v>
      </c>
      <c r="L5082" s="3">
        <v>94</v>
      </c>
      <c r="M5082" s="3">
        <v>36</v>
      </c>
      <c r="N5082" s="3">
        <v>36.687361111111109</v>
      </c>
      <c r="O5082" s="3">
        <v>127.8486194444444</v>
      </c>
    </row>
    <row r="5083" spans="1:15" x14ac:dyDescent="0.45">
      <c r="A5083" s="3" t="s">
        <v>12</v>
      </c>
      <c r="B5083" s="3" t="s">
        <v>82</v>
      </c>
      <c r="C5083" s="4">
        <v>322006510003740</v>
      </c>
      <c r="D5083" s="3">
        <v>2006</v>
      </c>
      <c r="E5083" s="3" t="s">
        <v>18</v>
      </c>
      <c r="F5083" s="3" t="s">
        <v>15</v>
      </c>
      <c r="G5083" s="3">
        <v>1</v>
      </c>
      <c r="H5083" s="3">
        <v>2167.1999999999998</v>
      </c>
      <c r="I5083">
        <v>20</v>
      </c>
      <c r="J5083" s="3" t="s">
        <v>16</v>
      </c>
      <c r="K5083" s="3">
        <v>17.5</v>
      </c>
      <c r="L5083" s="3">
        <v>293</v>
      </c>
      <c r="M5083" s="3">
        <v>50</v>
      </c>
      <c r="N5083" s="3">
        <v>36.680319444444443</v>
      </c>
      <c r="O5083" s="3">
        <v>127.8405555555556</v>
      </c>
    </row>
    <row r="5084" spans="1:15" x14ac:dyDescent="0.45">
      <c r="A5084" s="3" t="s">
        <v>12</v>
      </c>
      <c r="B5084" s="3" t="s">
        <v>82</v>
      </c>
      <c r="C5084" s="4">
        <v>322006510003741</v>
      </c>
      <c r="D5084" s="3">
        <v>2006</v>
      </c>
      <c r="E5084" s="3" t="s">
        <v>18</v>
      </c>
      <c r="F5084" s="3" t="s">
        <v>15</v>
      </c>
      <c r="G5084" s="3">
        <v>1</v>
      </c>
      <c r="H5084" s="3">
        <v>2167.1999999999998</v>
      </c>
      <c r="I5084">
        <v>15</v>
      </c>
      <c r="J5084" s="3" t="s">
        <v>17</v>
      </c>
      <c r="K5084" s="3">
        <v>17.5</v>
      </c>
      <c r="L5084" s="3">
        <v>101</v>
      </c>
      <c r="M5084" s="3">
        <v>50</v>
      </c>
      <c r="N5084" s="3">
        <v>36.762988888888891</v>
      </c>
      <c r="O5084" s="3">
        <v>127.88876111111109</v>
      </c>
    </row>
    <row r="5085" spans="1:15" x14ac:dyDescent="0.45">
      <c r="A5085" s="3" t="s">
        <v>12</v>
      </c>
      <c r="B5085" s="3" t="s">
        <v>82</v>
      </c>
      <c r="C5085" s="4">
        <v>322006510003742</v>
      </c>
      <c r="D5085" s="3">
        <v>2006</v>
      </c>
      <c r="E5085" s="3" t="s">
        <v>18</v>
      </c>
      <c r="F5085" s="3" t="s">
        <v>15</v>
      </c>
      <c r="G5085" s="3">
        <v>1</v>
      </c>
      <c r="H5085" s="3">
        <v>2167.1999999999998</v>
      </c>
      <c r="I5085">
        <v>15</v>
      </c>
      <c r="J5085" s="3" t="s">
        <v>17</v>
      </c>
      <c r="K5085" s="3">
        <v>10.5</v>
      </c>
      <c r="L5085" s="3">
        <v>130</v>
      </c>
      <c r="M5085" s="3">
        <v>36</v>
      </c>
      <c r="N5085" s="3">
        <v>36.729100000000003</v>
      </c>
      <c r="O5085" s="3">
        <v>127.9059277777778</v>
      </c>
    </row>
    <row r="5086" spans="1:15" x14ac:dyDescent="0.45">
      <c r="A5086" s="3" t="s">
        <v>12</v>
      </c>
      <c r="B5086" s="3" t="s">
        <v>82</v>
      </c>
      <c r="C5086" s="4">
        <v>322006510005158</v>
      </c>
      <c r="D5086" s="3">
        <v>2006</v>
      </c>
      <c r="E5086" s="3" t="s">
        <v>18</v>
      </c>
      <c r="F5086" s="3" t="s">
        <v>15</v>
      </c>
      <c r="G5086" s="3">
        <v>1</v>
      </c>
      <c r="H5086" s="3">
        <v>2167.1999999999998</v>
      </c>
      <c r="I5086">
        <v>20</v>
      </c>
      <c r="J5086" s="3" t="s">
        <v>16</v>
      </c>
      <c r="K5086" s="3">
        <v>17.5</v>
      </c>
      <c r="L5086" s="3">
        <v>231</v>
      </c>
      <c r="M5086" s="3">
        <v>30</v>
      </c>
      <c r="N5086" s="3">
        <v>36.746183333333327</v>
      </c>
      <c r="O5086" s="3">
        <v>127.90244722222219</v>
      </c>
    </row>
    <row r="5087" spans="1:15" x14ac:dyDescent="0.45">
      <c r="A5087" s="3" t="s">
        <v>12</v>
      </c>
      <c r="B5087" s="3" t="s">
        <v>82</v>
      </c>
      <c r="C5087" s="4">
        <v>322006510005167</v>
      </c>
      <c r="D5087" s="3">
        <v>2006</v>
      </c>
      <c r="E5087" s="3" t="s">
        <v>18</v>
      </c>
      <c r="F5087" s="3" t="s">
        <v>19</v>
      </c>
      <c r="G5087" s="3">
        <v>1</v>
      </c>
      <c r="H5087" s="3">
        <v>2167.1999999999998</v>
      </c>
      <c r="I5087">
        <v>20</v>
      </c>
      <c r="J5087" s="3" t="s">
        <v>16</v>
      </c>
      <c r="K5087" s="3">
        <v>10.5</v>
      </c>
      <c r="L5087" s="3">
        <v>312</v>
      </c>
      <c r="M5087" s="3">
        <v>25</v>
      </c>
      <c r="N5087" s="3">
        <v>36.494733333333343</v>
      </c>
      <c r="O5087" s="3">
        <v>127.84207499999999</v>
      </c>
    </row>
    <row r="5088" spans="1:15" x14ac:dyDescent="0.45">
      <c r="A5088" s="3" t="s">
        <v>12</v>
      </c>
      <c r="B5088" s="3" t="s">
        <v>82</v>
      </c>
      <c r="C5088" s="4">
        <v>322006510005478</v>
      </c>
      <c r="D5088" s="3">
        <v>2006</v>
      </c>
      <c r="E5088" s="3" t="s">
        <v>18</v>
      </c>
      <c r="F5088" s="3" t="s">
        <v>19</v>
      </c>
      <c r="G5088" s="3">
        <v>1</v>
      </c>
      <c r="H5088" s="3">
        <v>2167.1999999999998</v>
      </c>
      <c r="I5088">
        <v>20</v>
      </c>
      <c r="J5088" s="3" t="s">
        <v>16</v>
      </c>
      <c r="K5088" s="3">
        <v>10.5</v>
      </c>
      <c r="L5088" s="3">
        <v>382</v>
      </c>
      <c r="M5088" s="3">
        <v>16</v>
      </c>
      <c r="N5088" s="3">
        <v>36.697952777777772</v>
      </c>
      <c r="O5088" s="3">
        <v>127.8841888888889</v>
      </c>
    </row>
    <row r="5089" spans="1:15" x14ac:dyDescent="0.45">
      <c r="A5089" s="3" t="s">
        <v>12</v>
      </c>
      <c r="B5089" s="3" t="s">
        <v>82</v>
      </c>
      <c r="C5089" s="4">
        <v>322006510005479</v>
      </c>
      <c r="D5089" s="3">
        <v>2006</v>
      </c>
      <c r="E5089" s="3" t="s">
        <v>18</v>
      </c>
      <c r="F5089" s="3" t="s">
        <v>15</v>
      </c>
      <c r="G5089" s="3">
        <v>1</v>
      </c>
      <c r="H5089" s="3">
        <v>2167.1999999999998</v>
      </c>
      <c r="I5089">
        <v>20</v>
      </c>
      <c r="J5089" s="3" t="s">
        <v>16</v>
      </c>
      <c r="K5089" s="3">
        <v>17.5</v>
      </c>
      <c r="L5089" s="3">
        <v>250</v>
      </c>
      <c r="M5089" s="3">
        <v>50</v>
      </c>
      <c r="N5089" s="3">
        <v>36.694297222222218</v>
      </c>
      <c r="O5089" s="3">
        <v>127.90820833333331</v>
      </c>
    </row>
    <row r="5090" spans="1:15" x14ac:dyDescent="0.45">
      <c r="A5090" s="3" t="s">
        <v>12</v>
      </c>
      <c r="B5090" s="3" t="s">
        <v>82</v>
      </c>
      <c r="C5090" s="4">
        <v>322007510000563</v>
      </c>
      <c r="D5090" s="3">
        <v>2007</v>
      </c>
      <c r="E5090" s="3" t="s">
        <v>14</v>
      </c>
      <c r="F5090" s="3" t="s">
        <v>15</v>
      </c>
      <c r="G5090" s="3">
        <v>1</v>
      </c>
      <c r="H5090" s="3">
        <v>2147.4</v>
      </c>
      <c r="I5090">
        <v>20</v>
      </c>
      <c r="J5090" s="3" t="s">
        <v>17</v>
      </c>
      <c r="K5090" s="3">
        <v>17.149999999999999</v>
      </c>
      <c r="L5090" s="3">
        <v>52</v>
      </c>
      <c r="M5090" s="3">
        <v>32</v>
      </c>
      <c r="N5090" s="3">
        <v>36.494733333333343</v>
      </c>
      <c r="O5090" s="3">
        <v>127.84207499999999</v>
      </c>
    </row>
    <row r="5091" spans="1:15" x14ac:dyDescent="0.45">
      <c r="A5091" s="3" t="s">
        <v>12</v>
      </c>
      <c r="B5091" s="3" t="s">
        <v>82</v>
      </c>
      <c r="C5091" s="4">
        <v>322007510000573</v>
      </c>
      <c r="D5091" s="3">
        <v>2007</v>
      </c>
      <c r="E5091" s="3" t="s">
        <v>14</v>
      </c>
      <c r="F5091" s="3" t="s">
        <v>15</v>
      </c>
      <c r="G5091" s="3">
        <v>1</v>
      </c>
      <c r="H5091" s="3">
        <v>2147.4</v>
      </c>
      <c r="I5091">
        <v>16</v>
      </c>
      <c r="J5091" s="3"/>
      <c r="K5091" s="3">
        <v>17.5</v>
      </c>
      <c r="L5091" s="3">
        <v>60</v>
      </c>
      <c r="M5091" s="3">
        <v>40</v>
      </c>
      <c r="N5091" s="3">
        <v>36.541375000000002</v>
      </c>
      <c r="O5091" s="3">
        <v>127.83219722222221</v>
      </c>
    </row>
    <row r="5092" spans="1:15" x14ac:dyDescent="0.45">
      <c r="A5092" s="3" t="s">
        <v>12</v>
      </c>
      <c r="B5092" s="3" t="s">
        <v>82</v>
      </c>
      <c r="C5092" s="4">
        <v>322007510000889</v>
      </c>
      <c r="D5092" s="3">
        <v>2007</v>
      </c>
      <c r="E5092" s="3" t="s">
        <v>14</v>
      </c>
      <c r="F5092" s="3" t="s">
        <v>15</v>
      </c>
      <c r="G5092" s="3">
        <v>1</v>
      </c>
      <c r="H5092" s="3">
        <v>2147.4</v>
      </c>
      <c r="I5092">
        <v>16</v>
      </c>
      <c r="J5092" s="3" t="s">
        <v>16</v>
      </c>
      <c r="K5092" s="3">
        <v>11</v>
      </c>
      <c r="L5092" s="3">
        <v>205</v>
      </c>
      <c r="M5092" s="3">
        <v>25</v>
      </c>
      <c r="N5092" s="3">
        <v>36.667905555555564</v>
      </c>
      <c r="O5092" s="3">
        <v>127.80753611111111</v>
      </c>
    </row>
    <row r="5093" spans="1:15" x14ac:dyDescent="0.45">
      <c r="A5093" s="3" t="s">
        <v>12</v>
      </c>
      <c r="B5093" s="3" t="s">
        <v>82</v>
      </c>
      <c r="C5093" s="4">
        <v>322007510001044</v>
      </c>
      <c r="D5093" s="3">
        <v>2007</v>
      </c>
      <c r="E5093" s="3" t="s">
        <v>14</v>
      </c>
      <c r="F5093" s="3" t="s">
        <v>15</v>
      </c>
      <c r="G5093" s="3">
        <v>1</v>
      </c>
      <c r="H5093" s="3">
        <v>2147.4</v>
      </c>
      <c r="I5093">
        <v>16</v>
      </c>
      <c r="J5093" s="3" t="s">
        <v>16</v>
      </c>
      <c r="K5093" s="3">
        <v>19.5</v>
      </c>
      <c r="L5093" s="3">
        <v>142</v>
      </c>
      <c r="M5093" s="3">
        <v>0</v>
      </c>
      <c r="N5093" s="3">
        <v>36.694297222222218</v>
      </c>
      <c r="O5093" s="3">
        <v>127.90820833333331</v>
      </c>
    </row>
    <row r="5094" spans="1:15" x14ac:dyDescent="0.45">
      <c r="A5094" s="3" t="s">
        <v>12</v>
      </c>
      <c r="B5094" s="3" t="s">
        <v>82</v>
      </c>
      <c r="C5094" s="4">
        <v>322007510001051</v>
      </c>
      <c r="D5094" s="3">
        <v>2007</v>
      </c>
      <c r="E5094" s="3" t="s">
        <v>14</v>
      </c>
      <c r="F5094" s="3" t="s">
        <v>15</v>
      </c>
      <c r="G5094" s="3">
        <v>1</v>
      </c>
      <c r="H5094" s="3">
        <v>2147.4</v>
      </c>
      <c r="I5094">
        <v>16</v>
      </c>
      <c r="J5094" s="3" t="s">
        <v>16</v>
      </c>
      <c r="K5094" s="3">
        <v>17.5</v>
      </c>
      <c r="L5094" s="3">
        <v>150</v>
      </c>
      <c r="M5094" s="3">
        <v>0</v>
      </c>
      <c r="N5094" s="3">
        <v>36.746183333333327</v>
      </c>
      <c r="O5094" s="3">
        <v>127.90244722222219</v>
      </c>
    </row>
    <row r="5095" spans="1:15" x14ac:dyDescent="0.45">
      <c r="A5095" s="3" t="s">
        <v>12</v>
      </c>
      <c r="B5095" s="3" t="s">
        <v>82</v>
      </c>
      <c r="C5095" s="4">
        <v>322007510001067</v>
      </c>
      <c r="D5095" s="3">
        <v>2007</v>
      </c>
      <c r="E5095" s="3" t="s">
        <v>14</v>
      </c>
      <c r="F5095" s="3" t="s">
        <v>15</v>
      </c>
      <c r="G5095" s="3">
        <v>1</v>
      </c>
      <c r="H5095" s="3">
        <v>2147.4</v>
      </c>
      <c r="I5095">
        <v>16</v>
      </c>
      <c r="J5095" s="3" t="s">
        <v>16</v>
      </c>
      <c r="K5095" s="3">
        <v>14.5</v>
      </c>
      <c r="L5095" s="3">
        <v>359</v>
      </c>
      <c r="M5095" s="3">
        <v>25</v>
      </c>
      <c r="N5095" s="3">
        <v>36.551266666666663</v>
      </c>
      <c r="O5095" s="3">
        <v>127.85786666666669</v>
      </c>
    </row>
    <row r="5096" spans="1:15" x14ac:dyDescent="0.45">
      <c r="A5096" s="3" t="s">
        <v>12</v>
      </c>
      <c r="B5096" s="3" t="s">
        <v>82</v>
      </c>
      <c r="C5096" s="4">
        <v>322007510001078</v>
      </c>
      <c r="D5096" s="3">
        <v>2007</v>
      </c>
      <c r="E5096" s="3" t="s">
        <v>14</v>
      </c>
      <c r="F5096" s="3" t="s">
        <v>15</v>
      </c>
      <c r="G5096" s="3">
        <v>1</v>
      </c>
      <c r="H5096" s="3">
        <v>2147.4</v>
      </c>
      <c r="I5096">
        <v>16</v>
      </c>
      <c r="J5096" s="3" t="s">
        <v>16</v>
      </c>
      <c r="K5096" s="3">
        <v>17.5</v>
      </c>
      <c r="L5096" s="3">
        <v>388</v>
      </c>
      <c r="M5096" s="3">
        <v>40</v>
      </c>
      <c r="N5096" s="3">
        <v>36.53811944444444</v>
      </c>
      <c r="O5096" s="3">
        <v>127.8432611111111</v>
      </c>
    </row>
    <row r="5097" spans="1:15" x14ac:dyDescent="0.45">
      <c r="A5097" s="3" t="s">
        <v>12</v>
      </c>
      <c r="B5097" s="3" t="s">
        <v>82</v>
      </c>
      <c r="C5097" s="4">
        <v>322007510001081</v>
      </c>
      <c r="D5097" s="3">
        <v>2007</v>
      </c>
      <c r="E5097" s="3" t="s">
        <v>14</v>
      </c>
      <c r="F5097" s="3" t="s">
        <v>15</v>
      </c>
      <c r="G5097" s="3">
        <v>1</v>
      </c>
      <c r="H5097" s="3">
        <v>2147.4</v>
      </c>
      <c r="I5097">
        <v>16</v>
      </c>
      <c r="J5097" s="3" t="s">
        <v>30</v>
      </c>
      <c r="K5097" s="3">
        <v>11</v>
      </c>
      <c r="L5097" s="3">
        <v>381</v>
      </c>
      <c r="M5097" s="3">
        <v>36</v>
      </c>
      <c r="N5097" s="3">
        <v>36.697952777777772</v>
      </c>
      <c r="O5097" s="3">
        <v>127.8841888888889</v>
      </c>
    </row>
    <row r="5098" spans="1:15" x14ac:dyDescent="0.45">
      <c r="A5098" s="3" t="s">
        <v>12</v>
      </c>
      <c r="B5098" s="3" t="s">
        <v>82</v>
      </c>
      <c r="C5098" s="4">
        <v>322007510001091</v>
      </c>
      <c r="D5098" s="3">
        <v>2007</v>
      </c>
      <c r="E5098" s="3" t="s">
        <v>14</v>
      </c>
      <c r="F5098" s="3" t="s">
        <v>15</v>
      </c>
      <c r="G5098" s="3">
        <v>1</v>
      </c>
      <c r="H5098" s="3">
        <v>2147.4</v>
      </c>
      <c r="I5098">
        <v>15</v>
      </c>
      <c r="J5098" s="3" t="s">
        <v>16</v>
      </c>
      <c r="K5098" s="3">
        <v>17.5</v>
      </c>
      <c r="L5098" s="3">
        <v>368</v>
      </c>
      <c r="M5098" s="3">
        <v>25</v>
      </c>
      <c r="N5098" s="3">
        <v>36.680580555555551</v>
      </c>
      <c r="O5098" s="3">
        <v>127.84078888888889</v>
      </c>
    </row>
    <row r="5099" spans="1:15" x14ac:dyDescent="0.45">
      <c r="A5099" s="3" t="s">
        <v>12</v>
      </c>
      <c r="B5099" s="3" t="s">
        <v>82</v>
      </c>
      <c r="C5099" s="4">
        <v>322007510001092</v>
      </c>
      <c r="D5099" s="3">
        <v>2007</v>
      </c>
      <c r="E5099" s="3" t="s">
        <v>14</v>
      </c>
      <c r="F5099" s="3" t="s">
        <v>15</v>
      </c>
      <c r="G5099" s="3">
        <v>1</v>
      </c>
      <c r="H5099" s="3">
        <v>2147.4</v>
      </c>
      <c r="I5099">
        <v>16</v>
      </c>
      <c r="J5099" s="3" t="s">
        <v>16</v>
      </c>
      <c r="K5099" s="3">
        <v>17.5</v>
      </c>
      <c r="L5099" s="3">
        <v>227</v>
      </c>
      <c r="M5099" s="3">
        <v>40</v>
      </c>
      <c r="N5099" s="3">
        <v>36.666788888888888</v>
      </c>
      <c r="O5099" s="3">
        <v>127.84591944444441</v>
      </c>
    </row>
    <row r="5100" spans="1:15" x14ac:dyDescent="0.45">
      <c r="A5100" s="3" t="s">
        <v>12</v>
      </c>
      <c r="B5100" s="3" t="s">
        <v>82</v>
      </c>
      <c r="C5100" s="4">
        <v>322007510001105</v>
      </c>
      <c r="D5100" s="3">
        <v>2007</v>
      </c>
      <c r="E5100" s="3" t="s">
        <v>14</v>
      </c>
      <c r="F5100" s="3" t="s">
        <v>15</v>
      </c>
      <c r="G5100" s="3">
        <v>1</v>
      </c>
      <c r="H5100" s="3">
        <v>2147.4</v>
      </c>
      <c r="I5100">
        <v>12</v>
      </c>
      <c r="J5100" s="3" t="s">
        <v>17</v>
      </c>
      <c r="K5100" s="3">
        <v>14</v>
      </c>
      <c r="L5100" s="3">
        <v>325</v>
      </c>
      <c r="M5100" s="3">
        <v>16</v>
      </c>
      <c r="N5100" s="3">
        <v>36.754824999999997</v>
      </c>
      <c r="O5100" s="3">
        <v>127.92604722222219</v>
      </c>
    </row>
    <row r="5101" spans="1:15" x14ac:dyDescent="0.45">
      <c r="A5101" s="3" t="s">
        <v>12</v>
      </c>
      <c r="B5101" s="3" t="s">
        <v>82</v>
      </c>
      <c r="C5101" s="4">
        <v>322007510001475</v>
      </c>
      <c r="D5101" s="3">
        <v>2007</v>
      </c>
      <c r="E5101" s="3" t="s">
        <v>14</v>
      </c>
      <c r="F5101" s="3" t="s">
        <v>15</v>
      </c>
      <c r="G5101" s="3">
        <v>1</v>
      </c>
      <c r="H5101" s="3">
        <v>2147.4</v>
      </c>
      <c r="I5101">
        <v>12</v>
      </c>
      <c r="J5101" s="3" t="s">
        <v>16</v>
      </c>
      <c r="K5101" s="3">
        <v>11</v>
      </c>
      <c r="L5101" s="3">
        <v>269</v>
      </c>
      <c r="M5101" s="3">
        <v>16</v>
      </c>
      <c r="N5101" s="3">
        <v>36.629830555555557</v>
      </c>
      <c r="O5101" s="3">
        <v>127.8138583333333</v>
      </c>
    </row>
    <row r="5102" spans="1:15" x14ac:dyDescent="0.45">
      <c r="A5102" s="3" t="s">
        <v>12</v>
      </c>
      <c r="B5102" s="3" t="s">
        <v>82</v>
      </c>
      <c r="C5102" s="4">
        <v>322007510001771</v>
      </c>
      <c r="D5102" s="3">
        <v>2007</v>
      </c>
      <c r="E5102" s="3" t="s">
        <v>14</v>
      </c>
      <c r="F5102" s="3" t="s">
        <v>15</v>
      </c>
      <c r="G5102" s="3">
        <v>1</v>
      </c>
      <c r="H5102" s="3">
        <v>2147.4</v>
      </c>
      <c r="I5102">
        <v>16</v>
      </c>
      <c r="J5102" s="3" t="s">
        <v>16</v>
      </c>
      <c r="K5102" s="3">
        <v>11</v>
      </c>
      <c r="L5102" s="3">
        <v>140</v>
      </c>
      <c r="M5102" s="3">
        <v>25</v>
      </c>
      <c r="N5102" s="3">
        <v>36.729100000000003</v>
      </c>
      <c r="O5102" s="3">
        <v>127.9059277777778</v>
      </c>
    </row>
    <row r="5103" spans="1:15" x14ac:dyDescent="0.45">
      <c r="A5103" s="3" t="s">
        <v>12</v>
      </c>
      <c r="B5103" s="3" t="s">
        <v>82</v>
      </c>
      <c r="C5103" s="4">
        <v>322007510001969</v>
      </c>
      <c r="D5103" s="3">
        <v>2007</v>
      </c>
      <c r="E5103" s="3" t="s">
        <v>14</v>
      </c>
      <c r="F5103" s="3" t="s">
        <v>15</v>
      </c>
      <c r="G5103" s="3">
        <v>1</v>
      </c>
      <c r="H5103" s="3">
        <v>2147.4</v>
      </c>
      <c r="I5103">
        <v>12</v>
      </c>
      <c r="J5103" s="3" t="s">
        <v>16</v>
      </c>
      <c r="K5103" s="3">
        <v>11</v>
      </c>
      <c r="L5103" s="3">
        <v>56</v>
      </c>
      <c r="M5103" s="3">
        <v>16</v>
      </c>
      <c r="N5103" s="3">
        <v>36.525972222222222</v>
      </c>
      <c r="O5103" s="3">
        <v>127.86019166666669</v>
      </c>
    </row>
    <row r="5104" spans="1:15" x14ac:dyDescent="0.45">
      <c r="A5104" s="3" t="s">
        <v>12</v>
      </c>
      <c r="B5104" s="3" t="s">
        <v>82</v>
      </c>
      <c r="C5104" s="4">
        <v>322007510002094</v>
      </c>
      <c r="D5104" s="3">
        <v>2007</v>
      </c>
      <c r="E5104" s="3" t="s">
        <v>14</v>
      </c>
      <c r="F5104" s="3" t="s">
        <v>15</v>
      </c>
      <c r="G5104" s="3">
        <v>1</v>
      </c>
      <c r="H5104" s="3">
        <v>2147.4</v>
      </c>
      <c r="I5104">
        <v>16</v>
      </c>
      <c r="J5104" s="3" t="s">
        <v>33</v>
      </c>
      <c r="K5104" s="3">
        <v>17.45</v>
      </c>
      <c r="L5104" s="3">
        <v>120</v>
      </c>
      <c r="M5104" s="3">
        <v>18</v>
      </c>
      <c r="N5104" s="3">
        <v>36.484761111111112</v>
      </c>
      <c r="O5104" s="3">
        <v>127.8269388888889</v>
      </c>
    </row>
    <row r="5105" spans="1:15" x14ac:dyDescent="0.45">
      <c r="A5105" s="3" t="s">
        <v>12</v>
      </c>
      <c r="B5105" s="3" t="s">
        <v>82</v>
      </c>
      <c r="C5105" s="4">
        <v>322007510002403</v>
      </c>
      <c r="D5105" s="3">
        <v>2007</v>
      </c>
      <c r="E5105" s="3" t="s">
        <v>14</v>
      </c>
      <c r="F5105" s="3" t="s">
        <v>15</v>
      </c>
      <c r="G5105" s="3">
        <v>1</v>
      </c>
      <c r="H5105" s="3">
        <v>2147.4</v>
      </c>
      <c r="I5105">
        <v>16</v>
      </c>
      <c r="J5105" s="3" t="s">
        <v>16</v>
      </c>
      <c r="K5105" s="3">
        <v>17.149999999999999</v>
      </c>
      <c r="L5105" s="3">
        <v>175</v>
      </c>
      <c r="M5105" s="3">
        <v>25</v>
      </c>
      <c r="N5105" s="3">
        <v>36.763663888888892</v>
      </c>
      <c r="O5105" s="3">
        <v>127.8884805555556</v>
      </c>
    </row>
    <row r="5106" spans="1:15" x14ac:dyDescent="0.45">
      <c r="A5106" s="3" t="s">
        <v>12</v>
      </c>
      <c r="B5106" s="3" t="s">
        <v>82</v>
      </c>
      <c r="C5106" s="4">
        <v>322007510003265</v>
      </c>
      <c r="D5106" s="3">
        <v>2007</v>
      </c>
      <c r="E5106" s="3" t="s">
        <v>18</v>
      </c>
      <c r="F5106" s="3" t="s">
        <v>15</v>
      </c>
      <c r="G5106" s="3">
        <v>1</v>
      </c>
      <c r="H5106" s="3">
        <v>2167.1999999999998</v>
      </c>
      <c r="I5106">
        <v>15</v>
      </c>
      <c r="J5106" s="3" t="s">
        <v>16</v>
      </c>
      <c r="K5106" s="3">
        <v>17.5</v>
      </c>
      <c r="L5106" s="3">
        <v>60</v>
      </c>
      <c r="M5106" s="3">
        <v>40</v>
      </c>
      <c r="N5106" s="3">
        <v>36.665963888888889</v>
      </c>
      <c r="O5106" s="3">
        <v>127.81638888888889</v>
      </c>
    </row>
    <row r="5107" spans="1:15" x14ac:dyDescent="0.45">
      <c r="A5107" s="3" t="s">
        <v>12</v>
      </c>
      <c r="B5107" s="3" t="s">
        <v>82</v>
      </c>
      <c r="C5107" s="4">
        <v>322007510003311</v>
      </c>
      <c r="D5107" s="3">
        <v>2007</v>
      </c>
      <c r="E5107" s="3" t="s">
        <v>18</v>
      </c>
      <c r="F5107" s="3" t="s">
        <v>15</v>
      </c>
      <c r="G5107" s="3">
        <v>1</v>
      </c>
      <c r="H5107" s="3">
        <v>2167.1999999999998</v>
      </c>
      <c r="I5107">
        <v>15</v>
      </c>
      <c r="J5107" s="3" t="s">
        <v>16</v>
      </c>
      <c r="K5107" s="3">
        <v>10.5</v>
      </c>
      <c r="L5107" s="3">
        <v>298</v>
      </c>
      <c r="M5107" s="3">
        <v>25</v>
      </c>
      <c r="N5107" s="3">
        <v>36.629830555555557</v>
      </c>
      <c r="O5107" s="3">
        <v>127.8138583333333</v>
      </c>
    </row>
    <row r="5108" spans="1:15" x14ac:dyDescent="0.45">
      <c r="A5108" s="3" t="s">
        <v>12</v>
      </c>
      <c r="B5108" s="3" t="s">
        <v>82</v>
      </c>
      <c r="C5108" s="4">
        <v>322007510003391</v>
      </c>
      <c r="D5108" s="3">
        <v>2007</v>
      </c>
      <c r="E5108" s="3" t="s">
        <v>18</v>
      </c>
      <c r="F5108" s="3" t="s">
        <v>15</v>
      </c>
      <c r="G5108" s="3">
        <v>1</v>
      </c>
      <c r="H5108" s="3">
        <v>2167.1999999999998</v>
      </c>
      <c r="I5108">
        <v>15</v>
      </c>
      <c r="J5108" s="3" t="s">
        <v>16</v>
      </c>
      <c r="K5108" s="3">
        <v>17.5</v>
      </c>
      <c r="L5108" s="3">
        <v>95</v>
      </c>
      <c r="M5108" s="3">
        <v>40</v>
      </c>
      <c r="N5108" s="3">
        <v>36.683188888888893</v>
      </c>
      <c r="O5108" s="3">
        <v>127.88266666666669</v>
      </c>
    </row>
    <row r="5109" spans="1:15" x14ac:dyDescent="0.45">
      <c r="A5109" s="3" t="s">
        <v>12</v>
      </c>
      <c r="B5109" s="3" t="s">
        <v>82</v>
      </c>
      <c r="C5109" s="4">
        <v>322007510003753</v>
      </c>
      <c r="D5109" s="3">
        <v>2007</v>
      </c>
      <c r="E5109" s="3" t="s">
        <v>14</v>
      </c>
      <c r="F5109" s="3" t="s">
        <v>19</v>
      </c>
      <c r="G5109" s="3">
        <v>1</v>
      </c>
      <c r="H5109" s="3">
        <v>2147.4</v>
      </c>
      <c r="I5109">
        <v>20</v>
      </c>
      <c r="J5109" s="3"/>
      <c r="K5109" s="3">
        <v>0</v>
      </c>
      <c r="L5109" s="3">
        <v>0</v>
      </c>
      <c r="M5109" s="3">
        <v>0</v>
      </c>
      <c r="N5109" s="3">
        <v>36.683188888888893</v>
      </c>
      <c r="O5109" s="3">
        <v>127.88266666666669</v>
      </c>
    </row>
    <row r="5110" spans="1:15" x14ac:dyDescent="0.45">
      <c r="A5110" s="3" t="s">
        <v>12</v>
      </c>
      <c r="B5110" s="3" t="s">
        <v>82</v>
      </c>
      <c r="C5110" s="4">
        <v>322007610000610</v>
      </c>
      <c r="D5110" s="3">
        <v>2007</v>
      </c>
      <c r="E5110" s="3" t="s">
        <v>14</v>
      </c>
      <c r="F5110" s="3" t="s">
        <v>19</v>
      </c>
      <c r="G5110" s="3">
        <v>1</v>
      </c>
      <c r="H5110" s="3">
        <v>2147.4</v>
      </c>
      <c r="I5110">
        <v>20</v>
      </c>
      <c r="J5110" s="3" t="s">
        <v>33</v>
      </c>
      <c r="K5110" s="3">
        <v>17.45</v>
      </c>
      <c r="L5110" s="3">
        <v>67</v>
      </c>
      <c r="M5110" s="3">
        <v>20</v>
      </c>
      <c r="N5110" s="3">
        <v>36.59426944444445</v>
      </c>
      <c r="O5110" s="3">
        <v>127.86805833333329</v>
      </c>
    </row>
    <row r="5111" spans="1:15" x14ac:dyDescent="0.45">
      <c r="A5111" s="3" t="s">
        <v>12</v>
      </c>
      <c r="B5111" s="3" t="s">
        <v>82</v>
      </c>
      <c r="C5111" s="4">
        <v>322007610005021</v>
      </c>
      <c r="D5111" s="3">
        <v>2007</v>
      </c>
      <c r="E5111" s="3" t="s">
        <v>14</v>
      </c>
      <c r="F5111" s="3" t="s">
        <v>15</v>
      </c>
      <c r="G5111" s="3">
        <v>1</v>
      </c>
      <c r="H5111" s="3">
        <v>2147.4</v>
      </c>
      <c r="I5111">
        <v>10</v>
      </c>
      <c r="J5111" s="3" t="s">
        <v>33</v>
      </c>
      <c r="K5111" s="3">
        <v>17.149999999999999</v>
      </c>
      <c r="L5111" s="3">
        <v>278</v>
      </c>
      <c r="M5111" s="3">
        <v>16</v>
      </c>
      <c r="N5111" s="3">
        <v>36.571236111111112</v>
      </c>
      <c r="O5111" s="3">
        <v>127.8892944444444</v>
      </c>
    </row>
    <row r="5112" spans="1:15" x14ac:dyDescent="0.45">
      <c r="A5112" s="3" t="s">
        <v>12</v>
      </c>
      <c r="B5112" s="3" t="s">
        <v>82</v>
      </c>
      <c r="C5112" s="4">
        <v>322007610005733</v>
      </c>
      <c r="D5112" s="3">
        <v>2007</v>
      </c>
      <c r="E5112" s="3" t="s">
        <v>18</v>
      </c>
      <c r="F5112" s="3" t="s">
        <v>15</v>
      </c>
      <c r="G5112" s="3">
        <v>1</v>
      </c>
      <c r="H5112" s="3">
        <v>2167.1999999999998</v>
      </c>
      <c r="I5112">
        <v>20</v>
      </c>
      <c r="J5112" s="3" t="s">
        <v>16</v>
      </c>
      <c r="K5112" s="3">
        <v>17.5</v>
      </c>
      <c r="L5112" s="3">
        <v>228</v>
      </c>
      <c r="M5112" s="3">
        <v>15</v>
      </c>
      <c r="N5112" s="3">
        <v>36.571236111111112</v>
      </c>
      <c r="O5112" s="3">
        <v>127.8892944444444</v>
      </c>
    </row>
    <row r="5113" spans="1:15" x14ac:dyDescent="0.45">
      <c r="A5113" s="3" t="s">
        <v>12</v>
      </c>
      <c r="B5113" s="3" t="s">
        <v>82</v>
      </c>
      <c r="C5113" s="4">
        <v>322008510002012</v>
      </c>
      <c r="D5113" s="3">
        <v>2008</v>
      </c>
      <c r="E5113" s="3" t="s">
        <v>14</v>
      </c>
      <c r="F5113" s="3" t="s">
        <v>15</v>
      </c>
      <c r="G5113" s="3">
        <v>1</v>
      </c>
      <c r="H5113" s="3">
        <v>2147.4</v>
      </c>
      <c r="I5113">
        <v>3</v>
      </c>
      <c r="J5113" s="3" t="s">
        <v>17</v>
      </c>
      <c r="K5113" s="3">
        <v>15</v>
      </c>
      <c r="L5113" s="3">
        <v>153</v>
      </c>
      <c r="M5113" s="3">
        <v>16</v>
      </c>
      <c r="N5113" s="3">
        <v>36.77205</v>
      </c>
      <c r="O5113" s="3">
        <v>127.8841222222222</v>
      </c>
    </row>
    <row r="5114" spans="1:15" x14ac:dyDescent="0.45">
      <c r="A5114" s="3" t="s">
        <v>12</v>
      </c>
      <c r="B5114" s="3" t="s">
        <v>82</v>
      </c>
      <c r="C5114" s="4">
        <v>322008510002125</v>
      </c>
      <c r="D5114" s="3">
        <v>2008</v>
      </c>
      <c r="E5114" s="3" t="s">
        <v>14</v>
      </c>
      <c r="F5114" s="3" t="s">
        <v>15</v>
      </c>
      <c r="G5114" s="3">
        <v>1</v>
      </c>
      <c r="H5114" s="3">
        <v>2147.4</v>
      </c>
      <c r="I5114">
        <v>3</v>
      </c>
      <c r="J5114" s="3" t="s">
        <v>17</v>
      </c>
      <c r="K5114" s="3">
        <v>16</v>
      </c>
      <c r="L5114" s="3">
        <v>316</v>
      </c>
      <c r="M5114" s="3">
        <v>14</v>
      </c>
      <c r="N5114" s="3">
        <v>36.690105555555547</v>
      </c>
      <c r="O5114" s="3">
        <v>127.8859472222222</v>
      </c>
    </row>
    <row r="5115" spans="1:15" x14ac:dyDescent="0.45">
      <c r="A5115" s="3" t="s">
        <v>12</v>
      </c>
      <c r="B5115" s="3" t="s">
        <v>82</v>
      </c>
      <c r="C5115" s="4">
        <v>322008510002336</v>
      </c>
      <c r="D5115" s="3">
        <v>2008</v>
      </c>
      <c r="E5115" s="3" t="s">
        <v>14</v>
      </c>
      <c r="F5115" s="3" t="s">
        <v>15</v>
      </c>
      <c r="G5115" s="3">
        <v>1</v>
      </c>
      <c r="H5115" s="3">
        <v>2147.4</v>
      </c>
      <c r="I5115">
        <v>3</v>
      </c>
      <c r="J5115" s="3" t="s">
        <v>23</v>
      </c>
      <c r="K5115" s="3">
        <v>9</v>
      </c>
      <c r="L5115" s="3">
        <v>217</v>
      </c>
      <c r="M5115" s="3">
        <v>28</v>
      </c>
      <c r="N5115" s="3">
        <v>36.671997222222217</v>
      </c>
      <c r="O5115" s="3">
        <v>127.8520527777778</v>
      </c>
    </row>
    <row r="5116" spans="1:15" x14ac:dyDescent="0.45">
      <c r="A5116" s="3" t="s">
        <v>12</v>
      </c>
      <c r="B5116" s="3" t="s">
        <v>82</v>
      </c>
      <c r="C5116" s="4">
        <v>322009510002403</v>
      </c>
      <c r="D5116" s="3">
        <v>2009</v>
      </c>
      <c r="E5116" s="3" t="s">
        <v>14</v>
      </c>
      <c r="F5116" s="3" t="s">
        <v>15</v>
      </c>
      <c r="G5116" s="3">
        <v>1</v>
      </c>
      <c r="H5116" s="3">
        <v>2147.4</v>
      </c>
      <c r="I5116">
        <v>3</v>
      </c>
      <c r="J5116" s="3" t="s">
        <v>23</v>
      </c>
      <c r="K5116" s="3">
        <v>9</v>
      </c>
      <c r="L5116" s="3">
        <v>300</v>
      </c>
      <c r="M5116" s="3">
        <v>32</v>
      </c>
      <c r="N5116" s="3">
        <v>36.675694444444439</v>
      </c>
      <c r="O5116" s="3">
        <v>127.8397833333333</v>
      </c>
    </row>
    <row r="5117" spans="1:15" x14ac:dyDescent="0.45">
      <c r="A5117" s="3" t="s">
        <v>12</v>
      </c>
      <c r="B5117" s="3" t="s">
        <v>82</v>
      </c>
      <c r="C5117" s="4">
        <v>322009510002547</v>
      </c>
      <c r="D5117" s="3">
        <v>2009</v>
      </c>
      <c r="E5117" s="3" t="s">
        <v>14</v>
      </c>
      <c r="F5117" s="3" t="s">
        <v>15</v>
      </c>
      <c r="G5117" s="3">
        <v>1</v>
      </c>
      <c r="H5117" s="3">
        <v>2147.4</v>
      </c>
      <c r="I5117">
        <v>3</v>
      </c>
      <c r="J5117" s="3" t="s">
        <v>30</v>
      </c>
      <c r="K5117" s="3">
        <v>9</v>
      </c>
      <c r="L5117" s="3">
        <v>509</v>
      </c>
      <c r="M5117" s="3">
        <v>2</v>
      </c>
      <c r="N5117" s="3">
        <v>36.541375000000002</v>
      </c>
      <c r="O5117" s="3">
        <v>127.83219722222221</v>
      </c>
    </row>
    <row r="5118" spans="1:15" x14ac:dyDescent="0.45">
      <c r="A5118" s="3" t="s">
        <v>12</v>
      </c>
      <c r="B5118" s="3" t="s">
        <v>82</v>
      </c>
      <c r="C5118" s="4">
        <v>322009510003565</v>
      </c>
      <c r="D5118" s="3">
        <v>2009</v>
      </c>
      <c r="E5118" s="3" t="s">
        <v>14</v>
      </c>
      <c r="F5118" s="3" t="s">
        <v>15</v>
      </c>
      <c r="G5118" s="3">
        <v>1</v>
      </c>
      <c r="H5118" s="3">
        <v>2147.4</v>
      </c>
      <c r="I5118">
        <v>3</v>
      </c>
      <c r="J5118" s="3" t="s">
        <v>30</v>
      </c>
      <c r="K5118" s="3">
        <v>15.15</v>
      </c>
      <c r="L5118" s="3">
        <v>390</v>
      </c>
      <c r="M5118" s="3">
        <v>30</v>
      </c>
      <c r="N5118" s="3">
        <v>36.541375000000002</v>
      </c>
      <c r="O5118" s="3">
        <v>127.83219722222221</v>
      </c>
    </row>
    <row r="5119" spans="1:15" x14ac:dyDescent="0.45">
      <c r="A5119" s="3" t="s">
        <v>12</v>
      </c>
      <c r="B5119" s="3" t="s">
        <v>82</v>
      </c>
      <c r="C5119" s="4">
        <v>322009510003729</v>
      </c>
      <c r="D5119" s="3">
        <v>2009</v>
      </c>
      <c r="E5119" s="3" t="s">
        <v>14</v>
      </c>
      <c r="F5119" s="3" t="s">
        <v>15</v>
      </c>
      <c r="G5119" s="3">
        <v>1</v>
      </c>
      <c r="H5119" s="3">
        <v>2132.8000000000002</v>
      </c>
      <c r="I5119">
        <v>3</v>
      </c>
      <c r="J5119" s="3"/>
      <c r="K5119" s="3">
        <v>17.5</v>
      </c>
      <c r="L5119" s="3">
        <v>160</v>
      </c>
      <c r="M5119" s="3">
        <v>32</v>
      </c>
      <c r="N5119" s="3">
        <v>36.678430555555551</v>
      </c>
      <c r="O5119" s="3">
        <v>127.8738</v>
      </c>
    </row>
    <row r="5120" spans="1:15" x14ac:dyDescent="0.45">
      <c r="A5120" s="3" t="s">
        <v>12</v>
      </c>
      <c r="B5120" s="3" t="s">
        <v>82</v>
      </c>
      <c r="C5120" s="4">
        <v>322009510003941</v>
      </c>
      <c r="D5120" s="3">
        <v>2009</v>
      </c>
      <c r="E5120" s="3" t="s">
        <v>14</v>
      </c>
      <c r="F5120" s="3" t="s">
        <v>15</v>
      </c>
      <c r="G5120" s="3">
        <v>1</v>
      </c>
      <c r="H5120" s="3">
        <v>2147.4</v>
      </c>
      <c r="I5120">
        <v>16</v>
      </c>
      <c r="J5120" s="3" t="s">
        <v>17</v>
      </c>
      <c r="K5120" s="3">
        <v>17.5</v>
      </c>
      <c r="L5120" s="3">
        <v>225</v>
      </c>
      <c r="M5120" s="3">
        <v>32</v>
      </c>
      <c r="N5120" s="3">
        <v>36.759047222222222</v>
      </c>
      <c r="O5120" s="3">
        <v>127.91738333333331</v>
      </c>
    </row>
    <row r="5121" spans="1:15" x14ac:dyDescent="0.45">
      <c r="A5121" s="3" t="s">
        <v>12</v>
      </c>
      <c r="B5121" s="3" t="s">
        <v>82</v>
      </c>
      <c r="C5121" s="4">
        <v>322009510003942</v>
      </c>
      <c r="D5121" s="3">
        <v>2009</v>
      </c>
      <c r="E5121" s="3" t="s">
        <v>14</v>
      </c>
      <c r="F5121" s="3" t="s">
        <v>15</v>
      </c>
      <c r="G5121" s="3">
        <v>1</v>
      </c>
      <c r="H5121" s="3">
        <v>2147.4</v>
      </c>
      <c r="I5121">
        <v>16</v>
      </c>
      <c r="J5121" s="3" t="s">
        <v>17</v>
      </c>
      <c r="K5121" s="3">
        <v>17.5</v>
      </c>
      <c r="L5121" s="3">
        <v>190</v>
      </c>
      <c r="M5121" s="3">
        <v>32</v>
      </c>
      <c r="N5121" s="3">
        <v>36.73298611111111</v>
      </c>
      <c r="O5121" s="3">
        <v>127.855575</v>
      </c>
    </row>
    <row r="5122" spans="1:15" x14ac:dyDescent="0.45">
      <c r="A5122" s="3" t="s">
        <v>12</v>
      </c>
      <c r="B5122" s="3" t="s">
        <v>82</v>
      </c>
      <c r="C5122" s="4">
        <v>322009510004486</v>
      </c>
      <c r="D5122" s="3">
        <v>2009</v>
      </c>
      <c r="E5122" s="3" t="s">
        <v>14</v>
      </c>
      <c r="F5122" s="3" t="s">
        <v>15</v>
      </c>
      <c r="G5122" s="3">
        <v>1</v>
      </c>
      <c r="H5122" s="3">
        <v>2147.4</v>
      </c>
      <c r="I5122">
        <v>16</v>
      </c>
      <c r="J5122" s="3" t="s">
        <v>17</v>
      </c>
      <c r="K5122" s="3">
        <v>17.5</v>
      </c>
      <c r="L5122" s="3">
        <v>391</v>
      </c>
      <c r="M5122" s="3">
        <v>32</v>
      </c>
      <c r="N5122" s="3">
        <v>36.548933333333331</v>
      </c>
      <c r="O5122" s="3">
        <v>127.8236361111111</v>
      </c>
    </row>
    <row r="5123" spans="1:15" x14ac:dyDescent="0.45">
      <c r="A5123" s="3" t="s">
        <v>12</v>
      </c>
      <c r="B5123" s="3" t="s">
        <v>82</v>
      </c>
      <c r="C5123" s="4">
        <v>322009510005206</v>
      </c>
      <c r="D5123" s="3">
        <v>2009</v>
      </c>
      <c r="E5123" s="3" t="s">
        <v>14</v>
      </c>
      <c r="F5123" s="3" t="s">
        <v>15</v>
      </c>
      <c r="G5123" s="3">
        <v>1</v>
      </c>
      <c r="H5123" s="3">
        <v>2147.4</v>
      </c>
      <c r="I5123">
        <v>16</v>
      </c>
      <c r="J5123" s="3" t="s">
        <v>17</v>
      </c>
      <c r="K5123" s="3">
        <v>17.5</v>
      </c>
      <c r="L5123" s="3">
        <v>470</v>
      </c>
      <c r="M5123" s="3">
        <v>44</v>
      </c>
      <c r="N5123" s="3">
        <v>36.541375000000002</v>
      </c>
      <c r="O5123" s="3">
        <v>127.83219722222221</v>
      </c>
    </row>
    <row r="5124" spans="1:15" x14ac:dyDescent="0.45">
      <c r="A5124" s="3" t="s">
        <v>12</v>
      </c>
      <c r="B5124" s="3" t="s">
        <v>82</v>
      </c>
      <c r="C5124" s="4">
        <v>322009510005344</v>
      </c>
      <c r="D5124" s="3">
        <v>2009</v>
      </c>
      <c r="E5124" s="3" t="s">
        <v>18</v>
      </c>
      <c r="F5124" s="3" t="s">
        <v>15</v>
      </c>
      <c r="G5124" s="3">
        <v>1</v>
      </c>
      <c r="H5124" s="3">
        <v>2167.1999999999998</v>
      </c>
      <c r="I5124">
        <v>3</v>
      </c>
      <c r="J5124" s="3" t="s">
        <v>17</v>
      </c>
      <c r="K5124" s="3">
        <v>17.5</v>
      </c>
      <c r="L5124" s="3">
        <v>118</v>
      </c>
      <c r="M5124" s="3">
        <v>32</v>
      </c>
      <c r="N5124" s="3">
        <v>36.753663888888887</v>
      </c>
      <c r="O5124" s="3">
        <v>127.8515583333333</v>
      </c>
    </row>
    <row r="5125" spans="1:15" x14ac:dyDescent="0.45">
      <c r="A5125" s="3" t="s">
        <v>12</v>
      </c>
      <c r="B5125" s="3" t="s">
        <v>82</v>
      </c>
      <c r="C5125" s="4">
        <v>322009510005498</v>
      </c>
      <c r="D5125" s="3">
        <v>2009</v>
      </c>
      <c r="E5125" s="3" t="s">
        <v>14</v>
      </c>
      <c r="F5125" s="3" t="s">
        <v>15</v>
      </c>
      <c r="G5125" s="3">
        <v>1</v>
      </c>
      <c r="H5125" s="3">
        <v>2147.4</v>
      </c>
      <c r="I5125">
        <v>16</v>
      </c>
      <c r="J5125" s="3" t="s">
        <v>17</v>
      </c>
      <c r="K5125" s="3">
        <v>17.5</v>
      </c>
      <c r="L5125" s="3">
        <v>359</v>
      </c>
      <c r="M5125" s="3">
        <v>36</v>
      </c>
      <c r="N5125" s="3">
        <v>36.630175000000001</v>
      </c>
      <c r="O5125" s="3">
        <v>127.82031944444439</v>
      </c>
    </row>
    <row r="5126" spans="1:15" x14ac:dyDescent="0.45">
      <c r="A5126" s="3" t="s">
        <v>12</v>
      </c>
      <c r="B5126" s="3" t="s">
        <v>82</v>
      </c>
      <c r="C5126" s="4">
        <v>322009510005499</v>
      </c>
      <c r="D5126" s="3">
        <v>2009</v>
      </c>
      <c r="E5126" s="3" t="s">
        <v>14</v>
      </c>
      <c r="F5126" s="3" t="s">
        <v>15</v>
      </c>
      <c r="G5126" s="3">
        <v>1</v>
      </c>
      <c r="H5126" s="3">
        <v>2147.4</v>
      </c>
      <c r="I5126">
        <v>16</v>
      </c>
      <c r="J5126" s="3" t="s">
        <v>17</v>
      </c>
      <c r="K5126" s="3">
        <v>17.5</v>
      </c>
      <c r="L5126" s="3">
        <v>354</v>
      </c>
      <c r="M5126" s="3">
        <v>36</v>
      </c>
      <c r="N5126" s="3">
        <v>36.623950000000001</v>
      </c>
      <c r="O5126" s="3">
        <v>127.82836111111109</v>
      </c>
    </row>
    <row r="5127" spans="1:15" x14ac:dyDescent="0.45">
      <c r="A5127" s="3" t="s">
        <v>12</v>
      </c>
      <c r="B5127" s="3" t="s">
        <v>82</v>
      </c>
      <c r="C5127" s="4">
        <v>322009510005500</v>
      </c>
      <c r="D5127" s="3">
        <v>2009</v>
      </c>
      <c r="E5127" s="3" t="s">
        <v>14</v>
      </c>
      <c r="F5127" s="3" t="s">
        <v>15</v>
      </c>
      <c r="G5127" s="3">
        <v>1</v>
      </c>
      <c r="H5127" s="3">
        <v>2147.4</v>
      </c>
      <c r="I5127">
        <v>16</v>
      </c>
      <c r="J5127" s="3" t="s">
        <v>17</v>
      </c>
      <c r="K5127" s="3">
        <v>17.5</v>
      </c>
      <c r="L5127" s="3">
        <v>355</v>
      </c>
      <c r="M5127" s="3">
        <v>36</v>
      </c>
      <c r="N5127" s="3">
        <v>36.625808333333332</v>
      </c>
      <c r="O5127" s="3">
        <v>127.8288055555555</v>
      </c>
    </row>
    <row r="5128" spans="1:15" x14ac:dyDescent="0.45">
      <c r="A5128" s="3" t="s">
        <v>12</v>
      </c>
      <c r="B5128" s="3" t="s">
        <v>82</v>
      </c>
      <c r="C5128" s="4">
        <v>322009510007407</v>
      </c>
      <c r="D5128" s="3">
        <v>2009</v>
      </c>
      <c r="E5128" s="3" t="s">
        <v>18</v>
      </c>
      <c r="F5128" s="3" t="s">
        <v>15</v>
      </c>
      <c r="G5128" s="3">
        <v>1</v>
      </c>
      <c r="H5128" s="3">
        <v>2167.1999999999998</v>
      </c>
      <c r="I5128">
        <v>3</v>
      </c>
      <c r="J5128" s="3" t="s">
        <v>17</v>
      </c>
      <c r="K5128" s="3">
        <v>19.5</v>
      </c>
      <c r="L5128" s="3">
        <v>95</v>
      </c>
      <c r="M5128" s="3">
        <v>32</v>
      </c>
      <c r="N5128" s="3">
        <v>36.754258333333333</v>
      </c>
      <c r="O5128" s="3">
        <v>127.9274805555556</v>
      </c>
    </row>
    <row r="5129" spans="1:15" x14ac:dyDescent="0.45">
      <c r="A5129" s="3" t="s">
        <v>12</v>
      </c>
      <c r="B5129" s="3" t="s">
        <v>82</v>
      </c>
      <c r="C5129" s="4">
        <v>322009510007438</v>
      </c>
      <c r="D5129" s="3">
        <v>2009</v>
      </c>
      <c r="E5129" s="3" t="s">
        <v>18</v>
      </c>
      <c r="F5129" s="3" t="s">
        <v>15</v>
      </c>
      <c r="G5129" s="3">
        <v>1</v>
      </c>
      <c r="H5129" s="3">
        <v>2167.1999999999998</v>
      </c>
      <c r="I5129">
        <v>2</v>
      </c>
      <c r="J5129" s="3" t="s">
        <v>17</v>
      </c>
      <c r="K5129" s="3">
        <v>15.5</v>
      </c>
      <c r="L5129" s="3">
        <v>132</v>
      </c>
      <c r="M5129" s="3">
        <v>32</v>
      </c>
      <c r="N5129" s="3">
        <v>36.754824999999997</v>
      </c>
      <c r="O5129" s="3">
        <v>127.92604722222219</v>
      </c>
    </row>
    <row r="5130" spans="1:15" x14ac:dyDescent="0.45">
      <c r="A5130" s="3" t="s">
        <v>12</v>
      </c>
      <c r="B5130" s="3" t="s">
        <v>82</v>
      </c>
      <c r="C5130" s="4">
        <v>322009510007794</v>
      </c>
      <c r="D5130" s="3">
        <v>2009</v>
      </c>
      <c r="E5130" s="3" t="s">
        <v>18</v>
      </c>
      <c r="F5130" s="3" t="s">
        <v>15</v>
      </c>
      <c r="G5130" s="3">
        <v>1</v>
      </c>
      <c r="H5130" s="3">
        <v>2167.1999999999998</v>
      </c>
      <c r="I5130">
        <v>3</v>
      </c>
      <c r="J5130" s="3" t="s">
        <v>17</v>
      </c>
      <c r="K5130" s="3">
        <v>17.5</v>
      </c>
      <c r="L5130" s="3">
        <v>80</v>
      </c>
      <c r="M5130" s="3">
        <v>38</v>
      </c>
      <c r="N5130" s="3">
        <v>36.625808333333332</v>
      </c>
      <c r="O5130" s="3">
        <v>127.8288055555555</v>
      </c>
    </row>
    <row r="5131" spans="1:15" x14ac:dyDescent="0.45">
      <c r="A5131" s="3" t="s">
        <v>12</v>
      </c>
      <c r="B5131" s="3" t="s">
        <v>82</v>
      </c>
      <c r="C5131" s="4">
        <v>322009510008126</v>
      </c>
      <c r="D5131" s="3">
        <v>2009</v>
      </c>
      <c r="E5131" s="3" t="s">
        <v>14</v>
      </c>
      <c r="F5131" s="3" t="s">
        <v>15</v>
      </c>
      <c r="G5131" s="3">
        <v>1</v>
      </c>
      <c r="H5131" s="3">
        <v>2147.4</v>
      </c>
      <c r="I5131">
        <v>16</v>
      </c>
      <c r="J5131" s="3"/>
      <c r="K5131" s="3">
        <v>17.5</v>
      </c>
      <c r="L5131" s="3">
        <v>162</v>
      </c>
      <c r="M5131" s="3">
        <v>32</v>
      </c>
      <c r="N5131" s="3">
        <v>36.753663888888887</v>
      </c>
      <c r="O5131" s="3">
        <v>127.8515583333333</v>
      </c>
    </row>
    <row r="5132" spans="1:15" x14ac:dyDescent="0.45">
      <c r="A5132" s="3" t="s">
        <v>12</v>
      </c>
      <c r="B5132" s="3" t="s">
        <v>82</v>
      </c>
      <c r="C5132" s="4">
        <v>322009510008192</v>
      </c>
      <c r="D5132" s="3">
        <v>2009</v>
      </c>
      <c r="E5132" s="3" t="s">
        <v>18</v>
      </c>
      <c r="F5132" s="3" t="s">
        <v>15</v>
      </c>
      <c r="G5132" s="3">
        <v>1</v>
      </c>
      <c r="H5132" s="3">
        <v>2167.1999999999998</v>
      </c>
      <c r="I5132">
        <v>1.5</v>
      </c>
      <c r="J5132" s="3" t="s">
        <v>17</v>
      </c>
      <c r="K5132" s="3">
        <v>19.5</v>
      </c>
      <c r="L5132" s="3">
        <v>90</v>
      </c>
      <c r="M5132" s="3">
        <v>14</v>
      </c>
      <c r="N5132" s="3">
        <v>36.739147222222222</v>
      </c>
      <c r="O5132" s="3">
        <v>127.8380027777778</v>
      </c>
    </row>
    <row r="5133" spans="1:15" x14ac:dyDescent="0.45">
      <c r="A5133" s="3" t="s">
        <v>12</v>
      </c>
      <c r="B5133" s="3" t="s">
        <v>82</v>
      </c>
      <c r="C5133" s="4">
        <v>322009510008193</v>
      </c>
      <c r="D5133" s="3">
        <v>2009</v>
      </c>
      <c r="E5133" s="3" t="s">
        <v>18</v>
      </c>
      <c r="F5133" s="3" t="s">
        <v>15</v>
      </c>
      <c r="G5133" s="3">
        <v>1</v>
      </c>
      <c r="H5133" s="3">
        <v>2167.1999999999998</v>
      </c>
      <c r="I5133">
        <v>1.5</v>
      </c>
      <c r="J5133" s="3" t="s">
        <v>17</v>
      </c>
      <c r="K5133" s="3">
        <v>17.5</v>
      </c>
      <c r="L5133" s="3">
        <v>130</v>
      </c>
      <c r="M5133" s="3">
        <v>14</v>
      </c>
      <c r="N5133" s="3">
        <v>36.739047222222233</v>
      </c>
      <c r="O5133" s="3">
        <v>127.83788333333329</v>
      </c>
    </row>
    <row r="5134" spans="1:15" x14ac:dyDescent="0.45">
      <c r="A5134" s="3" t="s">
        <v>12</v>
      </c>
      <c r="B5134" s="3" t="s">
        <v>82</v>
      </c>
      <c r="C5134" s="4">
        <v>322009510008374</v>
      </c>
      <c r="D5134" s="3">
        <v>2009</v>
      </c>
      <c r="E5134" s="3" t="s">
        <v>14</v>
      </c>
      <c r="F5134" s="3" t="s">
        <v>15</v>
      </c>
      <c r="G5134" s="3">
        <v>1</v>
      </c>
      <c r="H5134" s="3">
        <v>2147.4</v>
      </c>
      <c r="I5134">
        <v>16</v>
      </c>
      <c r="J5134" s="3"/>
      <c r="K5134" s="3">
        <v>17.5</v>
      </c>
      <c r="L5134" s="3">
        <v>150</v>
      </c>
      <c r="M5134" s="3">
        <v>32</v>
      </c>
      <c r="N5134" s="3">
        <v>36.739047222222233</v>
      </c>
      <c r="O5134" s="3">
        <v>127.83788333333329</v>
      </c>
    </row>
    <row r="5135" spans="1:15" x14ac:dyDescent="0.45">
      <c r="A5135" s="3" t="s">
        <v>12</v>
      </c>
      <c r="B5135" s="3" t="s">
        <v>82</v>
      </c>
      <c r="C5135" s="4">
        <v>322009510008540</v>
      </c>
      <c r="D5135" s="3">
        <v>2009</v>
      </c>
      <c r="E5135" s="3" t="s">
        <v>18</v>
      </c>
      <c r="F5135" s="3" t="s">
        <v>15</v>
      </c>
      <c r="G5135" s="3">
        <v>1</v>
      </c>
      <c r="H5135" s="3">
        <v>2167.1999999999998</v>
      </c>
      <c r="I5135">
        <v>3</v>
      </c>
      <c r="J5135" s="3" t="s">
        <v>17</v>
      </c>
      <c r="K5135" s="3">
        <v>19.5</v>
      </c>
      <c r="L5135" s="3">
        <v>70</v>
      </c>
      <c r="M5135" s="3">
        <v>32</v>
      </c>
      <c r="N5135" s="3">
        <v>36.630175000000001</v>
      </c>
      <c r="O5135" s="3">
        <v>127.82031944444439</v>
      </c>
    </row>
    <row r="5136" spans="1:15" x14ac:dyDescent="0.45">
      <c r="A5136" s="3" t="s">
        <v>12</v>
      </c>
      <c r="B5136" s="3" t="s">
        <v>82</v>
      </c>
      <c r="C5136" s="4">
        <v>322009510008541</v>
      </c>
      <c r="D5136" s="3">
        <v>2009</v>
      </c>
      <c r="E5136" s="3" t="s">
        <v>18</v>
      </c>
      <c r="F5136" s="3" t="s">
        <v>15</v>
      </c>
      <c r="G5136" s="3">
        <v>1</v>
      </c>
      <c r="H5136" s="3">
        <v>2167.1999999999998</v>
      </c>
      <c r="I5136">
        <v>3</v>
      </c>
      <c r="J5136" s="3" t="s">
        <v>17</v>
      </c>
      <c r="K5136" s="3">
        <v>19.5</v>
      </c>
      <c r="L5136" s="3">
        <v>70</v>
      </c>
      <c r="M5136" s="3">
        <v>32</v>
      </c>
      <c r="N5136" s="3">
        <v>36.623950000000001</v>
      </c>
      <c r="O5136" s="3">
        <v>127.82836111111109</v>
      </c>
    </row>
    <row r="5137" spans="1:15" x14ac:dyDescent="0.45">
      <c r="A5137" s="3" t="s">
        <v>12</v>
      </c>
      <c r="B5137" s="3" t="s">
        <v>82</v>
      </c>
      <c r="C5137" s="4">
        <v>322009510008629</v>
      </c>
      <c r="D5137" s="3">
        <v>2009</v>
      </c>
      <c r="E5137" s="3" t="s">
        <v>14</v>
      </c>
      <c r="F5137" s="3" t="s">
        <v>15</v>
      </c>
      <c r="G5137" s="3">
        <v>1</v>
      </c>
      <c r="H5137" s="3">
        <v>2147.4</v>
      </c>
      <c r="I5137">
        <v>3</v>
      </c>
      <c r="J5137" s="3"/>
      <c r="K5137" s="3">
        <v>17.5</v>
      </c>
      <c r="L5137" s="3">
        <v>231</v>
      </c>
      <c r="M5137" s="3">
        <v>32</v>
      </c>
      <c r="N5137" s="3">
        <v>36.769869444444453</v>
      </c>
      <c r="O5137" s="3">
        <v>127.9041638888889</v>
      </c>
    </row>
    <row r="5138" spans="1:15" x14ac:dyDescent="0.45">
      <c r="A5138" s="3" t="s">
        <v>12</v>
      </c>
      <c r="B5138" s="3" t="s">
        <v>82</v>
      </c>
      <c r="C5138" s="4">
        <v>322009510008862</v>
      </c>
      <c r="D5138" s="3">
        <v>2009</v>
      </c>
      <c r="E5138" s="3" t="s">
        <v>14</v>
      </c>
      <c r="F5138" s="3" t="s">
        <v>15</v>
      </c>
      <c r="G5138" s="3">
        <v>1</v>
      </c>
      <c r="H5138" s="3">
        <v>2147.4</v>
      </c>
      <c r="I5138">
        <v>25</v>
      </c>
      <c r="J5138" s="3"/>
      <c r="K5138" s="3">
        <v>17.5</v>
      </c>
      <c r="L5138" s="3">
        <v>140</v>
      </c>
      <c r="M5138" s="3">
        <v>32</v>
      </c>
      <c r="N5138" s="3">
        <v>36.727936111111113</v>
      </c>
      <c r="O5138" s="3">
        <v>127.9048777777778</v>
      </c>
    </row>
    <row r="5139" spans="1:15" x14ac:dyDescent="0.45">
      <c r="A5139" s="3" t="s">
        <v>12</v>
      </c>
      <c r="B5139" s="3" t="s">
        <v>82</v>
      </c>
      <c r="C5139" s="4">
        <v>322009510010589</v>
      </c>
      <c r="D5139" s="3">
        <v>2009</v>
      </c>
      <c r="E5139" s="3" t="s">
        <v>18</v>
      </c>
      <c r="F5139" s="3" t="s">
        <v>15</v>
      </c>
      <c r="G5139" s="3">
        <v>1</v>
      </c>
      <c r="H5139" s="3">
        <v>2167.1999999999998</v>
      </c>
      <c r="I5139">
        <v>3</v>
      </c>
      <c r="J5139" s="3" t="s">
        <v>17</v>
      </c>
      <c r="K5139" s="3">
        <v>19.5</v>
      </c>
      <c r="L5139" s="3">
        <v>110</v>
      </c>
      <c r="M5139" s="3">
        <v>14</v>
      </c>
      <c r="N5139" s="3">
        <v>36.676216666666662</v>
      </c>
      <c r="O5139" s="3">
        <v>127.83961388888891</v>
      </c>
    </row>
    <row r="5140" spans="1:15" x14ac:dyDescent="0.45">
      <c r="A5140" s="3" t="s">
        <v>12</v>
      </c>
      <c r="B5140" s="3" t="s">
        <v>82</v>
      </c>
      <c r="C5140" s="4">
        <v>322009610005472</v>
      </c>
      <c r="D5140" s="3">
        <v>2009</v>
      </c>
      <c r="E5140" s="3" t="s">
        <v>14</v>
      </c>
      <c r="F5140" s="3" t="s">
        <v>15</v>
      </c>
      <c r="G5140" s="3">
        <v>1</v>
      </c>
      <c r="H5140" s="3">
        <v>2147.4</v>
      </c>
      <c r="I5140">
        <v>15</v>
      </c>
      <c r="J5140" s="3"/>
      <c r="K5140" s="3">
        <v>17.5</v>
      </c>
      <c r="L5140" s="3">
        <v>472</v>
      </c>
      <c r="M5140" s="3">
        <v>16</v>
      </c>
      <c r="N5140" s="3">
        <v>36.685455555555549</v>
      </c>
      <c r="O5140" s="3">
        <v>127.9542638888889</v>
      </c>
    </row>
    <row r="5141" spans="1:15" x14ac:dyDescent="0.45">
      <c r="A5141" s="3" t="s">
        <v>12</v>
      </c>
      <c r="B5141" s="3" t="s">
        <v>82</v>
      </c>
      <c r="C5141" s="4">
        <v>322009610005475</v>
      </c>
      <c r="D5141" s="3">
        <v>2009</v>
      </c>
      <c r="E5141" s="3" t="s">
        <v>14</v>
      </c>
      <c r="F5141" s="3" t="s">
        <v>15</v>
      </c>
      <c r="G5141" s="3">
        <v>1</v>
      </c>
      <c r="H5141" s="3">
        <v>2147.4</v>
      </c>
      <c r="I5141">
        <v>15</v>
      </c>
      <c r="J5141" s="3"/>
      <c r="K5141" s="3">
        <v>17.149999999999999</v>
      </c>
      <c r="L5141" s="3">
        <v>379</v>
      </c>
      <c r="M5141" s="3">
        <v>16</v>
      </c>
      <c r="N5141" s="3">
        <v>36.691358333333334</v>
      </c>
      <c r="O5141" s="3">
        <v>127.93679166666671</v>
      </c>
    </row>
    <row r="5142" spans="1:15" x14ac:dyDescent="0.45">
      <c r="A5142" s="3" t="s">
        <v>12</v>
      </c>
      <c r="B5142" s="3" t="s">
        <v>82</v>
      </c>
      <c r="C5142" s="4">
        <v>322009610005476</v>
      </c>
      <c r="D5142" s="3">
        <v>2009</v>
      </c>
      <c r="E5142" s="3" t="s">
        <v>14</v>
      </c>
      <c r="F5142" s="3" t="s">
        <v>15</v>
      </c>
      <c r="G5142" s="3">
        <v>1</v>
      </c>
      <c r="H5142" s="3">
        <v>2147.4</v>
      </c>
      <c r="I5142">
        <v>5</v>
      </c>
      <c r="J5142" s="3"/>
      <c r="K5142" s="3">
        <v>15.5</v>
      </c>
      <c r="L5142" s="3">
        <v>406</v>
      </c>
      <c r="M5142" s="3">
        <v>16</v>
      </c>
      <c r="N5142" s="3">
        <v>36.589874999999999</v>
      </c>
      <c r="O5142" s="3">
        <v>127.8724361111111</v>
      </c>
    </row>
    <row r="5143" spans="1:15" x14ac:dyDescent="0.45">
      <c r="A5143" s="3" t="s">
        <v>12</v>
      </c>
      <c r="B5143" s="3" t="s">
        <v>82</v>
      </c>
      <c r="C5143" s="4">
        <v>322009610005480</v>
      </c>
      <c r="D5143" s="3">
        <v>2009</v>
      </c>
      <c r="E5143" s="3" t="s">
        <v>14</v>
      </c>
      <c r="F5143" s="3" t="s">
        <v>15</v>
      </c>
      <c r="G5143" s="3">
        <v>1</v>
      </c>
      <c r="H5143" s="3">
        <v>2147.4</v>
      </c>
      <c r="I5143">
        <v>5</v>
      </c>
      <c r="J5143" s="3"/>
      <c r="K5143" s="3">
        <v>15.5</v>
      </c>
      <c r="L5143" s="3">
        <v>355</v>
      </c>
      <c r="M5143" s="3">
        <v>16</v>
      </c>
      <c r="N5143" s="3">
        <v>36.595269444444448</v>
      </c>
      <c r="O5143" s="3">
        <v>127.8610388888889</v>
      </c>
    </row>
    <row r="5144" spans="1:15" x14ac:dyDescent="0.45">
      <c r="A5144" s="3" t="s">
        <v>12</v>
      </c>
      <c r="B5144" s="3" t="s">
        <v>82</v>
      </c>
      <c r="C5144" s="4">
        <v>322009610010223</v>
      </c>
      <c r="D5144" s="3">
        <v>2009</v>
      </c>
      <c r="E5144" s="3" t="s">
        <v>18</v>
      </c>
      <c r="F5144" s="3" t="s">
        <v>15</v>
      </c>
      <c r="G5144" s="3">
        <v>1</v>
      </c>
      <c r="H5144" s="3">
        <v>2167.1999999999998</v>
      </c>
      <c r="I5144">
        <v>20</v>
      </c>
      <c r="J5144" s="3" t="s">
        <v>17</v>
      </c>
      <c r="K5144" s="3">
        <v>17.5</v>
      </c>
      <c r="L5144" s="3">
        <v>478</v>
      </c>
      <c r="M5144" s="3">
        <v>16</v>
      </c>
      <c r="N5144" s="3">
        <v>36.685455555555549</v>
      </c>
      <c r="O5144" s="3">
        <v>127.9542638888889</v>
      </c>
    </row>
    <row r="5145" spans="1:15" x14ac:dyDescent="0.45">
      <c r="A5145" s="3" t="s">
        <v>12</v>
      </c>
      <c r="B5145" s="3" t="s">
        <v>82</v>
      </c>
      <c r="C5145" s="4">
        <v>322010510002781</v>
      </c>
      <c r="D5145" s="3">
        <v>2010</v>
      </c>
      <c r="E5145" s="3" t="s">
        <v>14</v>
      </c>
      <c r="F5145" s="3" t="s">
        <v>15</v>
      </c>
      <c r="G5145" s="3">
        <v>1</v>
      </c>
      <c r="H5145" s="3">
        <v>2142.6</v>
      </c>
      <c r="I5145">
        <v>3</v>
      </c>
      <c r="J5145" s="3"/>
      <c r="K5145" s="3">
        <v>17.5</v>
      </c>
      <c r="L5145" s="3">
        <v>600</v>
      </c>
      <c r="M5145" s="3">
        <v>32</v>
      </c>
      <c r="N5145" s="3">
        <v>36.541375000000002</v>
      </c>
      <c r="O5145" s="3">
        <v>127.83219722222221</v>
      </c>
    </row>
    <row r="5146" spans="1:15" x14ac:dyDescent="0.45">
      <c r="A5146" s="3" t="s">
        <v>12</v>
      </c>
      <c r="B5146" s="3" t="s">
        <v>82</v>
      </c>
      <c r="C5146" s="4">
        <v>322010510004768</v>
      </c>
      <c r="D5146" s="3">
        <v>2010</v>
      </c>
      <c r="E5146" s="3" t="s">
        <v>14</v>
      </c>
      <c r="F5146" s="3" t="s">
        <v>15</v>
      </c>
      <c r="G5146" s="3">
        <v>1</v>
      </c>
      <c r="H5146" s="3">
        <v>2132.8000000000002</v>
      </c>
      <c r="I5146">
        <v>16</v>
      </c>
      <c r="J5146" s="3"/>
      <c r="K5146" s="3">
        <v>17.5</v>
      </c>
      <c r="L5146" s="3">
        <v>349</v>
      </c>
      <c r="M5146" s="3">
        <v>50</v>
      </c>
      <c r="N5146" s="3">
        <v>36.732202777777779</v>
      </c>
      <c r="O5146" s="3">
        <v>127.90882499999999</v>
      </c>
    </row>
    <row r="5147" spans="1:15" x14ac:dyDescent="0.45">
      <c r="A5147" s="3" t="s">
        <v>12</v>
      </c>
      <c r="B5147" s="3" t="s">
        <v>82</v>
      </c>
      <c r="C5147" s="4">
        <v>322010510005999</v>
      </c>
      <c r="D5147" s="3">
        <v>2010</v>
      </c>
      <c r="E5147" s="3" t="s">
        <v>14</v>
      </c>
      <c r="F5147" s="3" t="s">
        <v>15</v>
      </c>
      <c r="G5147" s="3">
        <v>1</v>
      </c>
      <c r="H5147" s="3">
        <v>2147.4</v>
      </c>
      <c r="I5147">
        <v>4</v>
      </c>
      <c r="J5147" s="3" t="s">
        <v>30</v>
      </c>
      <c r="K5147" s="3">
        <v>16</v>
      </c>
      <c r="L5147" s="3">
        <v>480</v>
      </c>
      <c r="M5147" s="3">
        <v>42</v>
      </c>
      <c r="N5147" s="3">
        <v>36.541375000000002</v>
      </c>
      <c r="O5147" s="3">
        <v>127.83219722222221</v>
      </c>
    </row>
    <row r="5148" spans="1:15" x14ac:dyDescent="0.45">
      <c r="A5148" s="3" t="s">
        <v>12</v>
      </c>
      <c r="B5148" s="3" t="s">
        <v>82</v>
      </c>
      <c r="C5148" s="4">
        <v>322010510007072</v>
      </c>
      <c r="D5148" s="3">
        <v>2010</v>
      </c>
      <c r="E5148" s="3" t="s">
        <v>18</v>
      </c>
      <c r="F5148" s="3" t="s">
        <v>15</v>
      </c>
      <c r="G5148" s="3">
        <v>1</v>
      </c>
      <c r="H5148" s="3">
        <v>2167.1999999999998</v>
      </c>
      <c r="I5148">
        <v>1.5</v>
      </c>
      <c r="J5148" s="3" t="s">
        <v>17</v>
      </c>
      <c r="K5148" s="3">
        <v>17.5</v>
      </c>
      <c r="L5148" s="3">
        <v>213</v>
      </c>
      <c r="M5148" s="3">
        <v>32</v>
      </c>
      <c r="N5148" s="3">
        <v>36.769869444444453</v>
      </c>
      <c r="O5148" s="3">
        <v>127.9041638888889</v>
      </c>
    </row>
    <row r="5149" spans="1:15" x14ac:dyDescent="0.45">
      <c r="A5149" s="3" t="s">
        <v>12</v>
      </c>
      <c r="B5149" s="3" t="s">
        <v>82</v>
      </c>
      <c r="C5149" s="4">
        <v>322010510007130</v>
      </c>
      <c r="D5149" s="3">
        <v>2010</v>
      </c>
      <c r="E5149" s="3" t="s">
        <v>18</v>
      </c>
      <c r="F5149" s="3" t="s">
        <v>15</v>
      </c>
      <c r="G5149" s="3">
        <v>1</v>
      </c>
      <c r="H5149" s="3">
        <v>2167.1999999999998</v>
      </c>
      <c r="I5149">
        <v>15</v>
      </c>
      <c r="J5149" s="3"/>
      <c r="K5149" s="3">
        <v>15.5</v>
      </c>
      <c r="L5149" s="3">
        <v>513</v>
      </c>
      <c r="M5149" s="3">
        <v>20</v>
      </c>
      <c r="N5149" s="3">
        <v>36.541375000000002</v>
      </c>
      <c r="O5149" s="3">
        <v>127.83219722222221</v>
      </c>
    </row>
    <row r="5150" spans="1:15" x14ac:dyDescent="0.45">
      <c r="A5150" s="3" t="s">
        <v>12</v>
      </c>
      <c r="B5150" s="3" t="s">
        <v>82</v>
      </c>
      <c r="C5150" s="4">
        <v>322010510007131</v>
      </c>
      <c r="D5150" s="3">
        <v>2010</v>
      </c>
      <c r="E5150" s="3" t="s">
        <v>18</v>
      </c>
      <c r="F5150" s="3" t="s">
        <v>15</v>
      </c>
      <c r="G5150" s="3">
        <v>1</v>
      </c>
      <c r="H5150" s="3">
        <v>2167.1999999999998</v>
      </c>
      <c r="I5150">
        <v>15</v>
      </c>
      <c r="J5150" s="3"/>
      <c r="K5150" s="3">
        <v>15.5</v>
      </c>
      <c r="L5150" s="3">
        <v>415</v>
      </c>
      <c r="M5150" s="3">
        <v>40</v>
      </c>
      <c r="N5150" s="3">
        <v>36.541375000000002</v>
      </c>
      <c r="O5150" s="3">
        <v>127.83219722222221</v>
      </c>
    </row>
    <row r="5151" spans="1:15" x14ac:dyDescent="0.45">
      <c r="A5151" s="3" t="s">
        <v>12</v>
      </c>
      <c r="B5151" s="3" t="s">
        <v>82</v>
      </c>
      <c r="C5151" s="4">
        <v>322010510008418</v>
      </c>
      <c r="D5151" s="3">
        <v>2010</v>
      </c>
      <c r="E5151" s="3" t="s">
        <v>14</v>
      </c>
      <c r="F5151" s="3" t="s">
        <v>15</v>
      </c>
      <c r="G5151" s="3">
        <v>1</v>
      </c>
      <c r="H5151" s="3">
        <v>2147.4</v>
      </c>
      <c r="I5151">
        <v>16</v>
      </c>
      <c r="J5151" s="3"/>
      <c r="K5151" s="3">
        <v>14</v>
      </c>
      <c r="L5151" s="3">
        <v>285</v>
      </c>
      <c r="M5151" s="3">
        <v>36</v>
      </c>
      <c r="N5151" s="3">
        <v>36.732202777777779</v>
      </c>
      <c r="O5151" s="3">
        <v>127.90882499999999</v>
      </c>
    </row>
    <row r="5152" spans="1:15" x14ac:dyDescent="0.45">
      <c r="A5152" s="3" t="s">
        <v>12</v>
      </c>
      <c r="B5152" s="3" t="s">
        <v>82</v>
      </c>
      <c r="C5152" s="4">
        <v>322010510008585</v>
      </c>
      <c r="D5152" s="3">
        <v>2010</v>
      </c>
      <c r="E5152" s="3" t="s">
        <v>14</v>
      </c>
      <c r="F5152" s="3" t="s">
        <v>15</v>
      </c>
      <c r="G5152" s="3">
        <v>1</v>
      </c>
      <c r="H5152" s="3">
        <v>2147.4</v>
      </c>
      <c r="I5152">
        <v>16</v>
      </c>
      <c r="J5152" s="3"/>
      <c r="K5152" s="3">
        <v>15.5</v>
      </c>
      <c r="L5152" s="3">
        <v>720</v>
      </c>
      <c r="M5152" s="3">
        <v>42</v>
      </c>
      <c r="N5152" s="3">
        <v>36.541375000000002</v>
      </c>
      <c r="O5152" s="3">
        <v>127.83219722222221</v>
      </c>
    </row>
    <row r="5153" spans="1:15" x14ac:dyDescent="0.45">
      <c r="A5153" s="3" t="s">
        <v>12</v>
      </c>
      <c r="B5153" s="3" t="s">
        <v>82</v>
      </c>
      <c r="C5153" s="4">
        <v>322010610003549</v>
      </c>
      <c r="D5153" s="3">
        <v>2010</v>
      </c>
      <c r="E5153" s="3" t="s">
        <v>14</v>
      </c>
      <c r="F5153" s="3" t="s">
        <v>15</v>
      </c>
      <c r="G5153" s="3">
        <v>1</v>
      </c>
      <c r="H5153" s="3">
        <v>2147.4</v>
      </c>
      <c r="I5153">
        <v>5</v>
      </c>
      <c r="J5153" s="3"/>
      <c r="K5153" s="3">
        <v>15.5</v>
      </c>
      <c r="L5153" s="3">
        <v>513</v>
      </c>
      <c r="M5153" s="3">
        <v>33</v>
      </c>
      <c r="N5153" s="3">
        <v>36.584724999999999</v>
      </c>
      <c r="O5153" s="3">
        <v>127.8848055555556</v>
      </c>
    </row>
    <row r="5154" spans="1:15" x14ac:dyDescent="0.45">
      <c r="A5154" s="3" t="s">
        <v>12</v>
      </c>
      <c r="B5154" s="3" t="s">
        <v>82</v>
      </c>
      <c r="C5154" s="4">
        <v>322011560000313</v>
      </c>
      <c r="D5154" s="3">
        <v>2011</v>
      </c>
      <c r="E5154" s="3" t="s">
        <v>18</v>
      </c>
      <c r="F5154" s="3" t="s">
        <v>15</v>
      </c>
      <c r="G5154" s="3">
        <v>1</v>
      </c>
      <c r="H5154" s="3">
        <v>2167.1999999999998</v>
      </c>
      <c r="I5154">
        <v>1.5</v>
      </c>
      <c r="J5154" s="3" t="s">
        <v>25</v>
      </c>
      <c r="K5154" s="3">
        <v>10</v>
      </c>
      <c r="L5154" s="3">
        <v>286</v>
      </c>
      <c r="M5154" s="3">
        <v>20</v>
      </c>
      <c r="N5154" s="3">
        <v>36.676891666666663</v>
      </c>
      <c r="O5154" s="3">
        <v>127.88484722222221</v>
      </c>
    </row>
    <row r="5155" spans="1:15" x14ac:dyDescent="0.45">
      <c r="A5155" s="3" t="s">
        <v>12</v>
      </c>
      <c r="B5155" s="3" t="s">
        <v>82</v>
      </c>
      <c r="C5155" s="4">
        <v>322011560000343</v>
      </c>
      <c r="D5155" s="3">
        <v>2011</v>
      </c>
      <c r="E5155" s="3" t="s">
        <v>18</v>
      </c>
      <c r="F5155" s="3" t="s">
        <v>15</v>
      </c>
      <c r="G5155" s="3">
        <v>1</v>
      </c>
      <c r="H5155" s="3">
        <v>2167.1999999999998</v>
      </c>
      <c r="I5155">
        <v>3</v>
      </c>
      <c r="J5155" s="3" t="s">
        <v>16</v>
      </c>
      <c r="K5155" s="3">
        <v>17.5</v>
      </c>
      <c r="L5155" s="3">
        <v>325</v>
      </c>
      <c r="M5155" s="3">
        <v>50</v>
      </c>
      <c r="N5155" s="3">
        <v>36.732202777777779</v>
      </c>
      <c r="O5155" s="3">
        <v>127.90882499999999</v>
      </c>
    </row>
    <row r="5156" spans="1:15" x14ac:dyDescent="0.45">
      <c r="A5156" s="3" t="s">
        <v>12</v>
      </c>
      <c r="B5156" s="3" t="s">
        <v>82</v>
      </c>
      <c r="C5156" s="4">
        <v>322011560001061</v>
      </c>
      <c r="D5156" s="3">
        <v>2011</v>
      </c>
      <c r="E5156" s="3" t="s">
        <v>18</v>
      </c>
      <c r="F5156" s="3" t="s">
        <v>15</v>
      </c>
      <c r="G5156" s="3">
        <v>1</v>
      </c>
      <c r="H5156" s="3">
        <v>2167.1999999999998</v>
      </c>
      <c r="I5156">
        <v>3</v>
      </c>
      <c r="J5156" s="3" t="s">
        <v>17</v>
      </c>
      <c r="K5156" s="3">
        <v>19.5</v>
      </c>
      <c r="L5156" s="3">
        <v>317</v>
      </c>
      <c r="M5156" s="3">
        <v>14</v>
      </c>
      <c r="N5156" s="3">
        <v>36.618652777777783</v>
      </c>
      <c r="O5156" s="3">
        <v>127.823825</v>
      </c>
    </row>
    <row r="5157" spans="1:15" x14ac:dyDescent="0.45">
      <c r="A5157" s="3" t="s">
        <v>12</v>
      </c>
      <c r="B5157" s="3" t="s">
        <v>82</v>
      </c>
      <c r="C5157" s="4">
        <v>322012560003287</v>
      </c>
      <c r="D5157" s="3">
        <v>2012</v>
      </c>
      <c r="E5157" s="3" t="s">
        <v>14</v>
      </c>
      <c r="F5157" s="3" t="s">
        <v>21</v>
      </c>
      <c r="G5157" s="3">
        <v>2</v>
      </c>
      <c r="H5157" s="3">
        <v>879</v>
      </c>
      <c r="I5157">
        <v>30</v>
      </c>
      <c r="J5157" s="3" t="s">
        <v>16</v>
      </c>
      <c r="K5157" s="3">
        <v>13.5</v>
      </c>
      <c r="L5157" s="3">
        <v>164</v>
      </c>
      <c r="M5157" s="3">
        <v>25</v>
      </c>
      <c r="N5157" s="3">
        <v>36.746183333333327</v>
      </c>
      <c r="O5157" s="3">
        <v>127.90244722222219</v>
      </c>
    </row>
    <row r="5158" spans="1:15" x14ac:dyDescent="0.45">
      <c r="A5158" s="3" t="s">
        <v>12</v>
      </c>
      <c r="B5158" s="3" t="s">
        <v>82</v>
      </c>
      <c r="C5158" s="4">
        <v>322012560003290</v>
      </c>
      <c r="D5158" s="3">
        <v>2012</v>
      </c>
      <c r="E5158" s="3" t="s">
        <v>14</v>
      </c>
      <c r="F5158" s="3" t="s">
        <v>24</v>
      </c>
      <c r="G5158" s="3">
        <v>2</v>
      </c>
      <c r="H5158" s="3">
        <v>879</v>
      </c>
      <c r="I5158">
        <v>33</v>
      </c>
      <c r="J5158" s="3" t="s">
        <v>16</v>
      </c>
      <c r="K5158" s="3">
        <v>14</v>
      </c>
      <c r="L5158" s="3">
        <v>231</v>
      </c>
      <c r="M5158" s="3">
        <v>25</v>
      </c>
      <c r="N5158" s="3">
        <v>36.701800000000013</v>
      </c>
      <c r="O5158" s="3">
        <v>127.9018333333333</v>
      </c>
    </row>
    <row r="5159" spans="1:15" x14ac:dyDescent="0.45">
      <c r="A5159" s="3" t="s">
        <v>12</v>
      </c>
      <c r="B5159" s="3" t="s">
        <v>82</v>
      </c>
      <c r="C5159" s="4">
        <v>322012560003321</v>
      </c>
      <c r="D5159" s="3">
        <v>2012</v>
      </c>
      <c r="E5159" s="3" t="s">
        <v>14</v>
      </c>
      <c r="F5159" s="3" t="s">
        <v>21</v>
      </c>
      <c r="G5159" s="3">
        <v>2</v>
      </c>
      <c r="H5159" s="3">
        <v>879</v>
      </c>
      <c r="I5159">
        <v>33</v>
      </c>
      <c r="J5159" s="3" t="s">
        <v>30</v>
      </c>
      <c r="K5159" s="3">
        <v>15.5</v>
      </c>
      <c r="L5159" s="3">
        <v>201</v>
      </c>
      <c r="M5159" s="3">
        <v>20</v>
      </c>
      <c r="N5159" s="3">
        <v>36.697952777777772</v>
      </c>
      <c r="O5159" s="3">
        <v>127.8841888888889</v>
      </c>
    </row>
    <row r="5160" spans="1:15" x14ac:dyDescent="0.45">
      <c r="A5160" s="3" t="s">
        <v>12</v>
      </c>
      <c r="B5160" s="3" t="s">
        <v>82</v>
      </c>
      <c r="C5160" s="4">
        <v>322012560003329</v>
      </c>
      <c r="D5160" s="3">
        <v>2012</v>
      </c>
      <c r="E5160" s="3" t="s">
        <v>14</v>
      </c>
      <c r="F5160" s="3" t="s">
        <v>24</v>
      </c>
      <c r="G5160" s="3">
        <v>2</v>
      </c>
      <c r="H5160" s="3">
        <v>879</v>
      </c>
      <c r="I5160">
        <v>33</v>
      </c>
      <c r="J5160" s="3" t="s">
        <v>16</v>
      </c>
      <c r="K5160" s="3">
        <v>14</v>
      </c>
      <c r="L5160" s="3">
        <v>201</v>
      </c>
      <c r="M5160" s="3">
        <v>15</v>
      </c>
      <c r="N5160" s="3">
        <v>36.629830555555557</v>
      </c>
      <c r="O5160" s="3">
        <v>127.8138583333333</v>
      </c>
    </row>
    <row r="5161" spans="1:15" x14ac:dyDescent="0.45">
      <c r="A5161" s="3" t="s">
        <v>12</v>
      </c>
      <c r="B5161" s="3" t="s">
        <v>82</v>
      </c>
      <c r="C5161" s="4">
        <v>322012560003332</v>
      </c>
      <c r="D5161" s="3">
        <v>2012</v>
      </c>
      <c r="E5161" s="3" t="s">
        <v>14</v>
      </c>
      <c r="F5161" s="3" t="s">
        <v>24</v>
      </c>
      <c r="G5161" s="3">
        <v>2</v>
      </c>
      <c r="H5161" s="3">
        <v>879</v>
      </c>
      <c r="I5161">
        <v>33</v>
      </c>
      <c r="J5161" s="3" t="s">
        <v>16</v>
      </c>
      <c r="K5161" s="3">
        <v>14</v>
      </c>
      <c r="L5161" s="3">
        <v>201</v>
      </c>
      <c r="M5161" s="3">
        <v>20</v>
      </c>
      <c r="N5161" s="3">
        <v>36.667555555555552</v>
      </c>
      <c r="O5161" s="3">
        <v>127.845325</v>
      </c>
    </row>
    <row r="5162" spans="1:15" x14ac:dyDescent="0.45">
      <c r="A5162" s="3" t="s">
        <v>12</v>
      </c>
      <c r="B5162" s="3" t="s">
        <v>82</v>
      </c>
      <c r="C5162" s="4">
        <v>322012560003333</v>
      </c>
      <c r="D5162" s="3">
        <v>2012</v>
      </c>
      <c r="E5162" s="3" t="s">
        <v>14</v>
      </c>
      <c r="F5162" s="3" t="s">
        <v>24</v>
      </c>
      <c r="G5162" s="3">
        <v>2</v>
      </c>
      <c r="H5162" s="3">
        <v>879</v>
      </c>
      <c r="I5162">
        <v>33</v>
      </c>
      <c r="J5162" s="3" t="s">
        <v>16</v>
      </c>
      <c r="K5162" s="3">
        <v>14</v>
      </c>
      <c r="L5162" s="3">
        <v>201</v>
      </c>
      <c r="M5162" s="3">
        <v>15</v>
      </c>
      <c r="N5162" s="3">
        <v>36.68044722222222</v>
      </c>
      <c r="O5162" s="3">
        <v>127.84256944444439</v>
      </c>
    </row>
    <row r="5163" spans="1:15" x14ac:dyDescent="0.45">
      <c r="A5163" s="3" t="s">
        <v>12</v>
      </c>
      <c r="B5163" s="3" t="s">
        <v>82</v>
      </c>
      <c r="C5163" s="4">
        <v>322012560003334</v>
      </c>
      <c r="D5163" s="3">
        <v>2012</v>
      </c>
      <c r="E5163" s="3" t="s">
        <v>14</v>
      </c>
      <c r="F5163" s="3" t="s">
        <v>21</v>
      </c>
      <c r="G5163" s="3">
        <v>2</v>
      </c>
      <c r="H5163" s="3">
        <v>879</v>
      </c>
      <c r="I5163">
        <v>30</v>
      </c>
      <c r="J5163" s="3" t="s">
        <v>16</v>
      </c>
      <c r="K5163" s="3">
        <v>14</v>
      </c>
      <c r="L5163" s="3">
        <v>201</v>
      </c>
      <c r="M5163" s="3">
        <v>20</v>
      </c>
      <c r="N5163" s="3">
        <v>36.687361111111109</v>
      </c>
      <c r="O5163" s="3">
        <v>127.8486194444444</v>
      </c>
    </row>
    <row r="5164" spans="1:15" x14ac:dyDescent="0.45">
      <c r="A5164" s="3" t="s">
        <v>12</v>
      </c>
      <c r="B5164" s="3" t="s">
        <v>82</v>
      </c>
      <c r="C5164" s="4">
        <v>322012560003343</v>
      </c>
      <c r="D5164" s="3">
        <v>2012</v>
      </c>
      <c r="E5164" s="3" t="s">
        <v>14</v>
      </c>
      <c r="F5164" s="3" t="s">
        <v>24</v>
      </c>
      <c r="G5164" s="3">
        <v>2</v>
      </c>
      <c r="H5164" s="3">
        <v>879</v>
      </c>
      <c r="I5164">
        <v>33</v>
      </c>
      <c r="J5164" s="3" t="s">
        <v>16</v>
      </c>
      <c r="K5164" s="3">
        <v>14</v>
      </c>
      <c r="L5164" s="3">
        <v>201</v>
      </c>
      <c r="M5164" s="3">
        <v>20</v>
      </c>
      <c r="N5164" s="3">
        <v>36.667905555555564</v>
      </c>
      <c r="O5164" s="3">
        <v>127.80753611111111</v>
      </c>
    </row>
    <row r="5165" spans="1:15" x14ac:dyDescent="0.45">
      <c r="A5165" s="3" t="s">
        <v>12</v>
      </c>
      <c r="B5165" s="3" t="s">
        <v>82</v>
      </c>
      <c r="C5165" s="4">
        <v>322012560003344</v>
      </c>
      <c r="D5165" s="3">
        <v>2012</v>
      </c>
      <c r="E5165" s="3" t="s">
        <v>14</v>
      </c>
      <c r="F5165" s="3" t="s">
        <v>24</v>
      </c>
      <c r="G5165" s="3">
        <v>2</v>
      </c>
      <c r="H5165" s="3">
        <v>879</v>
      </c>
      <c r="I5165">
        <v>33</v>
      </c>
      <c r="J5165" s="3" t="s">
        <v>16</v>
      </c>
      <c r="K5165" s="3">
        <v>14</v>
      </c>
      <c r="L5165" s="3">
        <v>201</v>
      </c>
      <c r="M5165" s="3">
        <v>20</v>
      </c>
      <c r="N5165" s="3">
        <v>36.666530555555553</v>
      </c>
      <c r="O5165" s="3">
        <v>127.81550277777779</v>
      </c>
    </row>
    <row r="5166" spans="1:15" x14ac:dyDescent="0.45">
      <c r="A5166" s="3" t="s">
        <v>12</v>
      </c>
      <c r="B5166" s="3" t="s">
        <v>82</v>
      </c>
      <c r="C5166" s="4">
        <v>322012560003350</v>
      </c>
      <c r="D5166" s="3">
        <v>2012</v>
      </c>
      <c r="E5166" s="3" t="s">
        <v>14</v>
      </c>
      <c r="F5166" s="3" t="s">
        <v>24</v>
      </c>
      <c r="G5166" s="3">
        <v>2</v>
      </c>
      <c r="H5166" s="3">
        <v>879</v>
      </c>
      <c r="I5166">
        <v>33</v>
      </c>
      <c r="J5166" s="3" t="s">
        <v>17</v>
      </c>
      <c r="K5166" s="3">
        <v>14</v>
      </c>
      <c r="L5166" s="3">
        <v>166</v>
      </c>
      <c r="M5166" s="3">
        <v>16</v>
      </c>
      <c r="N5166" s="3">
        <v>36.753663888888887</v>
      </c>
      <c r="O5166" s="3">
        <v>127.8515583333333</v>
      </c>
    </row>
    <row r="5167" spans="1:15" x14ac:dyDescent="0.45">
      <c r="A5167" s="3" t="s">
        <v>12</v>
      </c>
      <c r="B5167" s="3" t="s">
        <v>82</v>
      </c>
      <c r="C5167" s="4">
        <v>322012560003352</v>
      </c>
      <c r="D5167" s="3">
        <v>2012</v>
      </c>
      <c r="E5167" s="3" t="s">
        <v>14</v>
      </c>
      <c r="F5167" s="3" t="s">
        <v>21</v>
      </c>
      <c r="G5167" s="3">
        <v>2</v>
      </c>
      <c r="H5167" s="3">
        <v>879</v>
      </c>
      <c r="I5167">
        <v>33</v>
      </c>
      <c r="J5167" s="3" t="s">
        <v>17</v>
      </c>
      <c r="K5167" s="3">
        <v>14</v>
      </c>
      <c r="L5167" s="3">
        <v>201</v>
      </c>
      <c r="M5167" s="3">
        <v>16</v>
      </c>
      <c r="N5167" s="3">
        <v>36.73298611111111</v>
      </c>
      <c r="O5167" s="3">
        <v>127.855575</v>
      </c>
    </row>
    <row r="5168" spans="1:15" x14ac:dyDescent="0.45">
      <c r="A5168" s="3" t="s">
        <v>12</v>
      </c>
      <c r="B5168" s="3" t="s">
        <v>82</v>
      </c>
      <c r="C5168" s="4">
        <v>322012560003759</v>
      </c>
      <c r="D5168" s="3">
        <v>2012</v>
      </c>
      <c r="E5168" s="3" t="s">
        <v>14</v>
      </c>
      <c r="F5168" s="3" t="s">
        <v>21</v>
      </c>
      <c r="G5168" s="3">
        <v>2</v>
      </c>
      <c r="H5168" s="3">
        <v>879</v>
      </c>
      <c r="I5168">
        <v>33</v>
      </c>
      <c r="J5168" s="3" t="s">
        <v>16</v>
      </c>
      <c r="K5168" s="3">
        <v>14</v>
      </c>
      <c r="L5168" s="3">
        <v>231</v>
      </c>
      <c r="M5168" s="3">
        <v>20</v>
      </c>
      <c r="N5168" s="3">
        <v>36.683188888888893</v>
      </c>
      <c r="O5168" s="3">
        <v>127.88266666666669</v>
      </c>
    </row>
    <row r="5169" spans="1:15" x14ac:dyDescent="0.45">
      <c r="A5169" s="3" t="s">
        <v>12</v>
      </c>
      <c r="B5169" s="3" t="s">
        <v>82</v>
      </c>
      <c r="C5169" s="4">
        <v>322012560003873</v>
      </c>
      <c r="D5169" s="3">
        <v>2012</v>
      </c>
      <c r="E5169" s="3" t="s">
        <v>14</v>
      </c>
      <c r="F5169" s="3" t="s">
        <v>21</v>
      </c>
      <c r="G5169" s="3">
        <v>2</v>
      </c>
      <c r="H5169" s="3">
        <v>879</v>
      </c>
      <c r="I5169">
        <v>33</v>
      </c>
      <c r="J5169" s="3" t="s">
        <v>17</v>
      </c>
      <c r="K5169" s="3">
        <v>14</v>
      </c>
      <c r="L5169" s="3">
        <v>201</v>
      </c>
      <c r="M5169" s="3">
        <v>25</v>
      </c>
      <c r="N5169" s="3">
        <v>36.762530555555557</v>
      </c>
      <c r="O5169" s="3">
        <v>127.8902416666667</v>
      </c>
    </row>
    <row r="5170" spans="1:15" x14ac:dyDescent="0.45">
      <c r="A5170" s="3" t="s">
        <v>12</v>
      </c>
      <c r="B5170" s="3" t="s">
        <v>82</v>
      </c>
      <c r="C5170" s="4">
        <v>322012560003874</v>
      </c>
      <c r="D5170" s="3">
        <v>2012</v>
      </c>
      <c r="E5170" s="3" t="s">
        <v>14</v>
      </c>
      <c r="F5170" s="3" t="s">
        <v>24</v>
      </c>
      <c r="G5170" s="3">
        <v>2</v>
      </c>
      <c r="H5170" s="3">
        <v>879</v>
      </c>
      <c r="I5170">
        <v>33</v>
      </c>
      <c r="J5170" s="3" t="s">
        <v>16</v>
      </c>
      <c r="K5170" s="3">
        <v>14</v>
      </c>
      <c r="L5170" s="3">
        <v>201</v>
      </c>
      <c r="M5170" s="3">
        <v>25</v>
      </c>
      <c r="N5170" s="3">
        <v>36.762988888888891</v>
      </c>
      <c r="O5170" s="3">
        <v>127.88876111111109</v>
      </c>
    </row>
    <row r="5171" spans="1:15" x14ac:dyDescent="0.45">
      <c r="A5171" s="3" t="s">
        <v>12</v>
      </c>
      <c r="B5171" s="3" t="s">
        <v>82</v>
      </c>
      <c r="C5171" s="4">
        <v>322012560003875</v>
      </c>
      <c r="D5171" s="3">
        <v>2012</v>
      </c>
      <c r="E5171" s="3" t="s">
        <v>14</v>
      </c>
      <c r="F5171" s="3" t="s">
        <v>21</v>
      </c>
      <c r="G5171" s="3">
        <v>2</v>
      </c>
      <c r="H5171" s="3">
        <v>879</v>
      </c>
      <c r="I5171">
        <v>33</v>
      </c>
      <c r="J5171" s="3" t="s">
        <v>16</v>
      </c>
      <c r="K5171" s="3">
        <v>14</v>
      </c>
      <c r="L5171" s="3">
        <v>201</v>
      </c>
      <c r="M5171" s="3">
        <v>25</v>
      </c>
      <c r="N5171" s="3">
        <v>36.729100000000003</v>
      </c>
      <c r="O5171" s="3">
        <v>127.9059277777778</v>
      </c>
    </row>
    <row r="5172" spans="1:15" x14ac:dyDescent="0.45">
      <c r="A5172" s="3" t="s">
        <v>12</v>
      </c>
      <c r="B5172" s="3" t="s">
        <v>82</v>
      </c>
      <c r="C5172" s="4">
        <v>322012560004352</v>
      </c>
      <c r="D5172" s="3">
        <v>2012</v>
      </c>
      <c r="E5172" s="3" t="s">
        <v>18</v>
      </c>
      <c r="F5172" s="3" t="s">
        <v>21</v>
      </c>
      <c r="G5172" s="3">
        <v>2</v>
      </c>
      <c r="H5172" s="3">
        <v>1840</v>
      </c>
      <c r="I5172">
        <v>30</v>
      </c>
      <c r="J5172" s="3" t="s">
        <v>17</v>
      </c>
      <c r="K5172" s="3">
        <v>17.5</v>
      </c>
      <c r="L5172" s="3">
        <v>374</v>
      </c>
      <c r="M5172" s="3">
        <v>14</v>
      </c>
      <c r="N5172" s="3">
        <v>36.541547222222221</v>
      </c>
      <c r="O5172" s="3">
        <v>127.8326222222222</v>
      </c>
    </row>
    <row r="5173" spans="1:15" x14ac:dyDescent="0.45">
      <c r="A5173" s="3" t="s">
        <v>12</v>
      </c>
      <c r="B5173" s="3" t="s">
        <v>82</v>
      </c>
      <c r="C5173" s="4">
        <v>322012560004488</v>
      </c>
      <c r="D5173" s="3">
        <v>2012</v>
      </c>
      <c r="E5173" s="3" t="s">
        <v>14</v>
      </c>
      <c r="F5173" s="3" t="s">
        <v>21</v>
      </c>
      <c r="G5173" s="3">
        <v>2</v>
      </c>
      <c r="H5173" s="3">
        <v>879</v>
      </c>
      <c r="I5173">
        <v>33</v>
      </c>
      <c r="J5173" s="3" t="s">
        <v>17</v>
      </c>
      <c r="K5173" s="3">
        <v>5</v>
      </c>
      <c r="L5173" s="3">
        <v>534</v>
      </c>
      <c r="M5173" s="3">
        <v>16</v>
      </c>
      <c r="N5173" s="3">
        <v>36.541375000000002</v>
      </c>
      <c r="O5173" s="3">
        <v>127.83219722222221</v>
      </c>
    </row>
    <row r="5174" spans="1:15" x14ac:dyDescent="0.45">
      <c r="A5174" s="3" t="s">
        <v>12</v>
      </c>
      <c r="B5174" s="3" t="s">
        <v>82</v>
      </c>
      <c r="C5174" s="4">
        <v>322012560004492</v>
      </c>
      <c r="D5174" s="3">
        <v>2012</v>
      </c>
      <c r="E5174" s="3" t="s">
        <v>14</v>
      </c>
      <c r="F5174" s="3" t="s">
        <v>21</v>
      </c>
      <c r="G5174" s="3">
        <v>2</v>
      </c>
      <c r="H5174" s="3">
        <v>879</v>
      </c>
      <c r="I5174">
        <v>33</v>
      </c>
      <c r="J5174" s="3" t="s">
        <v>17</v>
      </c>
      <c r="K5174" s="3">
        <v>14</v>
      </c>
      <c r="L5174" s="3">
        <v>534</v>
      </c>
      <c r="M5174" s="3">
        <v>16</v>
      </c>
      <c r="N5174" s="3">
        <v>36.541375000000002</v>
      </c>
      <c r="O5174" s="3">
        <v>127.83219722222221</v>
      </c>
    </row>
    <row r="5175" spans="1:15" x14ac:dyDescent="0.45">
      <c r="A5175" s="3" t="s">
        <v>12</v>
      </c>
      <c r="B5175" s="3" t="s">
        <v>82</v>
      </c>
      <c r="C5175" s="4">
        <v>322012560004498</v>
      </c>
      <c r="D5175" s="3">
        <v>2012</v>
      </c>
      <c r="E5175" s="3" t="s">
        <v>14</v>
      </c>
      <c r="F5175" s="3" t="s">
        <v>21</v>
      </c>
      <c r="G5175" s="3">
        <v>2</v>
      </c>
      <c r="H5175" s="3">
        <v>879</v>
      </c>
      <c r="I5175">
        <v>33</v>
      </c>
      <c r="J5175" s="3" t="s">
        <v>17</v>
      </c>
      <c r="K5175" s="3">
        <v>13.5</v>
      </c>
      <c r="L5175" s="3">
        <v>534</v>
      </c>
      <c r="M5175" s="3">
        <v>16</v>
      </c>
      <c r="N5175" s="3">
        <v>36.541375000000002</v>
      </c>
      <c r="O5175" s="3">
        <v>127.83219722222221</v>
      </c>
    </row>
    <row r="5176" spans="1:15" x14ac:dyDescent="0.45">
      <c r="A5176" s="3" t="s">
        <v>12</v>
      </c>
      <c r="B5176" s="3" t="s">
        <v>82</v>
      </c>
      <c r="C5176" s="4">
        <v>322012560004567</v>
      </c>
      <c r="D5176" s="3">
        <v>2012</v>
      </c>
      <c r="E5176" s="3" t="s">
        <v>14</v>
      </c>
      <c r="F5176" s="3" t="s">
        <v>24</v>
      </c>
      <c r="G5176" s="3">
        <v>2</v>
      </c>
      <c r="H5176" s="3">
        <v>879</v>
      </c>
      <c r="I5176">
        <v>33</v>
      </c>
      <c r="J5176" s="3" t="s">
        <v>17</v>
      </c>
      <c r="K5176" s="3">
        <v>14</v>
      </c>
      <c r="L5176" s="3">
        <v>251</v>
      </c>
      <c r="M5176" s="3">
        <v>16</v>
      </c>
      <c r="N5176" s="3">
        <v>36.548933333333331</v>
      </c>
      <c r="O5176" s="3">
        <v>127.8236361111111</v>
      </c>
    </row>
    <row r="5177" spans="1:15" x14ac:dyDescent="0.45">
      <c r="A5177" s="3" t="s">
        <v>12</v>
      </c>
      <c r="B5177" s="3" t="s">
        <v>82</v>
      </c>
      <c r="C5177" s="4">
        <v>322012560004569</v>
      </c>
      <c r="D5177" s="3">
        <v>2012</v>
      </c>
      <c r="E5177" s="3" t="s">
        <v>14</v>
      </c>
      <c r="F5177" s="3" t="s">
        <v>21</v>
      </c>
      <c r="G5177" s="3">
        <v>2</v>
      </c>
      <c r="H5177" s="3">
        <v>879</v>
      </c>
      <c r="I5177">
        <v>33</v>
      </c>
      <c r="J5177" s="3" t="s">
        <v>17</v>
      </c>
      <c r="K5177" s="3">
        <v>14</v>
      </c>
      <c r="L5177" s="3">
        <v>534</v>
      </c>
      <c r="M5177" s="3">
        <v>16</v>
      </c>
      <c r="N5177" s="3">
        <v>36.541375000000002</v>
      </c>
      <c r="O5177" s="3">
        <v>127.83219722222221</v>
      </c>
    </row>
    <row r="5178" spans="1:15" x14ac:dyDescent="0.45">
      <c r="A5178" s="3" t="s">
        <v>12</v>
      </c>
      <c r="B5178" s="3" t="s">
        <v>82</v>
      </c>
      <c r="C5178" s="4">
        <v>322012560004863</v>
      </c>
      <c r="D5178" s="3">
        <v>2012</v>
      </c>
      <c r="E5178" s="3" t="s">
        <v>14</v>
      </c>
      <c r="F5178" s="3" t="s">
        <v>21</v>
      </c>
      <c r="G5178" s="3">
        <v>2</v>
      </c>
      <c r="H5178" s="3">
        <v>879</v>
      </c>
      <c r="I5178">
        <v>33</v>
      </c>
      <c r="J5178" s="3" t="s">
        <v>16</v>
      </c>
      <c r="K5178" s="3">
        <v>13.5</v>
      </c>
      <c r="L5178" s="3">
        <v>251</v>
      </c>
      <c r="M5178" s="3">
        <v>16</v>
      </c>
      <c r="N5178" s="3">
        <v>36.538380555555563</v>
      </c>
      <c r="O5178" s="3">
        <v>127.84311388888889</v>
      </c>
    </row>
    <row r="5179" spans="1:15" x14ac:dyDescent="0.45">
      <c r="A5179" s="3" t="s">
        <v>12</v>
      </c>
      <c r="B5179" s="3" t="s">
        <v>82</v>
      </c>
      <c r="C5179" s="4">
        <v>322012560004864</v>
      </c>
      <c r="D5179" s="3">
        <v>2012</v>
      </c>
      <c r="E5179" s="3" t="s">
        <v>14</v>
      </c>
      <c r="F5179" s="3" t="s">
        <v>21</v>
      </c>
      <c r="G5179" s="3">
        <v>2</v>
      </c>
      <c r="H5179" s="3">
        <v>879</v>
      </c>
      <c r="I5179">
        <v>30</v>
      </c>
      <c r="J5179" s="3" t="s">
        <v>17</v>
      </c>
      <c r="K5179" s="3">
        <v>13.5</v>
      </c>
      <c r="L5179" s="3">
        <v>251</v>
      </c>
      <c r="M5179" s="3">
        <v>16</v>
      </c>
      <c r="N5179" s="3">
        <v>36.541375000000002</v>
      </c>
      <c r="O5179" s="3">
        <v>127.83219722222221</v>
      </c>
    </row>
    <row r="5180" spans="1:15" x14ac:dyDescent="0.45">
      <c r="A5180" s="3" t="s">
        <v>12</v>
      </c>
      <c r="B5180" s="3" t="s">
        <v>82</v>
      </c>
      <c r="C5180" s="4">
        <v>322012560004920</v>
      </c>
      <c r="D5180" s="3">
        <v>2012</v>
      </c>
      <c r="E5180" s="3" t="s">
        <v>14</v>
      </c>
      <c r="F5180" s="3" t="s">
        <v>21</v>
      </c>
      <c r="G5180" s="3">
        <v>2</v>
      </c>
      <c r="H5180" s="3">
        <v>879</v>
      </c>
      <c r="I5180">
        <v>33</v>
      </c>
      <c r="J5180" s="3" t="s">
        <v>16</v>
      </c>
      <c r="K5180" s="3">
        <v>14</v>
      </c>
      <c r="L5180" s="3">
        <v>113</v>
      </c>
      <c r="M5180" s="3">
        <v>16</v>
      </c>
      <c r="N5180" s="3">
        <v>36.525972222222222</v>
      </c>
      <c r="O5180" s="3">
        <v>127.86019166666669</v>
      </c>
    </row>
    <row r="5181" spans="1:15" x14ac:dyDescent="0.45">
      <c r="A5181" s="3" t="s">
        <v>12</v>
      </c>
      <c r="B5181" s="3" t="s">
        <v>82</v>
      </c>
      <c r="C5181" s="4">
        <v>322012560005933</v>
      </c>
      <c r="D5181" s="3">
        <v>2012</v>
      </c>
      <c r="E5181" s="3" t="s">
        <v>14</v>
      </c>
      <c r="F5181" s="3" t="s">
        <v>15</v>
      </c>
      <c r="G5181" s="3">
        <v>1</v>
      </c>
      <c r="H5181" s="3">
        <v>2147.4</v>
      </c>
      <c r="I5181">
        <v>16</v>
      </c>
      <c r="J5181" s="3" t="s">
        <v>16</v>
      </c>
      <c r="K5181" s="3">
        <v>15</v>
      </c>
      <c r="L5181" s="3">
        <v>998</v>
      </c>
      <c r="M5181" s="3">
        <v>20</v>
      </c>
      <c r="N5181" s="3">
        <v>36.570866666666667</v>
      </c>
      <c r="O5181" s="3">
        <v>127.8896305555556</v>
      </c>
    </row>
    <row r="5182" spans="1:15" x14ac:dyDescent="0.45">
      <c r="A5182" s="3" t="s">
        <v>12</v>
      </c>
      <c r="B5182" s="3" t="s">
        <v>82</v>
      </c>
      <c r="C5182" s="4">
        <v>322012560005939</v>
      </c>
      <c r="D5182" s="3">
        <v>2012</v>
      </c>
      <c r="E5182" s="3" t="s">
        <v>14</v>
      </c>
      <c r="F5182" s="3" t="s">
        <v>21</v>
      </c>
      <c r="G5182" s="3">
        <v>2</v>
      </c>
      <c r="H5182" s="3">
        <v>879</v>
      </c>
      <c r="I5182">
        <v>33</v>
      </c>
      <c r="J5182" s="3" t="s">
        <v>16</v>
      </c>
      <c r="K5182" s="3">
        <v>14</v>
      </c>
      <c r="L5182" s="3">
        <v>998</v>
      </c>
      <c r="M5182" s="3">
        <v>20</v>
      </c>
      <c r="N5182" s="3">
        <v>36.566941666666672</v>
      </c>
      <c r="O5182" s="3">
        <v>127.8621694444444</v>
      </c>
    </row>
    <row r="5183" spans="1:15" x14ac:dyDescent="0.45">
      <c r="A5183" s="3" t="s">
        <v>12</v>
      </c>
      <c r="B5183" s="3" t="s">
        <v>82</v>
      </c>
      <c r="C5183" s="4">
        <v>322012560006251</v>
      </c>
      <c r="D5183" s="3">
        <v>2012</v>
      </c>
      <c r="E5183" s="3" t="s">
        <v>18</v>
      </c>
      <c r="F5183" s="3" t="s">
        <v>21</v>
      </c>
      <c r="G5183" s="3">
        <v>1</v>
      </c>
      <c r="H5183" s="3">
        <v>1840</v>
      </c>
      <c r="I5183">
        <v>30</v>
      </c>
      <c r="J5183" s="3" t="s">
        <v>26</v>
      </c>
      <c r="K5183" s="3">
        <v>11.5</v>
      </c>
      <c r="L5183" s="3">
        <v>415</v>
      </c>
      <c r="M5183" s="3">
        <v>8</v>
      </c>
      <c r="N5183" s="3">
        <v>36.693991666666662</v>
      </c>
      <c r="O5183" s="3">
        <v>127.8906972222222</v>
      </c>
    </row>
    <row r="5184" spans="1:15" x14ac:dyDescent="0.45">
      <c r="A5184" s="3" t="s">
        <v>12</v>
      </c>
      <c r="B5184" s="3" t="s">
        <v>82</v>
      </c>
      <c r="C5184" s="4">
        <v>322012560008052</v>
      </c>
      <c r="D5184" s="3">
        <v>2012</v>
      </c>
      <c r="E5184" s="3" t="s">
        <v>18</v>
      </c>
      <c r="F5184" s="3" t="s">
        <v>21</v>
      </c>
      <c r="G5184" s="3">
        <v>2</v>
      </c>
      <c r="H5184" s="3">
        <v>1840</v>
      </c>
      <c r="I5184">
        <v>30</v>
      </c>
      <c r="J5184" s="3" t="s">
        <v>16</v>
      </c>
      <c r="K5184" s="3">
        <v>17.5</v>
      </c>
      <c r="L5184" s="3">
        <v>398</v>
      </c>
      <c r="M5184" s="3">
        <v>20</v>
      </c>
      <c r="N5184" s="3">
        <v>36.687361111111109</v>
      </c>
      <c r="O5184" s="3">
        <v>127.8486194444444</v>
      </c>
    </row>
    <row r="5185" spans="1:15" x14ac:dyDescent="0.45">
      <c r="A5185" s="3" t="s">
        <v>12</v>
      </c>
      <c r="B5185" s="3" t="s">
        <v>82</v>
      </c>
      <c r="C5185" s="4">
        <v>322012560008304</v>
      </c>
      <c r="D5185" s="3">
        <v>2012</v>
      </c>
      <c r="E5185" s="3" t="s">
        <v>14</v>
      </c>
      <c r="F5185" s="3" t="s">
        <v>21</v>
      </c>
      <c r="G5185" s="3">
        <v>2</v>
      </c>
      <c r="H5185" s="3">
        <v>879</v>
      </c>
      <c r="I5185">
        <v>33</v>
      </c>
      <c r="J5185" s="3" t="s">
        <v>30</v>
      </c>
      <c r="K5185" s="3">
        <v>13.5</v>
      </c>
      <c r="L5185" s="3">
        <v>293</v>
      </c>
      <c r="M5185" s="3">
        <v>16</v>
      </c>
      <c r="N5185" s="3">
        <v>36.769869444444453</v>
      </c>
      <c r="O5185" s="3">
        <v>127.9041638888889</v>
      </c>
    </row>
    <row r="5186" spans="1:15" x14ac:dyDescent="0.45">
      <c r="A5186" s="3" t="s">
        <v>12</v>
      </c>
      <c r="B5186" s="3" t="s">
        <v>82</v>
      </c>
      <c r="C5186" s="4">
        <v>322012560008316</v>
      </c>
      <c r="D5186" s="3">
        <v>2012</v>
      </c>
      <c r="E5186" s="3" t="s">
        <v>14</v>
      </c>
      <c r="F5186" s="3" t="s">
        <v>21</v>
      </c>
      <c r="G5186" s="3">
        <v>2</v>
      </c>
      <c r="H5186" s="3">
        <v>879</v>
      </c>
      <c r="I5186">
        <v>30</v>
      </c>
      <c r="J5186" s="3" t="s">
        <v>17</v>
      </c>
      <c r="K5186" s="3">
        <v>14</v>
      </c>
      <c r="L5186" s="3">
        <v>142</v>
      </c>
      <c r="M5186" s="3">
        <v>16</v>
      </c>
      <c r="N5186" s="3">
        <v>36.739147222222222</v>
      </c>
      <c r="O5186" s="3">
        <v>127.8380027777778</v>
      </c>
    </row>
    <row r="5187" spans="1:15" x14ac:dyDescent="0.45">
      <c r="A5187" s="3" t="s">
        <v>12</v>
      </c>
      <c r="B5187" s="3" t="s">
        <v>82</v>
      </c>
      <c r="C5187" s="4">
        <v>322012560008348</v>
      </c>
      <c r="D5187" s="3">
        <v>2012</v>
      </c>
      <c r="E5187" s="3" t="s">
        <v>14</v>
      </c>
      <c r="F5187" s="3" t="s">
        <v>21</v>
      </c>
      <c r="G5187" s="3">
        <v>2</v>
      </c>
      <c r="H5187" s="3">
        <v>879</v>
      </c>
      <c r="I5187">
        <v>33</v>
      </c>
      <c r="J5187" s="3" t="s">
        <v>30</v>
      </c>
      <c r="K5187" s="3">
        <v>15.5</v>
      </c>
      <c r="L5187" s="3">
        <v>163</v>
      </c>
      <c r="M5187" s="3">
        <v>16</v>
      </c>
      <c r="N5187" s="3">
        <v>36.495375000000003</v>
      </c>
      <c r="O5187" s="3">
        <v>127.867825</v>
      </c>
    </row>
    <row r="5188" spans="1:15" x14ac:dyDescent="0.45">
      <c r="A5188" s="3" t="s">
        <v>12</v>
      </c>
      <c r="B5188" s="3" t="s">
        <v>82</v>
      </c>
      <c r="C5188" s="4">
        <v>322012560008352</v>
      </c>
      <c r="D5188" s="3">
        <v>2012</v>
      </c>
      <c r="E5188" s="3" t="s">
        <v>14</v>
      </c>
      <c r="F5188" s="3" t="s">
        <v>24</v>
      </c>
      <c r="G5188" s="3">
        <v>2</v>
      </c>
      <c r="H5188" s="3">
        <v>879</v>
      </c>
      <c r="I5188">
        <v>33</v>
      </c>
      <c r="J5188" s="3" t="s">
        <v>16</v>
      </c>
      <c r="K5188" s="3">
        <v>14</v>
      </c>
      <c r="L5188" s="3">
        <v>163</v>
      </c>
      <c r="M5188" s="3">
        <v>16</v>
      </c>
      <c r="N5188" s="3">
        <v>36.484766666666673</v>
      </c>
      <c r="O5188" s="3">
        <v>127.82575</v>
      </c>
    </row>
    <row r="5189" spans="1:15" x14ac:dyDescent="0.45">
      <c r="A5189" s="3" t="s">
        <v>12</v>
      </c>
      <c r="B5189" s="3" t="s">
        <v>82</v>
      </c>
      <c r="C5189" s="4">
        <v>322012560008365</v>
      </c>
      <c r="D5189" s="3">
        <v>2012</v>
      </c>
      <c r="E5189" s="3" t="s">
        <v>14</v>
      </c>
      <c r="F5189" s="3" t="s">
        <v>21</v>
      </c>
      <c r="G5189" s="3">
        <v>2</v>
      </c>
      <c r="H5189" s="3">
        <v>879</v>
      </c>
      <c r="I5189">
        <v>33</v>
      </c>
      <c r="J5189" s="3" t="s">
        <v>30</v>
      </c>
      <c r="K5189" s="3">
        <v>14</v>
      </c>
      <c r="L5189" s="3">
        <v>169</v>
      </c>
      <c r="M5189" s="3">
        <v>16</v>
      </c>
      <c r="N5189" s="3">
        <v>36.732202777777779</v>
      </c>
      <c r="O5189" s="3">
        <v>127.90882499999999</v>
      </c>
    </row>
    <row r="5190" spans="1:15" x14ac:dyDescent="0.45">
      <c r="A5190" s="3" t="s">
        <v>12</v>
      </c>
      <c r="B5190" s="3" t="s">
        <v>82</v>
      </c>
      <c r="C5190" s="4">
        <v>322012560008425</v>
      </c>
      <c r="D5190" s="3">
        <v>2012</v>
      </c>
      <c r="E5190" s="3" t="s">
        <v>14</v>
      </c>
      <c r="F5190" s="3" t="s">
        <v>21</v>
      </c>
      <c r="G5190" s="3">
        <v>2</v>
      </c>
      <c r="H5190" s="3">
        <v>879</v>
      </c>
      <c r="I5190">
        <v>33</v>
      </c>
      <c r="J5190" s="3" t="s">
        <v>17</v>
      </c>
      <c r="K5190" s="3">
        <v>13.5</v>
      </c>
      <c r="L5190" s="3">
        <v>163</v>
      </c>
      <c r="M5190" s="3">
        <v>16</v>
      </c>
      <c r="N5190" s="3">
        <v>36.487130555555559</v>
      </c>
      <c r="O5190" s="3">
        <v>127.8140666666667</v>
      </c>
    </row>
    <row r="5191" spans="1:15" x14ac:dyDescent="0.45">
      <c r="A5191" s="3" t="s">
        <v>12</v>
      </c>
      <c r="B5191" s="3" t="s">
        <v>82</v>
      </c>
      <c r="C5191" s="4">
        <v>322012560008451</v>
      </c>
      <c r="D5191" s="3">
        <v>2012</v>
      </c>
      <c r="E5191" s="3" t="s">
        <v>14</v>
      </c>
      <c r="F5191" s="3" t="s">
        <v>21</v>
      </c>
      <c r="G5191" s="3">
        <v>2</v>
      </c>
      <c r="H5191" s="3">
        <v>879</v>
      </c>
      <c r="I5191">
        <v>33</v>
      </c>
      <c r="J5191" s="3" t="s">
        <v>17</v>
      </c>
      <c r="K5191" s="3">
        <v>13.5</v>
      </c>
      <c r="L5191" s="3">
        <v>304</v>
      </c>
      <c r="M5191" s="3">
        <v>16</v>
      </c>
      <c r="N5191" s="3">
        <v>36.502233333333344</v>
      </c>
      <c r="O5191" s="3">
        <v>127.8741888888889</v>
      </c>
    </row>
    <row r="5192" spans="1:15" x14ac:dyDescent="0.45">
      <c r="A5192" s="3" t="s">
        <v>12</v>
      </c>
      <c r="B5192" s="3" t="s">
        <v>82</v>
      </c>
      <c r="C5192" s="4">
        <v>322012560008768</v>
      </c>
      <c r="D5192" s="3">
        <v>2012</v>
      </c>
      <c r="E5192" s="3" t="s">
        <v>18</v>
      </c>
      <c r="F5192" s="3" t="s">
        <v>21</v>
      </c>
      <c r="G5192" s="3">
        <v>2</v>
      </c>
      <c r="H5192" s="3">
        <v>1840</v>
      </c>
      <c r="I5192">
        <v>30</v>
      </c>
      <c r="J5192" s="3" t="s">
        <v>30</v>
      </c>
      <c r="K5192" s="3">
        <v>14</v>
      </c>
      <c r="L5192" s="3">
        <v>399</v>
      </c>
      <c r="M5192" s="3">
        <v>18</v>
      </c>
      <c r="N5192" s="3">
        <v>36.698222222222221</v>
      </c>
      <c r="O5192" s="3">
        <v>127.8837972222222</v>
      </c>
    </row>
    <row r="5193" spans="1:15" x14ac:dyDescent="0.45">
      <c r="A5193" s="3" t="s">
        <v>12</v>
      </c>
      <c r="B5193" s="3" t="s">
        <v>82</v>
      </c>
      <c r="C5193" s="4">
        <v>322012560008772</v>
      </c>
      <c r="D5193" s="3">
        <v>2012</v>
      </c>
      <c r="E5193" s="3" t="s">
        <v>18</v>
      </c>
      <c r="F5193" s="3" t="s">
        <v>21</v>
      </c>
      <c r="G5193" s="3">
        <v>2</v>
      </c>
      <c r="H5193" s="3">
        <v>1840</v>
      </c>
      <c r="I5193">
        <v>30</v>
      </c>
      <c r="J5193" s="3" t="s">
        <v>16</v>
      </c>
      <c r="K5193" s="3">
        <v>17.5</v>
      </c>
      <c r="L5193" s="3">
        <v>542</v>
      </c>
      <c r="M5193" s="3">
        <v>25</v>
      </c>
      <c r="N5193" s="3">
        <v>36.694297222222218</v>
      </c>
      <c r="O5193" s="3">
        <v>127.90820833333331</v>
      </c>
    </row>
    <row r="5194" spans="1:15" x14ac:dyDescent="0.45">
      <c r="A5194" s="3" t="s">
        <v>12</v>
      </c>
      <c r="B5194" s="3" t="s">
        <v>82</v>
      </c>
      <c r="C5194" s="4">
        <v>322012560009102</v>
      </c>
      <c r="D5194" s="3">
        <v>2012</v>
      </c>
      <c r="E5194" s="3" t="s">
        <v>18</v>
      </c>
      <c r="F5194" s="3" t="s">
        <v>24</v>
      </c>
      <c r="G5194" s="3">
        <v>2</v>
      </c>
      <c r="H5194" s="3">
        <v>1840</v>
      </c>
      <c r="I5194">
        <v>30</v>
      </c>
      <c r="J5194" s="3" t="s">
        <v>16</v>
      </c>
      <c r="K5194" s="3">
        <v>17.5</v>
      </c>
      <c r="L5194" s="3">
        <v>290</v>
      </c>
      <c r="M5194" s="3">
        <v>30</v>
      </c>
      <c r="N5194" s="3">
        <v>36.484761111111112</v>
      </c>
      <c r="O5194" s="3">
        <v>127.8269388888889</v>
      </c>
    </row>
    <row r="5195" spans="1:15" x14ac:dyDescent="0.45">
      <c r="A5195" s="3" t="s">
        <v>12</v>
      </c>
      <c r="B5195" s="3" t="s">
        <v>82</v>
      </c>
      <c r="C5195" s="4">
        <v>322012560009117</v>
      </c>
      <c r="D5195" s="3">
        <v>2012</v>
      </c>
      <c r="E5195" s="3" t="s">
        <v>18</v>
      </c>
      <c r="F5195" s="3" t="s">
        <v>21</v>
      </c>
      <c r="G5195" s="3">
        <v>2</v>
      </c>
      <c r="H5195" s="3">
        <v>1840</v>
      </c>
      <c r="I5195">
        <v>30</v>
      </c>
      <c r="J5195" s="3" t="s">
        <v>30</v>
      </c>
      <c r="K5195" s="3">
        <v>15.5</v>
      </c>
      <c r="L5195" s="3">
        <v>224</v>
      </c>
      <c r="M5195" s="3">
        <v>18</v>
      </c>
      <c r="N5195" s="3">
        <v>36.487130555555559</v>
      </c>
      <c r="O5195" s="3">
        <v>127.8140666666667</v>
      </c>
    </row>
    <row r="5196" spans="1:15" x14ac:dyDescent="0.45">
      <c r="A5196" s="3" t="s">
        <v>12</v>
      </c>
      <c r="B5196" s="3" t="s">
        <v>82</v>
      </c>
      <c r="C5196" s="4">
        <v>322012560009784</v>
      </c>
      <c r="D5196" s="3">
        <v>2012</v>
      </c>
      <c r="E5196" s="3" t="s">
        <v>14</v>
      </c>
      <c r="F5196" s="3" t="s">
        <v>21</v>
      </c>
      <c r="G5196" s="3">
        <v>2</v>
      </c>
      <c r="H5196" s="3">
        <v>879</v>
      </c>
      <c r="I5196">
        <v>20</v>
      </c>
      <c r="J5196" s="3" t="s">
        <v>17</v>
      </c>
      <c r="K5196" s="3">
        <v>13.5</v>
      </c>
      <c r="L5196" s="3">
        <v>261</v>
      </c>
      <c r="M5196" s="3">
        <v>16</v>
      </c>
      <c r="N5196" s="3">
        <v>36.754824999999997</v>
      </c>
      <c r="O5196" s="3">
        <v>127.92604722222219</v>
      </c>
    </row>
    <row r="5197" spans="1:15" x14ac:dyDescent="0.45">
      <c r="A5197" s="3" t="s">
        <v>12</v>
      </c>
      <c r="B5197" s="3" t="s">
        <v>82</v>
      </c>
      <c r="C5197" s="4">
        <v>322012560009986</v>
      </c>
      <c r="D5197" s="3">
        <v>2012</v>
      </c>
      <c r="E5197" s="3" t="s">
        <v>18</v>
      </c>
      <c r="F5197" s="3" t="s">
        <v>21</v>
      </c>
      <c r="G5197" s="3">
        <v>2</v>
      </c>
      <c r="H5197" s="3">
        <v>1840</v>
      </c>
      <c r="I5197">
        <v>30</v>
      </c>
      <c r="J5197" s="3" t="s">
        <v>22</v>
      </c>
      <c r="K5197" s="3">
        <v>19.5</v>
      </c>
      <c r="L5197" s="3">
        <v>313</v>
      </c>
      <c r="M5197" s="3">
        <v>7</v>
      </c>
      <c r="N5197" s="3">
        <v>36.676216666666662</v>
      </c>
      <c r="O5197" s="3">
        <v>127.83961388888891</v>
      </c>
    </row>
    <row r="5198" spans="1:15" x14ac:dyDescent="0.45">
      <c r="A5198" s="3" t="s">
        <v>12</v>
      </c>
      <c r="B5198" s="3" t="s">
        <v>82</v>
      </c>
      <c r="C5198" s="4">
        <v>322012560010320</v>
      </c>
      <c r="D5198" s="3">
        <v>2012</v>
      </c>
      <c r="E5198" s="3" t="s">
        <v>14</v>
      </c>
      <c r="F5198" s="3" t="s">
        <v>21</v>
      </c>
      <c r="G5198" s="3">
        <v>2</v>
      </c>
      <c r="H5198" s="3">
        <v>879</v>
      </c>
      <c r="I5198">
        <v>33</v>
      </c>
      <c r="J5198" s="3" t="s">
        <v>16</v>
      </c>
      <c r="K5198" s="3">
        <v>14</v>
      </c>
      <c r="L5198" s="3">
        <v>363</v>
      </c>
      <c r="M5198" s="3">
        <v>30</v>
      </c>
      <c r="N5198" s="3">
        <v>36.494733333333343</v>
      </c>
      <c r="O5198" s="3">
        <v>127.84207499999999</v>
      </c>
    </row>
    <row r="5199" spans="1:15" x14ac:dyDescent="0.45">
      <c r="A5199" s="3" t="s">
        <v>12</v>
      </c>
      <c r="B5199" s="3" t="s">
        <v>82</v>
      </c>
      <c r="C5199" s="4">
        <v>322012560010844</v>
      </c>
      <c r="D5199" s="3">
        <v>2012</v>
      </c>
      <c r="E5199" s="3" t="s">
        <v>18</v>
      </c>
      <c r="F5199" s="3" t="s">
        <v>21</v>
      </c>
      <c r="G5199" s="3">
        <v>1</v>
      </c>
      <c r="H5199" s="3">
        <v>1840</v>
      </c>
      <c r="I5199">
        <v>30</v>
      </c>
      <c r="J5199" s="3" t="s">
        <v>16</v>
      </c>
      <c r="K5199" s="3">
        <v>17.5</v>
      </c>
      <c r="L5199" s="3">
        <v>397</v>
      </c>
      <c r="M5199" s="3">
        <v>20</v>
      </c>
      <c r="N5199" s="3">
        <v>36.680580555555551</v>
      </c>
      <c r="O5199" s="3">
        <v>127.84078888888889</v>
      </c>
    </row>
    <row r="5200" spans="1:15" x14ac:dyDescent="0.45">
      <c r="A5200" s="3" t="s">
        <v>12</v>
      </c>
      <c r="B5200" s="3" t="s">
        <v>82</v>
      </c>
      <c r="C5200" s="4">
        <v>322012560010958</v>
      </c>
      <c r="D5200" s="3">
        <v>2012</v>
      </c>
      <c r="E5200" s="3" t="s">
        <v>18</v>
      </c>
      <c r="F5200" s="3" t="s">
        <v>21</v>
      </c>
      <c r="G5200" s="3">
        <v>2</v>
      </c>
      <c r="H5200" s="3">
        <v>1840</v>
      </c>
      <c r="I5200">
        <v>30</v>
      </c>
      <c r="J5200" s="3" t="s">
        <v>17</v>
      </c>
      <c r="K5200" s="3">
        <v>17.5</v>
      </c>
      <c r="L5200" s="3">
        <v>165</v>
      </c>
      <c r="M5200" s="3">
        <v>16</v>
      </c>
      <c r="N5200" s="3">
        <v>36.753663888888887</v>
      </c>
      <c r="O5200" s="3">
        <v>127.8515583333333</v>
      </c>
    </row>
    <row r="5201" spans="1:15" x14ac:dyDescent="0.45">
      <c r="A5201" s="3" t="s">
        <v>12</v>
      </c>
      <c r="B5201" s="3" t="s">
        <v>82</v>
      </c>
      <c r="C5201" s="4">
        <v>322012560010970</v>
      </c>
      <c r="D5201" s="3">
        <v>2012</v>
      </c>
      <c r="E5201" s="3" t="s">
        <v>18</v>
      </c>
      <c r="F5201" s="3" t="s">
        <v>21</v>
      </c>
      <c r="G5201" s="3">
        <v>2</v>
      </c>
      <c r="H5201" s="3">
        <v>1840</v>
      </c>
      <c r="I5201">
        <v>30</v>
      </c>
      <c r="J5201" s="3" t="s">
        <v>33</v>
      </c>
      <c r="K5201" s="3">
        <v>17.5</v>
      </c>
      <c r="L5201" s="3">
        <v>220</v>
      </c>
      <c r="M5201" s="3">
        <v>25</v>
      </c>
      <c r="N5201" s="3">
        <v>36.666788888888888</v>
      </c>
      <c r="O5201" s="3">
        <v>127.84591944444441</v>
      </c>
    </row>
    <row r="5202" spans="1:15" x14ac:dyDescent="0.45">
      <c r="A5202" s="3" t="s">
        <v>12</v>
      </c>
      <c r="B5202" s="3" t="s">
        <v>82</v>
      </c>
      <c r="C5202" s="4">
        <v>322012560010996</v>
      </c>
      <c r="D5202" s="3">
        <v>2012</v>
      </c>
      <c r="E5202" s="3" t="s">
        <v>18</v>
      </c>
      <c r="F5202" s="3" t="s">
        <v>21</v>
      </c>
      <c r="G5202" s="3">
        <v>2</v>
      </c>
      <c r="H5202" s="3">
        <v>1840</v>
      </c>
      <c r="I5202">
        <v>30</v>
      </c>
      <c r="J5202" s="3" t="s">
        <v>16</v>
      </c>
      <c r="K5202" s="3">
        <v>19.5</v>
      </c>
      <c r="L5202" s="3">
        <v>307</v>
      </c>
      <c r="M5202" s="3">
        <v>20</v>
      </c>
      <c r="N5202" s="3">
        <v>36.494733333333343</v>
      </c>
      <c r="O5202" s="3">
        <v>127.84207499999999</v>
      </c>
    </row>
    <row r="5203" spans="1:15" x14ac:dyDescent="0.45">
      <c r="A5203" s="3" t="s">
        <v>12</v>
      </c>
      <c r="B5203" s="3" t="s">
        <v>82</v>
      </c>
      <c r="C5203" s="4">
        <v>322012560011065</v>
      </c>
      <c r="D5203" s="3">
        <v>2012</v>
      </c>
      <c r="E5203" s="3" t="s">
        <v>18</v>
      </c>
      <c r="F5203" s="3" t="s">
        <v>24</v>
      </c>
      <c r="G5203" s="3">
        <v>1</v>
      </c>
      <c r="H5203" s="3">
        <v>1840</v>
      </c>
      <c r="I5203">
        <v>30</v>
      </c>
      <c r="J5203" s="3" t="s">
        <v>17</v>
      </c>
      <c r="K5203" s="3">
        <v>17.5</v>
      </c>
      <c r="L5203" s="3">
        <v>315</v>
      </c>
      <c r="M5203" s="3">
        <v>14</v>
      </c>
      <c r="N5203" s="3">
        <v>36.502233333333344</v>
      </c>
      <c r="O5203" s="3">
        <v>127.8741888888889</v>
      </c>
    </row>
    <row r="5204" spans="1:15" x14ac:dyDescent="0.45">
      <c r="A5204" s="3" t="s">
        <v>12</v>
      </c>
      <c r="B5204" s="3" t="s">
        <v>82</v>
      </c>
      <c r="C5204" s="4">
        <v>322012560011067</v>
      </c>
      <c r="D5204" s="3">
        <v>2012</v>
      </c>
      <c r="E5204" s="3" t="s">
        <v>18</v>
      </c>
      <c r="F5204" s="3" t="s">
        <v>21</v>
      </c>
      <c r="G5204" s="3">
        <v>1</v>
      </c>
      <c r="H5204" s="3">
        <v>1840</v>
      </c>
      <c r="I5204">
        <v>30</v>
      </c>
      <c r="J5204" s="3" t="s">
        <v>16</v>
      </c>
      <c r="K5204" s="3">
        <v>15.5</v>
      </c>
      <c r="L5204" s="3">
        <v>352</v>
      </c>
      <c r="M5204" s="3">
        <v>30</v>
      </c>
      <c r="N5204" s="3">
        <v>36.514736111111112</v>
      </c>
      <c r="O5204" s="3">
        <v>127.8853777777778</v>
      </c>
    </row>
    <row r="5205" spans="1:15" x14ac:dyDescent="0.45">
      <c r="A5205" s="3" t="s">
        <v>12</v>
      </c>
      <c r="B5205" s="3" t="s">
        <v>82</v>
      </c>
      <c r="C5205" s="4">
        <v>322012560011239</v>
      </c>
      <c r="D5205" s="3">
        <v>2012</v>
      </c>
      <c r="E5205" s="3" t="s">
        <v>14</v>
      </c>
      <c r="F5205" s="3" t="s">
        <v>21</v>
      </c>
      <c r="G5205" s="3">
        <v>2</v>
      </c>
      <c r="H5205" s="3">
        <v>879</v>
      </c>
      <c r="I5205">
        <v>30</v>
      </c>
      <c r="J5205" s="3" t="s">
        <v>17</v>
      </c>
      <c r="K5205" s="3">
        <v>14</v>
      </c>
      <c r="L5205" s="3">
        <v>120</v>
      </c>
      <c r="M5205" s="3">
        <v>16</v>
      </c>
      <c r="N5205" s="3">
        <v>36.759047222222222</v>
      </c>
      <c r="O5205" s="3">
        <v>127.91738333333331</v>
      </c>
    </row>
    <row r="5206" spans="1:15" x14ac:dyDescent="0.45">
      <c r="A5206" s="3" t="s">
        <v>12</v>
      </c>
      <c r="B5206" s="3" t="s">
        <v>82</v>
      </c>
      <c r="C5206" s="4">
        <v>322012560012078</v>
      </c>
      <c r="D5206" s="3">
        <v>2012</v>
      </c>
      <c r="E5206" s="3" t="s">
        <v>18</v>
      </c>
      <c r="F5206" s="3" t="s">
        <v>21</v>
      </c>
      <c r="G5206" s="3">
        <v>2</v>
      </c>
      <c r="H5206" s="3">
        <v>1840</v>
      </c>
      <c r="I5206">
        <v>30</v>
      </c>
      <c r="J5206" s="3" t="s">
        <v>33</v>
      </c>
      <c r="K5206" s="3">
        <v>17.5</v>
      </c>
      <c r="L5206" s="3">
        <v>215</v>
      </c>
      <c r="M5206" s="3">
        <v>20</v>
      </c>
      <c r="N5206" s="3">
        <v>36.665963888888889</v>
      </c>
      <c r="O5206" s="3">
        <v>127.81638888888889</v>
      </c>
    </row>
    <row r="5207" spans="1:15" x14ac:dyDescent="0.45">
      <c r="A5207" s="3" t="s">
        <v>12</v>
      </c>
      <c r="B5207" s="3" t="s">
        <v>82</v>
      </c>
      <c r="C5207" s="4">
        <v>322012560012219</v>
      </c>
      <c r="D5207" s="3">
        <v>2012</v>
      </c>
      <c r="E5207" s="3" t="s">
        <v>18</v>
      </c>
      <c r="F5207" s="3" t="s">
        <v>21</v>
      </c>
      <c r="G5207" s="3">
        <v>2</v>
      </c>
      <c r="H5207" s="3">
        <v>1840</v>
      </c>
      <c r="I5207">
        <v>30</v>
      </c>
      <c r="J5207" s="3" t="s">
        <v>16</v>
      </c>
      <c r="K5207" s="3">
        <v>17.5</v>
      </c>
      <c r="L5207" s="3">
        <v>210</v>
      </c>
      <c r="M5207" s="3">
        <v>25</v>
      </c>
      <c r="N5207" s="3">
        <v>36.763663888888892</v>
      </c>
      <c r="O5207" s="3">
        <v>127.8884805555556</v>
      </c>
    </row>
    <row r="5208" spans="1:15" x14ac:dyDescent="0.45">
      <c r="A5208" s="3" t="s">
        <v>12</v>
      </c>
      <c r="B5208" s="3" t="s">
        <v>82</v>
      </c>
      <c r="C5208" s="4">
        <v>322012560012243</v>
      </c>
      <c r="D5208" s="3">
        <v>2012</v>
      </c>
      <c r="E5208" s="3" t="s">
        <v>18</v>
      </c>
      <c r="F5208" s="3" t="s">
        <v>24</v>
      </c>
      <c r="G5208" s="3">
        <v>2</v>
      </c>
      <c r="H5208" s="3">
        <v>1840</v>
      </c>
      <c r="I5208">
        <v>30</v>
      </c>
      <c r="J5208" s="3" t="s">
        <v>16</v>
      </c>
      <c r="K5208" s="3">
        <v>17.5</v>
      </c>
      <c r="L5208" s="3">
        <v>485</v>
      </c>
      <c r="M5208" s="3">
        <v>20</v>
      </c>
      <c r="N5208" s="3">
        <v>36.541547222222221</v>
      </c>
      <c r="O5208" s="3">
        <v>127.8326222222222</v>
      </c>
    </row>
    <row r="5209" spans="1:15" x14ac:dyDescent="0.45">
      <c r="A5209" s="3" t="s">
        <v>12</v>
      </c>
      <c r="B5209" s="3" t="s">
        <v>82</v>
      </c>
      <c r="C5209" s="4">
        <v>322012560012388</v>
      </c>
      <c r="D5209" s="3">
        <v>2012</v>
      </c>
      <c r="E5209" s="3" t="s">
        <v>18</v>
      </c>
      <c r="F5209" s="3" t="s">
        <v>21</v>
      </c>
      <c r="G5209" s="3">
        <v>2</v>
      </c>
      <c r="H5209" s="3">
        <v>1840</v>
      </c>
      <c r="I5209">
        <v>30</v>
      </c>
      <c r="J5209" s="3" t="s">
        <v>16</v>
      </c>
      <c r="K5209" s="3">
        <v>17.5</v>
      </c>
      <c r="L5209" s="3">
        <v>333</v>
      </c>
      <c r="M5209" s="3">
        <v>30</v>
      </c>
      <c r="N5209" s="3">
        <v>36.729100000000003</v>
      </c>
      <c r="O5209" s="3">
        <v>127.9059277777778</v>
      </c>
    </row>
    <row r="5210" spans="1:15" x14ac:dyDescent="0.45">
      <c r="A5210" s="3" t="s">
        <v>12</v>
      </c>
      <c r="B5210" s="3" t="s">
        <v>82</v>
      </c>
      <c r="C5210" s="4">
        <v>322012560012401</v>
      </c>
      <c r="D5210" s="3">
        <v>2012</v>
      </c>
      <c r="E5210" s="3" t="s">
        <v>18</v>
      </c>
      <c r="F5210" s="3" t="s">
        <v>24</v>
      </c>
      <c r="G5210" s="3">
        <v>2</v>
      </c>
      <c r="H5210" s="3">
        <v>1840</v>
      </c>
      <c r="I5210">
        <v>30</v>
      </c>
      <c r="J5210" s="3" t="s">
        <v>16</v>
      </c>
      <c r="K5210" s="3">
        <v>17.5</v>
      </c>
      <c r="L5210" s="3">
        <v>691</v>
      </c>
      <c r="M5210" s="3">
        <v>30</v>
      </c>
      <c r="N5210" s="3">
        <v>36.541547222222221</v>
      </c>
      <c r="O5210" s="3">
        <v>127.8326222222222</v>
      </c>
    </row>
    <row r="5211" spans="1:15" x14ac:dyDescent="0.45">
      <c r="A5211" s="3" t="s">
        <v>12</v>
      </c>
      <c r="B5211" s="3" t="s">
        <v>82</v>
      </c>
      <c r="C5211" s="4">
        <v>322012560012402</v>
      </c>
      <c r="D5211" s="3">
        <v>2012</v>
      </c>
      <c r="E5211" s="3" t="s">
        <v>18</v>
      </c>
      <c r="F5211" s="3" t="s">
        <v>24</v>
      </c>
      <c r="G5211" s="3">
        <v>2</v>
      </c>
      <c r="H5211" s="3">
        <v>1840</v>
      </c>
      <c r="I5211">
        <v>30</v>
      </c>
      <c r="J5211" s="3" t="s">
        <v>16</v>
      </c>
      <c r="K5211" s="3">
        <v>17.5</v>
      </c>
      <c r="L5211" s="3">
        <v>416</v>
      </c>
      <c r="M5211" s="3">
        <v>30</v>
      </c>
      <c r="N5211" s="3">
        <v>36.538236111111111</v>
      </c>
      <c r="O5211" s="3">
        <v>127.8432833333333</v>
      </c>
    </row>
    <row r="5212" spans="1:15" x14ac:dyDescent="0.45">
      <c r="A5212" s="3" t="s">
        <v>12</v>
      </c>
      <c r="B5212" s="3" t="s">
        <v>82</v>
      </c>
      <c r="C5212" s="4">
        <v>322012560012403</v>
      </c>
      <c r="D5212" s="3">
        <v>2012</v>
      </c>
      <c r="E5212" s="3" t="s">
        <v>18</v>
      </c>
      <c r="F5212" s="3" t="s">
        <v>24</v>
      </c>
      <c r="G5212" s="3">
        <v>2</v>
      </c>
      <c r="H5212" s="3">
        <v>1840</v>
      </c>
      <c r="I5212">
        <v>30</v>
      </c>
      <c r="J5212" s="3" t="s">
        <v>16</v>
      </c>
      <c r="K5212" s="3">
        <v>15.5</v>
      </c>
      <c r="L5212" s="3">
        <v>457</v>
      </c>
      <c r="M5212" s="3">
        <v>30</v>
      </c>
      <c r="N5212" s="3">
        <v>36.541547222222221</v>
      </c>
      <c r="O5212" s="3">
        <v>127.8326222222222</v>
      </c>
    </row>
    <row r="5213" spans="1:15" x14ac:dyDescent="0.45">
      <c r="A5213" s="3" t="s">
        <v>12</v>
      </c>
      <c r="B5213" s="3" t="s">
        <v>82</v>
      </c>
      <c r="C5213" s="4">
        <v>322012560012404</v>
      </c>
      <c r="D5213" s="3">
        <v>2012</v>
      </c>
      <c r="E5213" s="3" t="s">
        <v>18</v>
      </c>
      <c r="F5213" s="3" t="s">
        <v>21</v>
      </c>
      <c r="G5213" s="3">
        <v>1</v>
      </c>
      <c r="H5213" s="3">
        <v>1840</v>
      </c>
      <c r="I5213">
        <v>30</v>
      </c>
      <c r="J5213" s="3" t="s">
        <v>17</v>
      </c>
      <c r="K5213" s="3">
        <v>10</v>
      </c>
      <c r="L5213" s="3">
        <v>382</v>
      </c>
      <c r="M5213" s="3">
        <v>7</v>
      </c>
      <c r="N5213" s="3">
        <v>36.541547222222221</v>
      </c>
      <c r="O5213" s="3">
        <v>127.8326222222222</v>
      </c>
    </row>
    <row r="5214" spans="1:15" x14ac:dyDescent="0.45">
      <c r="A5214" s="3" t="s">
        <v>12</v>
      </c>
      <c r="B5214" s="3" t="s">
        <v>82</v>
      </c>
      <c r="C5214" s="4">
        <v>322012560012529</v>
      </c>
      <c r="D5214" s="3">
        <v>2012</v>
      </c>
      <c r="E5214" s="3" t="s">
        <v>18</v>
      </c>
      <c r="F5214" s="3" t="s">
        <v>21</v>
      </c>
      <c r="G5214" s="3">
        <v>2</v>
      </c>
      <c r="H5214" s="3">
        <v>1840</v>
      </c>
      <c r="I5214">
        <v>30</v>
      </c>
      <c r="J5214" s="3" t="s">
        <v>16</v>
      </c>
      <c r="K5214" s="3">
        <v>14</v>
      </c>
      <c r="L5214" s="3">
        <v>260</v>
      </c>
      <c r="M5214" s="3">
        <v>30</v>
      </c>
      <c r="N5214" s="3">
        <v>36.746183333333327</v>
      </c>
      <c r="O5214" s="3">
        <v>127.90244722222219</v>
      </c>
    </row>
    <row r="5215" spans="1:15" x14ac:dyDescent="0.45">
      <c r="A5215" s="3" t="s">
        <v>12</v>
      </c>
      <c r="B5215" s="3" t="s">
        <v>82</v>
      </c>
      <c r="C5215" s="4">
        <v>322012560012649</v>
      </c>
      <c r="D5215" s="3">
        <v>2012</v>
      </c>
      <c r="E5215" s="3" t="s">
        <v>18</v>
      </c>
      <c r="F5215" s="3" t="s">
        <v>21</v>
      </c>
      <c r="G5215" s="3">
        <v>2</v>
      </c>
      <c r="H5215" s="3">
        <v>1840</v>
      </c>
      <c r="I5215">
        <v>30</v>
      </c>
      <c r="J5215" s="3" t="s">
        <v>17</v>
      </c>
      <c r="K5215" s="3">
        <v>17.5</v>
      </c>
      <c r="L5215" s="3">
        <v>287</v>
      </c>
      <c r="M5215" s="3">
        <v>7</v>
      </c>
      <c r="N5215" s="3">
        <v>36.681394444444443</v>
      </c>
      <c r="O5215" s="3">
        <v>127.87332499999999</v>
      </c>
    </row>
    <row r="5216" spans="1:15" x14ac:dyDescent="0.45">
      <c r="A5216" s="3" t="s">
        <v>12</v>
      </c>
      <c r="B5216" s="3" t="s">
        <v>82</v>
      </c>
      <c r="C5216" s="4">
        <v>322012560012650</v>
      </c>
      <c r="D5216" s="3">
        <v>2012</v>
      </c>
      <c r="E5216" s="3" t="s">
        <v>18</v>
      </c>
      <c r="F5216" s="3" t="s">
        <v>21</v>
      </c>
      <c r="G5216" s="3">
        <v>2</v>
      </c>
      <c r="H5216" s="3">
        <v>1840</v>
      </c>
      <c r="I5216">
        <v>30</v>
      </c>
      <c r="J5216" s="3" t="s">
        <v>17</v>
      </c>
      <c r="K5216" s="3">
        <v>17.5</v>
      </c>
      <c r="L5216" s="3">
        <v>318</v>
      </c>
      <c r="M5216" s="3">
        <v>7</v>
      </c>
      <c r="N5216" s="3">
        <v>36.690105555555547</v>
      </c>
      <c r="O5216" s="3">
        <v>127.8859472222222</v>
      </c>
    </row>
    <row r="5217" spans="1:15" x14ac:dyDescent="0.45">
      <c r="A5217" s="3" t="s">
        <v>12</v>
      </c>
      <c r="B5217" s="3" t="s">
        <v>82</v>
      </c>
      <c r="C5217" s="4">
        <v>322012560012791</v>
      </c>
      <c r="D5217" s="3">
        <v>2012</v>
      </c>
      <c r="E5217" s="3" t="s">
        <v>18</v>
      </c>
      <c r="F5217" s="3" t="s">
        <v>21</v>
      </c>
      <c r="G5217" s="3">
        <v>1</v>
      </c>
      <c r="H5217" s="3">
        <v>1840</v>
      </c>
      <c r="I5217">
        <v>30</v>
      </c>
      <c r="J5217" s="3" t="s">
        <v>23</v>
      </c>
      <c r="K5217" s="3">
        <v>10.5</v>
      </c>
      <c r="L5217" s="3">
        <v>313</v>
      </c>
      <c r="M5217" s="3">
        <v>7</v>
      </c>
      <c r="N5217" s="3">
        <v>36.691402777777768</v>
      </c>
      <c r="O5217" s="3">
        <v>127.88560833333329</v>
      </c>
    </row>
    <row r="5218" spans="1:15" x14ac:dyDescent="0.45">
      <c r="A5218" s="3" t="s">
        <v>12</v>
      </c>
      <c r="B5218" s="3" t="s">
        <v>82</v>
      </c>
      <c r="C5218" s="4">
        <v>322012560012811</v>
      </c>
      <c r="D5218" s="3">
        <v>2012</v>
      </c>
      <c r="E5218" s="3" t="s">
        <v>18</v>
      </c>
      <c r="F5218" s="3" t="s">
        <v>21</v>
      </c>
      <c r="G5218" s="3">
        <v>2</v>
      </c>
      <c r="H5218" s="3">
        <v>1840</v>
      </c>
      <c r="I5218">
        <v>30</v>
      </c>
      <c r="J5218" s="3" t="s">
        <v>17</v>
      </c>
      <c r="K5218" s="3">
        <v>17.5</v>
      </c>
      <c r="L5218" s="3">
        <v>230</v>
      </c>
      <c r="M5218" s="3">
        <v>7</v>
      </c>
      <c r="N5218" s="3">
        <v>36.672088888888887</v>
      </c>
      <c r="O5218" s="3">
        <v>127.8525555555556</v>
      </c>
    </row>
    <row r="5219" spans="1:15" x14ac:dyDescent="0.45">
      <c r="A5219" s="3" t="s">
        <v>12</v>
      </c>
      <c r="B5219" s="3" t="s">
        <v>82</v>
      </c>
      <c r="C5219" s="4">
        <v>322012610001151</v>
      </c>
      <c r="D5219" s="3">
        <v>2012</v>
      </c>
      <c r="E5219" s="3" t="s">
        <v>163</v>
      </c>
      <c r="F5219" s="3" t="s">
        <v>21</v>
      </c>
      <c r="G5219" s="3">
        <v>2</v>
      </c>
      <c r="H5219" s="3">
        <v>889</v>
      </c>
      <c r="I5219">
        <v>20</v>
      </c>
      <c r="J5219" s="3" t="s">
        <v>33</v>
      </c>
      <c r="K5219" s="3">
        <v>14.5</v>
      </c>
      <c r="L5219" s="3">
        <v>88</v>
      </c>
      <c r="M5219" s="3">
        <v>25</v>
      </c>
      <c r="N5219" s="3">
        <v>36.571236111111112</v>
      </c>
      <c r="O5219" s="3">
        <v>127.8892944444444</v>
      </c>
    </row>
    <row r="5220" spans="1:15" x14ac:dyDescent="0.45">
      <c r="A5220" s="3" t="s">
        <v>12</v>
      </c>
      <c r="B5220" s="3" t="s">
        <v>82</v>
      </c>
      <c r="C5220" s="4">
        <v>322012610001152</v>
      </c>
      <c r="D5220" s="3">
        <v>2012</v>
      </c>
      <c r="E5220" s="3" t="s">
        <v>163</v>
      </c>
      <c r="F5220" s="3" t="s">
        <v>21</v>
      </c>
      <c r="G5220" s="3">
        <v>2</v>
      </c>
      <c r="H5220" s="3">
        <v>889</v>
      </c>
      <c r="I5220">
        <v>20</v>
      </c>
      <c r="J5220" s="3" t="s">
        <v>22</v>
      </c>
      <c r="K5220" s="3">
        <v>14.5</v>
      </c>
      <c r="L5220" s="3">
        <v>66</v>
      </c>
      <c r="M5220" s="3">
        <v>15</v>
      </c>
      <c r="N5220" s="3">
        <v>36.585683333333343</v>
      </c>
      <c r="O5220" s="3">
        <v>127.8791833333333</v>
      </c>
    </row>
    <row r="5221" spans="1:15" x14ac:dyDescent="0.45">
      <c r="A5221" s="3" t="s">
        <v>12</v>
      </c>
      <c r="B5221" s="3" t="s">
        <v>82</v>
      </c>
      <c r="C5221" s="4">
        <v>322012610001153</v>
      </c>
      <c r="D5221" s="3">
        <v>2012</v>
      </c>
      <c r="E5221" s="3" t="s">
        <v>163</v>
      </c>
      <c r="F5221" s="3" t="s">
        <v>21</v>
      </c>
      <c r="G5221" s="3">
        <v>2</v>
      </c>
      <c r="H5221" s="3">
        <v>889</v>
      </c>
      <c r="I5221">
        <v>20</v>
      </c>
      <c r="J5221" s="3" t="s">
        <v>33</v>
      </c>
      <c r="K5221" s="3">
        <v>14.5</v>
      </c>
      <c r="L5221" s="3">
        <v>95</v>
      </c>
      <c r="M5221" s="3">
        <v>25</v>
      </c>
      <c r="N5221" s="3">
        <v>36.59426944444445</v>
      </c>
      <c r="O5221" s="3">
        <v>127.86805833333329</v>
      </c>
    </row>
    <row r="5222" spans="1:15" x14ac:dyDescent="0.45">
      <c r="A5222" s="3" t="s">
        <v>12</v>
      </c>
      <c r="B5222" s="3" t="s">
        <v>82</v>
      </c>
      <c r="C5222" s="4">
        <v>322012610015998</v>
      </c>
      <c r="D5222" s="3">
        <v>2012</v>
      </c>
      <c r="E5222" s="3" t="s">
        <v>14</v>
      </c>
      <c r="F5222" s="3" t="s">
        <v>21</v>
      </c>
      <c r="G5222" s="3">
        <v>2</v>
      </c>
      <c r="H5222" s="3">
        <v>879</v>
      </c>
      <c r="I5222">
        <v>40</v>
      </c>
      <c r="J5222" s="3"/>
      <c r="K5222" s="3">
        <v>14</v>
      </c>
      <c r="L5222" s="3">
        <v>374</v>
      </c>
      <c r="M5222" s="3">
        <v>0</v>
      </c>
      <c r="N5222" s="3">
        <v>36.571236111111112</v>
      </c>
      <c r="O5222" s="3">
        <v>127.8892944444444</v>
      </c>
    </row>
    <row r="5223" spans="1:15" x14ac:dyDescent="0.45">
      <c r="A5223" s="3" t="s">
        <v>12</v>
      </c>
      <c r="B5223" s="3" t="s">
        <v>82</v>
      </c>
      <c r="C5223" s="4">
        <v>322012610016385</v>
      </c>
      <c r="D5223" s="3">
        <v>2012</v>
      </c>
      <c r="E5223" s="3" t="s">
        <v>14</v>
      </c>
      <c r="F5223" s="3" t="s">
        <v>21</v>
      </c>
      <c r="G5223" s="3">
        <v>2</v>
      </c>
      <c r="H5223" s="3">
        <v>879</v>
      </c>
      <c r="I5223">
        <v>40</v>
      </c>
      <c r="J5223" s="3"/>
      <c r="K5223" s="3">
        <v>14</v>
      </c>
      <c r="L5223" s="3">
        <v>378</v>
      </c>
      <c r="M5223" s="3">
        <v>19</v>
      </c>
      <c r="N5223" s="3">
        <v>36.59426944444445</v>
      </c>
      <c r="O5223" s="3">
        <v>127.86805833333329</v>
      </c>
    </row>
    <row r="5224" spans="1:15" x14ac:dyDescent="0.45">
      <c r="A5224" s="3" t="s">
        <v>12</v>
      </c>
      <c r="B5224" s="3" t="s">
        <v>82</v>
      </c>
      <c r="C5224" s="4">
        <v>322012610018926</v>
      </c>
      <c r="D5224" s="3">
        <v>2012</v>
      </c>
      <c r="E5224" s="3" t="s">
        <v>14</v>
      </c>
      <c r="F5224" s="3" t="s">
        <v>21</v>
      </c>
      <c r="G5224" s="3">
        <v>2</v>
      </c>
      <c r="H5224" s="3">
        <v>879</v>
      </c>
      <c r="I5224">
        <v>40</v>
      </c>
      <c r="J5224" s="3"/>
      <c r="K5224" s="3">
        <v>14</v>
      </c>
      <c r="L5224" s="3">
        <v>386</v>
      </c>
      <c r="M5224" s="3">
        <v>0</v>
      </c>
      <c r="N5224" s="3">
        <v>36.691358333333334</v>
      </c>
      <c r="O5224" s="3">
        <v>127.93679166666671</v>
      </c>
    </row>
    <row r="5225" spans="1:15" x14ac:dyDescent="0.45">
      <c r="A5225" s="3" t="s">
        <v>12</v>
      </c>
      <c r="B5225" s="3" t="s">
        <v>82</v>
      </c>
      <c r="C5225" s="4">
        <v>322012610019138</v>
      </c>
      <c r="D5225" s="3">
        <v>2012</v>
      </c>
      <c r="E5225" s="3" t="s">
        <v>18</v>
      </c>
      <c r="F5225" s="3" t="s">
        <v>21</v>
      </c>
      <c r="G5225" s="3">
        <v>2</v>
      </c>
      <c r="H5225" s="3">
        <v>1840</v>
      </c>
      <c r="I5225">
        <v>40</v>
      </c>
      <c r="J5225" s="3"/>
      <c r="K5225" s="3">
        <v>14</v>
      </c>
      <c r="L5225" s="3">
        <v>381</v>
      </c>
      <c r="M5225" s="3">
        <v>16</v>
      </c>
      <c r="N5225" s="3">
        <v>36.685455555555549</v>
      </c>
      <c r="O5225" s="3">
        <v>127.9542638888889</v>
      </c>
    </row>
    <row r="5226" spans="1:15" x14ac:dyDescent="0.45">
      <c r="A5226" s="3" t="s">
        <v>12</v>
      </c>
      <c r="B5226" s="3" t="s">
        <v>82</v>
      </c>
      <c r="C5226" s="4">
        <v>322012610019139</v>
      </c>
      <c r="D5226" s="3">
        <v>2012</v>
      </c>
      <c r="E5226" s="3" t="s">
        <v>18</v>
      </c>
      <c r="F5226" s="3" t="s">
        <v>21</v>
      </c>
      <c r="G5226" s="3">
        <v>1</v>
      </c>
      <c r="H5226" s="3">
        <v>1840</v>
      </c>
      <c r="I5226">
        <v>40</v>
      </c>
      <c r="J5226" s="3" t="s">
        <v>17</v>
      </c>
      <c r="K5226" s="3">
        <v>17.5</v>
      </c>
      <c r="L5226" s="3">
        <v>450</v>
      </c>
      <c r="M5226" s="3">
        <v>16</v>
      </c>
      <c r="N5226" s="3">
        <v>36.685455555555549</v>
      </c>
      <c r="O5226" s="3">
        <v>127.9542638888889</v>
      </c>
    </row>
    <row r="5227" spans="1:15" x14ac:dyDescent="0.45">
      <c r="A5227" s="3" t="s">
        <v>12</v>
      </c>
      <c r="B5227" s="3" t="s">
        <v>82</v>
      </c>
      <c r="C5227" s="4">
        <v>322012610021935</v>
      </c>
      <c r="D5227" s="3">
        <v>2012</v>
      </c>
      <c r="E5227" s="3" t="s">
        <v>14</v>
      </c>
      <c r="F5227" s="3" t="s">
        <v>21</v>
      </c>
      <c r="G5227" s="3">
        <v>2</v>
      </c>
      <c r="H5227" s="3">
        <v>879</v>
      </c>
      <c r="I5227">
        <v>30</v>
      </c>
      <c r="J5227" s="3" t="s">
        <v>16</v>
      </c>
      <c r="K5227" s="3">
        <v>13.5</v>
      </c>
      <c r="L5227" s="3">
        <v>282</v>
      </c>
      <c r="M5227" s="3">
        <v>36</v>
      </c>
      <c r="N5227" s="3">
        <v>36.685455555555549</v>
      </c>
      <c r="O5227" s="3">
        <v>127.9542638888889</v>
      </c>
    </row>
    <row r="5228" spans="1:15" x14ac:dyDescent="0.45">
      <c r="A5228" s="3" t="s">
        <v>12</v>
      </c>
      <c r="B5228" s="3" t="s">
        <v>82</v>
      </c>
      <c r="C5228" s="4">
        <v>322012610026996</v>
      </c>
      <c r="D5228" s="3">
        <v>2012</v>
      </c>
      <c r="E5228" s="3" t="s">
        <v>18</v>
      </c>
      <c r="F5228" s="3" t="s">
        <v>21</v>
      </c>
      <c r="G5228" s="3">
        <v>2</v>
      </c>
      <c r="H5228" s="3">
        <v>1840</v>
      </c>
      <c r="I5228">
        <v>40</v>
      </c>
      <c r="J5228" s="3" t="s">
        <v>17</v>
      </c>
      <c r="K5228" s="3">
        <v>19.5</v>
      </c>
      <c r="L5228" s="3">
        <v>132</v>
      </c>
      <c r="M5228" s="3">
        <v>16</v>
      </c>
      <c r="N5228" s="3">
        <v>36.585683333333343</v>
      </c>
      <c r="O5228" s="3">
        <v>127.8791833333333</v>
      </c>
    </row>
    <row r="5229" spans="1:15" x14ac:dyDescent="0.45">
      <c r="A5229" s="3" t="s">
        <v>12</v>
      </c>
      <c r="B5229" s="3" t="s">
        <v>82</v>
      </c>
      <c r="C5229" s="4">
        <v>322012610026997</v>
      </c>
      <c r="D5229" s="3">
        <v>2012</v>
      </c>
      <c r="E5229" s="3" t="s">
        <v>18</v>
      </c>
      <c r="F5229" s="3" t="s">
        <v>21</v>
      </c>
      <c r="G5229" s="3">
        <v>2</v>
      </c>
      <c r="H5229" s="3">
        <v>1840</v>
      </c>
      <c r="I5229">
        <v>40</v>
      </c>
      <c r="J5229" s="3" t="s">
        <v>17</v>
      </c>
      <c r="K5229" s="3">
        <v>15.5</v>
      </c>
      <c r="L5229" s="3">
        <v>355</v>
      </c>
      <c r="M5229" s="3">
        <v>16</v>
      </c>
      <c r="N5229" s="3">
        <v>36.595269444444448</v>
      </c>
      <c r="O5229" s="3">
        <v>127.8610388888889</v>
      </c>
    </row>
    <row r="5230" spans="1:15" x14ac:dyDescent="0.45">
      <c r="A5230" s="3" t="s">
        <v>12</v>
      </c>
      <c r="B5230" s="3" t="s">
        <v>82</v>
      </c>
      <c r="C5230" s="4">
        <v>322012610027073</v>
      </c>
      <c r="D5230" s="3">
        <v>2012</v>
      </c>
      <c r="E5230" s="3" t="s">
        <v>18</v>
      </c>
      <c r="F5230" s="3" t="s">
        <v>21</v>
      </c>
      <c r="G5230" s="3">
        <v>2</v>
      </c>
      <c r="H5230" s="3">
        <v>1840</v>
      </c>
      <c r="I5230">
        <v>40</v>
      </c>
      <c r="J5230" s="3" t="s">
        <v>16</v>
      </c>
      <c r="K5230" s="3">
        <v>17.5</v>
      </c>
      <c r="L5230" s="3">
        <v>295</v>
      </c>
      <c r="M5230" s="3">
        <v>20</v>
      </c>
      <c r="N5230" s="3">
        <v>36.59426944444445</v>
      </c>
      <c r="O5230" s="3">
        <v>127.86805833333329</v>
      </c>
    </row>
    <row r="5231" spans="1:15" x14ac:dyDescent="0.45">
      <c r="A5231" s="3" t="s">
        <v>12</v>
      </c>
      <c r="B5231" s="3" t="s">
        <v>82</v>
      </c>
      <c r="C5231" s="4">
        <v>322012610027074</v>
      </c>
      <c r="D5231" s="3">
        <v>2012</v>
      </c>
      <c r="E5231" s="3" t="s">
        <v>18</v>
      </c>
      <c r="F5231" s="3" t="s">
        <v>21</v>
      </c>
      <c r="G5231" s="3">
        <v>2</v>
      </c>
      <c r="H5231" s="3">
        <v>1840</v>
      </c>
      <c r="I5231">
        <v>40</v>
      </c>
      <c r="J5231" s="3" t="s">
        <v>16</v>
      </c>
      <c r="K5231" s="3">
        <v>17.5</v>
      </c>
      <c r="L5231" s="3">
        <v>479</v>
      </c>
      <c r="M5231" s="3">
        <v>25</v>
      </c>
      <c r="N5231" s="3">
        <v>36.584724999999999</v>
      </c>
      <c r="O5231" s="3">
        <v>127.8848055555556</v>
      </c>
    </row>
    <row r="5232" spans="1:15" x14ac:dyDescent="0.45">
      <c r="A5232" s="3" t="s">
        <v>12</v>
      </c>
      <c r="B5232" s="3" t="s">
        <v>82</v>
      </c>
      <c r="C5232" s="4">
        <v>322012610030378</v>
      </c>
      <c r="D5232" s="3">
        <v>2012</v>
      </c>
      <c r="E5232" s="3" t="s">
        <v>14</v>
      </c>
      <c r="F5232" s="3" t="s">
        <v>21</v>
      </c>
      <c r="G5232" s="3">
        <v>2</v>
      </c>
      <c r="H5232" s="3">
        <v>879</v>
      </c>
      <c r="I5232">
        <v>40</v>
      </c>
      <c r="J5232" s="3" t="s">
        <v>16</v>
      </c>
      <c r="K5232" s="3">
        <v>14</v>
      </c>
      <c r="L5232" s="3">
        <v>502</v>
      </c>
      <c r="M5232" s="3">
        <v>17</v>
      </c>
      <c r="N5232" s="3">
        <v>36.584724999999999</v>
      </c>
      <c r="O5232" s="3">
        <v>127.8848055555556</v>
      </c>
    </row>
    <row r="5233" spans="1:15" x14ac:dyDescent="0.45">
      <c r="A5233" s="3" t="s">
        <v>12</v>
      </c>
      <c r="B5233" s="3" t="s">
        <v>82</v>
      </c>
      <c r="C5233" s="4">
        <v>322012610030786</v>
      </c>
      <c r="D5233" s="3">
        <v>2012</v>
      </c>
      <c r="E5233" s="3" t="s">
        <v>163</v>
      </c>
      <c r="F5233" s="3" t="s">
        <v>21</v>
      </c>
      <c r="G5233" s="3">
        <v>1</v>
      </c>
      <c r="H5233" s="3">
        <v>889</v>
      </c>
      <c r="I5233">
        <v>10</v>
      </c>
      <c r="J5233" s="3" t="s">
        <v>22</v>
      </c>
      <c r="K5233" s="3">
        <v>14.5</v>
      </c>
      <c r="L5233" s="3">
        <v>94</v>
      </c>
      <c r="M5233" s="3">
        <v>20</v>
      </c>
      <c r="N5233" s="3">
        <v>36.584724999999999</v>
      </c>
      <c r="O5233" s="3">
        <v>127.8848055555556</v>
      </c>
    </row>
    <row r="5234" spans="1:15" x14ac:dyDescent="0.45">
      <c r="A5234" s="3" t="s">
        <v>12</v>
      </c>
      <c r="B5234" s="3" t="s">
        <v>82</v>
      </c>
      <c r="C5234" s="4">
        <v>322012610030787</v>
      </c>
      <c r="D5234" s="3">
        <v>2012</v>
      </c>
      <c r="E5234" s="3" t="s">
        <v>163</v>
      </c>
      <c r="F5234" s="3" t="s">
        <v>21</v>
      </c>
      <c r="G5234" s="3">
        <v>1</v>
      </c>
      <c r="H5234" s="3">
        <v>889</v>
      </c>
      <c r="I5234">
        <v>10</v>
      </c>
      <c r="J5234" s="3" t="s">
        <v>22</v>
      </c>
      <c r="K5234" s="3">
        <v>14.5</v>
      </c>
      <c r="L5234" s="3">
        <v>85</v>
      </c>
      <c r="M5234" s="3">
        <v>20</v>
      </c>
      <c r="N5234" s="3">
        <v>36.595269444444448</v>
      </c>
      <c r="O5234" s="3">
        <v>127.8610388888889</v>
      </c>
    </row>
    <row r="5235" spans="1:15" x14ac:dyDescent="0.45">
      <c r="A5235" s="3" t="s">
        <v>12</v>
      </c>
      <c r="B5235" s="3" t="s">
        <v>82</v>
      </c>
      <c r="C5235" s="4">
        <v>322012610030788</v>
      </c>
      <c r="D5235" s="3">
        <v>2012</v>
      </c>
      <c r="E5235" s="3" t="s">
        <v>163</v>
      </c>
      <c r="F5235" s="3" t="s">
        <v>21</v>
      </c>
      <c r="G5235" s="3">
        <v>1</v>
      </c>
      <c r="H5235" s="3">
        <v>889</v>
      </c>
      <c r="I5235">
        <v>10</v>
      </c>
      <c r="J5235" s="3" t="s">
        <v>22</v>
      </c>
      <c r="K5235" s="3">
        <v>14.5</v>
      </c>
      <c r="L5235" s="3">
        <v>94</v>
      </c>
      <c r="M5235" s="3">
        <v>20</v>
      </c>
      <c r="N5235" s="3">
        <v>36.589874999999999</v>
      </c>
      <c r="O5235" s="3">
        <v>127.8724361111111</v>
      </c>
    </row>
    <row r="5236" spans="1:15" x14ac:dyDescent="0.45">
      <c r="A5236" s="3" t="s">
        <v>12</v>
      </c>
      <c r="B5236" s="3" t="s">
        <v>82</v>
      </c>
      <c r="C5236" s="4">
        <v>322013560000209</v>
      </c>
      <c r="D5236" s="3">
        <v>2013</v>
      </c>
      <c r="E5236" s="3" t="s">
        <v>18</v>
      </c>
      <c r="F5236" s="3" t="s">
        <v>21</v>
      </c>
      <c r="G5236" s="3">
        <v>1</v>
      </c>
      <c r="H5236" s="3">
        <v>1840</v>
      </c>
      <c r="I5236">
        <v>30</v>
      </c>
      <c r="J5236" s="3" t="s">
        <v>33</v>
      </c>
      <c r="K5236" s="3">
        <v>17.5</v>
      </c>
      <c r="L5236" s="3">
        <v>293</v>
      </c>
      <c r="M5236" s="3">
        <v>20</v>
      </c>
      <c r="N5236" s="3">
        <v>36.629830555555557</v>
      </c>
      <c r="O5236" s="3">
        <v>127.8138583333333</v>
      </c>
    </row>
    <row r="5237" spans="1:15" x14ac:dyDescent="0.45">
      <c r="A5237" s="3" t="s">
        <v>12</v>
      </c>
      <c r="B5237" s="3" t="s">
        <v>82</v>
      </c>
      <c r="C5237" s="4">
        <v>322013560000237</v>
      </c>
      <c r="D5237" s="3">
        <v>2013</v>
      </c>
      <c r="E5237" s="3" t="s">
        <v>18</v>
      </c>
      <c r="F5237" s="3" t="s">
        <v>24</v>
      </c>
      <c r="G5237" s="3">
        <v>2</v>
      </c>
      <c r="H5237" s="3">
        <v>1840</v>
      </c>
      <c r="I5237">
        <v>30</v>
      </c>
      <c r="J5237" s="3" t="s">
        <v>16</v>
      </c>
      <c r="K5237" s="3">
        <v>16</v>
      </c>
      <c r="L5237" s="3">
        <v>225</v>
      </c>
      <c r="M5237" s="3">
        <v>30</v>
      </c>
      <c r="N5237" s="3">
        <v>36.525972222222222</v>
      </c>
      <c r="O5237" s="3">
        <v>127.86019166666669</v>
      </c>
    </row>
    <row r="5238" spans="1:15" x14ac:dyDescent="0.45">
      <c r="A5238" s="3" t="s">
        <v>12</v>
      </c>
      <c r="B5238" s="3" t="s">
        <v>82</v>
      </c>
      <c r="C5238" s="4">
        <v>322013560002669</v>
      </c>
      <c r="D5238" s="3">
        <v>2013</v>
      </c>
      <c r="E5238" s="3" t="s">
        <v>14</v>
      </c>
      <c r="F5238" s="3" t="s">
        <v>24</v>
      </c>
      <c r="G5238" s="3">
        <v>2</v>
      </c>
      <c r="H5238" s="3">
        <v>879</v>
      </c>
      <c r="I5238">
        <v>10</v>
      </c>
      <c r="J5238" s="3" t="s">
        <v>17</v>
      </c>
      <c r="K5238" s="3">
        <v>13.5</v>
      </c>
      <c r="L5238" s="3">
        <v>471</v>
      </c>
      <c r="M5238" s="3">
        <v>16</v>
      </c>
      <c r="N5238" s="3">
        <v>36.495533333333327</v>
      </c>
      <c r="O5238" s="3">
        <v>127.82196111111109</v>
      </c>
    </row>
    <row r="5239" spans="1:15" x14ac:dyDescent="0.45">
      <c r="A5239" s="3" t="s">
        <v>12</v>
      </c>
      <c r="B5239" s="3" t="s">
        <v>82</v>
      </c>
      <c r="C5239" s="4">
        <v>322013560002670</v>
      </c>
      <c r="D5239" s="3">
        <v>2013</v>
      </c>
      <c r="E5239" s="3" t="s">
        <v>14</v>
      </c>
      <c r="F5239" s="3" t="s">
        <v>21</v>
      </c>
      <c r="G5239" s="3">
        <v>2</v>
      </c>
      <c r="H5239" s="3">
        <v>879</v>
      </c>
      <c r="I5239">
        <v>30</v>
      </c>
      <c r="J5239" s="3" t="s">
        <v>30</v>
      </c>
      <c r="K5239" s="3">
        <v>13.5</v>
      </c>
      <c r="L5239" s="3">
        <v>272</v>
      </c>
      <c r="M5239" s="3">
        <v>21</v>
      </c>
      <c r="N5239" s="3">
        <v>36.497302777777783</v>
      </c>
      <c r="O5239" s="3">
        <v>127.8582111111111</v>
      </c>
    </row>
    <row r="5240" spans="1:15" x14ac:dyDescent="0.45">
      <c r="A5240" s="3" t="s">
        <v>12</v>
      </c>
      <c r="B5240" s="3" t="s">
        <v>82</v>
      </c>
      <c r="C5240" s="4">
        <v>322013560002697</v>
      </c>
      <c r="D5240" s="3">
        <v>2013</v>
      </c>
      <c r="E5240" s="3" t="s">
        <v>14</v>
      </c>
      <c r="F5240" s="3" t="s">
        <v>15</v>
      </c>
      <c r="G5240" s="3">
        <v>1</v>
      </c>
      <c r="H5240" s="3">
        <v>2147.4</v>
      </c>
      <c r="I5240">
        <v>8</v>
      </c>
      <c r="J5240" s="3" t="s">
        <v>17</v>
      </c>
      <c r="K5240" s="3">
        <v>17.5</v>
      </c>
      <c r="L5240" s="3">
        <v>471</v>
      </c>
      <c r="M5240" s="3">
        <v>16</v>
      </c>
      <c r="N5240" s="3">
        <v>36.495533333333327</v>
      </c>
      <c r="O5240" s="3">
        <v>127.82196111111109</v>
      </c>
    </row>
    <row r="5241" spans="1:15" x14ac:dyDescent="0.45">
      <c r="A5241" s="3" t="s">
        <v>12</v>
      </c>
      <c r="B5241" s="3" t="s">
        <v>82</v>
      </c>
      <c r="C5241" s="4">
        <v>322013560002699</v>
      </c>
      <c r="D5241" s="3">
        <v>2013</v>
      </c>
      <c r="E5241" s="3" t="s">
        <v>14</v>
      </c>
      <c r="F5241" s="3" t="s">
        <v>15</v>
      </c>
      <c r="G5241" s="3">
        <v>1</v>
      </c>
      <c r="H5241" s="3">
        <v>2147.4</v>
      </c>
      <c r="I5241">
        <v>3</v>
      </c>
      <c r="J5241" s="3" t="s">
        <v>30</v>
      </c>
      <c r="K5241" s="3">
        <v>15</v>
      </c>
      <c r="L5241" s="3">
        <v>340</v>
      </c>
      <c r="M5241" s="3">
        <v>25</v>
      </c>
      <c r="N5241" s="3">
        <v>36.516713888888887</v>
      </c>
      <c r="O5241" s="3">
        <v>127.8233166666667</v>
      </c>
    </row>
    <row r="5242" spans="1:15" x14ac:dyDescent="0.45">
      <c r="A5242" s="3" t="s">
        <v>12</v>
      </c>
      <c r="B5242" s="3" t="s">
        <v>82</v>
      </c>
      <c r="C5242" s="4">
        <v>322013560002700</v>
      </c>
      <c r="D5242" s="3">
        <v>2013</v>
      </c>
      <c r="E5242" s="3" t="s">
        <v>14</v>
      </c>
      <c r="F5242" s="3" t="s">
        <v>15</v>
      </c>
      <c r="G5242" s="3">
        <v>1</v>
      </c>
      <c r="H5242" s="3">
        <v>2147.4</v>
      </c>
      <c r="I5242">
        <v>16</v>
      </c>
      <c r="J5242" s="3" t="s">
        <v>30</v>
      </c>
      <c r="K5242" s="3">
        <v>15</v>
      </c>
      <c r="L5242" s="3">
        <v>272</v>
      </c>
      <c r="M5242" s="3">
        <v>21</v>
      </c>
      <c r="N5242" s="3">
        <v>36.497302777777783</v>
      </c>
      <c r="O5242" s="3">
        <v>127.8582111111111</v>
      </c>
    </row>
    <row r="5243" spans="1:15" x14ac:dyDescent="0.45">
      <c r="A5243" s="3" t="s">
        <v>12</v>
      </c>
      <c r="B5243" s="3" t="s">
        <v>82</v>
      </c>
      <c r="C5243" s="4">
        <v>322013560002924</v>
      </c>
      <c r="D5243" s="3">
        <v>2013</v>
      </c>
      <c r="E5243" s="3" t="s">
        <v>14</v>
      </c>
      <c r="F5243" s="3" t="s">
        <v>21</v>
      </c>
      <c r="G5243" s="3">
        <v>2</v>
      </c>
      <c r="H5243" s="3">
        <v>879</v>
      </c>
      <c r="I5243">
        <v>10</v>
      </c>
      <c r="J5243" s="3" t="s">
        <v>17</v>
      </c>
      <c r="K5243" s="3">
        <v>14</v>
      </c>
      <c r="L5243" s="3">
        <v>230</v>
      </c>
      <c r="M5243" s="3">
        <v>16</v>
      </c>
      <c r="N5243" s="3">
        <v>36.67424444444444</v>
      </c>
      <c r="O5243" s="3">
        <v>127.87742222222219</v>
      </c>
    </row>
    <row r="5244" spans="1:15" x14ac:dyDescent="0.45">
      <c r="A5244" s="3" t="s">
        <v>12</v>
      </c>
      <c r="B5244" s="3" t="s">
        <v>82</v>
      </c>
      <c r="C5244" s="4">
        <v>322013560002925</v>
      </c>
      <c r="D5244" s="3">
        <v>2013</v>
      </c>
      <c r="E5244" s="3" t="s">
        <v>14</v>
      </c>
      <c r="F5244" s="3" t="s">
        <v>21</v>
      </c>
      <c r="G5244" s="3">
        <v>2</v>
      </c>
      <c r="H5244" s="3">
        <v>879</v>
      </c>
      <c r="I5244">
        <v>33</v>
      </c>
      <c r="J5244" s="3" t="s">
        <v>17</v>
      </c>
      <c r="K5244" s="3">
        <v>13.5</v>
      </c>
      <c r="L5244" s="3">
        <v>153</v>
      </c>
      <c r="M5244" s="3">
        <v>16</v>
      </c>
      <c r="N5244" s="3">
        <v>36.77205</v>
      </c>
      <c r="O5244" s="3">
        <v>127.8841222222222</v>
      </c>
    </row>
    <row r="5245" spans="1:15" x14ac:dyDescent="0.45">
      <c r="A5245" s="3" t="s">
        <v>12</v>
      </c>
      <c r="B5245" s="3" t="s">
        <v>82</v>
      </c>
      <c r="C5245" s="4">
        <v>322013560003089</v>
      </c>
      <c r="D5245" s="3">
        <v>2013</v>
      </c>
      <c r="E5245" s="3" t="s">
        <v>14</v>
      </c>
      <c r="F5245" s="3" t="s">
        <v>21</v>
      </c>
      <c r="G5245" s="3">
        <v>2</v>
      </c>
      <c r="H5245" s="3">
        <v>879</v>
      </c>
      <c r="I5245">
        <v>30</v>
      </c>
      <c r="J5245" s="3" t="s">
        <v>30</v>
      </c>
      <c r="K5245" s="3">
        <v>13.5</v>
      </c>
      <c r="L5245" s="3">
        <v>266</v>
      </c>
      <c r="M5245" s="3">
        <v>16</v>
      </c>
      <c r="N5245" s="3">
        <v>36.681224999999998</v>
      </c>
      <c r="O5245" s="3">
        <v>127.8731694444444</v>
      </c>
    </row>
    <row r="5246" spans="1:15" x14ac:dyDescent="0.45">
      <c r="A5246" s="3" t="s">
        <v>12</v>
      </c>
      <c r="B5246" s="3" t="s">
        <v>82</v>
      </c>
      <c r="C5246" s="4">
        <v>322013560003239</v>
      </c>
      <c r="D5246" s="3">
        <v>2013</v>
      </c>
      <c r="E5246" s="3" t="s">
        <v>18</v>
      </c>
      <c r="F5246" s="3" t="s">
        <v>24</v>
      </c>
      <c r="G5246" s="3">
        <v>2</v>
      </c>
      <c r="H5246" s="3">
        <v>1840</v>
      </c>
      <c r="I5246">
        <v>40</v>
      </c>
      <c r="J5246" s="3" t="s">
        <v>17</v>
      </c>
      <c r="K5246" s="3">
        <v>15.5</v>
      </c>
      <c r="L5246" s="3">
        <v>867</v>
      </c>
      <c r="M5246" s="3">
        <v>20</v>
      </c>
      <c r="N5246" s="3">
        <v>36.552458333333327</v>
      </c>
      <c r="O5246" s="3">
        <v>127.8669583333333</v>
      </c>
    </row>
    <row r="5247" spans="1:15" x14ac:dyDescent="0.45">
      <c r="A5247" s="3" t="s">
        <v>12</v>
      </c>
      <c r="B5247" s="3" t="s">
        <v>82</v>
      </c>
      <c r="C5247" s="4">
        <v>322013610003381</v>
      </c>
      <c r="D5247" s="3">
        <v>2013</v>
      </c>
      <c r="E5247" s="3" t="s">
        <v>18</v>
      </c>
      <c r="F5247" s="3" t="s">
        <v>15</v>
      </c>
      <c r="G5247" s="3">
        <v>1</v>
      </c>
      <c r="H5247" s="3">
        <v>2162.4</v>
      </c>
      <c r="I5247">
        <v>20</v>
      </c>
      <c r="J5247" s="3" t="s">
        <v>33</v>
      </c>
      <c r="K5247" s="3">
        <v>17.5</v>
      </c>
      <c r="L5247" s="3">
        <v>1006</v>
      </c>
      <c r="M5247" s="3">
        <v>20</v>
      </c>
      <c r="N5247" s="3">
        <v>36.570866666666667</v>
      </c>
      <c r="O5247" s="3">
        <v>127.8896305555556</v>
      </c>
    </row>
    <row r="5248" spans="1:15" x14ac:dyDescent="0.45">
      <c r="A5248" s="3" t="s">
        <v>12</v>
      </c>
      <c r="B5248" s="3" t="s">
        <v>82</v>
      </c>
      <c r="C5248" s="4">
        <v>322013610003583</v>
      </c>
      <c r="D5248" s="3">
        <v>2013</v>
      </c>
      <c r="E5248" s="3" t="s">
        <v>18</v>
      </c>
      <c r="F5248" s="3" t="s">
        <v>21</v>
      </c>
      <c r="G5248" s="3">
        <v>1</v>
      </c>
      <c r="H5248" s="3">
        <v>1840</v>
      </c>
      <c r="I5248">
        <v>40</v>
      </c>
      <c r="J5248" s="3" t="s">
        <v>16</v>
      </c>
      <c r="K5248" s="3">
        <v>17.5</v>
      </c>
      <c r="L5248" s="3">
        <v>525</v>
      </c>
      <c r="M5248" s="3">
        <v>20</v>
      </c>
      <c r="N5248" s="3">
        <v>36.571236111111112</v>
      </c>
      <c r="O5248" s="3">
        <v>127.8892944444444</v>
      </c>
    </row>
    <row r="5249" spans="1:15" x14ac:dyDescent="0.45">
      <c r="A5249" s="3" t="s">
        <v>12</v>
      </c>
      <c r="B5249" s="3" t="s">
        <v>82</v>
      </c>
      <c r="C5249" s="4">
        <v>322013610003589</v>
      </c>
      <c r="D5249" s="3">
        <v>2013</v>
      </c>
      <c r="E5249" s="3" t="s">
        <v>18</v>
      </c>
      <c r="F5249" s="3" t="s">
        <v>21</v>
      </c>
      <c r="G5249" s="3">
        <v>2</v>
      </c>
      <c r="H5249" s="3">
        <v>1840</v>
      </c>
      <c r="I5249">
        <v>40</v>
      </c>
      <c r="J5249" s="3" t="s">
        <v>33</v>
      </c>
      <c r="K5249" s="3">
        <v>17.5</v>
      </c>
      <c r="L5249" s="3">
        <v>1006</v>
      </c>
      <c r="M5249" s="3">
        <v>20</v>
      </c>
      <c r="N5249" s="3">
        <v>36.570866666666667</v>
      </c>
      <c r="O5249" s="3">
        <v>127.8896305555556</v>
      </c>
    </row>
    <row r="5250" spans="1:15" x14ac:dyDescent="0.45">
      <c r="A5250" s="3" t="s">
        <v>12</v>
      </c>
      <c r="B5250" s="3" t="s">
        <v>82</v>
      </c>
      <c r="C5250" s="4">
        <v>322013610012926</v>
      </c>
      <c r="D5250" s="3">
        <v>2013</v>
      </c>
      <c r="E5250" s="3" t="s">
        <v>163</v>
      </c>
      <c r="F5250" s="3" t="s">
        <v>21</v>
      </c>
      <c r="G5250" s="3">
        <v>1</v>
      </c>
      <c r="H5250" s="3">
        <v>889</v>
      </c>
      <c r="I5250">
        <v>20</v>
      </c>
      <c r="J5250" s="3" t="s">
        <v>17</v>
      </c>
      <c r="K5250" s="3">
        <v>14.5</v>
      </c>
      <c r="L5250" s="3">
        <v>665</v>
      </c>
      <c r="M5250" s="3">
        <v>16</v>
      </c>
      <c r="N5250" s="3">
        <v>36.570866666666667</v>
      </c>
      <c r="O5250" s="3">
        <v>127.8896305555556</v>
      </c>
    </row>
    <row r="5251" spans="1:15" x14ac:dyDescent="0.45">
      <c r="A5251" s="3" t="s">
        <v>12</v>
      </c>
      <c r="B5251" s="3" t="s">
        <v>82</v>
      </c>
      <c r="C5251" s="4">
        <v>322014560000095</v>
      </c>
      <c r="D5251" s="3">
        <v>2014</v>
      </c>
      <c r="E5251" s="3" t="s">
        <v>18</v>
      </c>
      <c r="F5251" s="3" t="s">
        <v>21</v>
      </c>
      <c r="G5251" s="3">
        <v>2</v>
      </c>
      <c r="H5251" s="3">
        <v>1840</v>
      </c>
      <c r="I5251">
        <v>30</v>
      </c>
      <c r="J5251" s="3" t="s">
        <v>23</v>
      </c>
      <c r="K5251" s="3">
        <v>10</v>
      </c>
      <c r="L5251" s="3">
        <v>168</v>
      </c>
      <c r="M5251" s="3">
        <v>15.6</v>
      </c>
      <c r="N5251" s="3">
        <v>36.77205</v>
      </c>
      <c r="O5251" s="3">
        <v>127.8841222222222</v>
      </c>
    </row>
    <row r="5252" spans="1:15" x14ac:dyDescent="0.45">
      <c r="A5252" s="3" t="s">
        <v>12</v>
      </c>
      <c r="B5252" s="3" t="s">
        <v>82</v>
      </c>
      <c r="C5252" s="4">
        <v>322014560000153</v>
      </c>
      <c r="D5252" s="3">
        <v>2014</v>
      </c>
      <c r="E5252" s="3" t="s">
        <v>14</v>
      </c>
      <c r="F5252" s="3" t="s">
        <v>21</v>
      </c>
      <c r="G5252" s="3">
        <v>2</v>
      </c>
      <c r="H5252" s="3">
        <v>1820</v>
      </c>
      <c r="I5252">
        <v>30</v>
      </c>
      <c r="J5252" s="3" t="s">
        <v>16</v>
      </c>
      <c r="K5252" s="3">
        <v>15</v>
      </c>
      <c r="L5252" s="3">
        <v>201</v>
      </c>
      <c r="M5252" s="3">
        <v>25</v>
      </c>
      <c r="N5252" s="3">
        <v>36.727936111111113</v>
      </c>
      <c r="O5252" s="3">
        <v>127.9048777777778</v>
      </c>
    </row>
    <row r="5253" spans="1:15" x14ac:dyDescent="0.45">
      <c r="A5253" s="3" t="s">
        <v>12</v>
      </c>
      <c r="B5253" s="3" t="s">
        <v>82</v>
      </c>
      <c r="C5253" s="4">
        <v>322014560000167</v>
      </c>
      <c r="D5253" s="3">
        <v>2014</v>
      </c>
      <c r="E5253" s="3" t="s">
        <v>14</v>
      </c>
      <c r="F5253" s="3" t="s">
        <v>21</v>
      </c>
      <c r="G5253" s="3">
        <v>2</v>
      </c>
      <c r="H5253" s="3">
        <v>1820</v>
      </c>
      <c r="I5253">
        <v>30</v>
      </c>
      <c r="J5253" s="3" t="s">
        <v>30</v>
      </c>
      <c r="K5253" s="3">
        <v>15</v>
      </c>
      <c r="L5253" s="3">
        <v>169</v>
      </c>
      <c r="M5253" s="3">
        <v>16</v>
      </c>
      <c r="N5253" s="3">
        <v>36.732202777777779</v>
      </c>
      <c r="O5253" s="3">
        <v>127.90882499999999</v>
      </c>
    </row>
    <row r="5254" spans="1:15" x14ac:dyDescent="0.45">
      <c r="A5254" s="3" t="s">
        <v>12</v>
      </c>
      <c r="B5254" s="3" t="s">
        <v>82</v>
      </c>
      <c r="C5254" s="4">
        <v>322014560000206</v>
      </c>
      <c r="D5254" s="3">
        <v>2014</v>
      </c>
      <c r="E5254" s="3" t="s">
        <v>14</v>
      </c>
      <c r="F5254" s="3" t="s">
        <v>21</v>
      </c>
      <c r="G5254" s="3">
        <v>2</v>
      </c>
      <c r="H5254" s="3">
        <v>1820</v>
      </c>
      <c r="I5254">
        <v>30</v>
      </c>
      <c r="J5254" s="3" t="s">
        <v>17</v>
      </c>
      <c r="K5254" s="3">
        <v>15</v>
      </c>
      <c r="L5254" s="3">
        <v>153</v>
      </c>
      <c r="M5254" s="3">
        <v>16</v>
      </c>
      <c r="N5254" s="3">
        <v>36.77205</v>
      </c>
      <c r="O5254" s="3">
        <v>127.8841222222222</v>
      </c>
    </row>
    <row r="5255" spans="1:15" x14ac:dyDescent="0.45">
      <c r="A5255" s="3" t="s">
        <v>12</v>
      </c>
      <c r="B5255" s="3" t="s">
        <v>82</v>
      </c>
      <c r="C5255" s="4">
        <v>322014560001077</v>
      </c>
      <c r="D5255" s="3">
        <v>2014</v>
      </c>
      <c r="E5255" s="3" t="s">
        <v>14</v>
      </c>
      <c r="F5255" s="3" t="s">
        <v>24</v>
      </c>
      <c r="G5255" s="3">
        <v>2</v>
      </c>
      <c r="H5255" s="3">
        <v>1820</v>
      </c>
      <c r="I5255">
        <v>30</v>
      </c>
      <c r="J5255" s="3" t="s">
        <v>16</v>
      </c>
      <c r="K5255" s="3">
        <v>14.5</v>
      </c>
      <c r="L5255" s="3">
        <v>359</v>
      </c>
      <c r="M5255" s="3">
        <v>25</v>
      </c>
      <c r="N5255" s="3">
        <v>36.548966666666672</v>
      </c>
      <c r="O5255" s="3">
        <v>127.84178611111111</v>
      </c>
    </row>
    <row r="5256" spans="1:15" x14ac:dyDescent="0.45">
      <c r="A5256" s="3" t="s">
        <v>12</v>
      </c>
      <c r="B5256" s="3" t="s">
        <v>82</v>
      </c>
      <c r="C5256" s="4">
        <v>322014560001194</v>
      </c>
      <c r="D5256" s="3">
        <v>2014</v>
      </c>
      <c r="E5256" s="3" t="s">
        <v>14</v>
      </c>
      <c r="F5256" s="3" t="s">
        <v>24</v>
      </c>
      <c r="G5256" s="3">
        <v>2</v>
      </c>
      <c r="H5256" s="3">
        <v>879</v>
      </c>
      <c r="I5256">
        <v>30</v>
      </c>
      <c r="J5256" s="3" t="s">
        <v>16</v>
      </c>
      <c r="K5256" s="3">
        <v>13.5</v>
      </c>
      <c r="L5256" s="3">
        <v>359</v>
      </c>
      <c r="M5256" s="3">
        <v>25</v>
      </c>
      <c r="N5256" s="3">
        <v>36.548966666666672</v>
      </c>
      <c r="O5256" s="3">
        <v>127.84178611111111</v>
      </c>
    </row>
    <row r="5257" spans="1:15" x14ac:dyDescent="0.45">
      <c r="A5257" s="3" t="s">
        <v>12</v>
      </c>
      <c r="B5257" s="3" t="s">
        <v>82</v>
      </c>
      <c r="C5257" s="4">
        <v>322014560001308</v>
      </c>
      <c r="D5257" s="3">
        <v>2014</v>
      </c>
      <c r="E5257" s="3" t="s">
        <v>14</v>
      </c>
      <c r="F5257" s="3" t="s">
        <v>21</v>
      </c>
      <c r="G5257" s="3">
        <v>2</v>
      </c>
      <c r="H5257" s="3">
        <v>1820</v>
      </c>
      <c r="I5257">
        <v>30</v>
      </c>
      <c r="J5257" s="3" t="s">
        <v>16</v>
      </c>
      <c r="K5257" s="3">
        <v>15</v>
      </c>
      <c r="L5257" s="3">
        <v>201</v>
      </c>
      <c r="M5257" s="3">
        <v>25</v>
      </c>
      <c r="N5257" s="3">
        <v>36.762988888888891</v>
      </c>
      <c r="O5257" s="3">
        <v>127.88876111111109</v>
      </c>
    </row>
    <row r="5258" spans="1:15" x14ac:dyDescent="0.45">
      <c r="A5258" s="3" t="s">
        <v>12</v>
      </c>
      <c r="B5258" s="3" t="s">
        <v>82</v>
      </c>
      <c r="C5258" s="4">
        <v>322014560001311</v>
      </c>
      <c r="D5258" s="3">
        <v>2014</v>
      </c>
      <c r="E5258" s="3" t="s">
        <v>14</v>
      </c>
      <c r="F5258" s="3" t="s">
        <v>21</v>
      </c>
      <c r="G5258" s="3">
        <v>2</v>
      </c>
      <c r="H5258" s="3">
        <v>1820</v>
      </c>
      <c r="I5258">
        <v>30</v>
      </c>
      <c r="J5258" s="3" t="s">
        <v>16</v>
      </c>
      <c r="K5258" s="3">
        <v>15</v>
      </c>
      <c r="L5258" s="3">
        <v>998</v>
      </c>
      <c r="M5258" s="3">
        <v>20</v>
      </c>
      <c r="N5258" s="3">
        <v>36.567836111111113</v>
      </c>
      <c r="O5258" s="3">
        <v>127.87617222222219</v>
      </c>
    </row>
    <row r="5259" spans="1:15" x14ac:dyDescent="0.45">
      <c r="A5259" s="3" t="s">
        <v>12</v>
      </c>
      <c r="B5259" s="3" t="s">
        <v>82</v>
      </c>
      <c r="C5259" s="4">
        <v>322014560001419</v>
      </c>
      <c r="D5259" s="3">
        <v>2014</v>
      </c>
      <c r="E5259" s="3" t="s">
        <v>14</v>
      </c>
      <c r="F5259" s="3" t="s">
        <v>24</v>
      </c>
      <c r="G5259" s="3">
        <v>2</v>
      </c>
      <c r="H5259" s="3">
        <v>1820</v>
      </c>
      <c r="I5259">
        <v>30</v>
      </c>
      <c r="J5259" s="3" t="s">
        <v>16</v>
      </c>
      <c r="K5259" s="3">
        <v>14.5</v>
      </c>
      <c r="L5259" s="3">
        <v>264</v>
      </c>
      <c r="M5259" s="3">
        <v>25</v>
      </c>
      <c r="N5259" s="3">
        <v>36.548966666666672</v>
      </c>
      <c r="O5259" s="3">
        <v>127.84178611111111</v>
      </c>
    </row>
    <row r="5260" spans="1:15" x14ac:dyDescent="0.45">
      <c r="A5260" s="3" t="s">
        <v>12</v>
      </c>
      <c r="B5260" s="3" t="s">
        <v>82</v>
      </c>
      <c r="C5260" s="4">
        <v>322014560001470</v>
      </c>
      <c r="D5260" s="3">
        <v>2014</v>
      </c>
      <c r="E5260" s="3" t="s">
        <v>14</v>
      </c>
      <c r="F5260" s="3" t="s">
        <v>24</v>
      </c>
      <c r="G5260" s="3">
        <v>2</v>
      </c>
      <c r="H5260" s="3">
        <v>879</v>
      </c>
      <c r="I5260">
        <v>30</v>
      </c>
      <c r="J5260" s="3" t="s">
        <v>16</v>
      </c>
      <c r="K5260" s="3">
        <v>13.5</v>
      </c>
      <c r="L5260" s="3">
        <v>264</v>
      </c>
      <c r="M5260" s="3">
        <v>25</v>
      </c>
      <c r="N5260" s="3">
        <v>36.548966666666672</v>
      </c>
      <c r="O5260" s="3">
        <v>127.84178611111111</v>
      </c>
    </row>
    <row r="5261" spans="1:15" x14ac:dyDescent="0.45">
      <c r="A5261" s="3" t="s">
        <v>12</v>
      </c>
      <c r="B5261" s="3" t="s">
        <v>82</v>
      </c>
      <c r="C5261" s="4">
        <v>322014560001835</v>
      </c>
      <c r="D5261" s="3">
        <v>2014</v>
      </c>
      <c r="E5261" s="3" t="s">
        <v>14</v>
      </c>
      <c r="F5261" s="3" t="s">
        <v>21</v>
      </c>
      <c r="G5261" s="3">
        <v>2</v>
      </c>
      <c r="H5261" s="3">
        <v>1820</v>
      </c>
      <c r="I5261">
        <v>30</v>
      </c>
      <c r="J5261" s="3" t="s">
        <v>16</v>
      </c>
      <c r="K5261" s="3">
        <v>15</v>
      </c>
      <c r="L5261" s="3">
        <v>164</v>
      </c>
      <c r="M5261" s="3">
        <v>25</v>
      </c>
      <c r="N5261" s="3">
        <v>36.747561111111111</v>
      </c>
      <c r="O5261" s="3">
        <v>127.9014027777778</v>
      </c>
    </row>
    <row r="5262" spans="1:15" x14ac:dyDescent="0.45">
      <c r="A5262" s="3" t="s">
        <v>12</v>
      </c>
      <c r="B5262" s="3" t="s">
        <v>82</v>
      </c>
      <c r="C5262" s="4">
        <v>322014560001856</v>
      </c>
      <c r="D5262" s="3">
        <v>2014</v>
      </c>
      <c r="E5262" s="3" t="s">
        <v>14</v>
      </c>
      <c r="F5262" s="3" t="s">
        <v>21</v>
      </c>
      <c r="G5262" s="3">
        <v>2</v>
      </c>
      <c r="H5262" s="3">
        <v>1820</v>
      </c>
      <c r="I5262">
        <v>30</v>
      </c>
      <c r="J5262" s="3" t="s">
        <v>16</v>
      </c>
      <c r="K5262" s="3">
        <v>15</v>
      </c>
      <c r="L5262" s="3">
        <v>201</v>
      </c>
      <c r="M5262" s="3">
        <v>20</v>
      </c>
      <c r="N5262" s="3">
        <v>36.665963888888889</v>
      </c>
      <c r="O5262" s="3">
        <v>127.81638888888889</v>
      </c>
    </row>
    <row r="5263" spans="1:15" x14ac:dyDescent="0.45">
      <c r="A5263" s="3" t="s">
        <v>12</v>
      </c>
      <c r="B5263" s="3" t="s">
        <v>82</v>
      </c>
      <c r="C5263" s="4">
        <v>322014560001858</v>
      </c>
      <c r="D5263" s="3">
        <v>2014</v>
      </c>
      <c r="E5263" s="3" t="s">
        <v>14</v>
      </c>
      <c r="F5263" s="3" t="s">
        <v>21</v>
      </c>
      <c r="G5263" s="3">
        <v>2</v>
      </c>
      <c r="H5263" s="3">
        <v>1820</v>
      </c>
      <c r="I5263">
        <v>30</v>
      </c>
      <c r="J5263" s="3" t="s">
        <v>16</v>
      </c>
      <c r="K5263" s="3">
        <v>15</v>
      </c>
      <c r="L5263" s="3">
        <v>201</v>
      </c>
      <c r="M5263" s="3">
        <v>20</v>
      </c>
      <c r="N5263" s="3">
        <v>36.667905555555564</v>
      </c>
      <c r="O5263" s="3">
        <v>127.80753611111111</v>
      </c>
    </row>
    <row r="5264" spans="1:15" x14ac:dyDescent="0.45">
      <c r="A5264" s="3" t="s">
        <v>12</v>
      </c>
      <c r="B5264" s="3" t="s">
        <v>82</v>
      </c>
      <c r="C5264" s="4">
        <v>322014560001929</v>
      </c>
      <c r="D5264" s="3">
        <v>2014</v>
      </c>
      <c r="E5264" s="3" t="s">
        <v>14</v>
      </c>
      <c r="F5264" s="3" t="s">
        <v>21</v>
      </c>
      <c r="G5264" s="3">
        <v>2</v>
      </c>
      <c r="H5264" s="3">
        <v>1820</v>
      </c>
      <c r="I5264">
        <v>30</v>
      </c>
      <c r="J5264" s="3" t="s">
        <v>16</v>
      </c>
      <c r="K5264" s="3">
        <v>15</v>
      </c>
      <c r="L5264" s="3">
        <v>384</v>
      </c>
      <c r="M5264" s="3">
        <v>25</v>
      </c>
      <c r="N5264" s="3">
        <v>36.538380555555563</v>
      </c>
      <c r="O5264" s="3">
        <v>127.84311388888889</v>
      </c>
    </row>
    <row r="5265" spans="1:15" x14ac:dyDescent="0.45">
      <c r="A5265" s="3" t="s">
        <v>12</v>
      </c>
      <c r="B5265" s="3" t="s">
        <v>82</v>
      </c>
      <c r="C5265" s="4">
        <v>322014560005179</v>
      </c>
      <c r="D5265" s="3">
        <v>2014</v>
      </c>
      <c r="E5265" s="3" t="s">
        <v>14</v>
      </c>
      <c r="F5265" s="3" t="s">
        <v>21</v>
      </c>
      <c r="G5265" s="3">
        <v>2</v>
      </c>
      <c r="H5265" s="3">
        <v>1820</v>
      </c>
      <c r="I5265">
        <v>30</v>
      </c>
      <c r="J5265" s="3" t="s">
        <v>30</v>
      </c>
      <c r="K5265" s="3">
        <v>15</v>
      </c>
      <c r="L5265" s="3">
        <v>780</v>
      </c>
      <c r="M5265" s="3">
        <v>21</v>
      </c>
      <c r="N5265" s="3">
        <v>36.552325000000003</v>
      </c>
      <c r="O5265" s="3">
        <v>127.8675166666667</v>
      </c>
    </row>
    <row r="5266" spans="1:15" x14ac:dyDescent="0.45">
      <c r="A5266" s="3" t="s">
        <v>12</v>
      </c>
      <c r="B5266" s="3" t="s">
        <v>82</v>
      </c>
      <c r="C5266" s="4">
        <v>322014560005190</v>
      </c>
      <c r="D5266" s="3">
        <v>2014</v>
      </c>
      <c r="E5266" s="3" t="s">
        <v>14</v>
      </c>
      <c r="F5266" s="3" t="s">
        <v>21</v>
      </c>
      <c r="G5266" s="3">
        <v>2</v>
      </c>
      <c r="H5266" s="3">
        <v>1820</v>
      </c>
      <c r="I5266">
        <v>30</v>
      </c>
      <c r="J5266" s="3" t="s">
        <v>16</v>
      </c>
      <c r="K5266" s="3">
        <v>15</v>
      </c>
      <c r="L5266" s="3">
        <v>382</v>
      </c>
      <c r="M5266" s="3">
        <v>25</v>
      </c>
      <c r="N5266" s="3">
        <v>36.551266666666663</v>
      </c>
      <c r="O5266" s="3">
        <v>127.85786666666669</v>
      </c>
    </row>
    <row r="5267" spans="1:15" x14ac:dyDescent="0.45">
      <c r="A5267" s="3" t="s">
        <v>12</v>
      </c>
      <c r="B5267" s="3" t="s">
        <v>82</v>
      </c>
      <c r="C5267" s="4">
        <v>322014560005240</v>
      </c>
      <c r="D5267" s="3">
        <v>2014</v>
      </c>
      <c r="E5267" s="3" t="s">
        <v>14</v>
      </c>
      <c r="F5267" s="3" t="s">
        <v>21</v>
      </c>
      <c r="G5267" s="3">
        <v>2</v>
      </c>
      <c r="H5267" s="3">
        <v>879</v>
      </c>
      <c r="I5267">
        <v>30</v>
      </c>
      <c r="J5267" s="3" t="s">
        <v>30</v>
      </c>
      <c r="K5267" s="3">
        <v>13.5</v>
      </c>
      <c r="L5267" s="3">
        <v>780</v>
      </c>
      <c r="M5267" s="3">
        <v>21</v>
      </c>
      <c r="N5267" s="3">
        <v>36.552325000000003</v>
      </c>
      <c r="O5267" s="3">
        <v>127.8675166666667</v>
      </c>
    </row>
    <row r="5268" spans="1:15" x14ac:dyDescent="0.45">
      <c r="A5268" s="3" t="s">
        <v>12</v>
      </c>
      <c r="B5268" s="3" t="s">
        <v>82</v>
      </c>
      <c r="C5268" s="4">
        <v>322014560005542</v>
      </c>
      <c r="D5268" s="3">
        <v>2014</v>
      </c>
      <c r="E5268" s="3" t="s">
        <v>18</v>
      </c>
      <c r="F5268" s="3" t="s">
        <v>24</v>
      </c>
      <c r="G5268" s="3">
        <v>2</v>
      </c>
      <c r="H5268" s="3">
        <v>1840</v>
      </c>
      <c r="I5268">
        <v>8</v>
      </c>
      <c r="J5268" s="3" t="s">
        <v>30</v>
      </c>
      <c r="K5268" s="3">
        <v>15.5</v>
      </c>
      <c r="L5268" s="3">
        <v>426</v>
      </c>
      <c r="M5268" s="3">
        <v>21</v>
      </c>
      <c r="N5268" s="3">
        <v>36.548966666666672</v>
      </c>
      <c r="O5268" s="3">
        <v>127.84178611111111</v>
      </c>
    </row>
    <row r="5269" spans="1:15" x14ac:dyDescent="0.45">
      <c r="A5269" s="3" t="s">
        <v>12</v>
      </c>
      <c r="B5269" s="3" t="s">
        <v>82</v>
      </c>
      <c r="C5269" s="4">
        <v>322014560005640</v>
      </c>
      <c r="D5269" s="3">
        <v>2014</v>
      </c>
      <c r="E5269" s="3" t="s">
        <v>14</v>
      </c>
      <c r="F5269" s="3" t="s">
        <v>21</v>
      </c>
      <c r="G5269" s="3">
        <v>2</v>
      </c>
      <c r="H5269" s="3">
        <v>1820</v>
      </c>
      <c r="I5269">
        <v>30</v>
      </c>
      <c r="J5269" s="3" t="s">
        <v>16</v>
      </c>
      <c r="K5269" s="3">
        <v>15</v>
      </c>
      <c r="L5269" s="3">
        <v>298</v>
      </c>
      <c r="M5269" s="3">
        <v>20</v>
      </c>
      <c r="N5269" s="3">
        <v>36.683158333333331</v>
      </c>
      <c r="O5269" s="3">
        <v>127.8826722222222</v>
      </c>
    </row>
    <row r="5270" spans="1:15" x14ac:dyDescent="0.45">
      <c r="A5270" s="3" t="s">
        <v>12</v>
      </c>
      <c r="B5270" s="3" t="s">
        <v>82</v>
      </c>
      <c r="C5270" s="4">
        <v>322014560005727</v>
      </c>
      <c r="D5270" s="3">
        <v>2014</v>
      </c>
      <c r="E5270" s="3" t="s">
        <v>14</v>
      </c>
      <c r="F5270" s="3" t="s">
        <v>24</v>
      </c>
      <c r="G5270" s="3">
        <v>2</v>
      </c>
      <c r="H5270" s="3">
        <v>879</v>
      </c>
      <c r="I5270">
        <v>30</v>
      </c>
      <c r="J5270" s="3" t="s">
        <v>16</v>
      </c>
      <c r="K5270" s="3">
        <v>13.5</v>
      </c>
      <c r="L5270" s="3">
        <v>597</v>
      </c>
      <c r="M5270" s="3">
        <v>25</v>
      </c>
      <c r="N5270" s="3">
        <v>36.529669444444437</v>
      </c>
      <c r="O5270" s="3">
        <v>127.8715472222222</v>
      </c>
    </row>
    <row r="5271" spans="1:15" x14ac:dyDescent="0.45">
      <c r="A5271" s="3" t="s">
        <v>12</v>
      </c>
      <c r="B5271" s="3" t="s">
        <v>82</v>
      </c>
      <c r="C5271" s="4">
        <v>322014560005811</v>
      </c>
      <c r="D5271" s="3">
        <v>2014</v>
      </c>
      <c r="E5271" s="3" t="s">
        <v>14</v>
      </c>
      <c r="F5271" s="3" t="s">
        <v>21</v>
      </c>
      <c r="G5271" s="3">
        <v>2</v>
      </c>
      <c r="H5271" s="3">
        <v>1820</v>
      </c>
      <c r="I5271">
        <v>10</v>
      </c>
      <c r="J5271" s="3" t="s">
        <v>57</v>
      </c>
      <c r="K5271" s="3">
        <v>15</v>
      </c>
      <c r="L5271" s="3">
        <v>423</v>
      </c>
      <c r="M5271" s="3">
        <v>9</v>
      </c>
      <c r="N5271" s="3">
        <v>36.693991666666662</v>
      </c>
      <c r="O5271" s="3">
        <v>127.8906972222222</v>
      </c>
    </row>
    <row r="5272" spans="1:15" x14ac:dyDescent="0.45">
      <c r="A5272" s="3" t="s">
        <v>12</v>
      </c>
      <c r="B5272" s="3" t="s">
        <v>82</v>
      </c>
      <c r="C5272" s="4">
        <v>322014560005889</v>
      </c>
      <c r="D5272" s="3">
        <v>2014</v>
      </c>
      <c r="E5272" s="3" t="s">
        <v>14</v>
      </c>
      <c r="F5272" s="3" t="s">
        <v>15</v>
      </c>
      <c r="G5272" s="3">
        <v>1</v>
      </c>
      <c r="H5272" s="3">
        <v>2147.4</v>
      </c>
      <c r="I5272">
        <v>3</v>
      </c>
      <c r="J5272" s="3" t="s">
        <v>57</v>
      </c>
      <c r="K5272" s="3">
        <v>14.5</v>
      </c>
      <c r="L5272" s="3">
        <v>423</v>
      </c>
      <c r="M5272" s="3">
        <v>9</v>
      </c>
      <c r="N5272" s="3">
        <v>36.693991666666662</v>
      </c>
      <c r="O5272" s="3">
        <v>127.8906972222222</v>
      </c>
    </row>
    <row r="5273" spans="1:15" x14ac:dyDescent="0.45">
      <c r="A5273" s="3" t="s">
        <v>12</v>
      </c>
      <c r="B5273" s="3" t="s">
        <v>82</v>
      </c>
      <c r="C5273" s="4">
        <v>322014560005907</v>
      </c>
      <c r="D5273" s="3">
        <v>2014</v>
      </c>
      <c r="E5273" s="3" t="s">
        <v>14</v>
      </c>
      <c r="F5273" s="3" t="s">
        <v>15</v>
      </c>
      <c r="G5273" s="3">
        <v>1</v>
      </c>
      <c r="H5273" s="3">
        <v>2147.4</v>
      </c>
      <c r="I5273">
        <v>16</v>
      </c>
      <c r="J5273" s="3" t="s">
        <v>16</v>
      </c>
      <c r="K5273" s="3">
        <v>14.5</v>
      </c>
      <c r="L5273" s="3">
        <v>597</v>
      </c>
      <c r="M5273" s="3">
        <v>25</v>
      </c>
      <c r="N5273" s="3">
        <v>36.525972222222222</v>
      </c>
      <c r="O5273" s="3">
        <v>127.86019166666669</v>
      </c>
    </row>
    <row r="5274" spans="1:15" x14ac:dyDescent="0.45">
      <c r="A5274" s="3" t="s">
        <v>12</v>
      </c>
      <c r="B5274" s="3" t="s">
        <v>82</v>
      </c>
      <c r="C5274" s="4">
        <v>322014560006027</v>
      </c>
      <c r="D5274" s="3">
        <v>2014</v>
      </c>
      <c r="E5274" s="3" t="s">
        <v>163</v>
      </c>
      <c r="F5274" s="3" t="s">
        <v>21</v>
      </c>
      <c r="G5274" s="3">
        <v>2</v>
      </c>
      <c r="H5274" s="3">
        <v>889</v>
      </c>
      <c r="I5274">
        <v>20</v>
      </c>
      <c r="J5274" s="3" t="s">
        <v>16</v>
      </c>
      <c r="K5274" s="3">
        <v>14.5</v>
      </c>
      <c r="L5274" s="3">
        <v>624</v>
      </c>
      <c r="M5274" s="3">
        <v>16</v>
      </c>
      <c r="N5274" s="3">
        <v>36.525972222222222</v>
      </c>
      <c r="O5274" s="3">
        <v>127.86019166666669</v>
      </c>
    </row>
    <row r="5275" spans="1:15" x14ac:dyDescent="0.45">
      <c r="A5275" s="3" t="s">
        <v>12</v>
      </c>
      <c r="B5275" s="3" t="s">
        <v>82</v>
      </c>
      <c r="C5275" s="4">
        <v>322014560006062</v>
      </c>
      <c r="D5275" s="3">
        <v>2014</v>
      </c>
      <c r="E5275" s="3" t="s">
        <v>14</v>
      </c>
      <c r="F5275" s="3" t="s">
        <v>24</v>
      </c>
      <c r="G5275" s="3">
        <v>2</v>
      </c>
      <c r="H5275" s="3">
        <v>1820</v>
      </c>
      <c r="I5275">
        <v>30</v>
      </c>
      <c r="J5275" s="3" t="s">
        <v>16</v>
      </c>
      <c r="K5275" s="3">
        <v>14.5</v>
      </c>
      <c r="L5275" s="3">
        <v>597</v>
      </c>
      <c r="M5275" s="3">
        <v>25</v>
      </c>
      <c r="N5275" s="3">
        <v>36.525972222222222</v>
      </c>
      <c r="O5275" s="3">
        <v>127.86019166666669</v>
      </c>
    </row>
    <row r="5276" spans="1:15" x14ac:dyDescent="0.45">
      <c r="A5276" s="3" t="s">
        <v>12</v>
      </c>
      <c r="B5276" s="3" t="s">
        <v>82</v>
      </c>
      <c r="C5276" s="4">
        <v>322014560006121</v>
      </c>
      <c r="D5276" s="3">
        <v>2014</v>
      </c>
      <c r="E5276" s="3" t="s">
        <v>14</v>
      </c>
      <c r="F5276" s="3" t="s">
        <v>21</v>
      </c>
      <c r="G5276" s="3">
        <v>2</v>
      </c>
      <c r="H5276" s="3">
        <v>879</v>
      </c>
      <c r="I5276">
        <v>30</v>
      </c>
      <c r="J5276" s="3" t="s">
        <v>16</v>
      </c>
      <c r="K5276" s="3">
        <v>13.5</v>
      </c>
      <c r="L5276" s="3">
        <v>998</v>
      </c>
      <c r="M5276" s="3">
        <v>20</v>
      </c>
      <c r="N5276" s="3">
        <v>36.567836111111113</v>
      </c>
      <c r="O5276" s="3">
        <v>127.87617222222219</v>
      </c>
    </row>
    <row r="5277" spans="1:15" x14ac:dyDescent="0.45">
      <c r="A5277" s="3" t="s">
        <v>12</v>
      </c>
      <c r="B5277" s="3" t="s">
        <v>82</v>
      </c>
      <c r="C5277" s="4">
        <v>322014560006175</v>
      </c>
      <c r="D5277" s="3">
        <v>2014</v>
      </c>
      <c r="E5277" s="3" t="s">
        <v>14</v>
      </c>
      <c r="F5277" s="3" t="s">
        <v>21</v>
      </c>
      <c r="G5277" s="3">
        <v>2</v>
      </c>
      <c r="H5277" s="3">
        <v>1820</v>
      </c>
      <c r="I5277">
        <v>30</v>
      </c>
      <c r="J5277" s="3" t="s">
        <v>30</v>
      </c>
      <c r="K5277" s="3">
        <v>15</v>
      </c>
      <c r="L5277" s="3">
        <v>324</v>
      </c>
      <c r="M5277" s="3">
        <v>21</v>
      </c>
      <c r="N5277" s="3">
        <v>36.495375000000003</v>
      </c>
      <c r="O5277" s="3">
        <v>127.867825</v>
      </c>
    </row>
    <row r="5278" spans="1:15" x14ac:dyDescent="0.45">
      <c r="A5278" s="3" t="s">
        <v>12</v>
      </c>
      <c r="B5278" s="3" t="s">
        <v>82</v>
      </c>
      <c r="C5278" s="4">
        <v>322014560006371</v>
      </c>
      <c r="D5278" s="3">
        <v>2014</v>
      </c>
      <c r="E5278" s="3" t="s">
        <v>14</v>
      </c>
      <c r="F5278" s="3" t="s">
        <v>15</v>
      </c>
      <c r="G5278" s="3">
        <v>1</v>
      </c>
      <c r="H5278" s="3">
        <v>2147.4</v>
      </c>
      <c r="I5278">
        <v>16</v>
      </c>
      <c r="J5278" s="3" t="s">
        <v>30</v>
      </c>
      <c r="K5278" s="3">
        <v>15</v>
      </c>
      <c r="L5278" s="3">
        <v>780</v>
      </c>
      <c r="M5278" s="3">
        <v>21</v>
      </c>
      <c r="N5278" s="3">
        <v>36.552325000000003</v>
      </c>
      <c r="O5278" s="3">
        <v>127.8675166666667</v>
      </c>
    </row>
    <row r="5279" spans="1:15" x14ac:dyDescent="0.45">
      <c r="A5279" s="3" t="s">
        <v>12</v>
      </c>
      <c r="B5279" s="3" t="s">
        <v>82</v>
      </c>
      <c r="C5279" s="4">
        <v>322014560007423</v>
      </c>
      <c r="D5279" s="3">
        <v>2014</v>
      </c>
      <c r="E5279" s="3" t="s">
        <v>18</v>
      </c>
      <c r="F5279" s="3" t="s">
        <v>24</v>
      </c>
      <c r="G5279" s="3">
        <v>2</v>
      </c>
      <c r="H5279" s="3">
        <v>1840</v>
      </c>
      <c r="I5279">
        <v>8</v>
      </c>
      <c r="J5279" s="3" t="s">
        <v>30</v>
      </c>
      <c r="K5279" s="3">
        <v>17.5</v>
      </c>
      <c r="L5279" s="3">
        <v>305</v>
      </c>
      <c r="M5279" s="3">
        <v>21</v>
      </c>
      <c r="N5279" s="3">
        <v>36.683188888888893</v>
      </c>
      <c r="O5279" s="3">
        <v>127.88266666666669</v>
      </c>
    </row>
    <row r="5280" spans="1:15" x14ac:dyDescent="0.45">
      <c r="A5280" s="3" t="s">
        <v>12</v>
      </c>
      <c r="B5280" s="3" t="s">
        <v>82</v>
      </c>
      <c r="C5280" s="4">
        <v>322014560007471</v>
      </c>
      <c r="D5280" s="3">
        <v>2014</v>
      </c>
      <c r="E5280" s="3" t="s">
        <v>18</v>
      </c>
      <c r="F5280" s="3" t="s">
        <v>24</v>
      </c>
      <c r="G5280" s="3">
        <v>2</v>
      </c>
      <c r="H5280" s="3">
        <v>1840</v>
      </c>
      <c r="I5280">
        <v>8</v>
      </c>
      <c r="J5280" s="3" t="s">
        <v>17</v>
      </c>
      <c r="K5280" s="3">
        <v>15.5</v>
      </c>
      <c r="L5280" s="3">
        <v>426</v>
      </c>
      <c r="M5280" s="3">
        <v>20</v>
      </c>
      <c r="N5280" s="3">
        <v>36.548933333333331</v>
      </c>
      <c r="O5280" s="3">
        <v>127.8236361111111</v>
      </c>
    </row>
    <row r="5281" spans="1:15" x14ac:dyDescent="0.45">
      <c r="A5281" s="3" t="s">
        <v>12</v>
      </c>
      <c r="B5281" s="3" t="s">
        <v>82</v>
      </c>
      <c r="C5281" s="4">
        <v>322014560007475</v>
      </c>
      <c r="D5281" s="3">
        <v>2014</v>
      </c>
      <c r="E5281" s="3" t="s">
        <v>18</v>
      </c>
      <c r="F5281" s="3" t="s">
        <v>21</v>
      </c>
      <c r="G5281" s="3">
        <v>2</v>
      </c>
      <c r="H5281" s="3">
        <v>1840</v>
      </c>
      <c r="I5281">
        <v>8</v>
      </c>
      <c r="J5281" s="3" t="s">
        <v>17</v>
      </c>
      <c r="K5281" s="3">
        <v>15.5</v>
      </c>
      <c r="L5281" s="3">
        <v>269</v>
      </c>
      <c r="M5281" s="3">
        <v>16</v>
      </c>
      <c r="N5281" s="3">
        <v>36.67424444444444</v>
      </c>
      <c r="O5281" s="3">
        <v>127.87742222222219</v>
      </c>
    </row>
    <row r="5282" spans="1:15" x14ac:dyDescent="0.45">
      <c r="A5282" s="3" t="s">
        <v>12</v>
      </c>
      <c r="B5282" s="3" t="s">
        <v>82</v>
      </c>
      <c r="C5282" s="4">
        <v>322014560007489</v>
      </c>
      <c r="D5282" s="3">
        <v>2014</v>
      </c>
      <c r="E5282" s="3" t="s">
        <v>18</v>
      </c>
      <c r="F5282" s="3" t="s">
        <v>21</v>
      </c>
      <c r="G5282" s="3">
        <v>2</v>
      </c>
      <c r="H5282" s="3">
        <v>1840</v>
      </c>
      <c r="I5282">
        <v>10</v>
      </c>
      <c r="J5282" s="3" t="s">
        <v>17</v>
      </c>
      <c r="K5282" s="3">
        <v>15.5</v>
      </c>
      <c r="L5282" s="3">
        <v>237</v>
      </c>
      <c r="M5282" s="3">
        <v>16</v>
      </c>
      <c r="N5282" s="3">
        <v>36.769869444444453</v>
      </c>
      <c r="O5282" s="3">
        <v>127.9041638888889</v>
      </c>
    </row>
    <row r="5283" spans="1:15" x14ac:dyDescent="0.45">
      <c r="A5283" s="3" t="s">
        <v>12</v>
      </c>
      <c r="B5283" s="3" t="s">
        <v>82</v>
      </c>
      <c r="C5283" s="4">
        <v>322014560007497</v>
      </c>
      <c r="D5283" s="3">
        <v>2014</v>
      </c>
      <c r="E5283" s="3" t="s">
        <v>18</v>
      </c>
      <c r="F5283" s="3" t="s">
        <v>21</v>
      </c>
      <c r="G5283" s="3">
        <v>2</v>
      </c>
      <c r="H5283" s="3">
        <v>1840</v>
      </c>
      <c r="I5283">
        <v>10</v>
      </c>
      <c r="J5283" s="3" t="s">
        <v>17</v>
      </c>
      <c r="K5283" s="3">
        <v>15.5</v>
      </c>
      <c r="L5283" s="3">
        <v>292</v>
      </c>
      <c r="M5283" s="3">
        <v>16</v>
      </c>
      <c r="N5283" s="3">
        <v>36.649688888888889</v>
      </c>
      <c r="O5283" s="3">
        <v>127.8485138888889</v>
      </c>
    </row>
    <row r="5284" spans="1:15" x14ac:dyDescent="0.45">
      <c r="A5284" s="3" t="s">
        <v>12</v>
      </c>
      <c r="B5284" s="3" t="s">
        <v>82</v>
      </c>
      <c r="C5284" s="4">
        <v>322014560007607</v>
      </c>
      <c r="D5284" s="3">
        <v>2014</v>
      </c>
      <c r="E5284" s="3" t="s">
        <v>18</v>
      </c>
      <c r="F5284" s="3" t="s">
        <v>21</v>
      </c>
      <c r="G5284" s="3">
        <v>2</v>
      </c>
      <c r="H5284" s="3">
        <v>1840</v>
      </c>
      <c r="I5284">
        <v>8</v>
      </c>
      <c r="J5284" s="3" t="s">
        <v>17</v>
      </c>
      <c r="K5284" s="3">
        <v>15.5</v>
      </c>
      <c r="L5284" s="3">
        <v>334</v>
      </c>
      <c r="M5284" s="3">
        <v>16</v>
      </c>
      <c r="N5284" s="3">
        <v>36.754824999999997</v>
      </c>
      <c r="O5284" s="3">
        <v>127.92604722222219</v>
      </c>
    </row>
    <row r="5285" spans="1:15" x14ac:dyDescent="0.45">
      <c r="A5285" s="3" t="s">
        <v>12</v>
      </c>
      <c r="B5285" s="3" t="s">
        <v>82</v>
      </c>
      <c r="C5285" s="4">
        <v>322014560008223</v>
      </c>
      <c r="D5285" s="3">
        <v>2014</v>
      </c>
      <c r="E5285" s="3" t="s">
        <v>14</v>
      </c>
      <c r="F5285" s="3" t="s">
        <v>21</v>
      </c>
      <c r="G5285" s="3">
        <v>1</v>
      </c>
      <c r="H5285" s="3">
        <v>879</v>
      </c>
      <c r="I5285">
        <v>10</v>
      </c>
      <c r="J5285" s="3" t="s">
        <v>17</v>
      </c>
      <c r="K5285" s="3">
        <v>16.149999999999999</v>
      </c>
      <c r="L5285" s="3">
        <v>295</v>
      </c>
      <c r="M5285" s="3">
        <v>16</v>
      </c>
      <c r="N5285" s="3">
        <v>36.650149999999996</v>
      </c>
      <c r="O5285" s="3">
        <v>127.8581777777778</v>
      </c>
    </row>
    <row r="5286" spans="1:15" x14ac:dyDescent="0.45">
      <c r="A5286" s="3" t="s">
        <v>12</v>
      </c>
      <c r="B5286" s="3" t="s">
        <v>82</v>
      </c>
      <c r="C5286" s="4">
        <v>322014560008521</v>
      </c>
      <c r="D5286" s="3">
        <v>2014</v>
      </c>
      <c r="E5286" s="3" t="s">
        <v>18</v>
      </c>
      <c r="F5286" s="3" t="s">
        <v>24</v>
      </c>
      <c r="G5286" s="3">
        <v>2</v>
      </c>
      <c r="H5286" s="3">
        <v>954.3</v>
      </c>
      <c r="I5286">
        <v>30</v>
      </c>
      <c r="J5286" s="3" t="s">
        <v>16</v>
      </c>
      <c r="K5286" s="3">
        <v>14</v>
      </c>
      <c r="L5286" s="3">
        <v>416</v>
      </c>
      <c r="M5286" s="3">
        <v>30</v>
      </c>
      <c r="N5286" s="3">
        <v>36.538236111111111</v>
      </c>
      <c r="O5286" s="3">
        <v>127.8432833333333</v>
      </c>
    </row>
    <row r="5287" spans="1:15" x14ac:dyDescent="0.45">
      <c r="A5287" s="3" t="s">
        <v>12</v>
      </c>
      <c r="B5287" s="3" t="s">
        <v>82</v>
      </c>
      <c r="C5287" s="4">
        <v>322014560008522</v>
      </c>
      <c r="D5287" s="3">
        <v>2014</v>
      </c>
      <c r="E5287" s="3" t="s">
        <v>18</v>
      </c>
      <c r="F5287" s="3" t="s">
        <v>24</v>
      </c>
      <c r="G5287" s="3">
        <v>2</v>
      </c>
      <c r="H5287" s="3">
        <v>954.3</v>
      </c>
      <c r="I5287">
        <v>30</v>
      </c>
      <c r="J5287" s="3" t="s">
        <v>16</v>
      </c>
      <c r="K5287" s="3">
        <v>14</v>
      </c>
      <c r="L5287" s="3">
        <v>457</v>
      </c>
      <c r="M5287" s="3">
        <v>30</v>
      </c>
      <c r="N5287" s="3">
        <v>36.548966666666672</v>
      </c>
      <c r="O5287" s="3">
        <v>127.84178611111111</v>
      </c>
    </row>
    <row r="5288" spans="1:15" x14ac:dyDescent="0.45">
      <c r="A5288" s="3" t="s">
        <v>12</v>
      </c>
      <c r="B5288" s="3" t="s">
        <v>82</v>
      </c>
      <c r="C5288" s="4">
        <v>322014560008523</v>
      </c>
      <c r="D5288" s="3">
        <v>2014</v>
      </c>
      <c r="E5288" s="3" t="s">
        <v>18</v>
      </c>
      <c r="F5288" s="3" t="s">
        <v>24</v>
      </c>
      <c r="G5288" s="3">
        <v>2</v>
      </c>
      <c r="H5288" s="3">
        <v>954.3</v>
      </c>
      <c r="I5288">
        <v>30</v>
      </c>
      <c r="J5288" s="3" t="s">
        <v>16</v>
      </c>
      <c r="K5288" s="3">
        <v>14</v>
      </c>
      <c r="L5288" s="3">
        <v>485</v>
      </c>
      <c r="M5288" s="3">
        <v>20</v>
      </c>
      <c r="N5288" s="3">
        <v>36.548966666666672</v>
      </c>
      <c r="O5288" s="3">
        <v>127.84178611111111</v>
      </c>
    </row>
    <row r="5289" spans="1:15" x14ac:dyDescent="0.45">
      <c r="A5289" s="3" t="s">
        <v>12</v>
      </c>
      <c r="B5289" s="3" t="s">
        <v>82</v>
      </c>
      <c r="C5289" s="4">
        <v>322014560008894</v>
      </c>
      <c r="D5289" s="3">
        <v>2014</v>
      </c>
      <c r="E5289" s="3" t="s">
        <v>18</v>
      </c>
      <c r="F5289" s="3" t="s">
        <v>24</v>
      </c>
      <c r="G5289" s="3">
        <v>2</v>
      </c>
      <c r="H5289" s="3">
        <v>954.3</v>
      </c>
      <c r="I5289">
        <v>30</v>
      </c>
      <c r="J5289" s="3" t="s">
        <v>16</v>
      </c>
      <c r="K5289" s="3">
        <v>12</v>
      </c>
      <c r="L5289" s="3">
        <v>444</v>
      </c>
      <c r="M5289" s="3">
        <v>30</v>
      </c>
      <c r="N5289" s="3">
        <v>36.525972222222222</v>
      </c>
      <c r="O5289" s="3">
        <v>127.86019166666669</v>
      </c>
    </row>
    <row r="5290" spans="1:15" x14ac:dyDescent="0.45">
      <c r="A5290" s="3" t="s">
        <v>12</v>
      </c>
      <c r="B5290" s="3" t="s">
        <v>82</v>
      </c>
      <c r="C5290" s="4">
        <v>322014560008895</v>
      </c>
      <c r="D5290" s="3">
        <v>2014</v>
      </c>
      <c r="E5290" s="3" t="s">
        <v>18</v>
      </c>
      <c r="F5290" s="3" t="s">
        <v>24</v>
      </c>
      <c r="G5290" s="3">
        <v>2</v>
      </c>
      <c r="H5290" s="3">
        <v>954.3</v>
      </c>
      <c r="I5290">
        <v>30</v>
      </c>
      <c r="J5290" s="3" t="s">
        <v>16</v>
      </c>
      <c r="K5290" s="3">
        <v>12</v>
      </c>
      <c r="L5290" s="3">
        <v>540</v>
      </c>
      <c r="M5290" s="3">
        <v>20</v>
      </c>
      <c r="N5290" s="3">
        <v>36.548966666666672</v>
      </c>
      <c r="O5290" s="3">
        <v>127.84178611111111</v>
      </c>
    </row>
    <row r="5291" spans="1:15" x14ac:dyDescent="0.45">
      <c r="A5291" s="3" t="s">
        <v>12</v>
      </c>
      <c r="B5291" s="3" t="s">
        <v>82</v>
      </c>
      <c r="C5291" s="4">
        <v>322014560008896</v>
      </c>
      <c r="D5291" s="3">
        <v>2014</v>
      </c>
      <c r="E5291" s="3" t="s">
        <v>18</v>
      </c>
      <c r="F5291" s="3" t="s">
        <v>24</v>
      </c>
      <c r="G5291" s="3">
        <v>2</v>
      </c>
      <c r="H5291" s="3">
        <v>954.3</v>
      </c>
      <c r="I5291">
        <v>30</v>
      </c>
      <c r="J5291" s="3" t="s">
        <v>16</v>
      </c>
      <c r="K5291" s="3">
        <v>12</v>
      </c>
      <c r="L5291" s="3">
        <v>555</v>
      </c>
      <c r="M5291" s="3">
        <v>20</v>
      </c>
      <c r="N5291" s="3">
        <v>36.548966666666672</v>
      </c>
      <c r="O5291" s="3">
        <v>127.84178611111111</v>
      </c>
    </row>
    <row r="5292" spans="1:15" x14ac:dyDescent="0.45">
      <c r="A5292" s="3" t="s">
        <v>12</v>
      </c>
      <c r="B5292" s="3" t="s">
        <v>82</v>
      </c>
      <c r="C5292" s="4">
        <v>322014560008897</v>
      </c>
      <c r="D5292" s="3">
        <v>2014</v>
      </c>
      <c r="E5292" s="3" t="s">
        <v>18</v>
      </c>
      <c r="F5292" s="3" t="s">
        <v>24</v>
      </c>
      <c r="G5292" s="3">
        <v>2</v>
      </c>
      <c r="H5292" s="3">
        <v>954.3</v>
      </c>
      <c r="I5292">
        <v>30</v>
      </c>
      <c r="J5292" s="3" t="s">
        <v>16</v>
      </c>
      <c r="K5292" s="3">
        <v>12</v>
      </c>
      <c r="L5292" s="3">
        <v>641</v>
      </c>
      <c r="M5292" s="3">
        <v>7</v>
      </c>
      <c r="N5292" s="3">
        <v>36.548966666666672</v>
      </c>
      <c r="O5292" s="3">
        <v>127.84178611111111</v>
      </c>
    </row>
    <row r="5293" spans="1:15" x14ac:dyDescent="0.45">
      <c r="A5293" s="3" t="s">
        <v>12</v>
      </c>
      <c r="B5293" s="3" t="s">
        <v>82</v>
      </c>
      <c r="C5293" s="4">
        <v>322014560008898</v>
      </c>
      <c r="D5293" s="3">
        <v>2014</v>
      </c>
      <c r="E5293" s="3" t="s">
        <v>18</v>
      </c>
      <c r="F5293" s="3" t="s">
        <v>21</v>
      </c>
      <c r="G5293" s="3">
        <v>2</v>
      </c>
      <c r="H5293" s="3">
        <v>954.3</v>
      </c>
      <c r="I5293">
        <v>30</v>
      </c>
      <c r="J5293" s="3" t="s">
        <v>17</v>
      </c>
      <c r="K5293" s="3">
        <v>7</v>
      </c>
      <c r="L5293" s="3">
        <v>381</v>
      </c>
      <c r="M5293" s="3">
        <v>7</v>
      </c>
      <c r="N5293" s="3">
        <v>36.548966666666672</v>
      </c>
      <c r="O5293" s="3">
        <v>127.84178611111111</v>
      </c>
    </row>
    <row r="5294" spans="1:15" x14ac:dyDescent="0.45">
      <c r="A5294" s="3" t="s">
        <v>12</v>
      </c>
      <c r="B5294" s="3" t="s">
        <v>82</v>
      </c>
      <c r="C5294" s="4">
        <v>322014560008899</v>
      </c>
      <c r="D5294" s="3">
        <v>2014</v>
      </c>
      <c r="E5294" s="3" t="s">
        <v>18</v>
      </c>
      <c r="F5294" s="3" t="s">
        <v>24</v>
      </c>
      <c r="G5294" s="3">
        <v>2</v>
      </c>
      <c r="H5294" s="3">
        <v>954.3</v>
      </c>
      <c r="I5294">
        <v>30</v>
      </c>
      <c r="J5294" s="3" t="s">
        <v>16</v>
      </c>
      <c r="K5294" s="3">
        <v>12</v>
      </c>
      <c r="L5294" s="3">
        <v>860</v>
      </c>
      <c r="M5294" s="3">
        <v>20</v>
      </c>
      <c r="N5294" s="3">
        <v>36.552458333333327</v>
      </c>
      <c r="O5294" s="3">
        <v>127.8669583333333</v>
      </c>
    </row>
    <row r="5295" spans="1:15" x14ac:dyDescent="0.45">
      <c r="A5295" s="3" t="s">
        <v>12</v>
      </c>
      <c r="B5295" s="3" t="s">
        <v>82</v>
      </c>
      <c r="C5295" s="4">
        <v>322014560009034</v>
      </c>
      <c r="D5295" s="3">
        <v>2014</v>
      </c>
      <c r="E5295" s="3" t="s">
        <v>18</v>
      </c>
      <c r="F5295" s="3" t="s">
        <v>15</v>
      </c>
      <c r="G5295" s="3">
        <v>1</v>
      </c>
      <c r="H5295" s="3">
        <v>2167.1999999999998</v>
      </c>
      <c r="I5295">
        <v>15</v>
      </c>
      <c r="J5295" s="3" t="s">
        <v>17</v>
      </c>
      <c r="K5295" s="3">
        <v>19.5</v>
      </c>
      <c r="L5295" s="3">
        <v>396</v>
      </c>
      <c r="M5295" s="3">
        <v>14</v>
      </c>
      <c r="N5295" s="3">
        <v>36.495533333333327</v>
      </c>
      <c r="O5295" s="3">
        <v>127.82196111111109</v>
      </c>
    </row>
    <row r="5296" spans="1:15" x14ac:dyDescent="0.45">
      <c r="A5296" s="3" t="s">
        <v>12</v>
      </c>
      <c r="B5296" s="3" t="s">
        <v>82</v>
      </c>
      <c r="C5296" s="4">
        <v>322014560009035</v>
      </c>
      <c r="D5296" s="3">
        <v>2014</v>
      </c>
      <c r="E5296" s="3" t="s">
        <v>18</v>
      </c>
      <c r="F5296" s="3" t="s">
        <v>15</v>
      </c>
      <c r="G5296" s="3">
        <v>1</v>
      </c>
      <c r="H5296" s="3">
        <v>2167.1999999999998</v>
      </c>
      <c r="I5296">
        <v>20</v>
      </c>
      <c r="J5296" s="3" t="s">
        <v>16</v>
      </c>
      <c r="K5296" s="3">
        <v>17.5</v>
      </c>
      <c r="L5296" s="3">
        <v>588</v>
      </c>
      <c r="M5296" s="3">
        <v>20</v>
      </c>
      <c r="N5296" s="3">
        <v>36.525972222222222</v>
      </c>
      <c r="O5296" s="3">
        <v>127.86019166666669</v>
      </c>
    </row>
    <row r="5297" spans="1:15" x14ac:dyDescent="0.45">
      <c r="A5297" s="3" t="s">
        <v>12</v>
      </c>
      <c r="B5297" s="3" t="s">
        <v>82</v>
      </c>
      <c r="C5297" s="4">
        <v>322014610006846</v>
      </c>
      <c r="D5297" s="3">
        <v>2014</v>
      </c>
      <c r="E5297" s="3" t="s">
        <v>14</v>
      </c>
      <c r="F5297" s="3" t="s">
        <v>21</v>
      </c>
      <c r="G5297" s="3">
        <v>2</v>
      </c>
      <c r="H5297" s="3">
        <v>1820</v>
      </c>
      <c r="I5297">
        <v>40</v>
      </c>
      <c r="J5297" s="3"/>
      <c r="K5297" s="3">
        <v>15</v>
      </c>
      <c r="L5297" s="3">
        <v>77</v>
      </c>
      <c r="M5297" s="3">
        <v>20</v>
      </c>
      <c r="N5297" s="3">
        <v>36.571236111111112</v>
      </c>
      <c r="O5297" s="3">
        <v>127.8892944444444</v>
      </c>
    </row>
    <row r="5298" spans="1:15" x14ac:dyDescent="0.45">
      <c r="A5298" s="3" t="s">
        <v>12</v>
      </c>
      <c r="B5298" s="3" t="s">
        <v>82</v>
      </c>
      <c r="C5298" s="4">
        <v>322014610006850</v>
      </c>
      <c r="D5298" s="3">
        <v>2014</v>
      </c>
      <c r="E5298" s="3" t="s">
        <v>14</v>
      </c>
      <c r="F5298" s="3" t="s">
        <v>21</v>
      </c>
      <c r="G5298" s="3">
        <v>2</v>
      </c>
      <c r="H5298" s="3">
        <v>1820</v>
      </c>
      <c r="I5298">
        <v>40</v>
      </c>
      <c r="J5298" s="3"/>
      <c r="K5298" s="3">
        <v>15</v>
      </c>
      <c r="L5298" s="3">
        <v>478</v>
      </c>
      <c r="M5298" s="3">
        <v>16</v>
      </c>
      <c r="N5298" s="3">
        <v>36.584724999999999</v>
      </c>
      <c r="O5298" s="3">
        <v>127.8848055555556</v>
      </c>
    </row>
    <row r="5299" spans="1:15" x14ac:dyDescent="0.45">
      <c r="A5299" s="3" t="s">
        <v>12</v>
      </c>
      <c r="B5299" s="3" t="s">
        <v>82</v>
      </c>
      <c r="C5299" s="4">
        <v>322014610006866</v>
      </c>
      <c r="D5299" s="3">
        <v>2014</v>
      </c>
      <c r="E5299" s="3" t="s">
        <v>14</v>
      </c>
      <c r="F5299" s="3" t="s">
        <v>21</v>
      </c>
      <c r="G5299" s="3">
        <v>2</v>
      </c>
      <c r="H5299" s="3">
        <v>1820</v>
      </c>
      <c r="I5299">
        <v>40</v>
      </c>
      <c r="J5299" s="3"/>
      <c r="K5299" s="3">
        <v>15</v>
      </c>
      <c r="L5299" s="3">
        <v>378</v>
      </c>
      <c r="M5299" s="3">
        <v>20</v>
      </c>
      <c r="N5299" s="3">
        <v>36.59426944444445</v>
      </c>
      <c r="O5299" s="3">
        <v>127.86805833333329</v>
      </c>
    </row>
    <row r="5300" spans="1:15" x14ac:dyDescent="0.45">
      <c r="A5300" s="3" t="s">
        <v>12</v>
      </c>
      <c r="B5300" s="3" t="s">
        <v>82</v>
      </c>
      <c r="C5300" s="4">
        <v>322014610011438</v>
      </c>
      <c r="D5300" s="3">
        <v>2014</v>
      </c>
      <c r="E5300" s="3" t="s">
        <v>14</v>
      </c>
      <c r="F5300" s="3" t="s">
        <v>21</v>
      </c>
      <c r="G5300" s="3">
        <v>2</v>
      </c>
      <c r="H5300" s="3">
        <v>1820</v>
      </c>
      <c r="I5300">
        <v>40</v>
      </c>
      <c r="J5300" s="3" t="s">
        <v>16</v>
      </c>
      <c r="K5300" s="3">
        <v>14.5</v>
      </c>
      <c r="L5300" s="3">
        <v>502</v>
      </c>
      <c r="M5300" s="3">
        <v>21</v>
      </c>
      <c r="N5300" s="3">
        <v>36.570866666666667</v>
      </c>
      <c r="O5300" s="3">
        <v>127.8896305555556</v>
      </c>
    </row>
    <row r="5301" spans="1:15" x14ac:dyDescent="0.45">
      <c r="A5301" s="3" t="s">
        <v>12</v>
      </c>
      <c r="B5301" s="3" t="s">
        <v>82</v>
      </c>
      <c r="C5301" s="4">
        <v>322014610011772</v>
      </c>
      <c r="D5301" s="3">
        <v>2014</v>
      </c>
      <c r="E5301" s="3" t="s">
        <v>14</v>
      </c>
      <c r="F5301" s="3" t="s">
        <v>21</v>
      </c>
      <c r="G5301" s="3">
        <v>2</v>
      </c>
      <c r="H5301" s="3">
        <v>879</v>
      </c>
      <c r="I5301">
        <v>20</v>
      </c>
      <c r="J5301" s="3" t="s">
        <v>16</v>
      </c>
      <c r="K5301" s="3">
        <v>13.5</v>
      </c>
      <c r="L5301" s="3">
        <v>502</v>
      </c>
      <c r="M5301" s="3">
        <v>21</v>
      </c>
      <c r="N5301" s="3">
        <v>36.570866666666667</v>
      </c>
      <c r="O5301" s="3">
        <v>127.8896305555556</v>
      </c>
    </row>
    <row r="5302" spans="1:15" x14ac:dyDescent="0.45">
      <c r="A5302" s="3" t="s">
        <v>12</v>
      </c>
      <c r="B5302" s="3" t="s">
        <v>82</v>
      </c>
      <c r="C5302" s="4">
        <v>322014610012689</v>
      </c>
      <c r="D5302" s="3">
        <v>2014</v>
      </c>
      <c r="E5302" s="3" t="s">
        <v>14</v>
      </c>
      <c r="F5302" s="3" t="s">
        <v>15</v>
      </c>
      <c r="G5302" s="3">
        <v>1</v>
      </c>
      <c r="H5302" s="3">
        <v>2147.4</v>
      </c>
      <c r="I5302">
        <v>15</v>
      </c>
      <c r="J5302" s="3" t="s">
        <v>16</v>
      </c>
      <c r="K5302" s="3">
        <v>15</v>
      </c>
      <c r="L5302" s="3">
        <v>502</v>
      </c>
      <c r="M5302" s="3">
        <v>20</v>
      </c>
      <c r="N5302" s="3">
        <v>36.570866666666667</v>
      </c>
      <c r="O5302" s="3">
        <v>127.8896305555556</v>
      </c>
    </row>
    <row r="5303" spans="1:15" x14ac:dyDescent="0.45">
      <c r="A5303" s="3" t="s">
        <v>12</v>
      </c>
      <c r="B5303" s="3" t="s">
        <v>82</v>
      </c>
      <c r="C5303" s="4">
        <v>322015560000135</v>
      </c>
      <c r="D5303" s="3">
        <v>2015</v>
      </c>
      <c r="E5303" s="3" t="s">
        <v>14</v>
      </c>
      <c r="F5303" s="3" t="s">
        <v>24</v>
      </c>
      <c r="G5303" s="3">
        <v>2</v>
      </c>
      <c r="H5303" s="3">
        <v>1820</v>
      </c>
      <c r="I5303">
        <v>30</v>
      </c>
      <c r="J5303" s="3" t="s">
        <v>16</v>
      </c>
      <c r="K5303" s="3">
        <v>14.5</v>
      </c>
      <c r="L5303" s="3">
        <v>295</v>
      </c>
      <c r="M5303" s="3">
        <v>25</v>
      </c>
      <c r="N5303" s="3">
        <v>36.507188888888891</v>
      </c>
      <c r="O5303" s="3">
        <v>127.8847555555556</v>
      </c>
    </row>
    <row r="5304" spans="1:15" x14ac:dyDescent="0.45">
      <c r="A5304" s="3" t="s">
        <v>12</v>
      </c>
      <c r="B5304" s="3" t="s">
        <v>82</v>
      </c>
      <c r="C5304" s="4">
        <v>322015560000136</v>
      </c>
      <c r="D5304" s="3">
        <v>2015</v>
      </c>
      <c r="E5304" s="3" t="s">
        <v>14</v>
      </c>
      <c r="F5304" s="3" t="s">
        <v>24</v>
      </c>
      <c r="G5304" s="3">
        <v>2</v>
      </c>
      <c r="H5304" s="3">
        <v>879</v>
      </c>
      <c r="I5304">
        <v>30</v>
      </c>
      <c r="J5304" s="3" t="s">
        <v>16</v>
      </c>
      <c r="K5304" s="3">
        <v>13.5</v>
      </c>
      <c r="L5304" s="3">
        <v>295</v>
      </c>
      <c r="M5304" s="3">
        <v>25</v>
      </c>
      <c r="N5304" s="3">
        <v>36.507188888888891</v>
      </c>
      <c r="O5304" s="3">
        <v>127.8847555555556</v>
      </c>
    </row>
    <row r="5305" spans="1:15" x14ac:dyDescent="0.45">
      <c r="A5305" s="3" t="s">
        <v>12</v>
      </c>
      <c r="B5305" s="3" t="s">
        <v>82</v>
      </c>
      <c r="C5305" s="4">
        <v>322015560000138</v>
      </c>
      <c r="D5305" s="3">
        <v>2015</v>
      </c>
      <c r="E5305" s="3" t="s">
        <v>14</v>
      </c>
      <c r="F5305" s="3" t="s">
        <v>15</v>
      </c>
      <c r="G5305" s="3">
        <v>1</v>
      </c>
      <c r="H5305" s="3">
        <v>2132.8000000000002</v>
      </c>
      <c r="I5305">
        <v>16</v>
      </c>
      <c r="J5305" s="3" t="s">
        <v>16</v>
      </c>
      <c r="K5305" s="3">
        <v>14.5</v>
      </c>
      <c r="L5305" s="3">
        <v>295</v>
      </c>
      <c r="M5305" s="3">
        <v>25</v>
      </c>
      <c r="N5305" s="3">
        <v>36.495375000000003</v>
      </c>
      <c r="O5305" s="3">
        <v>127.867825</v>
      </c>
    </row>
    <row r="5306" spans="1:15" x14ac:dyDescent="0.45">
      <c r="A5306" s="3" t="s">
        <v>12</v>
      </c>
      <c r="B5306" s="3" t="s">
        <v>82</v>
      </c>
      <c r="C5306" s="4">
        <v>322015560002153</v>
      </c>
      <c r="D5306" s="3">
        <v>2015</v>
      </c>
      <c r="E5306" s="3" t="s">
        <v>14</v>
      </c>
      <c r="F5306" s="3" t="s">
        <v>21</v>
      </c>
      <c r="G5306" s="3">
        <v>2</v>
      </c>
      <c r="H5306" s="3">
        <v>1820</v>
      </c>
      <c r="I5306">
        <v>30</v>
      </c>
      <c r="J5306" s="3" t="s">
        <v>17</v>
      </c>
      <c r="K5306" s="3">
        <v>15</v>
      </c>
      <c r="L5306" s="3">
        <v>296</v>
      </c>
      <c r="M5306" s="3">
        <v>16</v>
      </c>
      <c r="N5306" s="3">
        <v>36.676216666666662</v>
      </c>
      <c r="O5306" s="3">
        <v>127.83961388888891</v>
      </c>
    </row>
    <row r="5307" spans="1:15" x14ac:dyDescent="0.45">
      <c r="A5307" s="3" t="s">
        <v>12</v>
      </c>
      <c r="B5307" s="3" t="s">
        <v>82</v>
      </c>
      <c r="C5307" s="4">
        <v>322015560002157</v>
      </c>
      <c r="D5307" s="3">
        <v>2015</v>
      </c>
      <c r="E5307" s="3" t="s">
        <v>14</v>
      </c>
      <c r="F5307" s="3" t="s">
        <v>21</v>
      </c>
      <c r="G5307" s="3">
        <v>2</v>
      </c>
      <c r="H5307" s="3">
        <v>1820</v>
      </c>
      <c r="I5307">
        <v>30</v>
      </c>
      <c r="J5307" s="3" t="s">
        <v>16</v>
      </c>
      <c r="K5307" s="3">
        <v>15</v>
      </c>
      <c r="L5307" s="3">
        <v>341</v>
      </c>
      <c r="M5307" s="3">
        <v>25</v>
      </c>
      <c r="N5307" s="3">
        <v>36.732202777777779</v>
      </c>
      <c r="O5307" s="3">
        <v>127.90882499999999</v>
      </c>
    </row>
    <row r="5308" spans="1:15" x14ac:dyDescent="0.45">
      <c r="A5308" s="3" t="s">
        <v>12</v>
      </c>
      <c r="B5308" s="3" t="s">
        <v>82</v>
      </c>
      <c r="C5308" s="4">
        <v>322015560002721</v>
      </c>
      <c r="D5308" s="3">
        <v>2015</v>
      </c>
      <c r="E5308" s="3" t="s">
        <v>163</v>
      </c>
      <c r="F5308" s="3" t="s">
        <v>21</v>
      </c>
      <c r="G5308" s="3">
        <v>2</v>
      </c>
      <c r="H5308" s="3">
        <v>889</v>
      </c>
      <c r="I5308">
        <v>20</v>
      </c>
      <c r="J5308" s="3" t="s">
        <v>17</v>
      </c>
      <c r="K5308" s="3">
        <v>14.5</v>
      </c>
      <c r="L5308" s="3">
        <v>345</v>
      </c>
      <c r="M5308" s="3">
        <v>16</v>
      </c>
      <c r="N5308" s="3">
        <v>36.753841666666673</v>
      </c>
      <c r="O5308" s="3">
        <v>127.8426888888889</v>
      </c>
    </row>
    <row r="5309" spans="1:15" x14ac:dyDescent="0.45">
      <c r="A5309" s="3" t="s">
        <v>12</v>
      </c>
      <c r="B5309" s="3" t="s">
        <v>82</v>
      </c>
      <c r="C5309" s="4">
        <v>322015560002723</v>
      </c>
      <c r="D5309" s="3">
        <v>2015</v>
      </c>
      <c r="E5309" s="3" t="s">
        <v>163</v>
      </c>
      <c r="F5309" s="3" t="s">
        <v>21</v>
      </c>
      <c r="G5309" s="3">
        <v>2</v>
      </c>
      <c r="H5309" s="3">
        <v>889</v>
      </c>
      <c r="I5309">
        <v>20</v>
      </c>
      <c r="J5309" s="3" t="s">
        <v>17</v>
      </c>
      <c r="K5309" s="3">
        <v>14.5</v>
      </c>
      <c r="L5309" s="3">
        <v>206</v>
      </c>
      <c r="M5309" s="3">
        <v>20</v>
      </c>
      <c r="N5309" s="3">
        <v>36.73298611111111</v>
      </c>
      <c r="O5309" s="3">
        <v>127.855575</v>
      </c>
    </row>
    <row r="5310" spans="1:15" x14ac:dyDescent="0.45">
      <c r="A5310" s="3" t="s">
        <v>12</v>
      </c>
      <c r="B5310" s="3" t="s">
        <v>82</v>
      </c>
      <c r="C5310" s="4">
        <v>322015560002724</v>
      </c>
      <c r="D5310" s="3">
        <v>2015</v>
      </c>
      <c r="E5310" s="3" t="s">
        <v>163</v>
      </c>
      <c r="F5310" s="3" t="s">
        <v>21</v>
      </c>
      <c r="G5310" s="3">
        <v>2</v>
      </c>
      <c r="H5310" s="3">
        <v>889</v>
      </c>
      <c r="I5310">
        <v>20</v>
      </c>
      <c r="J5310" s="3" t="s">
        <v>17</v>
      </c>
      <c r="K5310" s="3">
        <v>14.5</v>
      </c>
      <c r="L5310" s="3">
        <v>164</v>
      </c>
      <c r="M5310" s="3">
        <v>16</v>
      </c>
      <c r="N5310" s="3">
        <v>36.739147222222222</v>
      </c>
      <c r="O5310" s="3">
        <v>127.8380027777778</v>
      </c>
    </row>
    <row r="5311" spans="1:15" x14ac:dyDescent="0.45">
      <c r="A5311" s="3" t="s">
        <v>12</v>
      </c>
      <c r="B5311" s="3" t="s">
        <v>82</v>
      </c>
      <c r="C5311" s="4">
        <v>322015560002731</v>
      </c>
      <c r="D5311" s="3">
        <v>2015</v>
      </c>
      <c r="E5311" s="3" t="s">
        <v>163</v>
      </c>
      <c r="F5311" s="3" t="s">
        <v>21</v>
      </c>
      <c r="G5311" s="3">
        <v>2</v>
      </c>
      <c r="H5311" s="3">
        <v>889</v>
      </c>
      <c r="I5311">
        <v>20</v>
      </c>
      <c r="J5311" s="3" t="s">
        <v>17</v>
      </c>
      <c r="K5311" s="3">
        <v>14.5</v>
      </c>
      <c r="L5311" s="3">
        <v>219</v>
      </c>
      <c r="M5311" s="3">
        <v>16</v>
      </c>
      <c r="N5311" s="3">
        <v>36.754824999999997</v>
      </c>
      <c r="O5311" s="3">
        <v>127.92604722222219</v>
      </c>
    </row>
    <row r="5312" spans="1:15" x14ac:dyDescent="0.45">
      <c r="A5312" s="3" t="s">
        <v>12</v>
      </c>
      <c r="B5312" s="3" t="s">
        <v>82</v>
      </c>
      <c r="C5312" s="4">
        <v>322015560002733</v>
      </c>
      <c r="D5312" s="3">
        <v>2015</v>
      </c>
      <c r="E5312" s="3" t="s">
        <v>163</v>
      </c>
      <c r="F5312" s="3" t="s">
        <v>21</v>
      </c>
      <c r="G5312" s="3">
        <v>2</v>
      </c>
      <c r="H5312" s="3">
        <v>889</v>
      </c>
      <c r="I5312">
        <v>20</v>
      </c>
      <c r="J5312" s="3" t="s">
        <v>16</v>
      </c>
      <c r="K5312" s="3">
        <v>14.5</v>
      </c>
      <c r="L5312" s="3">
        <v>251</v>
      </c>
      <c r="M5312" s="3">
        <v>25</v>
      </c>
      <c r="N5312" s="3">
        <v>36.747561111111111</v>
      </c>
      <c r="O5312" s="3">
        <v>127.9014027777778</v>
      </c>
    </row>
    <row r="5313" spans="1:15" x14ac:dyDescent="0.45">
      <c r="A5313" s="3" t="s">
        <v>12</v>
      </c>
      <c r="B5313" s="3" t="s">
        <v>82</v>
      </c>
      <c r="C5313" s="4">
        <v>322015560002734</v>
      </c>
      <c r="D5313" s="3">
        <v>2015</v>
      </c>
      <c r="E5313" s="3" t="s">
        <v>163</v>
      </c>
      <c r="F5313" s="3" t="s">
        <v>21</v>
      </c>
      <c r="G5313" s="3">
        <v>2</v>
      </c>
      <c r="H5313" s="3">
        <v>889</v>
      </c>
      <c r="I5313">
        <v>20</v>
      </c>
      <c r="J5313" s="3" t="s">
        <v>16</v>
      </c>
      <c r="K5313" s="3">
        <v>14.5</v>
      </c>
      <c r="L5313" s="3">
        <v>367</v>
      </c>
      <c r="M5313" s="3">
        <v>25</v>
      </c>
      <c r="N5313" s="3">
        <v>36.727936111111113</v>
      </c>
      <c r="O5313" s="3">
        <v>127.9048777777778</v>
      </c>
    </row>
    <row r="5314" spans="1:15" x14ac:dyDescent="0.45">
      <c r="A5314" s="3" t="s">
        <v>12</v>
      </c>
      <c r="B5314" s="3" t="s">
        <v>82</v>
      </c>
      <c r="C5314" s="4">
        <v>322015560002735</v>
      </c>
      <c r="D5314" s="3">
        <v>2015</v>
      </c>
      <c r="E5314" s="3" t="s">
        <v>163</v>
      </c>
      <c r="F5314" s="3" t="s">
        <v>21</v>
      </c>
      <c r="G5314" s="3">
        <v>2</v>
      </c>
      <c r="H5314" s="3">
        <v>889</v>
      </c>
      <c r="I5314">
        <v>20</v>
      </c>
      <c r="J5314" s="3" t="s">
        <v>16</v>
      </c>
      <c r="K5314" s="3">
        <v>14.5</v>
      </c>
      <c r="L5314" s="3">
        <v>298</v>
      </c>
      <c r="M5314" s="3">
        <v>25</v>
      </c>
      <c r="N5314" s="3">
        <v>36.732202777777779</v>
      </c>
      <c r="O5314" s="3">
        <v>127.90882499999999</v>
      </c>
    </row>
    <row r="5315" spans="1:15" x14ac:dyDescent="0.45">
      <c r="A5315" s="3" t="s">
        <v>12</v>
      </c>
      <c r="B5315" s="3" t="s">
        <v>82</v>
      </c>
      <c r="C5315" s="4">
        <v>322015560002736</v>
      </c>
      <c r="D5315" s="3">
        <v>2015</v>
      </c>
      <c r="E5315" s="3" t="s">
        <v>163</v>
      </c>
      <c r="F5315" s="3" t="s">
        <v>21</v>
      </c>
      <c r="G5315" s="3">
        <v>2</v>
      </c>
      <c r="H5315" s="3">
        <v>889</v>
      </c>
      <c r="I5315">
        <v>20</v>
      </c>
      <c r="J5315" s="3" t="s">
        <v>16</v>
      </c>
      <c r="K5315" s="3">
        <v>14.5</v>
      </c>
      <c r="L5315" s="3">
        <v>201</v>
      </c>
      <c r="M5315" s="3">
        <v>9</v>
      </c>
      <c r="N5315" s="3">
        <v>36.763797222222223</v>
      </c>
      <c r="O5315" s="3">
        <v>127.88809999999999</v>
      </c>
    </row>
    <row r="5316" spans="1:15" x14ac:dyDescent="0.45">
      <c r="A5316" s="3" t="s">
        <v>12</v>
      </c>
      <c r="B5316" s="3" t="s">
        <v>82</v>
      </c>
      <c r="C5316" s="4">
        <v>322015560002737</v>
      </c>
      <c r="D5316" s="3">
        <v>2015</v>
      </c>
      <c r="E5316" s="3" t="s">
        <v>163</v>
      </c>
      <c r="F5316" s="3" t="s">
        <v>21</v>
      </c>
      <c r="G5316" s="3">
        <v>2</v>
      </c>
      <c r="H5316" s="3">
        <v>889</v>
      </c>
      <c r="I5316">
        <v>20</v>
      </c>
      <c r="J5316" s="3" t="s">
        <v>16</v>
      </c>
      <c r="K5316" s="3">
        <v>14.5</v>
      </c>
      <c r="L5316" s="3">
        <v>211</v>
      </c>
      <c r="M5316" s="3">
        <v>25</v>
      </c>
      <c r="N5316" s="3">
        <v>36.762988888888891</v>
      </c>
      <c r="O5316" s="3">
        <v>127.88876111111109</v>
      </c>
    </row>
    <row r="5317" spans="1:15" x14ac:dyDescent="0.45">
      <c r="A5317" s="3" t="s">
        <v>12</v>
      </c>
      <c r="B5317" s="3" t="s">
        <v>82</v>
      </c>
      <c r="C5317" s="4">
        <v>322015560002738</v>
      </c>
      <c r="D5317" s="3">
        <v>2015</v>
      </c>
      <c r="E5317" s="3" t="s">
        <v>163</v>
      </c>
      <c r="F5317" s="3" t="s">
        <v>21</v>
      </c>
      <c r="G5317" s="3">
        <v>2</v>
      </c>
      <c r="H5317" s="3">
        <v>889</v>
      </c>
      <c r="I5317">
        <v>20</v>
      </c>
      <c r="J5317" s="3" t="s">
        <v>16</v>
      </c>
      <c r="K5317" s="3">
        <v>14.5</v>
      </c>
      <c r="L5317" s="3">
        <v>210</v>
      </c>
      <c r="M5317" s="3">
        <v>6</v>
      </c>
      <c r="N5317" s="3">
        <v>36.762541666666657</v>
      </c>
      <c r="O5317" s="3">
        <v>127.8941277777778</v>
      </c>
    </row>
    <row r="5318" spans="1:15" x14ac:dyDescent="0.45">
      <c r="A5318" s="3" t="s">
        <v>12</v>
      </c>
      <c r="B5318" s="3" t="s">
        <v>82</v>
      </c>
      <c r="C5318" s="4">
        <v>322015560002742</v>
      </c>
      <c r="D5318" s="3">
        <v>2015</v>
      </c>
      <c r="E5318" s="3" t="s">
        <v>163</v>
      </c>
      <c r="F5318" s="3" t="s">
        <v>21</v>
      </c>
      <c r="G5318" s="3">
        <v>2</v>
      </c>
      <c r="H5318" s="3">
        <v>889</v>
      </c>
      <c r="I5318">
        <v>20</v>
      </c>
      <c r="J5318" s="3" t="s">
        <v>16</v>
      </c>
      <c r="K5318" s="3">
        <v>14.5</v>
      </c>
      <c r="L5318" s="3">
        <v>293</v>
      </c>
      <c r="M5318" s="3">
        <v>20</v>
      </c>
      <c r="N5318" s="3">
        <v>36.732202777777779</v>
      </c>
      <c r="O5318" s="3">
        <v>127.90882499999999</v>
      </c>
    </row>
    <row r="5319" spans="1:15" x14ac:dyDescent="0.45">
      <c r="A5319" s="3" t="s">
        <v>12</v>
      </c>
      <c r="B5319" s="3" t="s">
        <v>82</v>
      </c>
      <c r="C5319" s="4">
        <v>322015560002757</v>
      </c>
      <c r="D5319" s="3">
        <v>2015</v>
      </c>
      <c r="E5319" s="3" t="s">
        <v>163</v>
      </c>
      <c r="F5319" s="3" t="s">
        <v>21</v>
      </c>
      <c r="G5319" s="3">
        <v>2</v>
      </c>
      <c r="H5319" s="3">
        <v>889</v>
      </c>
      <c r="I5319">
        <v>20</v>
      </c>
      <c r="J5319" s="3" t="s">
        <v>17</v>
      </c>
      <c r="K5319" s="3">
        <v>14.5</v>
      </c>
      <c r="L5319" s="3">
        <v>235</v>
      </c>
      <c r="M5319" s="3">
        <v>20</v>
      </c>
      <c r="N5319" s="3">
        <v>36.770319444444453</v>
      </c>
      <c r="O5319" s="3">
        <v>127.90378333333329</v>
      </c>
    </row>
    <row r="5320" spans="1:15" x14ac:dyDescent="0.45">
      <c r="A5320" s="3" t="s">
        <v>12</v>
      </c>
      <c r="B5320" s="3" t="s">
        <v>82</v>
      </c>
      <c r="C5320" s="4">
        <v>322015560002758</v>
      </c>
      <c r="D5320" s="3">
        <v>2015</v>
      </c>
      <c r="E5320" s="3" t="s">
        <v>163</v>
      </c>
      <c r="F5320" s="3" t="s">
        <v>21</v>
      </c>
      <c r="G5320" s="3">
        <v>2</v>
      </c>
      <c r="H5320" s="3">
        <v>889</v>
      </c>
      <c r="I5320">
        <v>20</v>
      </c>
      <c r="J5320" s="3" t="s">
        <v>17</v>
      </c>
      <c r="K5320" s="3">
        <v>14.5</v>
      </c>
      <c r="L5320" s="3">
        <v>309</v>
      </c>
      <c r="M5320" s="3">
        <v>20</v>
      </c>
      <c r="N5320" s="3">
        <v>36.759047222222222</v>
      </c>
      <c r="O5320" s="3">
        <v>127.91738333333331</v>
      </c>
    </row>
    <row r="5321" spans="1:15" x14ac:dyDescent="0.45">
      <c r="A5321" s="3" t="s">
        <v>12</v>
      </c>
      <c r="B5321" s="3" t="s">
        <v>82</v>
      </c>
      <c r="C5321" s="4">
        <v>322015560002921</v>
      </c>
      <c r="D5321" s="3">
        <v>2015</v>
      </c>
      <c r="E5321" s="3" t="s">
        <v>18</v>
      </c>
      <c r="F5321" s="3" t="s">
        <v>21</v>
      </c>
      <c r="G5321" s="3">
        <v>2</v>
      </c>
      <c r="H5321" s="3">
        <v>954.3</v>
      </c>
      <c r="I5321">
        <v>30</v>
      </c>
      <c r="J5321" s="3" t="s">
        <v>16</v>
      </c>
      <c r="K5321" s="3">
        <v>14</v>
      </c>
      <c r="L5321" s="3">
        <v>260</v>
      </c>
      <c r="M5321" s="3">
        <v>30</v>
      </c>
      <c r="N5321" s="3">
        <v>36.748027777777779</v>
      </c>
      <c r="O5321" s="3">
        <v>127.90708888888889</v>
      </c>
    </row>
    <row r="5322" spans="1:15" x14ac:dyDescent="0.45">
      <c r="A5322" s="3" t="s">
        <v>12</v>
      </c>
      <c r="B5322" s="3" t="s">
        <v>82</v>
      </c>
      <c r="C5322" s="4">
        <v>322015560003258</v>
      </c>
      <c r="D5322" s="3">
        <v>2015</v>
      </c>
      <c r="E5322" s="3" t="s">
        <v>163</v>
      </c>
      <c r="F5322" s="3" t="s">
        <v>21</v>
      </c>
      <c r="G5322" s="3">
        <v>2</v>
      </c>
      <c r="H5322" s="3">
        <v>889</v>
      </c>
      <c r="I5322">
        <v>20</v>
      </c>
      <c r="J5322" s="3" t="s">
        <v>17</v>
      </c>
      <c r="K5322" s="3">
        <v>14.5</v>
      </c>
      <c r="L5322" s="3">
        <v>229</v>
      </c>
      <c r="M5322" s="3">
        <v>16</v>
      </c>
      <c r="N5322" s="3">
        <v>36.678252777777779</v>
      </c>
      <c r="O5322" s="3">
        <v>127.885425</v>
      </c>
    </row>
    <row r="5323" spans="1:15" x14ac:dyDescent="0.45">
      <c r="A5323" s="3" t="s">
        <v>12</v>
      </c>
      <c r="B5323" s="3" t="s">
        <v>82</v>
      </c>
      <c r="C5323" s="4">
        <v>322015560003285</v>
      </c>
      <c r="D5323" s="3">
        <v>2015</v>
      </c>
      <c r="E5323" s="3" t="s">
        <v>163</v>
      </c>
      <c r="F5323" s="3" t="s">
        <v>21</v>
      </c>
      <c r="G5323" s="3">
        <v>2</v>
      </c>
      <c r="H5323" s="3">
        <v>889</v>
      </c>
      <c r="I5323">
        <v>20</v>
      </c>
      <c r="J5323" s="3" t="s">
        <v>17</v>
      </c>
      <c r="K5323" s="3">
        <v>14.5</v>
      </c>
      <c r="L5323" s="3">
        <v>376</v>
      </c>
      <c r="M5323" s="3">
        <v>16</v>
      </c>
      <c r="N5323" s="3">
        <v>36.687361111111109</v>
      </c>
      <c r="O5323" s="3">
        <v>127.8486194444444</v>
      </c>
    </row>
    <row r="5324" spans="1:15" x14ac:dyDescent="0.45">
      <c r="A5324" s="3" t="s">
        <v>12</v>
      </c>
      <c r="B5324" s="3" t="s">
        <v>82</v>
      </c>
      <c r="C5324" s="4">
        <v>322015560003320</v>
      </c>
      <c r="D5324" s="3">
        <v>2015</v>
      </c>
      <c r="E5324" s="3" t="s">
        <v>163</v>
      </c>
      <c r="F5324" s="3" t="s">
        <v>21</v>
      </c>
      <c r="G5324" s="3">
        <v>2</v>
      </c>
      <c r="H5324" s="3">
        <v>889</v>
      </c>
      <c r="I5324">
        <v>20</v>
      </c>
      <c r="J5324" s="3" t="s">
        <v>16</v>
      </c>
      <c r="K5324" s="3">
        <v>14.5</v>
      </c>
      <c r="L5324" s="3">
        <v>320</v>
      </c>
      <c r="M5324" s="3">
        <v>20</v>
      </c>
      <c r="N5324" s="3">
        <v>36.681394444444443</v>
      </c>
      <c r="O5324" s="3">
        <v>127.87332499999999</v>
      </c>
    </row>
    <row r="5325" spans="1:15" x14ac:dyDescent="0.45">
      <c r="A5325" s="3" t="s">
        <v>12</v>
      </c>
      <c r="B5325" s="3" t="s">
        <v>82</v>
      </c>
      <c r="C5325" s="4">
        <v>322015560003333</v>
      </c>
      <c r="D5325" s="3">
        <v>2015</v>
      </c>
      <c r="E5325" s="3" t="s">
        <v>163</v>
      </c>
      <c r="F5325" s="3" t="s">
        <v>21</v>
      </c>
      <c r="G5325" s="3">
        <v>2</v>
      </c>
      <c r="H5325" s="3">
        <v>889</v>
      </c>
      <c r="I5325">
        <v>20</v>
      </c>
      <c r="J5325" s="3" t="s">
        <v>16</v>
      </c>
      <c r="K5325" s="3">
        <v>14.5</v>
      </c>
      <c r="L5325" s="3">
        <v>268</v>
      </c>
      <c r="M5325" s="3">
        <v>25</v>
      </c>
      <c r="N5325" s="3">
        <v>36.629830555555557</v>
      </c>
      <c r="O5325" s="3">
        <v>127.8138583333333</v>
      </c>
    </row>
    <row r="5326" spans="1:15" x14ac:dyDescent="0.45">
      <c r="A5326" s="3" t="s">
        <v>12</v>
      </c>
      <c r="B5326" s="3" t="s">
        <v>82</v>
      </c>
      <c r="C5326" s="4">
        <v>322015560003361</v>
      </c>
      <c r="D5326" s="3">
        <v>2015</v>
      </c>
      <c r="E5326" s="3" t="s">
        <v>163</v>
      </c>
      <c r="F5326" s="3" t="s">
        <v>21</v>
      </c>
      <c r="G5326" s="3">
        <v>2</v>
      </c>
      <c r="H5326" s="3">
        <v>889</v>
      </c>
      <c r="I5326">
        <v>20</v>
      </c>
      <c r="J5326" s="3" t="s">
        <v>17</v>
      </c>
      <c r="K5326" s="3">
        <v>14.5</v>
      </c>
      <c r="L5326" s="3">
        <v>160</v>
      </c>
      <c r="M5326" s="3">
        <v>16</v>
      </c>
      <c r="N5326" s="3">
        <v>36.676216666666662</v>
      </c>
      <c r="O5326" s="3">
        <v>127.83961388888891</v>
      </c>
    </row>
    <row r="5327" spans="1:15" x14ac:dyDescent="0.45">
      <c r="A5327" s="3" t="s">
        <v>12</v>
      </c>
      <c r="B5327" s="3" t="s">
        <v>82</v>
      </c>
      <c r="C5327" s="4">
        <v>322015560003362</v>
      </c>
      <c r="D5327" s="3">
        <v>2015</v>
      </c>
      <c r="E5327" s="3" t="s">
        <v>163</v>
      </c>
      <c r="F5327" s="3" t="s">
        <v>21</v>
      </c>
      <c r="G5327" s="3">
        <v>2</v>
      </c>
      <c r="H5327" s="3">
        <v>889</v>
      </c>
      <c r="I5327">
        <v>20</v>
      </c>
      <c r="J5327" s="3" t="s">
        <v>16</v>
      </c>
      <c r="K5327" s="3">
        <v>14.5</v>
      </c>
      <c r="L5327" s="3">
        <v>368</v>
      </c>
      <c r="M5327" s="3">
        <v>25</v>
      </c>
      <c r="N5327" s="3">
        <v>36.680319444444443</v>
      </c>
      <c r="O5327" s="3">
        <v>127.8405555555556</v>
      </c>
    </row>
    <row r="5328" spans="1:15" x14ac:dyDescent="0.45">
      <c r="A5328" s="3" t="s">
        <v>12</v>
      </c>
      <c r="B5328" s="3" t="s">
        <v>82</v>
      </c>
      <c r="C5328" s="4">
        <v>322015560003365</v>
      </c>
      <c r="D5328" s="3">
        <v>2015</v>
      </c>
      <c r="E5328" s="3" t="s">
        <v>163</v>
      </c>
      <c r="F5328" s="3" t="s">
        <v>21</v>
      </c>
      <c r="G5328" s="3">
        <v>2</v>
      </c>
      <c r="H5328" s="3">
        <v>889</v>
      </c>
      <c r="I5328">
        <v>20</v>
      </c>
      <c r="J5328" s="3" t="s">
        <v>16</v>
      </c>
      <c r="K5328" s="3">
        <v>14.5</v>
      </c>
      <c r="L5328" s="3">
        <v>276</v>
      </c>
      <c r="M5328" s="3">
        <v>25</v>
      </c>
      <c r="N5328" s="3">
        <v>36.683188888888893</v>
      </c>
      <c r="O5328" s="3">
        <v>127.88266666666669</v>
      </c>
    </row>
    <row r="5329" spans="1:15" x14ac:dyDescent="0.45">
      <c r="A5329" s="3" t="s">
        <v>12</v>
      </c>
      <c r="B5329" s="3" t="s">
        <v>82</v>
      </c>
      <c r="C5329" s="4">
        <v>322015560003367</v>
      </c>
      <c r="D5329" s="3">
        <v>2015</v>
      </c>
      <c r="E5329" s="3" t="s">
        <v>163</v>
      </c>
      <c r="F5329" s="3" t="s">
        <v>21</v>
      </c>
      <c r="G5329" s="3">
        <v>2</v>
      </c>
      <c r="H5329" s="3">
        <v>889</v>
      </c>
      <c r="I5329">
        <v>20</v>
      </c>
      <c r="J5329" s="3" t="s">
        <v>16</v>
      </c>
      <c r="K5329" s="3">
        <v>14.5</v>
      </c>
      <c r="L5329" s="3">
        <v>392</v>
      </c>
      <c r="M5329" s="3">
        <v>20</v>
      </c>
      <c r="N5329" s="3">
        <v>36.691358333333334</v>
      </c>
      <c r="O5329" s="3">
        <v>127.93679166666671</v>
      </c>
    </row>
    <row r="5330" spans="1:15" x14ac:dyDescent="0.45">
      <c r="A5330" s="3" t="s">
        <v>12</v>
      </c>
      <c r="B5330" s="3" t="s">
        <v>82</v>
      </c>
      <c r="C5330" s="4">
        <v>322015560003372</v>
      </c>
      <c r="D5330" s="3">
        <v>2015</v>
      </c>
      <c r="E5330" s="3" t="s">
        <v>163</v>
      </c>
      <c r="F5330" s="3" t="s">
        <v>21</v>
      </c>
      <c r="G5330" s="3">
        <v>2</v>
      </c>
      <c r="H5330" s="3">
        <v>889</v>
      </c>
      <c r="I5330">
        <v>20</v>
      </c>
      <c r="J5330" s="3" t="s">
        <v>16</v>
      </c>
      <c r="K5330" s="3">
        <v>14.5</v>
      </c>
      <c r="L5330" s="3">
        <v>476</v>
      </c>
      <c r="M5330" s="3">
        <v>25</v>
      </c>
      <c r="N5330" s="3">
        <v>36.697952777777772</v>
      </c>
      <c r="O5330" s="3">
        <v>127.8841888888889</v>
      </c>
    </row>
    <row r="5331" spans="1:15" x14ac:dyDescent="0.45">
      <c r="A5331" s="3" t="s">
        <v>12</v>
      </c>
      <c r="B5331" s="3" t="s">
        <v>82</v>
      </c>
      <c r="C5331" s="4">
        <v>322015560003373</v>
      </c>
      <c r="D5331" s="3">
        <v>2015</v>
      </c>
      <c r="E5331" s="3" t="s">
        <v>163</v>
      </c>
      <c r="F5331" s="3" t="s">
        <v>21</v>
      </c>
      <c r="G5331" s="3">
        <v>2</v>
      </c>
      <c r="H5331" s="3">
        <v>889</v>
      </c>
      <c r="I5331">
        <v>20</v>
      </c>
      <c r="J5331" s="3" t="s">
        <v>16</v>
      </c>
      <c r="K5331" s="3">
        <v>14.5</v>
      </c>
      <c r="L5331" s="3">
        <v>331</v>
      </c>
      <c r="M5331" s="3">
        <v>25</v>
      </c>
      <c r="N5331" s="3">
        <v>36.694297222222218</v>
      </c>
      <c r="O5331" s="3">
        <v>127.90820833333331</v>
      </c>
    </row>
    <row r="5332" spans="1:15" x14ac:dyDescent="0.45">
      <c r="A5332" s="3" t="s">
        <v>12</v>
      </c>
      <c r="B5332" s="3" t="s">
        <v>82</v>
      </c>
      <c r="C5332" s="4">
        <v>322015560003375</v>
      </c>
      <c r="D5332" s="3">
        <v>2015</v>
      </c>
      <c r="E5332" s="3" t="s">
        <v>163</v>
      </c>
      <c r="F5332" s="3" t="s">
        <v>21</v>
      </c>
      <c r="G5332" s="3">
        <v>2</v>
      </c>
      <c r="H5332" s="3">
        <v>889</v>
      </c>
      <c r="I5332">
        <v>20</v>
      </c>
      <c r="J5332" s="3" t="s">
        <v>16</v>
      </c>
      <c r="K5332" s="3">
        <v>14.5</v>
      </c>
      <c r="L5332" s="3">
        <v>163</v>
      </c>
      <c r="M5332" s="3">
        <v>25</v>
      </c>
      <c r="N5332" s="3">
        <v>36.667555555555552</v>
      </c>
      <c r="O5332" s="3">
        <v>127.845325</v>
      </c>
    </row>
    <row r="5333" spans="1:15" x14ac:dyDescent="0.45">
      <c r="A5333" s="3" t="s">
        <v>12</v>
      </c>
      <c r="B5333" s="3" t="s">
        <v>82</v>
      </c>
      <c r="C5333" s="4">
        <v>322015560003637</v>
      </c>
      <c r="D5333" s="3">
        <v>2015</v>
      </c>
      <c r="E5333" s="3" t="s">
        <v>18</v>
      </c>
      <c r="F5333" s="3" t="s">
        <v>24</v>
      </c>
      <c r="G5333" s="3">
        <v>2</v>
      </c>
      <c r="H5333" s="3">
        <v>954.3</v>
      </c>
      <c r="I5333">
        <v>30</v>
      </c>
      <c r="J5333" s="3" t="s">
        <v>16</v>
      </c>
      <c r="K5333" s="3">
        <v>14</v>
      </c>
      <c r="L5333" s="3">
        <v>352</v>
      </c>
      <c r="M5333" s="3">
        <v>30</v>
      </c>
      <c r="N5333" s="3">
        <v>36.507716666666667</v>
      </c>
      <c r="O5333" s="3">
        <v>127.88509999999999</v>
      </c>
    </row>
    <row r="5334" spans="1:15" x14ac:dyDescent="0.45">
      <c r="A5334" s="3" t="s">
        <v>12</v>
      </c>
      <c r="B5334" s="3" t="s">
        <v>82</v>
      </c>
      <c r="C5334" s="4">
        <v>322015560003821</v>
      </c>
      <c r="D5334" s="3">
        <v>2015</v>
      </c>
      <c r="E5334" s="3" t="s">
        <v>163</v>
      </c>
      <c r="F5334" s="3" t="s">
        <v>21</v>
      </c>
      <c r="G5334" s="3">
        <v>2</v>
      </c>
      <c r="H5334" s="3">
        <v>889</v>
      </c>
      <c r="I5334">
        <v>20</v>
      </c>
      <c r="J5334" s="3" t="s">
        <v>16</v>
      </c>
      <c r="K5334" s="3">
        <v>14.5</v>
      </c>
      <c r="L5334" s="3">
        <v>316</v>
      </c>
      <c r="M5334" s="3">
        <v>16</v>
      </c>
      <c r="N5334" s="3">
        <v>36.502233333333344</v>
      </c>
      <c r="O5334" s="3">
        <v>127.8741888888889</v>
      </c>
    </row>
    <row r="5335" spans="1:15" x14ac:dyDescent="0.45">
      <c r="A5335" s="3" t="s">
        <v>12</v>
      </c>
      <c r="B5335" s="3" t="s">
        <v>82</v>
      </c>
      <c r="C5335" s="4">
        <v>322015560003822</v>
      </c>
      <c r="D5335" s="3">
        <v>2015</v>
      </c>
      <c r="E5335" s="3" t="s">
        <v>163</v>
      </c>
      <c r="F5335" s="3" t="s">
        <v>21</v>
      </c>
      <c r="G5335" s="3">
        <v>2</v>
      </c>
      <c r="H5335" s="3">
        <v>889</v>
      </c>
      <c r="I5335">
        <v>20</v>
      </c>
      <c r="J5335" s="3" t="s">
        <v>16</v>
      </c>
      <c r="K5335" s="3">
        <v>14.5</v>
      </c>
      <c r="L5335" s="3">
        <v>311</v>
      </c>
      <c r="M5335" s="3">
        <v>20</v>
      </c>
      <c r="N5335" s="3">
        <v>36.495375000000003</v>
      </c>
      <c r="O5335" s="3">
        <v>127.867825</v>
      </c>
    </row>
    <row r="5336" spans="1:15" x14ac:dyDescent="0.45">
      <c r="A5336" s="3" t="s">
        <v>12</v>
      </c>
      <c r="B5336" s="3" t="s">
        <v>82</v>
      </c>
      <c r="C5336" s="4">
        <v>322015560003823</v>
      </c>
      <c r="D5336" s="3">
        <v>2015</v>
      </c>
      <c r="E5336" s="3" t="s">
        <v>163</v>
      </c>
      <c r="F5336" s="3" t="s">
        <v>21</v>
      </c>
      <c r="G5336" s="3">
        <v>2</v>
      </c>
      <c r="H5336" s="3">
        <v>889</v>
      </c>
      <c r="I5336">
        <v>20</v>
      </c>
      <c r="J5336" s="3" t="s">
        <v>16</v>
      </c>
      <c r="K5336" s="3">
        <v>14.5</v>
      </c>
      <c r="L5336" s="3">
        <v>425</v>
      </c>
      <c r="M5336" s="3">
        <v>35</v>
      </c>
      <c r="N5336" s="3">
        <v>36.543630555555552</v>
      </c>
      <c r="O5336" s="3">
        <v>127.8473611111111</v>
      </c>
    </row>
    <row r="5337" spans="1:15" x14ac:dyDescent="0.45">
      <c r="A5337" s="3" t="s">
        <v>12</v>
      </c>
      <c r="B5337" s="3" t="s">
        <v>82</v>
      </c>
      <c r="C5337" s="4">
        <v>322015560003845</v>
      </c>
      <c r="D5337" s="3">
        <v>2015</v>
      </c>
      <c r="E5337" s="3" t="s">
        <v>163</v>
      </c>
      <c r="F5337" s="3" t="s">
        <v>24</v>
      </c>
      <c r="G5337" s="3">
        <v>2</v>
      </c>
      <c r="H5337" s="3">
        <v>889</v>
      </c>
      <c r="I5337">
        <v>20</v>
      </c>
      <c r="J5337" s="3" t="s">
        <v>16</v>
      </c>
      <c r="K5337" s="3">
        <v>14.5</v>
      </c>
      <c r="L5337" s="3">
        <v>305</v>
      </c>
      <c r="M5337" s="3">
        <v>35</v>
      </c>
      <c r="N5337" s="3">
        <v>36.484761111111112</v>
      </c>
      <c r="O5337" s="3">
        <v>127.8269388888889</v>
      </c>
    </row>
    <row r="5338" spans="1:15" x14ac:dyDescent="0.45">
      <c r="A5338" s="3" t="s">
        <v>12</v>
      </c>
      <c r="B5338" s="3" t="s">
        <v>82</v>
      </c>
      <c r="C5338" s="4">
        <v>322015560003860</v>
      </c>
      <c r="D5338" s="3">
        <v>2015</v>
      </c>
      <c r="E5338" s="3" t="s">
        <v>163</v>
      </c>
      <c r="F5338" s="3" t="s">
        <v>24</v>
      </c>
      <c r="G5338" s="3">
        <v>2</v>
      </c>
      <c r="H5338" s="3">
        <v>889</v>
      </c>
      <c r="I5338">
        <v>20</v>
      </c>
      <c r="J5338" s="3" t="s">
        <v>17</v>
      </c>
      <c r="K5338" s="3">
        <v>14.5</v>
      </c>
      <c r="L5338" s="3">
        <v>420</v>
      </c>
      <c r="M5338" s="3">
        <v>16</v>
      </c>
      <c r="N5338" s="3">
        <v>36.548933333333331</v>
      </c>
      <c r="O5338" s="3">
        <v>127.8236361111111</v>
      </c>
    </row>
    <row r="5339" spans="1:15" x14ac:dyDescent="0.45">
      <c r="A5339" s="3" t="s">
        <v>12</v>
      </c>
      <c r="B5339" s="3" t="s">
        <v>82</v>
      </c>
      <c r="C5339" s="4">
        <v>322015560003861</v>
      </c>
      <c r="D5339" s="3">
        <v>2015</v>
      </c>
      <c r="E5339" s="3" t="s">
        <v>163</v>
      </c>
      <c r="F5339" s="3" t="s">
        <v>24</v>
      </c>
      <c r="G5339" s="3">
        <v>2</v>
      </c>
      <c r="H5339" s="3">
        <v>889</v>
      </c>
      <c r="I5339">
        <v>20</v>
      </c>
      <c r="J5339" s="3" t="s">
        <v>16</v>
      </c>
      <c r="K5339" s="3">
        <v>14.5</v>
      </c>
      <c r="L5339" s="3">
        <v>426</v>
      </c>
      <c r="M5339" s="3">
        <v>20</v>
      </c>
      <c r="N5339" s="3">
        <v>36.543111111111109</v>
      </c>
      <c r="O5339" s="3">
        <v>127.8062694444444</v>
      </c>
    </row>
    <row r="5340" spans="1:15" x14ac:dyDescent="0.45">
      <c r="A5340" s="3" t="s">
        <v>12</v>
      </c>
      <c r="B5340" s="3" t="s">
        <v>82</v>
      </c>
      <c r="C5340" s="4">
        <v>322015560003863</v>
      </c>
      <c r="D5340" s="3">
        <v>2015</v>
      </c>
      <c r="E5340" s="3" t="s">
        <v>163</v>
      </c>
      <c r="F5340" s="3" t="s">
        <v>24</v>
      </c>
      <c r="G5340" s="3">
        <v>2</v>
      </c>
      <c r="H5340" s="3">
        <v>889</v>
      </c>
      <c r="I5340">
        <v>20</v>
      </c>
      <c r="J5340" s="3" t="s">
        <v>27</v>
      </c>
      <c r="K5340" s="3">
        <v>14.5</v>
      </c>
      <c r="L5340" s="3">
        <v>390</v>
      </c>
      <c r="M5340" s="3">
        <v>25</v>
      </c>
      <c r="N5340" s="3">
        <v>36.527022222222222</v>
      </c>
      <c r="O5340" s="3">
        <v>127.8339138888889</v>
      </c>
    </row>
    <row r="5341" spans="1:15" x14ac:dyDescent="0.45">
      <c r="A5341" s="3" t="s">
        <v>12</v>
      </c>
      <c r="B5341" s="3" t="s">
        <v>82</v>
      </c>
      <c r="C5341" s="4">
        <v>322015560003875</v>
      </c>
      <c r="D5341" s="3">
        <v>2015</v>
      </c>
      <c r="E5341" s="3" t="s">
        <v>163</v>
      </c>
      <c r="F5341" s="3" t="s">
        <v>21</v>
      </c>
      <c r="G5341" s="3">
        <v>2</v>
      </c>
      <c r="H5341" s="3">
        <v>889</v>
      </c>
      <c r="I5341">
        <v>20</v>
      </c>
      <c r="J5341" s="3" t="s">
        <v>17</v>
      </c>
      <c r="K5341" s="3">
        <v>14.5</v>
      </c>
      <c r="L5341" s="3">
        <v>419</v>
      </c>
      <c r="M5341" s="3">
        <v>16</v>
      </c>
      <c r="N5341" s="3">
        <v>36.551266666666663</v>
      </c>
      <c r="O5341" s="3">
        <v>127.85786666666669</v>
      </c>
    </row>
    <row r="5342" spans="1:15" x14ac:dyDescent="0.45">
      <c r="A5342" s="3" t="s">
        <v>12</v>
      </c>
      <c r="B5342" s="3" t="s">
        <v>82</v>
      </c>
      <c r="C5342" s="4">
        <v>322015560003876</v>
      </c>
      <c r="D5342" s="3">
        <v>2015</v>
      </c>
      <c r="E5342" s="3" t="s">
        <v>163</v>
      </c>
      <c r="F5342" s="3" t="s">
        <v>21</v>
      </c>
      <c r="G5342" s="3">
        <v>2</v>
      </c>
      <c r="H5342" s="3">
        <v>889</v>
      </c>
      <c r="I5342">
        <v>20</v>
      </c>
      <c r="J5342" s="3" t="s">
        <v>16</v>
      </c>
      <c r="K5342" s="3">
        <v>14.5</v>
      </c>
      <c r="L5342" s="3">
        <v>485</v>
      </c>
      <c r="M5342" s="3">
        <v>20</v>
      </c>
      <c r="N5342" s="3">
        <v>36.551266666666663</v>
      </c>
      <c r="O5342" s="3">
        <v>127.85786666666669</v>
      </c>
    </row>
    <row r="5343" spans="1:15" x14ac:dyDescent="0.45">
      <c r="A5343" s="3" t="s">
        <v>12</v>
      </c>
      <c r="B5343" s="3" t="s">
        <v>82</v>
      </c>
      <c r="C5343" s="4">
        <v>322015560003878</v>
      </c>
      <c r="D5343" s="3">
        <v>2015</v>
      </c>
      <c r="E5343" s="3" t="s">
        <v>163</v>
      </c>
      <c r="F5343" s="3" t="s">
        <v>21</v>
      </c>
      <c r="G5343" s="3">
        <v>2</v>
      </c>
      <c r="H5343" s="3">
        <v>889</v>
      </c>
      <c r="I5343">
        <v>20</v>
      </c>
      <c r="J5343" s="3" t="s">
        <v>16</v>
      </c>
      <c r="K5343" s="3">
        <v>14.5</v>
      </c>
      <c r="L5343" s="3">
        <v>686</v>
      </c>
      <c r="M5343" s="3">
        <v>20</v>
      </c>
      <c r="N5343" s="3">
        <v>36.541375000000002</v>
      </c>
      <c r="O5343" s="3">
        <v>127.83219722222221</v>
      </c>
    </row>
    <row r="5344" spans="1:15" x14ac:dyDescent="0.45">
      <c r="A5344" s="3" t="s">
        <v>12</v>
      </c>
      <c r="B5344" s="3" t="s">
        <v>82</v>
      </c>
      <c r="C5344" s="4">
        <v>322015560003883</v>
      </c>
      <c r="D5344" s="3">
        <v>2015</v>
      </c>
      <c r="E5344" s="3" t="s">
        <v>163</v>
      </c>
      <c r="F5344" s="3" t="s">
        <v>24</v>
      </c>
      <c r="G5344" s="3">
        <v>2</v>
      </c>
      <c r="H5344" s="3">
        <v>889</v>
      </c>
      <c r="I5344">
        <v>20</v>
      </c>
      <c r="J5344" s="3" t="s">
        <v>16</v>
      </c>
      <c r="K5344" s="3">
        <v>14.5</v>
      </c>
      <c r="L5344" s="3">
        <v>336</v>
      </c>
      <c r="M5344" s="3">
        <v>35</v>
      </c>
      <c r="N5344" s="3">
        <v>36.525972222222222</v>
      </c>
      <c r="O5344" s="3">
        <v>127.86019166666669</v>
      </c>
    </row>
    <row r="5345" spans="1:15" x14ac:dyDescent="0.45">
      <c r="A5345" s="3" t="s">
        <v>12</v>
      </c>
      <c r="B5345" s="3" t="s">
        <v>82</v>
      </c>
      <c r="C5345" s="4">
        <v>322015560004384</v>
      </c>
      <c r="D5345" s="3">
        <v>2015</v>
      </c>
      <c r="E5345" s="3" t="s">
        <v>163</v>
      </c>
      <c r="F5345" s="3" t="s">
        <v>21</v>
      </c>
      <c r="G5345" s="3">
        <v>2</v>
      </c>
      <c r="H5345" s="3">
        <v>889</v>
      </c>
      <c r="I5345">
        <v>20</v>
      </c>
      <c r="J5345" s="3" t="s">
        <v>17</v>
      </c>
      <c r="K5345" s="3">
        <v>14.5</v>
      </c>
      <c r="L5345" s="3">
        <v>274</v>
      </c>
      <c r="M5345" s="3">
        <v>16</v>
      </c>
      <c r="N5345" s="3">
        <v>36.674213888888893</v>
      </c>
      <c r="O5345" s="3">
        <v>127.8778055555556</v>
      </c>
    </row>
    <row r="5346" spans="1:15" x14ac:dyDescent="0.45">
      <c r="A5346" s="3" t="s">
        <v>12</v>
      </c>
      <c r="B5346" s="3" t="s">
        <v>82</v>
      </c>
      <c r="C5346" s="4">
        <v>322015560004582</v>
      </c>
      <c r="D5346" s="3">
        <v>2015</v>
      </c>
      <c r="E5346" s="3" t="s">
        <v>18</v>
      </c>
      <c r="F5346" s="3" t="s">
        <v>24</v>
      </c>
      <c r="G5346" s="3">
        <v>2</v>
      </c>
      <c r="H5346" s="3">
        <v>954.3</v>
      </c>
      <c r="I5346">
        <v>30</v>
      </c>
      <c r="J5346" s="3" t="s">
        <v>16</v>
      </c>
      <c r="K5346" s="3">
        <v>14</v>
      </c>
      <c r="L5346" s="3">
        <v>334</v>
      </c>
      <c r="M5346" s="3">
        <v>30</v>
      </c>
      <c r="N5346" s="3">
        <v>36.525972222222222</v>
      </c>
      <c r="O5346" s="3">
        <v>127.86019166666669</v>
      </c>
    </row>
    <row r="5347" spans="1:15" x14ac:dyDescent="0.45">
      <c r="A5347" s="3" t="s">
        <v>12</v>
      </c>
      <c r="B5347" s="3" t="s">
        <v>82</v>
      </c>
      <c r="C5347" s="4">
        <v>322015560004583</v>
      </c>
      <c r="D5347" s="3">
        <v>2015</v>
      </c>
      <c r="E5347" s="3" t="s">
        <v>18</v>
      </c>
      <c r="F5347" s="3" t="s">
        <v>24</v>
      </c>
      <c r="G5347" s="3">
        <v>2</v>
      </c>
      <c r="H5347" s="3">
        <v>954.3</v>
      </c>
      <c r="I5347">
        <v>30</v>
      </c>
      <c r="J5347" s="3" t="s">
        <v>16</v>
      </c>
      <c r="K5347" s="3">
        <v>14</v>
      </c>
      <c r="L5347" s="3">
        <v>307</v>
      </c>
      <c r="M5347" s="3">
        <v>20</v>
      </c>
      <c r="N5347" s="3">
        <v>36.494733333333343</v>
      </c>
      <c r="O5347" s="3">
        <v>127.84207499999999</v>
      </c>
    </row>
    <row r="5348" spans="1:15" x14ac:dyDescent="0.45">
      <c r="A5348" s="3" t="s">
        <v>12</v>
      </c>
      <c r="B5348" s="3" t="s">
        <v>82</v>
      </c>
      <c r="C5348" s="4">
        <v>322015560004804</v>
      </c>
      <c r="D5348" s="3">
        <v>2015</v>
      </c>
      <c r="E5348" s="3" t="s">
        <v>163</v>
      </c>
      <c r="F5348" s="3" t="s">
        <v>21</v>
      </c>
      <c r="G5348" s="3">
        <v>2</v>
      </c>
      <c r="H5348" s="3">
        <v>889</v>
      </c>
      <c r="I5348">
        <v>20</v>
      </c>
      <c r="J5348" s="3" t="s">
        <v>16</v>
      </c>
      <c r="K5348" s="3">
        <v>14.5</v>
      </c>
      <c r="L5348" s="3">
        <v>367</v>
      </c>
      <c r="M5348" s="3">
        <v>25</v>
      </c>
      <c r="N5348" s="3">
        <v>36.727936111111113</v>
      </c>
      <c r="O5348" s="3">
        <v>127.9048777777778</v>
      </c>
    </row>
    <row r="5349" spans="1:15" x14ac:dyDescent="0.45">
      <c r="A5349" s="3" t="s">
        <v>12</v>
      </c>
      <c r="B5349" s="3" t="s">
        <v>82</v>
      </c>
      <c r="C5349" s="4">
        <v>322015560004805</v>
      </c>
      <c r="D5349" s="3">
        <v>2015</v>
      </c>
      <c r="E5349" s="3" t="s">
        <v>163</v>
      </c>
      <c r="F5349" s="3" t="s">
        <v>21</v>
      </c>
      <c r="G5349" s="3">
        <v>2</v>
      </c>
      <c r="H5349" s="3">
        <v>889</v>
      </c>
      <c r="I5349">
        <v>20</v>
      </c>
      <c r="J5349" s="3" t="s">
        <v>16</v>
      </c>
      <c r="K5349" s="3">
        <v>14.5</v>
      </c>
      <c r="L5349" s="3">
        <v>293</v>
      </c>
      <c r="M5349" s="3">
        <v>20</v>
      </c>
      <c r="N5349" s="3">
        <v>36.732058333333327</v>
      </c>
      <c r="O5349" s="3">
        <v>127.9085166666667</v>
      </c>
    </row>
    <row r="5350" spans="1:15" x14ac:dyDescent="0.45">
      <c r="A5350" s="3" t="s">
        <v>12</v>
      </c>
      <c r="B5350" s="3" t="s">
        <v>82</v>
      </c>
      <c r="C5350" s="4">
        <v>322015560004806</v>
      </c>
      <c r="D5350" s="3">
        <v>2015</v>
      </c>
      <c r="E5350" s="3" t="s">
        <v>163</v>
      </c>
      <c r="F5350" s="3" t="s">
        <v>21</v>
      </c>
      <c r="G5350" s="3">
        <v>2</v>
      </c>
      <c r="H5350" s="3">
        <v>889</v>
      </c>
      <c r="I5350">
        <v>20</v>
      </c>
      <c r="J5350" s="3" t="s">
        <v>16</v>
      </c>
      <c r="K5350" s="3">
        <v>14.5</v>
      </c>
      <c r="L5350" s="3">
        <v>366</v>
      </c>
      <c r="M5350" s="3">
        <v>25</v>
      </c>
      <c r="N5350" s="3">
        <v>36.727744444444447</v>
      </c>
      <c r="O5350" s="3">
        <v>127.9227666666667</v>
      </c>
    </row>
    <row r="5351" spans="1:15" x14ac:dyDescent="0.45">
      <c r="A5351" s="3" t="s">
        <v>12</v>
      </c>
      <c r="B5351" s="3" t="s">
        <v>82</v>
      </c>
      <c r="C5351" s="4">
        <v>322015560004866</v>
      </c>
      <c r="D5351" s="3">
        <v>2015</v>
      </c>
      <c r="E5351" s="3" t="s">
        <v>163</v>
      </c>
      <c r="F5351" s="3" t="s">
        <v>21</v>
      </c>
      <c r="G5351" s="3">
        <v>2</v>
      </c>
      <c r="H5351" s="3">
        <v>889</v>
      </c>
      <c r="I5351">
        <v>20</v>
      </c>
      <c r="J5351" s="3" t="s">
        <v>17</v>
      </c>
      <c r="K5351" s="3">
        <v>14.5</v>
      </c>
      <c r="L5351" s="3">
        <v>330</v>
      </c>
      <c r="M5351" s="3">
        <v>16</v>
      </c>
      <c r="N5351" s="3">
        <v>36.630175000000001</v>
      </c>
      <c r="O5351" s="3">
        <v>127.82031944444439</v>
      </c>
    </row>
    <row r="5352" spans="1:15" x14ac:dyDescent="0.45">
      <c r="A5352" s="3" t="s">
        <v>12</v>
      </c>
      <c r="B5352" s="3" t="s">
        <v>82</v>
      </c>
      <c r="C5352" s="4">
        <v>322015560004867</v>
      </c>
      <c r="D5352" s="3">
        <v>2015</v>
      </c>
      <c r="E5352" s="3" t="s">
        <v>163</v>
      </c>
      <c r="F5352" s="3" t="s">
        <v>21</v>
      </c>
      <c r="G5352" s="3">
        <v>2</v>
      </c>
      <c r="H5352" s="3">
        <v>889</v>
      </c>
      <c r="I5352">
        <v>20</v>
      </c>
      <c r="J5352" s="3" t="s">
        <v>17</v>
      </c>
      <c r="K5352" s="3">
        <v>14.5</v>
      </c>
      <c r="L5352" s="3">
        <v>367</v>
      </c>
      <c r="M5352" s="3">
        <v>16</v>
      </c>
      <c r="N5352" s="3">
        <v>36.625624999999999</v>
      </c>
      <c r="O5352" s="3">
        <v>127.8288388888889</v>
      </c>
    </row>
    <row r="5353" spans="1:15" x14ac:dyDescent="0.45">
      <c r="A5353" s="3" t="s">
        <v>12</v>
      </c>
      <c r="B5353" s="3" t="s">
        <v>82</v>
      </c>
      <c r="C5353" s="4">
        <v>322015560004868</v>
      </c>
      <c r="D5353" s="3">
        <v>2015</v>
      </c>
      <c r="E5353" s="3" t="s">
        <v>163</v>
      </c>
      <c r="F5353" s="3" t="s">
        <v>21</v>
      </c>
      <c r="G5353" s="3">
        <v>2</v>
      </c>
      <c r="H5353" s="3">
        <v>889</v>
      </c>
      <c r="I5353">
        <v>20</v>
      </c>
      <c r="J5353" s="3" t="s">
        <v>17</v>
      </c>
      <c r="K5353" s="3">
        <v>14.5</v>
      </c>
      <c r="L5353" s="3">
        <v>354</v>
      </c>
      <c r="M5353" s="3">
        <v>16</v>
      </c>
      <c r="N5353" s="3">
        <v>36.630233333333337</v>
      </c>
      <c r="O5353" s="3">
        <v>127.8267277777778</v>
      </c>
    </row>
    <row r="5354" spans="1:15" x14ac:dyDescent="0.45">
      <c r="A5354" s="3" t="s">
        <v>12</v>
      </c>
      <c r="B5354" s="3" t="s">
        <v>82</v>
      </c>
      <c r="C5354" s="4">
        <v>322015560004871</v>
      </c>
      <c r="D5354" s="3">
        <v>2015</v>
      </c>
      <c r="E5354" s="3" t="s">
        <v>163</v>
      </c>
      <c r="F5354" s="3" t="s">
        <v>21</v>
      </c>
      <c r="G5354" s="3">
        <v>2</v>
      </c>
      <c r="H5354" s="3">
        <v>889</v>
      </c>
      <c r="I5354">
        <v>20</v>
      </c>
      <c r="J5354" s="3" t="s">
        <v>17</v>
      </c>
      <c r="K5354" s="3">
        <v>14.5</v>
      </c>
      <c r="L5354" s="3">
        <v>207</v>
      </c>
      <c r="M5354" s="3">
        <v>16</v>
      </c>
      <c r="N5354" s="3">
        <v>36.667880555555563</v>
      </c>
      <c r="O5354" s="3">
        <v>127.8075388888889</v>
      </c>
    </row>
    <row r="5355" spans="1:15" x14ac:dyDescent="0.45">
      <c r="A5355" s="3" t="s">
        <v>12</v>
      </c>
      <c r="B5355" s="3" t="s">
        <v>82</v>
      </c>
      <c r="C5355" s="4">
        <v>322015560004872</v>
      </c>
      <c r="D5355" s="3">
        <v>2015</v>
      </c>
      <c r="E5355" s="3" t="s">
        <v>163</v>
      </c>
      <c r="F5355" s="3" t="s">
        <v>21</v>
      </c>
      <c r="G5355" s="3">
        <v>2</v>
      </c>
      <c r="H5355" s="3">
        <v>889</v>
      </c>
      <c r="I5355">
        <v>20</v>
      </c>
      <c r="J5355" s="3" t="s">
        <v>16</v>
      </c>
      <c r="K5355" s="3">
        <v>14.5</v>
      </c>
      <c r="L5355" s="3">
        <v>207</v>
      </c>
      <c r="M5355" s="3">
        <v>20</v>
      </c>
      <c r="N5355" s="3">
        <v>36.666511111111113</v>
      </c>
      <c r="O5355" s="3">
        <v>127.81527222222221</v>
      </c>
    </row>
    <row r="5356" spans="1:15" x14ac:dyDescent="0.45">
      <c r="A5356" s="3" t="s">
        <v>12</v>
      </c>
      <c r="B5356" s="3" t="s">
        <v>82</v>
      </c>
      <c r="C5356" s="4">
        <v>322015560005860</v>
      </c>
      <c r="D5356" s="3">
        <v>2015</v>
      </c>
      <c r="E5356" s="3" t="s">
        <v>18</v>
      </c>
      <c r="F5356" s="3" t="s">
        <v>21</v>
      </c>
      <c r="G5356" s="3">
        <v>2</v>
      </c>
      <c r="H5356" s="3">
        <v>954.3</v>
      </c>
      <c r="I5356">
        <v>30</v>
      </c>
      <c r="J5356" s="3" t="s">
        <v>16</v>
      </c>
      <c r="K5356" s="3">
        <v>14</v>
      </c>
      <c r="L5356" s="3">
        <v>333</v>
      </c>
      <c r="M5356" s="3">
        <v>30</v>
      </c>
      <c r="N5356" s="3">
        <v>36.727130555555547</v>
      </c>
      <c r="O5356" s="3">
        <v>127.90495277777779</v>
      </c>
    </row>
    <row r="5357" spans="1:15" x14ac:dyDescent="0.45">
      <c r="A5357" s="3" t="s">
        <v>12</v>
      </c>
      <c r="B5357" s="3" t="s">
        <v>82</v>
      </c>
      <c r="C5357" s="4">
        <v>322015560005907</v>
      </c>
      <c r="D5357" s="3">
        <v>2015</v>
      </c>
      <c r="E5357" s="3" t="s">
        <v>18</v>
      </c>
      <c r="F5357" s="3" t="s">
        <v>21</v>
      </c>
      <c r="G5357" s="3">
        <v>2</v>
      </c>
      <c r="H5357" s="3">
        <v>954.3</v>
      </c>
      <c r="I5357">
        <v>30</v>
      </c>
      <c r="J5357" s="3" t="s">
        <v>17</v>
      </c>
      <c r="K5357" s="3">
        <v>14</v>
      </c>
      <c r="L5357" s="3">
        <v>399</v>
      </c>
      <c r="M5357" s="3">
        <v>18</v>
      </c>
      <c r="N5357" s="3">
        <v>36.697947222222218</v>
      </c>
      <c r="O5357" s="3">
        <v>127.8840638888889</v>
      </c>
    </row>
    <row r="5358" spans="1:15" x14ac:dyDescent="0.45">
      <c r="A5358" s="3" t="s">
        <v>12</v>
      </c>
      <c r="B5358" s="3" t="s">
        <v>82</v>
      </c>
      <c r="C5358" s="4">
        <v>322015560006096</v>
      </c>
      <c r="D5358" s="3">
        <v>2015</v>
      </c>
      <c r="E5358" s="3" t="s">
        <v>18</v>
      </c>
      <c r="F5358" s="3" t="s">
        <v>15</v>
      </c>
      <c r="G5358" s="3">
        <v>1</v>
      </c>
      <c r="H5358" s="3">
        <v>2167.1999999999998</v>
      </c>
      <c r="I5358">
        <v>20</v>
      </c>
      <c r="J5358" s="3" t="s">
        <v>16</v>
      </c>
      <c r="K5358" s="3">
        <v>15.5</v>
      </c>
      <c r="L5358" s="3">
        <v>356</v>
      </c>
      <c r="M5358" s="3">
        <v>25</v>
      </c>
      <c r="N5358" s="3">
        <v>36.495375000000003</v>
      </c>
      <c r="O5358" s="3">
        <v>127.867825</v>
      </c>
    </row>
    <row r="5359" spans="1:15" x14ac:dyDescent="0.45">
      <c r="A5359" s="3" t="s">
        <v>12</v>
      </c>
      <c r="B5359" s="3" t="s">
        <v>82</v>
      </c>
      <c r="C5359" s="4">
        <v>322015560006244</v>
      </c>
      <c r="D5359" s="3">
        <v>2015</v>
      </c>
      <c r="E5359" s="3" t="s">
        <v>18</v>
      </c>
      <c r="F5359" s="3" t="s">
        <v>21</v>
      </c>
      <c r="G5359" s="3">
        <v>2</v>
      </c>
      <c r="H5359" s="3">
        <v>954.3</v>
      </c>
      <c r="I5359">
        <v>30</v>
      </c>
      <c r="J5359" s="3" t="s">
        <v>16</v>
      </c>
      <c r="K5359" s="3">
        <v>14</v>
      </c>
      <c r="L5359" s="3">
        <v>398</v>
      </c>
      <c r="M5359" s="3">
        <v>20</v>
      </c>
      <c r="N5359" s="3">
        <v>36.687361111111109</v>
      </c>
      <c r="O5359" s="3">
        <v>127.8486194444444</v>
      </c>
    </row>
    <row r="5360" spans="1:15" x14ac:dyDescent="0.45">
      <c r="A5360" s="3" t="s">
        <v>12</v>
      </c>
      <c r="B5360" s="3" t="s">
        <v>82</v>
      </c>
      <c r="C5360" s="4">
        <v>322015560006246</v>
      </c>
      <c r="D5360" s="3">
        <v>2015</v>
      </c>
      <c r="E5360" s="3" t="s">
        <v>18</v>
      </c>
      <c r="F5360" s="3" t="s">
        <v>21</v>
      </c>
      <c r="G5360" s="3">
        <v>2</v>
      </c>
      <c r="H5360" s="3">
        <v>954.3</v>
      </c>
      <c r="I5360">
        <v>30</v>
      </c>
      <c r="J5360" s="3" t="s">
        <v>16</v>
      </c>
      <c r="K5360" s="3">
        <v>14</v>
      </c>
      <c r="L5360" s="3">
        <v>542</v>
      </c>
      <c r="M5360" s="3">
        <v>25</v>
      </c>
      <c r="N5360" s="3">
        <v>36.701800000000013</v>
      </c>
      <c r="O5360" s="3">
        <v>127.9018333333333</v>
      </c>
    </row>
    <row r="5361" spans="1:15" x14ac:dyDescent="0.45">
      <c r="A5361" s="3" t="s">
        <v>12</v>
      </c>
      <c r="B5361" s="3" t="s">
        <v>82</v>
      </c>
      <c r="C5361" s="4">
        <v>322015560006722</v>
      </c>
      <c r="D5361" s="3">
        <v>2015</v>
      </c>
      <c r="E5361" s="3" t="s">
        <v>18</v>
      </c>
      <c r="F5361" s="3" t="s">
        <v>21</v>
      </c>
      <c r="G5361" s="3">
        <v>2</v>
      </c>
      <c r="H5361" s="3">
        <v>954.3</v>
      </c>
      <c r="I5361">
        <v>8</v>
      </c>
      <c r="J5361" s="3" t="s">
        <v>17</v>
      </c>
      <c r="K5361" s="3">
        <v>14</v>
      </c>
      <c r="L5361" s="3">
        <v>304</v>
      </c>
      <c r="M5361" s="3">
        <v>14</v>
      </c>
      <c r="N5361" s="3">
        <v>36.618644444444442</v>
      </c>
      <c r="O5361" s="3">
        <v>127.8238222222222</v>
      </c>
    </row>
    <row r="5362" spans="1:15" x14ac:dyDescent="0.45">
      <c r="A5362" s="3" t="s">
        <v>12</v>
      </c>
      <c r="B5362" s="3" t="s">
        <v>82</v>
      </c>
      <c r="C5362" s="4">
        <v>322015560006725</v>
      </c>
      <c r="D5362" s="3">
        <v>2015</v>
      </c>
      <c r="E5362" s="3" t="s">
        <v>18</v>
      </c>
      <c r="F5362" s="3" t="s">
        <v>21</v>
      </c>
      <c r="G5362" s="3">
        <v>2</v>
      </c>
      <c r="H5362" s="3">
        <v>954.3</v>
      </c>
      <c r="I5362">
        <v>8</v>
      </c>
      <c r="J5362" s="3" t="s">
        <v>17</v>
      </c>
      <c r="K5362" s="3">
        <v>13.5</v>
      </c>
      <c r="L5362" s="3">
        <v>329</v>
      </c>
      <c r="M5362" s="3">
        <v>14</v>
      </c>
      <c r="N5362" s="3">
        <v>36.62394722222222</v>
      </c>
      <c r="O5362" s="3">
        <v>127.82836111111109</v>
      </c>
    </row>
    <row r="5363" spans="1:15" x14ac:dyDescent="0.45">
      <c r="A5363" s="3" t="s">
        <v>12</v>
      </c>
      <c r="B5363" s="3" t="s">
        <v>82</v>
      </c>
      <c r="C5363" s="4">
        <v>322015560006729</v>
      </c>
      <c r="D5363" s="3">
        <v>2015</v>
      </c>
      <c r="E5363" s="3" t="s">
        <v>18</v>
      </c>
      <c r="F5363" s="3" t="s">
        <v>21</v>
      </c>
      <c r="G5363" s="3">
        <v>2</v>
      </c>
      <c r="H5363" s="3">
        <v>954.3</v>
      </c>
      <c r="I5363">
        <v>8</v>
      </c>
      <c r="J5363" s="3" t="s">
        <v>17</v>
      </c>
      <c r="K5363" s="3">
        <v>11.5</v>
      </c>
      <c r="L5363" s="3">
        <v>95</v>
      </c>
      <c r="M5363" s="3">
        <v>14</v>
      </c>
      <c r="N5363" s="3">
        <v>36.754255555555552</v>
      </c>
      <c r="O5363" s="3">
        <v>127.9274777777778</v>
      </c>
    </row>
    <row r="5364" spans="1:15" x14ac:dyDescent="0.45">
      <c r="A5364" s="3" t="s">
        <v>12</v>
      </c>
      <c r="B5364" s="3" t="s">
        <v>82</v>
      </c>
      <c r="C5364" s="4">
        <v>322015560006731</v>
      </c>
      <c r="D5364" s="3">
        <v>2015</v>
      </c>
      <c r="E5364" s="3" t="s">
        <v>18</v>
      </c>
      <c r="F5364" s="3" t="s">
        <v>21</v>
      </c>
      <c r="G5364" s="3">
        <v>2</v>
      </c>
      <c r="H5364" s="3">
        <v>954.3</v>
      </c>
      <c r="I5364">
        <v>8</v>
      </c>
      <c r="J5364" s="3" t="s">
        <v>17</v>
      </c>
      <c r="K5364" s="3">
        <v>11.5</v>
      </c>
      <c r="L5364" s="3">
        <v>90</v>
      </c>
      <c r="M5364" s="3">
        <v>14</v>
      </c>
      <c r="N5364" s="3">
        <v>36.732963888888889</v>
      </c>
      <c r="O5364" s="3">
        <v>127.855525</v>
      </c>
    </row>
    <row r="5365" spans="1:15" x14ac:dyDescent="0.45">
      <c r="A5365" s="3" t="s">
        <v>12</v>
      </c>
      <c r="B5365" s="3" t="s">
        <v>82</v>
      </c>
      <c r="C5365" s="4">
        <v>322015560006732</v>
      </c>
      <c r="D5365" s="3">
        <v>2015</v>
      </c>
      <c r="E5365" s="3" t="s">
        <v>18</v>
      </c>
      <c r="F5365" s="3" t="s">
        <v>21</v>
      </c>
      <c r="G5365" s="3">
        <v>2</v>
      </c>
      <c r="H5365" s="3">
        <v>954.3</v>
      </c>
      <c r="I5365">
        <v>8</v>
      </c>
      <c r="J5365" s="3" t="s">
        <v>17</v>
      </c>
      <c r="K5365" s="3">
        <v>11.5</v>
      </c>
      <c r="L5365" s="3">
        <v>70</v>
      </c>
      <c r="M5365" s="3">
        <v>14</v>
      </c>
      <c r="N5365" s="3">
        <v>36.62394722222222</v>
      </c>
      <c r="O5365" s="3">
        <v>127.82836111111109</v>
      </c>
    </row>
    <row r="5366" spans="1:15" x14ac:dyDescent="0.45">
      <c r="A5366" s="3" t="s">
        <v>12</v>
      </c>
      <c r="B5366" s="3" t="s">
        <v>82</v>
      </c>
      <c r="C5366" s="4">
        <v>322015560006733</v>
      </c>
      <c r="D5366" s="3">
        <v>2015</v>
      </c>
      <c r="E5366" s="3" t="s">
        <v>18</v>
      </c>
      <c r="F5366" s="3" t="s">
        <v>21</v>
      </c>
      <c r="G5366" s="3">
        <v>2</v>
      </c>
      <c r="H5366" s="3">
        <v>954.3</v>
      </c>
      <c r="I5366">
        <v>8</v>
      </c>
      <c r="J5366" s="3" t="s">
        <v>17</v>
      </c>
      <c r="K5366" s="3">
        <v>11.5</v>
      </c>
      <c r="L5366" s="3">
        <v>80</v>
      </c>
      <c r="M5366" s="3">
        <v>17</v>
      </c>
      <c r="N5366" s="3">
        <v>36.627802777777781</v>
      </c>
      <c r="O5366" s="3">
        <v>127.8324666666667</v>
      </c>
    </row>
    <row r="5367" spans="1:15" x14ac:dyDescent="0.45">
      <c r="A5367" s="3" t="s">
        <v>12</v>
      </c>
      <c r="B5367" s="3" t="s">
        <v>82</v>
      </c>
      <c r="C5367" s="4">
        <v>322015610007192</v>
      </c>
      <c r="D5367" s="3">
        <v>2015</v>
      </c>
      <c r="E5367" s="3" t="s">
        <v>18</v>
      </c>
      <c r="F5367" s="3" t="s">
        <v>44</v>
      </c>
      <c r="G5367" s="3">
        <v>2</v>
      </c>
      <c r="H5367" s="3">
        <v>954.3</v>
      </c>
      <c r="I5367">
        <v>40</v>
      </c>
      <c r="J5367" s="3" t="s">
        <v>16</v>
      </c>
      <c r="K5367" s="3">
        <v>14</v>
      </c>
      <c r="L5367" s="3">
        <v>377</v>
      </c>
      <c r="M5367" s="3">
        <v>0</v>
      </c>
      <c r="N5367" s="3">
        <v>36.571225000000013</v>
      </c>
      <c r="O5367" s="3">
        <v>127.8894388888889</v>
      </c>
    </row>
    <row r="5368" spans="1:15" x14ac:dyDescent="0.45">
      <c r="A5368" s="3" t="s">
        <v>12</v>
      </c>
      <c r="B5368" s="3" t="s">
        <v>82</v>
      </c>
      <c r="C5368" s="4">
        <v>322015610013887</v>
      </c>
      <c r="D5368" s="3">
        <v>2015</v>
      </c>
      <c r="E5368" s="3" t="s">
        <v>14</v>
      </c>
      <c r="F5368" s="3" t="s">
        <v>21</v>
      </c>
      <c r="G5368" s="3">
        <v>2</v>
      </c>
      <c r="H5368" s="3">
        <v>1820</v>
      </c>
      <c r="I5368">
        <v>40</v>
      </c>
      <c r="J5368" s="3" t="s">
        <v>16</v>
      </c>
      <c r="K5368" s="3">
        <v>15</v>
      </c>
      <c r="L5368" s="3">
        <v>354</v>
      </c>
      <c r="M5368" s="3">
        <v>16</v>
      </c>
      <c r="N5368" s="3">
        <v>36.589874999999999</v>
      </c>
      <c r="O5368" s="3">
        <v>127.8724361111111</v>
      </c>
    </row>
    <row r="5369" spans="1:15" x14ac:dyDescent="0.45">
      <c r="A5369" s="3" t="s">
        <v>12</v>
      </c>
      <c r="B5369" s="3" t="s">
        <v>82</v>
      </c>
      <c r="C5369" s="4">
        <v>322015610014698</v>
      </c>
      <c r="D5369" s="3">
        <v>2015</v>
      </c>
      <c r="E5369" s="3" t="s">
        <v>14</v>
      </c>
      <c r="F5369" s="3" t="s">
        <v>21</v>
      </c>
      <c r="G5369" s="3">
        <v>2</v>
      </c>
      <c r="H5369" s="3">
        <v>1820</v>
      </c>
      <c r="I5369">
        <v>40</v>
      </c>
      <c r="J5369" s="3" t="s">
        <v>16</v>
      </c>
      <c r="K5369" s="3">
        <v>15</v>
      </c>
      <c r="L5369" s="3">
        <v>354</v>
      </c>
      <c r="M5369" s="3">
        <v>16</v>
      </c>
      <c r="N5369" s="3">
        <v>36.595269444444448</v>
      </c>
      <c r="O5369" s="3">
        <v>127.8610388888889</v>
      </c>
    </row>
    <row r="5370" spans="1:15" x14ac:dyDescent="0.45">
      <c r="A5370" s="3" t="s">
        <v>12</v>
      </c>
      <c r="B5370" s="3" t="s">
        <v>82</v>
      </c>
      <c r="C5370" s="4">
        <v>322016560000171</v>
      </c>
      <c r="D5370" s="3">
        <v>2016</v>
      </c>
      <c r="E5370" s="3" t="s">
        <v>163</v>
      </c>
      <c r="F5370" s="3" t="s">
        <v>21</v>
      </c>
      <c r="G5370" s="3">
        <v>2</v>
      </c>
      <c r="H5370" s="3">
        <v>889</v>
      </c>
      <c r="I5370">
        <v>20</v>
      </c>
      <c r="J5370" s="3" t="s">
        <v>17</v>
      </c>
      <c r="K5370" s="3">
        <v>14.5</v>
      </c>
      <c r="L5370" s="3">
        <v>307</v>
      </c>
      <c r="M5370" s="3">
        <v>16</v>
      </c>
      <c r="N5370" s="3">
        <v>36.649319444444437</v>
      </c>
      <c r="O5370" s="3">
        <v>127.85666944444441</v>
      </c>
    </row>
    <row r="5371" spans="1:15" x14ac:dyDescent="0.45">
      <c r="A5371" s="3" t="s">
        <v>12</v>
      </c>
      <c r="B5371" s="3" t="s">
        <v>82</v>
      </c>
      <c r="C5371" s="4">
        <v>322016560000763</v>
      </c>
      <c r="D5371" s="3">
        <v>2016</v>
      </c>
      <c r="E5371" s="3" t="s">
        <v>18</v>
      </c>
      <c r="F5371" s="3" t="s">
        <v>21</v>
      </c>
      <c r="G5371" s="3">
        <v>2</v>
      </c>
      <c r="H5371" s="3">
        <v>954.3</v>
      </c>
      <c r="I5371">
        <v>30</v>
      </c>
      <c r="J5371" s="3" t="s">
        <v>16</v>
      </c>
      <c r="K5371" s="3">
        <v>12</v>
      </c>
      <c r="L5371" s="3">
        <v>1006</v>
      </c>
      <c r="M5371" s="3">
        <v>20</v>
      </c>
      <c r="N5371" s="3">
        <v>36.566622222222222</v>
      </c>
      <c r="O5371" s="3">
        <v>127.8622138888889</v>
      </c>
    </row>
    <row r="5372" spans="1:15" x14ac:dyDescent="0.45">
      <c r="A5372" s="3" t="s">
        <v>12</v>
      </c>
      <c r="B5372" s="3" t="s">
        <v>82</v>
      </c>
      <c r="C5372" s="4">
        <v>322016560002191</v>
      </c>
      <c r="D5372" s="3">
        <v>2016</v>
      </c>
      <c r="E5372" s="3" t="s">
        <v>14</v>
      </c>
      <c r="F5372" s="3" t="s">
        <v>24</v>
      </c>
      <c r="G5372" s="3">
        <v>2</v>
      </c>
      <c r="H5372" s="3">
        <v>879</v>
      </c>
      <c r="I5372">
        <v>30</v>
      </c>
      <c r="J5372" s="3" t="s">
        <v>30</v>
      </c>
      <c r="K5372" s="3">
        <v>14.5</v>
      </c>
      <c r="L5372" s="3">
        <v>805</v>
      </c>
      <c r="M5372" s="3">
        <v>6</v>
      </c>
      <c r="N5372" s="3">
        <v>36.548966666666672</v>
      </c>
      <c r="O5372" s="3">
        <v>127.84178611111111</v>
      </c>
    </row>
    <row r="5373" spans="1:15" x14ac:dyDescent="0.45">
      <c r="A5373" s="3" t="s">
        <v>12</v>
      </c>
      <c r="B5373" s="3" t="s">
        <v>82</v>
      </c>
      <c r="C5373" s="4">
        <v>322016560002554</v>
      </c>
      <c r="D5373" s="3">
        <v>2016</v>
      </c>
      <c r="E5373" s="3" t="s">
        <v>18</v>
      </c>
      <c r="F5373" s="3" t="s">
        <v>21</v>
      </c>
      <c r="G5373" s="3">
        <v>2</v>
      </c>
      <c r="H5373" s="3">
        <v>1840</v>
      </c>
      <c r="I5373">
        <v>30</v>
      </c>
      <c r="J5373" s="3" t="s">
        <v>16</v>
      </c>
      <c r="K5373" s="3">
        <v>13.5</v>
      </c>
      <c r="L5373" s="3">
        <v>401</v>
      </c>
      <c r="M5373" s="3">
        <v>30</v>
      </c>
      <c r="N5373" s="3">
        <v>36.539338888888892</v>
      </c>
      <c r="O5373" s="3">
        <v>127.83762222222219</v>
      </c>
    </row>
    <row r="5374" spans="1:15" x14ac:dyDescent="0.45">
      <c r="A5374" s="3" t="s">
        <v>12</v>
      </c>
      <c r="B5374" s="3" t="s">
        <v>82</v>
      </c>
      <c r="C5374" s="4">
        <v>322016560002560</v>
      </c>
      <c r="D5374" s="3">
        <v>2016</v>
      </c>
      <c r="E5374" s="3" t="s">
        <v>18</v>
      </c>
      <c r="F5374" s="3" t="s">
        <v>15</v>
      </c>
      <c r="G5374" s="3">
        <v>1</v>
      </c>
      <c r="H5374" s="3">
        <v>2167.1999999999998</v>
      </c>
      <c r="I5374">
        <v>30</v>
      </c>
      <c r="J5374" s="3" t="s">
        <v>16</v>
      </c>
      <c r="K5374" s="3">
        <v>13.5</v>
      </c>
      <c r="L5374" s="3">
        <v>401</v>
      </c>
      <c r="M5374" s="3">
        <v>30</v>
      </c>
      <c r="N5374" s="3">
        <v>36.551266666666663</v>
      </c>
      <c r="O5374" s="3">
        <v>127.85786666666669</v>
      </c>
    </row>
    <row r="5375" spans="1:15" x14ac:dyDescent="0.45">
      <c r="A5375" s="3" t="s">
        <v>12</v>
      </c>
      <c r="B5375" s="3" t="s">
        <v>82</v>
      </c>
      <c r="C5375" s="4">
        <v>322016560002587</v>
      </c>
      <c r="D5375" s="3">
        <v>2016</v>
      </c>
      <c r="E5375" s="3" t="s">
        <v>18</v>
      </c>
      <c r="F5375" s="3" t="s">
        <v>15</v>
      </c>
      <c r="G5375" s="3">
        <v>1</v>
      </c>
      <c r="H5375" s="3">
        <v>2167.1999999999998</v>
      </c>
      <c r="I5375">
        <v>30</v>
      </c>
      <c r="J5375" s="3" t="s">
        <v>16</v>
      </c>
      <c r="K5375" s="3">
        <v>13.5</v>
      </c>
      <c r="L5375" s="3">
        <v>548</v>
      </c>
      <c r="M5375" s="3">
        <v>6</v>
      </c>
      <c r="N5375" s="3">
        <v>36.551266666666663</v>
      </c>
      <c r="O5375" s="3">
        <v>127.85786666666669</v>
      </c>
    </row>
    <row r="5376" spans="1:15" x14ac:dyDescent="0.45">
      <c r="A5376" s="3" t="s">
        <v>12</v>
      </c>
      <c r="B5376" s="3" t="s">
        <v>82</v>
      </c>
      <c r="C5376" s="4">
        <v>322016560002588</v>
      </c>
      <c r="D5376" s="3">
        <v>2016</v>
      </c>
      <c r="E5376" s="3" t="s">
        <v>18</v>
      </c>
      <c r="F5376" s="3" t="s">
        <v>15</v>
      </c>
      <c r="G5376" s="3">
        <v>1</v>
      </c>
      <c r="H5376" s="3">
        <v>2167.1999999999998</v>
      </c>
      <c r="I5376">
        <v>30</v>
      </c>
      <c r="J5376" s="3" t="s">
        <v>16</v>
      </c>
      <c r="K5376" s="3">
        <v>13.5</v>
      </c>
      <c r="L5376" s="3">
        <v>814</v>
      </c>
      <c r="M5376" s="3">
        <v>16</v>
      </c>
      <c r="N5376" s="3">
        <v>36.551266666666663</v>
      </c>
      <c r="O5376" s="3">
        <v>127.85786666666669</v>
      </c>
    </row>
    <row r="5377" spans="1:15" x14ac:dyDescent="0.45">
      <c r="A5377" s="3" t="s">
        <v>12</v>
      </c>
      <c r="B5377" s="3" t="s">
        <v>82</v>
      </c>
      <c r="C5377" s="4">
        <v>322016560002590</v>
      </c>
      <c r="D5377" s="3">
        <v>2016</v>
      </c>
      <c r="E5377" s="3" t="s">
        <v>18</v>
      </c>
      <c r="F5377" s="3" t="s">
        <v>21</v>
      </c>
      <c r="G5377" s="3">
        <v>2</v>
      </c>
      <c r="H5377" s="3">
        <v>1840</v>
      </c>
      <c r="I5377">
        <v>30</v>
      </c>
      <c r="J5377" s="3" t="s">
        <v>16</v>
      </c>
      <c r="K5377" s="3">
        <v>13.5</v>
      </c>
      <c r="L5377" s="3">
        <v>548</v>
      </c>
      <c r="M5377" s="3">
        <v>6</v>
      </c>
      <c r="N5377" s="3">
        <v>36.561527777777783</v>
      </c>
      <c r="O5377" s="3">
        <v>127.85891388888891</v>
      </c>
    </row>
    <row r="5378" spans="1:15" x14ac:dyDescent="0.45">
      <c r="A5378" s="3" t="s">
        <v>12</v>
      </c>
      <c r="B5378" s="3" t="s">
        <v>82</v>
      </c>
      <c r="C5378" s="4">
        <v>322016560002591</v>
      </c>
      <c r="D5378" s="3">
        <v>2016</v>
      </c>
      <c r="E5378" s="3" t="s">
        <v>18</v>
      </c>
      <c r="F5378" s="3" t="s">
        <v>21</v>
      </c>
      <c r="G5378" s="3">
        <v>2</v>
      </c>
      <c r="H5378" s="3">
        <v>1840</v>
      </c>
      <c r="I5378">
        <v>30</v>
      </c>
      <c r="J5378" s="3" t="s">
        <v>16</v>
      </c>
      <c r="K5378" s="3">
        <v>13.5</v>
      </c>
      <c r="L5378" s="3">
        <v>814</v>
      </c>
      <c r="M5378" s="3">
        <v>16</v>
      </c>
      <c r="N5378" s="3">
        <v>36.55289166666666</v>
      </c>
      <c r="O5378" s="3">
        <v>127.8527444444444</v>
      </c>
    </row>
    <row r="5379" spans="1:15" x14ac:dyDescent="0.45">
      <c r="A5379" s="3" t="s">
        <v>12</v>
      </c>
      <c r="B5379" s="3" t="s">
        <v>82</v>
      </c>
      <c r="C5379" s="4">
        <v>322016560002593</v>
      </c>
      <c r="D5379" s="3">
        <v>2016</v>
      </c>
      <c r="E5379" s="3" t="s">
        <v>18</v>
      </c>
      <c r="F5379" s="3" t="s">
        <v>21</v>
      </c>
      <c r="G5379" s="3">
        <v>2</v>
      </c>
      <c r="H5379" s="3">
        <v>954.3</v>
      </c>
      <c r="I5379">
        <v>30</v>
      </c>
      <c r="J5379" s="3" t="s">
        <v>16</v>
      </c>
      <c r="K5379" s="3">
        <v>13.5</v>
      </c>
      <c r="L5379" s="3">
        <v>548</v>
      </c>
      <c r="M5379" s="3">
        <v>6</v>
      </c>
      <c r="N5379" s="3">
        <v>36.561527777777783</v>
      </c>
      <c r="O5379" s="3">
        <v>127.85891388888891</v>
      </c>
    </row>
    <row r="5380" spans="1:15" x14ac:dyDescent="0.45">
      <c r="A5380" s="3" t="s">
        <v>12</v>
      </c>
      <c r="B5380" s="3" t="s">
        <v>82</v>
      </c>
      <c r="C5380" s="4">
        <v>322016560002594</v>
      </c>
      <c r="D5380" s="3">
        <v>2016</v>
      </c>
      <c r="E5380" s="3" t="s">
        <v>18</v>
      </c>
      <c r="F5380" s="3" t="s">
        <v>21</v>
      </c>
      <c r="G5380" s="3">
        <v>2</v>
      </c>
      <c r="H5380" s="3">
        <v>954.3</v>
      </c>
      <c r="I5380">
        <v>30</v>
      </c>
      <c r="J5380" s="3" t="s">
        <v>16</v>
      </c>
      <c r="K5380" s="3">
        <v>13.5</v>
      </c>
      <c r="L5380" s="3">
        <v>814</v>
      </c>
      <c r="M5380" s="3">
        <v>16</v>
      </c>
      <c r="N5380" s="3">
        <v>36.55289166666666</v>
      </c>
      <c r="O5380" s="3">
        <v>127.8527444444444</v>
      </c>
    </row>
    <row r="5381" spans="1:15" x14ac:dyDescent="0.45">
      <c r="A5381" s="3" t="s">
        <v>12</v>
      </c>
      <c r="B5381" s="3" t="s">
        <v>82</v>
      </c>
      <c r="C5381" s="4">
        <v>322016560002599</v>
      </c>
      <c r="D5381" s="3">
        <v>2016</v>
      </c>
      <c r="E5381" s="3" t="s">
        <v>18</v>
      </c>
      <c r="F5381" s="3" t="s">
        <v>21</v>
      </c>
      <c r="G5381" s="3">
        <v>2</v>
      </c>
      <c r="H5381" s="3">
        <v>954.3</v>
      </c>
      <c r="I5381">
        <v>30</v>
      </c>
      <c r="J5381" s="3" t="s">
        <v>16</v>
      </c>
      <c r="K5381" s="3">
        <v>13.5</v>
      </c>
      <c r="L5381" s="3">
        <v>401</v>
      </c>
      <c r="M5381" s="3">
        <v>30</v>
      </c>
      <c r="N5381" s="3">
        <v>36.539338888888892</v>
      </c>
      <c r="O5381" s="3">
        <v>127.83762222222219</v>
      </c>
    </row>
    <row r="5382" spans="1:15" x14ac:dyDescent="0.45">
      <c r="A5382" s="3" t="s">
        <v>12</v>
      </c>
      <c r="B5382" s="3" t="s">
        <v>82</v>
      </c>
      <c r="C5382" s="4">
        <v>322016560002683</v>
      </c>
      <c r="D5382" s="3">
        <v>2016</v>
      </c>
      <c r="E5382" s="3" t="s">
        <v>18</v>
      </c>
      <c r="F5382" s="3" t="s">
        <v>21</v>
      </c>
      <c r="G5382" s="3">
        <v>2</v>
      </c>
      <c r="H5382" s="3">
        <v>1840</v>
      </c>
      <c r="I5382">
        <v>8</v>
      </c>
      <c r="J5382" s="3" t="s">
        <v>17</v>
      </c>
      <c r="K5382" s="3">
        <v>17.5</v>
      </c>
      <c r="L5382" s="3">
        <v>311</v>
      </c>
      <c r="M5382" s="3">
        <v>16</v>
      </c>
      <c r="N5382" s="3">
        <v>36.677883333333327</v>
      </c>
      <c r="O5382" s="3">
        <v>127.8853611111111</v>
      </c>
    </row>
    <row r="5383" spans="1:15" x14ac:dyDescent="0.45">
      <c r="A5383" s="3" t="s">
        <v>12</v>
      </c>
      <c r="B5383" s="3" t="s">
        <v>82</v>
      </c>
      <c r="C5383" s="4">
        <v>322016560002691</v>
      </c>
      <c r="D5383" s="3">
        <v>2016</v>
      </c>
      <c r="E5383" s="3" t="s">
        <v>18</v>
      </c>
      <c r="F5383" s="3" t="s">
        <v>21</v>
      </c>
      <c r="G5383" s="3">
        <v>2</v>
      </c>
      <c r="H5383" s="3">
        <v>954.3</v>
      </c>
      <c r="I5383">
        <v>30</v>
      </c>
      <c r="J5383" s="3" t="s">
        <v>16</v>
      </c>
      <c r="K5383" s="3">
        <v>13.5</v>
      </c>
      <c r="L5383" s="3">
        <v>213</v>
      </c>
      <c r="M5383" s="3">
        <v>25</v>
      </c>
      <c r="N5383" s="3">
        <v>36.667952777777778</v>
      </c>
      <c r="O5383" s="3">
        <v>127.8076277777778</v>
      </c>
    </row>
    <row r="5384" spans="1:15" x14ac:dyDescent="0.45">
      <c r="A5384" s="3" t="s">
        <v>12</v>
      </c>
      <c r="B5384" s="3" t="s">
        <v>82</v>
      </c>
      <c r="C5384" s="4">
        <v>322016560002698</v>
      </c>
      <c r="D5384" s="3">
        <v>2016</v>
      </c>
      <c r="E5384" s="3" t="s">
        <v>18</v>
      </c>
      <c r="F5384" s="3" t="s">
        <v>21</v>
      </c>
      <c r="G5384" s="3">
        <v>2</v>
      </c>
      <c r="H5384" s="3">
        <v>954.3</v>
      </c>
      <c r="I5384">
        <v>30</v>
      </c>
      <c r="J5384" s="3" t="s">
        <v>25</v>
      </c>
      <c r="K5384" s="3">
        <v>13.5</v>
      </c>
      <c r="L5384" s="3">
        <v>210</v>
      </c>
      <c r="M5384" s="3">
        <v>6</v>
      </c>
      <c r="N5384" s="3">
        <v>36.762541666666657</v>
      </c>
      <c r="O5384" s="3">
        <v>127.8941277777778</v>
      </c>
    </row>
    <row r="5385" spans="1:15" x14ac:dyDescent="0.45">
      <c r="A5385" s="3" t="s">
        <v>12</v>
      </c>
      <c r="B5385" s="3" t="s">
        <v>82</v>
      </c>
      <c r="C5385" s="4">
        <v>322016560002699</v>
      </c>
      <c r="D5385" s="3">
        <v>2016</v>
      </c>
      <c r="E5385" s="3" t="s">
        <v>18</v>
      </c>
      <c r="F5385" s="3" t="s">
        <v>21</v>
      </c>
      <c r="G5385" s="3">
        <v>2</v>
      </c>
      <c r="H5385" s="3">
        <v>954.3</v>
      </c>
      <c r="I5385">
        <v>30</v>
      </c>
      <c r="J5385" s="3" t="s">
        <v>17</v>
      </c>
      <c r="K5385" s="3">
        <v>14</v>
      </c>
      <c r="L5385" s="3">
        <v>218</v>
      </c>
      <c r="M5385" s="3">
        <v>14</v>
      </c>
      <c r="N5385" s="3">
        <v>36.680458333333327</v>
      </c>
      <c r="O5385" s="3">
        <v>127.8180666666667</v>
      </c>
    </row>
    <row r="5386" spans="1:15" x14ac:dyDescent="0.45">
      <c r="A5386" s="3" t="s">
        <v>12</v>
      </c>
      <c r="B5386" s="3" t="s">
        <v>82</v>
      </c>
      <c r="C5386" s="4">
        <v>322016560002928</v>
      </c>
      <c r="D5386" s="3">
        <v>2016</v>
      </c>
      <c r="E5386" s="3" t="s">
        <v>14</v>
      </c>
      <c r="F5386" s="3" t="s">
        <v>15</v>
      </c>
      <c r="G5386" s="3">
        <v>1</v>
      </c>
      <c r="H5386" s="3">
        <v>2147.4</v>
      </c>
      <c r="I5386">
        <v>16</v>
      </c>
      <c r="J5386" s="3" t="s">
        <v>16</v>
      </c>
      <c r="K5386" s="3">
        <v>15.45</v>
      </c>
      <c r="L5386" s="3">
        <v>371</v>
      </c>
      <c r="M5386" s="3">
        <v>20</v>
      </c>
      <c r="N5386" s="3">
        <v>36.551266666666663</v>
      </c>
      <c r="O5386" s="3">
        <v>127.85786666666669</v>
      </c>
    </row>
    <row r="5387" spans="1:15" x14ac:dyDescent="0.45">
      <c r="A5387" s="3" t="s">
        <v>12</v>
      </c>
      <c r="B5387" s="3" t="s">
        <v>82</v>
      </c>
      <c r="C5387" s="4">
        <v>322016560002935</v>
      </c>
      <c r="D5387" s="3">
        <v>2016</v>
      </c>
      <c r="E5387" s="3" t="s">
        <v>14</v>
      </c>
      <c r="F5387" s="3" t="s">
        <v>21</v>
      </c>
      <c r="G5387" s="3">
        <v>2</v>
      </c>
      <c r="H5387" s="3">
        <v>879</v>
      </c>
      <c r="I5387">
        <v>30</v>
      </c>
      <c r="J5387" s="3" t="s">
        <v>16</v>
      </c>
      <c r="K5387" s="3">
        <v>14</v>
      </c>
      <c r="L5387" s="3">
        <v>371</v>
      </c>
      <c r="M5387" s="3">
        <v>20</v>
      </c>
      <c r="N5387" s="3">
        <v>36.551266666666663</v>
      </c>
      <c r="O5387" s="3">
        <v>127.85786666666669</v>
      </c>
    </row>
    <row r="5388" spans="1:15" x14ac:dyDescent="0.45">
      <c r="A5388" s="3" t="s">
        <v>12</v>
      </c>
      <c r="B5388" s="3" t="s">
        <v>82</v>
      </c>
      <c r="C5388" s="4">
        <v>322016560003054</v>
      </c>
      <c r="D5388" s="3">
        <v>2016</v>
      </c>
      <c r="E5388" s="3" t="s">
        <v>18</v>
      </c>
      <c r="F5388" s="3" t="s">
        <v>21</v>
      </c>
      <c r="G5388" s="3">
        <v>2</v>
      </c>
      <c r="H5388" s="3">
        <v>1840</v>
      </c>
      <c r="I5388">
        <v>30</v>
      </c>
      <c r="J5388" s="3" t="s">
        <v>16</v>
      </c>
      <c r="K5388" s="3">
        <v>14</v>
      </c>
      <c r="L5388" s="3">
        <v>641</v>
      </c>
      <c r="M5388" s="3">
        <v>7</v>
      </c>
      <c r="N5388" s="3">
        <v>36.557477777777777</v>
      </c>
      <c r="O5388" s="3">
        <v>127.849475</v>
      </c>
    </row>
    <row r="5389" spans="1:15" x14ac:dyDescent="0.45">
      <c r="A5389" s="3" t="s">
        <v>12</v>
      </c>
      <c r="B5389" s="3" t="s">
        <v>82</v>
      </c>
      <c r="C5389" s="4">
        <v>322016560003055</v>
      </c>
      <c r="D5389" s="3">
        <v>2016</v>
      </c>
      <c r="E5389" s="3" t="s">
        <v>18</v>
      </c>
      <c r="F5389" s="3" t="s">
        <v>21</v>
      </c>
      <c r="G5389" s="3">
        <v>2</v>
      </c>
      <c r="H5389" s="3">
        <v>1840</v>
      </c>
      <c r="I5389">
        <v>30</v>
      </c>
      <c r="J5389" s="3" t="s">
        <v>16</v>
      </c>
      <c r="K5389" s="3">
        <v>14</v>
      </c>
      <c r="L5389" s="3">
        <v>555</v>
      </c>
      <c r="M5389" s="3">
        <v>20</v>
      </c>
      <c r="N5389" s="3">
        <v>36.55125833333333</v>
      </c>
      <c r="O5389" s="3">
        <v>127.85832499999999</v>
      </c>
    </row>
    <row r="5390" spans="1:15" x14ac:dyDescent="0.45">
      <c r="A5390" s="3" t="s">
        <v>12</v>
      </c>
      <c r="B5390" s="3" t="s">
        <v>82</v>
      </c>
      <c r="C5390" s="4">
        <v>322016560003059</v>
      </c>
      <c r="D5390" s="3">
        <v>2016</v>
      </c>
      <c r="E5390" s="3" t="s">
        <v>18</v>
      </c>
      <c r="F5390" s="3" t="s">
        <v>21</v>
      </c>
      <c r="G5390" s="3">
        <v>2</v>
      </c>
      <c r="H5390" s="3">
        <v>1840</v>
      </c>
      <c r="I5390">
        <v>30</v>
      </c>
      <c r="J5390" s="3" t="s">
        <v>16</v>
      </c>
      <c r="K5390" s="3">
        <v>14</v>
      </c>
      <c r="L5390" s="3">
        <v>444</v>
      </c>
      <c r="M5390" s="3">
        <v>30</v>
      </c>
      <c r="N5390" s="3">
        <v>36.531744444444442</v>
      </c>
      <c r="O5390" s="3">
        <v>127.8714472222222</v>
      </c>
    </row>
    <row r="5391" spans="1:15" x14ac:dyDescent="0.45">
      <c r="A5391" s="3" t="s">
        <v>12</v>
      </c>
      <c r="B5391" s="3" t="s">
        <v>82</v>
      </c>
      <c r="C5391" s="4">
        <v>322016560003060</v>
      </c>
      <c r="D5391" s="3">
        <v>2016</v>
      </c>
      <c r="E5391" s="3" t="s">
        <v>18</v>
      </c>
      <c r="F5391" s="3" t="s">
        <v>21</v>
      </c>
      <c r="G5391" s="3">
        <v>2</v>
      </c>
      <c r="H5391" s="3">
        <v>954.3</v>
      </c>
      <c r="I5391">
        <v>30</v>
      </c>
      <c r="J5391" s="3" t="s">
        <v>16</v>
      </c>
      <c r="K5391" s="3">
        <v>14</v>
      </c>
      <c r="L5391" s="3">
        <v>680</v>
      </c>
      <c r="M5391" s="3">
        <v>20</v>
      </c>
      <c r="N5391" s="3">
        <v>36.54785555555555</v>
      </c>
      <c r="O5391" s="3">
        <v>127.8604638888889</v>
      </c>
    </row>
    <row r="5392" spans="1:15" x14ac:dyDescent="0.45">
      <c r="A5392" s="3" t="s">
        <v>12</v>
      </c>
      <c r="B5392" s="3" t="s">
        <v>82</v>
      </c>
      <c r="C5392" s="4">
        <v>322016560003217</v>
      </c>
      <c r="D5392" s="3">
        <v>2016</v>
      </c>
      <c r="E5392" s="3" t="s">
        <v>163</v>
      </c>
      <c r="F5392" s="3" t="s">
        <v>21</v>
      </c>
      <c r="G5392" s="3">
        <v>2</v>
      </c>
      <c r="H5392" s="3">
        <v>889</v>
      </c>
      <c r="I5392">
        <v>30</v>
      </c>
      <c r="J5392" s="3" t="s">
        <v>17</v>
      </c>
      <c r="K5392" s="3">
        <v>14.5</v>
      </c>
      <c r="L5392" s="3">
        <v>94</v>
      </c>
      <c r="M5392" s="3">
        <v>16</v>
      </c>
      <c r="N5392" s="3">
        <v>36.487141666666673</v>
      </c>
      <c r="O5392" s="3">
        <v>127.8141333333333</v>
      </c>
    </row>
    <row r="5393" spans="1:15" x14ac:dyDescent="0.45">
      <c r="A5393" s="3" t="s">
        <v>12</v>
      </c>
      <c r="B5393" s="3" t="s">
        <v>82</v>
      </c>
      <c r="C5393" s="4">
        <v>322016560003225</v>
      </c>
      <c r="D5393" s="3">
        <v>2016</v>
      </c>
      <c r="E5393" s="3" t="s">
        <v>14</v>
      </c>
      <c r="F5393" s="3" t="s">
        <v>21</v>
      </c>
      <c r="G5393" s="3">
        <v>2</v>
      </c>
      <c r="H5393" s="3">
        <v>879</v>
      </c>
      <c r="I5393">
        <v>30</v>
      </c>
      <c r="J5393" s="3" t="s">
        <v>30</v>
      </c>
      <c r="K5393" s="3">
        <v>15.5</v>
      </c>
      <c r="L5393" s="3">
        <v>860</v>
      </c>
      <c r="M5393" s="3">
        <v>21</v>
      </c>
      <c r="N5393" s="3">
        <v>36.552458333333327</v>
      </c>
      <c r="O5393" s="3">
        <v>127.8669583333333</v>
      </c>
    </row>
    <row r="5394" spans="1:15" x14ac:dyDescent="0.45">
      <c r="A5394" s="3" t="s">
        <v>12</v>
      </c>
      <c r="B5394" s="3" t="s">
        <v>82</v>
      </c>
      <c r="C5394" s="4">
        <v>322016560003297</v>
      </c>
      <c r="D5394" s="3">
        <v>2016</v>
      </c>
      <c r="E5394" s="3" t="s">
        <v>163</v>
      </c>
      <c r="F5394" s="3" t="s">
        <v>21</v>
      </c>
      <c r="G5394" s="3">
        <v>2</v>
      </c>
      <c r="H5394" s="3">
        <v>889</v>
      </c>
      <c r="I5394">
        <v>20</v>
      </c>
      <c r="J5394" s="3" t="s">
        <v>16</v>
      </c>
      <c r="K5394" s="3">
        <v>14.5</v>
      </c>
      <c r="L5394" s="3">
        <v>381</v>
      </c>
      <c r="M5394" s="3">
        <v>20</v>
      </c>
      <c r="N5394" s="3">
        <v>36.548966666666672</v>
      </c>
      <c r="O5394" s="3">
        <v>127.84178611111111</v>
      </c>
    </row>
    <row r="5395" spans="1:15" x14ac:dyDescent="0.45">
      <c r="A5395" s="3" t="s">
        <v>12</v>
      </c>
      <c r="B5395" s="3" t="s">
        <v>82</v>
      </c>
      <c r="C5395" s="4">
        <v>322016560005298</v>
      </c>
      <c r="D5395" s="3">
        <v>2016</v>
      </c>
      <c r="E5395" s="3" t="s">
        <v>18</v>
      </c>
      <c r="F5395" s="3" t="s">
        <v>24</v>
      </c>
      <c r="G5395" s="3">
        <v>2</v>
      </c>
      <c r="H5395" s="3">
        <v>954.3</v>
      </c>
      <c r="I5395">
        <v>30</v>
      </c>
      <c r="J5395" s="3" t="s">
        <v>17</v>
      </c>
      <c r="K5395" s="3">
        <v>13.5</v>
      </c>
      <c r="L5395" s="3">
        <v>263</v>
      </c>
      <c r="M5395" s="3">
        <v>14</v>
      </c>
      <c r="N5395" s="3">
        <v>36.736083333333333</v>
      </c>
      <c r="O5395" s="3">
        <v>127.9052027777778</v>
      </c>
    </row>
    <row r="5396" spans="1:15" x14ac:dyDescent="0.45">
      <c r="A5396" s="3" t="s">
        <v>12</v>
      </c>
      <c r="B5396" s="3" t="s">
        <v>82</v>
      </c>
      <c r="C5396" s="4">
        <v>322016560005772</v>
      </c>
      <c r="D5396" s="3">
        <v>2016</v>
      </c>
      <c r="E5396" s="3" t="s">
        <v>14</v>
      </c>
      <c r="F5396" s="3" t="s">
        <v>15</v>
      </c>
      <c r="G5396" s="3">
        <v>1</v>
      </c>
      <c r="H5396" s="3">
        <v>2147.4</v>
      </c>
      <c r="I5396">
        <v>3</v>
      </c>
      <c r="J5396" s="3" t="s">
        <v>17</v>
      </c>
      <c r="K5396" s="3">
        <v>9</v>
      </c>
      <c r="L5396" s="3">
        <v>283</v>
      </c>
      <c r="M5396" s="3">
        <v>16</v>
      </c>
      <c r="N5396" s="3">
        <v>36.676891666666663</v>
      </c>
      <c r="O5396" s="3">
        <v>127.88484722222221</v>
      </c>
    </row>
    <row r="5397" spans="1:15" x14ac:dyDescent="0.45">
      <c r="A5397" s="3" t="s">
        <v>12</v>
      </c>
      <c r="B5397" s="3" t="s">
        <v>82</v>
      </c>
      <c r="C5397" s="4">
        <v>322016560005934</v>
      </c>
      <c r="D5397" s="3">
        <v>2016</v>
      </c>
      <c r="E5397" s="3" t="s">
        <v>14</v>
      </c>
      <c r="F5397" s="3" t="s">
        <v>31</v>
      </c>
      <c r="G5397" s="3">
        <v>4</v>
      </c>
      <c r="H5397" s="3">
        <v>2630</v>
      </c>
      <c r="I5397">
        <v>20</v>
      </c>
      <c r="J5397" s="3" t="s">
        <v>30</v>
      </c>
      <c r="K5397" s="3">
        <v>15.5</v>
      </c>
      <c r="L5397" s="3">
        <v>202</v>
      </c>
      <c r="M5397" s="3">
        <v>16</v>
      </c>
      <c r="N5397" s="3">
        <v>36.487130555555559</v>
      </c>
      <c r="O5397" s="3">
        <v>127.8140666666667</v>
      </c>
    </row>
    <row r="5398" spans="1:15" x14ac:dyDescent="0.45">
      <c r="A5398" s="3" t="s">
        <v>12</v>
      </c>
      <c r="B5398" s="3" t="s">
        <v>82</v>
      </c>
      <c r="C5398" s="4">
        <v>322016560006672</v>
      </c>
      <c r="D5398" s="3">
        <v>2016</v>
      </c>
      <c r="E5398" s="3" t="s">
        <v>18</v>
      </c>
      <c r="F5398" s="3" t="s">
        <v>21</v>
      </c>
      <c r="G5398" s="3">
        <v>2</v>
      </c>
      <c r="H5398" s="3">
        <v>1840</v>
      </c>
      <c r="I5398">
        <v>30</v>
      </c>
      <c r="J5398" s="3" t="s">
        <v>30</v>
      </c>
      <c r="K5398" s="3">
        <v>17.5</v>
      </c>
      <c r="L5398" s="3">
        <v>365</v>
      </c>
      <c r="M5398" s="3">
        <v>21</v>
      </c>
      <c r="N5398" s="3">
        <v>36.51658888888889</v>
      </c>
      <c r="O5398" s="3">
        <v>127.8233972222222</v>
      </c>
    </row>
    <row r="5399" spans="1:15" x14ac:dyDescent="0.45">
      <c r="A5399" s="3" t="s">
        <v>12</v>
      </c>
      <c r="B5399" s="3" t="s">
        <v>82</v>
      </c>
      <c r="C5399" s="4">
        <v>322016560007971</v>
      </c>
      <c r="D5399" s="3">
        <v>2016</v>
      </c>
      <c r="E5399" s="3" t="s">
        <v>163</v>
      </c>
      <c r="F5399" s="3" t="s">
        <v>21</v>
      </c>
      <c r="G5399" s="3">
        <v>2</v>
      </c>
      <c r="H5399" s="3">
        <v>2120</v>
      </c>
      <c r="I5399">
        <v>30</v>
      </c>
      <c r="J5399" s="3" t="s">
        <v>16</v>
      </c>
      <c r="K5399" s="3">
        <v>14</v>
      </c>
      <c r="L5399" s="3">
        <v>165</v>
      </c>
      <c r="M5399" s="3">
        <v>20</v>
      </c>
      <c r="N5399" s="3">
        <v>36.667905555555564</v>
      </c>
      <c r="O5399" s="3">
        <v>127.80753611111111</v>
      </c>
    </row>
    <row r="5400" spans="1:15" x14ac:dyDescent="0.45">
      <c r="A5400" s="3" t="s">
        <v>12</v>
      </c>
      <c r="B5400" s="3" t="s">
        <v>82</v>
      </c>
      <c r="C5400" s="4">
        <v>322016560007972</v>
      </c>
      <c r="D5400" s="3">
        <v>2016</v>
      </c>
      <c r="E5400" s="3" t="s">
        <v>163</v>
      </c>
      <c r="F5400" s="3" t="s">
        <v>21</v>
      </c>
      <c r="G5400" s="3">
        <v>2</v>
      </c>
      <c r="H5400" s="3">
        <v>2120</v>
      </c>
      <c r="I5400">
        <v>30</v>
      </c>
      <c r="J5400" s="3" t="s">
        <v>16</v>
      </c>
      <c r="K5400" s="3">
        <v>14</v>
      </c>
      <c r="L5400" s="3">
        <v>148</v>
      </c>
      <c r="M5400" s="3">
        <v>20</v>
      </c>
      <c r="N5400" s="3">
        <v>36.666538888888887</v>
      </c>
      <c r="O5400" s="3">
        <v>127.81550277777779</v>
      </c>
    </row>
    <row r="5401" spans="1:15" x14ac:dyDescent="0.45">
      <c r="A5401" s="3" t="s">
        <v>12</v>
      </c>
      <c r="B5401" s="3" t="s">
        <v>82</v>
      </c>
      <c r="C5401" s="4">
        <v>322016560007996</v>
      </c>
      <c r="D5401" s="3">
        <v>2016</v>
      </c>
      <c r="E5401" s="3" t="s">
        <v>163</v>
      </c>
      <c r="F5401" s="3" t="s">
        <v>21</v>
      </c>
      <c r="G5401" s="3">
        <v>2</v>
      </c>
      <c r="H5401" s="3">
        <v>2120</v>
      </c>
      <c r="I5401">
        <v>30</v>
      </c>
      <c r="J5401" s="3" t="s">
        <v>17</v>
      </c>
      <c r="K5401" s="3">
        <v>14</v>
      </c>
      <c r="L5401" s="3">
        <v>16</v>
      </c>
      <c r="M5401" s="3">
        <v>16</v>
      </c>
      <c r="N5401" s="3">
        <v>36.770319444444453</v>
      </c>
      <c r="O5401" s="3">
        <v>127.9037583333333</v>
      </c>
    </row>
    <row r="5402" spans="1:15" x14ac:dyDescent="0.45">
      <c r="A5402" s="3" t="s">
        <v>12</v>
      </c>
      <c r="B5402" s="3" t="s">
        <v>82</v>
      </c>
      <c r="C5402" s="4">
        <v>322016560007997</v>
      </c>
      <c r="D5402" s="3">
        <v>2016</v>
      </c>
      <c r="E5402" s="3" t="s">
        <v>163</v>
      </c>
      <c r="F5402" s="3" t="s">
        <v>21</v>
      </c>
      <c r="G5402" s="3">
        <v>2</v>
      </c>
      <c r="H5402" s="3">
        <v>2120</v>
      </c>
      <c r="I5402">
        <v>30</v>
      </c>
      <c r="J5402" s="3" t="s">
        <v>17</v>
      </c>
      <c r="K5402" s="3">
        <v>14</v>
      </c>
      <c r="L5402" s="3">
        <v>16</v>
      </c>
      <c r="M5402" s="3">
        <v>16</v>
      </c>
      <c r="N5402" s="3">
        <v>36.764425000000003</v>
      </c>
      <c r="O5402" s="3">
        <v>127.91338055555561</v>
      </c>
    </row>
    <row r="5403" spans="1:15" x14ac:dyDescent="0.45">
      <c r="A5403" s="3" t="s">
        <v>12</v>
      </c>
      <c r="B5403" s="3" t="s">
        <v>82</v>
      </c>
      <c r="C5403" s="4">
        <v>322016560007998</v>
      </c>
      <c r="D5403" s="3">
        <v>2016</v>
      </c>
      <c r="E5403" s="3" t="s">
        <v>163</v>
      </c>
      <c r="F5403" s="3" t="s">
        <v>21</v>
      </c>
      <c r="G5403" s="3">
        <v>2</v>
      </c>
      <c r="H5403" s="3">
        <v>2120</v>
      </c>
      <c r="I5403">
        <v>30</v>
      </c>
      <c r="J5403" s="3" t="s">
        <v>17</v>
      </c>
      <c r="K5403" s="3">
        <v>14</v>
      </c>
      <c r="L5403" s="3">
        <v>305</v>
      </c>
      <c r="M5403" s="3">
        <v>16</v>
      </c>
      <c r="N5403" s="3">
        <v>36.7575</v>
      </c>
      <c r="O5403" s="3">
        <v>127.9183305555556</v>
      </c>
    </row>
    <row r="5404" spans="1:15" x14ac:dyDescent="0.45">
      <c r="A5404" s="3" t="s">
        <v>12</v>
      </c>
      <c r="B5404" s="3" t="s">
        <v>82</v>
      </c>
      <c r="C5404" s="4">
        <v>322016560007999</v>
      </c>
      <c r="D5404" s="3">
        <v>2016</v>
      </c>
      <c r="E5404" s="3" t="s">
        <v>163</v>
      </c>
      <c r="F5404" s="3" t="s">
        <v>21</v>
      </c>
      <c r="G5404" s="3">
        <v>2</v>
      </c>
      <c r="H5404" s="3">
        <v>2120</v>
      </c>
      <c r="I5404">
        <v>30</v>
      </c>
      <c r="J5404" s="3" t="s">
        <v>30</v>
      </c>
      <c r="K5404" s="3">
        <v>14</v>
      </c>
      <c r="L5404" s="3">
        <v>333</v>
      </c>
      <c r="M5404" s="3">
        <v>16</v>
      </c>
      <c r="N5404" s="3">
        <v>36.754719444444447</v>
      </c>
      <c r="O5404" s="3">
        <v>127.9258333333333</v>
      </c>
    </row>
    <row r="5405" spans="1:15" x14ac:dyDescent="0.45">
      <c r="A5405" s="3" t="s">
        <v>12</v>
      </c>
      <c r="B5405" s="3" t="s">
        <v>82</v>
      </c>
      <c r="C5405" s="4">
        <v>322016560008001</v>
      </c>
      <c r="D5405" s="3">
        <v>2016</v>
      </c>
      <c r="E5405" s="3" t="s">
        <v>163</v>
      </c>
      <c r="F5405" s="3" t="s">
        <v>21</v>
      </c>
      <c r="G5405" s="3">
        <v>2</v>
      </c>
      <c r="H5405" s="3">
        <v>2120</v>
      </c>
      <c r="I5405">
        <v>30</v>
      </c>
      <c r="J5405" s="3" t="s">
        <v>16</v>
      </c>
      <c r="K5405" s="3">
        <v>14</v>
      </c>
      <c r="L5405" s="3">
        <v>172</v>
      </c>
      <c r="M5405" s="3">
        <v>9</v>
      </c>
      <c r="N5405" s="3">
        <v>36.771505555555557</v>
      </c>
      <c r="O5405" s="3">
        <v>127.8815083333333</v>
      </c>
    </row>
    <row r="5406" spans="1:15" x14ac:dyDescent="0.45">
      <c r="A5406" s="3" t="s">
        <v>12</v>
      </c>
      <c r="B5406" s="3" t="s">
        <v>82</v>
      </c>
      <c r="C5406" s="4">
        <v>322016560008002</v>
      </c>
      <c r="D5406" s="3">
        <v>2016</v>
      </c>
      <c r="E5406" s="3" t="s">
        <v>163</v>
      </c>
      <c r="F5406" s="3" t="s">
        <v>21</v>
      </c>
      <c r="G5406" s="3">
        <v>2</v>
      </c>
      <c r="H5406" s="3">
        <v>2120</v>
      </c>
      <c r="I5406">
        <v>30</v>
      </c>
      <c r="J5406" s="3" t="s">
        <v>16</v>
      </c>
      <c r="K5406" s="3">
        <v>14</v>
      </c>
      <c r="L5406" s="3">
        <v>210</v>
      </c>
      <c r="M5406" s="3">
        <v>6</v>
      </c>
      <c r="N5406" s="3">
        <v>36.76338888888889</v>
      </c>
      <c r="O5406" s="3">
        <v>127.8942777777778</v>
      </c>
    </row>
    <row r="5407" spans="1:15" x14ac:dyDescent="0.45">
      <c r="A5407" s="3" t="s">
        <v>12</v>
      </c>
      <c r="B5407" s="3" t="s">
        <v>82</v>
      </c>
      <c r="C5407" s="4">
        <v>322016560008094</v>
      </c>
      <c r="D5407" s="3">
        <v>2016</v>
      </c>
      <c r="E5407" s="3" t="s">
        <v>163</v>
      </c>
      <c r="F5407" s="3" t="s">
        <v>21</v>
      </c>
      <c r="G5407" s="3">
        <v>4</v>
      </c>
      <c r="H5407" s="3">
        <v>2120</v>
      </c>
      <c r="I5407">
        <v>30</v>
      </c>
      <c r="J5407" s="3" t="s">
        <v>16</v>
      </c>
      <c r="K5407" s="3">
        <v>14</v>
      </c>
      <c r="L5407" s="3">
        <v>250</v>
      </c>
      <c r="M5407" s="3">
        <v>25</v>
      </c>
      <c r="N5407" s="3">
        <v>36.746183333333327</v>
      </c>
      <c r="O5407" s="3">
        <v>127.90244722222219</v>
      </c>
    </row>
    <row r="5408" spans="1:15" x14ac:dyDescent="0.45">
      <c r="A5408" s="3" t="s">
        <v>12</v>
      </c>
      <c r="B5408" s="3" t="s">
        <v>82</v>
      </c>
      <c r="C5408" s="4">
        <v>322016560008102</v>
      </c>
      <c r="D5408" s="3">
        <v>2016</v>
      </c>
      <c r="E5408" s="3" t="s">
        <v>163</v>
      </c>
      <c r="F5408" s="3" t="s">
        <v>21</v>
      </c>
      <c r="G5408" s="3">
        <v>4</v>
      </c>
      <c r="H5408" s="3">
        <v>2120</v>
      </c>
      <c r="I5408">
        <v>30</v>
      </c>
      <c r="J5408" s="3" t="s">
        <v>16</v>
      </c>
      <c r="K5408" s="3">
        <v>14</v>
      </c>
      <c r="L5408" s="3">
        <v>304</v>
      </c>
      <c r="M5408" s="3">
        <v>25</v>
      </c>
      <c r="N5408" s="3">
        <v>36.732202777777779</v>
      </c>
      <c r="O5408" s="3">
        <v>127.90882499999999</v>
      </c>
    </row>
    <row r="5409" spans="1:15" x14ac:dyDescent="0.45">
      <c r="A5409" s="3" t="s">
        <v>12</v>
      </c>
      <c r="B5409" s="3" t="s">
        <v>82</v>
      </c>
      <c r="C5409" s="4">
        <v>322016560008103</v>
      </c>
      <c r="D5409" s="3">
        <v>2016</v>
      </c>
      <c r="E5409" s="3" t="s">
        <v>163</v>
      </c>
      <c r="F5409" s="3" t="s">
        <v>21</v>
      </c>
      <c r="G5409" s="3">
        <v>4</v>
      </c>
      <c r="H5409" s="3">
        <v>2120</v>
      </c>
      <c r="I5409">
        <v>30</v>
      </c>
      <c r="J5409" s="3" t="s">
        <v>16</v>
      </c>
      <c r="K5409" s="3">
        <v>14</v>
      </c>
      <c r="L5409" s="3">
        <v>365</v>
      </c>
      <c r="M5409" s="3">
        <v>25</v>
      </c>
      <c r="N5409" s="3">
        <v>36.729100000000003</v>
      </c>
      <c r="O5409" s="3">
        <v>127.9059277777778</v>
      </c>
    </row>
    <row r="5410" spans="1:15" x14ac:dyDescent="0.45">
      <c r="A5410" s="3" t="s">
        <v>12</v>
      </c>
      <c r="B5410" s="3" t="s">
        <v>82</v>
      </c>
      <c r="C5410" s="4">
        <v>322016560008106</v>
      </c>
      <c r="D5410" s="3">
        <v>2016</v>
      </c>
      <c r="E5410" s="3" t="s">
        <v>163</v>
      </c>
      <c r="F5410" s="3" t="s">
        <v>21</v>
      </c>
      <c r="G5410" s="3">
        <v>4</v>
      </c>
      <c r="H5410" s="3">
        <v>2120</v>
      </c>
      <c r="I5410">
        <v>30</v>
      </c>
      <c r="J5410" s="3" t="s">
        <v>16</v>
      </c>
      <c r="K5410" s="3">
        <v>14</v>
      </c>
      <c r="L5410" s="3">
        <v>356</v>
      </c>
      <c r="M5410" s="3">
        <v>25</v>
      </c>
      <c r="N5410" s="3">
        <v>36.732202777777779</v>
      </c>
      <c r="O5410" s="3">
        <v>127.90882499999999</v>
      </c>
    </row>
    <row r="5411" spans="1:15" x14ac:dyDescent="0.45">
      <c r="A5411" s="3" t="s">
        <v>12</v>
      </c>
      <c r="B5411" s="3" t="s">
        <v>82</v>
      </c>
      <c r="C5411" s="4">
        <v>322016610006572</v>
      </c>
      <c r="D5411" s="3">
        <v>2016</v>
      </c>
      <c r="E5411" s="3" t="s">
        <v>14</v>
      </c>
      <c r="F5411" s="3" t="s">
        <v>15</v>
      </c>
      <c r="G5411" s="3">
        <v>1</v>
      </c>
      <c r="H5411" s="3">
        <v>2147.4</v>
      </c>
      <c r="I5411">
        <v>15</v>
      </c>
      <c r="J5411" s="3" t="s">
        <v>17</v>
      </c>
      <c r="K5411" s="3">
        <v>15.5</v>
      </c>
      <c r="L5411" s="3">
        <v>343</v>
      </c>
      <c r="M5411" s="3">
        <v>16</v>
      </c>
      <c r="N5411" s="3">
        <v>36.537866666666673</v>
      </c>
      <c r="O5411" s="3">
        <v>127.90358055555561</v>
      </c>
    </row>
    <row r="5412" spans="1:15" x14ac:dyDescent="0.45">
      <c r="A5412" s="3" t="s">
        <v>12</v>
      </c>
      <c r="B5412" s="3" t="s">
        <v>82</v>
      </c>
      <c r="C5412" s="4">
        <v>322016610006585</v>
      </c>
      <c r="D5412" s="3">
        <v>2016</v>
      </c>
      <c r="E5412" s="3" t="s">
        <v>14</v>
      </c>
      <c r="F5412" s="3" t="s">
        <v>21</v>
      </c>
      <c r="G5412" s="3">
        <v>2</v>
      </c>
      <c r="H5412" s="3">
        <v>879</v>
      </c>
      <c r="I5412">
        <v>40</v>
      </c>
      <c r="J5412" s="3" t="s">
        <v>17</v>
      </c>
      <c r="K5412" s="3">
        <v>14</v>
      </c>
      <c r="L5412" s="3">
        <v>343</v>
      </c>
      <c r="M5412" s="3">
        <v>16</v>
      </c>
      <c r="N5412" s="3">
        <v>36.537866666666673</v>
      </c>
      <c r="O5412" s="3">
        <v>127.90358055555561</v>
      </c>
    </row>
    <row r="5413" spans="1:15" x14ac:dyDescent="0.45">
      <c r="A5413" s="3" t="s">
        <v>12</v>
      </c>
      <c r="B5413" s="3" t="s">
        <v>82</v>
      </c>
      <c r="C5413" s="4">
        <v>322016610008279</v>
      </c>
      <c r="D5413" s="3">
        <v>2016</v>
      </c>
      <c r="E5413" s="3" t="s">
        <v>18</v>
      </c>
      <c r="F5413" s="3" t="s">
        <v>21</v>
      </c>
      <c r="G5413" s="3">
        <v>2</v>
      </c>
      <c r="H5413" s="3">
        <v>1840</v>
      </c>
      <c r="I5413">
        <v>40</v>
      </c>
      <c r="J5413" s="3" t="s">
        <v>17</v>
      </c>
      <c r="K5413" s="3">
        <v>13.5</v>
      </c>
      <c r="L5413" s="3">
        <v>393</v>
      </c>
      <c r="M5413" s="3">
        <v>16</v>
      </c>
      <c r="N5413" s="3">
        <v>36.691358333333334</v>
      </c>
      <c r="O5413" s="3">
        <v>127.93679166666671</v>
      </c>
    </row>
    <row r="5414" spans="1:15" x14ac:dyDescent="0.45">
      <c r="A5414" s="3" t="s">
        <v>12</v>
      </c>
      <c r="B5414" s="3" t="s">
        <v>82</v>
      </c>
      <c r="C5414" s="4">
        <v>322016610014332</v>
      </c>
      <c r="D5414" s="3">
        <v>2016</v>
      </c>
      <c r="E5414" s="3" t="s">
        <v>14</v>
      </c>
      <c r="F5414" s="3" t="s">
        <v>15</v>
      </c>
      <c r="G5414" s="3">
        <v>1</v>
      </c>
      <c r="H5414" s="3">
        <v>2147.4</v>
      </c>
      <c r="I5414">
        <v>5</v>
      </c>
      <c r="J5414" s="3" t="s">
        <v>17</v>
      </c>
      <c r="K5414" s="3">
        <v>14</v>
      </c>
      <c r="L5414" s="3">
        <v>329</v>
      </c>
      <c r="M5414" s="3">
        <v>16</v>
      </c>
      <c r="N5414" s="3">
        <v>36.685455555555549</v>
      </c>
      <c r="O5414" s="3">
        <v>127.9542638888889</v>
      </c>
    </row>
    <row r="5415" spans="1:15" x14ac:dyDescent="0.45">
      <c r="A5415" s="3" t="s">
        <v>12</v>
      </c>
      <c r="B5415" s="3" t="s">
        <v>82</v>
      </c>
      <c r="C5415" s="4">
        <v>322016610014333</v>
      </c>
      <c r="D5415" s="3">
        <v>2016</v>
      </c>
      <c r="E5415" s="3" t="s">
        <v>14</v>
      </c>
      <c r="F5415" s="3" t="s">
        <v>15</v>
      </c>
      <c r="G5415" s="3">
        <v>1</v>
      </c>
      <c r="H5415" s="3">
        <v>2147.4</v>
      </c>
      <c r="I5415">
        <v>5</v>
      </c>
      <c r="J5415" s="3" t="s">
        <v>17</v>
      </c>
      <c r="K5415" s="3">
        <v>15</v>
      </c>
      <c r="L5415" s="3">
        <v>388</v>
      </c>
      <c r="M5415" s="3">
        <v>16</v>
      </c>
      <c r="N5415" s="3">
        <v>36.685455555555549</v>
      </c>
      <c r="O5415" s="3">
        <v>127.9542638888889</v>
      </c>
    </row>
    <row r="5416" spans="1:15" x14ac:dyDescent="0.45">
      <c r="A5416" s="3" t="s">
        <v>12</v>
      </c>
      <c r="B5416" s="3" t="s">
        <v>82</v>
      </c>
      <c r="C5416" s="4">
        <v>322017560001322</v>
      </c>
      <c r="D5416" s="3">
        <v>2017</v>
      </c>
      <c r="E5416" s="3" t="s">
        <v>163</v>
      </c>
      <c r="F5416" s="3" t="s">
        <v>21</v>
      </c>
      <c r="G5416" s="3">
        <v>2</v>
      </c>
      <c r="H5416" s="3">
        <v>889</v>
      </c>
      <c r="I5416">
        <v>20</v>
      </c>
      <c r="J5416" s="3" t="s">
        <v>17</v>
      </c>
      <c r="K5416" s="3">
        <v>14.5</v>
      </c>
      <c r="L5416" s="3">
        <v>278</v>
      </c>
      <c r="M5416" s="3">
        <v>16</v>
      </c>
      <c r="N5416" s="3">
        <v>36.672127777777767</v>
      </c>
      <c r="O5416" s="3">
        <v>127.8525555555556</v>
      </c>
    </row>
    <row r="5417" spans="1:15" x14ac:dyDescent="0.45">
      <c r="A5417" s="3" t="s">
        <v>12</v>
      </c>
      <c r="B5417" s="3" t="s">
        <v>82</v>
      </c>
      <c r="C5417" s="4">
        <v>322017560001446</v>
      </c>
      <c r="D5417" s="3">
        <v>2017</v>
      </c>
      <c r="E5417" s="3" t="s">
        <v>18</v>
      </c>
      <c r="F5417" s="3" t="s">
        <v>24</v>
      </c>
      <c r="G5417" s="3">
        <v>2</v>
      </c>
      <c r="H5417" s="3">
        <v>1840</v>
      </c>
      <c r="I5417">
        <v>30</v>
      </c>
      <c r="J5417" s="3" t="s">
        <v>16</v>
      </c>
      <c r="K5417" s="3">
        <v>14</v>
      </c>
      <c r="L5417" s="3">
        <v>378</v>
      </c>
      <c r="M5417" s="3">
        <v>20</v>
      </c>
      <c r="N5417" s="3">
        <v>36.540908333333327</v>
      </c>
      <c r="O5417" s="3">
        <v>127.83393888888889</v>
      </c>
    </row>
    <row r="5418" spans="1:15" x14ac:dyDescent="0.45">
      <c r="A5418" s="3" t="s">
        <v>12</v>
      </c>
      <c r="B5418" s="3" t="s">
        <v>82</v>
      </c>
      <c r="C5418" s="4">
        <v>322017560001447</v>
      </c>
      <c r="D5418" s="3">
        <v>2017</v>
      </c>
      <c r="E5418" s="3" t="s">
        <v>18</v>
      </c>
      <c r="F5418" s="3" t="s">
        <v>24</v>
      </c>
      <c r="G5418" s="3">
        <v>2</v>
      </c>
      <c r="H5418" s="3">
        <v>954.3</v>
      </c>
      <c r="I5418">
        <v>30</v>
      </c>
      <c r="J5418" s="3" t="s">
        <v>16</v>
      </c>
      <c r="K5418" s="3">
        <v>14</v>
      </c>
      <c r="L5418" s="3">
        <v>378</v>
      </c>
      <c r="M5418" s="3">
        <v>20</v>
      </c>
      <c r="N5418" s="3">
        <v>36.540936111111108</v>
      </c>
      <c r="O5418" s="3">
        <v>127.8337055555556</v>
      </c>
    </row>
    <row r="5419" spans="1:15" x14ac:dyDescent="0.45">
      <c r="A5419" s="3" t="s">
        <v>12</v>
      </c>
      <c r="B5419" s="3" t="s">
        <v>82</v>
      </c>
      <c r="C5419" s="4">
        <v>322017560001835</v>
      </c>
      <c r="D5419" s="3">
        <v>2017</v>
      </c>
      <c r="E5419" s="3" t="s">
        <v>163</v>
      </c>
      <c r="F5419" s="3" t="s">
        <v>21</v>
      </c>
      <c r="G5419" s="3">
        <v>2</v>
      </c>
      <c r="H5419" s="3">
        <v>2120</v>
      </c>
      <c r="I5419">
        <v>30</v>
      </c>
      <c r="J5419" s="3" t="s">
        <v>16</v>
      </c>
      <c r="K5419" s="3">
        <v>14</v>
      </c>
      <c r="L5419" s="3">
        <v>364</v>
      </c>
      <c r="M5419" s="3">
        <v>20</v>
      </c>
      <c r="N5419" s="3">
        <v>36.516569444444443</v>
      </c>
      <c r="O5419" s="3">
        <v>127.82335</v>
      </c>
    </row>
    <row r="5420" spans="1:15" x14ac:dyDescent="0.45">
      <c r="A5420" s="3" t="s">
        <v>12</v>
      </c>
      <c r="B5420" s="3" t="s">
        <v>82</v>
      </c>
      <c r="C5420" s="4">
        <v>322017560001842</v>
      </c>
      <c r="D5420" s="3">
        <v>2017</v>
      </c>
      <c r="E5420" s="3" t="s">
        <v>163</v>
      </c>
      <c r="F5420" s="3" t="s">
        <v>21</v>
      </c>
      <c r="G5420" s="3">
        <v>2</v>
      </c>
      <c r="H5420" s="3">
        <v>2120</v>
      </c>
      <c r="I5420">
        <v>30</v>
      </c>
      <c r="J5420" s="3" t="s">
        <v>16</v>
      </c>
      <c r="K5420" s="3">
        <v>14</v>
      </c>
      <c r="L5420" s="3">
        <v>676</v>
      </c>
      <c r="M5420" s="3">
        <v>20</v>
      </c>
      <c r="N5420" s="3">
        <v>36.556147222222222</v>
      </c>
      <c r="O5420" s="3">
        <v>127.86271944444439</v>
      </c>
    </row>
    <row r="5421" spans="1:15" x14ac:dyDescent="0.45">
      <c r="A5421" s="3" t="s">
        <v>12</v>
      </c>
      <c r="B5421" s="3" t="s">
        <v>82</v>
      </c>
      <c r="C5421" s="4">
        <v>322017560001848</v>
      </c>
      <c r="D5421" s="3">
        <v>2017</v>
      </c>
      <c r="E5421" s="3" t="s">
        <v>163</v>
      </c>
      <c r="F5421" s="3" t="s">
        <v>21</v>
      </c>
      <c r="G5421" s="3">
        <v>2</v>
      </c>
      <c r="H5421" s="3">
        <v>2120</v>
      </c>
      <c r="I5421">
        <v>30</v>
      </c>
      <c r="J5421" s="3" t="s">
        <v>16</v>
      </c>
      <c r="K5421" s="3">
        <v>14</v>
      </c>
      <c r="L5421" s="3">
        <v>487</v>
      </c>
      <c r="M5421" s="3">
        <v>20</v>
      </c>
      <c r="N5421" s="3">
        <v>36.540830555555551</v>
      </c>
      <c r="O5421" s="3">
        <v>127.80706944444439</v>
      </c>
    </row>
    <row r="5422" spans="1:15" x14ac:dyDescent="0.45">
      <c r="A5422" s="3" t="s">
        <v>12</v>
      </c>
      <c r="B5422" s="3" t="s">
        <v>82</v>
      </c>
      <c r="C5422" s="4">
        <v>322017560001850</v>
      </c>
      <c r="D5422" s="3">
        <v>2017</v>
      </c>
      <c r="E5422" s="3" t="s">
        <v>163</v>
      </c>
      <c r="F5422" s="3" t="s">
        <v>21</v>
      </c>
      <c r="G5422" s="3">
        <v>2</v>
      </c>
      <c r="H5422" s="3">
        <v>2120</v>
      </c>
      <c r="I5422">
        <v>30</v>
      </c>
      <c r="J5422" s="3" t="s">
        <v>16</v>
      </c>
      <c r="K5422" s="3">
        <v>14</v>
      </c>
      <c r="L5422" s="3">
        <v>983</v>
      </c>
      <c r="M5422" s="3">
        <v>2</v>
      </c>
      <c r="N5422" s="3">
        <v>36.570866666666667</v>
      </c>
      <c r="O5422" s="3">
        <v>127.8896305555556</v>
      </c>
    </row>
    <row r="5423" spans="1:15" x14ac:dyDescent="0.45">
      <c r="A5423" s="3" t="s">
        <v>12</v>
      </c>
      <c r="B5423" s="3" t="s">
        <v>82</v>
      </c>
      <c r="C5423" s="4">
        <v>322017560001852</v>
      </c>
      <c r="D5423" s="3">
        <v>2017</v>
      </c>
      <c r="E5423" s="3" t="s">
        <v>163</v>
      </c>
      <c r="F5423" s="3" t="s">
        <v>21</v>
      </c>
      <c r="G5423" s="3">
        <v>2</v>
      </c>
      <c r="H5423" s="3">
        <v>2120</v>
      </c>
      <c r="I5423">
        <v>30</v>
      </c>
      <c r="J5423" s="3" t="s">
        <v>16</v>
      </c>
      <c r="K5423" s="3">
        <v>14</v>
      </c>
      <c r="L5423" s="3">
        <v>996</v>
      </c>
      <c r="M5423" s="3">
        <v>15</v>
      </c>
      <c r="N5423" s="3">
        <v>36.566561111111113</v>
      </c>
      <c r="O5423" s="3">
        <v>127.8618972222222</v>
      </c>
    </row>
    <row r="5424" spans="1:15" x14ac:dyDescent="0.45">
      <c r="A5424" s="3" t="s">
        <v>12</v>
      </c>
      <c r="B5424" s="3" t="s">
        <v>82</v>
      </c>
      <c r="C5424" s="4">
        <v>322017560001853</v>
      </c>
      <c r="D5424" s="3">
        <v>2017</v>
      </c>
      <c r="E5424" s="3" t="s">
        <v>163</v>
      </c>
      <c r="F5424" s="3" t="s">
        <v>21</v>
      </c>
      <c r="G5424" s="3">
        <v>2</v>
      </c>
      <c r="H5424" s="3">
        <v>2120</v>
      </c>
      <c r="I5424">
        <v>30</v>
      </c>
      <c r="J5424" s="3" t="s">
        <v>16</v>
      </c>
      <c r="K5424" s="3">
        <v>14</v>
      </c>
      <c r="L5424" s="3">
        <v>630</v>
      </c>
      <c r="M5424" s="3">
        <v>10</v>
      </c>
      <c r="N5424" s="3">
        <v>36.555933333333329</v>
      </c>
      <c r="O5424" s="3">
        <v>127.8630305555556</v>
      </c>
    </row>
    <row r="5425" spans="1:15" x14ac:dyDescent="0.45">
      <c r="A5425" s="3" t="s">
        <v>12</v>
      </c>
      <c r="B5425" s="3" t="s">
        <v>82</v>
      </c>
      <c r="C5425" s="4">
        <v>322017560001921</v>
      </c>
      <c r="D5425" s="3">
        <v>2017</v>
      </c>
      <c r="E5425" s="3" t="s">
        <v>163</v>
      </c>
      <c r="F5425" s="3" t="s">
        <v>21</v>
      </c>
      <c r="G5425" s="3">
        <v>2</v>
      </c>
      <c r="H5425" s="3">
        <v>889</v>
      </c>
      <c r="I5425">
        <v>30</v>
      </c>
      <c r="J5425" s="3" t="s">
        <v>16</v>
      </c>
      <c r="K5425" s="3">
        <v>14.5</v>
      </c>
      <c r="L5425" s="3">
        <v>364</v>
      </c>
      <c r="M5425" s="3">
        <v>20</v>
      </c>
      <c r="N5425" s="3">
        <v>36.516641666666658</v>
      </c>
      <c r="O5425" s="3">
        <v>127.8234527777778</v>
      </c>
    </row>
    <row r="5426" spans="1:15" x14ac:dyDescent="0.45">
      <c r="A5426" s="3" t="s">
        <v>12</v>
      </c>
      <c r="B5426" s="3" t="s">
        <v>82</v>
      </c>
      <c r="C5426" s="4">
        <v>322017560001924</v>
      </c>
      <c r="D5426" s="3">
        <v>2017</v>
      </c>
      <c r="E5426" s="3" t="s">
        <v>163</v>
      </c>
      <c r="F5426" s="3" t="s">
        <v>21</v>
      </c>
      <c r="G5426" s="3">
        <v>2</v>
      </c>
      <c r="H5426" s="3">
        <v>889</v>
      </c>
      <c r="I5426">
        <v>30</v>
      </c>
      <c r="J5426" s="3" t="s">
        <v>16</v>
      </c>
      <c r="K5426" s="3">
        <v>14.5</v>
      </c>
      <c r="L5426" s="3">
        <v>676</v>
      </c>
      <c r="M5426" s="3">
        <v>20</v>
      </c>
      <c r="N5426" s="3">
        <v>36.548966666666672</v>
      </c>
      <c r="O5426" s="3">
        <v>127.84178611111111</v>
      </c>
    </row>
    <row r="5427" spans="1:15" x14ac:dyDescent="0.45">
      <c r="A5427" s="3" t="s">
        <v>12</v>
      </c>
      <c r="B5427" s="3" t="s">
        <v>82</v>
      </c>
      <c r="C5427" s="4">
        <v>322017560001926</v>
      </c>
      <c r="D5427" s="3">
        <v>2017</v>
      </c>
      <c r="E5427" s="3" t="s">
        <v>163</v>
      </c>
      <c r="F5427" s="3" t="s">
        <v>21</v>
      </c>
      <c r="G5427" s="3">
        <v>2</v>
      </c>
      <c r="H5427" s="3">
        <v>889</v>
      </c>
      <c r="I5427">
        <v>30</v>
      </c>
      <c r="J5427" s="3" t="s">
        <v>16</v>
      </c>
      <c r="K5427" s="3">
        <v>14.5</v>
      </c>
      <c r="L5427" s="3">
        <v>983</v>
      </c>
      <c r="M5427" s="3">
        <v>2</v>
      </c>
      <c r="N5427" s="3">
        <v>36.570866666666667</v>
      </c>
      <c r="O5427" s="3">
        <v>127.8896305555556</v>
      </c>
    </row>
    <row r="5428" spans="1:15" x14ac:dyDescent="0.45">
      <c r="A5428" s="3" t="s">
        <v>12</v>
      </c>
      <c r="B5428" s="3" t="s">
        <v>82</v>
      </c>
      <c r="C5428" s="4">
        <v>322017560001927</v>
      </c>
      <c r="D5428" s="3">
        <v>2017</v>
      </c>
      <c r="E5428" s="3" t="s">
        <v>163</v>
      </c>
      <c r="F5428" s="3" t="s">
        <v>21</v>
      </c>
      <c r="G5428" s="3">
        <v>2</v>
      </c>
      <c r="H5428" s="3">
        <v>889</v>
      </c>
      <c r="I5428">
        <v>30</v>
      </c>
      <c r="J5428" s="3" t="s">
        <v>16</v>
      </c>
      <c r="K5428" s="3">
        <v>14.5</v>
      </c>
      <c r="L5428" s="3">
        <v>996</v>
      </c>
      <c r="M5428" s="3">
        <v>15</v>
      </c>
      <c r="N5428" s="3">
        <v>36.566561111111113</v>
      </c>
      <c r="O5428" s="3">
        <v>127.8618972222222</v>
      </c>
    </row>
    <row r="5429" spans="1:15" x14ac:dyDescent="0.45">
      <c r="A5429" s="3" t="s">
        <v>12</v>
      </c>
      <c r="B5429" s="3" t="s">
        <v>82</v>
      </c>
      <c r="C5429" s="4">
        <v>322017560001928</v>
      </c>
      <c r="D5429" s="3">
        <v>2017</v>
      </c>
      <c r="E5429" s="3" t="s">
        <v>163</v>
      </c>
      <c r="F5429" s="3" t="s">
        <v>21</v>
      </c>
      <c r="G5429" s="3">
        <v>2</v>
      </c>
      <c r="H5429" s="3">
        <v>889</v>
      </c>
      <c r="I5429">
        <v>30</v>
      </c>
      <c r="J5429" s="3" t="s">
        <v>16</v>
      </c>
      <c r="K5429" s="3">
        <v>14.5</v>
      </c>
      <c r="L5429" s="3">
        <v>847</v>
      </c>
      <c r="M5429" s="3">
        <v>20</v>
      </c>
      <c r="N5429" s="3">
        <v>36.552458333333327</v>
      </c>
      <c r="O5429" s="3">
        <v>127.8669583333333</v>
      </c>
    </row>
    <row r="5430" spans="1:15" x14ac:dyDescent="0.45">
      <c r="A5430" s="3" t="s">
        <v>12</v>
      </c>
      <c r="B5430" s="3" t="s">
        <v>82</v>
      </c>
      <c r="C5430" s="4">
        <v>322017560001929</v>
      </c>
      <c r="D5430" s="3">
        <v>2017</v>
      </c>
      <c r="E5430" s="3" t="s">
        <v>163</v>
      </c>
      <c r="F5430" s="3" t="s">
        <v>21</v>
      </c>
      <c r="G5430" s="3">
        <v>2</v>
      </c>
      <c r="H5430" s="3">
        <v>889</v>
      </c>
      <c r="I5430">
        <v>30</v>
      </c>
      <c r="J5430" s="3" t="s">
        <v>16</v>
      </c>
      <c r="K5430" s="3">
        <v>14.5</v>
      </c>
      <c r="L5430" s="3">
        <v>400</v>
      </c>
      <c r="M5430" s="3">
        <v>10</v>
      </c>
      <c r="N5430" s="3">
        <v>36.495533333333327</v>
      </c>
      <c r="O5430" s="3">
        <v>127.82196111111109</v>
      </c>
    </row>
    <row r="5431" spans="1:15" x14ac:dyDescent="0.45">
      <c r="A5431" s="3" t="s">
        <v>12</v>
      </c>
      <c r="B5431" s="3" t="s">
        <v>82</v>
      </c>
      <c r="C5431" s="4">
        <v>322017560001930</v>
      </c>
      <c r="D5431" s="3">
        <v>2017</v>
      </c>
      <c r="E5431" s="3" t="s">
        <v>163</v>
      </c>
      <c r="F5431" s="3" t="s">
        <v>21</v>
      </c>
      <c r="G5431" s="3">
        <v>2</v>
      </c>
      <c r="H5431" s="3">
        <v>889</v>
      </c>
      <c r="I5431">
        <v>30</v>
      </c>
      <c r="J5431" s="3" t="s">
        <v>16</v>
      </c>
      <c r="K5431" s="3">
        <v>14.5</v>
      </c>
      <c r="L5431" s="3">
        <v>847</v>
      </c>
      <c r="M5431" s="3">
        <v>20</v>
      </c>
      <c r="N5431" s="3">
        <v>36.552458333333327</v>
      </c>
      <c r="O5431" s="3">
        <v>127.8669583333333</v>
      </c>
    </row>
    <row r="5432" spans="1:15" x14ac:dyDescent="0.45">
      <c r="A5432" s="3" t="s">
        <v>12</v>
      </c>
      <c r="B5432" s="3" t="s">
        <v>82</v>
      </c>
      <c r="C5432" s="4">
        <v>322017560001931</v>
      </c>
      <c r="D5432" s="3">
        <v>2017</v>
      </c>
      <c r="E5432" s="3" t="s">
        <v>163</v>
      </c>
      <c r="F5432" s="3" t="s">
        <v>21</v>
      </c>
      <c r="G5432" s="3">
        <v>2</v>
      </c>
      <c r="H5432" s="3">
        <v>889</v>
      </c>
      <c r="I5432">
        <v>30</v>
      </c>
      <c r="J5432" s="3" t="s">
        <v>16</v>
      </c>
      <c r="K5432" s="3">
        <v>14.5</v>
      </c>
      <c r="L5432" s="3">
        <v>478</v>
      </c>
      <c r="M5432" s="3">
        <v>20</v>
      </c>
      <c r="N5432" s="3">
        <v>36.548966666666672</v>
      </c>
      <c r="O5432" s="3">
        <v>127.84178611111111</v>
      </c>
    </row>
    <row r="5433" spans="1:15" x14ac:dyDescent="0.45">
      <c r="A5433" s="3" t="s">
        <v>12</v>
      </c>
      <c r="B5433" s="3" t="s">
        <v>82</v>
      </c>
      <c r="C5433" s="4">
        <v>322017560002040</v>
      </c>
      <c r="D5433" s="3">
        <v>2017</v>
      </c>
      <c r="E5433" s="3" t="s">
        <v>163</v>
      </c>
      <c r="F5433" s="3" t="s">
        <v>21</v>
      </c>
      <c r="G5433" s="3">
        <v>2</v>
      </c>
      <c r="H5433" s="3">
        <v>2120</v>
      </c>
      <c r="I5433">
        <v>30</v>
      </c>
      <c r="J5433" s="3" t="s">
        <v>16</v>
      </c>
      <c r="K5433" s="3">
        <v>14</v>
      </c>
      <c r="L5433" s="3">
        <v>535</v>
      </c>
      <c r="M5433" s="3">
        <v>18</v>
      </c>
      <c r="N5433" s="3">
        <v>36.555933333333329</v>
      </c>
      <c r="O5433" s="3">
        <v>127.8630305555556</v>
      </c>
    </row>
    <row r="5434" spans="1:15" x14ac:dyDescent="0.45">
      <c r="A5434" s="3" t="s">
        <v>12</v>
      </c>
      <c r="B5434" s="3" t="s">
        <v>82</v>
      </c>
      <c r="C5434" s="4">
        <v>322017560002042</v>
      </c>
      <c r="D5434" s="3">
        <v>2017</v>
      </c>
      <c r="E5434" s="3" t="s">
        <v>163</v>
      </c>
      <c r="F5434" s="3" t="s">
        <v>21</v>
      </c>
      <c r="G5434" s="3">
        <v>2</v>
      </c>
      <c r="H5434" s="3">
        <v>2120</v>
      </c>
      <c r="I5434">
        <v>30</v>
      </c>
      <c r="J5434" s="3" t="s">
        <v>16</v>
      </c>
      <c r="K5434" s="3">
        <v>14</v>
      </c>
      <c r="L5434" s="3">
        <v>847</v>
      </c>
      <c r="M5434" s="3">
        <v>20</v>
      </c>
      <c r="N5434" s="3">
        <v>36.552541666666663</v>
      </c>
      <c r="O5434" s="3">
        <v>127.8670472222222</v>
      </c>
    </row>
    <row r="5435" spans="1:15" x14ac:dyDescent="0.45">
      <c r="A5435" s="3" t="s">
        <v>12</v>
      </c>
      <c r="B5435" s="3" t="s">
        <v>82</v>
      </c>
      <c r="C5435" s="4">
        <v>322017560002043</v>
      </c>
      <c r="D5435" s="3">
        <v>2017</v>
      </c>
      <c r="E5435" s="3" t="s">
        <v>163</v>
      </c>
      <c r="F5435" s="3" t="s">
        <v>21</v>
      </c>
      <c r="G5435" s="3">
        <v>2</v>
      </c>
      <c r="H5435" s="3">
        <v>2120</v>
      </c>
      <c r="I5435">
        <v>30</v>
      </c>
      <c r="J5435" s="3" t="s">
        <v>16</v>
      </c>
      <c r="K5435" s="3">
        <v>14</v>
      </c>
      <c r="L5435" s="3">
        <v>400</v>
      </c>
      <c r="M5435" s="3">
        <v>10</v>
      </c>
      <c r="N5435" s="3">
        <v>36.496208333333342</v>
      </c>
      <c r="O5435" s="3">
        <v>127.8213861111111</v>
      </c>
    </row>
    <row r="5436" spans="1:15" x14ac:dyDescent="0.45">
      <c r="A5436" s="3" t="s">
        <v>12</v>
      </c>
      <c r="B5436" s="3" t="s">
        <v>82</v>
      </c>
      <c r="C5436" s="4">
        <v>322017560002044</v>
      </c>
      <c r="D5436" s="3">
        <v>2017</v>
      </c>
      <c r="E5436" s="3" t="s">
        <v>163</v>
      </c>
      <c r="F5436" s="3" t="s">
        <v>21</v>
      </c>
      <c r="G5436" s="3">
        <v>2</v>
      </c>
      <c r="H5436" s="3">
        <v>2120</v>
      </c>
      <c r="I5436">
        <v>30</v>
      </c>
      <c r="J5436" s="3" t="s">
        <v>16</v>
      </c>
      <c r="K5436" s="3">
        <v>14</v>
      </c>
      <c r="L5436" s="3">
        <v>847</v>
      </c>
      <c r="M5436" s="3">
        <v>20</v>
      </c>
      <c r="N5436" s="3">
        <v>36.552541666666663</v>
      </c>
      <c r="O5436" s="3">
        <v>127.8670472222222</v>
      </c>
    </row>
    <row r="5437" spans="1:15" x14ac:dyDescent="0.45">
      <c r="A5437" s="3" t="s">
        <v>12</v>
      </c>
      <c r="B5437" s="3" t="s">
        <v>82</v>
      </c>
      <c r="C5437" s="4">
        <v>322017560002045</v>
      </c>
      <c r="D5437" s="3">
        <v>2017</v>
      </c>
      <c r="E5437" s="3" t="s">
        <v>163</v>
      </c>
      <c r="F5437" s="3" t="s">
        <v>21</v>
      </c>
      <c r="G5437" s="3">
        <v>2</v>
      </c>
      <c r="H5437" s="3">
        <v>2120</v>
      </c>
      <c r="I5437">
        <v>30</v>
      </c>
      <c r="J5437" s="3" t="s">
        <v>16</v>
      </c>
      <c r="K5437" s="3">
        <v>14</v>
      </c>
      <c r="L5437" s="3">
        <v>557</v>
      </c>
      <c r="M5437" s="3">
        <v>25</v>
      </c>
      <c r="N5437" s="3">
        <v>36.551136111111113</v>
      </c>
      <c r="O5437" s="3">
        <v>127.8580944444444</v>
      </c>
    </row>
    <row r="5438" spans="1:15" x14ac:dyDescent="0.45">
      <c r="A5438" s="3" t="s">
        <v>12</v>
      </c>
      <c r="B5438" s="3" t="s">
        <v>82</v>
      </c>
      <c r="C5438" s="4">
        <v>322017560002046</v>
      </c>
      <c r="D5438" s="3">
        <v>2017</v>
      </c>
      <c r="E5438" s="3" t="s">
        <v>163</v>
      </c>
      <c r="F5438" s="3" t="s">
        <v>21</v>
      </c>
      <c r="G5438" s="3">
        <v>2</v>
      </c>
      <c r="H5438" s="3">
        <v>2120</v>
      </c>
      <c r="I5438">
        <v>30</v>
      </c>
      <c r="J5438" s="3" t="s">
        <v>16</v>
      </c>
      <c r="K5438" s="3">
        <v>14</v>
      </c>
      <c r="L5438" s="3">
        <v>470</v>
      </c>
      <c r="M5438" s="3">
        <v>20</v>
      </c>
      <c r="N5438" s="3">
        <v>36.54836944444444</v>
      </c>
      <c r="O5438" s="3">
        <v>127.85162777777779</v>
      </c>
    </row>
    <row r="5439" spans="1:15" x14ac:dyDescent="0.45">
      <c r="A5439" s="3" t="s">
        <v>12</v>
      </c>
      <c r="B5439" s="3" t="s">
        <v>82</v>
      </c>
      <c r="C5439" s="4">
        <v>322017560002047</v>
      </c>
      <c r="D5439" s="3">
        <v>2017</v>
      </c>
      <c r="E5439" s="3" t="s">
        <v>163</v>
      </c>
      <c r="F5439" s="3" t="s">
        <v>21</v>
      </c>
      <c r="G5439" s="3">
        <v>2</v>
      </c>
      <c r="H5439" s="3">
        <v>2120</v>
      </c>
      <c r="I5439">
        <v>30</v>
      </c>
      <c r="J5439" s="3" t="s">
        <v>16</v>
      </c>
      <c r="K5439" s="3">
        <v>14</v>
      </c>
      <c r="L5439" s="3">
        <v>385</v>
      </c>
      <c r="M5439" s="3">
        <v>15</v>
      </c>
      <c r="N5439" s="3">
        <v>36.539099999999998</v>
      </c>
      <c r="O5439" s="3">
        <v>127.8381861111111</v>
      </c>
    </row>
    <row r="5440" spans="1:15" x14ac:dyDescent="0.45">
      <c r="A5440" s="3" t="s">
        <v>12</v>
      </c>
      <c r="B5440" s="3" t="s">
        <v>82</v>
      </c>
      <c r="C5440" s="4">
        <v>322017560002048</v>
      </c>
      <c r="D5440" s="3">
        <v>2017</v>
      </c>
      <c r="E5440" s="3" t="s">
        <v>163</v>
      </c>
      <c r="F5440" s="3" t="s">
        <v>21</v>
      </c>
      <c r="G5440" s="3">
        <v>2</v>
      </c>
      <c r="H5440" s="3">
        <v>2120</v>
      </c>
      <c r="I5440">
        <v>30</v>
      </c>
      <c r="J5440" s="3" t="s">
        <v>16</v>
      </c>
      <c r="K5440" s="3">
        <v>14</v>
      </c>
      <c r="L5440" s="3">
        <v>378</v>
      </c>
      <c r="M5440" s="3">
        <v>20</v>
      </c>
      <c r="N5440" s="3">
        <v>36.541866666666657</v>
      </c>
      <c r="O5440" s="3">
        <v>127.83427500000001</v>
      </c>
    </row>
    <row r="5441" spans="1:15" x14ac:dyDescent="0.45">
      <c r="A5441" s="3" t="s">
        <v>12</v>
      </c>
      <c r="B5441" s="3" t="s">
        <v>82</v>
      </c>
      <c r="C5441" s="4">
        <v>322017560002049</v>
      </c>
      <c r="D5441" s="3">
        <v>2017</v>
      </c>
      <c r="E5441" s="3" t="s">
        <v>163</v>
      </c>
      <c r="F5441" s="3" t="s">
        <v>21</v>
      </c>
      <c r="G5441" s="3">
        <v>2</v>
      </c>
      <c r="H5441" s="3">
        <v>2120</v>
      </c>
      <c r="I5441">
        <v>30</v>
      </c>
      <c r="J5441" s="3" t="s">
        <v>16</v>
      </c>
      <c r="K5441" s="3">
        <v>14</v>
      </c>
      <c r="L5441" s="3">
        <v>478</v>
      </c>
      <c r="M5441" s="3">
        <v>20</v>
      </c>
      <c r="N5441" s="3">
        <v>36.545277777777777</v>
      </c>
      <c r="O5441" s="3">
        <v>127.8475</v>
      </c>
    </row>
    <row r="5442" spans="1:15" x14ac:dyDescent="0.45">
      <c r="A5442" s="3" t="s">
        <v>12</v>
      </c>
      <c r="B5442" s="3" t="s">
        <v>82</v>
      </c>
      <c r="C5442" s="4">
        <v>322017560002052</v>
      </c>
      <c r="D5442" s="3">
        <v>2017</v>
      </c>
      <c r="E5442" s="3" t="s">
        <v>163</v>
      </c>
      <c r="F5442" s="3" t="s">
        <v>21</v>
      </c>
      <c r="G5442" s="3">
        <v>2</v>
      </c>
      <c r="H5442" s="3">
        <v>2120</v>
      </c>
      <c r="I5442">
        <v>30</v>
      </c>
      <c r="J5442" s="3" t="s">
        <v>16</v>
      </c>
      <c r="K5442" s="3">
        <v>14</v>
      </c>
      <c r="L5442" s="3">
        <v>423</v>
      </c>
      <c r="M5442" s="3">
        <v>15</v>
      </c>
      <c r="N5442" s="3">
        <v>36.544325000000001</v>
      </c>
      <c r="O5442" s="3">
        <v>127.8497555555555</v>
      </c>
    </row>
    <row r="5443" spans="1:15" x14ac:dyDescent="0.45">
      <c r="A5443" s="3" t="s">
        <v>12</v>
      </c>
      <c r="B5443" s="3" t="s">
        <v>82</v>
      </c>
      <c r="C5443" s="4">
        <v>322017560002053</v>
      </c>
      <c r="D5443" s="3">
        <v>2017</v>
      </c>
      <c r="E5443" s="3" t="s">
        <v>163</v>
      </c>
      <c r="F5443" s="3" t="s">
        <v>21</v>
      </c>
      <c r="G5443" s="3">
        <v>2</v>
      </c>
      <c r="H5443" s="3">
        <v>2120</v>
      </c>
      <c r="I5443">
        <v>30</v>
      </c>
      <c r="J5443" s="3" t="s">
        <v>16</v>
      </c>
      <c r="K5443" s="3">
        <v>14</v>
      </c>
      <c r="L5443" s="3">
        <v>408</v>
      </c>
      <c r="M5443" s="3">
        <v>20</v>
      </c>
      <c r="N5443" s="3">
        <v>36.543630555555552</v>
      </c>
      <c r="O5443" s="3">
        <v>127.8473611111111</v>
      </c>
    </row>
    <row r="5444" spans="1:15" x14ac:dyDescent="0.45">
      <c r="A5444" s="3" t="s">
        <v>12</v>
      </c>
      <c r="B5444" s="3" t="s">
        <v>82</v>
      </c>
      <c r="C5444" s="4">
        <v>322017560002057</v>
      </c>
      <c r="D5444" s="3">
        <v>2017</v>
      </c>
      <c r="E5444" s="3" t="s">
        <v>163</v>
      </c>
      <c r="F5444" s="3" t="s">
        <v>21</v>
      </c>
      <c r="G5444" s="3">
        <v>2</v>
      </c>
      <c r="H5444" s="3">
        <v>2120</v>
      </c>
      <c r="I5444">
        <v>30</v>
      </c>
      <c r="J5444" s="3" t="s">
        <v>27</v>
      </c>
      <c r="K5444" s="3">
        <v>14</v>
      </c>
      <c r="L5444" s="3">
        <v>390</v>
      </c>
      <c r="M5444" s="3">
        <v>25</v>
      </c>
      <c r="N5444" s="3">
        <v>36.529922222222218</v>
      </c>
      <c r="O5444" s="3">
        <v>127.8278722222222</v>
      </c>
    </row>
    <row r="5445" spans="1:15" x14ac:dyDescent="0.45">
      <c r="A5445" s="3" t="s">
        <v>12</v>
      </c>
      <c r="B5445" s="3" t="s">
        <v>82</v>
      </c>
      <c r="C5445" s="4">
        <v>322017560002477</v>
      </c>
      <c r="D5445" s="3">
        <v>2017</v>
      </c>
      <c r="E5445" s="3" t="s">
        <v>14</v>
      </c>
      <c r="F5445" s="3" t="s">
        <v>21</v>
      </c>
      <c r="G5445" s="3">
        <v>2</v>
      </c>
      <c r="H5445" s="3">
        <v>1820</v>
      </c>
      <c r="I5445">
        <v>20</v>
      </c>
      <c r="J5445" s="3" t="s">
        <v>17</v>
      </c>
      <c r="K5445" s="3">
        <v>15</v>
      </c>
      <c r="L5445" s="3">
        <v>276</v>
      </c>
      <c r="M5445" s="3">
        <v>16</v>
      </c>
      <c r="N5445" s="3">
        <v>36.649688888888889</v>
      </c>
      <c r="O5445" s="3">
        <v>127.8485138888889</v>
      </c>
    </row>
    <row r="5446" spans="1:15" x14ac:dyDescent="0.45">
      <c r="A5446" s="3" t="s">
        <v>12</v>
      </c>
      <c r="B5446" s="3" t="s">
        <v>82</v>
      </c>
      <c r="C5446" s="4">
        <v>322017560002478</v>
      </c>
      <c r="D5446" s="3">
        <v>2017</v>
      </c>
      <c r="E5446" s="3" t="s">
        <v>14</v>
      </c>
      <c r="F5446" s="3" t="s">
        <v>21</v>
      </c>
      <c r="G5446" s="3">
        <v>2</v>
      </c>
      <c r="H5446" s="3">
        <v>1820</v>
      </c>
      <c r="I5446">
        <v>30</v>
      </c>
      <c r="J5446" s="3" t="s">
        <v>17</v>
      </c>
      <c r="K5446" s="3">
        <v>15</v>
      </c>
      <c r="L5446" s="3">
        <v>198</v>
      </c>
      <c r="M5446" s="3">
        <v>16</v>
      </c>
      <c r="N5446" s="3">
        <v>36.679972222222219</v>
      </c>
      <c r="O5446" s="3">
        <v>127.8186944444444</v>
      </c>
    </row>
    <row r="5447" spans="1:15" x14ac:dyDescent="0.45">
      <c r="A5447" s="3" t="s">
        <v>12</v>
      </c>
      <c r="B5447" s="3" t="s">
        <v>82</v>
      </c>
      <c r="C5447" s="4">
        <v>322017560002490</v>
      </c>
      <c r="D5447" s="3">
        <v>2017</v>
      </c>
      <c r="E5447" s="3" t="s">
        <v>14</v>
      </c>
      <c r="F5447" s="3" t="s">
        <v>21</v>
      </c>
      <c r="G5447" s="3">
        <v>2</v>
      </c>
      <c r="H5447" s="3">
        <v>1820</v>
      </c>
      <c r="I5447">
        <v>30</v>
      </c>
      <c r="J5447" s="3" t="s">
        <v>17</v>
      </c>
      <c r="K5447" s="3">
        <v>15</v>
      </c>
      <c r="L5447" s="3">
        <v>245</v>
      </c>
      <c r="M5447" s="3">
        <v>16</v>
      </c>
      <c r="N5447" s="3">
        <v>36.65613888888889</v>
      </c>
      <c r="O5447" s="3">
        <v>127.861</v>
      </c>
    </row>
    <row r="5448" spans="1:15" x14ac:dyDescent="0.45">
      <c r="A5448" s="3" t="s">
        <v>12</v>
      </c>
      <c r="B5448" s="3" t="s">
        <v>82</v>
      </c>
      <c r="C5448" s="4">
        <v>322017560002612</v>
      </c>
      <c r="D5448" s="3">
        <v>2017</v>
      </c>
      <c r="E5448" s="3" t="s">
        <v>14</v>
      </c>
      <c r="F5448" s="3" t="s">
        <v>21</v>
      </c>
      <c r="G5448" s="3">
        <v>2</v>
      </c>
      <c r="H5448" s="3">
        <v>2630</v>
      </c>
      <c r="I5448">
        <v>30</v>
      </c>
      <c r="J5448" s="3" t="s">
        <v>30</v>
      </c>
      <c r="K5448" s="3">
        <v>17.5</v>
      </c>
      <c r="L5448" s="3">
        <v>463</v>
      </c>
      <c r="M5448" s="3">
        <v>25</v>
      </c>
      <c r="N5448" s="3">
        <v>36.539888888888889</v>
      </c>
      <c r="O5448" s="3">
        <v>127.8113888888889</v>
      </c>
    </row>
    <row r="5449" spans="1:15" x14ac:dyDescent="0.45">
      <c r="A5449" s="3" t="s">
        <v>12</v>
      </c>
      <c r="B5449" s="3" t="s">
        <v>82</v>
      </c>
      <c r="C5449" s="4">
        <v>322017560002720</v>
      </c>
      <c r="D5449" s="3">
        <v>2017</v>
      </c>
      <c r="E5449" s="3" t="s">
        <v>14</v>
      </c>
      <c r="F5449" s="3" t="s">
        <v>21</v>
      </c>
      <c r="G5449" s="3">
        <v>2</v>
      </c>
      <c r="H5449" s="3">
        <v>1820</v>
      </c>
      <c r="I5449">
        <v>30</v>
      </c>
      <c r="J5449" s="3" t="s">
        <v>17</v>
      </c>
      <c r="K5449" s="3">
        <v>15</v>
      </c>
      <c r="L5449" s="3">
        <v>311</v>
      </c>
      <c r="M5449" s="3">
        <v>16</v>
      </c>
      <c r="N5449" s="3">
        <v>36.691563888888894</v>
      </c>
      <c r="O5449" s="3">
        <v>127.8871666666667</v>
      </c>
    </row>
    <row r="5450" spans="1:15" x14ac:dyDescent="0.45">
      <c r="A5450" s="3" t="s">
        <v>12</v>
      </c>
      <c r="B5450" s="3" t="s">
        <v>82</v>
      </c>
      <c r="C5450" s="4">
        <v>322017560002766</v>
      </c>
      <c r="D5450" s="3">
        <v>2017</v>
      </c>
      <c r="E5450" s="3" t="s">
        <v>14</v>
      </c>
      <c r="F5450" s="3" t="s">
        <v>31</v>
      </c>
      <c r="G5450" s="3">
        <v>4</v>
      </c>
      <c r="H5450" s="3">
        <v>2630</v>
      </c>
      <c r="I5450">
        <v>30</v>
      </c>
      <c r="J5450" s="3" t="s">
        <v>16</v>
      </c>
      <c r="K5450" s="3">
        <v>17.5</v>
      </c>
      <c r="L5450" s="3">
        <v>201</v>
      </c>
      <c r="M5450" s="3">
        <v>25</v>
      </c>
      <c r="N5450" s="3">
        <v>36.680319444444443</v>
      </c>
      <c r="O5450" s="3">
        <v>127.8405555555556</v>
      </c>
    </row>
    <row r="5451" spans="1:15" x14ac:dyDescent="0.45">
      <c r="A5451" s="3" t="s">
        <v>12</v>
      </c>
      <c r="B5451" s="3" t="s">
        <v>82</v>
      </c>
      <c r="C5451" s="4">
        <v>322017560002767</v>
      </c>
      <c r="D5451" s="3">
        <v>2017</v>
      </c>
      <c r="E5451" s="3" t="s">
        <v>14</v>
      </c>
      <c r="F5451" s="3" t="s">
        <v>31</v>
      </c>
      <c r="G5451" s="3">
        <v>4</v>
      </c>
      <c r="H5451" s="3">
        <v>2630</v>
      </c>
      <c r="I5451">
        <v>30</v>
      </c>
      <c r="J5451" s="3" t="s">
        <v>16</v>
      </c>
      <c r="K5451" s="3">
        <v>17.5</v>
      </c>
      <c r="L5451" s="3">
        <v>201</v>
      </c>
      <c r="M5451" s="3">
        <v>25</v>
      </c>
      <c r="N5451" s="3">
        <v>36.666788888888888</v>
      </c>
      <c r="O5451" s="3">
        <v>127.84591944444441</v>
      </c>
    </row>
    <row r="5452" spans="1:15" x14ac:dyDescent="0.45">
      <c r="A5452" s="3" t="s">
        <v>12</v>
      </c>
      <c r="B5452" s="3" t="s">
        <v>82</v>
      </c>
      <c r="C5452" s="4">
        <v>322017560002786</v>
      </c>
      <c r="D5452" s="3">
        <v>2017</v>
      </c>
      <c r="E5452" s="3" t="s">
        <v>14</v>
      </c>
      <c r="F5452" s="3" t="s">
        <v>31</v>
      </c>
      <c r="G5452" s="3">
        <v>4</v>
      </c>
      <c r="H5452" s="3">
        <v>2630</v>
      </c>
      <c r="I5452">
        <v>30</v>
      </c>
      <c r="J5452" s="3" t="s">
        <v>16</v>
      </c>
      <c r="K5452" s="3">
        <v>17.5</v>
      </c>
      <c r="L5452" s="3">
        <v>298</v>
      </c>
      <c r="M5452" s="3">
        <v>25</v>
      </c>
      <c r="N5452" s="3">
        <v>36.683188888888893</v>
      </c>
      <c r="O5452" s="3">
        <v>127.88266666666669</v>
      </c>
    </row>
    <row r="5453" spans="1:15" x14ac:dyDescent="0.45">
      <c r="A5453" s="3" t="s">
        <v>12</v>
      </c>
      <c r="B5453" s="3" t="s">
        <v>82</v>
      </c>
      <c r="C5453" s="4">
        <v>322017560002936</v>
      </c>
      <c r="D5453" s="3">
        <v>2017</v>
      </c>
      <c r="E5453" s="3" t="s">
        <v>14</v>
      </c>
      <c r="F5453" s="3" t="s">
        <v>31</v>
      </c>
      <c r="G5453" s="3">
        <v>4</v>
      </c>
      <c r="H5453" s="3">
        <v>2630</v>
      </c>
      <c r="I5453">
        <v>30</v>
      </c>
      <c r="J5453" s="3" t="s">
        <v>17</v>
      </c>
      <c r="K5453" s="3">
        <v>17.5</v>
      </c>
      <c r="L5453" s="3">
        <v>330</v>
      </c>
      <c r="M5453" s="3">
        <v>16</v>
      </c>
      <c r="N5453" s="3">
        <v>36.753663888888887</v>
      </c>
      <c r="O5453" s="3">
        <v>127.8515583333333</v>
      </c>
    </row>
    <row r="5454" spans="1:15" x14ac:dyDescent="0.45">
      <c r="A5454" s="3" t="s">
        <v>12</v>
      </c>
      <c r="B5454" s="3" t="s">
        <v>82</v>
      </c>
      <c r="C5454" s="4">
        <v>322017560002940</v>
      </c>
      <c r="D5454" s="3">
        <v>2017</v>
      </c>
      <c r="E5454" s="3" t="s">
        <v>14</v>
      </c>
      <c r="F5454" s="3" t="s">
        <v>31</v>
      </c>
      <c r="G5454" s="3">
        <v>4</v>
      </c>
      <c r="H5454" s="3">
        <v>2630</v>
      </c>
      <c r="I5454">
        <v>30</v>
      </c>
      <c r="J5454" s="3" t="s">
        <v>17</v>
      </c>
      <c r="K5454" s="3">
        <v>17.5</v>
      </c>
      <c r="L5454" s="3">
        <v>220</v>
      </c>
      <c r="M5454" s="3">
        <v>25</v>
      </c>
      <c r="N5454" s="3">
        <v>36.762530555555557</v>
      </c>
      <c r="O5454" s="3">
        <v>127.8902416666667</v>
      </c>
    </row>
    <row r="5455" spans="1:15" x14ac:dyDescent="0.45">
      <c r="A5455" s="3" t="s">
        <v>12</v>
      </c>
      <c r="B5455" s="3" t="s">
        <v>82</v>
      </c>
      <c r="C5455" s="4">
        <v>322017560002941</v>
      </c>
      <c r="D5455" s="3">
        <v>2017</v>
      </c>
      <c r="E5455" s="3" t="s">
        <v>14</v>
      </c>
      <c r="F5455" s="3" t="s">
        <v>31</v>
      </c>
      <c r="G5455" s="3">
        <v>4</v>
      </c>
      <c r="H5455" s="3">
        <v>2630</v>
      </c>
      <c r="I5455">
        <v>30</v>
      </c>
      <c r="J5455" s="3" t="s">
        <v>30</v>
      </c>
      <c r="K5455" s="3">
        <v>17.5</v>
      </c>
      <c r="L5455" s="3">
        <v>266</v>
      </c>
      <c r="M5455" s="3">
        <v>16</v>
      </c>
      <c r="N5455" s="3">
        <v>36.681224999999998</v>
      </c>
      <c r="O5455" s="3">
        <v>127.8731694444444</v>
      </c>
    </row>
    <row r="5456" spans="1:15" x14ac:dyDescent="0.45">
      <c r="A5456" s="3" t="s">
        <v>12</v>
      </c>
      <c r="B5456" s="3" t="s">
        <v>82</v>
      </c>
      <c r="C5456" s="4">
        <v>322017560002962</v>
      </c>
      <c r="D5456" s="3">
        <v>2017</v>
      </c>
      <c r="E5456" s="3" t="s">
        <v>14</v>
      </c>
      <c r="F5456" s="3" t="s">
        <v>21</v>
      </c>
      <c r="G5456" s="3">
        <v>2</v>
      </c>
      <c r="H5456" s="3">
        <v>2630</v>
      </c>
      <c r="I5456">
        <v>30</v>
      </c>
      <c r="J5456" s="3" t="s">
        <v>16</v>
      </c>
      <c r="K5456" s="3">
        <v>17.5</v>
      </c>
      <c r="L5456" s="3">
        <v>135</v>
      </c>
      <c r="M5456" s="3">
        <v>35</v>
      </c>
      <c r="N5456" s="3">
        <v>36.746183333333327</v>
      </c>
      <c r="O5456" s="3">
        <v>127.90244722222219</v>
      </c>
    </row>
    <row r="5457" spans="1:15" x14ac:dyDescent="0.45">
      <c r="A5457" s="3" t="s">
        <v>12</v>
      </c>
      <c r="B5457" s="3" t="s">
        <v>82</v>
      </c>
      <c r="C5457" s="4">
        <v>322017560002975</v>
      </c>
      <c r="D5457" s="3">
        <v>2017</v>
      </c>
      <c r="E5457" s="3" t="s">
        <v>14</v>
      </c>
      <c r="F5457" s="3" t="s">
        <v>21</v>
      </c>
      <c r="G5457" s="3">
        <v>2</v>
      </c>
      <c r="H5457" s="3">
        <v>2630</v>
      </c>
      <c r="I5457">
        <v>30</v>
      </c>
      <c r="J5457" s="3" t="s">
        <v>17</v>
      </c>
      <c r="K5457" s="3">
        <v>17.5</v>
      </c>
      <c r="L5457" s="3">
        <v>155</v>
      </c>
      <c r="M5457" s="3">
        <v>16</v>
      </c>
      <c r="N5457" s="3">
        <v>36.739047222222233</v>
      </c>
      <c r="O5457" s="3">
        <v>127.83788333333329</v>
      </c>
    </row>
    <row r="5458" spans="1:15" x14ac:dyDescent="0.45">
      <c r="A5458" s="3" t="s">
        <v>12</v>
      </c>
      <c r="B5458" s="3" t="s">
        <v>82</v>
      </c>
      <c r="C5458" s="4">
        <v>322017560002986</v>
      </c>
      <c r="D5458" s="3">
        <v>2017</v>
      </c>
      <c r="E5458" s="3" t="s">
        <v>14</v>
      </c>
      <c r="F5458" s="3" t="s">
        <v>21</v>
      </c>
      <c r="G5458" s="3">
        <v>2</v>
      </c>
      <c r="H5458" s="3">
        <v>2630</v>
      </c>
      <c r="I5458">
        <v>30</v>
      </c>
      <c r="J5458" s="3" t="s">
        <v>17</v>
      </c>
      <c r="K5458" s="3">
        <v>17.5</v>
      </c>
      <c r="L5458" s="3">
        <v>161</v>
      </c>
      <c r="M5458" s="3">
        <v>16</v>
      </c>
      <c r="N5458" s="3">
        <v>36.77205</v>
      </c>
      <c r="O5458" s="3">
        <v>127.8841222222222</v>
      </c>
    </row>
    <row r="5459" spans="1:15" x14ac:dyDescent="0.45">
      <c r="A5459" s="3" t="s">
        <v>12</v>
      </c>
      <c r="B5459" s="3" t="s">
        <v>82</v>
      </c>
      <c r="C5459" s="4">
        <v>322017560002987</v>
      </c>
      <c r="D5459" s="3">
        <v>2017</v>
      </c>
      <c r="E5459" s="3" t="s">
        <v>14</v>
      </c>
      <c r="F5459" s="3" t="s">
        <v>21</v>
      </c>
      <c r="G5459" s="3">
        <v>2</v>
      </c>
      <c r="H5459" s="3">
        <v>2630</v>
      </c>
      <c r="I5459">
        <v>30</v>
      </c>
      <c r="J5459" s="3" t="s">
        <v>16</v>
      </c>
      <c r="K5459" s="3">
        <v>16</v>
      </c>
      <c r="L5459" s="3">
        <v>185</v>
      </c>
      <c r="M5459" s="3">
        <v>25</v>
      </c>
      <c r="N5459" s="3">
        <v>36.763663888888892</v>
      </c>
      <c r="O5459" s="3">
        <v>127.8884805555556</v>
      </c>
    </row>
    <row r="5460" spans="1:15" x14ac:dyDescent="0.45">
      <c r="A5460" s="3" t="s">
        <v>12</v>
      </c>
      <c r="B5460" s="3" t="s">
        <v>82</v>
      </c>
      <c r="C5460" s="4">
        <v>322017560002991</v>
      </c>
      <c r="D5460" s="3">
        <v>2017</v>
      </c>
      <c r="E5460" s="3" t="s">
        <v>14</v>
      </c>
      <c r="F5460" s="3" t="s">
        <v>31</v>
      </c>
      <c r="G5460" s="3">
        <v>4</v>
      </c>
      <c r="H5460" s="3">
        <v>2630</v>
      </c>
      <c r="I5460">
        <v>30</v>
      </c>
      <c r="J5460" s="3" t="s">
        <v>30</v>
      </c>
      <c r="K5460" s="3">
        <v>17.5</v>
      </c>
      <c r="L5460" s="3">
        <v>396</v>
      </c>
      <c r="M5460" s="3">
        <v>16</v>
      </c>
      <c r="N5460" s="3">
        <v>36.697952777777772</v>
      </c>
      <c r="O5460" s="3">
        <v>127.8841888888889</v>
      </c>
    </row>
    <row r="5461" spans="1:15" x14ac:dyDescent="0.45">
      <c r="A5461" s="3" t="s">
        <v>12</v>
      </c>
      <c r="B5461" s="3" t="s">
        <v>82</v>
      </c>
      <c r="C5461" s="4">
        <v>322017560003005</v>
      </c>
      <c r="D5461" s="3">
        <v>2017</v>
      </c>
      <c r="E5461" s="3" t="s">
        <v>14</v>
      </c>
      <c r="F5461" s="3" t="s">
        <v>21</v>
      </c>
      <c r="G5461" s="3">
        <v>2</v>
      </c>
      <c r="H5461" s="3">
        <v>1820</v>
      </c>
      <c r="I5461">
        <v>30</v>
      </c>
      <c r="J5461" s="3" t="s">
        <v>17</v>
      </c>
      <c r="K5461" s="3">
        <v>15</v>
      </c>
      <c r="L5461" s="3">
        <v>195</v>
      </c>
      <c r="M5461" s="3">
        <v>16</v>
      </c>
      <c r="N5461" s="3">
        <v>36.762530555555557</v>
      </c>
      <c r="O5461" s="3">
        <v>127.8902416666667</v>
      </c>
    </row>
    <row r="5462" spans="1:15" x14ac:dyDescent="0.45">
      <c r="A5462" s="3" t="s">
        <v>12</v>
      </c>
      <c r="B5462" s="3" t="s">
        <v>82</v>
      </c>
      <c r="C5462" s="4">
        <v>322017560003044</v>
      </c>
      <c r="D5462" s="3">
        <v>2017</v>
      </c>
      <c r="E5462" s="3" t="s">
        <v>14</v>
      </c>
      <c r="F5462" s="3" t="s">
        <v>21</v>
      </c>
      <c r="G5462" s="3">
        <v>2</v>
      </c>
      <c r="H5462" s="3">
        <v>2630</v>
      </c>
      <c r="I5462">
        <v>30</v>
      </c>
      <c r="J5462" s="3" t="s">
        <v>16</v>
      </c>
      <c r="K5462" s="3">
        <v>17.5</v>
      </c>
      <c r="L5462" s="3">
        <v>359</v>
      </c>
      <c r="M5462" s="3">
        <v>25</v>
      </c>
      <c r="N5462" s="3">
        <v>36.540908333333327</v>
      </c>
      <c r="O5462" s="3">
        <v>127.83393888888889</v>
      </c>
    </row>
    <row r="5463" spans="1:15" x14ac:dyDescent="0.45">
      <c r="A5463" s="3" t="s">
        <v>12</v>
      </c>
      <c r="B5463" s="3" t="s">
        <v>82</v>
      </c>
      <c r="C5463" s="4">
        <v>322017560003100</v>
      </c>
      <c r="D5463" s="3">
        <v>2017</v>
      </c>
      <c r="E5463" s="3" t="s">
        <v>163</v>
      </c>
      <c r="F5463" s="3" t="s">
        <v>21</v>
      </c>
      <c r="G5463" s="3">
        <v>2</v>
      </c>
      <c r="H5463" s="3">
        <v>889</v>
      </c>
      <c r="I5463">
        <v>20</v>
      </c>
      <c r="J5463" s="3" t="s">
        <v>16</v>
      </c>
      <c r="K5463" s="3">
        <v>14.5</v>
      </c>
      <c r="L5463" s="3">
        <v>533</v>
      </c>
      <c r="M5463" s="3">
        <v>25</v>
      </c>
      <c r="N5463" s="3">
        <v>36.551136111111113</v>
      </c>
      <c r="O5463" s="3">
        <v>127.8580944444444</v>
      </c>
    </row>
    <row r="5464" spans="1:15" x14ac:dyDescent="0.45">
      <c r="A5464" s="3" t="s">
        <v>12</v>
      </c>
      <c r="B5464" s="3" t="s">
        <v>82</v>
      </c>
      <c r="C5464" s="4">
        <v>322017560003244</v>
      </c>
      <c r="D5464" s="3">
        <v>2017</v>
      </c>
      <c r="E5464" s="3" t="s">
        <v>18</v>
      </c>
      <c r="F5464" s="3" t="s">
        <v>15</v>
      </c>
      <c r="G5464" s="3">
        <v>1</v>
      </c>
      <c r="H5464" s="3">
        <v>2167.1999999999998</v>
      </c>
      <c r="I5464">
        <v>1.6</v>
      </c>
      <c r="J5464" s="3" t="s">
        <v>43</v>
      </c>
      <c r="K5464" s="3">
        <v>13.5</v>
      </c>
      <c r="L5464" s="3">
        <v>935</v>
      </c>
      <c r="M5464" s="3">
        <v>2</v>
      </c>
      <c r="N5464" s="3">
        <v>36.555933333333329</v>
      </c>
      <c r="O5464" s="3">
        <v>127.8630305555556</v>
      </c>
    </row>
    <row r="5465" spans="1:15" x14ac:dyDescent="0.45">
      <c r="A5465" s="3" t="s">
        <v>12</v>
      </c>
      <c r="B5465" s="3" t="s">
        <v>82</v>
      </c>
      <c r="C5465" s="4">
        <v>322017560003245</v>
      </c>
      <c r="D5465" s="3">
        <v>2017</v>
      </c>
      <c r="E5465" s="3" t="s">
        <v>18</v>
      </c>
      <c r="F5465" s="3" t="s">
        <v>24</v>
      </c>
      <c r="G5465" s="3">
        <v>1</v>
      </c>
      <c r="H5465" s="3">
        <v>954.3</v>
      </c>
      <c r="I5465">
        <v>1.6</v>
      </c>
      <c r="J5465" s="3" t="s">
        <v>43</v>
      </c>
      <c r="K5465" s="3">
        <v>11.5</v>
      </c>
      <c r="L5465" s="3">
        <v>935</v>
      </c>
      <c r="M5465" s="3">
        <v>2</v>
      </c>
      <c r="N5465" s="3">
        <v>36.564988888888877</v>
      </c>
      <c r="O5465" s="3">
        <v>127.86136111111109</v>
      </c>
    </row>
    <row r="5466" spans="1:15" x14ac:dyDescent="0.45">
      <c r="A5466" s="3" t="s">
        <v>12</v>
      </c>
      <c r="B5466" s="3" t="s">
        <v>82</v>
      </c>
      <c r="C5466" s="4">
        <v>322017560003250</v>
      </c>
      <c r="D5466" s="3">
        <v>2017</v>
      </c>
      <c r="E5466" s="3" t="s">
        <v>18</v>
      </c>
      <c r="F5466" s="3" t="s">
        <v>24</v>
      </c>
      <c r="G5466" s="3">
        <v>1</v>
      </c>
      <c r="H5466" s="3">
        <v>1840</v>
      </c>
      <c r="I5466">
        <v>1.6</v>
      </c>
      <c r="J5466" s="3" t="s">
        <v>43</v>
      </c>
      <c r="K5466" s="3">
        <v>13.5</v>
      </c>
      <c r="L5466" s="3">
        <v>935</v>
      </c>
      <c r="M5466" s="3">
        <v>2</v>
      </c>
      <c r="N5466" s="3">
        <v>36.564988888888877</v>
      </c>
      <c r="O5466" s="3">
        <v>127.86136111111109</v>
      </c>
    </row>
    <row r="5467" spans="1:15" x14ac:dyDescent="0.45">
      <c r="A5467" s="3" t="s">
        <v>12</v>
      </c>
      <c r="B5467" s="3" t="s">
        <v>82</v>
      </c>
      <c r="C5467" s="4">
        <v>322017560003485</v>
      </c>
      <c r="D5467" s="3">
        <v>2017</v>
      </c>
      <c r="E5467" s="3" t="s">
        <v>14</v>
      </c>
      <c r="F5467" s="3" t="s">
        <v>31</v>
      </c>
      <c r="G5467" s="3">
        <v>2</v>
      </c>
      <c r="H5467" s="3">
        <v>2630</v>
      </c>
      <c r="I5467">
        <v>20</v>
      </c>
      <c r="J5467" s="3" t="s">
        <v>16</v>
      </c>
      <c r="K5467" s="3">
        <v>17.5</v>
      </c>
      <c r="L5467" s="3">
        <v>180</v>
      </c>
      <c r="M5467" s="3">
        <v>20</v>
      </c>
      <c r="N5467" s="3">
        <v>36.665963888888889</v>
      </c>
      <c r="O5467" s="3">
        <v>127.81638888888889</v>
      </c>
    </row>
    <row r="5468" spans="1:15" x14ac:dyDescent="0.45">
      <c r="A5468" s="3" t="s">
        <v>12</v>
      </c>
      <c r="B5468" s="3" t="s">
        <v>82</v>
      </c>
      <c r="C5468" s="4">
        <v>322017560003486</v>
      </c>
      <c r="D5468" s="3">
        <v>2017</v>
      </c>
      <c r="E5468" s="3" t="s">
        <v>14</v>
      </c>
      <c r="F5468" s="3" t="s">
        <v>31</v>
      </c>
      <c r="G5468" s="3">
        <v>2</v>
      </c>
      <c r="H5468" s="3">
        <v>2630</v>
      </c>
      <c r="I5468">
        <v>30</v>
      </c>
      <c r="J5468" s="3" t="s">
        <v>16</v>
      </c>
      <c r="K5468" s="3">
        <v>17.5</v>
      </c>
      <c r="L5468" s="3">
        <v>183</v>
      </c>
      <c r="M5468" s="3">
        <v>20</v>
      </c>
      <c r="N5468" s="3">
        <v>36.667905555555564</v>
      </c>
      <c r="O5468" s="3">
        <v>127.80753611111111</v>
      </c>
    </row>
    <row r="5469" spans="1:15" x14ac:dyDescent="0.45">
      <c r="A5469" s="3" t="s">
        <v>12</v>
      </c>
      <c r="B5469" s="3" t="s">
        <v>82</v>
      </c>
      <c r="C5469" s="4">
        <v>322017560003503</v>
      </c>
      <c r="D5469" s="3">
        <v>2017</v>
      </c>
      <c r="E5469" s="3" t="s">
        <v>14</v>
      </c>
      <c r="F5469" s="3" t="s">
        <v>21</v>
      </c>
      <c r="G5469" s="3">
        <v>2</v>
      </c>
      <c r="H5469" s="3">
        <v>879</v>
      </c>
      <c r="I5469">
        <v>30</v>
      </c>
      <c r="J5469" s="3" t="s">
        <v>17</v>
      </c>
      <c r="K5469" s="3">
        <v>13.5</v>
      </c>
      <c r="L5469" s="3">
        <v>216</v>
      </c>
      <c r="M5469" s="3">
        <v>16</v>
      </c>
      <c r="N5469" s="3">
        <v>36.482677777777781</v>
      </c>
      <c r="O5469" s="3">
        <v>127.8268333333333</v>
      </c>
    </row>
    <row r="5470" spans="1:15" x14ac:dyDescent="0.45">
      <c r="A5470" s="3" t="s">
        <v>12</v>
      </c>
      <c r="B5470" s="3" t="s">
        <v>82</v>
      </c>
      <c r="C5470" s="4">
        <v>322017560003749</v>
      </c>
      <c r="D5470" s="3">
        <v>2017</v>
      </c>
      <c r="E5470" s="3" t="s">
        <v>14</v>
      </c>
      <c r="F5470" s="3" t="s">
        <v>15</v>
      </c>
      <c r="G5470" s="3">
        <v>1</v>
      </c>
      <c r="H5470" s="3">
        <v>2147.4</v>
      </c>
      <c r="I5470">
        <v>16</v>
      </c>
      <c r="J5470" s="3" t="s">
        <v>16</v>
      </c>
      <c r="K5470" s="3">
        <v>15</v>
      </c>
      <c r="L5470" s="3">
        <v>192</v>
      </c>
      <c r="M5470" s="3">
        <v>20</v>
      </c>
      <c r="N5470" s="3">
        <v>36.665963888888889</v>
      </c>
      <c r="O5470" s="3">
        <v>127.81638888888889</v>
      </c>
    </row>
    <row r="5471" spans="1:15" x14ac:dyDescent="0.45">
      <c r="A5471" s="3" t="s">
        <v>12</v>
      </c>
      <c r="B5471" s="3" t="s">
        <v>82</v>
      </c>
      <c r="C5471" s="4">
        <v>322017560003775</v>
      </c>
      <c r="D5471" s="3">
        <v>2017</v>
      </c>
      <c r="E5471" s="3" t="s">
        <v>163</v>
      </c>
      <c r="F5471" s="3" t="s">
        <v>21</v>
      </c>
      <c r="G5471" s="3">
        <v>2</v>
      </c>
      <c r="H5471" s="3">
        <v>889</v>
      </c>
      <c r="I5471">
        <v>20</v>
      </c>
      <c r="J5471" s="3" t="s">
        <v>16</v>
      </c>
      <c r="K5471" s="3">
        <v>14.5</v>
      </c>
      <c r="L5471" s="3">
        <v>187</v>
      </c>
      <c r="M5471" s="3">
        <v>35</v>
      </c>
      <c r="N5471" s="3">
        <v>36.548966666666672</v>
      </c>
      <c r="O5471" s="3">
        <v>127.84178611111111</v>
      </c>
    </row>
    <row r="5472" spans="1:15" x14ac:dyDescent="0.45">
      <c r="A5472" s="3" t="s">
        <v>12</v>
      </c>
      <c r="B5472" s="3" t="s">
        <v>82</v>
      </c>
      <c r="C5472" s="4">
        <v>322017560004379</v>
      </c>
      <c r="D5472" s="3">
        <v>2017</v>
      </c>
      <c r="E5472" s="3" t="s">
        <v>163</v>
      </c>
      <c r="F5472" s="3" t="s">
        <v>21</v>
      </c>
      <c r="G5472" s="3">
        <v>2</v>
      </c>
      <c r="H5472" s="3">
        <v>889</v>
      </c>
      <c r="I5472">
        <v>30</v>
      </c>
      <c r="J5472" s="3" t="s">
        <v>16</v>
      </c>
      <c r="K5472" s="3">
        <v>14.5</v>
      </c>
      <c r="L5472" s="3">
        <v>181</v>
      </c>
      <c r="M5472" s="3">
        <v>25</v>
      </c>
      <c r="N5472" s="3">
        <v>36.492852777777777</v>
      </c>
      <c r="O5472" s="3">
        <v>127.841725</v>
      </c>
    </row>
    <row r="5473" spans="1:15" x14ac:dyDescent="0.45">
      <c r="A5473" s="3" t="s">
        <v>12</v>
      </c>
      <c r="B5473" s="3" t="s">
        <v>82</v>
      </c>
      <c r="C5473" s="4">
        <v>322017560005804</v>
      </c>
      <c r="D5473" s="3">
        <v>2017</v>
      </c>
      <c r="E5473" s="3" t="s">
        <v>163</v>
      </c>
      <c r="F5473" s="3" t="s">
        <v>21</v>
      </c>
      <c r="G5473" s="3">
        <v>2</v>
      </c>
      <c r="H5473" s="3">
        <v>889</v>
      </c>
      <c r="I5473">
        <v>20</v>
      </c>
      <c r="J5473" s="3" t="s">
        <v>16</v>
      </c>
      <c r="K5473" s="3">
        <v>14.5</v>
      </c>
      <c r="L5473" s="3">
        <v>169</v>
      </c>
      <c r="M5473" s="3">
        <v>20</v>
      </c>
      <c r="N5473" s="3">
        <v>36.551866666666662</v>
      </c>
      <c r="O5473" s="3">
        <v>127.8525027777778</v>
      </c>
    </row>
    <row r="5474" spans="1:15" x14ac:dyDescent="0.45">
      <c r="A5474" s="3" t="s">
        <v>12</v>
      </c>
      <c r="B5474" s="3" t="s">
        <v>82</v>
      </c>
      <c r="C5474" s="4">
        <v>322017560006561</v>
      </c>
      <c r="D5474" s="3">
        <v>2017</v>
      </c>
      <c r="E5474" s="3" t="s">
        <v>14</v>
      </c>
      <c r="F5474" s="3" t="s">
        <v>21</v>
      </c>
      <c r="G5474" s="3">
        <v>2</v>
      </c>
      <c r="H5474" s="3">
        <v>1820</v>
      </c>
      <c r="I5474">
        <v>30</v>
      </c>
      <c r="J5474" s="3" t="s">
        <v>17</v>
      </c>
      <c r="K5474" s="3">
        <v>15</v>
      </c>
      <c r="L5474" s="3">
        <v>300</v>
      </c>
      <c r="M5474" s="3">
        <v>16</v>
      </c>
      <c r="N5474" s="3">
        <v>36.618408333333328</v>
      </c>
      <c r="O5474" s="3">
        <v>127.8239916666667</v>
      </c>
    </row>
    <row r="5475" spans="1:15" x14ac:dyDescent="0.45">
      <c r="A5475" s="3" t="s">
        <v>12</v>
      </c>
      <c r="B5475" s="3" t="s">
        <v>82</v>
      </c>
      <c r="C5475" s="4">
        <v>322017560006575</v>
      </c>
      <c r="D5475" s="3">
        <v>2017</v>
      </c>
      <c r="E5475" s="3" t="s">
        <v>14</v>
      </c>
      <c r="F5475" s="3" t="s">
        <v>21</v>
      </c>
      <c r="G5475" s="3">
        <v>2</v>
      </c>
      <c r="H5475" s="3">
        <v>1820</v>
      </c>
      <c r="I5475">
        <v>30</v>
      </c>
      <c r="J5475" s="3" t="s">
        <v>17</v>
      </c>
      <c r="K5475" s="3">
        <v>13.5</v>
      </c>
      <c r="L5475" s="3">
        <v>226</v>
      </c>
      <c r="M5475" s="3">
        <v>16</v>
      </c>
      <c r="N5475" s="3">
        <v>36.672047222222218</v>
      </c>
      <c r="O5475" s="3">
        <v>127.85256388888889</v>
      </c>
    </row>
    <row r="5476" spans="1:15" x14ac:dyDescent="0.45">
      <c r="A5476" s="3" t="s">
        <v>12</v>
      </c>
      <c r="B5476" s="3" t="s">
        <v>82</v>
      </c>
      <c r="C5476" s="4">
        <v>322017560007213</v>
      </c>
      <c r="D5476" s="3">
        <v>2017</v>
      </c>
      <c r="E5476" s="3" t="s">
        <v>14</v>
      </c>
      <c r="F5476" s="3" t="s">
        <v>44</v>
      </c>
      <c r="G5476" s="3">
        <v>2</v>
      </c>
      <c r="H5476" s="3">
        <v>2630</v>
      </c>
      <c r="I5476">
        <v>30</v>
      </c>
      <c r="J5476" s="3" t="s">
        <v>16</v>
      </c>
      <c r="K5476" s="3">
        <v>15</v>
      </c>
      <c r="L5476" s="3">
        <v>208</v>
      </c>
      <c r="M5476" s="3">
        <v>35</v>
      </c>
      <c r="N5476" s="3">
        <v>36.664236111111109</v>
      </c>
      <c r="O5476" s="3">
        <v>127.82490277777779</v>
      </c>
    </row>
    <row r="5477" spans="1:15" x14ac:dyDescent="0.45">
      <c r="A5477" s="3" t="s">
        <v>12</v>
      </c>
      <c r="B5477" s="3" t="s">
        <v>82</v>
      </c>
      <c r="C5477" s="4">
        <v>322017610001780</v>
      </c>
      <c r="D5477" s="3">
        <v>2017</v>
      </c>
      <c r="E5477" s="3" t="s">
        <v>18</v>
      </c>
      <c r="F5477" s="3" t="s">
        <v>21</v>
      </c>
      <c r="G5477" s="3">
        <v>1</v>
      </c>
      <c r="H5477" s="3">
        <v>1840</v>
      </c>
      <c r="I5477">
        <v>40</v>
      </c>
      <c r="J5477" s="3" t="s">
        <v>17</v>
      </c>
      <c r="K5477" s="3">
        <v>14</v>
      </c>
      <c r="L5477" s="3">
        <v>343</v>
      </c>
      <c r="M5477" s="3">
        <v>16</v>
      </c>
      <c r="N5477" s="3">
        <v>36.537866666666673</v>
      </c>
      <c r="O5477" s="3">
        <v>127.90358055555561</v>
      </c>
    </row>
    <row r="5478" spans="1:15" x14ac:dyDescent="0.45">
      <c r="A5478" s="3" t="s">
        <v>12</v>
      </c>
      <c r="B5478" s="3" t="s">
        <v>82</v>
      </c>
      <c r="C5478" s="4">
        <v>322018560000151</v>
      </c>
      <c r="D5478" s="3">
        <v>2018</v>
      </c>
      <c r="E5478" s="3" t="s">
        <v>14</v>
      </c>
      <c r="F5478" s="3" t="s">
        <v>24</v>
      </c>
      <c r="G5478" s="3">
        <v>2</v>
      </c>
      <c r="H5478" s="3">
        <v>1820</v>
      </c>
      <c r="I5478">
        <v>30</v>
      </c>
      <c r="J5478" s="3" t="s">
        <v>16</v>
      </c>
      <c r="K5478" s="3">
        <v>14.5</v>
      </c>
      <c r="L5478" s="3">
        <v>208</v>
      </c>
      <c r="M5478" s="3">
        <v>35</v>
      </c>
      <c r="N5478" s="3">
        <v>36.664236111111109</v>
      </c>
      <c r="O5478" s="3">
        <v>127.82490277777779</v>
      </c>
    </row>
    <row r="5479" spans="1:15" x14ac:dyDescent="0.45">
      <c r="A5479" s="3" t="s">
        <v>12</v>
      </c>
      <c r="B5479" s="3" t="s">
        <v>82</v>
      </c>
      <c r="C5479" s="4">
        <v>322018560000166</v>
      </c>
      <c r="D5479" s="3">
        <v>2018</v>
      </c>
      <c r="E5479" s="3" t="s">
        <v>14</v>
      </c>
      <c r="F5479" s="3" t="s">
        <v>24</v>
      </c>
      <c r="G5479" s="3">
        <v>2</v>
      </c>
      <c r="H5479" s="3">
        <v>879</v>
      </c>
      <c r="I5479">
        <v>30</v>
      </c>
      <c r="J5479" s="3" t="s">
        <v>16</v>
      </c>
      <c r="K5479" s="3">
        <v>13.5</v>
      </c>
      <c r="L5479" s="3">
        <v>208</v>
      </c>
      <c r="M5479" s="3">
        <v>35</v>
      </c>
      <c r="N5479" s="3">
        <v>36.668066666666661</v>
      </c>
      <c r="O5479" s="3">
        <v>127.8240805555556</v>
      </c>
    </row>
    <row r="5480" spans="1:15" x14ac:dyDescent="0.45">
      <c r="A5480" s="3" t="s">
        <v>12</v>
      </c>
      <c r="B5480" s="3" t="s">
        <v>82</v>
      </c>
      <c r="C5480" s="4">
        <v>322018560000185</v>
      </c>
      <c r="D5480" s="3">
        <v>2018</v>
      </c>
      <c r="E5480" s="3" t="s">
        <v>14</v>
      </c>
      <c r="F5480" s="3" t="s">
        <v>15</v>
      </c>
      <c r="G5480" s="3">
        <v>1</v>
      </c>
      <c r="H5480" s="3">
        <v>2147.4</v>
      </c>
      <c r="I5480">
        <v>16</v>
      </c>
      <c r="J5480" s="3" t="s">
        <v>16</v>
      </c>
      <c r="K5480" s="3">
        <v>14.5</v>
      </c>
      <c r="L5480" s="3">
        <v>208</v>
      </c>
      <c r="M5480" s="3">
        <v>35</v>
      </c>
      <c r="N5480" s="3">
        <v>36.668066666666661</v>
      </c>
      <c r="O5480" s="3">
        <v>127.8240805555556</v>
      </c>
    </row>
    <row r="5481" spans="1:15" x14ac:dyDescent="0.45">
      <c r="A5481" s="3" t="s">
        <v>12</v>
      </c>
      <c r="B5481" s="3" t="s">
        <v>82</v>
      </c>
      <c r="C5481" s="4">
        <v>322018560000465</v>
      </c>
      <c r="D5481" s="3">
        <v>2018</v>
      </c>
      <c r="E5481" s="3" t="s">
        <v>14</v>
      </c>
      <c r="F5481" s="3" t="s">
        <v>21</v>
      </c>
      <c r="G5481" s="3">
        <v>2</v>
      </c>
      <c r="H5481" s="3">
        <v>1820</v>
      </c>
      <c r="I5481">
        <v>30</v>
      </c>
      <c r="J5481" s="3" t="s">
        <v>17</v>
      </c>
      <c r="K5481" s="3">
        <v>14.5</v>
      </c>
      <c r="L5481" s="3">
        <v>258</v>
      </c>
      <c r="M5481" s="3">
        <v>16</v>
      </c>
      <c r="N5481" s="3">
        <v>36.681577777777783</v>
      </c>
      <c r="O5481" s="3">
        <v>127.8599</v>
      </c>
    </row>
    <row r="5482" spans="1:15" x14ac:dyDescent="0.45">
      <c r="A5482" s="3" t="s">
        <v>12</v>
      </c>
      <c r="B5482" s="3" t="s">
        <v>82</v>
      </c>
      <c r="C5482" s="4">
        <v>322018560000770</v>
      </c>
      <c r="D5482" s="3">
        <v>2018</v>
      </c>
      <c r="E5482" s="3" t="s">
        <v>14</v>
      </c>
      <c r="F5482" s="3" t="s">
        <v>21</v>
      </c>
      <c r="G5482" s="3">
        <v>2</v>
      </c>
      <c r="H5482" s="3">
        <v>1820</v>
      </c>
      <c r="I5482">
        <v>30</v>
      </c>
      <c r="J5482" s="3" t="s">
        <v>17</v>
      </c>
      <c r="K5482" s="3">
        <v>15</v>
      </c>
      <c r="L5482" s="3">
        <v>312</v>
      </c>
      <c r="M5482" s="3">
        <v>16</v>
      </c>
      <c r="N5482" s="3">
        <v>36.628886111111107</v>
      </c>
      <c r="O5482" s="3">
        <v>127.8391638888889</v>
      </c>
    </row>
    <row r="5483" spans="1:15" x14ac:dyDescent="0.45">
      <c r="A5483" s="3" t="s">
        <v>12</v>
      </c>
      <c r="B5483" s="3" t="s">
        <v>82</v>
      </c>
      <c r="C5483" s="4">
        <v>322018560001900</v>
      </c>
      <c r="D5483" s="3">
        <v>2018</v>
      </c>
      <c r="E5483" s="3" t="s">
        <v>14</v>
      </c>
      <c r="F5483" s="3" t="s">
        <v>21</v>
      </c>
      <c r="G5483" s="3">
        <v>2</v>
      </c>
      <c r="H5483" s="3">
        <v>1820</v>
      </c>
      <c r="I5483">
        <v>30</v>
      </c>
      <c r="J5483" s="3" t="s">
        <v>17</v>
      </c>
      <c r="K5483" s="3">
        <v>15</v>
      </c>
      <c r="L5483" s="3">
        <v>334</v>
      </c>
      <c r="M5483" s="3">
        <v>16</v>
      </c>
      <c r="N5483" s="3">
        <v>36.619380555555558</v>
      </c>
      <c r="O5483" s="3">
        <v>127.8253916666667</v>
      </c>
    </row>
    <row r="5484" spans="1:15" x14ac:dyDescent="0.45">
      <c r="A5484" s="3" t="s">
        <v>12</v>
      </c>
      <c r="B5484" s="3" t="s">
        <v>82</v>
      </c>
      <c r="C5484" s="4">
        <v>322018560002005</v>
      </c>
      <c r="D5484" s="3">
        <v>2018</v>
      </c>
      <c r="E5484" s="3" t="s">
        <v>14</v>
      </c>
      <c r="F5484" s="3" t="s">
        <v>21</v>
      </c>
      <c r="G5484" s="3">
        <v>2</v>
      </c>
      <c r="H5484" s="3">
        <v>1820</v>
      </c>
      <c r="I5484">
        <v>30</v>
      </c>
      <c r="J5484" s="3" t="s">
        <v>17</v>
      </c>
      <c r="K5484" s="3">
        <v>15</v>
      </c>
      <c r="L5484" s="3">
        <v>304</v>
      </c>
      <c r="M5484" s="3">
        <v>16</v>
      </c>
      <c r="N5484" s="3">
        <v>36.630194444444442</v>
      </c>
      <c r="O5484" s="3">
        <v>127.8203083333333</v>
      </c>
    </row>
    <row r="5485" spans="1:15" x14ac:dyDescent="0.45">
      <c r="A5485" s="3" t="s">
        <v>12</v>
      </c>
      <c r="B5485" s="3" t="s">
        <v>82</v>
      </c>
      <c r="C5485" s="4">
        <v>322018560002146</v>
      </c>
      <c r="D5485" s="3">
        <v>2018</v>
      </c>
      <c r="E5485" s="3" t="s">
        <v>18</v>
      </c>
      <c r="F5485" s="3" t="s">
        <v>15</v>
      </c>
      <c r="G5485" s="3">
        <v>1</v>
      </c>
      <c r="H5485" s="3">
        <v>2167.1999999999998</v>
      </c>
      <c r="I5485">
        <v>30</v>
      </c>
      <c r="J5485" s="3" t="s">
        <v>30</v>
      </c>
      <c r="K5485" s="3">
        <v>13.5</v>
      </c>
      <c r="L5485" s="3">
        <v>742</v>
      </c>
      <c r="M5485" s="3">
        <v>12</v>
      </c>
      <c r="N5485" s="3">
        <v>36.551266666666663</v>
      </c>
      <c r="O5485" s="3">
        <v>127.85786666666669</v>
      </c>
    </row>
    <row r="5486" spans="1:15" x14ac:dyDescent="0.45">
      <c r="A5486" s="3" t="s">
        <v>12</v>
      </c>
      <c r="B5486" s="3" t="s">
        <v>82</v>
      </c>
      <c r="C5486" s="4">
        <v>322018560002149</v>
      </c>
      <c r="D5486" s="3">
        <v>2018</v>
      </c>
      <c r="E5486" s="3" t="s">
        <v>18</v>
      </c>
      <c r="F5486" s="3" t="s">
        <v>21</v>
      </c>
      <c r="G5486" s="3">
        <v>2</v>
      </c>
      <c r="H5486" s="3">
        <v>1840</v>
      </c>
      <c r="I5486">
        <v>30</v>
      </c>
      <c r="J5486" s="3" t="s">
        <v>30</v>
      </c>
      <c r="K5486" s="3">
        <v>13.5</v>
      </c>
      <c r="L5486" s="3">
        <v>742</v>
      </c>
      <c r="M5486" s="3">
        <v>12</v>
      </c>
      <c r="N5486" s="3">
        <v>36.549197222222219</v>
      </c>
      <c r="O5486" s="3">
        <v>127.8627</v>
      </c>
    </row>
    <row r="5487" spans="1:15" x14ac:dyDescent="0.45">
      <c r="A5487" s="3" t="s">
        <v>12</v>
      </c>
      <c r="B5487" s="3" t="s">
        <v>82</v>
      </c>
      <c r="C5487" s="4">
        <v>322018560002152</v>
      </c>
      <c r="D5487" s="3">
        <v>2018</v>
      </c>
      <c r="E5487" s="3" t="s">
        <v>18</v>
      </c>
      <c r="F5487" s="3" t="s">
        <v>21</v>
      </c>
      <c r="G5487" s="3">
        <v>2</v>
      </c>
      <c r="H5487" s="3">
        <v>954.3</v>
      </c>
      <c r="I5487">
        <v>30</v>
      </c>
      <c r="J5487" s="3" t="s">
        <v>30</v>
      </c>
      <c r="K5487" s="3">
        <v>13.5</v>
      </c>
      <c r="L5487" s="3">
        <v>742</v>
      </c>
      <c r="M5487" s="3">
        <v>12</v>
      </c>
      <c r="N5487" s="3">
        <v>36.549197222222219</v>
      </c>
      <c r="O5487" s="3">
        <v>127.8627</v>
      </c>
    </row>
    <row r="5488" spans="1:15" x14ac:dyDescent="0.45">
      <c r="A5488" s="3" t="s">
        <v>12</v>
      </c>
      <c r="B5488" s="3" t="s">
        <v>82</v>
      </c>
      <c r="C5488" s="4">
        <v>322018560002172</v>
      </c>
      <c r="D5488" s="3">
        <v>2018</v>
      </c>
      <c r="E5488" s="3" t="s">
        <v>163</v>
      </c>
      <c r="F5488" s="3" t="s">
        <v>21</v>
      </c>
      <c r="G5488" s="3">
        <v>2</v>
      </c>
      <c r="H5488" s="3">
        <v>2120</v>
      </c>
      <c r="I5488">
        <v>20</v>
      </c>
      <c r="J5488" s="3" t="s">
        <v>16</v>
      </c>
      <c r="K5488" s="3">
        <v>14</v>
      </c>
      <c r="L5488" s="3">
        <v>472</v>
      </c>
      <c r="M5488" s="3">
        <v>25</v>
      </c>
      <c r="N5488" s="3">
        <v>36.55125833333333</v>
      </c>
      <c r="O5488" s="3">
        <v>127.85786666666669</v>
      </c>
    </row>
    <row r="5489" spans="1:15" x14ac:dyDescent="0.45">
      <c r="A5489" s="3" t="s">
        <v>12</v>
      </c>
      <c r="B5489" s="3" t="s">
        <v>82</v>
      </c>
      <c r="C5489" s="4">
        <v>322018560002197</v>
      </c>
      <c r="D5489" s="3">
        <v>2018</v>
      </c>
      <c r="E5489" s="3" t="s">
        <v>163</v>
      </c>
      <c r="F5489" s="3" t="s">
        <v>21</v>
      </c>
      <c r="G5489" s="3">
        <v>2</v>
      </c>
      <c r="H5489" s="3">
        <v>889</v>
      </c>
      <c r="I5489">
        <v>20</v>
      </c>
      <c r="J5489" s="3" t="s">
        <v>16</v>
      </c>
      <c r="K5489" s="3">
        <v>14.5</v>
      </c>
      <c r="L5489" s="3">
        <v>472</v>
      </c>
      <c r="M5489" s="3">
        <v>25</v>
      </c>
      <c r="N5489" s="3">
        <v>36.542519444444437</v>
      </c>
      <c r="O5489" s="3">
        <v>127.84755277777781</v>
      </c>
    </row>
    <row r="5490" spans="1:15" x14ac:dyDescent="0.45">
      <c r="A5490" s="3" t="s">
        <v>12</v>
      </c>
      <c r="B5490" s="3" t="s">
        <v>82</v>
      </c>
      <c r="C5490" s="4">
        <v>322018560002735</v>
      </c>
      <c r="D5490" s="3">
        <v>2018</v>
      </c>
      <c r="E5490" s="3" t="s">
        <v>14</v>
      </c>
      <c r="F5490" s="3" t="s">
        <v>21</v>
      </c>
      <c r="G5490" s="3">
        <v>2</v>
      </c>
      <c r="H5490" s="3">
        <v>1820</v>
      </c>
      <c r="I5490">
        <v>30</v>
      </c>
      <c r="J5490" s="3" t="s">
        <v>30</v>
      </c>
      <c r="K5490" s="3">
        <v>15</v>
      </c>
      <c r="L5490" s="3">
        <v>74</v>
      </c>
      <c r="M5490" s="3">
        <v>16</v>
      </c>
      <c r="N5490" s="3">
        <v>36.516641666666658</v>
      </c>
      <c r="O5490" s="3">
        <v>127.8234527777778</v>
      </c>
    </row>
    <row r="5491" spans="1:15" x14ac:dyDescent="0.45">
      <c r="A5491" s="3" t="s">
        <v>12</v>
      </c>
      <c r="B5491" s="3" t="s">
        <v>82</v>
      </c>
      <c r="C5491" s="4">
        <v>322018560002849</v>
      </c>
      <c r="D5491" s="3">
        <v>2018</v>
      </c>
      <c r="E5491" s="3" t="s">
        <v>14</v>
      </c>
      <c r="F5491" s="3" t="s">
        <v>15</v>
      </c>
      <c r="G5491" s="3">
        <v>1</v>
      </c>
      <c r="H5491" s="3">
        <v>2147.4</v>
      </c>
      <c r="I5491">
        <v>16</v>
      </c>
      <c r="J5491" s="3" t="s">
        <v>30</v>
      </c>
      <c r="K5491" s="3">
        <v>14.5</v>
      </c>
      <c r="L5491" s="3">
        <v>250</v>
      </c>
      <c r="M5491" s="3">
        <v>21</v>
      </c>
      <c r="N5491" s="3">
        <v>36.551266666666663</v>
      </c>
      <c r="O5491" s="3">
        <v>127.85786666666669</v>
      </c>
    </row>
    <row r="5492" spans="1:15" x14ac:dyDescent="0.45">
      <c r="A5492" s="3" t="s">
        <v>12</v>
      </c>
      <c r="B5492" s="3" t="s">
        <v>82</v>
      </c>
      <c r="C5492" s="4">
        <v>322018560002891</v>
      </c>
      <c r="D5492" s="3">
        <v>2018</v>
      </c>
      <c r="E5492" s="3" t="s">
        <v>14</v>
      </c>
      <c r="F5492" s="3" t="s">
        <v>24</v>
      </c>
      <c r="G5492" s="3">
        <v>2</v>
      </c>
      <c r="H5492" s="3">
        <v>879</v>
      </c>
      <c r="I5492">
        <v>30</v>
      </c>
      <c r="J5492" s="3" t="s">
        <v>30</v>
      </c>
      <c r="K5492" s="3">
        <v>13.5</v>
      </c>
      <c r="L5492" s="3">
        <v>250</v>
      </c>
      <c r="M5492" s="3">
        <v>15</v>
      </c>
      <c r="N5492" s="3">
        <v>36.551266666666663</v>
      </c>
      <c r="O5492" s="3">
        <v>127.85786666666669</v>
      </c>
    </row>
    <row r="5493" spans="1:15" x14ac:dyDescent="0.45">
      <c r="A5493" s="3" t="s">
        <v>12</v>
      </c>
      <c r="B5493" s="3" t="s">
        <v>82</v>
      </c>
      <c r="C5493" s="4">
        <v>322018560003573</v>
      </c>
      <c r="D5493" s="3">
        <v>2018</v>
      </c>
      <c r="E5493" s="3" t="s">
        <v>18</v>
      </c>
      <c r="F5493" s="3" t="s">
        <v>15</v>
      </c>
      <c r="G5493" s="3">
        <v>1</v>
      </c>
      <c r="H5493" s="3">
        <v>2167.1999999999998</v>
      </c>
      <c r="I5493">
        <v>5</v>
      </c>
      <c r="J5493" s="3" t="s">
        <v>17</v>
      </c>
      <c r="K5493" s="3">
        <v>17.5</v>
      </c>
      <c r="L5493" s="3">
        <v>301</v>
      </c>
      <c r="M5493" s="3">
        <v>14</v>
      </c>
      <c r="N5493" s="3">
        <v>36.502233333333344</v>
      </c>
      <c r="O5493" s="3">
        <v>127.8741888888889</v>
      </c>
    </row>
    <row r="5494" spans="1:15" x14ac:dyDescent="0.45">
      <c r="A5494" s="3" t="s">
        <v>12</v>
      </c>
      <c r="B5494" s="3" t="s">
        <v>82</v>
      </c>
      <c r="C5494" s="4">
        <v>322018560005910</v>
      </c>
      <c r="D5494" s="3">
        <v>2018</v>
      </c>
      <c r="E5494" s="3" t="s">
        <v>14</v>
      </c>
      <c r="F5494" s="3" t="s">
        <v>24</v>
      </c>
      <c r="G5494" s="3">
        <v>2</v>
      </c>
      <c r="H5494" s="3">
        <v>879</v>
      </c>
      <c r="I5494">
        <v>30</v>
      </c>
      <c r="J5494" s="3" t="s">
        <v>16</v>
      </c>
      <c r="K5494" s="3">
        <v>14</v>
      </c>
      <c r="L5494" s="3">
        <v>560</v>
      </c>
      <c r="M5494" s="3">
        <v>25</v>
      </c>
      <c r="N5494" s="3">
        <v>36.741777777777777</v>
      </c>
      <c r="O5494" s="3">
        <v>127.9215166666667</v>
      </c>
    </row>
    <row r="5495" spans="1:15" x14ac:dyDescent="0.45">
      <c r="A5495" s="3" t="s">
        <v>12</v>
      </c>
      <c r="B5495" s="3" t="s">
        <v>82</v>
      </c>
      <c r="C5495" s="4">
        <v>322018560005911</v>
      </c>
      <c r="D5495" s="3">
        <v>2018</v>
      </c>
      <c r="E5495" s="3" t="s">
        <v>14</v>
      </c>
      <c r="F5495" s="3" t="s">
        <v>24</v>
      </c>
      <c r="G5495" s="3">
        <v>2</v>
      </c>
      <c r="H5495" s="3">
        <v>879</v>
      </c>
      <c r="I5495">
        <v>30</v>
      </c>
      <c r="J5495" s="3" t="s">
        <v>16</v>
      </c>
      <c r="K5495" s="3">
        <v>14</v>
      </c>
      <c r="L5495" s="3">
        <v>492</v>
      </c>
      <c r="M5495" s="3">
        <v>25</v>
      </c>
      <c r="N5495" s="3">
        <v>36.725763888888892</v>
      </c>
      <c r="O5495" s="3">
        <v>127.9266305555556</v>
      </c>
    </row>
    <row r="5496" spans="1:15" x14ac:dyDescent="0.45">
      <c r="A5496" s="3" t="s">
        <v>12</v>
      </c>
      <c r="B5496" s="3" t="s">
        <v>82</v>
      </c>
      <c r="C5496" s="4">
        <v>322018560005925</v>
      </c>
      <c r="D5496" s="3">
        <v>2018</v>
      </c>
      <c r="E5496" s="3" t="s">
        <v>14</v>
      </c>
      <c r="F5496" s="3" t="s">
        <v>15</v>
      </c>
      <c r="G5496" s="3">
        <v>1</v>
      </c>
      <c r="H5496" s="3">
        <v>2147.4</v>
      </c>
      <c r="I5496">
        <v>15</v>
      </c>
      <c r="J5496" s="3" t="s">
        <v>16</v>
      </c>
      <c r="K5496" s="3">
        <v>17.5</v>
      </c>
      <c r="L5496" s="3">
        <v>560</v>
      </c>
      <c r="M5496" s="3">
        <v>25</v>
      </c>
      <c r="N5496" s="3">
        <v>36.732202777777779</v>
      </c>
      <c r="O5496" s="3">
        <v>127.90882499999999</v>
      </c>
    </row>
    <row r="5497" spans="1:15" x14ac:dyDescent="0.45">
      <c r="A5497" s="3" t="s">
        <v>12</v>
      </c>
      <c r="B5497" s="3" t="s">
        <v>82</v>
      </c>
      <c r="C5497" s="4">
        <v>322018610001211</v>
      </c>
      <c r="D5497" s="3">
        <v>2018</v>
      </c>
      <c r="E5497" s="3" t="s">
        <v>163</v>
      </c>
      <c r="F5497" s="3" t="s">
        <v>21</v>
      </c>
      <c r="G5497" s="3">
        <v>2</v>
      </c>
      <c r="H5497" s="3">
        <v>889</v>
      </c>
      <c r="I5497">
        <v>40</v>
      </c>
      <c r="J5497" s="3" t="s">
        <v>17</v>
      </c>
      <c r="K5497" s="3">
        <v>14.5</v>
      </c>
      <c r="L5497" s="3">
        <v>493</v>
      </c>
      <c r="M5497" s="3">
        <v>16</v>
      </c>
      <c r="N5497" s="3">
        <v>36.669436111111111</v>
      </c>
      <c r="O5497" s="3">
        <v>127.9460083333333</v>
      </c>
    </row>
    <row r="5498" spans="1:15" x14ac:dyDescent="0.45">
      <c r="A5498" s="3" t="s">
        <v>12</v>
      </c>
      <c r="B5498" s="3" t="s">
        <v>82</v>
      </c>
      <c r="C5498" s="4">
        <v>322019560000621</v>
      </c>
      <c r="D5498" s="3">
        <v>2019</v>
      </c>
      <c r="E5498" s="3" t="s">
        <v>163</v>
      </c>
      <c r="F5498" s="3" t="s">
        <v>21</v>
      </c>
      <c r="G5498" s="3">
        <v>2</v>
      </c>
      <c r="H5498" s="3">
        <v>2120</v>
      </c>
      <c r="I5498">
        <v>20</v>
      </c>
      <c r="J5498" s="3" t="s">
        <v>16</v>
      </c>
      <c r="K5498" s="3">
        <v>14</v>
      </c>
      <c r="L5498" s="3">
        <v>400</v>
      </c>
      <c r="M5498" s="3">
        <v>20</v>
      </c>
      <c r="N5498" s="3">
        <v>36.561472222222221</v>
      </c>
      <c r="O5498" s="3">
        <v>127.85897222222221</v>
      </c>
    </row>
    <row r="5499" spans="1:15" x14ac:dyDescent="0.45">
      <c r="A5499" s="3" t="s">
        <v>12</v>
      </c>
      <c r="B5499" s="3" t="s">
        <v>82</v>
      </c>
      <c r="C5499" s="4">
        <v>322019560000622</v>
      </c>
      <c r="D5499" s="3">
        <v>2019</v>
      </c>
      <c r="E5499" s="3" t="s">
        <v>163</v>
      </c>
      <c r="F5499" s="3" t="s">
        <v>21</v>
      </c>
      <c r="G5499" s="3">
        <v>2</v>
      </c>
      <c r="H5499" s="3">
        <v>889</v>
      </c>
      <c r="I5499">
        <v>20</v>
      </c>
      <c r="J5499" s="3" t="s">
        <v>16</v>
      </c>
      <c r="K5499" s="3">
        <v>14.5</v>
      </c>
      <c r="L5499" s="3">
        <v>400</v>
      </c>
      <c r="M5499" s="3">
        <v>20</v>
      </c>
      <c r="N5499" s="3">
        <v>36.561472222222221</v>
      </c>
      <c r="O5499" s="3">
        <v>127.85897222222221</v>
      </c>
    </row>
    <row r="5500" spans="1:15" x14ac:dyDescent="0.45">
      <c r="A5500" s="3" t="s">
        <v>12</v>
      </c>
      <c r="B5500" s="3" t="s">
        <v>82</v>
      </c>
      <c r="C5500" s="4">
        <v>322019560001793</v>
      </c>
      <c r="D5500" s="3">
        <v>2019</v>
      </c>
      <c r="E5500" s="3" t="s">
        <v>163</v>
      </c>
      <c r="F5500" s="3" t="s">
        <v>21</v>
      </c>
      <c r="G5500" s="3">
        <v>2</v>
      </c>
      <c r="H5500" s="3">
        <v>889</v>
      </c>
      <c r="I5500">
        <v>20</v>
      </c>
      <c r="J5500" s="3" t="s">
        <v>16</v>
      </c>
      <c r="K5500" s="3">
        <v>14.5</v>
      </c>
      <c r="L5500" s="3">
        <v>267</v>
      </c>
      <c r="M5500" s="3">
        <v>20</v>
      </c>
      <c r="N5500" s="3">
        <v>36.497988888888891</v>
      </c>
      <c r="O5500" s="3">
        <v>127.85319722222221</v>
      </c>
    </row>
    <row r="5501" spans="1:15" x14ac:dyDescent="0.45">
      <c r="A5501" s="3" t="s">
        <v>12</v>
      </c>
      <c r="B5501" s="3" t="s">
        <v>82</v>
      </c>
      <c r="C5501" s="4">
        <v>322019560001827</v>
      </c>
      <c r="D5501" s="3">
        <v>2019</v>
      </c>
      <c r="E5501" s="3" t="s">
        <v>14</v>
      </c>
      <c r="F5501" s="3" t="s">
        <v>19</v>
      </c>
      <c r="G5501" s="3">
        <v>1</v>
      </c>
      <c r="H5501" s="3">
        <v>2147.4</v>
      </c>
      <c r="I5501">
        <v>30</v>
      </c>
      <c r="J5501" s="3" t="s">
        <v>16</v>
      </c>
      <c r="K5501" s="3">
        <v>16</v>
      </c>
      <c r="L5501" s="3">
        <v>266</v>
      </c>
      <c r="M5501" s="3">
        <v>20</v>
      </c>
      <c r="N5501" s="3">
        <v>36.498069444444447</v>
      </c>
      <c r="O5501" s="3">
        <v>127.8531083333333</v>
      </c>
    </row>
    <row r="5502" spans="1:15" x14ac:dyDescent="0.45">
      <c r="A5502" s="3" t="s">
        <v>12</v>
      </c>
      <c r="B5502" s="3" t="s">
        <v>82</v>
      </c>
      <c r="C5502" s="4">
        <v>322019560003755</v>
      </c>
      <c r="D5502" s="3">
        <v>2019</v>
      </c>
      <c r="E5502" s="3" t="s">
        <v>14</v>
      </c>
      <c r="F5502" s="3" t="s">
        <v>21</v>
      </c>
      <c r="G5502" s="3">
        <v>2</v>
      </c>
      <c r="H5502" s="3">
        <v>879</v>
      </c>
      <c r="I5502">
        <v>30</v>
      </c>
      <c r="J5502" s="3" t="s">
        <v>30</v>
      </c>
      <c r="K5502" s="3">
        <v>13.5</v>
      </c>
      <c r="L5502" s="3">
        <v>344</v>
      </c>
      <c r="M5502" s="3">
        <v>21</v>
      </c>
      <c r="N5502" s="3">
        <v>36.516599999999997</v>
      </c>
      <c r="O5502" s="3">
        <v>127.8237166666667</v>
      </c>
    </row>
    <row r="5503" spans="1:15" x14ac:dyDescent="0.45">
      <c r="A5503" s="3" t="s">
        <v>12</v>
      </c>
      <c r="B5503" s="3" t="s">
        <v>82</v>
      </c>
      <c r="C5503" s="4">
        <v>322019560003757</v>
      </c>
      <c r="D5503" s="3">
        <v>2019</v>
      </c>
      <c r="E5503" s="3" t="s">
        <v>14</v>
      </c>
      <c r="F5503" s="3" t="s">
        <v>21</v>
      </c>
      <c r="G5503" s="3">
        <v>2</v>
      </c>
      <c r="H5503" s="3">
        <v>1820</v>
      </c>
      <c r="I5503">
        <v>30</v>
      </c>
      <c r="J5503" s="3" t="s">
        <v>17</v>
      </c>
      <c r="K5503" s="3">
        <v>15</v>
      </c>
      <c r="L5503" s="3">
        <v>316</v>
      </c>
      <c r="M5503" s="3">
        <v>16</v>
      </c>
      <c r="N5503" s="3">
        <v>36.622824999999999</v>
      </c>
      <c r="O5503" s="3">
        <v>127.82931944444439</v>
      </c>
    </row>
    <row r="5504" spans="1:15" x14ac:dyDescent="0.45">
      <c r="A5504" s="3" t="s">
        <v>12</v>
      </c>
      <c r="B5504" s="3" t="s">
        <v>82</v>
      </c>
      <c r="C5504" s="4">
        <v>322019560004807</v>
      </c>
      <c r="D5504" s="3">
        <v>2019</v>
      </c>
      <c r="E5504" s="3" t="s">
        <v>14</v>
      </c>
      <c r="F5504" s="3" t="s">
        <v>15</v>
      </c>
      <c r="G5504" s="3">
        <v>1</v>
      </c>
      <c r="H5504" s="3">
        <v>2147.4</v>
      </c>
      <c r="I5504">
        <v>20</v>
      </c>
      <c r="J5504" s="3" t="s">
        <v>17</v>
      </c>
      <c r="K5504" s="3">
        <v>15</v>
      </c>
      <c r="L5504" s="3">
        <v>207</v>
      </c>
      <c r="M5504" s="3">
        <v>16</v>
      </c>
      <c r="N5504" s="3">
        <v>36.479308333333343</v>
      </c>
      <c r="O5504" s="3">
        <v>127.81665</v>
      </c>
    </row>
    <row r="5505" spans="1:15" x14ac:dyDescent="0.45">
      <c r="A5505" s="3" t="s">
        <v>12</v>
      </c>
      <c r="B5505" s="3" t="s">
        <v>82</v>
      </c>
      <c r="C5505" s="4">
        <v>322019560004808</v>
      </c>
      <c r="D5505" s="3">
        <v>2019</v>
      </c>
      <c r="E5505" s="3" t="s">
        <v>14</v>
      </c>
      <c r="F5505" s="3" t="s">
        <v>21</v>
      </c>
      <c r="G5505" s="3">
        <v>2</v>
      </c>
      <c r="H5505" s="3">
        <v>879</v>
      </c>
      <c r="I5505">
        <v>30</v>
      </c>
      <c r="J5505" s="3" t="s">
        <v>17</v>
      </c>
      <c r="K5505" s="3">
        <v>13.5</v>
      </c>
      <c r="L5505" s="3">
        <v>207</v>
      </c>
      <c r="M5505" s="3">
        <v>16</v>
      </c>
      <c r="N5505" s="3">
        <v>36.479308333333343</v>
      </c>
      <c r="O5505" s="3">
        <v>127.81665</v>
      </c>
    </row>
    <row r="5506" spans="1:15" x14ac:dyDescent="0.45">
      <c r="A5506" s="3" t="s">
        <v>12</v>
      </c>
      <c r="B5506" s="3" t="s">
        <v>82</v>
      </c>
      <c r="C5506" s="4">
        <v>322019560004809</v>
      </c>
      <c r="D5506" s="3">
        <v>2019</v>
      </c>
      <c r="E5506" s="3" t="s">
        <v>14</v>
      </c>
      <c r="F5506" s="3" t="s">
        <v>31</v>
      </c>
      <c r="G5506" s="3">
        <v>4</v>
      </c>
      <c r="H5506" s="3">
        <v>2630</v>
      </c>
      <c r="I5506">
        <v>20</v>
      </c>
      <c r="J5506" s="3" t="s">
        <v>17</v>
      </c>
      <c r="K5506" s="3">
        <v>15.5</v>
      </c>
      <c r="L5506" s="3">
        <v>207</v>
      </c>
      <c r="M5506" s="3">
        <v>16</v>
      </c>
      <c r="N5506" s="3">
        <v>36.479308333333343</v>
      </c>
      <c r="O5506" s="3">
        <v>127.81665</v>
      </c>
    </row>
    <row r="5507" spans="1:15" x14ac:dyDescent="0.45">
      <c r="A5507" s="3" t="s">
        <v>12</v>
      </c>
      <c r="B5507" s="3" t="s">
        <v>82</v>
      </c>
      <c r="C5507" s="4">
        <v>322019560005504</v>
      </c>
      <c r="D5507" s="3">
        <v>2019</v>
      </c>
      <c r="E5507" s="3" t="s">
        <v>18</v>
      </c>
      <c r="F5507" s="3" t="s">
        <v>34</v>
      </c>
      <c r="H5507" s="3">
        <v>3600</v>
      </c>
      <c r="J5507" s="3" t="s">
        <v>17</v>
      </c>
      <c r="K5507" s="3">
        <v>16.5</v>
      </c>
      <c r="L5507" s="3">
        <v>465</v>
      </c>
      <c r="M5507" s="3">
        <v>14</v>
      </c>
      <c r="N5507" s="3">
        <v>36.555933333333329</v>
      </c>
      <c r="O5507" s="3">
        <v>127.8630305555556</v>
      </c>
    </row>
    <row r="5508" spans="1:15" x14ac:dyDescent="0.45">
      <c r="A5508" s="3" t="s">
        <v>12</v>
      </c>
      <c r="B5508" s="3" t="s">
        <v>82</v>
      </c>
      <c r="C5508" s="4">
        <v>322019560005505</v>
      </c>
      <c r="D5508" s="3">
        <v>2019</v>
      </c>
      <c r="E5508" s="3" t="s">
        <v>18</v>
      </c>
      <c r="F5508" s="3" t="s">
        <v>34</v>
      </c>
      <c r="H5508" s="3">
        <v>3600</v>
      </c>
      <c r="J5508" s="3" t="s">
        <v>16</v>
      </c>
      <c r="K5508" s="3">
        <v>24</v>
      </c>
      <c r="L5508" s="3">
        <v>931</v>
      </c>
      <c r="M5508" s="3">
        <v>20</v>
      </c>
      <c r="N5508" s="3">
        <v>36.555933333333329</v>
      </c>
      <c r="O5508" s="3">
        <v>127.8630305555556</v>
      </c>
    </row>
    <row r="5509" spans="1:15" x14ac:dyDescent="0.45">
      <c r="A5509" s="3" t="s">
        <v>12</v>
      </c>
      <c r="B5509" s="3" t="s">
        <v>82</v>
      </c>
      <c r="C5509" s="4">
        <v>322019560005839</v>
      </c>
      <c r="D5509" s="3">
        <v>2019</v>
      </c>
      <c r="E5509" s="3" t="s">
        <v>163</v>
      </c>
      <c r="F5509" s="3" t="s">
        <v>35</v>
      </c>
      <c r="H5509" s="3">
        <v>3500</v>
      </c>
      <c r="J5509" s="3" t="s">
        <v>16</v>
      </c>
      <c r="K5509" s="3">
        <v>24</v>
      </c>
      <c r="L5509" s="3">
        <v>264</v>
      </c>
      <c r="M5509" s="3">
        <v>35</v>
      </c>
      <c r="N5509" s="3">
        <v>36.746183333333327</v>
      </c>
      <c r="O5509" s="3">
        <v>127.90244722222219</v>
      </c>
    </row>
    <row r="5510" spans="1:15" x14ac:dyDescent="0.45">
      <c r="A5510" s="3" t="s">
        <v>12</v>
      </c>
      <c r="B5510" s="3" t="s">
        <v>82</v>
      </c>
      <c r="C5510" s="4">
        <v>322019560006178</v>
      </c>
      <c r="D5510" s="3">
        <v>2019</v>
      </c>
      <c r="E5510" s="3" t="s">
        <v>163</v>
      </c>
      <c r="F5510" s="3" t="s">
        <v>35</v>
      </c>
      <c r="H5510" s="3">
        <v>3500</v>
      </c>
      <c r="J5510" s="3" t="s">
        <v>16</v>
      </c>
      <c r="K5510" s="3">
        <v>24</v>
      </c>
      <c r="L5510" s="3">
        <v>292</v>
      </c>
      <c r="M5510" s="3">
        <v>35</v>
      </c>
      <c r="N5510" s="3">
        <v>36.732202777777779</v>
      </c>
      <c r="O5510" s="3">
        <v>127.90882499999999</v>
      </c>
    </row>
    <row r="5511" spans="1:15" x14ac:dyDescent="0.45">
      <c r="A5511" s="3" t="s">
        <v>12</v>
      </c>
      <c r="B5511" s="3" t="s">
        <v>82</v>
      </c>
      <c r="C5511" s="4">
        <v>322019560006179</v>
      </c>
      <c r="D5511" s="3">
        <v>2019</v>
      </c>
      <c r="E5511" s="3" t="s">
        <v>163</v>
      </c>
      <c r="F5511" s="3" t="s">
        <v>35</v>
      </c>
      <c r="H5511" s="3">
        <v>3500</v>
      </c>
      <c r="J5511" s="3" t="s">
        <v>16</v>
      </c>
      <c r="K5511" s="3">
        <v>24</v>
      </c>
      <c r="L5511" s="3">
        <v>296</v>
      </c>
      <c r="M5511" s="3">
        <v>20</v>
      </c>
      <c r="N5511" s="3">
        <v>36.732202777777779</v>
      </c>
      <c r="O5511" s="3">
        <v>127.90882499999999</v>
      </c>
    </row>
    <row r="5512" spans="1:15" x14ac:dyDescent="0.45">
      <c r="A5512" s="3" t="s">
        <v>12</v>
      </c>
      <c r="B5512" s="3" t="s">
        <v>82</v>
      </c>
      <c r="C5512" s="4">
        <v>322019560006250</v>
      </c>
      <c r="D5512" s="3">
        <v>2019</v>
      </c>
      <c r="E5512" s="3" t="s">
        <v>18</v>
      </c>
      <c r="F5512" s="3" t="s">
        <v>19</v>
      </c>
      <c r="G5512" s="3">
        <v>1</v>
      </c>
      <c r="H5512" s="3">
        <v>2167.1999999999998</v>
      </c>
      <c r="I5512">
        <v>15</v>
      </c>
      <c r="J5512" s="3" t="s">
        <v>17</v>
      </c>
      <c r="K5512" s="3">
        <v>17.5</v>
      </c>
      <c r="L5512" s="3">
        <v>207</v>
      </c>
      <c r="M5512" s="3">
        <v>16</v>
      </c>
      <c r="N5512" s="3">
        <v>36.479302777777782</v>
      </c>
      <c r="O5512" s="3">
        <v>127.8166388888889</v>
      </c>
    </row>
    <row r="5513" spans="1:15" x14ac:dyDescent="0.45">
      <c r="A5513" s="3" t="s">
        <v>12</v>
      </c>
      <c r="B5513" s="3" t="s">
        <v>82</v>
      </c>
      <c r="C5513" s="4">
        <v>322019560006252</v>
      </c>
      <c r="D5513" s="3">
        <v>2019</v>
      </c>
      <c r="E5513" s="3" t="s">
        <v>18</v>
      </c>
      <c r="F5513" s="3" t="s">
        <v>21</v>
      </c>
      <c r="G5513" s="3">
        <v>1</v>
      </c>
      <c r="H5513" s="3">
        <v>1840</v>
      </c>
      <c r="I5513">
        <v>30</v>
      </c>
      <c r="J5513" s="3" t="s">
        <v>17</v>
      </c>
      <c r="K5513" s="3">
        <v>17.5</v>
      </c>
      <c r="L5513" s="3">
        <v>207</v>
      </c>
      <c r="M5513" s="3">
        <v>16</v>
      </c>
      <c r="N5513" s="3">
        <v>36.479302777777782</v>
      </c>
      <c r="O5513" s="3">
        <v>127.8166388888889</v>
      </c>
    </row>
    <row r="5514" spans="1:15" x14ac:dyDescent="0.45">
      <c r="A5514" s="3" t="s">
        <v>12</v>
      </c>
      <c r="B5514" s="3" t="s">
        <v>82</v>
      </c>
      <c r="C5514" s="4">
        <v>322019560006332</v>
      </c>
      <c r="D5514" s="3">
        <v>2019</v>
      </c>
      <c r="E5514" s="3" t="s">
        <v>163</v>
      </c>
      <c r="F5514" s="3" t="s">
        <v>21</v>
      </c>
      <c r="G5514" s="3">
        <v>2</v>
      </c>
      <c r="H5514" s="3">
        <v>2120</v>
      </c>
      <c r="I5514">
        <v>20</v>
      </c>
      <c r="J5514" s="3" t="s">
        <v>16</v>
      </c>
      <c r="K5514" s="3">
        <v>14</v>
      </c>
      <c r="L5514" s="3">
        <v>125</v>
      </c>
      <c r="M5514" s="3">
        <v>15</v>
      </c>
      <c r="N5514" s="3">
        <v>36.542519444444437</v>
      </c>
      <c r="O5514" s="3">
        <v>127.84755277777781</v>
      </c>
    </row>
    <row r="5515" spans="1:15" x14ac:dyDescent="0.45">
      <c r="A5515" s="3" t="s">
        <v>12</v>
      </c>
      <c r="B5515" s="3" t="s">
        <v>82</v>
      </c>
      <c r="C5515" s="4">
        <v>322019560006401</v>
      </c>
      <c r="D5515" s="3">
        <v>2019</v>
      </c>
      <c r="E5515" s="3" t="s">
        <v>163</v>
      </c>
      <c r="F5515" s="3" t="s">
        <v>35</v>
      </c>
      <c r="H5515" s="3">
        <v>3500</v>
      </c>
      <c r="J5515" s="3" t="s">
        <v>16</v>
      </c>
      <c r="K5515" s="3">
        <v>24</v>
      </c>
      <c r="L5515" s="3">
        <v>317</v>
      </c>
      <c r="M5515" s="3">
        <v>35</v>
      </c>
      <c r="N5515" s="3">
        <v>36.729100000000003</v>
      </c>
      <c r="O5515" s="3">
        <v>127.9059277777778</v>
      </c>
    </row>
    <row r="5516" spans="1:15" x14ac:dyDescent="0.45">
      <c r="A5516" s="3" t="s">
        <v>12</v>
      </c>
      <c r="B5516" s="3" t="s">
        <v>82</v>
      </c>
      <c r="C5516" s="4">
        <v>322019560006434</v>
      </c>
      <c r="D5516" s="3">
        <v>2019</v>
      </c>
      <c r="E5516" s="3" t="s">
        <v>18</v>
      </c>
      <c r="F5516" s="3" t="s">
        <v>15</v>
      </c>
      <c r="G5516" s="3">
        <v>1</v>
      </c>
      <c r="H5516" s="3">
        <v>2167.1999999999998</v>
      </c>
      <c r="I5516">
        <v>3</v>
      </c>
      <c r="J5516" s="3" t="s">
        <v>16</v>
      </c>
      <c r="K5516" s="3">
        <v>17.5</v>
      </c>
      <c r="L5516" s="3">
        <v>265</v>
      </c>
      <c r="M5516" s="3">
        <v>20</v>
      </c>
      <c r="N5516" s="3">
        <v>36.497886111111107</v>
      </c>
      <c r="O5516" s="3">
        <v>127.8530416666667</v>
      </c>
    </row>
    <row r="5517" spans="1:15" x14ac:dyDescent="0.45">
      <c r="A5517" s="3" t="s">
        <v>12</v>
      </c>
      <c r="B5517" s="3" t="s">
        <v>82</v>
      </c>
      <c r="C5517" s="4">
        <v>322019560006436</v>
      </c>
      <c r="D5517" s="3">
        <v>2019</v>
      </c>
      <c r="E5517" s="3" t="s">
        <v>18</v>
      </c>
      <c r="F5517" s="3" t="s">
        <v>21</v>
      </c>
      <c r="G5517" s="3">
        <v>1</v>
      </c>
      <c r="H5517" s="3">
        <v>1840</v>
      </c>
      <c r="I5517">
        <v>30</v>
      </c>
      <c r="J5517" s="3" t="s">
        <v>16</v>
      </c>
      <c r="K5517" s="3">
        <v>17.5</v>
      </c>
      <c r="L5517" s="3">
        <v>265</v>
      </c>
      <c r="M5517" s="3">
        <v>20</v>
      </c>
      <c r="N5517" s="3">
        <v>36.497886111111107</v>
      </c>
      <c r="O5517" s="3">
        <v>127.8530416666667</v>
      </c>
    </row>
    <row r="5518" spans="1:15" x14ac:dyDescent="0.45">
      <c r="A5518" s="3" t="s">
        <v>12</v>
      </c>
      <c r="B5518" s="3" t="s">
        <v>82</v>
      </c>
      <c r="C5518" s="4">
        <v>322019560006686</v>
      </c>
      <c r="D5518" s="3">
        <v>2019</v>
      </c>
      <c r="E5518" s="3" t="s">
        <v>18</v>
      </c>
      <c r="F5518" s="3" t="s">
        <v>21</v>
      </c>
      <c r="G5518" s="3">
        <v>2</v>
      </c>
      <c r="H5518" s="3">
        <v>954.3</v>
      </c>
      <c r="I5518">
        <v>20</v>
      </c>
      <c r="J5518" s="3" t="s">
        <v>16</v>
      </c>
      <c r="K5518" s="3">
        <v>14</v>
      </c>
      <c r="L5518" s="3">
        <v>948</v>
      </c>
      <c r="M5518" s="3">
        <v>15</v>
      </c>
      <c r="N5518" s="3">
        <v>36.540511111111108</v>
      </c>
      <c r="O5518" s="3">
        <v>127.87165555555551</v>
      </c>
    </row>
    <row r="5519" spans="1:15" x14ac:dyDescent="0.45">
      <c r="A5519" s="3" t="s">
        <v>12</v>
      </c>
      <c r="B5519" s="3" t="s">
        <v>82</v>
      </c>
      <c r="C5519" s="4">
        <v>322020560000021</v>
      </c>
      <c r="D5519" s="3">
        <v>2020</v>
      </c>
      <c r="E5519" s="3" t="s">
        <v>163</v>
      </c>
      <c r="F5519" s="3" t="s">
        <v>21</v>
      </c>
      <c r="G5519" s="3">
        <v>2</v>
      </c>
      <c r="H5519" s="3">
        <v>889</v>
      </c>
      <c r="I5519">
        <v>20</v>
      </c>
      <c r="J5519" s="3" t="s">
        <v>17</v>
      </c>
      <c r="K5519" s="3">
        <v>14.5</v>
      </c>
      <c r="L5519" s="3">
        <v>204</v>
      </c>
      <c r="M5519" s="3">
        <v>16</v>
      </c>
      <c r="N5519" s="3">
        <v>36.479622222222233</v>
      </c>
      <c r="O5519" s="3">
        <v>127.8162638888889</v>
      </c>
    </row>
    <row r="5520" spans="1:15" x14ac:dyDescent="0.45">
      <c r="A5520" s="3" t="s">
        <v>12</v>
      </c>
      <c r="B5520" s="3" t="s">
        <v>82</v>
      </c>
      <c r="C5520" s="4">
        <v>322020560001006</v>
      </c>
      <c r="D5520" s="3">
        <v>2020</v>
      </c>
      <c r="E5520" s="3" t="s">
        <v>14</v>
      </c>
      <c r="F5520" s="3" t="s">
        <v>35</v>
      </c>
      <c r="H5520" s="3">
        <v>3700</v>
      </c>
      <c r="J5520" s="3" t="s">
        <v>16</v>
      </c>
      <c r="K5520" s="3">
        <v>16.5</v>
      </c>
      <c r="L5520" s="3">
        <v>359</v>
      </c>
      <c r="M5520" s="3">
        <v>9</v>
      </c>
      <c r="N5520" s="3">
        <v>36.540908333333327</v>
      </c>
      <c r="O5520" s="3">
        <v>127.83393888888889</v>
      </c>
    </row>
    <row r="5521" spans="1:15" x14ac:dyDescent="0.45">
      <c r="A5521" s="3" t="s">
        <v>12</v>
      </c>
      <c r="B5521" s="3" t="s">
        <v>82</v>
      </c>
      <c r="C5521" s="4">
        <v>322020560001064</v>
      </c>
      <c r="D5521" s="3">
        <v>2020</v>
      </c>
      <c r="E5521" s="3" t="s">
        <v>163</v>
      </c>
      <c r="F5521" s="3" t="s">
        <v>21</v>
      </c>
      <c r="G5521" s="3">
        <v>2</v>
      </c>
      <c r="H5521" s="3">
        <v>889</v>
      </c>
      <c r="I5521">
        <v>20</v>
      </c>
      <c r="J5521" s="3" t="s">
        <v>16</v>
      </c>
      <c r="K5521" s="3">
        <v>14.5</v>
      </c>
      <c r="L5521" s="3">
        <v>310</v>
      </c>
      <c r="M5521" s="3">
        <v>15</v>
      </c>
      <c r="N5521" s="3">
        <v>36.668769444444443</v>
      </c>
      <c r="O5521" s="3">
        <v>127.82125000000001</v>
      </c>
    </row>
    <row r="5522" spans="1:15" x14ac:dyDescent="0.45">
      <c r="A5522" s="3" t="s">
        <v>12</v>
      </c>
      <c r="B5522" s="3" t="s">
        <v>82</v>
      </c>
      <c r="C5522" s="4">
        <v>322020560004487</v>
      </c>
      <c r="D5522" s="3">
        <v>2020</v>
      </c>
      <c r="E5522" s="3" t="s">
        <v>163</v>
      </c>
      <c r="F5522" s="3" t="s">
        <v>21</v>
      </c>
      <c r="G5522" s="3">
        <v>2</v>
      </c>
      <c r="H5522" s="3">
        <v>889</v>
      </c>
      <c r="I5522">
        <v>20</v>
      </c>
      <c r="J5522" s="3" t="s">
        <v>16</v>
      </c>
      <c r="K5522" s="3">
        <v>14.5</v>
      </c>
      <c r="L5522" s="3">
        <v>361</v>
      </c>
      <c r="M5522" s="3">
        <v>20</v>
      </c>
      <c r="N5522" s="3">
        <v>36.536472222222223</v>
      </c>
      <c r="O5522" s="3">
        <v>127.8279527777778</v>
      </c>
    </row>
    <row r="5523" spans="1:15" x14ac:dyDescent="0.45">
      <c r="A5523" s="3" t="s">
        <v>12</v>
      </c>
      <c r="B5523" s="3" t="s">
        <v>82</v>
      </c>
      <c r="C5523" s="4">
        <v>322020560004488</v>
      </c>
      <c r="D5523" s="3">
        <v>2020</v>
      </c>
      <c r="E5523" s="3" t="s">
        <v>163</v>
      </c>
      <c r="F5523" s="3" t="s">
        <v>21</v>
      </c>
      <c r="G5523" s="3">
        <v>2</v>
      </c>
      <c r="H5523" s="3">
        <v>2120</v>
      </c>
      <c r="I5523">
        <v>20</v>
      </c>
      <c r="J5523" s="3" t="s">
        <v>16</v>
      </c>
      <c r="K5523" s="3">
        <v>14</v>
      </c>
      <c r="L5523" s="3">
        <v>361</v>
      </c>
      <c r="M5523" s="3">
        <v>20</v>
      </c>
      <c r="N5523" s="3">
        <v>36.53648611111111</v>
      </c>
      <c r="O5523" s="3">
        <v>127.8279638888889</v>
      </c>
    </row>
    <row r="5524" spans="1:15" x14ac:dyDescent="0.45">
      <c r="A5524" s="3" t="s">
        <v>12</v>
      </c>
      <c r="B5524" s="3" t="s">
        <v>82</v>
      </c>
      <c r="C5524" s="4">
        <v>322021560000764</v>
      </c>
      <c r="D5524" s="3">
        <v>2021</v>
      </c>
      <c r="E5524" s="3" t="s">
        <v>18</v>
      </c>
      <c r="F5524" s="3" t="s">
        <v>15</v>
      </c>
      <c r="G5524" s="3">
        <v>1</v>
      </c>
      <c r="H5524" s="3">
        <v>2167.1999999999998</v>
      </c>
      <c r="I5524">
        <v>20</v>
      </c>
      <c r="J5524" s="3" t="s">
        <v>17</v>
      </c>
      <c r="K5524" s="3">
        <v>17.5</v>
      </c>
      <c r="L5524" s="3">
        <v>221</v>
      </c>
      <c r="M5524" s="3">
        <v>14</v>
      </c>
      <c r="N5524" s="3">
        <v>36.755561111111113</v>
      </c>
      <c r="O5524" s="3">
        <v>127.8982027777778</v>
      </c>
    </row>
    <row r="5525" spans="1:15" x14ac:dyDescent="0.45">
      <c r="A5525" s="3" t="s">
        <v>12</v>
      </c>
      <c r="B5525" s="3" t="s">
        <v>82</v>
      </c>
      <c r="C5525" s="4">
        <v>322021560000765</v>
      </c>
      <c r="D5525" s="3">
        <v>2021</v>
      </c>
      <c r="E5525" s="3" t="s">
        <v>18</v>
      </c>
      <c r="F5525" s="3" t="s">
        <v>21</v>
      </c>
      <c r="G5525" s="3">
        <v>2</v>
      </c>
      <c r="H5525" s="3">
        <v>1840</v>
      </c>
      <c r="I5525">
        <v>30</v>
      </c>
      <c r="J5525" s="3" t="s">
        <v>17</v>
      </c>
      <c r="K5525" s="3">
        <v>17.5</v>
      </c>
      <c r="L5525" s="3">
        <v>221</v>
      </c>
      <c r="M5525" s="3">
        <v>14</v>
      </c>
      <c r="N5525" s="3">
        <v>36.755558333333333</v>
      </c>
      <c r="O5525" s="3">
        <v>127.8982</v>
      </c>
    </row>
    <row r="5526" spans="1:15" x14ac:dyDescent="0.45">
      <c r="A5526" s="3" t="s">
        <v>12</v>
      </c>
      <c r="B5526" s="3" t="s">
        <v>82</v>
      </c>
      <c r="C5526" s="4">
        <v>322021560000862</v>
      </c>
      <c r="D5526" s="3">
        <v>2021</v>
      </c>
      <c r="E5526" s="3" t="s">
        <v>18</v>
      </c>
      <c r="F5526" s="3" t="s">
        <v>34</v>
      </c>
      <c r="H5526" s="3">
        <v>3600</v>
      </c>
      <c r="J5526" s="3" t="s">
        <v>16</v>
      </c>
      <c r="K5526" s="3">
        <v>16.5</v>
      </c>
      <c r="L5526" s="3">
        <v>358</v>
      </c>
      <c r="M5526" s="3">
        <v>35</v>
      </c>
      <c r="N5526" s="3">
        <v>36.541375000000002</v>
      </c>
      <c r="O5526" s="3">
        <v>127.83219722222221</v>
      </c>
    </row>
    <row r="5527" spans="1:15" x14ac:dyDescent="0.45">
      <c r="A5527" s="3" t="s">
        <v>12</v>
      </c>
      <c r="B5527" s="3" t="s">
        <v>82</v>
      </c>
      <c r="C5527" s="4">
        <v>322021560002737</v>
      </c>
      <c r="D5527" s="3">
        <v>2021</v>
      </c>
      <c r="E5527" s="3" t="s">
        <v>163</v>
      </c>
      <c r="F5527" s="3" t="s">
        <v>21</v>
      </c>
      <c r="G5527" s="3">
        <v>2</v>
      </c>
      <c r="H5527" s="3">
        <v>2120</v>
      </c>
      <c r="I5527">
        <v>30</v>
      </c>
      <c r="J5527" s="3" t="s">
        <v>16</v>
      </c>
      <c r="K5527" s="3">
        <v>12.5</v>
      </c>
      <c r="L5527" s="3">
        <v>695</v>
      </c>
      <c r="M5527" s="3">
        <v>16</v>
      </c>
      <c r="N5527" s="3">
        <v>36.541375000000002</v>
      </c>
      <c r="O5527" s="3">
        <v>127.83219722222221</v>
      </c>
    </row>
    <row r="5528" spans="1:15" x14ac:dyDescent="0.45">
      <c r="A5528" s="3" t="s">
        <v>12</v>
      </c>
      <c r="B5528" s="3" t="s">
        <v>82</v>
      </c>
      <c r="C5528" s="4">
        <v>322021560002744</v>
      </c>
      <c r="D5528" s="3">
        <v>2021</v>
      </c>
      <c r="E5528" s="3" t="s">
        <v>163</v>
      </c>
      <c r="F5528" s="3" t="s">
        <v>21</v>
      </c>
      <c r="G5528" s="3">
        <v>2</v>
      </c>
      <c r="H5528" s="3">
        <v>889</v>
      </c>
      <c r="I5528">
        <v>30</v>
      </c>
      <c r="J5528" s="3" t="s">
        <v>16</v>
      </c>
      <c r="K5528" s="3">
        <v>13</v>
      </c>
      <c r="L5528" s="3">
        <v>695</v>
      </c>
      <c r="M5528" s="3">
        <v>16</v>
      </c>
      <c r="N5528" s="3">
        <v>36.541375000000002</v>
      </c>
      <c r="O5528" s="3">
        <v>127.83219722222221</v>
      </c>
    </row>
    <row r="5529" spans="1:15" x14ac:dyDescent="0.45">
      <c r="A5529" s="3" t="s">
        <v>12</v>
      </c>
      <c r="B5529" s="3" t="s">
        <v>82</v>
      </c>
      <c r="C5529" s="4">
        <v>322021560003139</v>
      </c>
      <c r="D5529" s="3">
        <v>2021</v>
      </c>
      <c r="E5529" s="3" t="s">
        <v>163</v>
      </c>
      <c r="F5529" s="3" t="s">
        <v>21</v>
      </c>
      <c r="G5529" s="3">
        <v>2</v>
      </c>
      <c r="H5529" s="3">
        <v>889</v>
      </c>
      <c r="I5529">
        <v>20</v>
      </c>
      <c r="J5529" s="3" t="s">
        <v>16</v>
      </c>
      <c r="K5529" s="3">
        <v>14.5</v>
      </c>
      <c r="L5529" s="3">
        <v>125</v>
      </c>
      <c r="M5529" s="3">
        <v>15</v>
      </c>
      <c r="N5529" s="3">
        <v>36.541375000000002</v>
      </c>
      <c r="O5529" s="3">
        <v>127.83219722222221</v>
      </c>
    </row>
    <row r="5530" spans="1:15" x14ac:dyDescent="0.45">
      <c r="A5530" s="3" t="s">
        <v>12</v>
      </c>
      <c r="B5530" s="3" t="s">
        <v>82</v>
      </c>
      <c r="C5530" s="4">
        <v>322021560003382</v>
      </c>
      <c r="D5530" s="3">
        <v>2021</v>
      </c>
      <c r="E5530" s="3" t="s">
        <v>18</v>
      </c>
      <c r="F5530" s="3" t="s">
        <v>15</v>
      </c>
      <c r="G5530" s="3">
        <v>1</v>
      </c>
      <c r="H5530" s="3">
        <v>2167.1999999999998</v>
      </c>
      <c r="I5530">
        <v>4</v>
      </c>
      <c r="J5530" s="3" t="s">
        <v>17</v>
      </c>
      <c r="K5530" s="3">
        <v>10</v>
      </c>
      <c r="L5530" s="3">
        <v>277</v>
      </c>
      <c r="M5530" s="3">
        <v>7</v>
      </c>
      <c r="N5530" s="3">
        <v>36.683075000000002</v>
      </c>
      <c r="O5530" s="3">
        <v>127.87718333333331</v>
      </c>
    </row>
    <row r="5531" spans="1:15" x14ac:dyDescent="0.45">
      <c r="A5531" s="3" t="s">
        <v>12</v>
      </c>
      <c r="B5531" s="3" t="s">
        <v>82</v>
      </c>
      <c r="C5531" s="4">
        <v>322021560004270</v>
      </c>
      <c r="D5531" s="3">
        <v>2021</v>
      </c>
      <c r="E5531" s="3" t="s">
        <v>14</v>
      </c>
      <c r="F5531" s="3" t="s">
        <v>21</v>
      </c>
      <c r="G5531" s="3">
        <v>2</v>
      </c>
      <c r="H5531" s="3">
        <v>1820</v>
      </c>
      <c r="I5531">
        <v>30</v>
      </c>
      <c r="J5531" s="3" t="s">
        <v>17</v>
      </c>
      <c r="K5531" s="3">
        <v>15</v>
      </c>
      <c r="L5531" s="3">
        <v>251</v>
      </c>
      <c r="M5531" s="3">
        <v>16</v>
      </c>
      <c r="N5531" s="3">
        <v>36.736083333333333</v>
      </c>
      <c r="O5531" s="3">
        <v>127.9052027777778</v>
      </c>
    </row>
    <row r="5532" spans="1:15" x14ac:dyDescent="0.45">
      <c r="A5532" s="3" t="s">
        <v>12</v>
      </c>
      <c r="B5532" s="3" t="s">
        <v>82</v>
      </c>
      <c r="C5532" s="4">
        <v>322021560004755</v>
      </c>
      <c r="D5532" s="3">
        <v>2021</v>
      </c>
      <c r="E5532" s="3" t="s">
        <v>18</v>
      </c>
      <c r="F5532" s="3" t="s">
        <v>21</v>
      </c>
      <c r="G5532" s="3">
        <v>2</v>
      </c>
      <c r="H5532" s="3">
        <v>954.3</v>
      </c>
      <c r="I5532">
        <v>30</v>
      </c>
      <c r="J5532" s="3" t="s">
        <v>22</v>
      </c>
      <c r="K5532" s="3">
        <v>19.5</v>
      </c>
      <c r="L5532" s="3">
        <v>382</v>
      </c>
      <c r="M5532" s="3">
        <v>14</v>
      </c>
      <c r="N5532" s="3">
        <v>36.495533333333327</v>
      </c>
      <c r="O5532" s="3">
        <v>127.82196111111109</v>
      </c>
    </row>
    <row r="5533" spans="1:15" x14ac:dyDescent="0.45">
      <c r="A5533" s="3" t="s">
        <v>12</v>
      </c>
      <c r="B5533" s="3" t="s">
        <v>82</v>
      </c>
      <c r="C5533" s="4">
        <v>322022560000018</v>
      </c>
      <c r="D5533" s="3">
        <v>2022</v>
      </c>
      <c r="E5533" s="3" t="s">
        <v>163</v>
      </c>
      <c r="F5533" s="3" t="s">
        <v>24</v>
      </c>
      <c r="G5533" s="3">
        <v>1</v>
      </c>
      <c r="H5533" s="3">
        <v>889</v>
      </c>
      <c r="I5533">
        <v>20</v>
      </c>
      <c r="J5533" s="3" t="s">
        <v>17</v>
      </c>
      <c r="K5533" s="3">
        <v>14.5</v>
      </c>
      <c r="L5533" s="3">
        <v>303</v>
      </c>
      <c r="M5533" s="3">
        <v>16</v>
      </c>
      <c r="N5533" s="3">
        <v>36.618652777777783</v>
      </c>
      <c r="O5533" s="3">
        <v>127.823825</v>
      </c>
    </row>
    <row r="5534" spans="1:15" x14ac:dyDescent="0.45">
      <c r="A5534" s="3" t="s">
        <v>12</v>
      </c>
      <c r="B5534" s="3" t="s">
        <v>82</v>
      </c>
      <c r="C5534" s="4">
        <v>322022560000019</v>
      </c>
      <c r="D5534" s="3">
        <v>2022</v>
      </c>
      <c r="E5534" s="3" t="s">
        <v>163</v>
      </c>
      <c r="F5534" s="3" t="s">
        <v>24</v>
      </c>
      <c r="G5534" s="3">
        <v>1</v>
      </c>
      <c r="H5534" s="3">
        <v>889</v>
      </c>
      <c r="I5534">
        <v>20</v>
      </c>
      <c r="J5534" s="3" t="s">
        <v>17</v>
      </c>
      <c r="K5534" s="3">
        <v>14.5</v>
      </c>
      <c r="L5534" s="3">
        <v>316</v>
      </c>
      <c r="M5534" s="3">
        <v>16</v>
      </c>
      <c r="N5534" s="3">
        <v>36.622777777777777</v>
      </c>
      <c r="O5534" s="3">
        <v>127.8289</v>
      </c>
    </row>
    <row r="5535" spans="1:15" x14ac:dyDescent="0.45">
      <c r="A5535" s="3" t="s">
        <v>12</v>
      </c>
      <c r="B5535" s="3" t="s">
        <v>82</v>
      </c>
      <c r="C5535" s="4">
        <v>322022560001228</v>
      </c>
      <c r="D5535" s="3">
        <v>2022</v>
      </c>
      <c r="E5535" s="3" t="s">
        <v>18</v>
      </c>
      <c r="F5535" s="3" t="s">
        <v>21</v>
      </c>
      <c r="G5535" s="3">
        <v>2</v>
      </c>
      <c r="H5535" s="3">
        <v>1840</v>
      </c>
      <c r="I5535">
        <v>30</v>
      </c>
      <c r="J5535" s="3" t="s">
        <v>17</v>
      </c>
      <c r="K5535" s="3">
        <v>17.5</v>
      </c>
      <c r="L5535" s="3">
        <v>144</v>
      </c>
      <c r="M5535" s="3">
        <v>16</v>
      </c>
      <c r="N5535" s="3">
        <v>36.739147222222222</v>
      </c>
      <c r="O5535" s="3">
        <v>127.8380027777778</v>
      </c>
    </row>
    <row r="5536" spans="1:15" x14ac:dyDescent="0.45">
      <c r="A5536" s="3" t="s">
        <v>12</v>
      </c>
      <c r="B5536" s="3" t="s">
        <v>82</v>
      </c>
      <c r="C5536" s="4">
        <v>322022560001230</v>
      </c>
      <c r="D5536" s="3">
        <v>2022</v>
      </c>
      <c r="E5536" s="3" t="s">
        <v>18</v>
      </c>
      <c r="F5536" s="3" t="s">
        <v>21</v>
      </c>
      <c r="G5536" s="3">
        <v>2</v>
      </c>
      <c r="H5536" s="3">
        <v>1840</v>
      </c>
      <c r="I5536">
        <v>30</v>
      </c>
      <c r="J5536" s="3" t="s">
        <v>16</v>
      </c>
      <c r="K5536" s="3">
        <v>17.5</v>
      </c>
      <c r="L5536" s="3">
        <v>209</v>
      </c>
      <c r="M5536" s="3">
        <v>20</v>
      </c>
      <c r="N5536" s="3">
        <v>36.668066666666661</v>
      </c>
      <c r="O5536" s="3">
        <v>127.8240805555556</v>
      </c>
    </row>
    <row r="5537" spans="1:15" x14ac:dyDescent="0.45">
      <c r="A5537" s="3" t="s">
        <v>12</v>
      </c>
      <c r="B5537" s="3" t="s">
        <v>82</v>
      </c>
      <c r="C5537" s="4">
        <v>322022560001231</v>
      </c>
      <c r="D5537" s="3">
        <v>2022</v>
      </c>
      <c r="E5537" s="3" t="s">
        <v>18</v>
      </c>
      <c r="F5537" s="3" t="s">
        <v>21</v>
      </c>
      <c r="G5537" s="3">
        <v>2</v>
      </c>
      <c r="H5537" s="3">
        <v>1840</v>
      </c>
      <c r="I5537">
        <v>30</v>
      </c>
      <c r="J5537" s="3" t="s">
        <v>16</v>
      </c>
      <c r="K5537" s="3">
        <v>15.5</v>
      </c>
      <c r="L5537" s="3">
        <v>342</v>
      </c>
      <c r="M5537" s="3">
        <v>20</v>
      </c>
      <c r="N5537" s="3">
        <v>36.732202777777779</v>
      </c>
      <c r="O5537" s="3">
        <v>127.90882499999999</v>
      </c>
    </row>
    <row r="5538" spans="1:15" x14ac:dyDescent="0.45">
      <c r="A5538" s="3" t="s">
        <v>12</v>
      </c>
      <c r="B5538" s="3" t="s">
        <v>82</v>
      </c>
      <c r="C5538" s="4">
        <v>322022560004548</v>
      </c>
      <c r="D5538" s="3">
        <v>2022</v>
      </c>
      <c r="E5538" s="3" t="s">
        <v>18</v>
      </c>
      <c r="F5538" s="3" t="s">
        <v>34</v>
      </c>
      <c r="H5538" s="3">
        <v>3600</v>
      </c>
      <c r="J5538" s="3" t="s">
        <v>16</v>
      </c>
      <c r="K5538" s="3">
        <v>16.5</v>
      </c>
      <c r="L5538" s="3">
        <v>208</v>
      </c>
      <c r="M5538" s="3">
        <v>25</v>
      </c>
      <c r="N5538" s="3">
        <v>36.762988888888891</v>
      </c>
      <c r="O5538" s="3">
        <v>127.88876111111109</v>
      </c>
    </row>
    <row r="5539" spans="1:15" x14ac:dyDescent="0.45">
      <c r="A5539" s="3" t="s">
        <v>12</v>
      </c>
      <c r="B5539" s="3" t="s">
        <v>82</v>
      </c>
      <c r="C5539" s="4">
        <v>322022560004549</v>
      </c>
      <c r="D5539" s="3">
        <v>2022</v>
      </c>
      <c r="E5539" s="3" t="s">
        <v>18</v>
      </c>
      <c r="F5539" s="3" t="s">
        <v>34</v>
      </c>
      <c r="H5539" s="3">
        <v>3600</v>
      </c>
      <c r="J5539" s="3" t="s">
        <v>17</v>
      </c>
      <c r="K5539" s="3">
        <v>16.5</v>
      </c>
      <c r="L5539" s="3">
        <v>233</v>
      </c>
      <c r="M5539" s="3">
        <v>16</v>
      </c>
      <c r="N5539" s="3">
        <v>36.762530555555557</v>
      </c>
      <c r="O5539" s="3">
        <v>127.8902416666667</v>
      </c>
    </row>
    <row r="5540" spans="1:15" x14ac:dyDescent="0.45">
      <c r="A5540" s="3" t="s">
        <v>12</v>
      </c>
      <c r="B5540" s="3" t="s">
        <v>82</v>
      </c>
      <c r="C5540" s="4">
        <v>322022560004662</v>
      </c>
      <c r="D5540" s="3">
        <v>2022</v>
      </c>
      <c r="E5540" s="3" t="s">
        <v>18</v>
      </c>
      <c r="F5540" s="3" t="s">
        <v>34</v>
      </c>
      <c r="H5540" s="3">
        <v>3600</v>
      </c>
      <c r="J5540" s="3" t="s">
        <v>16</v>
      </c>
      <c r="K5540" s="3">
        <v>16.5</v>
      </c>
      <c r="L5540" s="3">
        <v>246</v>
      </c>
      <c r="M5540" s="3">
        <v>25</v>
      </c>
      <c r="N5540" s="3">
        <v>36.732372222222217</v>
      </c>
      <c r="O5540" s="3">
        <v>127.9079638888889</v>
      </c>
    </row>
    <row r="5541" spans="1:15" x14ac:dyDescent="0.45">
      <c r="A5541" s="3" t="s">
        <v>12</v>
      </c>
      <c r="B5541" s="3" t="s">
        <v>82</v>
      </c>
      <c r="C5541" s="4">
        <v>322022560004665</v>
      </c>
      <c r="D5541" s="3">
        <v>2022</v>
      </c>
      <c r="E5541" s="3" t="s">
        <v>18</v>
      </c>
      <c r="F5541" s="3" t="s">
        <v>34</v>
      </c>
      <c r="H5541" s="3">
        <v>3600</v>
      </c>
      <c r="J5541" s="3" t="s">
        <v>16</v>
      </c>
      <c r="K5541" s="3">
        <v>16.5</v>
      </c>
      <c r="L5541" s="3">
        <v>209</v>
      </c>
      <c r="M5541" s="3">
        <v>5</v>
      </c>
      <c r="N5541" s="3">
        <v>36.762541666666657</v>
      </c>
      <c r="O5541" s="3">
        <v>127.8941277777778</v>
      </c>
    </row>
    <row r="5542" spans="1:15" x14ac:dyDescent="0.45">
      <c r="A5542" s="3" t="s">
        <v>12</v>
      </c>
      <c r="B5542" s="3" t="s">
        <v>82</v>
      </c>
      <c r="C5542" s="4">
        <v>322022560004699</v>
      </c>
      <c r="D5542" s="3">
        <v>2022</v>
      </c>
      <c r="E5542" s="3" t="s">
        <v>18</v>
      </c>
      <c r="F5542" s="3" t="s">
        <v>34</v>
      </c>
      <c r="H5542" s="3">
        <v>3600</v>
      </c>
      <c r="J5542" s="3" t="s">
        <v>17</v>
      </c>
      <c r="K5542" s="3">
        <v>16.5</v>
      </c>
      <c r="L5542" s="3">
        <v>203</v>
      </c>
      <c r="M5542" s="3">
        <v>14</v>
      </c>
      <c r="N5542" s="3">
        <v>36.680458333333327</v>
      </c>
      <c r="O5542" s="3">
        <v>127.8180666666667</v>
      </c>
    </row>
    <row r="5543" spans="1:15" x14ac:dyDescent="0.45">
      <c r="A5543" s="3" t="s">
        <v>12</v>
      </c>
      <c r="B5543" s="3" t="s">
        <v>82</v>
      </c>
      <c r="C5543" s="4">
        <v>322022560004700</v>
      </c>
      <c r="D5543" s="3">
        <v>2022</v>
      </c>
      <c r="E5543" s="3" t="s">
        <v>18</v>
      </c>
      <c r="F5543" s="3" t="s">
        <v>34</v>
      </c>
      <c r="H5543" s="3">
        <v>3600</v>
      </c>
      <c r="J5543" s="3" t="s">
        <v>16</v>
      </c>
      <c r="K5543" s="3">
        <v>16.5</v>
      </c>
      <c r="L5543" s="3">
        <v>188</v>
      </c>
      <c r="M5543" s="3">
        <v>20</v>
      </c>
      <c r="N5543" s="3">
        <v>36.667905555555564</v>
      </c>
      <c r="O5543" s="3">
        <v>127.80753611111111</v>
      </c>
    </row>
    <row r="5544" spans="1:15" x14ac:dyDescent="0.45">
      <c r="A5544" s="3" t="s">
        <v>12</v>
      </c>
      <c r="B5544" s="3" t="s">
        <v>82</v>
      </c>
      <c r="C5544" s="4">
        <v>322022560004921</v>
      </c>
      <c r="D5544" s="3">
        <v>2022</v>
      </c>
      <c r="E5544" s="3" t="s">
        <v>18</v>
      </c>
      <c r="F5544" s="3" t="s">
        <v>34</v>
      </c>
      <c r="H5544" s="3">
        <v>3600</v>
      </c>
      <c r="J5544" s="3" t="s">
        <v>17</v>
      </c>
      <c r="K5544" s="3">
        <v>16.5</v>
      </c>
      <c r="L5544" s="3">
        <v>294</v>
      </c>
      <c r="M5544" s="3">
        <v>14</v>
      </c>
      <c r="N5544" s="3">
        <v>36.67659444444444</v>
      </c>
      <c r="O5544" s="3">
        <v>127.89418888888891</v>
      </c>
    </row>
    <row r="5545" spans="1:15" x14ac:dyDescent="0.45">
      <c r="A5545" s="3" t="s">
        <v>12</v>
      </c>
      <c r="B5545" s="3" t="s">
        <v>82</v>
      </c>
      <c r="C5545" s="4">
        <v>322022560004935</v>
      </c>
      <c r="D5545" s="3">
        <v>2022</v>
      </c>
      <c r="E5545" s="3" t="s">
        <v>18</v>
      </c>
      <c r="F5545" s="3" t="s">
        <v>34</v>
      </c>
      <c r="H5545" s="3">
        <v>3600</v>
      </c>
      <c r="J5545" s="3" t="s">
        <v>16</v>
      </c>
      <c r="K5545" s="3">
        <v>24.5</v>
      </c>
      <c r="L5545" s="3">
        <v>516</v>
      </c>
      <c r="M5545" s="3">
        <v>25</v>
      </c>
      <c r="N5545" s="3">
        <v>36.694297222222218</v>
      </c>
      <c r="O5545" s="3">
        <v>127.90820833333331</v>
      </c>
    </row>
    <row r="5546" spans="1:15" x14ac:dyDescent="0.45">
      <c r="A5546" s="3" t="s">
        <v>12</v>
      </c>
      <c r="B5546" s="3" t="s">
        <v>82</v>
      </c>
      <c r="C5546" s="4">
        <v>322022560004967</v>
      </c>
      <c r="D5546" s="3">
        <v>2022</v>
      </c>
      <c r="E5546" s="3" t="s">
        <v>18</v>
      </c>
      <c r="F5546" s="3" t="s">
        <v>34</v>
      </c>
      <c r="H5546" s="3">
        <v>3600</v>
      </c>
      <c r="J5546" s="3" t="s">
        <v>17</v>
      </c>
      <c r="K5546" s="3">
        <v>16.5</v>
      </c>
      <c r="L5546" s="3">
        <v>260</v>
      </c>
      <c r="M5546" s="3">
        <v>14</v>
      </c>
      <c r="N5546" s="3">
        <v>36.681577777777783</v>
      </c>
      <c r="O5546" s="3">
        <v>127.8599</v>
      </c>
    </row>
    <row r="5547" spans="1:15" x14ac:dyDescent="0.45">
      <c r="A5547" s="3" t="s">
        <v>12</v>
      </c>
      <c r="B5547" s="3" t="s">
        <v>82</v>
      </c>
      <c r="C5547" s="4">
        <v>322022560004968</v>
      </c>
      <c r="D5547" s="3">
        <v>2022</v>
      </c>
      <c r="E5547" s="3" t="s">
        <v>18</v>
      </c>
      <c r="F5547" s="3" t="s">
        <v>34</v>
      </c>
      <c r="H5547" s="3">
        <v>3600</v>
      </c>
      <c r="J5547" s="3" t="s">
        <v>17</v>
      </c>
      <c r="K5547" s="3">
        <v>16.5</v>
      </c>
      <c r="L5547" s="3">
        <v>321</v>
      </c>
      <c r="M5547" s="3">
        <v>14</v>
      </c>
      <c r="N5547" s="3">
        <v>36.676216666666662</v>
      </c>
      <c r="O5547" s="3">
        <v>127.83961388888891</v>
      </c>
    </row>
    <row r="5548" spans="1:15" x14ac:dyDescent="0.45">
      <c r="A5548" s="3" t="s">
        <v>12</v>
      </c>
      <c r="B5548" s="3" t="s">
        <v>82</v>
      </c>
      <c r="C5548" s="4">
        <v>322022560005118</v>
      </c>
      <c r="D5548" s="3">
        <v>2022</v>
      </c>
      <c r="E5548" s="3" t="s">
        <v>18</v>
      </c>
      <c r="F5548" s="3" t="s">
        <v>34</v>
      </c>
      <c r="H5548" s="3">
        <v>3600</v>
      </c>
      <c r="J5548" s="3" t="s">
        <v>17</v>
      </c>
      <c r="K5548" s="3">
        <v>16.5</v>
      </c>
      <c r="L5548" s="3">
        <v>212</v>
      </c>
      <c r="M5548" s="3">
        <v>14</v>
      </c>
      <c r="N5548" s="3">
        <v>36.769869444444453</v>
      </c>
      <c r="O5548" s="3">
        <v>127.9041638888889</v>
      </c>
    </row>
    <row r="5549" spans="1:15" x14ac:dyDescent="0.45">
      <c r="A5549" s="3" t="s">
        <v>12</v>
      </c>
      <c r="B5549" s="3" t="s">
        <v>82</v>
      </c>
      <c r="C5549" s="4">
        <v>322022560005124</v>
      </c>
      <c r="D5549" s="3">
        <v>2022</v>
      </c>
      <c r="E5549" s="3" t="s">
        <v>18</v>
      </c>
      <c r="F5549" s="3" t="s">
        <v>34</v>
      </c>
      <c r="H5549" s="3">
        <v>3600</v>
      </c>
      <c r="J5549" s="3" t="s">
        <v>17</v>
      </c>
      <c r="K5549" s="3">
        <v>16.5</v>
      </c>
      <c r="L5549" s="3">
        <v>277</v>
      </c>
      <c r="M5549" s="3">
        <v>14</v>
      </c>
      <c r="N5549" s="3">
        <v>36.649688888888889</v>
      </c>
      <c r="O5549" s="3">
        <v>127.8485138888889</v>
      </c>
    </row>
    <row r="5550" spans="1:15" x14ac:dyDescent="0.45">
      <c r="A5550" s="3" t="s">
        <v>12</v>
      </c>
      <c r="B5550" s="3" t="s">
        <v>82</v>
      </c>
      <c r="C5550" s="4">
        <v>322022560005125</v>
      </c>
      <c r="D5550" s="3">
        <v>2022</v>
      </c>
      <c r="E5550" s="3" t="s">
        <v>18</v>
      </c>
      <c r="F5550" s="3" t="s">
        <v>34</v>
      </c>
      <c r="H5550" s="3">
        <v>3600</v>
      </c>
      <c r="J5550" s="3" t="s">
        <v>17</v>
      </c>
      <c r="K5550" s="3">
        <v>16.5</v>
      </c>
      <c r="L5550" s="3">
        <v>294</v>
      </c>
      <c r="M5550" s="3">
        <v>14</v>
      </c>
      <c r="N5550" s="3">
        <v>36.650077777777767</v>
      </c>
      <c r="O5550" s="3">
        <v>127.85814444444441</v>
      </c>
    </row>
    <row r="5551" spans="1:15" x14ac:dyDescent="0.45">
      <c r="A5551" s="3" t="s">
        <v>12</v>
      </c>
      <c r="B5551" s="3" t="s">
        <v>82</v>
      </c>
      <c r="C5551" s="4">
        <v>322022560005519</v>
      </c>
      <c r="D5551" s="3">
        <v>2022</v>
      </c>
      <c r="E5551" s="3" t="s">
        <v>18</v>
      </c>
      <c r="F5551" s="3" t="s">
        <v>34</v>
      </c>
      <c r="H5551" s="3">
        <v>3600</v>
      </c>
      <c r="J5551" s="3" t="s">
        <v>17</v>
      </c>
      <c r="K5551" s="3">
        <v>16.5</v>
      </c>
      <c r="L5551" s="3">
        <v>318</v>
      </c>
      <c r="M5551" s="3">
        <v>14</v>
      </c>
      <c r="N5551" s="3">
        <v>36.754661111111112</v>
      </c>
      <c r="O5551" s="3">
        <v>127.92500277777781</v>
      </c>
    </row>
    <row r="5552" spans="1:15" x14ac:dyDescent="0.45">
      <c r="A5552" s="3" t="s">
        <v>12</v>
      </c>
      <c r="B5552" s="3" t="s">
        <v>82</v>
      </c>
      <c r="C5552" s="4">
        <v>322022560005609</v>
      </c>
      <c r="D5552" s="3">
        <v>2022</v>
      </c>
      <c r="E5552" s="3" t="s">
        <v>18</v>
      </c>
      <c r="F5552" s="3" t="s">
        <v>34</v>
      </c>
      <c r="H5552" s="3">
        <v>3600</v>
      </c>
      <c r="J5552" s="3" t="s">
        <v>16</v>
      </c>
      <c r="K5552" s="3">
        <v>24.5</v>
      </c>
      <c r="L5552" s="3">
        <v>245</v>
      </c>
      <c r="M5552" s="3">
        <v>25</v>
      </c>
      <c r="N5552" s="3">
        <v>36.666788888888888</v>
      </c>
      <c r="O5552" s="3">
        <v>127.84591944444441</v>
      </c>
    </row>
    <row r="5553" spans="1:15" x14ac:dyDescent="0.45">
      <c r="A5553" s="3" t="s">
        <v>12</v>
      </c>
      <c r="B5553" s="3" t="s">
        <v>82</v>
      </c>
      <c r="C5553" s="4">
        <v>322022560005613</v>
      </c>
      <c r="D5553" s="3">
        <v>2022</v>
      </c>
      <c r="E5553" s="3" t="s">
        <v>18</v>
      </c>
      <c r="F5553" s="3" t="s">
        <v>34</v>
      </c>
      <c r="H5553" s="3">
        <v>3600</v>
      </c>
      <c r="J5553" s="3" t="s">
        <v>16</v>
      </c>
      <c r="K5553" s="3">
        <v>16.5</v>
      </c>
      <c r="L5553" s="3">
        <v>334</v>
      </c>
      <c r="M5553" s="3">
        <v>25</v>
      </c>
      <c r="N5553" s="3">
        <v>36.668066666666661</v>
      </c>
      <c r="O5553" s="3">
        <v>127.8240805555556</v>
      </c>
    </row>
    <row r="5554" spans="1:15" x14ac:dyDescent="0.45">
      <c r="A5554" s="3" t="s">
        <v>12</v>
      </c>
      <c r="B5554" s="3" t="s">
        <v>82</v>
      </c>
      <c r="C5554" s="4">
        <v>322022560005682</v>
      </c>
      <c r="D5554" s="3">
        <v>2022</v>
      </c>
      <c r="E5554" s="3" t="s">
        <v>18</v>
      </c>
      <c r="F5554" s="3" t="s">
        <v>34</v>
      </c>
      <c r="H5554" s="3">
        <v>3600</v>
      </c>
      <c r="J5554" s="3" t="s">
        <v>16</v>
      </c>
      <c r="K5554" s="3">
        <v>16.5</v>
      </c>
      <c r="L5554" s="3">
        <v>220</v>
      </c>
      <c r="M5554" s="3">
        <v>25</v>
      </c>
      <c r="N5554" s="3">
        <v>36.665963888888889</v>
      </c>
      <c r="O5554" s="3">
        <v>127.81638888888889</v>
      </c>
    </row>
    <row r="5555" spans="1:15" x14ac:dyDescent="0.45">
      <c r="A5555" s="3" t="s">
        <v>12</v>
      </c>
      <c r="B5555" s="3" t="s">
        <v>82</v>
      </c>
      <c r="C5555" s="4">
        <v>322022560005784</v>
      </c>
      <c r="D5555" s="3">
        <v>2022</v>
      </c>
      <c r="E5555" s="3" t="s">
        <v>18</v>
      </c>
      <c r="F5555" s="3" t="s">
        <v>34</v>
      </c>
      <c r="H5555" s="3">
        <v>3600</v>
      </c>
      <c r="J5555" s="3" t="s">
        <v>17</v>
      </c>
      <c r="K5555" s="3">
        <v>16.5</v>
      </c>
      <c r="L5555" s="3">
        <v>160</v>
      </c>
      <c r="M5555" s="3">
        <v>16</v>
      </c>
      <c r="N5555" s="3">
        <v>36.739147222222222</v>
      </c>
      <c r="O5555" s="3">
        <v>127.8380027777778</v>
      </c>
    </row>
    <row r="5556" spans="1:15" x14ac:dyDescent="0.45">
      <c r="A5556" s="3" t="s">
        <v>12</v>
      </c>
      <c r="B5556" s="3" t="s">
        <v>82</v>
      </c>
      <c r="C5556" s="4">
        <v>322022560005787</v>
      </c>
      <c r="D5556" s="3">
        <v>2022</v>
      </c>
      <c r="E5556" s="3" t="s">
        <v>18</v>
      </c>
      <c r="F5556" s="3" t="s">
        <v>34</v>
      </c>
      <c r="H5556" s="3">
        <v>3600</v>
      </c>
      <c r="J5556" s="3" t="s">
        <v>16</v>
      </c>
      <c r="K5556" s="3">
        <v>16.5</v>
      </c>
      <c r="L5556" s="3">
        <v>298</v>
      </c>
      <c r="M5556" s="3">
        <v>20</v>
      </c>
      <c r="N5556" s="3">
        <v>36.629830555555557</v>
      </c>
      <c r="O5556" s="3">
        <v>127.8138583333333</v>
      </c>
    </row>
    <row r="5557" spans="1:15" x14ac:dyDescent="0.45">
      <c r="A5557" s="3" t="s">
        <v>12</v>
      </c>
      <c r="B5557" s="3" t="s">
        <v>82</v>
      </c>
      <c r="C5557" s="4">
        <v>322022560005796</v>
      </c>
      <c r="D5557" s="3">
        <v>2022</v>
      </c>
      <c r="E5557" s="3" t="s">
        <v>18</v>
      </c>
      <c r="F5557" s="3" t="s">
        <v>34</v>
      </c>
      <c r="H5557" s="3">
        <v>3600</v>
      </c>
      <c r="J5557" s="3" t="s">
        <v>37</v>
      </c>
      <c r="K5557" s="3">
        <v>24</v>
      </c>
      <c r="L5557" s="3">
        <v>407</v>
      </c>
      <c r="M5557" s="3">
        <v>10</v>
      </c>
      <c r="N5557" s="3">
        <v>36.693991666666662</v>
      </c>
      <c r="O5557" s="3">
        <v>127.8906972222222</v>
      </c>
    </row>
    <row r="5558" spans="1:15" x14ac:dyDescent="0.45">
      <c r="A5558" s="3" t="s">
        <v>12</v>
      </c>
      <c r="B5558" s="3" t="s">
        <v>82</v>
      </c>
      <c r="C5558" s="4">
        <v>322022560005880</v>
      </c>
      <c r="D5558" s="3">
        <v>2022</v>
      </c>
      <c r="E5558" s="3" t="s">
        <v>18</v>
      </c>
      <c r="F5558" s="3" t="s">
        <v>34</v>
      </c>
      <c r="H5558" s="3">
        <v>3600</v>
      </c>
      <c r="J5558" s="3" t="s">
        <v>17</v>
      </c>
      <c r="K5558" s="3">
        <v>16.5</v>
      </c>
      <c r="L5558" s="3">
        <v>264</v>
      </c>
      <c r="M5558" s="3">
        <v>16</v>
      </c>
      <c r="N5558" s="3">
        <v>36.736083333333333</v>
      </c>
      <c r="O5558" s="3">
        <v>127.9052027777778</v>
      </c>
    </row>
    <row r="5559" spans="1:15" x14ac:dyDescent="0.45">
      <c r="A5559" s="3" t="s">
        <v>12</v>
      </c>
      <c r="B5559" s="3" t="s">
        <v>82</v>
      </c>
      <c r="C5559" s="4">
        <v>322022560006045</v>
      </c>
      <c r="D5559" s="3">
        <v>2022</v>
      </c>
      <c r="E5559" s="3" t="s">
        <v>18</v>
      </c>
      <c r="F5559" s="3" t="s">
        <v>34</v>
      </c>
      <c r="H5559" s="3">
        <v>3600</v>
      </c>
      <c r="J5559" s="3" t="s">
        <v>17</v>
      </c>
      <c r="K5559" s="3">
        <v>16.5</v>
      </c>
      <c r="L5559" s="3">
        <v>176</v>
      </c>
      <c r="M5559" s="3">
        <v>16</v>
      </c>
      <c r="N5559" s="3">
        <v>36.753841666666673</v>
      </c>
      <c r="O5559" s="3">
        <v>127.8426888888889</v>
      </c>
    </row>
    <row r="5560" spans="1:15" x14ac:dyDescent="0.45">
      <c r="A5560" s="3" t="s">
        <v>12</v>
      </c>
      <c r="B5560" s="3" t="s">
        <v>82</v>
      </c>
      <c r="C5560" s="4">
        <v>322022560006046</v>
      </c>
      <c r="D5560" s="3">
        <v>2022</v>
      </c>
      <c r="E5560" s="3" t="s">
        <v>18</v>
      </c>
      <c r="F5560" s="3" t="s">
        <v>34</v>
      </c>
      <c r="H5560" s="3">
        <v>3600</v>
      </c>
      <c r="J5560" s="3" t="s">
        <v>17</v>
      </c>
      <c r="K5560" s="3">
        <v>16.5</v>
      </c>
      <c r="L5560" s="3">
        <v>269</v>
      </c>
      <c r="M5560" s="3">
        <v>16</v>
      </c>
      <c r="N5560" s="3">
        <v>36.67424444444444</v>
      </c>
      <c r="O5560" s="3">
        <v>127.87742222222219</v>
      </c>
    </row>
    <row r="5561" spans="1:15" x14ac:dyDescent="0.45">
      <c r="A5561" s="3" t="s">
        <v>12</v>
      </c>
      <c r="B5561" s="3" t="s">
        <v>82</v>
      </c>
      <c r="C5561" s="4">
        <v>322022560006085</v>
      </c>
      <c r="D5561" s="3">
        <v>2022</v>
      </c>
      <c r="E5561" s="3" t="s">
        <v>18</v>
      </c>
      <c r="F5561" s="3" t="s">
        <v>34</v>
      </c>
      <c r="H5561" s="3">
        <v>3600</v>
      </c>
      <c r="J5561" s="3" t="s">
        <v>17</v>
      </c>
      <c r="K5561" s="3">
        <v>16.5</v>
      </c>
      <c r="L5561" s="3">
        <v>307</v>
      </c>
      <c r="M5561" s="3">
        <v>14</v>
      </c>
      <c r="N5561" s="3">
        <v>36.690105555555547</v>
      </c>
      <c r="O5561" s="3">
        <v>127.8859472222222</v>
      </c>
    </row>
    <row r="5562" spans="1:15" x14ac:dyDescent="0.45">
      <c r="A5562" s="3" t="s">
        <v>12</v>
      </c>
      <c r="B5562" s="3" t="s">
        <v>82</v>
      </c>
      <c r="C5562" s="4">
        <v>322022560006087</v>
      </c>
      <c r="D5562" s="3">
        <v>2022</v>
      </c>
      <c r="E5562" s="3" t="s">
        <v>18</v>
      </c>
      <c r="F5562" s="3" t="s">
        <v>34</v>
      </c>
      <c r="H5562" s="3">
        <v>3600</v>
      </c>
      <c r="J5562" s="3" t="s">
        <v>17</v>
      </c>
      <c r="K5562" s="3">
        <v>16.5</v>
      </c>
      <c r="L5562" s="3">
        <v>278</v>
      </c>
      <c r="M5562" s="3">
        <v>14</v>
      </c>
      <c r="N5562" s="3">
        <v>36.681224999999998</v>
      </c>
      <c r="O5562" s="3">
        <v>127.8731694444444</v>
      </c>
    </row>
    <row r="5563" spans="1:15" x14ac:dyDescent="0.45">
      <c r="A5563" s="3" t="s">
        <v>12</v>
      </c>
      <c r="B5563" s="3" t="s">
        <v>82</v>
      </c>
      <c r="C5563" s="4">
        <v>322022560006088</v>
      </c>
      <c r="D5563" s="3">
        <v>2022</v>
      </c>
      <c r="E5563" s="3" t="s">
        <v>18</v>
      </c>
      <c r="F5563" s="3" t="s">
        <v>34</v>
      </c>
      <c r="H5563" s="3">
        <v>3600</v>
      </c>
      <c r="J5563" s="3" t="s">
        <v>17</v>
      </c>
      <c r="K5563" s="3">
        <v>16.5</v>
      </c>
      <c r="L5563" s="3">
        <v>277</v>
      </c>
      <c r="M5563" s="3">
        <v>7</v>
      </c>
      <c r="N5563" s="3">
        <v>36.683075000000002</v>
      </c>
      <c r="O5563" s="3">
        <v>127.87718333333331</v>
      </c>
    </row>
    <row r="5564" spans="1:15" x14ac:dyDescent="0.45">
      <c r="A5564" s="3" t="s">
        <v>12</v>
      </c>
      <c r="B5564" s="3" t="s">
        <v>82</v>
      </c>
      <c r="C5564" s="4">
        <v>322022560006165</v>
      </c>
      <c r="D5564" s="3">
        <v>2022</v>
      </c>
      <c r="E5564" s="3" t="s">
        <v>18</v>
      </c>
      <c r="F5564" s="3" t="s">
        <v>34</v>
      </c>
      <c r="H5564" s="3">
        <v>3600</v>
      </c>
      <c r="J5564" s="3" t="s">
        <v>16</v>
      </c>
      <c r="K5564" s="3">
        <v>24</v>
      </c>
      <c r="L5564" s="3">
        <v>379</v>
      </c>
      <c r="M5564" s="3">
        <v>25</v>
      </c>
      <c r="N5564" s="3">
        <v>36.727936111111113</v>
      </c>
      <c r="O5564" s="3">
        <v>127.9048777777778</v>
      </c>
    </row>
    <row r="5565" spans="1:15" x14ac:dyDescent="0.45">
      <c r="A5565" s="3" t="s">
        <v>12</v>
      </c>
      <c r="B5565" s="3" t="s">
        <v>82</v>
      </c>
      <c r="C5565" s="4">
        <v>322022560006170</v>
      </c>
      <c r="D5565" s="3">
        <v>2022</v>
      </c>
      <c r="E5565" s="3" t="s">
        <v>18</v>
      </c>
      <c r="F5565" s="3" t="s">
        <v>34</v>
      </c>
      <c r="H5565" s="3">
        <v>3600</v>
      </c>
      <c r="J5565" s="3" t="s">
        <v>16</v>
      </c>
      <c r="K5565" s="3">
        <v>16.5</v>
      </c>
      <c r="L5565" s="3">
        <v>251</v>
      </c>
      <c r="M5565" s="3">
        <v>25</v>
      </c>
      <c r="N5565" s="3">
        <v>36.746183333333327</v>
      </c>
      <c r="O5565" s="3">
        <v>127.90244722222219</v>
      </c>
    </row>
    <row r="5566" spans="1:15" x14ac:dyDescent="0.45">
      <c r="A5566" s="3" t="s">
        <v>12</v>
      </c>
      <c r="B5566" s="3" t="s">
        <v>82</v>
      </c>
      <c r="C5566" s="4">
        <v>322022560006173</v>
      </c>
      <c r="D5566" s="3">
        <v>2022</v>
      </c>
      <c r="E5566" s="3" t="s">
        <v>18</v>
      </c>
      <c r="F5566" s="3" t="s">
        <v>21</v>
      </c>
      <c r="G5566" s="3">
        <v>2</v>
      </c>
      <c r="H5566" s="3">
        <v>1840</v>
      </c>
      <c r="I5566">
        <v>30</v>
      </c>
      <c r="J5566" s="3" t="s">
        <v>17</v>
      </c>
      <c r="K5566" s="3">
        <v>17.5</v>
      </c>
      <c r="L5566" s="3">
        <v>277</v>
      </c>
      <c r="M5566" s="3">
        <v>7</v>
      </c>
      <c r="N5566" s="3">
        <v>36.683075000000002</v>
      </c>
      <c r="O5566" s="3">
        <v>127.87718333333331</v>
      </c>
    </row>
    <row r="5567" spans="1:15" x14ac:dyDescent="0.45">
      <c r="A5567" s="3" t="s">
        <v>12</v>
      </c>
      <c r="B5567" s="3" t="s">
        <v>82</v>
      </c>
      <c r="C5567" s="4">
        <v>322022560006753</v>
      </c>
      <c r="D5567" s="3">
        <v>2022</v>
      </c>
      <c r="E5567" s="3" t="s">
        <v>18</v>
      </c>
      <c r="F5567" s="3" t="s">
        <v>34</v>
      </c>
      <c r="H5567" s="3">
        <v>3600</v>
      </c>
      <c r="J5567" s="3" t="s">
        <v>16</v>
      </c>
      <c r="K5567" s="3">
        <v>24</v>
      </c>
      <c r="L5567" s="3">
        <v>238</v>
      </c>
      <c r="M5567" s="3">
        <v>25</v>
      </c>
      <c r="N5567" s="3">
        <v>36.758377777777781</v>
      </c>
      <c r="O5567" s="3">
        <v>127.8665805555555</v>
      </c>
    </row>
    <row r="5568" spans="1:15" x14ac:dyDescent="0.45">
      <c r="A5568" s="3" t="s">
        <v>12</v>
      </c>
      <c r="B5568" s="3" t="s">
        <v>82</v>
      </c>
      <c r="C5568" s="4">
        <v>322022560006769</v>
      </c>
      <c r="D5568" s="3">
        <v>2022</v>
      </c>
      <c r="E5568" s="3" t="s">
        <v>18</v>
      </c>
      <c r="F5568" s="3" t="s">
        <v>34</v>
      </c>
      <c r="H5568" s="3">
        <v>3600</v>
      </c>
      <c r="J5568" s="3" t="s">
        <v>17</v>
      </c>
      <c r="K5568" s="3">
        <v>16.5</v>
      </c>
      <c r="L5568" s="3">
        <v>177</v>
      </c>
      <c r="M5568" s="3">
        <v>16</v>
      </c>
      <c r="N5568" s="3">
        <v>36.763797222222223</v>
      </c>
      <c r="O5568" s="3">
        <v>127.88809999999999</v>
      </c>
    </row>
    <row r="5569" spans="1:15" x14ac:dyDescent="0.45">
      <c r="A5569" s="3" t="s">
        <v>12</v>
      </c>
      <c r="B5569" s="3" t="s">
        <v>82</v>
      </c>
      <c r="C5569" s="4">
        <v>322022610007747</v>
      </c>
      <c r="D5569" s="3">
        <v>2022</v>
      </c>
      <c r="E5569" s="3" t="s">
        <v>18</v>
      </c>
      <c r="F5569" s="3" t="s">
        <v>34</v>
      </c>
      <c r="H5569" s="3">
        <v>3600</v>
      </c>
      <c r="J5569" s="3" t="s">
        <v>17</v>
      </c>
      <c r="K5569" s="3">
        <v>16.5</v>
      </c>
      <c r="L5569" s="3">
        <v>389</v>
      </c>
      <c r="M5569" s="3">
        <v>16</v>
      </c>
      <c r="N5569" s="3">
        <v>36.685455555555549</v>
      </c>
      <c r="O5569" s="3">
        <v>127.9542638888889</v>
      </c>
    </row>
    <row r="5570" spans="1:15" x14ac:dyDescent="0.45">
      <c r="A5570" s="3" t="s">
        <v>12</v>
      </c>
      <c r="B5570" s="3" t="s">
        <v>82</v>
      </c>
      <c r="C5570" s="4">
        <v>322022610007748</v>
      </c>
      <c r="D5570" s="3">
        <v>2022</v>
      </c>
      <c r="E5570" s="3" t="s">
        <v>18</v>
      </c>
      <c r="F5570" s="3" t="s">
        <v>34</v>
      </c>
      <c r="H5570" s="3">
        <v>3600</v>
      </c>
      <c r="J5570" s="3" t="s">
        <v>30</v>
      </c>
      <c r="K5570" s="3">
        <v>16.5</v>
      </c>
      <c r="L5570" s="3">
        <v>392</v>
      </c>
      <c r="M5570" s="3">
        <v>16</v>
      </c>
      <c r="N5570" s="3">
        <v>36.691358333333334</v>
      </c>
      <c r="O5570" s="3">
        <v>127.93679166666671</v>
      </c>
    </row>
    <row r="5571" spans="1:15" x14ac:dyDescent="0.45">
      <c r="A5571" s="3" t="s">
        <v>12</v>
      </c>
      <c r="B5571" s="3" t="s">
        <v>82</v>
      </c>
      <c r="C5571" s="4">
        <v>322022610008579</v>
      </c>
      <c r="D5571" s="3">
        <v>2022</v>
      </c>
      <c r="E5571" s="3" t="s">
        <v>18</v>
      </c>
      <c r="F5571" s="3" t="s">
        <v>34</v>
      </c>
      <c r="H5571" s="3">
        <v>3600</v>
      </c>
      <c r="J5571" s="3" t="s">
        <v>17</v>
      </c>
      <c r="K5571" s="3">
        <v>17.95</v>
      </c>
      <c r="L5571" s="3">
        <v>389</v>
      </c>
      <c r="M5571" s="3">
        <v>16</v>
      </c>
      <c r="N5571" s="3">
        <v>36.685455555555549</v>
      </c>
      <c r="O5571" s="3">
        <v>127.9542638888889</v>
      </c>
    </row>
    <row r="5572" spans="1:15" x14ac:dyDescent="0.45">
      <c r="A5572" s="3" t="s">
        <v>12</v>
      </c>
      <c r="B5572" s="3" t="s">
        <v>82</v>
      </c>
      <c r="C5572" s="4">
        <v>322022610010673</v>
      </c>
      <c r="D5572" s="3">
        <v>2022</v>
      </c>
      <c r="E5572" s="3" t="s">
        <v>18</v>
      </c>
      <c r="F5572" s="3" t="s">
        <v>34</v>
      </c>
      <c r="H5572" s="3">
        <v>3600</v>
      </c>
      <c r="J5572" s="3" t="s">
        <v>16</v>
      </c>
      <c r="K5572" s="3">
        <v>16.5</v>
      </c>
      <c r="L5572" s="3">
        <v>283</v>
      </c>
      <c r="M5572" s="3">
        <v>20</v>
      </c>
      <c r="N5572" s="3">
        <v>36.683188888888893</v>
      </c>
      <c r="O5572" s="3">
        <v>127.88266666666669</v>
      </c>
    </row>
    <row r="5573" spans="1:15" x14ac:dyDescent="0.45">
      <c r="A5573" s="3" t="s">
        <v>12</v>
      </c>
      <c r="B5573" s="3" t="s">
        <v>82</v>
      </c>
      <c r="C5573" s="4">
        <v>322022610013767</v>
      </c>
      <c r="D5573" s="3">
        <v>2022</v>
      </c>
      <c r="E5573" s="3" t="s">
        <v>18</v>
      </c>
      <c r="F5573" s="3" t="s">
        <v>34</v>
      </c>
      <c r="H5573" s="3">
        <v>3600</v>
      </c>
      <c r="J5573" s="3" t="s">
        <v>16</v>
      </c>
      <c r="K5573" s="3">
        <v>16.5</v>
      </c>
      <c r="L5573" s="3">
        <v>481</v>
      </c>
      <c r="M5573" s="3">
        <v>20</v>
      </c>
      <c r="N5573" s="3">
        <v>36.584724999999999</v>
      </c>
      <c r="O5573" s="3">
        <v>127.8848055555556</v>
      </c>
    </row>
    <row r="5574" spans="1:15" x14ac:dyDescent="0.45">
      <c r="A5574" s="3" t="s">
        <v>12</v>
      </c>
      <c r="B5574" s="3" t="s">
        <v>82</v>
      </c>
      <c r="C5574" s="4">
        <v>322022610013769</v>
      </c>
      <c r="D5574" s="3">
        <v>2022</v>
      </c>
      <c r="E5574" s="3" t="s">
        <v>18</v>
      </c>
      <c r="F5574" s="3" t="s">
        <v>34</v>
      </c>
      <c r="H5574" s="3">
        <v>3600</v>
      </c>
      <c r="J5574" s="3" t="s">
        <v>16</v>
      </c>
      <c r="K5574" s="3">
        <v>16.5</v>
      </c>
      <c r="L5574" s="3">
        <v>380</v>
      </c>
      <c r="M5574" s="3">
        <v>25</v>
      </c>
      <c r="N5574" s="3">
        <v>36.59426944444445</v>
      </c>
      <c r="O5574" s="3">
        <v>127.86805833333329</v>
      </c>
    </row>
    <row r="5575" spans="1:15" x14ac:dyDescent="0.45">
      <c r="A5575" s="3" t="s">
        <v>12</v>
      </c>
      <c r="B5575" s="3" t="s">
        <v>82</v>
      </c>
      <c r="C5575" s="4">
        <v>322022610013770</v>
      </c>
      <c r="D5575" s="3">
        <v>2022</v>
      </c>
      <c r="E5575" s="3" t="s">
        <v>18</v>
      </c>
      <c r="F5575" s="3" t="s">
        <v>34</v>
      </c>
      <c r="H5575" s="3">
        <v>3600</v>
      </c>
      <c r="J5575" s="3" t="s">
        <v>17</v>
      </c>
      <c r="K5575" s="3">
        <v>16.5</v>
      </c>
      <c r="L5575" s="3">
        <v>355</v>
      </c>
      <c r="M5575" s="3">
        <v>14</v>
      </c>
      <c r="N5575" s="3">
        <v>36.595269444444448</v>
      </c>
      <c r="O5575" s="3">
        <v>127.8610388888889</v>
      </c>
    </row>
    <row r="5576" spans="1:15" x14ac:dyDescent="0.45">
      <c r="A5576" s="3" t="s">
        <v>12</v>
      </c>
      <c r="B5576" s="3" t="s">
        <v>82</v>
      </c>
      <c r="C5576" s="4">
        <v>322022610013940</v>
      </c>
      <c r="D5576" s="3">
        <v>2022</v>
      </c>
      <c r="E5576" s="3" t="s">
        <v>18</v>
      </c>
      <c r="F5576" s="3" t="s">
        <v>34</v>
      </c>
      <c r="H5576" s="3">
        <v>3600</v>
      </c>
      <c r="J5576" s="3" t="s">
        <v>17</v>
      </c>
      <c r="K5576" s="3">
        <v>16.5</v>
      </c>
      <c r="L5576" s="3">
        <v>343</v>
      </c>
      <c r="M5576" s="3">
        <v>16</v>
      </c>
      <c r="N5576" s="3">
        <v>36.537866666666673</v>
      </c>
      <c r="O5576" s="3">
        <v>127.90358055555561</v>
      </c>
    </row>
    <row r="5577" spans="1:15" x14ac:dyDescent="0.45">
      <c r="A5577" s="3" t="s">
        <v>12</v>
      </c>
      <c r="B5577" s="3" t="s">
        <v>82</v>
      </c>
      <c r="C5577" s="4">
        <v>322022610014845</v>
      </c>
      <c r="D5577" s="3">
        <v>2022</v>
      </c>
      <c r="E5577" s="3" t="s">
        <v>18</v>
      </c>
      <c r="F5577" s="3" t="s">
        <v>34</v>
      </c>
      <c r="H5577" s="3">
        <v>3600</v>
      </c>
      <c r="J5577" s="3" t="s">
        <v>16</v>
      </c>
      <c r="K5577" s="3">
        <v>16.5</v>
      </c>
      <c r="L5577" s="3">
        <v>375</v>
      </c>
      <c r="M5577" s="3">
        <v>25</v>
      </c>
      <c r="N5577" s="3">
        <v>36.571236111111112</v>
      </c>
      <c r="O5577" s="3">
        <v>127.8892944444444</v>
      </c>
    </row>
    <row r="5578" spans="1:15" x14ac:dyDescent="0.45">
      <c r="A5578" s="3" t="s">
        <v>12</v>
      </c>
      <c r="B5578" s="3" t="s">
        <v>82</v>
      </c>
      <c r="C5578" s="4">
        <v>322022610014850</v>
      </c>
      <c r="D5578" s="3">
        <v>2022</v>
      </c>
      <c r="E5578" s="3" t="s">
        <v>18</v>
      </c>
      <c r="F5578" s="3" t="s">
        <v>34</v>
      </c>
      <c r="H5578" s="3">
        <v>3600</v>
      </c>
      <c r="J5578" s="3" t="s">
        <v>30</v>
      </c>
      <c r="K5578" s="3">
        <v>16.5</v>
      </c>
      <c r="L5578" s="3">
        <v>407</v>
      </c>
      <c r="M5578" s="3">
        <v>16</v>
      </c>
      <c r="N5578" s="3">
        <v>36.589874999999999</v>
      </c>
      <c r="O5578" s="3">
        <v>127.8724361111111</v>
      </c>
    </row>
    <row r="5579" spans="1:15" x14ac:dyDescent="0.45">
      <c r="A5579" s="3" t="s">
        <v>12</v>
      </c>
      <c r="B5579" s="3" t="s">
        <v>82</v>
      </c>
      <c r="C5579" s="4">
        <v>322022610015159</v>
      </c>
      <c r="D5579" s="3">
        <v>2022</v>
      </c>
      <c r="E5579" s="3" t="s">
        <v>18</v>
      </c>
      <c r="F5579" s="3" t="s">
        <v>34</v>
      </c>
      <c r="H5579" s="3">
        <v>3600</v>
      </c>
      <c r="J5579" s="3" t="s">
        <v>30</v>
      </c>
      <c r="K5579" s="3">
        <v>16.5</v>
      </c>
      <c r="L5579" s="3">
        <v>467</v>
      </c>
      <c r="M5579" s="3">
        <v>16</v>
      </c>
      <c r="N5579" s="3">
        <v>36.585683333333343</v>
      </c>
      <c r="O5579" s="3">
        <v>127.8791833333333</v>
      </c>
    </row>
    <row r="5580" spans="1:15" x14ac:dyDescent="0.45">
      <c r="A5580" s="3" t="s">
        <v>12</v>
      </c>
      <c r="B5580" s="3" t="s">
        <v>82</v>
      </c>
      <c r="C5580" s="4">
        <v>322023560000029</v>
      </c>
      <c r="D5580" s="3">
        <v>2023</v>
      </c>
      <c r="E5580" s="3" t="s">
        <v>18</v>
      </c>
      <c r="F5580" s="3" t="s">
        <v>34</v>
      </c>
      <c r="H5580" s="3">
        <v>3600</v>
      </c>
      <c r="J5580" s="3" t="s">
        <v>17</v>
      </c>
      <c r="K5580" s="3">
        <v>16.5</v>
      </c>
      <c r="L5580" s="3">
        <v>270</v>
      </c>
      <c r="M5580" s="3">
        <v>14</v>
      </c>
      <c r="N5580" s="3">
        <v>36.680572222222217</v>
      </c>
      <c r="O5580" s="3">
        <v>127.8281694444444</v>
      </c>
    </row>
    <row r="5581" spans="1:15" x14ac:dyDescent="0.45">
      <c r="A5581" s="3" t="s">
        <v>12</v>
      </c>
      <c r="B5581" s="3" t="s">
        <v>82</v>
      </c>
      <c r="C5581" s="4">
        <v>322023560000232</v>
      </c>
      <c r="D5581" s="3">
        <v>2023</v>
      </c>
      <c r="E5581" s="3" t="s">
        <v>18</v>
      </c>
      <c r="F5581" s="3" t="s">
        <v>34</v>
      </c>
      <c r="H5581" s="3">
        <v>3600</v>
      </c>
      <c r="J5581" s="3" t="s">
        <v>17</v>
      </c>
      <c r="K5581" s="3">
        <v>16.5</v>
      </c>
      <c r="L5581" s="3">
        <v>284</v>
      </c>
      <c r="M5581" s="3">
        <v>14</v>
      </c>
      <c r="N5581" s="3">
        <v>36.687558333333328</v>
      </c>
      <c r="O5581" s="3">
        <v>127.8808472222222</v>
      </c>
    </row>
    <row r="5582" spans="1:15" x14ac:dyDescent="0.45">
      <c r="A5582" s="3" t="s">
        <v>12</v>
      </c>
      <c r="B5582" s="3" t="s">
        <v>82</v>
      </c>
      <c r="C5582" s="4">
        <v>322023560000303</v>
      </c>
      <c r="D5582" s="3">
        <v>2023</v>
      </c>
      <c r="E5582" s="3" t="s">
        <v>18</v>
      </c>
      <c r="F5582" s="3" t="s">
        <v>34</v>
      </c>
      <c r="H5582" s="3">
        <v>3600</v>
      </c>
      <c r="J5582" s="3" t="s">
        <v>30</v>
      </c>
      <c r="K5582" s="3">
        <v>24</v>
      </c>
      <c r="L5582" s="3">
        <v>381</v>
      </c>
      <c r="M5582" s="3">
        <v>18</v>
      </c>
      <c r="N5582" s="3">
        <v>36.697952777777772</v>
      </c>
      <c r="O5582" s="3">
        <v>127.8841888888889</v>
      </c>
    </row>
    <row r="5583" spans="1:15" x14ac:dyDescent="0.45">
      <c r="A5583" s="3" t="s">
        <v>12</v>
      </c>
      <c r="B5583" s="3" t="s">
        <v>82</v>
      </c>
      <c r="C5583" s="4">
        <v>322023560000311</v>
      </c>
      <c r="D5583" s="3">
        <v>2023</v>
      </c>
      <c r="E5583" s="3" t="s">
        <v>18</v>
      </c>
      <c r="F5583" s="3" t="s">
        <v>34</v>
      </c>
      <c r="H5583" s="3">
        <v>3600</v>
      </c>
      <c r="J5583" s="3" t="s">
        <v>16</v>
      </c>
      <c r="K5583" s="3">
        <v>16.5</v>
      </c>
      <c r="L5583" s="3">
        <v>377</v>
      </c>
      <c r="M5583" s="3">
        <v>20</v>
      </c>
      <c r="N5583" s="3">
        <v>36.680319444444443</v>
      </c>
      <c r="O5583" s="3">
        <v>127.8405555555556</v>
      </c>
    </row>
    <row r="5584" spans="1:15" x14ac:dyDescent="0.45">
      <c r="A5584" s="3" t="s">
        <v>12</v>
      </c>
      <c r="B5584" s="3" t="s">
        <v>82</v>
      </c>
      <c r="C5584" s="4">
        <v>322023560000343</v>
      </c>
      <c r="D5584" s="3">
        <v>2023</v>
      </c>
      <c r="E5584" s="3" t="s">
        <v>18</v>
      </c>
      <c r="F5584" s="3" t="s">
        <v>34</v>
      </c>
      <c r="H5584" s="3">
        <v>3600</v>
      </c>
      <c r="J5584" s="3" t="s">
        <v>17</v>
      </c>
      <c r="K5584" s="3">
        <v>24.5</v>
      </c>
      <c r="L5584" s="3">
        <v>202</v>
      </c>
      <c r="M5584" s="3">
        <v>16</v>
      </c>
      <c r="N5584" s="3">
        <v>36.681152777777783</v>
      </c>
      <c r="O5584" s="3">
        <v>127.8123694444444</v>
      </c>
    </row>
    <row r="5585" spans="1:15" x14ac:dyDescent="0.45">
      <c r="A5585" s="3" t="s">
        <v>12</v>
      </c>
      <c r="B5585" s="3" t="s">
        <v>82</v>
      </c>
      <c r="C5585" s="4">
        <v>322023560000884</v>
      </c>
      <c r="D5585" s="3">
        <v>2023</v>
      </c>
      <c r="E5585" s="3" t="s">
        <v>18</v>
      </c>
      <c r="F5585" s="3" t="s">
        <v>15</v>
      </c>
      <c r="G5585" s="3">
        <v>1</v>
      </c>
      <c r="H5585" s="3">
        <v>2167.1999999999998</v>
      </c>
      <c r="I5585">
        <v>3</v>
      </c>
      <c r="J5585" s="3" t="s">
        <v>17</v>
      </c>
      <c r="K5585" s="3">
        <v>10</v>
      </c>
      <c r="L5585" s="3">
        <v>278</v>
      </c>
      <c r="M5585" s="3">
        <v>7</v>
      </c>
      <c r="N5585" s="3">
        <v>36.681224999999998</v>
      </c>
      <c r="O5585" s="3">
        <v>127.8731694444444</v>
      </c>
    </row>
    <row r="5586" spans="1:15" x14ac:dyDescent="0.45">
      <c r="A5586" s="3" t="s">
        <v>12</v>
      </c>
      <c r="B5586" s="3" t="s">
        <v>82</v>
      </c>
      <c r="C5586" s="4">
        <v>322023560001838</v>
      </c>
      <c r="D5586" s="3">
        <v>2023</v>
      </c>
      <c r="E5586" s="3" t="s">
        <v>14</v>
      </c>
      <c r="F5586" s="3" t="s">
        <v>21</v>
      </c>
      <c r="G5586" s="3">
        <v>2</v>
      </c>
      <c r="H5586" s="3">
        <v>1820</v>
      </c>
      <c r="I5586">
        <v>30</v>
      </c>
      <c r="J5586" s="3" t="s">
        <v>16</v>
      </c>
      <c r="K5586" s="3">
        <v>14.5</v>
      </c>
      <c r="L5586" s="3">
        <v>362</v>
      </c>
      <c r="M5586" s="3">
        <v>5</v>
      </c>
      <c r="N5586" s="3">
        <v>36.53648611111111</v>
      </c>
      <c r="O5586" s="3">
        <v>127.8279638888889</v>
      </c>
    </row>
    <row r="5587" spans="1:15" x14ac:dyDescent="0.45">
      <c r="A5587" s="3" t="s">
        <v>12</v>
      </c>
      <c r="B5587" s="3" t="s">
        <v>82</v>
      </c>
      <c r="C5587" s="4">
        <v>322023560001845</v>
      </c>
      <c r="D5587" s="3">
        <v>2023</v>
      </c>
      <c r="E5587" s="3" t="s">
        <v>14</v>
      </c>
      <c r="F5587" s="3" t="s">
        <v>15</v>
      </c>
      <c r="G5587" s="3">
        <v>1</v>
      </c>
      <c r="H5587" s="3">
        <v>2147.4</v>
      </c>
      <c r="I5587">
        <v>15</v>
      </c>
      <c r="J5587" s="3" t="s">
        <v>16</v>
      </c>
      <c r="K5587" s="3">
        <v>14.5</v>
      </c>
      <c r="L5587" s="3">
        <v>362</v>
      </c>
      <c r="M5587" s="3">
        <v>5</v>
      </c>
      <c r="N5587" s="3">
        <v>36.53648611111111</v>
      </c>
      <c r="O5587" s="3">
        <v>127.8279638888889</v>
      </c>
    </row>
    <row r="5588" spans="1:15" x14ac:dyDescent="0.45">
      <c r="A5588" s="3" t="s">
        <v>12</v>
      </c>
      <c r="B5588" s="3" t="s">
        <v>82</v>
      </c>
      <c r="C5588" s="4">
        <v>322023560002301</v>
      </c>
      <c r="D5588" s="3">
        <v>2023</v>
      </c>
      <c r="E5588" s="3" t="s">
        <v>163</v>
      </c>
      <c r="F5588" s="3" t="s">
        <v>21</v>
      </c>
      <c r="G5588" s="3">
        <v>2</v>
      </c>
      <c r="H5588" s="3">
        <v>889</v>
      </c>
      <c r="I5588">
        <v>40</v>
      </c>
      <c r="J5588" s="3" t="s">
        <v>17</v>
      </c>
      <c r="K5588" s="3">
        <v>14.5</v>
      </c>
      <c r="L5588" s="3">
        <v>183</v>
      </c>
      <c r="M5588" s="3">
        <v>16</v>
      </c>
      <c r="N5588" s="3">
        <v>36.681152777777783</v>
      </c>
      <c r="O5588" s="3">
        <v>127.8123694444444</v>
      </c>
    </row>
    <row r="5589" spans="1:15" x14ac:dyDescent="0.45">
      <c r="A5589" s="3" t="s">
        <v>12</v>
      </c>
      <c r="B5589" s="3" t="s">
        <v>82</v>
      </c>
      <c r="C5589" s="4">
        <v>322023560003155</v>
      </c>
      <c r="D5589" s="3">
        <v>2023</v>
      </c>
      <c r="E5589" s="3" t="s">
        <v>18</v>
      </c>
      <c r="F5589" s="3" t="s">
        <v>34</v>
      </c>
      <c r="H5589" s="3">
        <v>3600</v>
      </c>
      <c r="J5589" s="3" t="s">
        <v>16</v>
      </c>
      <c r="K5589" s="3">
        <v>16.5</v>
      </c>
      <c r="L5589" s="3">
        <v>410</v>
      </c>
      <c r="M5589" s="3">
        <v>18</v>
      </c>
      <c r="N5589" s="3">
        <v>36.541375000000002</v>
      </c>
      <c r="O5589" s="3">
        <v>127.83219722222221</v>
      </c>
    </row>
    <row r="5590" spans="1:15" x14ac:dyDescent="0.45">
      <c r="A5590" s="3" t="s">
        <v>12</v>
      </c>
      <c r="B5590" s="3" t="s">
        <v>82</v>
      </c>
      <c r="C5590" s="4">
        <v>322023560003157</v>
      </c>
      <c r="D5590" s="3">
        <v>2023</v>
      </c>
      <c r="E5590" s="3" t="s">
        <v>18</v>
      </c>
      <c r="F5590" s="3" t="s">
        <v>34</v>
      </c>
      <c r="H5590" s="3">
        <v>3600</v>
      </c>
      <c r="J5590" s="3" t="s">
        <v>17</v>
      </c>
      <c r="K5590" s="3">
        <v>16.5</v>
      </c>
      <c r="L5590" s="3">
        <v>391</v>
      </c>
      <c r="M5590" s="3">
        <v>16</v>
      </c>
      <c r="N5590" s="3">
        <v>36.495533333333327</v>
      </c>
      <c r="O5590" s="3">
        <v>127.82196111111109</v>
      </c>
    </row>
    <row r="5591" spans="1:15" x14ac:dyDescent="0.45">
      <c r="A5591" s="3" t="s">
        <v>12</v>
      </c>
      <c r="B5591" s="3" t="s">
        <v>82</v>
      </c>
      <c r="C5591" s="4">
        <v>322023560003158</v>
      </c>
      <c r="D5591" s="3">
        <v>2023</v>
      </c>
      <c r="E5591" s="3" t="s">
        <v>18</v>
      </c>
      <c r="F5591" s="3" t="s">
        <v>34</v>
      </c>
      <c r="H5591" s="3">
        <v>3600</v>
      </c>
      <c r="J5591" s="3" t="s">
        <v>17</v>
      </c>
      <c r="K5591" s="3">
        <v>16.5</v>
      </c>
      <c r="L5591" s="3">
        <v>344</v>
      </c>
      <c r="M5591" s="3">
        <v>16</v>
      </c>
      <c r="N5591" s="3">
        <v>36.516713888888887</v>
      </c>
      <c r="O5591" s="3">
        <v>127.8233166666667</v>
      </c>
    </row>
    <row r="5592" spans="1:15" x14ac:dyDescent="0.45">
      <c r="A5592" s="3" t="s">
        <v>12</v>
      </c>
      <c r="B5592" s="3" t="s">
        <v>82</v>
      </c>
      <c r="C5592" s="4">
        <v>322023560003160</v>
      </c>
      <c r="D5592" s="3">
        <v>2023</v>
      </c>
      <c r="E5592" s="3" t="s">
        <v>18</v>
      </c>
      <c r="F5592" s="3" t="s">
        <v>34</v>
      </c>
      <c r="H5592" s="3">
        <v>3600</v>
      </c>
      <c r="J5592" s="3" t="s">
        <v>27</v>
      </c>
      <c r="K5592" s="3">
        <v>16.5</v>
      </c>
      <c r="L5592" s="3">
        <v>294</v>
      </c>
      <c r="M5592" s="3">
        <v>25</v>
      </c>
      <c r="N5592" s="3">
        <v>36.525972222222222</v>
      </c>
      <c r="O5592" s="3">
        <v>127.86019166666669</v>
      </c>
    </row>
    <row r="5593" spans="1:15" x14ac:dyDescent="0.45">
      <c r="A5593" s="3" t="s">
        <v>12</v>
      </c>
      <c r="B5593" s="3" t="s">
        <v>82</v>
      </c>
      <c r="C5593" s="4">
        <v>322023560003161</v>
      </c>
      <c r="D5593" s="3">
        <v>2023</v>
      </c>
      <c r="E5593" s="3" t="s">
        <v>18</v>
      </c>
      <c r="F5593" s="3" t="s">
        <v>34</v>
      </c>
      <c r="H5593" s="3">
        <v>3600</v>
      </c>
      <c r="J5593" s="3" t="s">
        <v>27</v>
      </c>
      <c r="K5593" s="3">
        <v>16.5</v>
      </c>
      <c r="L5593" s="3">
        <v>293</v>
      </c>
      <c r="M5593" s="3">
        <v>28</v>
      </c>
      <c r="N5593" s="3">
        <v>36.495375000000003</v>
      </c>
      <c r="O5593" s="3">
        <v>127.867825</v>
      </c>
    </row>
    <row r="5594" spans="1:15" x14ac:dyDescent="0.45">
      <c r="A5594" s="3" t="s">
        <v>12</v>
      </c>
      <c r="B5594" s="3" t="s">
        <v>82</v>
      </c>
      <c r="C5594" s="4">
        <v>322023560003162</v>
      </c>
      <c r="D5594" s="3">
        <v>2023</v>
      </c>
      <c r="E5594" s="3" t="s">
        <v>18</v>
      </c>
      <c r="F5594" s="3" t="s">
        <v>34</v>
      </c>
      <c r="H5594" s="3">
        <v>3600</v>
      </c>
      <c r="J5594" s="3" t="s">
        <v>16</v>
      </c>
      <c r="K5594" s="3">
        <v>16.5</v>
      </c>
      <c r="L5594" s="3">
        <v>333</v>
      </c>
      <c r="M5594" s="3">
        <v>19</v>
      </c>
      <c r="N5594" s="3">
        <v>36.495375000000003</v>
      </c>
      <c r="O5594" s="3">
        <v>127.867825</v>
      </c>
    </row>
    <row r="5595" spans="1:15" x14ac:dyDescent="0.45">
      <c r="A5595" s="3" t="s">
        <v>12</v>
      </c>
      <c r="B5595" s="3" t="s">
        <v>82</v>
      </c>
      <c r="C5595" s="4">
        <v>322023560003164</v>
      </c>
      <c r="D5595" s="3">
        <v>2023</v>
      </c>
      <c r="E5595" s="3" t="s">
        <v>18</v>
      </c>
      <c r="F5595" s="3" t="s">
        <v>34</v>
      </c>
      <c r="H5595" s="3">
        <v>3600</v>
      </c>
      <c r="J5595" s="3" t="s">
        <v>16</v>
      </c>
      <c r="K5595" s="3">
        <v>16.5</v>
      </c>
      <c r="L5595" s="3">
        <v>266</v>
      </c>
      <c r="M5595" s="3">
        <v>16</v>
      </c>
      <c r="N5595" s="3">
        <v>36.497988888888891</v>
      </c>
      <c r="O5595" s="3">
        <v>127.85319722222221</v>
      </c>
    </row>
    <row r="5596" spans="1:15" x14ac:dyDescent="0.45">
      <c r="A5596" s="3" t="s">
        <v>12</v>
      </c>
      <c r="B5596" s="3" t="s">
        <v>82</v>
      </c>
      <c r="C5596" s="4">
        <v>322023560003607</v>
      </c>
      <c r="D5596" s="3">
        <v>2023</v>
      </c>
      <c r="E5596" s="3" t="s">
        <v>18</v>
      </c>
      <c r="F5596" s="3" t="s">
        <v>34</v>
      </c>
      <c r="H5596" s="3">
        <v>3600</v>
      </c>
      <c r="J5596" s="3" t="s">
        <v>17</v>
      </c>
      <c r="K5596" s="3">
        <v>16.5</v>
      </c>
      <c r="L5596" s="3">
        <v>212</v>
      </c>
      <c r="M5596" s="3">
        <v>16</v>
      </c>
      <c r="N5596" s="3">
        <v>36.479391666666672</v>
      </c>
      <c r="O5596" s="3">
        <v>127.8166972222222</v>
      </c>
    </row>
    <row r="5597" spans="1:15" x14ac:dyDescent="0.45">
      <c r="A5597" s="3" t="s">
        <v>12</v>
      </c>
      <c r="B5597" s="3" t="s">
        <v>82</v>
      </c>
      <c r="C5597" s="4">
        <v>322023560003757</v>
      </c>
      <c r="D5597" s="3">
        <v>2023</v>
      </c>
      <c r="E5597" s="3" t="s">
        <v>18</v>
      </c>
      <c r="F5597" s="3" t="s">
        <v>34</v>
      </c>
      <c r="H5597" s="3">
        <v>3600</v>
      </c>
      <c r="J5597" s="3" t="s">
        <v>17</v>
      </c>
      <c r="K5597" s="3">
        <v>16.5</v>
      </c>
      <c r="L5597" s="3">
        <v>269</v>
      </c>
      <c r="M5597" s="3">
        <v>16</v>
      </c>
      <c r="N5597" s="3">
        <v>36.500016666666667</v>
      </c>
      <c r="O5597" s="3">
        <v>127.85332777777781</v>
      </c>
    </row>
    <row r="5598" spans="1:15" x14ac:dyDescent="0.45">
      <c r="A5598" s="3" t="s">
        <v>12</v>
      </c>
      <c r="B5598" s="3" t="s">
        <v>82</v>
      </c>
      <c r="C5598" s="4">
        <v>322023560003977</v>
      </c>
      <c r="D5598" s="3">
        <v>2023</v>
      </c>
      <c r="E5598" s="3" t="s">
        <v>18</v>
      </c>
      <c r="F5598" s="3" t="s">
        <v>34</v>
      </c>
      <c r="H5598" s="3">
        <v>3600</v>
      </c>
      <c r="J5598" s="3" t="s">
        <v>30</v>
      </c>
      <c r="K5598" s="3">
        <v>16.5</v>
      </c>
      <c r="L5598" s="3">
        <v>812</v>
      </c>
      <c r="M5598" s="3">
        <v>17</v>
      </c>
      <c r="N5598" s="3">
        <v>36.564452777777767</v>
      </c>
      <c r="O5598" s="3">
        <v>127.8514083333333</v>
      </c>
    </row>
    <row r="5599" spans="1:15" x14ac:dyDescent="0.45">
      <c r="A5599" s="3" t="s">
        <v>12</v>
      </c>
      <c r="B5599" s="3" t="s">
        <v>82</v>
      </c>
      <c r="C5599" s="4">
        <v>322023560004102</v>
      </c>
      <c r="D5599" s="3">
        <v>2023</v>
      </c>
      <c r="E5599" s="3" t="s">
        <v>18</v>
      </c>
      <c r="F5599" s="3" t="s">
        <v>34</v>
      </c>
      <c r="H5599" s="3">
        <v>3600</v>
      </c>
      <c r="J5599" s="3" t="s">
        <v>16</v>
      </c>
      <c r="K5599" s="3">
        <v>16.5</v>
      </c>
      <c r="L5599" s="3">
        <v>269</v>
      </c>
      <c r="M5599" s="3">
        <v>19</v>
      </c>
      <c r="N5599" s="3">
        <v>36.484761111111112</v>
      </c>
      <c r="O5599" s="3">
        <v>127.8269388888889</v>
      </c>
    </row>
    <row r="5600" spans="1:15" x14ac:dyDescent="0.45">
      <c r="A5600" s="3" t="s">
        <v>12</v>
      </c>
      <c r="B5600" s="3" t="s">
        <v>82</v>
      </c>
      <c r="C5600" s="4">
        <v>322023560004287</v>
      </c>
      <c r="D5600" s="3">
        <v>2023</v>
      </c>
      <c r="E5600" s="3" t="s">
        <v>18</v>
      </c>
      <c r="F5600" s="3" t="s">
        <v>34</v>
      </c>
      <c r="H5600" s="3">
        <v>3600</v>
      </c>
      <c r="J5600" s="3" t="s">
        <v>16</v>
      </c>
      <c r="K5600" s="3">
        <v>16.5</v>
      </c>
      <c r="L5600" s="3">
        <v>369</v>
      </c>
      <c r="M5600" s="3">
        <v>20</v>
      </c>
      <c r="N5600" s="3">
        <v>36.539227777777768</v>
      </c>
      <c r="O5600" s="3">
        <v>127.8379083333333</v>
      </c>
    </row>
    <row r="5601" spans="1:15" x14ac:dyDescent="0.45">
      <c r="A5601" s="3" t="s">
        <v>12</v>
      </c>
      <c r="B5601" s="3" t="s">
        <v>82</v>
      </c>
      <c r="C5601" s="4">
        <v>322023560004336</v>
      </c>
      <c r="D5601" s="3">
        <v>2023</v>
      </c>
      <c r="E5601" s="3" t="s">
        <v>18</v>
      </c>
      <c r="F5601" s="3" t="s">
        <v>34</v>
      </c>
      <c r="H5601" s="3">
        <v>3600</v>
      </c>
      <c r="J5601" s="3" t="s">
        <v>16</v>
      </c>
      <c r="K5601" s="3">
        <v>24.5</v>
      </c>
      <c r="L5601" s="3">
        <v>287</v>
      </c>
      <c r="M5601" s="3">
        <v>30</v>
      </c>
      <c r="N5601" s="3">
        <v>36.494733333333343</v>
      </c>
      <c r="O5601" s="3">
        <v>127.84207499999999</v>
      </c>
    </row>
    <row r="5602" spans="1:15" x14ac:dyDescent="0.45">
      <c r="A5602" s="3" t="s">
        <v>12</v>
      </c>
      <c r="B5602" s="3" t="s">
        <v>82</v>
      </c>
      <c r="C5602" s="4">
        <v>322023560004451</v>
      </c>
      <c r="D5602" s="3">
        <v>2023</v>
      </c>
      <c r="E5602" s="3" t="s">
        <v>18</v>
      </c>
      <c r="F5602" s="3" t="s">
        <v>34</v>
      </c>
      <c r="H5602" s="3">
        <v>3600</v>
      </c>
      <c r="J5602" s="3" t="s">
        <v>17</v>
      </c>
      <c r="K5602" s="3">
        <v>16.5</v>
      </c>
      <c r="L5602" s="3">
        <v>301</v>
      </c>
      <c r="M5602" s="3">
        <v>16</v>
      </c>
      <c r="N5602" s="3">
        <v>36.502233333333344</v>
      </c>
      <c r="O5602" s="3">
        <v>127.8741888888889</v>
      </c>
    </row>
    <row r="5603" spans="1:15" x14ac:dyDescent="0.45">
      <c r="A5603" s="3" t="s">
        <v>12</v>
      </c>
      <c r="B5603" s="3" t="s">
        <v>82</v>
      </c>
      <c r="C5603" s="4">
        <v>322023560004512</v>
      </c>
      <c r="D5603" s="3">
        <v>2023</v>
      </c>
      <c r="E5603" s="3" t="s">
        <v>18</v>
      </c>
      <c r="F5603" s="3" t="s">
        <v>34</v>
      </c>
      <c r="H5603" s="3">
        <v>3600</v>
      </c>
      <c r="J5603" s="3" t="s">
        <v>17</v>
      </c>
      <c r="K5603" s="3">
        <v>16.5</v>
      </c>
      <c r="L5603" s="3">
        <v>406</v>
      </c>
      <c r="M5603" s="3">
        <v>14</v>
      </c>
      <c r="N5603" s="3">
        <v>36.548933333333331</v>
      </c>
      <c r="O5603" s="3">
        <v>127.8236361111111</v>
      </c>
    </row>
    <row r="5604" spans="1:15" x14ac:dyDescent="0.45">
      <c r="A5604" s="3" t="s">
        <v>12</v>
      </c>
      <c r="B5604" s="3" t="s">
        <v>82</v>
      </c>
      <c r="C5604" s="4">
        <v>322023560004545</v>
      </c>
      <c r="D5604" s="3">
        <v>2023</v>
      </c>
      <c r="E5604" s="3" t="s">
        <v>18</v>
      </c>
      <c r="F5604" s="3" t="s">
        <v>34</v>
      </c>
      <c r="H5604" s="3">
        <v>3600</v>
      </c>
      <c r="J5604" s="3" t="s">
        <v>30</v>
      </c>
      <c r="K5604" s="3">
        <v>16.5</v>
      </c>
      <c r="L5604" s="3">
        <v>219</v>
      </c>
      <c r="M5604" s="3">
        <v>16</v>
      </c>
      <c r="N5604" s="3">
        <v>36.487130555555559</v>
      </c>
      <c r="O5604" s="3">
        <v>127.8140666666667</v>
      </c>
    </row>
    <row r="5605" spans="1:15" x14ac:dyDescent="0.45">
      <c r="A5605" s="3" t="s">
        <v>12</v>
      </c>
      <c r="B5605" s="3" t="s">
        <v>82</v>
      </c>
      <c r="C5605" s="4">
        <v>322023560004713</v>
      </c>
      <c r="D5605" s="3">
        <v>2023</v>
      </c>
      <c r="E5605" s="3" t="s">
        <v>18</v>
      </c>
      <c r="F5605" s="3" t="s">
        <v>34</v>
      </c>
      <c r="H5605" s="3">
        <v>3600</v>
      </c>
      <c r="J5605" s="3" t="s">
        <v>30</v>
      </c>
      <c r="K5605" s="3">
        <v>16.5</v>
      </c>
      <c r="L5605" s="3">
        <v>529</v>
      </c>
      <c r="M5605" s="3">
        <v>18</v>
      </c>
      <c r="N5605" s="3">
        <v>36.553324999999987</v>
      </c>
      <c r="O5605" s="3">
        <v>127.85209999999999</v>
      </c>
    </row>
    <row r="5606" spans="1:15" x14ac:dyDescent="0.45">
      <c r="A5606" s="3" t="s">
        <v>12</v>
      </c>
      <c r="B5606" s="3" t="s">
        <v>82</v>
      </c>
      <c r="C5606" s="4">
        <v>322023560004983</v>
      </c>
      <c r="D5606" s="3">
        <v>2023</v>
      </c>
      <c r="E5606" s="3" t="s">
        <v>18</v>
      </c>
      <c r="F5606" s="3" t="s">
        <v>34</v>
      </c>
      <c r="H5606" s="3">
        <v>3600</v>
      </c>
      <c r="J5606" s="3" t="s">
        <v>30</v>
      </c>
      <c r="K5606" s="3">
        <v>16.5</v>
      </c>
      <c r="L5606" s="3">
        <v>845</v>
      </c>
      <c r="M5606" s="3">
        <v>18</v>
      </c>
      <c r="N5606" s="3">
        <v>36.552325000000003</v>
      </c>
      <c r="O5606" s="3">
        <v>127.8675166666667</v>
      </c>
    </row>
    <row r="5607" spans="1:15" x14ac:dyDescent="0.45">
      <c r="A5607" s="3" t="s">
        <v>12</v>
      </c>
      <c r="B5607" s="3" t="s">
        <v>82</v>
      </c>
      <c r="C5607" s="4">
        <v>322023560004984</v>
      </c>
      <c r="D5607" s="3">
        <v>2023</v>
      </c>
      <c r="E5607" s="3" t="s">
        <v>18</v>
      </c>
      <c r="F5607" s="3" t="s">
        <v>34</v>
      </c>
      <c r="H5607" s="3">
        <v>3600</v>
      </c>
      <c r="J5607" s="3" t="s">
        <v>30</v>
      </c>
      <c r="K5607" s="3">
        <v>16.5</v>
      </c>
      <c r="L5607" s="3">
        <v>945</v>
      </c>
      <c r="M5607" s="3">
        <v>18</v>
      </c>
      <c r="N5607" s="3">
        <v>36.555933333333329</v>
      </c>
      <c r="O5607" s="3">
        <v>127.8630305555556</v>
      </c>
    </row>
    <row r="5608" spans="1:15" x14ac:dyDescent="0.45">
      <c r="A5608" s="3" t="s">
        <v>12</v>
      </c>
      <c r="B5608" s="3" t="s">
        <v>82</v>
      </c>
      <c r="C5608" s="4">
        <v>322023560004985</v>
      </c>
      <c r="D5608" s="3">
        <v>2023</v>
      </c>
      <c r="E5608" s="3" t="s">
        <v>18</v>
      </c>
      <c r="F5608" s="3" t="s">
        <v>34</v>
      </c>
      <c r="H5608" s="3">
        <v>3600</v>
      </c>
      <c r="J5608" s="3" t="s">
        <v>30</v>
      </c>
      <c r="K5608" s="3">
        <v>16.5</v>
      </c>
      <c r="L5608" s="3">
        <v>602</v>
      </c>
      <c r="M5608" s="3">
        <v>18</v>
      </c>
      <c r="N5608" s="3">
        <v>36.525972222222222</v>
      </c>
      <c r="O5608" s="3">
        <v>127.86019166666669</v>
      </c>
    </row>
    <row r="5609" spans="1:15" x14ac:dyDescent="0.45">
      <c r="A5609" s="3" t="s">
        <v>12</v>
      </c>
      <c r="B5609" s="3" t="s">
        <v>82</v>
      </c>
      <c r="C5609" s="4">
        <v>322023560004986</v>
      </c>
      <c r="D5609" s="3">
        <v>2023</v>
      </c>
      <c r="E5609" s="3" t="s">
        <v>18</v>
      </c>
      <c r="F5609" s="3" t="s">
        <v>34</v>
      </c>
      <c r="H5609" s="3">
        <v>3600</v>
      </c>
      <c r="J5609" s="3" t="s">
        <v>30</v>
      </c>
      <c r="K5609" s="3">
        <v>16.5</v>
      </c>
      <c r="L5609" s="3">
        <v>738</v>
      </c>
      <c r="M5609" s="3">
        <v>18</v>
      </c>
      <c r="N5609" s="3">
        <v>36.551266666666663</v>
      </c>
      <c r="O5609" s="3">
        <v>127.85786666666669</v>
      </c>
    </row>
    <row r="5610" spans="1:15" x14ac:dyDescent="0.45">
      <c r="A5610" s="3" t="s">
        <v>12</v>
      </c>
      <c r="B5610" s="3" t="s">
        <v>82</v>
      </c>
      <c r="C5610" s="4">
        <v>322023610013465</v>
      </c>
      <c r="D5610" s="3">
        <v>2023</v>
      </c>
      <c r="E5610" s="3" t="s">
        <v>14</v>
      </c>
      <c r="F5610" s="3" t="s">
        <v>21</v>
      </c>
      <c r="G5610" s="3">
        <v>2</v>
      </c>
      <c r="H5610" s="3">
        <v>879</v>
      </c>
      <c r="I5610">
        <v>40</v>
      </c>
      <c r="J5610" s="3" t="s">
        <v>33</v>
      </c>
      <c r="K5610" s="3">
        <v>13.5</v>
      </c>
      <c r="L5610" s="3">
        <v>455</v>
      </c>
      <c r="M5610" s="3">
        <v>20</v>
      </c>
      <c r="N5610" s="3">
        <v>36.586258333333333</v>
      </c>
      <c r="O5610" s="3">
        <v>127.87838888888891</v>
      </c>
    </row>
    <row r="5611" spans="1:15" x14ac:dyDescent="0.45">
      <c r="A5611" s="3" t="s">
        <v>12</v>
      </c>
      <c r="B5611" s="3" t="s">
        <v>82</v>
      </c>
      <c r="C5611" s="4">
        <v>322023610013467</v>
      </c>
      <c r="D5611" s="3">
        <v>2023</v>
      </c>
      <c r="E5611" s="3" t="s">
        <v>14</v>
      </c>
      <c r="F5611" s="3" t="s">
        <v>21</v>
      </c>
      <c r="G5611" s="3">
        <v>2</v>
      </c>
      <c r="H5611" s="3">
        <v>1820</v>
      </c>
      <c r="I5611">
        <v>40</v>
      </c>
      <c r="J5611" s="3" t="s">
        <v>33</v>
      </c>
      <c r="K5611" s="3">
        <v>15</v>
      </c>
      <c r="L5611" s="3">
        <v>455</v>
      </c>
      <c r="M5611" s="3">
        <v>20</v>
      </c>
      <c r="N5611" s="3">
        <v>36.586258333333333</v>
      </c>
      <c r="O5611" s="3">
        <v>127.87838888888891</v>
      </c>
    </row>
    <row r="5612" spans="1:15" x14ac:dyDescent="0.45">
      <c r="A5612" s="3" t="s">
        <v>12</v>
      </c>
      <c r="B5612" s="3" t="s">
        <v>82</v>
      </c>
      <c r="C5612" s="4">
        <v>322023610013469</v>
      </c>
      <c r="D5612" s="3">
        <v>2023</v>
      </c>
      <c r="E5612" s="3" t="s">
        <v>14</v>
      </c>
      <c r="F5612" s="3" t="s">
        <v>15</v>
      </c>
      <c r="G5612" s="3">
        <v>1</v>
      </c>
      <c r="H5612" s="3">
        <v>2147.4</v>
      </c>
      <c r="I5612">
        <v>15</v>
      </c>
      <c r="J5612" s="3" t="s">
        <v>33</v>
      </c>
      <c r="K5612" s="3">
        <v>16</v>
      </c>
      <c r="L5612" s="3">
        <v>455</v>
      </c>
      <c r="M5612" s="3">
        <v>20</v>
      </c>
      <c r="N5612" s="3">
        <v>36.586258333333333</v>
      </c>
      <c r="O5612" s="3">
        <v>127.87838888888891</v>
      </c>
    </row>
    <row r="5613" spans="1:15" x14ac:dyDescent="0.45">
      <c r="A5613" s="3" t="s">
        <v>12</v>
      </c>
      <c r="B5613" s="3" t="s">
        <v>82</v>
      </c>
      <c r="C5613" s="4">
        <v>322024560000143</v>
      </c>
      <c r="D5613" s="3">
        <v>2024</v>
      </c>
      <c r="E5613" s="3" t="s">
        <v>18</v>
      </c>
      <c r="F5613" s="3" t="s">
        <v>34</v>
      </c>
      <c r="H5613" s="3">
        <v>3600</v>
      </c>
      <c r="J5613" s="3" t="s">
        <v>17</v>
      </c>
      <c r="K5613" s="3">
        <v>16.5</v>
      </c>
      <c r="L5613" s="3">
        <v>215</v>
      </c>
      <c r="M5613" s="3">
        <v>14</v>
      </c>
      <c r="N5613" s="3">
        <v>36.482691666666668</v>
      </c>
      <c r="O5613" s="3">
        <v>127.82427777777779</v>
      </c>
    </row>
    <row r="5614" spans="1:15" x14ac:dyDescent="0.45">
      <c r="A5614" s="3" t="s">
        <v>12</v>
      </c>
      <c r="B5614" s="3" t="s">
        <v>82</v>
      </c>
      <c r="C5614" s="4">
        <v>322024560000169</v>
      </c>
      <c r="D5614" s="3">
        <v>2024</v>
      </c>
      <c r="E5614" s="3" t="s">
        <v>18</v>
      </c>
      <c r="F5614" s="3" t="s">
        <v>34</v>
      </c>
      <c r="H5614" s="3">
        <v>3600</v>
      </c>
      <c r="J5614" s="3" t="s">
        <v>17</v>
      </c>
      <c r="K5614" s="3">
        <v>16.5</v>
      </c>
      <c r="L5614" s="3">
        <v>312</v>
      </c>
      <c r="M5614" s="3">
        <v>14</v>
      </c>
      <c r="N5614" s="3">
        <v>36.492969444444448</v>
      </c>
      <c r="O5614" s="3">
        <v>127.8321222222222</v>
      </c>
    </row>
    <row r="5615" spans="1:15" x14ac:dyDescent="0.45">
      <c r="A5615" s="3" t="s">
        <v>12</v>
      </c>
      <c r="B5615" s="3" t="s">
        <v>82</v>
      </c>
      <c r="C5615" s="4">
        <v>322024560000170</v>
      </c>
      <c r="D5615" s="3">
        <v>2024</v>
      </c>
      <c r="E5615" s="3" t="s">
        <v>18</v>
      </c>
      <c r="F5615" s="3" t="s">
        <v>34</v>
      </c>
      <c r="H5615" s="3">
        <v>3600</v>
      </c>
      <c r="J5615" s="3" t="s">
        <v>17</v>
      </c>
      <c r="K5615" s="3">
        <v>16.5</v>
      </c>
      <c r="L5615" s="3">
        <v>329</v>
      </c>
      <c r="M5615" s="3">
        <v>14</v>
      </c>
      <c r="N5615" s="3">
        <v>36.483813888888889</v>
      </c>
      <c r="O5615" s="3">
        <v>127.8681583333333</v>
      </c>
    </row>
    <row r="5616" spans="1:15" x14ac:dyDescent="0.45">
      <c r="A5616" s="3" t="s">
        <v>12</v>
      </c>
      <c r="B5616" s="3" t="s">
        <v>82</v>
      </c>
      <c r="C5616" s="4">
        <v>322024560000171</v>
      </c>
      <c r="D5616" s="3">
        <v>2024</v>
      </c>
      <c r="E5616" s="3" t="s">
        <v>18</v>
      </c>
      <c r="F5616" s="3" t="s">
        <v>34</v>
      </c>
      <c r="H5616" s="3">
        <v>3600</v>
      </c>
      <c r="J5616" s="3" t="s">
        <v>17</v>
      </c>
      <c r="K5616" s="3">
        <v>16.5</v>
      </c>
      <c r="L5616" s="3">
        <v>285</v>
      </c>
      <c r="M5616" s="3">
        <v>14</v>
      </c>
      <c r="N5616" s="3">
        <v>36.498594444444443</v>
      </c>
      <c r="O5616" s="3">
        <v>127.8617583333333</v>
      </c>
    </row>
    <row r="5617" spans="1:15" x14ac:dyDescent="0.45">
      <c r="A5617" s="3" t="s">
        <v>12</v>
      </c>
      <c r="B5617" s="3" t="s">
        <v>82</v>
      </c>
      <c r="C5617" s="4">
        <v>322024560000567</v>
      </c>
      <c r="D5617" s="3">
        <v>2024</v>
      </c>
      <c r="E5617" s="3" t="s">
        <v>163</v>
      </c>
      <c r="F5617" s="3" t="s">
        <v>21</v>
      </c>
      <c r="G5617" s="3">
        <v>2</v>
      </c>
      <c r="H5617" s="3">
        <v>889</v>
      </c>
      <c r="I5617">
        <v>40</v>
      </c>
      <c r="J5617" s="3" t="s">
        <v>16</v>
      </c>
      <c r="K5617" s="3">
        <v>14.5</v>
      </c>
      <c r="L5617" s="3">
        <v>195</v>
      </c>
      <c r="M5617" s="3">
        <v>30</v>
      </c>
      <c r="N5617" s="3">
        <v>36.665963888888889</v>
      </c>
      <c r="O5617" s="3">
        <v>127.81638888888889</v>
      </c>
    </row>
    <row r="5618" spans="1:15" x14ac:dyDescent="0.45">
      <c r="A5618" s="3" t="s">
        <v>12</v>
      </c>
      <c r="B5618" s="3" t="s">
        <v>82</v>
      </c>
      <c r="C5618" s="4">
        <v>322024560002823</v>
      </c>
      <c r="D5618" s="3">
        <v>2024</v>
      </c>
      <c r="E5618" s="3" t="s">
        <v>18</v>
      </c>
      <c r="F5618" s="3" t="s">
        <v>34</v>
      </c>
      <c r="H5618" s="3">
        <v>3600</v>
      </c>
      <c r="J5618" s="3" t="s">
        <v>30</v>
      </c>
      <c r="K5618" s="3">
        <v>16.5</v>
      </c>
      <c r="L5618" s="3">
        <v>193</v>
      </c>
      <c r="M5618" s="3">
        <v>16</v>
      </c>
      <c r="N5618" s="3">
        <v>36.729308333333343</v>
      </c>
      <c r="O5618" s="3">
        <v>127.86091111111109</v>
      </c>
    </row>
    <row r="5619" spans="1:15" x14ac:dyDescent="0.45">
      <c r="A5619" s="3" t="s">
        <v>12</v>
      </c>
      <c r="B5619" s="3" t="s">
        <v>82</v>
      </c>
      <c r="C5619" s="4">
        <v>322024610000765</v>
      </c>
      <c r="D5619" s="3">
        <v>2024</v>
      </c>
      <c r="E5619" s="3" t="s">
        <v>163</v>
      </c>
      <c r="F5619" s="3" t="s">
        <v>21</v>
      </c>
      <c r="G5619" s="3">
        <v>2</v>
      </c>
      <c r="H5619" s="3">
        <v>889</v>
      </c>
      <c r="I5619">
        <v>20</v>
      </c>
      <c r="J5619" s="3" t="s">
        <v>16</v>
      </c>
      <c r="K5619" s="3">
        <v>14.5</v>
      </c>
      <c r="L5619" s="3">
        <v>455</v>
      </c>
      <c r="M5619" s="3">
        <v>20</v>
      </c>
      <c r="N5619" s="3">
        <v>36.586258333333333</v>
      </c>
      <c r="O5619" s="3">
        <v>127.87838888888891</v>
      </c>
    </row>
    <row r="5620" spans="1:15" x14ac:dyDescent="0.45">
      <c r="A5620" s="3" t="s">
        <v>12</v>
      </c>
      <c r="B5620" s="3" t="s">
        <v>82</v>
      </c>
      <c r="C5620" s="4">
        <v>852008510000026</v>
      </c>
      <c r="D5620" s="3">
        <v>2008</v>
      </c>
      <c r="E5620" s="3" t="s">
        <v>18</v>
      </c>
      <c r="F5620" s="3" t="s">
        <v>38</v>
      </c>
      <c r="G5620" s="3">
        <v>3</v>
      </c>
      <c r="H5620" s="3">
        <v>1977.2</v>
      </c>
      <c r="I5620">
        <v>3</v>
      </c>
      <c r="J5620" s="3" t="s">
        <v>17</v>
      </c>
      <c r="K5620" s="3">
        <v>12</v>
      </c>
      <c r="L5620" s="3">
        <v>30</v>
      </c>
      <c r="M5620" s="3">
        <v>0</v>
      </c>
      <c r="N5620" s="3">
        <v>36.691402777777768</v>
      </c>
      <c r="O5620" s="3">
        <v>127.88560833333329</v>
      </c>
    </row>
    <row r="5621" spans="1:15" x14ac:dyDescent="0.45">
      <c r="A5621" s="3" t="s">
        <v>12</v>
      </c>
      <c r="B5621" s="3" t="s">
        <v>82</v>
      </c>
      <c r="C5621" s="4">
        <v>852008510000498</v>
      </c>
      <c r="D5621" s="3">
        <v>2008</v>
      </c>
      <c r="E5621" s="3" t="s">
        <v>18</v>
      </c>
      <c r="F5621" s="3" t="s">
        <v>38</v>
      </c>
      <c r="G5621" s="3">
        <v>2</v>
      </c>
      <c r="H5621" s="3">
        <v>1972.4</v>
      </c>
      <c r="I5621">
        <v>1.5</v>
      </c>
      <c r="J5621" s="3"/>
      <c r="K5621" s="3">
        <v>14</v>
      </c>
      <c r="L5621" s="3">
        <v>100</v>
      </c>
      <c r="M5621" s="3">
        <v>32</v>
      </c>
      <c r="N5621" s="3">
        <v>36.733483333333332</v>
      </c>
      <c r="O5621" s="3">
        <v>127.85464166666669</v>
      </c>
    </row>
    <row r="5622" spans="1:15" x14ac:dyDescent="0.45">
      <c r="A5622" s="3" t="s">
        <v>12</v>
      </c>
      <c r="B5622" s="3" t="s">
        <v>82</v>
      </c>
      <c r="C5622" s="4">
        <v>852009510000400</v>
      </c>
      <c r="D5622" s="3">
        <v>2009</v>
      </c>
      <c r="E5622" s="3" t="s">
        <v>14</v>
      </c>
      <c r="F5622" s="3" t="s">
        <v>38</v>
      </c>
      <c r="G5622" s="3">
        <v>2</v>
      </c>
      <c r="H5622" s="3">
        <v>1957.4</v>
      </c>
      <c r="I5622">
        <v>16</v>
      </c>
      <c r="J5622" s="3" t="s">
        <v>17</v>
      </c>
      <c r="K5622" s="3">
        <v>17.45</v>
      </c>
      <c r="L5622" s="3">
        <v>218</v>
      </c>
      <c r="M5622" s="3">
        <v>32</v>
      </c>
      <c r="N5622" s="3">
        <v>36.487130555555559</v>
      </c>
      <c r="O5622" s="3">
        <v>127.8140666666667</v>
      </c>
    </row>
    <row r="5623" spans="1:15" x14ac:dyDescent="0.45">
      <c r="A5623" s="3" t="s">
        <v>12</v>
      </c>
      <c r="B5623" s="3" t="s">
        <v>82</v>
      </c>
      <c r="C5623" s="4">
        <v>852009510000652</v>
      </c>
      <c r="D5623" s="3">
        <v>2009</v>
      </c>
      <c r="E5623" s="3" t="s">
        <v>18</v>
      </c>
      <c r="F5623" s="3" t="s">
        <v>38</v>
      </c>
      <c r="G5623" s="3">
        <v>2</v>
      </c>
      <c r="H5623" s="3">
        <v>1977.2</v>
      </c>
      <c r="I5623">
        <v>12</v>
      </c>
      <c r="J5623" s="3" t="s">
        <v>26</v>
      </c>
      <c r="K5623" s="3">
        <v>12</v>
      </c>
      <c r="L5623" s="3">
        <v>415</v>
      </c>
      <c r="M5623" s="3">
        <v>8</v>
      </c>
      <c r="N5623" s="3">
        <v>36.693991666666662</v>
      </c>
      <c r="O5623" s="3">
        <v>127.8906972222222</v>
      </c>
    </row>
    <row r="5624" spans="1:15" x14ac:dyDescent="0.45">
      <c r="A5624" s="3" t="s">
        <v>12</v>
      </c>
      <c r="B5624" s="3" t="s">
        <v>82</v>
      </c>
      <c r="C5624" s="4">
        <v>852009510003474</v>
      </c>
      <c r="D5624" s="3">
        <v>2009</v>
      </c>
      <c r="E5624" s="3" t="s">
        <v>18</v>
      </c>
      <c r="F5624" s="3" t="s">
        <v>38</v>
      </c>
      <c r="G5624" s="3">
        <v>2</v>
      </c>
      <c r="H5624" s="3">
        <v>1977.2</v>
      </c>
      <c r="I5624">
        <v>1.5</v>
      </c>
      <c r="J5624" s="3" t="s">
        <v>17</v>
      </c>
      <c r="K5624" s="3">
        <v>14</v>
      </c>
      <c r="L5624" s="3">
        <v>90</v>
      </c>
      <c r="M5624" s="3">
        <v>32</v>
      </c>
      <c r="N5624" s="3">
        <v>36.73298611111111</v>
      </c>
      <c r="O5624" s="3">
        <v>127.855575</v>
      </c>
    </row>
    <row r="5625" spans="1:15" x14ac:dyDescent="0.45">
      <c r="A5625" s="3" t="s">
        <v>12</v>
      </c>
      <c r="B5625" s="3" t="s">
        <v>82</v>
      </c>
      <c r="C5625" s="4">
        <v>852011560000021</v>
      </c>
      <c r="D5625" s="3">
        <v>2011</v>
      </c>
      <c r="E5625" s="3" t="s">
        <v>18</v>
      </c>
      <c r="F5625" s="3" t="s">
        <v>38</v>
      </c>
      <c r="G5625" s="3">
        <v>2</v>
      </c>
      <c r="H5625" s="3">
        <v>1977.2</v>
      </c>
      <c r="I5625">
        <v>3</v>
      </c>
      <c r="J5625" s="3" t="s">
        <v>17</v>
      </c>
      <c r="K5625" s="3">
        <v>12</v>
      </c>
      <c r="L5625" s="3">
        <v>356</v>
      </c>
      <c r="M5625" s="3">
        <v>12</v>
      </c>
      <c r="N5625" s="3">
        <v>36.548933333333331</v>
      </c>
      <c r="O5625" s="3">
        <v>127.8236361111111</v>
      </c>
    </row>
    <row r="5626" spans="1:15" x14ac:dyDescent="0.45">
      <c r="A5626" s="3" t="s">
        <v>12</v>
      </c>
      <c r="B5626" s="3" t="s">
        <v>82</v>
      </c>
      <c r="C5626" s="4">
        <v>852015560000287</v>
      </c>
      <c r="D5626" s="3">
        <v>2015</v>
      </c>
      <c r="E5626" s="3" t="s">
        <v>18</v>
      </c>
      <c r="F5626" s="3" t="s">
        <v>38</v>
      </c>
      <c r="G5626" s="3">
        <v>2</v>
      </c>
      <c r="H5626" s="3">
        <v>1977.2</v>
      </c>
      <c r="I5626">
        <v>4</v>
      </c>
      <c r="J5626" s="3" t="s">
        <v>48</v>
      </c>
      <c r="K5626" s="3">
        <v>19.5</v>
      </c>
      <c r="L5626" s="3">
        <v>228</v>
      </c>
      <c r="M5626" s="3">
        <v>9</v>
      </c>
      <c r="N5626" s="3">
        <v>36.482705555555548</v>
      </c>
      <c r="O5626" s="3">
        <v>127.8268777777778</v>
      </c>
    </row>
    <row r="5627" spans="1:15" x14ac:dyDescent="0.45">
      <c r="A5627" s="3" t="s">
        <v>12</v>
      </c>
      <c r="B5627" s="3" t="s">
        <v>83</v>
      </c>
      <c r="C5627" s="4">
        <v>322007410000391</v>
      </c>
      <c r="D5627" s="3">
        <v>2007</v>
      </c>
      <c r="E5627" s="3" t="s">
        <v>18</v>
      </c>
      <c r="F5627" s="3" t="s">
        <v>15</v>
      </c>
      <c r="G5627" s="3">
        <v>1</v>
      </c>
      <c r="H5627" s="3">
        <v>2167.1999999999998</v>
      </c>
      <c r="I5627">
        <v>20</v>
      </c>
      <c r="J5627" s="3" t="s">
        <v>16</v>
      </c>
      <c r="K5627" s="3">
        <v>17.5</v>
      </c>
      <c r="L5627" s="3">
        <v>1000</v>
      </c>
      <c r="M5627" s="3">
        <v>0</v>
      </c>
      <c r="N5627" s="3">
        <v>37.730691666666672</v>
      </c>
      <c r="O5627" s="3">
        <v>128.5950861111111</v>
      </c>
    </row>
    <row r="5628" spans="1:15" x14ac:dyDescent="0.45">
      <c r="A5628" s="3" t="s">
        <v>12</v>
      </c>
      <c r="B5628" s="3" t="s">
        <v>83</v>
      </c>
      <c r="C5628" s="4">
        <v>322007410000392</v>
      </c>
      <c r="D5628" s="3">
        <v>2007</v>
      </c>
      <c r="E5628" s="3" t="s">
        <v>18</v>
      </c>
      <c r="F5628" s="3" t="s">
        <v>15</v>
      </c>
      <c r="G5628" s="3">
        <v>1</v>
      </c>
      <c r="H5628" s="3">
        <v>2167.1999999999998</v>
      </c>
      <c r="I5628">
        <v>20</v>
      </c>
      <c r="J5628" s="3" t="s">
        <v>16</v>
      </c>
      <c r="K5628" s="3">
        <v>17.5</v>
      </c>
      <c r="L5628" s="3">
        <v>600</v>
      </c>
      <c r="M5628" s="3">
        <v>0</v>
      </c>
      <c r="N5628" s="3">
        <v>37.730691666666672</v>
      </c>
      <c r="O5628" s="3">
        <v>128.5950861111111</v>
      </c>
    </row>
    <row r="5629" spans="1:15" x14ac:dyDescent="0.45">
      <c r="A5629" s="3" t="s">
        <v>12</v>
      </c>
      <c r="B5629" s="3" t="s">
        <v>83</v>
      </c>
      <c r="C5629" s="4">
        <v>322007410000393</v>
      </c>
      <c r="D5629" s="3">
        <v>2007</v>
      </c>
      <c r="E5629" s="3" t="s">
        <v>18</v>
      </c>
      <c r="F5629" s="3" t="s">
        <v>15</v>
      </c>
      <c r="G5629" s="3">
        <v>1</v>
      </c>
      <c r="H5629" s="3">
        <v>2167.1999999999998</v>
      </c>
      <c r="I5629">
        <v>20</v>
      </c>
      <c r="J5629" s="3" t="s">
        <v>16</v>
      </c>
      <c r="K5629" s="3">
        <v>17.5</v>
      </c>
      <c r="L5629" s="3">
        <v>650</v>
      </c>
      <c r="M5629" s="3">
        <v>25</v>
      </c>
      <c r="N5629" s="3">
        <v>37.721744444444447</v>
      </c>
      <c r="O5629" s="3">
        <v>128.5985277777778</v>
      </c>
    </row>
    <row r="5630" spans="1:15" x14ac:dyDescent="0.45">
      <c r="A5630" s="3" t="s">
        <v>12</v>
      </c>
      <c r="B5630" s="3" t="s">
        <v>83</v>
      </c>
      <c r="C5630" s="4">
        <v>322007410000394</v>
      </c>
      <c r="D5630" s="3">
        <v>2007</v>
      </c>
      <c r="E5630" s="3" t="s">
        <v>18</v>
      </c>
      <c r="F5630" s="3" t="s">
        <v>15</v>
      </c>
      <c r="G5630" s="3">
        <v>1</v>
      </c>
      <c r="H5630" s="3">
        <v>2167.1999999999998</v>
      </c>
      <c r="I5630">
        <v>20</v>
      </c>
      <c r="J5630" s="3" t="s">
        <v>16</v>
      </c>
      <c r="K5630" s="3">
        <v>17.5</v>
      </c>
      <c r="L5630" s="3">
        <v>650</v>
      </c>
      <c r="M5630" s="3">
        <v>30</v>
      </c>
      <c r="N5630" s="3">
        <v>37.730330555555547</v>
      </c>
      <c r="O5630" s="3">
        <v>128.59505833333341</v>
      </c>
    </row>
    <row r="5631" spans="1:15" x14ac:dyDescent="0.45">
      <c r="A5631" s="3" t="s">
        <v>12</v>
      </c>
      <c r="B5631" s="3" t="s">
        <v>83</v>
      </c>
      <c r="C5631" s="4">
        <v>322007410000704</v>
      </c>
      <c r="D5631" s="3">
        <v>2007</v>
      </c>
      <c r="E5631" s="3" t="s">
        <v>18</v>
      </c>
      <c r="F5631" s="3" t="s">
        <v>19</v>
      </c>
      <c r="G5631" s="3">
        <v>1</v>
      </c>
      <c r="H5631" s="3">
        <v>2167.1999999999998</v>
      </c>
      <c r="I5631">
        <v>10</v>
      </c>
      <c r="J5631" s="3" t="s">
        <v>16</v>
      </c>
      <c r="K5631" s="3">
        <v>15.5</v>
      </c>
      <c r="L5631" s="3">
        <v>450</v>
      </c>
      <c r="M5631" s="3">
        <v>0</v>
      </c>
      <c r="N5631" s="3">
        <v>37.730691666666672</v>
      </c>
      <c r="O5631" s="3">
        <v>128.5950861111111</v>
      </c>
    </row>
    <row r="5632" spans="1:15" x14ac:dyDescent="0.45">
      <c r="A5632" s="3" t="s">
        <v>12</v>
      </c>
      <c r="B5632" s="3" t="s">
        <v>83</v>
      </c>
      <c r="C5632" s="4">
        <v>322007410000837</v>
      </c>
      <c r="D5632" s="3">
        <v>2007</v>
      </c>
      <c r="E5632" s="3" t="s">
        <v>18</v>
      </c>
      <c r="F5632" s="3" t="s">
        <v>19</v>
      </c>
      <c r="G5632" s="3">
        <v>1</v>
      </c>
      <c r="H5632" s="3">
        <v>2167.1999999999998</v>
      </c>
      <c r="I5632">
        <v>10</v>
      </c>
      <c r="J5632" s="3" t="s">
        <v>17</v>
      </c>
      <c r="K5632" s="3">
        <v>17.5</v>
      </c>
      <c r="L5632" s="3">
        <v>980</v>
      </c>
      <c r="M5632" s="3">
        <v>0</v>
      </c>
      <c r="N5632" s="3">
        <v>37.766308333333328</v>
      </c>
      <c r="O5632" s="3">
        <v>128.61278055555559</v>
      </c>
    </row>
    <row r="5633" spans="1:15" x14ac:dyDescent="0.45">
      <c r="A5633" s="3" t="s">
        <v>12</v>
      </c>
      <c r="B5633" s="3" t="s">
        <v>83</v>
      </c>
      <c r="C5633" s="4">
        <v>322007410000879</v>
      </c>
      <c r="D5633" s="3">
        <v>2007</v>
      </c>
      <c r="E5633" s="3" t="s">
        <v>18</v>
      </c>
      <c r="F5633" s="3" t="s">
        <v>15</v>
      </c>
      <c r="G5633" s="3">
        <v>1</v>
      </c>
      <c r="H5633" s="3">
        <v>2167.1999999999998</v>
      </c>
      <c r="I5633">
        <v>20</v>
      </c>
      <c r="J5633" s="3" t="s">
        <v>16</v>
      </c>
      <c r="K5633" s="3">
        <v>17.5</v>
      </c>
      <c r="L5633" s="3">
        <v>110</v>
      </c>
      <c r="M5633" s="3">
        <v>20</v>
      </c>
      <c r="N5633" s="3">
        <v>37.699872222222218</v>
      </c>
      <c r="O5633" s="3">
        <v>128.50286944444451</v>
      </c>
    </row>
    <row r="5634" spans="1:15" x14ac:dyDescent="0.45">
      <c r="A5634" s="3" t="s">
        <v>12</v>
      </c>
      <c r="B5634" s="3" t="s">
        <v>83</v>
      </c>
      <c r="C5634" s="4">
        <v>322007410001321</v>
      </c>
      <c r="D5634" s="3">
        <v>2007</v>
      </c>
      <c r="E5634" s="3" t="s">
        <v>18</v>
      </c>
      <c r="F5634" s="3" t="s">
        <v>15</v>
      </c>
      <c r="G5634" s="3">
        <v>1</v>
      </c>
      <c r="H5634" s="3">
        <v>2167.1999999999998</v>
      </c>
      <c r="I5634">
        <v>20</v>
      </c>
      <c r="J5634" s="3" t="s">
        <v>17</v>
      </c>
      <c r="K5634" s="3">
        <v>17.5</v>
      </c>
      <c r="L5634" s="3">
        <v>825</v>
      </c>
      <c r="M5634" s="3">
        <v>0</v>
      </c>
      <c r="N5634" s="3">
        <v>37.776583333333328</v>
      </c>
      <c r="O5634" s="3">
        <v>128.61386388888889</v>
      </c>
    </row>
    <row r="5635" spans="1:15" x14ac:dyDescent="0.45">
      <c r="A5635" s="3" t="s">
        <v>12</v>
      </c>
      <c r="B5635" s="3" t="s">
        <v>83</v>
      </c>
      <c r="C5635" s="4">
        <v>322007410002378</v>
      </c>
      <c r="D5635" s="3">
        <v>2007</v>
      </c>
      <c r="E5635" s="3" t="s">
        <v>14</v>
      </c>
      <c r="F5635" s="3" t="s">
        <v>19</v>
      </c>
      <c r="G5635" s="3">
        <v>2</v>
      </c>
      <c r="H5635" s="3">
        <v>2147.4</v>
      </c>
      <c r="I5635">
        <v>10</v>
      </c>
      <c r="J5635" s="3"/>
      <c r="K5635" s="3">
        <v>0</v>
      </c>
      <c r="L5635" s="3">
        <v>0</v>
      </c>
      <c r="M5635" s="3">
        <v>0</v>
      </c>
      <c r="N5635" s="3">
        <v>37.766308333333328</v>
      </c>
      <c r="O5635" s="3">
        <v>128.61278055555559</v>
      </c>
    </row>
    <row r="5636" spans="1:15" x14ac:dyDescent="0.45">
      <c r="A5636" s="3" t="s">
        <v>12</v>
      </c>
      <c r="B5636" s="3" t="s">
        <v>83</v>
      </c>
      <c r="C5636" s="4">
        <v>322007410002921</v>
      </c>
      <c r="D5636" s="3">
        <v>2007</v>
      </c>
      <c r="E5636" s="3" t="s">
        <v>14</v>
      </c>
      <c r="F5636" s="3" t="s">
        <v>15</v>
      </c>
      <c r="G5636" s="3">
        <v>1</v>
      </c>
      <c r="H5636" s="3">
        <v>2147.4</v>
      </c>
      <c r="I5636">
        <v>20</v>
      </c>
      <c r="J5636" s="3"/>
      <c r="K5636" s="3">
        <v>15</v>
      </c>
      <c r="L5636" s="3">
        <v>832</v>
      </c>
      <c r="M5636" s="3">
        <v>9</v>
      </c>
      <c r="N5636" s="3">
        <v>37.776583333333328</v>
      </c>
      <c r="O5636" s="3">
        <v>128.61386388888889</v>
      </c>
    </row>
    <row r="5637" spans="1:15" x14ac:dyDescent="0.45">
      <c r="A5637" s="3" t="s">
        <v>12</v>
      </c>
      <c r="B5637" s="3" t="s">
        <v>83</v>
      </c>
      <c r="C5637" s="4">
        <v>322008410000529</v>
      </c>
      <c r="D5637" s="3">
        <v>2008</v>
      </c>
      <c r="E5637" s="3" t="s">
        <v>18</v>
      </c>
      <c r="F5637" s="3" t="s">
        <v>15</v>
      </c>
      <c r="G5637" s="3">
        <v>1</v>
      </c>
      <c r="H5637" s="3">
        <v>2167.1999999999998</v>
      </c>
      <c r="I5637">
        <v>5</v>
      </c>
      <c r="J5637" s="3" t="s">
        <v>23</v>
      </c>
      <c r="K5637" s="3">
        <v>10</v>
      </c>
      <c r="L5637" s="3">
        <v>290</v>
      </c>
      <c r="M5637" s="3">
        <v>30</v>
      </c>
      <c r="N5637" s="3">
        <v>37.704833333333333</v>
      </c>
      <c r="O5637" s="3">
        <v>128.51235</v>
      </c>
    </row>
    <row r="5638" spans="1:15" x14ac:dyDescent="0.45">
      <c r="A5638" s="3" t="s">
        <v>12</v>
      </c>
      <c r="B5638" s="3" t="s">
        <v>83</v>
      </c>
      <c r="C5638" s="4">
        <v>322008410000562</v>
      </c>
      <c r="D5638" s="3">
        <v>2008</v>
      </c>
      <c r="E5638" s="3" t="s">
        <v>18</v>
      </c>
      <c r="F5638" s="3" t="s">
        <v>15</v>
      </c>
      <c r="G5638" s="3">
        <v>1</v>
      </c>
      <c r="H5638" s="3">
        <v>2167.1999999999998</v>
      </c>
      <c r="I5638">
        <v>5</v>
      </c>
      <c r="J5638" s="3" t="s">
        <v>30</v>
      </c>
      <c r="K5638" s="3">
        <v>14</v>
      </c>
      <c r="L5638" s="3">
        <v>650</v>
      </c>
      <c r="M5638" s="3">
        <v>12</v>
      </c>
      <c r="N5638" s="3">
        <v>37.73169166666667</v>
      </c>
      <c r="O5638" s="3">
        <v>128.59311944444451</v>
      </c>
    </row>
    <row r="5639" spans="1:15" x14ac:dyDescent="0.45">
      <c r="A5639" s="3" t="s">
        <v>12</v>
      </c>
      <c r="B5639" s="3" t="s">
        <v>83</v>
      </c>
      <c r="C5639" s="4">
        <v>322008410000565</v>
      </c>
      <c r="D5639" s="3">
        <v>2008</v>
      </c>
      <c r="E5639" s="3" t="s">
        <v>18</v>
      </c>
      <c r="F5639" s="3" t="s">
        <v>15</v>
      </c>
      <c r="G5639" s="3">
        <v>1</v>
      </c>
      <c r="H5639" s="3">
        <v>2167.1999999999998</v>
      </c>
      <c r="I5639">
        <v>2</v>
      </c>
      <c r="J5639" s="3" t="s">
        <v>26</v>
      </c>
      <c r="K5639" s="3">
        <v>14.5</v>
      </c>
      <c r="L5639" s="3">
        <v>580</v>
      </c>
      <c r="M5639" s="3">
        <v>12</v>
      </c>
      <c r="N5639" s="3">
        <v>37.704886111111122</v>
      </c>
      <c r="O5639" s="3">
        <v>128.512225</v>
      </c>
    </row>
    <row r="5640" spans="1:15" x14ac:dyDescent="0.45">
      <c r="A5640" s="3" t="s">
        <v>12</v>
      </c>
      <c r="B5640" s="3" t="s">
        <v>83</v>
      </c>
      <c r="C5640" s="4">
        <v>322008410000576</v>
      </c>
      <c r="D5640" s="3">
        <v>2008</v>
      </c>
      <c r="E5640" s="3" t="s">
        <v>18</v>
      </c>
      <c r="F5640" s="3" t="s">
        <v>15</v>
      </c>
      <c r="G5640" s="3">
        <v>1</v>
      </c>
      <c r="H5640" s="3">
        <v>2167.1999999999998</v>
      </c>
      <c r="I5640">
        <v>5</v>
      </c>
      <c r="J5640" s="3" t="s">
        <v>17</v>
      </c>
      <c r="K5640" s="3">
        <v>11.5</v>
      </c>
      <c r="L5640" s="3">
        <v>280</v>
      </c>
      <c r="M5640" s="3">
        <v>12</v>
      </c>
      <c r="N5640" s="3">
        <v>37.812822222222223</v>
      </c>
      <c r="O5640" s="3">
        <v>128.7014694444444</v>
      </c>
    </row>
    <row r="5641" spans="1:15" x14ac:dyDescent="0.45">
      <c r="A5641" s="3" t="s">
        <v>12</v>
      </c>
      <c r="B5641" s="3" t="s">
        <v>83</v>
      </c>
      <c r="C5641" s="4">
        <v>322008410000577</v>
      </c>
      <c r="D5641" s="3">
        <v>2008</v>
      </c>
      <c r="E5641" s="3" t="s">
        <v>18</v>
      </c>
      <c r="F5641" s="3" t="s">
        <v>15</v>
      </c>
      <c r="G5641" s="3">
        <v>1</v>
      </c>
      <c r="H5641" s="3">
        <v>2167.1999999999998</v>
      </c>
      <c r="I5641">
        <v>5</v>
      </c>
      <c r="J5641" s="3" t="s">
        <v>17</v>
      </c>
      <c r="K5641" s="3">
        <v>10.5</v>
      </c>
      <c r="L5641" s="3">
        <v>280</v>
      </c>
      <c r="M5641" s="3">
        <v>12</v>
      </c>
      <c r="N5641" s="3">
        <v>37.78104722222222</v>
      </c>
      <c r="O5641" s="3">
        <v>128.6404444444444</v>
      </c>
    </row>
    <row r="5642" spans="1:15" x14ac:dyDescent="0.45">
      <c r="A5642" s="3" t="s">
        <v>12</v>
      </c>
      <c r="B5642" s="3" t="s">
        <v>83</v>
      </c>
      <c r="C5642" s="4">
        <v>322008410000578</v>
      </c>
      <c r="D5642" s="3">
        <v>2008</v>
      </c>
      <c r="E5642" s="3" t="s">
        <v>18</v>
      </c>
      <c r="F5642" s="3" t="s">
        <v>15</v>
      </c>
      <c r="G5642" s="3">
        <v>1</v>
      </c>
      <c r="H5642" s="3">
        <v>2167.1999999999998</v>
      </c>
      <c r="I5642">
        <v>5</v>
      </c>
      <c r="J5642" s="3" t="s">
        <v>17</v>
      </c>
      <c r="K5642" s="3">
        <v>10.5</v>
      </c>
      <c r="L5642" s="3">
        <v>280</v>
      </c>
      <c r="M5642" s="3">
        <v>12</v>
      </c>
      <c r="N5642" s="3">
        <v>37.78104722222222</v>
      </c>
      <c r="O5642" s="3">
        <v>128.6404444444444</v>
      </c>
    </row>
    <row r="5643" spans="1:15" x14ac:dyDescent="0.45">
      <c r="A5643" s="3" t="s">
        <v>12</v>
      </c>
      <c r="B5643" s="3" t="s">
        <v>83</v>
      </c>
      <c r="C5643" s="4">
        <v>322008410000579</v>
      </c>
      <c r="D5643" s="3">
        <v>2008</v>
      </c>
      <c r="E5643" s="3" t="s">
        <v>18</v>
      </c>
      <c r="F5643" s="3" t="s">
        <v>15</v>
      </c>
      <c r="G5643" s="3">
        <v>1</v>
      </c>
      <c r="H5643" s="3">
        <v>2167.1999999999998</v>
      </c>
      <c r="I5643">
        <v>5</v>
      </c>
      <c r="J5643" s="3" t="s">
        <v>17</v>
      </c>
      <c r="K5643" s="3">
        <v>10.5</v>
      </c>
      <c r="L5643" s="3">
        <v>280</v>
      </c>
      <c r="M5643" s="3">
        <v>12</v>
      </c>
      <c r="N5643" s="3">
        <v>37.78104722222222</v>
      </c>
      <c r="O5643" s="3">
        <v>128.6404444444444</v>
      </c>
    </row>
    <row r="5644" spans="1:15" x14ac:dyDescent="0.45">
      <c r="A5644" s="3" t="s">
        <v>12</v>
      </c>
      <c r="B5644" s="3" t="s">
        <v>83</v>
      </c>
      <c r="C5644" s="4">
        <v>322008410001236</v>
      </c>
      <c r="D5644" s="3">
        <v>2008</v>
      </c>
      <c r="E5644" s="3" t="s">
        <v>18</v>
      </c>
      <c r="F5644" s="3" t="s">
        <v>15</v>
      </c>
      <c r="G5644" s="3">
        <v>1</v>
      </c>
      <c r="H5644" s="3">
        <v>2167.1999999999998</v>
      </c>
      <c r="I5644">
        <v>5</v>
      </c>
      <c r="J5644" s="3" t="s">
        <v>26</v>
      </c>
      <c r="K5644" s="3">
        <v>10.5</v>
      </c>
      <c r="L5644" s="3">
        <v>300</v>
      </c>
      <c r="M5644" s="3">
        <v>3</v>
      </c>
      <c r="N5644" s="3">
        <v>37.78104722222222</v>
      </c>
      <c r="O5644" s="3">
        <v>128.6404444444444</v>
      </c>
    </row>
    <row r="5645" spans="1:15" x14ac:dyDescent="0.45">
      <c r="A5645" s="3" t="s">
        <v>12</v>
      </c>
      <c r="B5645" s="3" t="s">
        <v>83</v>
      </c>
      <c r="C5645" s="4">
        <v>322008410001389</v>
      </c>
      <c r="D5645" s="3">
        <v>2008</v>
      </c>
      <c r="E5645" s="3" t="s">
        <v>14</v>
      </c>
      <c r="F5645" s="3" t="s">
        <v>15</v>
      </c>
      <c r="G5645" s="3">
        <v>1</v>
      </c>
      <c r="H5645" s="3">
        <v>2147.4</v>
      </c>
      <c r="I5645">
        <v>2</v>
      </c>
      <c r="J5645" s="3"/>
      <c r="K5645" s="3">
        <v>14.5</v>
      </c>
      <c r="L5645" s="3">
        <v>970</v>
      </c>
      <c r="M5645" s="3">
        <v>6</v>
      </c>
      <c r="N5645" s="3">
        <v>37.683124999999997</v>
      </c>
      <c r="O5645" s="3">
        <v>128.5019972222222</v>
      </c>
    </row>
    <row r="5646" spans="1:15" x14ac:dyDescent="0.45">
      <c r="A5646" s="3" t="s">
        <v>12</v>
      </c>
      <c r="B5646" s="3" t="s">
        <v>83</v>
      </c>
      <c r="C5646" s="4">
        <v>322008410001926</v>
      </c>
      <c r="D5646" s="3">
        <v>2008</v>
      </c>
      <c r="E5646" s="3" t="s">
        <v>14</v>
      </c>
      <c r="F5646" s="3" t="s">
        <v>19</v>
      </c>
      <c r="G5646" s="3">
        <v>1</v>
      </c>
      <c r="H5646" s="3">
        <v>2147.4</v>
      </c>
      <c r="I5646">
        <v>10</v>
      </c>
      <c r="J5646" s="3"/>
      <c r="K5646" s="3">
        <v>0</v>
      </c>
      <c r="L5646" s="3">
        <v>0</v>
      </c>
      <c r="M5646" s="3">
        <v>0</v>
      </c>
      <c r="N5646" s="3">
        <v>37.699872222222218</v>
      </c>
      <c r="O5646" s="3">
        <v>128.50286944444451</v>
      </c>
    </row>
    <row r="5647" spans="1:15" x14ac:dyDescent="0.45">
      <c r="A5647" s="3" t="s">
        <v>12</v>
      </c>
      <c r="B5647" s="3" t="s">
        <v>83</v>
      </c>
      <c r="C5647" s="4">
        <v>322009410000239</v>
      </c>
      <c r="D5647" s="3">
        <v>2009</v>
      </c>
      <c r="E5647" s="3" t="s">
        <v>14</v>
      </c>
      <c r="F5647" s="3" t="s">
        <v>15</v>
      </c>
      <c r="G5647" s="3">
        <v>2</v>
      </c>
      <c r="H5647" s="3">
        <v>2147.4</v>
      </c>
      <c r="I5647">
        <v>20</v>
      </c>
      <c r="J5647" s="3"/>
      <c r="K5647" s="3">
        <v>15</v>
      </c>
      <c r="L5647" s="3">
        <v>711</v>
      </c>
      <c r="M5647" s="3">
        <v>25</v>
      </c>
      <c r="N5647" s="3">
        <v>37.730691666666672</v>
      </c>
      <c r="O5647" s="3">
        <v>128.5950861111111</v>
      </c>
    </row>
    <row r="5648" spans="1:15" x14ac:dyDescent="0.45">
      <c r="A5648" s="3" t="s">
        <v>12</v>
      </c>
      <c r="B5648" s="3" t="s">
        <v>83</v>
      </c>
      <c r="C5648" s="4">
        <v>322009410000825</v>
      </c>
      <c r="D5648" s="3">
        <v>2009</v>
      </c>
      <c r="E5648" s="3" t="s">
        <v>18</v>
      </c>
      <c r="F5648" s="3" t="s">
        <v>19</v>
      </c>
      <c r="G5648" s="3">
        <v>2</v>
      </c>
      <c r="H5648" s="3">
        <v>2167.1999999999998</v>
      </c>
      <c r="I5648">
        <v>20</v>
      </c>
      <c r="J5648" s="3" t="s">
        <v>27</v>
      </c>
      <c r="K5648" s="3">
        <v>17.5</v>
      </c>
      <c r="L5648" s="3">
        <v>1430</v>
      </c>
      <c r="M5648" s="3">
        <v>0</v>
      </c>
      <c r="N5648" s="3">
        <v>37.754936111111107</v>
      </c>
      <c r="O5648" s="3">
        <v>128.66292777777781</v>
      </c>
    </row>
    <row r="5649" spans="1:15" x14ac:dyDescent="0.45">
      <c r="A5649" s="3" t="s">
        <v>12</v>
      </c>
      <c r="B5649" s="3" t="s">
        <v>83</v>
      </c>
      <c r="C5649" s="4">
        <v>322009410002061</v>
      </c>
      <c r="D5649" s="3">
        <v>2009</v>
      </c>
      <c r="E5649" s="3" t="s">
        <v>14</v>
      </c>
      <c r="F5649" s="3" t="s">
        <v>15</v>
      </c>
      <c r="G5649" s="3">
        <v>1</v>
      </c>
      <c r="H5649" s="3">
        <v>2147.4</v>
      </c>
      <c r="I5649">
        <v>2</v>
      </c>
      <c r="J5649" s="3"/>
      <c r="K5649" s="3">
        <v>9</v>
      </c>
      <c r="L5649" s="3">
        <v>759</v>
      </c>
      <c r="M5649" s="3">
        <v>7</v>
      </c>
      <c r="N5649" s="3">
        <v>37.730988888888888</v>
      </c>
      <c r="O5649" s="3">
        <v>128.5948027777778</v>
      </c>
    </row>
    <row r="5650" spans="1:15" x14ac:dyDescent="0.45">
      <c r="A5650" s="3" t="s">
        <v>12</v>
      </c>
      <c r="B5650" s="3" t="s">
        <v>83</v>
      </c>
      <c r="C5650" s="4">
        <v>322009410003540</v>
      </c>
      <c r="D5650" s="3">
        <v>2009</v>
      </c>
      <c r="E5650" s="3" t="s">
        <v>14</v>
      </c>
      <c r="F5650" s="3" t="s">
        <v>15</v>
      </c>
      <c r="G5650" s="3">
        <v>1</v>
      </c>
      <c r="H5650" s="3">
        <v>2147.4</v>
      </c>
      <c r="I5650">
        <v>5</v>
      </c>
      <c r="J5650" s="3"/>
      <c r="K5650" s="3">
        <v>11</v>
      </c>
      <c r="L5650" s="3">
        <v>450</v>
      </c>
      <c r="M5650" s="3">
        <v>10</v>
      </c>
      <c r="N5650" s="3">
        <v>37.73169166666667</v>
      </c>
      <c r="O5650" s="3">
        <v>128.59311944444451</v>
      </c>
    </row>
    <row r="5651" spans="1:15" x14ac:dyDescent="0.45">
      <c r="A5651" s="3" t="s">
        <v>12</v>
      </c>
      <c r="B5651" s="3" t="s">
        <v>83</v>
      </c>
      <c r="C5651" s="4">
        <v>322009410003632</v>
      </c>
      <c r="D5651" s="3">
        <v>2009</v>
      </c>
      <c r="E5651" s="3" t="s">
        <v>14</v>
      </c>
      <c r="F5651" s="3" t="s">
        <v>15</v>
      </c>
      <c r="G5651" s="3">
        <v>1</v>
      </c>
      <c r="H5651" s="3">
        <v>2147.4</v>
      </c>
      <c r="I5651">
        <v>20</v>
      </c>
      <c r="J5651" s="3" t="s">
        <v>17</v>
      </c>
      <c r="K5651" s="3">
        <v>17.149999999999999</v>
      </c>
      <c r="L5651" s="3">
        <v>824</v>
      </c>
      <c r="M5651" s="3">
        <v>16</v>
      </c>
      <c r="N5651" s="3">
        <v>37.758375000000001</v>
      </c>
      <c r="O5651" s="3">
        <v>128.61177499999999</v>
      </c>
    </row>
    <row r="5652" spans="1:15" x14ac:dyDescent="0.45">
      <c r="A5652" s="3" t="s">
        <v>12</v>
      </c>
      <c r="B5652" s="3" t="s">
        <v>83</v>
      </c>
      <c r="C5652" s="4">
        <v>322009410003633</v>
      </c>
      <c r="D5652" s="3">
        <v>2009</v>
      </c>
      <c r="E5652" s="3" t="s">
        <v>14</v>
      </c>
      <c r="F5652" s="3" t="s">
        <v>15</v>
      </c>
      <c r="G5652" s="3">
        <v>1</v>
      </c>
      <c r="H5652" s="3">
        <v>2147.4</v>
      </c>
      <c r="I5652">
        <v>5</v>
      </c>
      <c r="J5652" s="3" t="s">
        <v>23</v>
      </c>
      <c r="K5652" s="3">
        <v>11</v>
      </c>
      <c r="L5652" s="3">
        <v>580</v>
      </c>
      <c r="M5652" s="3">
        <v>16</v>
      </c>
      <c r="N5652" s="3">
        <v>37.793502777777768</v>
      </c>
      <c r="O5652" s="3">
        <v>128.62143055555561</v>
      </c>
    </row>
    <row r="5653" spans="1:15" x14ac:dyDescent="0.45">
      <c r="A5653" s="3" t="s">
        <v>12</v>
      </c>
      <c r="B5653" s="3" t="s">
        <v>83</v>
      </c>
      <c r="C5653" s="4">
        <v>322009410004829</v>
      </c>
      <c r="D5653" s="3">
        <v>2009</v>
      </c>
      <c r="E5653" s="3" t="s">
        <v>18</v>
      </c>
      <c r="F5653" s="3" t="s">
        <v>15</v>
      </c>
      <c r="G5653" s="3">
        <v>1</v>
      </c>
      <c r="H5653" s="3">
        <v>2167.1999999999998</v>
      </c>
      <c r="I5653">
        <v>20</v>
      </c>
      <c r="J5653" s="3"/>
      <c r="K5653" s="3">
        <v>17.5</v>
      </c>
      <c r="L5653" s="3">
        <v>450</v>
      </c>
      <c r="M5653" s="3">
        <v>16</v>
      </c>
      <c r="N5653" s="3">
        <v>37.758375000000001</v>
      </c>
      <c r="O5653" s="3">
        <v>128.61177499999999</v>
      </c>
    </row>
    <row r="5654" spans="1:15" x14ac:dyDescent="0.45">
      <c r="A5654" s="3" t="s">
        <v>12</v>
      </c>
      <c r="B5654" s="3" t="s">
        <v>83</v>
      </c>
      <c r="C5654" s="4">
        <v>322010410001720</v>
      </c>
      <c r="D5654" s="3">
        <v>2010</v>
      </c>
      <c r="E5654" s="3" t="s">
        <v>18</v>
      </c>
      <c r="F5654" s="3" t="s">
        <v>15</v>
      </c>
      <c r="G5654" s="3">
        <v>1</v>
      </c>
      <c r="H5654" s="3">
        <v>2167.1999999999998</v>
      </c>
      <c r="I5654">
        <v>5</v>
      </c>
      <c r="J5654" s="3" t="s">
        <v>23</v>
      </c>
      <c r="K5654" s="3">
        <v>10.5</v>
      </c>
      <c r="L5654" s="3">
        <v>100</v>
      </c>
      <c r="M5654" s="3">
        <v>16</v>
      </c>
      <c r="N5654" s="3">
        <v>37.813924999999998</v>
      </c>
      <c r="O5654" s="3">
        <v>128.63041388888891</v>
      </c>
    </row>
    <row r="5655" spans="1:15" x14ac:dyDescent="0.45">
      <c r="A5655" s="3" t="s">
        <v>12</v>
      </c>
      <c r="B5655" s="3" t="s">
        <v>83</v>
      </c>
      <c r="C5655" s="4">
        <v>322010410001948</v>
      </c>
      <c r="D5655" s="3">
        <v>2010</v>
      </c>
      <c r="E5655" s="3" t="s">
        <v>18</v>
      </c>
      <c r="F5655" s="3" t="s">
        <v>15</v>
      </c>
      <c r="G5655" s="3">
        <v>1</v>
      </c>
      <c r="H5655" s="3">
        <v>2167.1999999999998</v>
      </c>
      <c r="I5655">
        <v>20</v>
      </c>
      <c r="J5655" s="3"/>
      <c r="K5655" s="3">
        <v>17.5</v>
      </c>
      <c r="L5655" s="3">
        <v>300</v>
      </c>
      <c r="M5655" s="3">
        <v>16</v>
      </c>
      <c r="N5655" s="3">
        <v>37.707511111111117</v>
      </c>
      <c r="O5655" s="3">
        <v>128.58337499999999</v>
      </c>
    </row>
    <row r="5656" spans="1:15" x14ac:dyDescent="0.45">
      <c r="A5656" s="3" t="s">
        <v>12</v>
      </c>
      <c r="B5656" s="3" t="s">
        <v>83</v>
      </c>
      <c r="C5656" s="4">
        <v>322010410004151</v>
      </c>
      <c r="D5656" s="3">
        <v>2010</v>
      </c>
      <c r="E5656" s="3" t="s">
        <v>18</v>
      </c>
      <c r="F5656" s="3" t="s">
        <v>15</v>
      </c>
      <c r="G5656" s="3">
        <v>1</v>
      </c>
      <c r="H5656" s="3">
        <v>2167.1999999999998</v>
      </c>
      <c r="I5656">
        <v>20</v>
      </c>
      <c r="J5656" s="3"/>
      <c r="K5656" s="3">
        <v>14</v>
      </c>
      <c r="L5656" s="3">
        <v>200</v>
      </c>
      <c r="M5656" s="3">
        <v>16</v>
      </c>
      <c r="N5656" s="3">
        <v>37.819913888888891</v>
      </c>
      <c r="O5656" s="3">
        <v>128.71491666666671</v>
      </c>
    </row>
    <row r="5657" spans="1:15" x14ac:dyDescent="0.45">
      <c r="A5657" s="3" t="s">
        <v>12</v>
      </c>
      <c r="B5657" s="3" t="s">
        <v>83</v>
      </c>
      <c r="C5657" s="4">
        <v>322010410005210</v>
      </c>
      <c r="D5657" s="3">
        <v>2010</v>
      </c>
      <c r="E5657" s="3"/>
      <c r="F5657" s="3" t="s">
        <v>15</v>
      </c>
      <c r="G5657" s="3">
        <v>3</v>
      </c>
      <c r="H5657" s="3">
        <v>2147.4</v>
      </c>
      <c r="I5657">
        <v>40</v>
      </c>
      <c r="J5657" s="3" t="s">
        <v>16</v>
      </c>
      <c r="K5657" s="3">
        <v>17.5</v>
      </c>
      <c r="L5657" s="3">
        <v>1037</v>
      </c>
      <c r="M5657" s="3">
        <v>20</v>
      </c>
      <c r="N5657" s="3">
        <v>37.730691666666672</v>
      </c>
      <c r="O5657" s="3">
        <v>128.5950861111111</v>
      </c>
    </row>
    <row r="5658" spans="1:15" x14ac:dyDescent="0.45">
      <c r="A5658" s="3" t="s">
        <v>12</v>
      </c>
      <c r="B5658" s="3" t="s">
        <v>83</v>
      </c>
      <c r="C5658" s="4">
        <v>322010410005211</v>
      </c>
      <c r="D5658" s="3">
        <v>2010</v>
      </c>
      <c r="E5658" s="3" t="s">
        <v>14</v>
      </c>
      <c r="F5658" s="3" t="s">
        <v>15</v>
      </c>
      <c r="G5658" s="3">
        <v>1</v>
      </c>
      <c r="H5658" s="3">
        <v>2147.4</v>
      </c>
      <c r="I5658">
        <v>2</v>
      </c>
      <c r="J5658" s="3"/>
      <c r="K5658" s="3">
        <v>15</v>
      </c>
      <c r="L5658" s="3">
        <v>864</v>
      </c>
      <c r="M5658" s="3">
        <v>8</v>
      </c>
      <c r="N5658" s="3">
        <v>37.742116666666668</v>
      </c>
      <c r="O5658" s="3">
        <v>128.59477777777781</v>
      </c>
    </row>
    <row r="5659" spans="1:15" x14ac:dyDescent="0.45">
      <c r="A5659" s="3" t="s">
        <v>12</v>
      </c>
      <c r="B5659" s="3" t="s">
        <v>83</v>
      </c>
      <c r="C5659" s="4">
        <v>322010410005509</v>
      </c>
      <c r="D5659" s="3">
        <v>2010</v>
      </c>
      <c r="E5659" s="3" t="s">
        <v>14</v>
      </c>
      <c r="F5659" s="3" t="s">
        <v>15</v>
      </c>
      <c r="G5659" s="3">
        <v>1</v>
      </c>
      <c r="H5659" s="3">
        <v>2147.4</v>
      </c>
      <c r="I5659">
        <v>20</v>
      </c>
      <c r="J5659" s="3"/>
      <c r="K5659" s="3">
        <v>17.5</v>
      </c>
      <c r="L5659" s="3">
        <v>1523</v>
      </c>
      <c r="M5659" s="3">
        <v>14</v>
      </c>
      <c r="N5659" s="3">
        <v>37.730691666666672</v>
      </c>
      <c r="O5659" s="3">
        <v>128.5950861111111</v>
      </c>
    </row>
    <row r="5660" spans="1:15" x14ac:dyDescent="0.45">
      <c r="A5660" s="3" t="s">
        <v>12</v>
      </c>
      <c r="B5660" s="3" t="s">
        <v>83</v>
      </c>
      <c r="C5660" s="4">
        <v>322011410001034</v>
      </c>
      <c r="D5660" s="3">
        <v>2011</v>
      </c>
      <c r="E5660" s="3" t="s">
        <v>18</v>
      </c>
      <c r="F5660" s="3" t="s">
        <v>15</v>
      </c>
      <c r="G5660" s="3">
        <v>1</v>
      </c>
      <c r="H5660" s="3">
        <v>2167.1999999999998</v>
      </c>
      <c r="I5660">
        <v>20</v>
      </c>
      <c r="J5660" s="3"/>
      <c r="K5660" s="3">
        <v>14</v>
      </c>
      <c r="L5660" s="3">
        <v>600</v>
      </c>
      <c r="M5660" s="3">
        <v>16</v>
      </c>
      <c r="N5660" s="3">
        <v>37.730691666666672</v>
      </c>
      <c r="O5660" s="3">
        <v>128.5950861111111</v>
      </c>
    </row>
    <row r="5661" spans="1:15" x14ac:dyDescent="0.45">
      <c r="A5661" s="3" t="s">
        <v>12</v>
      </c>
      <c r="B5661" s="3" t="s">
        <v>83</v>
      </c>
      <c r="C5661" s="4">
        <v>322011410001035</v>
      </c>
      <c r="D5661" s="3">
        <v>2011</v>
      </c>
      <c r="E5661" s="3" t="s">
        <v>18</v>
      </c>
      <c r="F5661" s="3" t="s">
        <v>15</v>
      </c>
      <c r="G5661" s="3">
        <v>1</v>
      </c>
      <c r="H5661" s="3">
        <v>2167.1999999999998</v>
      </c>
      <c r="I5661">
        <v>20</v>
      </c>
      <c r="J5661" s="3"/>
      <c r="K5661" s="3">
        <v>14</v>
      </c>
      <c r="L5661" s="3">
        <v>600</v>
      </c>
      <c r="M5661" s="3">
        <v>16</v>
      </c>
      <c r="N5661" s="3">
        <v>37.730691666666672</v>
      </c>
      <c r="O5661" s="3">
        <v>128.5950861111111</v>
      </c>
    </row>
    <row r="5662" spans="1:15" x14ac:dyDescent="0.45">
      <c r="A5662" s="3" t="s">
        <v>12</v>
      </c>
      <c r="B5662" s="3" t="s">
        <v>83</v>
      </c>
      <c r="C5662" s="4">
        <v>322011410001036</v>
      </c>
      <c r="D5662" s="3">
        <v>2011</v>
      </c>
      <c r="E5662" s="3" t="s">
        <v>18</v>
      </c>
      <c r="F5662" s="3" t="s">
        <v>15</v>
      </c>
      <c r="G5662" s="3">
        <v>1</v>
      </c>
      <c r="H5662" s="3">
        <v>2167.1999999999998</v>
      </c>
      <c r="I5662">
        <v>5</v>
      </c>
      <c r="J5662" s="3"/>
      <c r="K5662" s="3">
        <v>10</v>
      </c>
      <c r="L5662" s="3">
        <v>600</v>
      </c>
      <c r="M5662" s="3">
        <v>16</v>
      </c>
      <c r="N5662" s="3">
        <v>37.730691666666672</v>
      </c>
      <c r="O5662" s="3">
        <v>128.5950861111111</v>
      </c>
    </row>
    <row r="5663" spans="1:15" x14ac:dyDescent="0.45">
      <c r="A5663" s="3" t="s">
        <v>12</v>
      </c>
      <c r="B5663" s="3" t="s">
        <v>83</v>
      </c>
      <c r="C5663" s="4">
        <v>322011410001564</v>
      </c>
      <c r="D5663" s="3">
        <v>2011</v>
      </c>
      <c r="E5663" s="3" t="s">
        <v>14</v>
      </c>
      <c r="F5663" s="3" t="s">
        <v>15</v>
      </c>
      <c r="G5663" s="3">
        <v>1</v>
      </c>
      <c r="H5663" s="3">
        <v>2147.4</v>
      </c>
      <c r="I5663">
        <v>10</v>
      </c>
      <c r="J5663" s="3" t="s">
        <v>27</v>
      </c>
      <c r="K5663" s="3">
        <v>15</v>
      </c>
      <c r="L5663" s="3">
        <v>820</v>
      </c>
      <c r="M5663" s="3">
        <v>20</v>
      </c>
      <c r="N5663" s="3">
        <v>37.755733333333332</v>
      </c>
      <c r="O5663" s="3">
        <v>128.66215</v>
      </c>
    </row>
    <row r="5664" spans="1:15" x14ac:dyDescent="0.45">
      <c r="A5664" s="3" t="s">
        <v>12</v>
      </c>
      <c r="B5664" s="3" t="s">
        <v>83</v>
      </c>
      <c r="C5664" s="4">
        <v>322012410000033</v>
      </c>
      <c r="D5664" s="3">
        <v>2012</v>
      </c>
      <c r="E5664" s="3" t="s">
        <v>163</v>
      </c>
      <c r="F5664" s="3" t="s">
        <v>24</v>
      </c>
      <c r="G5664" s="3">
        <v>2</v>
      </c>
      <c r="H5664" s="3">
        <v>889</v>
      </c>
      <c r="I5664">
        <v>20</v>
      </c>
      <c r="J5664" s="3" t="s">
        <v>17</v>
      </c>
      <c r="K5664" s="3">
        <v>14.5</v>
      </c>
      <c r="L5664" s="3">
        <v>100</v>
      </c>
      <c r="M5664" s="3">
        <v>0</v>
      </c>
      <c r="N5664" s="3">
        <v>37.819913888888891</v>
      </c>
      <c r="O5664" s="3">
        <v>128.71491666666671</v>
      </c>
    </row>
    <row r="5665" spans="1:15" x14ac:dyDescent="0.45">
      <c r="A5665" s="3" t="s">
        <v>12</v>
      </c>
      <c r="B5665" s="3" t="s">
        <v>83</v>
      </c>
      <c r="C5665" s="4">
        <v>322012410000128</v>
      </c>
      <c r="D5665" s="3">
        <v>2012</v>
      </c>
      <c r="E5665" s="3" t="s">
        <v>163</v>
      </c>
      <c r="F5665" s="3" t="s">
        <v>24</v>
      </c>
      <c r="G5665" s="3">
        <v>2</v>
      </c>
      <c r="H5665" s="3">
        <v>889</v>
      </c>
      <c r="I5665">
        <v>20</v>
      </c>
      <c r="J5665" s="3" t="s">
        <v>17</v>
      </c>
      <c r="K5665" s="3">
        <v>12.5</v>
      </c>
      <c r="L5665" s="3">
        <v>85</v>
      </c>
      <c r="M5665" s="3">
        <v>0</v>
      </c>
      <c r="N5665" s="3">
        <v>37.82128055555556</v>
      </c>
      <c r="O5665" s="3">
        <v>128.71229444444441</v>
      </c>
    </row>
    <row r="5666" spans="1:15" x14ac:dyDescent="0.45">
      <c r="A5666" s="3" t="s">
        <v>12</v>
      </c>
      <c r="B5666" s="3" t="s">
        <v>83</v>
      </c>
      <c r="C5666" s="4">
        <v>322012410000154</v>
      </c>
      <c r="D5666" s="3">
        <v>2012</v>
      </c>
      <c r="E5666" s="3" t="s">
        <v>163</v>
      </c>
      <c r="F5666" s="3" t="s">
        <v>24</v>
      </c>
      <c r="G5666" s="3">
        <v>2</v>
      </c>
      <c r="H5666" s="3">
        <v>889</v>
      </c>
      <c r="I5666">
        <v>20</v>
      </c>
      <c r="J5666" s="3" t="s">
        <v>17</v>
      </c>
      <c r="K5666" s="3">
        <v>14.5</v>
      </c>
      <c r="L5666" s="3">
        <v>100</v>
      </c>
      <c r="M5666" s="3">
        <v>0</v>
      </c>
      <c r="N5666" s="3">
        <v>37.840894444444437</v>
      </c>
      <c r="O5666" s="3">
        <v>128.70483611111109</v>
      </c>
    </row>
    <row r="5667" spans="1:15" x14ac:dyDescent="0.45">
      <c r="A5667" s="3" t="s">
        <v>12</v>
      </c>
      <c r="B5667" s="3" t="s">
        <v>83</v>
      </c>
      <c r="C5667" s="4">
        <v>322012410001011</v>
      </c>
      <c r="D5667" s="3">
        <v>2012</v>
      </c>
      <c r="E5667" s="3" t="s">
        <v>163</v>
      </c>
      <c r="F5667" s="3" t="s">
        <v>24</v>
      </c>
      <c r="G5667" s="3">
        <v>2</v>
      </c>
      <c r="H5667" s="3">
        <v>889</v>
      </c>
      <c r="I5667">
        <v>20</v>
      </c>
      <c r="J5667" s="3"/>
      <c r="K5667" s="3">
        <v>14.5</v>
      </c>
      <c r="L5667" s="3">
        <v>710</v>
      </c>
      <c r="M5667" s="3">
        <v>0</v>
      </c>
      <c r="N5667" s="3">
        <v>37.729925000000001</v>
      </c>
      <c r="O5667" s="3">
        <v>128.6130138888889</v>
      </c>
    </row>
    <row r="5668" spans="1:15" x14ac:dyDescent="0.45">
      <c r="A5668" s="3" t="s">
        <v>12</v>
      </c>
      <c r="B5668" s="3" t="s">
        <v>83</v>
      </c>
      <c r="C5668" s="4">
        <v>322012410001012</v>
      </c>
      <c r="D5668" s="3">
        <v>2012</v>
      </c>
      <c r="E5668" s="3" t="s">
        <v>163</v>
      </c>
      <c r="F5668" s="3" t="s">
        <v>24</v>
      </c>
      <c r="G5668" s="3">
        <v>2</v>
      </c>
      <c r="H5668" s="3">
        <v>889</v>
      </c>
      <c r="I5668">
        <v>20</v>
      </c>
      <c r="J5668" s="3" t="s">
        <v>17</v>
      </c>
      <c r="K5668" s="3">
        <v>14.5</v>
      </c>
      <c r="L5668" s="3">
        <v>710</v>
      </c>
      <c r="M5668" s="3">
        <v>16</v>
      </c>
      <c r="N5668" s="3">
        <v>37.712125</v>
      </c>
      <c r="O5668" s="3">
        <v>128.61021388888889</v>
      </c>
    </row>
    <row r="5669" spans="1:15" x14ac:dyDescent="0.45">
      <c r="A5669" s="3" t="s">
        <v>12</v>
      </c>
      <c r="B5669" s="3" t="s">
        <v>83</v>
      </c>
      <c r="C5669" s="4">
        <v>322012410001454</v>
      </c>
      <c r="D5669" s="3">
        <v>2012</v>
      </c>
      <c r="E5669" s="3" t="s">
        <v>163</v>
      </c>
      <c r="F5669" s="3" t="s">
        <v>24</v>
      </c>
      <c r="G5669" s="3">
        <v>2</v>
      </c>
      <c r="H5669" s="3">
        <v>889</v>
      </c>
      <c r="I5669">
        <v>20</v>
      </c>
      <c r="J5669" s="3"/>
      <c r="K5669" s="3">
        <v>14.5</v>
      </c>
      <c r="L5669" s="3">
        <v>760</v>
      </c>
      <c r="M5669" s="3">
        <v>0</v>
      </c>
      <c r="N5669" s="3">
        <v>37.730691666666672</v>
      </c>
      <c r="O5669" s="3">
        <v>128.5950861111111</v>
      </c>
    </row>
    <row r="5670" spans="1:15" x14ac:dyDescent="0.45">
      <c r="A5670" s="3" t="s">
        <v>12</v>
      </c>
      <c r="B5670" s="3" t="s">
        <v>83</v>
      </c>
      <c r="C5670" s="4">
        <v>322012410001455</v>
      </c>
      <c r="D5670" s="3">
        <v>2012</v>
      </c>
      <c r="E5670" s="3" t="s">
        <v>163</v>
      </c>
      <c r="F5670" s="3" t="s">
        <v>24</v>
      </c>
      <c r="G5670" s="3">
        <v>2</v>
      </c>
      <c r="H5670" s="3">
        <v>889</v>
      </c>
      <c r="I5670">
        <v>20</v>
      </c>
      <c r="J5670" s="3"/>
      <c r="K5670" s="3">
        <v>14.5</v>
      </c>
      <c r="L5670" s="3">
        <v>760</v>
      </c>
      <c r="M5670" s="3">
        <v>0</v>
      </c>
      <c r="N5670" s="3">
        <v>37.730691666666672</v>
      </c>
      <c r="O5670" s="3">
        <v>128.5950861111111</v>
      </c>
    </row>
    <row r="5671" spans="1:15" x14ac:dyDescent="0.45">
      <c r="A5671" s="3" t="s">
        <v>12</v>
      </c>
      <c r="B5671" s="3" t="s">
        <v>83</v>
      </c>
      <c r="C5671" s="4">
        <v>322012410001496</v>
      </c>
      <c r="D5671" s="3">
        <v>2012</v>
      </c>
      <c r="E5671" s="3" t="s">
        <v>163</v>
      </c>
      <c r="F5671" s="3" t="s">
        <v>24</v>
      </c>
      <c r="G5671" s="3">
        <v>2</v>
      </c>
      <c r="H5671" s="3">
        <v>889</v>
      </c>
      <c r="I5671">
        <v>20</v>
      </c>
      <c r="J5671" s="3"/>
      <c r="K5671" s="3">
        <v>14.5</v>
      </c>
      <c r="L5671" s="3">
        <v>720</v>
      </c>
      <c r="M5671" s="3">
        <v>0</v>
      </c>
      <c r="N5671" s="3">
        <v>37.758375000000001</v>
      </c>
      <c r="O5671" s="3">
        <v>128.61177499999999</v>
      </c>
    </row>
    <row r="5672" spans="1:15" x14ac:dyDescent="0.45">
      <c r="A5672" s="3" t="s">
        <v>12</v>
      </c>
      <c r="B5672" s="3" t="s">
        <v>83</v>
      </c>
      <c r="C5672" s="4">
        <v>322012410001497</v>
      </c>
      <c r="D5672" s="3">
        <v>2012</v>
      </c>
      <c r="E5672" s="3" t="s">
        <v>163</v>
      </c>
      <c r="F5672" s="3" t="s">
        <v>24</v>
      </c>
      <c r="G5672" s="3">
        <v>2</v>
      </c>
      <c r="H5672" s="3">
        <v>889</v>
      </c>
      <c r="I5672">
        <v>20</v>
      </c>
      <c r="J5672" s="3"/>
      <c r="K5672" s="3">
        <v>14.5</v>
      </c>
      <c r="L5672" s="3">
        <v>630</v>
      </c>
      <c r="M5672" s="3">
        <v>0</v>
      </c>
      <c r="N5672" s="3">
        <v>37.776583333333328</v>
      </c>
      <c r="O5672" s="3">
        <v>128.61386388888889</v>
      </c>
    </row>
    <row r="5673" spans="1:15" x14ac:dyDescent="0.45">
      <c r="A5673" s="3" t="s">
        <v>12</v>
      </c>
      <c r="B5673" s="3" t="s">
        <v>83</v>
      </c>
      <c r="C5673" s="4">
        <v>322012410001498</v>
      </c>
      <c r="D5673" s="3">
        <v>2012</v>
      </c>
      <c r="E5673" s="3" t="s">
        <v>163</v>
      </c>
      <c r="F5673" s="3" t="s">
        <v>24</v>
      </c>
      <c r="G5673" s="3">
        <v>2</v>
      </c>
      <c r="H5673" s="3">
        <v>889</v>
      </c>
      <c r="I5673">
        <v>20</v>
      </c>
      <c r="J5673" s="3" t="s">
        <v>17</v>
      </c>
      <c r="K5673" s="3">
        <v>12.5</v>
      </c>
      <c r="L5673" s="3">
        <v>710</v>
      </c>
      <c r="M5673" s="3">
        <v>0</v>
      </c>
      <c r="N5673" s="3">
        <v>37.731755555555559</v>
      </c>
      <c r="O5673" s="3">
        <v>128.61423333333329</v>
      </c>
    </row>
    <row r="5674" spans="1:15" x14ac:dyDescent="0.45">
      <c r="A5674" s="3" t="s">
        <v>12</v>
      </c>
      <c r="B5674" s="3" t="s">
        <v>83</v>
      </c>
      <c r="C5674" s="4">
        <v>322012410001500</v>
      </c>
      <c r="D5674" s="3">
        <v>2012</v>
      </c>
      <c r="E5674" s="3" t="s">
        <v>163</v>
      </c>
      <c r="F5674" s="3" t="s">
        <v>24</v>
      </c>
      <c r="G5674" s="3">
        <v>2</v>
      </c>
      <c r="H5674" s="3">
        <v>889</v>
      </c>
      <c r="I5674">
        <v>20</v>
      </c>
      <c r="J5674" s="3" t="s">
        <v>17</v>
      </c>
      <c r="K5674" s="3">
        <v>12.5</v>
      </c>
      <c r="L5674" s="3">
        <v>710</v>
      </c>
      <c r="M5674" s="3">
        <v>0</v>
      </c>
      <c r="N5674" s="3">
        <v>37.717369444444437</v>
      </c>
      <c r="O5674" s="3">
        <v>128.6082833333333</v>
      </c>
    </row>
    <row r="5675" spans="1:15" x14ac:dyDescent="0.45">
      <c r="A5675" s="3" t="s">
        <v>12</v>
      </c>
      <c r="B5675" s="3" t="s">
        <v>83</v>
      </c>
      <c r="C5675" s="4">
        <v>322012410001817</v>
      </c>
      <c r="D5675" s="3">
        <v>2012</v>
      </c>
      <c r="E5675" s="3" t="s">
        <v>163</v>
      </c>
      <c r="F5675" s="3" t="s">
        <v>21</v>
      </c>
      <c r="G5675" s="3">
        <v>2</v>
      </c>
      <c r="H5675" s="3">
        <v>889</v>
      </c>
      <c r="I5675">
        <v>20</v>
      </c>
      <c r="J5675" s="3"/>
      <c r="K5675" s="3">
        <v>14.5</v>
      </c>
      <c r="L5675" s="3">
        <v>480</v>
      </c>
      <c r="M5675" s="3">
        <v>0</v>
      </c>
      <c r="N5675" s="3">
        <v>37.740900000000003</v>
      </c>
      <c r="O5675" s="3">
        <v>128.61793888888889</v>
      </c>
    </row>
    <row r="5676" spans="1:15" x14ac:dyDescent="0.45">
      <c r="A5676" s="3" t="s">
        <v>12</v>
      </c>
      <c r="B5676" s="3" t="s">
        <v>83</v>
      </c>
      <c r="C5676" s="4">
        <v>322012410002064</v>
      </c>
      <c r="D5676" s="3">
        <v>2012</v>
      </c>
      <c r="E5676" s="3" t="s">
        <v>163</v>
      </c>
      <c r="F5676" s="3" t="s">
        <v>24</v>
      </c>
      <c r="G5676" s="3">
        <v>2</v>
      </c>
      <c r="H5676" s="3">
        <v>889</v>
      </c>
      <c r="I5676">
        <v>20</v>
      </c>
      <c r="J5676" s="3" t="s">
        <v>16</v>
      </c>
      <c r="K5676" s="3">
        <v>14.5</v>
      </c>
      <c r="L5676" s="3">
        <v>680</v>
      </c>
      <c r="M5676" s="3">
        <v>0</v>
      </c>
      <c r="N5676" s="3">
        <v>37.699872222222218</v>
      </c>
      <c r="O5676" s="3">
        <v>128.50286944444451</v>
      </c>
    </row>
    <row r="5677" spans="1:15" x14ac:dyDescent="0.45">
      <c r="A5677" s="3" t="s">
        <v>12</v>
      </c>
      <c r="B5677" s="3" t="s">
        <v>83</v>
      </c>
      <c r="C5677" s="4">
        <v>322012410005677</v>
      </c>
      <c r="D5677" s="3">
        <v>2012</v>
      </c>
      <c r="E5677" s="3" t="s">
        <v>163</v>
      </c>
      <c r="F5677" s="3" t="s">
        <v>24</v>
      </c>
      <c r="G5677" s="3">
        <v>2</v>
      </c>
      <c r="H5677" s="3">
        <v>889</v>
      </c>
      <c r="I5677">
        <v>20</v>
      </c>
      <c r="J5677" s="3"/>
      <c r="K5677" s="3">
        <v>14.5</v>
      </c>
      <c r="L5677" s="3">
        <v>690</v>
      </c>
      <c r="M5677" s="3">
        <v>25</v>
      </c>
      <c r="N5677" s="3">
        <v>37.730691666666672</v>
      </c>
      <c r="O5677" s="3">
        <v>128.5950861111111</v>
      </c>
    </row>
    <row r="5678" spans="1:15" x14ac:dyDescent="0.45">
      <c r="A5678" s="3" t="s">
        <v>12</v>
      </c>
      <c r="B5678" s="3" t="s">
        <v>83</v>
      </c>
      <c r="C5678" s="4">
        <v>322012410006834</v>
      </c>
      <c r="D5678" s="3">
        <v>2012</v>
      </c>
      <c r="E5678" s="3" t="s">
        <v>14</v>
      </c>
      <c r="F5678" s="3" t="s">
        <v>21</v>
      </c>
      <c r="G5678" s="3">
        <v>2</v>
      </c>
      <c r="H5678" s="3">
        <v>879</v>
      </c>
      <c r="I5678">
        <v>30</v>
      </c>
      <c r="J5678" s="3" t="s">
        <v>16</v>
      </c>
      <c r="K5678" s="3">
        <v>15.5</v>
      </c>
      <c r="L5678" s="3">
        <v>711</v>
      </c>
      <c r="M5678" s="3">
        <v>20</v>
      </c>
      <c r="N5678" s="3">
        <v>37.730330555555547</v>
      </c>
      <c r="O5678" s="3">
        <v>128.59505833333341</v>
      </c>
    </row>
    <row r="5679" spans="1:15" x14ac:dyDescent="0.45">
      <c r="A5679" s="3" t="s">
        <v>12</v>
      </c>
      <c r="B5679" s="3" t="s">
        <v>83</v>
      </c>
      <c r="C5679" s="4">
        <v>322012410006835</v>
      </c>
      <c r="D5679" s="3">
        <v>2012</v>
      </c>
      <c r="E5679" s="3" t="s">
        <v>14</v>
      </c>
      <c r="F5679" s="3" t="s">
        <v>24</v>
      </c>
      <c r="G5679" s="3">
        <v>2</v>
      </c>
      <c r="H5679" s="3">
        <v>879</v>
      </c>
      <c r="I5679">
        <v>30</v>
      </c>
      <c r="J5679" s="3" t="s">
        <v>16</v>
      </c>
      <c r="K5679" s="3">
        <v>15.5</v>
      </c>
      <c r="L5679" s="3">
        <v>721</v>
      </c>
      <c r="M5679" s="3">
        <v>20</v>
      </c>
      <c r="N5679" s="3">
        <v>37.764594444444441</v>
      </c>
      <c r="O5679" s="3">
        <v>128.56630000000001</v>
      </c>
    </row>
    <row r="5680" spans="1:15" x14ac:dyDescent="0.45">
      <c r="A5680" s="3" t="s">
        <v>12</v>
      </c>
      <c r="B5680" s="3" t="s">
        <v>83</v>
      </c>
      <c r="C5680" s="4">
        <v>322012410006837</v>
      </c>
      <c r="D5680" s="3">
        <v>2012</v>
      </c>
      <c r="E5680" s="3" t="s">
        <v>14</v>
      </c>
      <c r="F5680" s="3" t="s">
        <v>24</v>
      </c>
      <c r="G5680" s="3">
        <v>2</v>
      </c>
      <c r="H5680" s="3">
        <v>879</v>
      </c>
      <c r="I5680">
        <v>30</v>
      </c>
      <c r="J5680" s="3" t="s">
        <v>17</v>
      </c>
      <c r="K5680" s="3">
        <v>15.5</v>
      </c>
      <c r="L5680" s="3">
        <v>667</v>
      </c>
      <c r="M5680" s="3">
        <v>16</v>
      </c>
      <c r="N5680" s="3">
        <v>37.707511111111117</v>
      </c>
      <c r="O5680" s="3">
        <v>128.58337499999999</v>
      </c>
    </row>
    <row r="5681" spans="1:15" x14ac:dyDescent="0.45">
      <c r="A5681" s="3" t="s">
        <v>12</v>
      </c>
      <c r="B5681" s="3" t="s">
        <v>83</v>
      </c>
      <c r="C5681" s="4">
        <v>322012410008167</v>
      </c>
      <c r="D5681" s="3">
        <v>2012</v>
      </c>
      <c r="E5681" s="3" t="s">
        <v>14</v>
      </c>
      <c r="F5681" s="3" t="s">
        <v>24</v>
      </c>
      <c r="G5681" s="3">
        <v>2</v>
      </c>
      <c r="H5681" s="3">
        <v>879</v>
      </c>
      <c r="I5681">
        <v>33</v>
      </c>
      <c r="J5681" s="3" t="s">
        <v>17</v>
      </c>
      <c r="K5681" s="3">
        <v>14</v>
      </c>
      <c r="L5681" s="3">
        <v>832</v>
      </c>
      <c r="M5681" s="3">
        <v>9</v>
      </c>
      <c r="N5681" s="3">
        <v>37.776583333333328</v>
      </c>
      <c r="O5681" s="3">
        <v>128.61386388888889</v>
      </c>
    </row>
    <row r="5682" spans="1:15" x14ac:dyDescent="0.45">
      <c r="A5682" s="3" t="s">
        <v>12</v>
      </c>
      <c r="B5682" s="3" t="s">
        <v>83</v>
      </c>
      <c r="C5682" s="4">
        <v>322012410008169</v>
      </c>
      <c r="D5682" s="3">
        <v>2012</v>
      </c>
      <c r="E5682" s="3" t="s">
        <v>14</v>
      </c>
      <c r="F5682" s="3" t="s">
        <v>24</v>
      </c>
      <c r="G5682" s="3">
        <v>2</v>
      </c>
      <c r="H5682" s="3">
        <v>879</v>
      </c>
      <c r="I5682">
        <v>33</v>
      </c>
      <c r="J5682" s="3" t="s">
        <v>16</v>
      </c>
      <c r="K5682" s="3">
        <v>15.5</v>
      </c>
      <c r="L5682" s="3">
        <v>650</v>
      </c>
      <c r="M5682" s="3">
        <v>35</v>
      </c>
      <c r="N5682" s="3">
        <v>37.743080555555558</v>
      </c>
      <c r="O5682" s="3">
        <v>128.61808055555559</v>
      </c>
    </row>
    <row r="5683" spans="1:15" x14ac:dyDescent="0.45">
      <c r="A5683" s="3" t="s">
        <v>12</v>
      </c>
      <c r="B5683" s="3" t="s">
        <v>83</v>
      </c>
      <c r="C5683" s="4">
        <v>322012410011572</v>
      </c>
      <c r="D5683" s="3">
        <v>2012</v>
      </c>
      <c r="E5683" s="3" t="s">
        <v>14</v>
      </c>
      <c r="F5683" s="3" t="s">
        <v>24</v>
      </c>
      <c r="G5683" s="3">
        <v>2</v>
      </c>
      <c r="H5683" s="3">
        <v>879</v>
      </c>
      <c r="I5683">
        <v>30</v>
      </c>
      <c r="J5683" s="3" t="s">
        <v>16</v>
      </c>
      <c r="K5683" s="3">
        <v>15.5</v>
      </c>
      <c r="L5683" s="3">
        <v>846</v>
      </c>
      <c r="M5683" s="3">
        <v>20</v>
      </c>
      <c r="N5683" s="3">
        <v>37.699872222222218</v>
      </c>
      <c r="O5683" s="3">
        <v>128.50286944444451</v>
      </c>
    </row>
    <row r="5684" spans="1:15" x14ac:dyDescent="0.45">
      <c r="A5684" s="3" t="s">
        <v>12</v>
      </c>
      <c r="B5684" s="3" t="s">
        <v>83</v>
      </c>
      <c r="C5684" s="4">
        <v>322012410012654</v>
      </c>
      <c r="D5684" s="3">
        <v>2012</v>
      </c>
      <c r="E5684" s="3" t="s">
        <v>14</v>
      </c>
      <c r="F5684" s="3" t="s">
        <v>21</v>
      </c>
      <c r="G5684" s="3">
        <v>1</v>
      </c>
      <c r="H5684" s="3">
        <v>879</v>
      </c>
      <c r="I5684">
        <v>2</v>
      </c>
      <c r="J5684" s="3" t="s">
        <v>17</v>
      </c>
      <c r="K5684" s="3">
        <v>10</v>
      </c>
      <c r="L5684" s="3">
        <v>284</v>
      </c>
      <c r="M5684" s="3">
        <v>16</v>
      </c>
      <c r="N5684" s="3">
        <v>37.812147222222222</v>
      </c>
      <c r="O5684" s="3">
        <v>128.7011444444444</v>
      </c>
    </row>
    <row r="5685" spans="1:15" x14ac:dyDescent="0.45">
      <c r="A5685" s="3" t="s">
        <v>12</v>
      </c>
      <c r="B5685" s="3" t="s">
        <v>83</v>
      </c>
      <c r="C5685" s="4">
        <v>322012410012656</v>
      </c>
      <c r="D5685" s="3">
        <v>2012</v>
      </c>
      <c r="E5685" s="3" t="s">
        <v>14</v>
      </c>
      <c r="F5685" s="3" t="s">
        <v>21</v>
      </c>
      <c r="G5685" s="3">
        <v>1</v>
      </c>
      <c r="H5685" s="3">
        <v>879</v>
      </c>
      <c r="I5685">
        <v>5</v>
      </c>
      <c r="J5685" s="3" t="s">
        <v>17</v>
      </c>
      <c r="K5685" s="3">
        <v>13</v>
      </c>
      <c r="L5685" s="3">
        <v>192</v>
      </c>
      <c r="M5685" s="3">
        <v>16</v>
      </c>
      <c r="N5685" s="3">
        <v>37.819913888888891</v>
      </c>
      <c r="O5685" s="3">
        <v>128.71491666666671</v>
      </c>
    </row>
    <row r="5686" spans="1:15" x14ac:dyDescent="0.45">
      <c r="A5686" s="3" t="s">
        <v>12</v>
      </c>
      <c r="B5686" s="3" t="s">
        <v>83</v>
      </c>
      <c r="C5686" s="4">
        <v>322012410015101</v>
      </c>
      <c r="D5686" s="3">
        <v>2012</v>
      </c>
      <c r="E5686" s="3" t="s">
        <v>14</v>
      </c>
      <c r="F5686" s="3" t="s">
        <v>24</v>
      </c>
      <c r="G5686" s="3">
        <v>2</v>
      </c>
      <c r="H5686" s="3">
        <v>879</v>
      </c>
      <c r="I5686">
        <v>30</v>
      </c>
      <c r="J5686" s="3" t="s">
        <v>17</v>
      </c>
      <c r="K5686" s="3">
        <v>15.5</v>
      </c>
      <c r="L5686" s="3">
        <v>0</v>
      </c>
      <c r="M5686" s="3">
        <v>16</v>
      </c>
      <c r="N5686" s="3">
        <v>37.717369444444437</v>
      </c>
      <c r="O5686" s="3">
        <v>128.6082833333333</v>
      </c>
    </row>
    <row r="5687" spans="1:15" x14ac:dyDescent="0.45">
      <c r="A5687" s="3" t="s">
        <v>12</v>
      </c>
      <c r="B5687" s="3" t="s">
        <v>83</v>
      </c>
      <c r="C5687" s="4">
        <v>322012410015102</v>
      </c>
      <c r="D5687" s="3">
        <v>2012</v>
      </c>
      <c r="E5687" s="3" t="s">
        <v>14</v>
      </c>
      <c r="F5687" s="3" t="s">
        <v>24</v>
      </c>
      <c r="G5687" s="3">
        <v>2</v>
      </c>
      <c r="H5687" s="3">
        <v>879</v>
      </c>
      <c r="I5687">
        <v>30</v>
      </c>
      <c r="J5687" s="3" t="s">
        <v>17</v>
      </c>
      <c r="K5687" s="3">
        <v>15.5</v>
      </c>
      <c r="L5687" s="3">
        <v>0</v>
      </c>
      <c r="M5687" s="3">
        <v>16</v>
      </c>
      <c r="N5687" s="3">
        <v>37.712125</v>
      </c>
      <c r="O5687" s="3">
        <v>128.61021388888889</v>
      </c>
    </row>
    <row r="5688" spans="1:15" x14ac:dyDescent="0.45">
      <c r="A5688" s="3" t="s">
        <v>12</v>
      </c>
      <c r="B5688" s="3" t="s">
        <v>83</v>
      </c>
      <c r="C5688" s="4">
        <v>322012410015777</v>
      </c>
      <c r="D5688" s="3">
        <v>2012</v>
      </c>
      <c r="E5688" s="3" t="s">
        <v>14</v>
      </c>
      <c r="F5688" s="3" t="s">
        <v>24</v>
      </c>
      <c r="G5688" s="3">
        <v>2</v>
      </c>
      <c r="H5688" s="3">
        <v>879</v>
      </c>
      <c r="I5688">
        <v>33</v>
      </c>
      <c r="J5688" s="3" t="s">
        <v>17</v>
      </c>
      <c r="K5688" s="3">
        <v>13.5</v>
      </c>
      <c r="L5688" s="3">
        <v>865</v>
      </c>
      <c r="M5688" s="3">
        <v>7</v>
      </c>
      <c r="N5688" s="3">
        <v>37.774166666666673</v>
      </c>
      <c r="O5688" s="3">
        <v>128.61416666666659</v>
      </c>
    </row>
    <row r="5689" spans="1:15" x14ac:dyDescent="0.45">
      <c r="A5689" s="3" t="s">
        <v>12</v>
      </c>
      <c r="B5689" s="3" t="s">
        <v>83</v>
      </c>
      <c r="C5689" s="4">
        <v>322012410015965</v>
      </c>
      <c r="D5689" s="3">
        <v>2012</v>
      </c>
      <c r="E5689" s="3" t="s">
        <v>18</v>
      </c>
      <c r="F5689" s="3" t="s">
        <v>21</v>
      </c>
      <c r="G5689" s="3">
        <v>2</v>
      </c>
      <c r="H5689" s="3">
        <v>1840</v>
      </c>
      <c r="I5689">
        <v>20</v>
      </c>
      <c r="J5689" s="3"/>
      <c r="K5689" s="3">
        <v>17.5</v>
      </c>
      <c r="L5689" s="3">
        <v>660</v>
      </c>
      <c r="M5689" s="3">
        <v>25</v>
      </c>
      <c r="N5689" s="3">
        <v>37.764594444444441</v>
      </c>
      <c r="O5689" s="3">
        <v>128.56630000000001</v>
      </c>
    </row>
    <row r="5690" spans="1:15" x14ac:dyDescent="0.45">
      <c r="A5690" s="3" t="s">
        <v>12</v>
      </c>
      <c r="B5690" s="3" t="s">
        <v>83</v>
      </c>
      <c r="C5690" s="4">
        <v>322012410015966</v>
      </c>
      <c r="D5690" s="3">
        <v>2012</v>
      </c>
      <c r="E5690" s="3" t="s">
        <v>18</v>
      </c>
      <c r="F5690" s="3" t="s">
        <v>21</v>
      </c>
      <c r="G5690" s="3">
        <v>2</v>
      </c>
      <c r="H5690" s="3">
        <v>1840</v>
      </c>
      <c r="I5690">
        <v>20</v>
      </c>
      <c r="J5690" s="3" t="s">
        <v>16</v>
      </c>
      <c r="K5690" s="3">
        <v>17.5</v>
      </c>
      <c r="L5690" s="3">
        <v>650</v>
      </c>
      <c r="M5690" s="3">
        <v>25</v>
      </c>
      <c r="N5690" s="3">
        <v>37.721744444444447</v>
      </c>
      <c r="O5690" s="3">
        <v>128.5985277777778</v>
      </c>
    </row>
    <row r="5691" spans="1:15" x14ac:dyDescent="0.45">
      <c r="A5691" s="3" t="s">
        <v>12</v>
      </c>
      <c r="B5691" s="3" t="s">
        <v>83</v>
      </c>
      <c r="C5691" s="4">
        <v>322012410016083</v>
      </c>
      <c r="D5691" s="3">
        <v>2012</v>
      </c>
      <c r="E5691" s="3" t="s">
        <v>14</v>
      </c>
      <c r="F5691" s="3" t="s">
        <v>24</v>
      </c>
      <c r="G5691" s="3">
        <v>2</v>
      </c>
      <c r="H5691" s="3">
        <v>879</v>
      </c>
      <c r="I5691">
        <v>30</v>
      </c>
      <c r="J5691" s="3" t="s">
        <v>17</v>
      </c>
      <c r="K5691" s="3">
        <v>15.5</v>
      </c>
      <c r="L5691" s="3">
        <v>0</v>
      </c>
      <c r="M5691" s="3">
        <v>16</v>
      </c>
      <c r="N5691" s="3">
        <v>37.731755555555559</v>
      </c>
      <c r="O5691" s="3">
        <v>128.61423333333329</v>
      </c>
    </row>
    <row r="5692" spans="1:15" x14ac:dyDescent="0.45">
      <c r="A5692" s="3" t="s">
        <v>12</v>
      </c>
      <c r="B5692" s="3" t="s">
        <v>83</v>
      </c>
      <c r="C5692" s="4">
        <v>322012410016700</v>
      </c>
      <c r="D5692" s="3">
        <v>2012</v>
      </c>
      <c r="E5692" s="3" t="s">
        <v>14</v>
      </c>
      <c r="F5692" s="3" t="s">
        <v>24</v>
      </c>
      <c r="G5692" s="3">
        <v>2</v>
      </c>
      <c r="H5692" s="3">
        <v>879</v>
      </c>
      <c r="I5692">
        <v>33</v>
      </c>
      <c r="J5692" s="3" t="s">
        <v>17</v>
      </c>
      <c r="K5692" s="3">
        <v>13.5</v>
      </c>
      <c r="L5692" s="3">
        <v>0</v>
      </c>
      <c r="M5692" s="3">
        <v>16</v>
      </c>
      <c r="N5692" s="3">
        <v>37.845277777777781</v>
      </c>
      <c r="O5692" s="3">
        <v>128.63555555555561</v>
      </c>
    </row>
    <row r="5693" spans="1:15" x14ac:dyDescent="0.45">
      <c r="A5693" s="3" t="s">
        <v>12</v>
      </c>
      <c r="B5693" s="3" t="s">
        <v>83</v>
      </c>
      <c r="C5693" s="4">
        <v>322012410025428</v>
      </c>
      <c r="D5693" s="3">
        <v>2012</v>
      </c>
      <c r="E5693" s="3" t="s">
        <v>163</v>
      </c>
      <c r="F5693" s="3" t="s">
        <v>24</v>
      </c>
      <c r="G5693" s="3">
        <v>1</v>
      </c>
      <c r="H5693" s="3">
        <v>889</v>
      </c>
      <c r="I5693">
        <v>20</v>
      </c>
      <c r="J5693" s="3" t="s">
        <v>23</v>
      </c>
      <c r="K5693" s="3">
        <v>4.5</v>
      </c>
      <c r="L5693" s="3">
        <v>70</v>
      </c>
      <c r="M5693" s="3">
        <v>16</v>
      </c>
      <c r="N5693" s="3">
        <v>37.808305555555563</v>
      </c>
      <c r="O5693" s="3">
        <v>128.62848333333329</v>
      </c>
    </row>
    <row r="5694" spans="1:15" x14ac:dyDescent="0.45">
      <c r="A5694" s="3" t="s">
        <v>12</v>
      </c>
      <c r="B5694" s="3" t="s">
        <v>83</v>
      </c>
      <c r="C5694" s="4">
        <v>322012410025429</v>
      </c>
      <c r="D5694" s="3">
        <v>2012</v>
      </c>
      <c r="E5694" s="3" t="s">
        <v>163</v>
      </c>
      <c r="F5694" s="3" t="s">
        <v>24</v>
      </c>
      <c r="G5694" s="3">
        <v>1</v>
      </c>
      <c r="H5694" s="3">
        <v>889</v>
      </c>
      <c r="I5694">
        <v>20</v>
      </c>
      <c r="J5694" s="3" t="s">
        <v>23</v>
      </c>
      <c r="K5694" s="3">
        <v>4.5</v>
      </c>
      <c r="L5694" s="3">
        <v>70</v>
      </c>
      <c r="M5694" s="3">
        <v>16</v>
      </c>
      <c r="N5694" s="3">
        <v>37.793502777777768</v>
      </c>
      <c r="O5694" s="3">
        <v>128.62143055555561</v>
      </c>
    </row>
    <row r="5695" spans="1:15" x14ac:dyDescent="0.45">
      <c r="A5695" s="3" t="s">
        <v>12</v>
      </c>
      <c r="B5695" s="3" t="s">
        <v>83</v>
      </c>
      <c r="C5695" s="4">
        <v>322012410025430</v>
      </c>
      <c r="D5695" s="3">
        <v>2012</v>
      </c>
      <c r="E5695" s="3" t="s">
        <v>163</v>
      </c>
      <c r="F5695" s="3" t="s">
        <v>24</v>
      </c>
      <c r="G5695" s="3">
        <v>1</v>
      </c>
      <c r="H5695" s="3">
        <v>889</v>
      </c>
      <c r="I5695">
        <v>20</v>
      </c>
      <c r="J5695" s="3" t="s">
        <v>23</v>
      </c>
      <c r="K5695" s="3">
        <v>4.5</v>
      </c>
      <c r="L5695" s="3">
        <v>70</v>
      </c>
      <c r="M5695" s="3">
        <v>16</v>
      </c>
      <c r="N5695" s="3">
        <v>37.793502777777768</v>
      </c>
      <c r="O5695" s="3">
        <v>128.62143055555561</v>
      </c>
    </row>
    <row r="5696" spans="1:15" x14ac:dyDescent="0.45">
      <c r="A5696" s="3" t="s">
        <v>12</v>
      </c>
      <c r="B5696" s="3" t="s">
        <v>83</v>
      </c>
      <c r="C5696" s="4">
        <v>322012410025446</v>
      </c>
      <c r="D5696" s="3">
        <v>2012</v>
      </c>
      <c r="E5696" s="3" t="s">
        <v>163</v>
      </c>
      <c r="F5696" s="3" t="s">
        <v>24</v>
      </c>
      <c r="G5696" s="3">
        <v>1</v>
      </c>
      <c r="H5696" s="3">
        <v>889</v>
      </c>
      <c r="I5696">
        <v>20</v>
      </c>
      <c r="J5696" s="3" t="s">
        <v>23</v>
      </c>
      <c r="K5696" s="3">
        <v>4.5</v>
      </c>
      <c r="L5696" s="3">
        <v>710</v>
      </c>
      <c r="M5696" s="3">
        <v>16</v>
      </c>
      <c r="N5696" s="3">
        <v>37.778986111111109</v>
      </c>
      <c r="O5696" s="3">
        <v>128.5775361111111</v>
      </c>
    </row>
    <row r="5697" spans="1:15" x14ac:dyDescent="0.45">
      <c r="A5697" s="3" t="s">
        <v>12</v>
      </c>
      <c r="B5697" s="3" t="s">
        <v>83</v>
      </c>
      <c r="C5697" s="4">
        <v>322012410025448</v>
      </c>
      <c r="D5697" s="3">
        <v>2012</v>
      </c>
      <c r="E5697" s="3" t="s">
        <v>163</v>
      </c>
      <c r="F5697" s="3" t="s">
        <v>24</v>
      </c>
      <c r="G5697" s="3">
        <v>1</v>
      </c>
      <c r="H5697" s="3">
        <v>889</v>
      </c>
      <c r="I5697">
        <v>20</v>
      </c>
      <c r="J5697" s="3" t="s">
        <v>23</v>
      </c>
      <c r="K5697" s="3">
        <v>4.5</v>
      </c>
      <c r="L5697" s="3">
        <v>310</v>
      </c>
      <c r="M5697" s="3">
        <v>10</v>
      </c>
      <c r="N5697" s="3">
        <v>37.78104722222222</v>
      </c>
      <c r="O5697" s="3">
        <v>128.6404444444444</v>
      </c>
    </row>
    <row r="5698" spans="1:15" x14ac:dyDescent="0.45">
      <c r="A5698" s="3" t="s">
        <v>12</v>
      </c>
      <c r="B5698" s="3" t="s">
        <v>83</v>
      </c>
      <c r="C5698" s="4">
        <v>322012410025449</v>
      </c>
      <c r="D5698" s="3">
        <v>2012</v>
      </c>
      <c r="E5698" s="3" t="s">
        <v>163</v>
      </c>
      <c r="F5698" s="3" t="s">
        <v>24</v>
      </c>
      <c r="G5698" s="3">
        <v>1</v>
      </c>
      <c r="H5698" s="3">
        <v>889</v>
      </c>
      <c r="I5698">
        <v>20</v>
      </c>
      <c r="J5698" s="3" t="s">
        <v>23</v>
      </c>
      <c r="K5698" s="3">
        <v>4.5</v>
      </c>
      <c r="L5698" s="3">
        <v>320</v>
      </c>
      <c r="M5698" s="3">
        <v>10</v>
      </c>
      <c r="N5698" s="3">
        <v>37.78104722222222</v>
      </c>
      <c r="O5698" s="3">
        <v>128.6404444444444</v>
      </c>
    </row>
    <row r="5699" spans="1:15" x14ac:dyDescent="0.45">
      <c r="A5699" s="3" t="s">
        <v>12</v>
      </c>
      <c r="B5699" s="3" t="s">
        <v>83</v>
      </c>
      <c r="C5699" s="4">
        <v>322012410025450</v>
      </c>
      <c r="D5699" s="3">
        <v>2012</v>
      </c>
      <c r="E5699" s="3" t="s">
        <v>163</v>
      </c>
      <c r="F5699" s="3" t="s">
        <v>24</v>
      </c>
      <c r="G5699" s="3">
        <v>1</v>
      </c>
      <c r="H5699" s="3">
        <v>889</v>
      </c>
      <c r="I5699">
        <v>20</v>
      </c>
      <c r="J5699" s="3" t="s">
        <v>23</v>
      </c>
      <c r="K5699" s="3">
        <v>4.5</v>
      </c>
      <c r="L5699" s="3">
        <v>330</v>
      </c>
      <c r="M5699" s="3">
        <v>10</v>
      </c>
      <c r="N5699" s="3">
        <v>37.78104722222222</v>
      </c>
      <c r="O5699" s="3">
        <v>128.6404444444444</v>
      </c>
    </row>
    <row r="5700" spans="1:15" x14ac:dyDescent="0.45">
      <c r="A5700" s="3" t="s">
        <v>12</v>
      </c>
      <c r="B5700" s="3" t="s">
        <v>83</v>
      </c>
      <c r="C5700" s="4">
        <v>322012410025585</v>
      </c>
      <c r="D5700" s="3">
        <v>2012</v>
      </c>
      <c r="E5700" s="3" t="s">
        <v>163</v>
      </c>
      <c r="F5700" s="3" t="s">
        <v>24</v>
      </c>
      <c r="G5700" s="3">
        <v>1</v>
      </c>
      <c r="H5700" s="3">
        <v>889</v>
      </c>
      <c r="I5700">
        <v>20</v>
      </c>
      <c r="J5700" s="3" t="s">
        <v>17</v>
      </c>
      <c r="K5700" s="3">
        <v>14</v>
      </c>
      <c r="L5700" s="3">
        <v>530</v>
      </c>
      <c r="M5700" s="3">
        <v>16</v>
      </c>
      <c r="N5700" s="3">
        <v>37.707511111111117</v>
      </c>
      <c r="O5700" s="3">
        <v>128.58337499999999</v>
      </c>
    </row>
    <row r="5701" spans="1:15" x14ac:dyDescent="0.45">
      <c r="A5701" s="3" t="s">
        <v>12</v>
      </c>
      <c r="B5701" s="3" t="s">
        <v>83</v>
      </c>
      <c r="C5701" s="4">
        <v>322012410026685</v>
      </c>
      <c r="D5701" s="3">
        <v>2012</v>
      </c>
      <c r="E5701" s="3" t="s">
        <v>163</v>
      </c>
      <c r="F5701" s="3" t="s">
        <v>24</v>
      </c>
      <c r="G5701" s="3">
        <v>1</v>
      </c>
      <c r="H5701" s="3">
        <v>889</v>
      </c>
      <c r="I5701">
        <v>20</v>
      </c>
      <c r="J5701" s="3" t="s">
        <v>17</v>
      </c>
      <c r="K5701" s="3">
        <v>14</v>
      </c>
      <c r="L5701" s="3">
        <v>120</v>
      </c>
      <c r="M5701" s="3">
        <v>16</v>
      </c>
      <c r="N5701" s="3">
        <v>37.776583333333328</v>
      </c>
      <c r="O5701" s="3">
        <v>128.61386388888889</v>
      </c>
    </row>
    <row r="5702" spans="1:15" x14ac:dyDescent="0.45">
      <c r="A5702" s="3" t="s">
        <v>12</v>
      </c>
      <c r="B5702" s="3" t="s">
        <v>83</v>
      </c>
      <c r="C5702" s="4">
        <v>322013410000141</v>
      </c>
      <c r="D5702" s="3">
        <v>2013</v>
      </c>
      <c r="E5702" s="3" t="s">
        <v>14</v>
      </c>
      <c r="F5702" s="3" t="s">
        <v>24</v>
      </c>
      <c r="G5702" s="3">
        <v>2</v>
      </c>
      <c r="H5702" s="3">
        <v>879</v>
      </c>
      <c r="I5702">
        <v>30</v>
      </c>
      <c r="J5702" s="3" t="s">
        <v>16</v>
      </c>
      <c r="K5702" s="3">
        <v>13.5</v>
      </c>
      <c r="L5702" s="3">
        <v>1037</v>
      </c>
      <c r="M5702" s="3">
        <v>25</v>
      </c>
      <c r="N5702" s="3">
        <v>37.764594444444441</v>
      </c>
      <c r="O5702" s="3">
        <v>128.56630000000001</v>
      </c>
    </row>
    <row r="5703" spans="1:15" x14ac:dyDescent="0.45">
      <c r="A5703" s="3" t="s">
        <v>12</v>
      </c>
      <c r="B5703" s="3" t="s">
        <v>83</v>
      </c>
      <c r="C5703" s="4">
        <v>322013410000153</v>
      </c>
      <c r="D5703" s="3">
        <v>2013</v>
      </c>
      <c r="E5703" s="3" t="s">
        <v>14</v>
      </c>
      <c r="F5703" s="3" t="s">
        <v>24</v>
      </c>
      <c r="G5703" s="3">
        <v>2</v>
      </c>
      <c r="H5703" s="3">
        <v>879</v>
      </c>
      <c r="I5703">
        <v>30</v>
      </c>
      <c r="J5703" s="3" t="s">
        <v>27</v>
      </c>
      <c r="K5703" s="3">
        <v>13.5</v>
      </c>
      <c r="L5703" s="3">
        <v>975</v>
      </c>
      <c r="M5703" s="3">
        <v>25</v>
      </c>
      <c r="N5703" s="3">
        <v>37.765858333333327</v>
      </c>
      <c r="O5703" s="3">
        <v>128.6129583333333</v>
      </c>
    </row>
    <row r="5704" spans="1:15" x14ac:dyDescent="0.45">
      <c r="A5704" s="3" t="s">
        <v>12</v>
      </c>
      <c r="B5704" s="3" t="s">
        <v>83</v>
      </c>
      <c r="C5704" s="4">
        <v>322013410000431</v>
      </c>
      <c r="D5704" s="3">
        <v>2013</v>
      </c>
      <c r="E5704" s="3" t="s">
        <v>14</v>
      </c>
      <c r="F5704" s="3" t="s">
        <v>24</v>
      </c>
      <c r="G5704" s="3">
        <v>2</v>
      </c>
      <c r="H5704" s="3">
        <v>879</v>
      </c>
      <c r="I5704">
        <v>30</v>
      </c>
      <c r="J5704" s="3" t="s">
        <v>17</v>
      </c>
      <c r="K5704" s="3">
        <v>15.5</v>
      </c>
      <c r="L5704" s="3">
        <v>824</v>
      </c>
      <c r="M5704" s="3">
        <v>16</v>
      </c>
      <c r="N5704" s="3">
        <v>37.756236111111107</v>
      </c>
      <c r="O5704" s="3">
        <v>128.6111416666667</v>
      </c>
    </row>
    <row r="5705" spans="1:15" x14ac:dyDescent="0.45">
      <c r="A5705" s="3" t="s">
        <v>12</v>
      </c>
      <c r="B5705" s="3" t="s">
        <v>83</v>
      </c>
      <c r="C5705" s="4">
        <v>322013410003781</v>
      </c>
      <c r="D5705" s="3">
        <v>2013</v>
      </c>
      <c r="E5705" s="3" t="s">
        <v>18</v>
      </c>
      <c r="F5705" s="3" t="s">
        <v>21</v>
      </c>
      <c r="G5705" s="3">
        <v>2</v>
      </c>
      <c r="H5705" s="3">
        <v>1840</v>
      </c>
      <c r="I5705">
        <v>20</v>
      </c>
      <c r="J5705" s="3" t="s">
        <v>17</v>
      </c>
      <c r="K5705" s="3">
        <v>17.5</v>
      </c>
      <c r="L5705" s="3">
        <v>30</v>
      </c>
      <c r="M5705" s="3">
        <v>16</v>
      </c>
      <c r="N5705" s="3">
        <v>37.827450000000013</v>
      </c>
      <c r="O5705" s="3">
        <v>128.71092222222219</v>
      </c>
    </row>
    <row r="5706" spans="1:15" x14ac:dyDescent="0.45">
      <c r="A5706" s="3" t="s">
        <v>12</v>
      </c>
      <c r="B5706" s="3" t="s">
        <v>83</v>
      </c>
      <c r="C5706" s="4">
        <v>322013410003783</v>
      </c>
      <c r="D5706" s="3">
        <v>2013</v>
      </c>
      <c r="E5706" s="3" t="s">
        <v>18</v>
      </c>
      <c r="F5706" s="3" t="s">
        <v>21</v>
      </c>
      <c r="G5706" s="3">
        <v>2</v>
      </c>
      <c r="H5706" s="3">
        <v>1840</v>
      </c>
      <c r="I5706">
        <v>20</v>
      </c>
      <c r="J5706" s="3" t="s">
        <v>17</v>
      </c>
      <c r="K5706" s="3">
        <v>11.5</v>
      </c>
      <c r="L5706" s="3">
        <v>30</v>
      </c>
      <c r="M5706" s="3">
        <v>9</v>
      </c>
      <c r="N5706" s="3">
        <v>37.835913888888889</v>
      </c>
      <c r="O5706" s="3">
        <v>128.7075944444444</v>
      </c>
    </row>
    <row r="5707" spans="1:15" x14ac:dyDescent="0.45">
      <c r="A5707" s="3" t="s">
        <v>12</v>
      </c>
      <c r="B5707" s="3" t="s">
        <v>83</v>
      </c>
      <c r="C5707" s="4">
        <v>322013410003784</v>
      </c>
      <c r="D5707" s="3">
        <v>2013</v>
      </c>
      <c r="E5707" s="3" t="s">
        <v>18</v>
      </c>
      <c r="F5707" s="3" t="s">
        <v>21</v>
      </c>
      <c r="G5707" s="3">
        <v>2</v>
      </c>
      <c r="H5707" s="3">
        <v>1840</v>
      </c>
      <c r="I5707">
        <v>20</v>
      </c>
      <c r="J5707" s="3" t="s">
        <v>17</v>
      </c>
      <c r="K5707" s="3">
        <v>11.5</v>
      </c>
      <c r="L5707" s="3">
        <v>30</v>
      </c>
      <c r="M5707" s="3">
        <v>9</v>
      </c>
      <c r="N5707" s="3">
        <v>37.827450000000013</v>
      </c>
      <c r="O5707" s="3">
        <v>128.71092222222219</v>
      </c>
    </row>
    <row r="5708" spans="1:15" x14ac:dyDescent="0.45">
      <c r="A5708" s="3" t="s">
        <v>12</v>
      </c>
      <c r="B5708" s="3" t="s">
        <v>83</v>
      </c>
      <c r="C5708" s="4">
        <v>322013410003874</v>
      </c>
      <c r="D5708" s="3">
        <v>2013</v>
      </c>
      <c r="E5708" s="3" t="s">
        <v>18</v>
      </c>
      <c r="F5708" s="3" t="s">
        <v>21</v>
      </c>
      <c r="G5708" s="3">
        <v>2</v>
      </c>
      <c r="H5708" s="3">
        <v>1840</v>
      </c>
      <c r="I5708">
        <v>20</v>
      </c>
      <c r="J5708" s="3" t="s">
        <v>17</v>
      </c>
      <c r="K5708" s="3">
        <v>17.5</v>
      </c>
      <c r="L5708" s="3">
        <v>20</v>
      </c>
      <c r="M5708" s="3">
        <v>9</v>
      </c>
      <c r="N5708" s="3">
        <v>37.82128055555556</v>
      </c>
      <c r="O5708" s="3">
        <v>128.71229444444441</v>
      </c>
    </row>
    <row r="5709" spans="1:15" x14ac:dyDescent="0.45">
      <c r="A5709" s="3" t="s">
        <v>12</v>
      </c>
      <c r="B5709" s="3" t="s">
        <v>83</v>
      </c>
      <c r="C5709" s="4">
        <v>322013410003877</v>
      </c>
      <c r="D5709" s="3">
        <v>2013</v>
      </c>
      <c r="E5709" s="3" t="s">
        <v>18</v>
      </c>
      <c r="F5709" s="3" t="s">
        <v>21</v>
      </c>
      <c r="G5709" s="3">
        <v>2</v>
      </c>
      <c r="H5709" s="3">
        <v>1840</v>
      </c>
      <c r="I5709">
        <v>20</v>
      </c>
      <c r="J5709" s="3" t="s">
        <v>17</v>
      </c>
      <c r="K5709" s="3">
        <v>14</v>
      </c>
      <c r="L5709" s="3">
        <v>20</v>
      </c>
      <c r="M5709" s="3">
        <v>16</v>
      </c>
      <c r="N5709" s="3">
        <v>37.819913888888891</v>
      </c>
      <c r="O5709" s="3">
        <v>128.71491666666671</v>
      </c>
    </row>
    <row r="5710" spans="1:15" x14ac:dyDescent="0.45">
      <c r="A5710" s="3" t="s">
        <v>12</v>
      </c>
      <c r="B5710" s="3" t="s">
        <v>83</v>
      </c>
      <c r="C5710" s="4">
        <v>322013410003884</v>
      </c>
      <c r="D5710" s="3">
        <v>2013</v>
      </c>
      <c r="E5710" s="3" t="s">
        <v>18</v>
      </c>
      <c r="F5710" s="3" t="s">
        <v>21</v>
      </c>
      <c r="G5710" s="3">
        <v>2</v>
      </c>
      <c r="H5710" s="3">
        <v>1840</v>
      </c>
      <c r="I5710">
        <v>20</v>
      </c>
      <c r="J5710" s="3" t="s">
        <v>17</v>
      </c>
      <c r="K5710" s="3">
        <v>17.5</v>
      </c>
      <c r="L5710" s="3">
        <v>30</v>
      </c>
      <c r="M5710" s="3">
        <v>16</v>
      </c>
      <c r="N5710" s="3">
        <v>37.776583333333328</v>
      </c>
      <c r="O5710" s="3">
        <v>128.61386388888889</v>
      </c>
    </row>
    <row r="5711" spans="1:15" x14ac:dyDescent="0.45">
      <c r="A5711" s="3" t="s">
        <v>12</v>
      </c>
      <c r="B5711" s="3" t="s">
        <v>83</v>
      </c>
      <c r="C5711" s="4">
        <v>322013410003885</v>
      </c>
      <c r="D5711" s="3">
        <v>2013</v>
      </c>
      <c r="E5711" s="3" t="s">
        <v>18</v>
      </c>
      <c r="F5711" s="3" t="s">
        <v>21</v>
      </c>
      <c r="G5711" s="3">
        <v>2</v>
      </c>
      <c r="H5711" s="3">
        <v>1840</v>
      </c>
      <c r="I5711">
        <v>20</v>
      </c>
      <c r="J5711" s="3" t="s">
        <v>17</v>
      </c>
      <c r="K5711" s="3">
        <v>17.5</v>
      </c>
      <c r="L5711" s="3">
        <v>30</v>
      </c>
      <c r="M5711" s="3">
        <v>16</v>
      </c>
      <c r="N5711" s="3">
        <v>37.840894444444437</v>
      </c>
      <c r="O5711" s="3">
        <v>128.70483611111109</v>
      </c>
    </row>
    <row r="5712" spans="1:15" x14ac:dyDescent="0.45">
      <c r="A5712" s="3" t="s">
        <v>12</v>
      </c>
      <c r="B5712" s="3" t="s">
        <v>83</v>
      </c>
      <c r="C5712" s="4">
        <v>322013410005746</v>
      </c>
      <c r="D5712" s="3">
        <v>2013</v>
      </c>
      <c r="E5712" s="3" t="s">
        <v>14</v>
      </c>
      <c r="F5712" s="3" t="s">
        <v>24</v>
      </c>
      <c r="G5712" s="3">
        <v>2</v>
      </c>
      <c r="H5712" s="3">
        <v>879</v>
      </c>
      <c r="I5712">
        <v>20</v>
      </c>
      <c r="J5712" s="3" t="s">
        <v>17</v>
      </c>
      <c r="K5712" s="3">
        <v>13.5</v>
      </c>
      <c r="L5712" s="3">
        <v>90</v>
      </c>
      <c r="M5712" s="3">
        <v>16</v>
      </c>
      <c r="N5712" s="3">
        <v>37.840894444444437</v>
      </c>
      <c r="O5712" s="3">
        <v>128.70483611111109</v>
      </c>
    </row>
    <row r="5713" spans="1:15" x14ac:dyDescent="0.45">
      <c r="A5713" s="3" t="s">
        <v>12</v>
      </c>
      <c r="B5713" s="3" t="s">
        <v>83</v>
      </c>
      <c r="C5713" s="4">
        <v>322013410005872</v>
      </c>
      <c r="D5713" s="3">
        <v>2013</v>
      </c>
      <c r="E5713" s="3" t="s">
        <v>14</v>
      </c>
      <c r="F5713" s="3" t="s">
        <v>15</v>
      </c>
      <c r="G5713" s="3">
        <v>1</v>
      </c>
      <c r="H5713" s="3">
        <v>2147.4</v>
      </c>
      <c r="I5713">
        <v>20</v>
      </c>
      <c r="J5713" s="3" t="s">
        <v>17</v>
      </c>
      <c r="K5713" s="3">
        <v>14.5</v>
      </c>
      <c r="L5713" s="3">
        <v>90</v>
      </c>
      <c r="M5713" s="3">
        <v>16</v>
      </c>
      <c r="N5713" s="3">
        <v>37.840894444444437</v>
      </c>
      <c r="O5713" s="3">
        <v>128.70483611111109</v>
      </c>
    </row>
    <row r="5714" spans="1:15" x14ac:dyDescent="0.45">
      <c r="A5714" s="3" t="s">
        <v>12</v>
      </c>
      <c r="B5714" s="3" t="s">
        <v>83</v>
      </c>
      <c r="C5714" s="4">
        <v>322013410008917</v>
      </c>
      <c r="D5714" s="3">
        <v>2013</v>
      </c>
      <c r="E5714" s="3" t="s">
        <v>163</v>
      </c>
      <c r="F5714" s="3" t="s">
        <v>24</v>
      </c>
      <c r="G5714" s="3">
        <v>1</v>
      </c>
      <c r="H5714" s="3">
        <v>889</v>
      </c>
      <c r="I5714">
        <v>5</v>
      </c>
      <c r="J5714" s="3" t="s">
        <v>23</v>
      </c>
      <c r="K5714" s="3">
        <v>4.5</v>
      </c>
      <c r="L5714" s="3">
        <v>660</v>
      </c>
      <c r="M5714" s="3">
        <v>10</v>
      </c>
      <c r="N5714" s="3">
        <v>37.705472222222227</v>
      </c>
      <c r="O5714" s="3">
        <v>128.5144166666667</v>
      </c>
    </row>
    <row r="5715" spans="1:15" x14ac:dyDescent="0.45">
      <c r="A5715" s="3" t="s">
        <v>12</v>
      </c>
      <c r="B5715" s="3" t="s">
        <v>83</v>
      </c>
      <c r="C5715" s="4">
        <v>322014410004219</v>
      </c>
      <c r="D5715" s="3">
        <v>2014</v>
      </c>
      <c r="E5715" s="3" t="s">
        <v>14</v>
      </c>
      <c r="F5715" s="3" t="s">
        <v>15</v>
      </c>
      <c r="G5715" s="3">
        <v>1</v>
      </c>
      <c r="H5715" s="3">
        <v>2147.4</v>
      </c>
      <c r="I5715">
        <v>2</v>
      </c>
      <c r="J5715" s="3" t="s">
        <v>17</v>
      </c>
      <c r="K5715" s="3">
        <v>8</v>
      </c>
      <c r="L5715" s="3">
        <v>711</v>
      </c>
      <c r="M5715" s="3">
        <v>16</v>
      </c>
      <c r="N5715" s="3">
        <v>37.712800000000001</v>
      </c>
      <c r="O5715" s="3">
        <v>128.6171611111111</v>
      </c>
    </row>
    <row r="5716" spans="1:15" x14ac:dyDescent="0.45">
      <c r="A5716" s="3" t="s">
        <v>12</v>
      </c>
      <c r="B5716" s="3" t="s">
        <v>83</v>
      </c>
      <c r="C5716" s="4">
        <v>322014410009260</v>
      </c>
      <c r="D5716" s="3">
        <v>2014</v>
      </c>
      <c r="E5716" s="3" t="s">
        <v>14</v>
      </c>
      <c r="F5716" s="3" t="s">
        <v>21</v>
      </c>
      <c r="G5716" s="3">
        <v>2</v>
      </c>
      <c r="H5716" s="3">
        <v>1820</v>
      </c>
      <c r="I5716">
        <v>20</v>
      </c>
      <c r="J5716" s="3" t="s">
        <v>16</v>
      </c>
      <c r="K5716" s="3">
        <v>15</v>
      </c>
      <c r="L5716" s="3">
        <v>1037</v>
      </c>
      <c r="M5716" s="3">
        <v>15</v>
      </c>
      <c r="N5716" s="3">
        <v>37.764594444444441</v>
      </c>
      <c r="O5716" s="3">
        <v>128.56630000000001</v>
      </c>
    </row>
    <row r="5717" spans="1:15" x14ac:dyDescent="0.45">
      <c r="A5717" s="3" t="s">
        <v>12</v>
      </c>
      <c r="B5717" s="3" t="s">
        <v>83</v>
      </c>
      <c r="C5717" s="4">
        <v>322014410009261</v>
      </c>
      <c r="D5717" s="3">
        <v>2014</v>
      </c>
      <c r="E5717" s="3" t="s">
        <v>14</v>
      </c>
      <c r="F5717" s="3" t="s">
        <v>21</v>
      </c>
      <c r="G5717" s="3">
        <v>2</v>
      </c>
      <c r="H5717" s="3">
        <v>1820</v>
      </c>
      <c r="I5717">
        <v>20</v>
      </c>
      <c r="J5717" s="3" t="s">
        <v>16</v>
      </c>
      <c r="K5717" s="3">
        <v>15</v>
      </c>
      <c r="L5717" s="3">
        <v>897</v>
      </c>
      <c r="M5717" s="3">
        <v>20</v>
      </c>
      <c r="N5717" s="3">
        <v>37.764594444444441</v>
      </c>
      <c r="O5717" s="3">
        <v>128.56630000000001</v>
      </c>
    </row>
    <row r="5718" spans="1:15" x14ac:dyDescent="0.45">
      <c r="A5718" s="3" t="s">
        <v>12</v>
      </c>
      <c r="B5718" s="3" t="s">
        <v>83</v>
      </c>
      <c r="C5718" s="4">
        <v>322014410009312</v>
      </c>
      <c r="D5718" s="3">
        <v>2014</v>
      </c>
      <c r="E5718" s="3" t="s">
        <v>14</v>
      </c>
      <c r="F5718" s="3" t="s">
        <v>21</v>
      </c>
      <c r="G5718" s="3">
        <v>2</v>
      </c>
      <c r="H5718" s="3">
        <v>1820</v>
      </c>
      <c r="I5718">
        <v>20</v>
      </c>
      <c r="J5718" s="3" t="s">
        <v>16</v>
      </c>
      <c r="K5718" s="3">
        <v>15</v>
      </c>
      <c r="L5718" s="3">
        <v>660</v>
      </c>
      <c r="M5718" s="3">
        <v>25</v>
      </c>
      <c r="N5718" s="3">
        <v>37.730330555555547</v>
      </c>
      <c r="O5718" s="3">
        <v>128.59505833333341</v>
      </c>
    </row>
    <row r="5719" spans="1:15" x14ac:dyDescent="0.45">
      <c r="A5719" s="3" t="s">
        <v>12</v>
      </c>
      <c r="B5719" s="3" t="s">
        <v>83</v>
      </c>
      <c r="C5719" s="4">
        <v>322014410009315</v>
      </c>
      <c r="D5719" s="3">
        <v>2014</v>
      </c>
      <c r="E5719" s="3" t="s">
        <v>14</v>
      </c>
      <c r="F5719" s="3" t="s">
        <v>21</v>
      </c>
      <c r="G5719" s="3">
        <v>2</v>
      </c>
      <c r="H5719" s="3">
        <v>1820</v>
      </c>
      <c r="I5719">
        <v>20</v>
      </c>
      <c r="J5719" s="3" t="s">
        <v>16</v>
      </c>
      <c r="K5719" s="3">
        <v>14.5</v>
      </c>
      <c r="L5719" s="3">
        <v>785</v>
      </c>
      <c r="M5719" s="3">
        <v>30</v>
      </c>
      <c r="N5719" s="3">
        <v>37.764594444444441</v>
      </c>
      <c r="O5719" s="3">
        <v>128.56630000000001</v>
      </c>
    </row>
    <row r="5720" spans="1:15" x14ac:dyDescent="0.45">
      <c r="A5720" s="3" t="s">
        <v>12</v>
      </c>
      <c r="B5720" s="3" t="s">
        <v>83</v>
      </c>
      <c r="C5720" s="4">
        <v>322014410009316</v>
      </c>
      <c r="D5720" s="3">
        <v>2014</v>
      </c>
      <c r="E5720" s="3" t="s">
        <v>14</v>
      </c>
      <c r="F5720" s="3" t="s">
        <v>21</v>
      </c>
      <c r="G5720" s="3">
        <v>2</v>
      </c>
      <c r="H5720" s="3">
        <v>1820</v>
      </c>
      <c r="I5720">
        <v>20</v>
      </c>
      <c r="J5720" s="3" t="s">
        <v>16</v>
      </c>
      <c r="K5720" s="3">
        <v>14.5</v>
      </c>
      <c r="L5720" s="3">
        <v>668</v>
      </c>
      <c r="M5720" s="3">
        <v>10</v>
      </c>
      <c r="N5720" s="3">
        <v>37.731633333333328</v>
      </c>
      <c r="O5720" s="3">
        <v>128.5925277777778</v>
      </c>
    </row>
    <row r="5721" spans="1:15" x14ac:dyDescent="0.45">
      <c r="A5721" s="3" t="s">
        <v>12</v>
      </c>
      <c r="B5721" s="3" t="s">
        <v>83</v>
      </c>
      <c r="C5721" s="4">
        <v>322014410009367</v>
      </c>
      <c r="D5721" s="3">
        <v>2014</v>
      </c>
      <c r="E5721" s="3" t="s">
        <v>14</v>
      </c>
      <c r="F5721" s="3" t="s">
        <v>15</v>
      </c>
      <c r="G5721" s="3">
        <v>1</v>
      </c>
      <c r="H5721" s="3">
        <v>2147.4</v>
      </c>
      <c r="I5721">
        <v>20</v>
      </c>
      <c r="J5721" s="3" t="s">
        <v>16</v>
      </c>
      <c r="K5721" s="3">
        <v>14.5</v>
      </c>
      <c r="L5721" s="3">
        <v>785</v>
      </c>
      <c r="M5721" s="3">
        <v>30</v>
      </c>
      <c r="N5721" s="3">
        <v>37.730691666666672</v>
      </c>
      <c r="O5721" s="3">
        <v>128.5950861111111</v>
      </c>
    </row>
    <row r="5722" spans="1:15" x14ac:dyDescent="0.45">
      <c r="A5722" s="3" t="s">
        <v>12</v>
      </c>
      <c r="B5722" s="3" t="s">
        <v>83</v>
      </c>
      <c r="C5722" s="4">
        <v>322014410009645</v>
      </c>
      <c r="D5722" s="3">
        <v>2014</v>
      </c>
      <c r="E5722" s="3" t="s">
        <v>14</v>
      </c>
      <c r="F5722" s="3" t="s">
        <v>24</v>
      </c>
      <c r="G5722" s="3">
        <v>2</v>
      </c>
      <c r="H5722" s="3">
        <v>879</v>
      </c>
      <c r="I5722">
        <v>20</v>
      </c>
      <c r="J5722" s="3" t="s">
        <v>16</v>
      </c>
      <c r="K5722" s="3">
        <v>13.5</v>
      </c>
      <c r="L5722" s="3">
        <v>785</v>
      </c>
      <c r="M5722" s="3">
        <v>30</v>
      </c>
      <c r="N5722" s="3">
        <v>37.730680555555558</v>
      </c>
      <c r="O5722" s="3">
        <v>128.59510833333329</v>
      </c>
    </row>
    <row r="5723" spans="1:15" x14ac:dyDescent="0.45">
      <c r="A5723" s="3" t="s">
        <v>12</v>
      </c>
      <c r="B5723" s="3" t="s">
        <v>83</v>
      </c>
      <c r="C5723" s="4">
        <v>322014410009646</v>
      </c>
      <c r="D5723" s="3">
        <v>2014</v>
      </c>
      <c r="E5723" s="3" t="s">
        <v>14</v>
      </c>
      <c r="F5723" s="3" t="s">
        <v>24</v>
      </c>
      <c r="G5723" s="3">
        <v>2</v>
      </c>
      <c r="H5723" s="3">
        <v>879</v>
      </c>
      <c r="I5723">
        <v>20</v>
      </c>
      <c r="J5723" s="3" t="s">
        <v>16</v>
      </c>
      <c r="K5723" s="3">
        <v>13.5</v>
      </c>
      <c r="L5723" s="3">
        <v>668</v>
      </c>
      <c r="M5723" s="3">
        <v>10</v>
      </c>
      <c r="N5723" s="3">
        <v>37.731677777777783</v>
      </c>
      <c r="O5723" s="3">
        <v>128.59313611111111</v>
      </c>
    </row>
    <row r="5724" spans="1:15" x14ac:dyDescent="0.45">
      <c r="A5724" s="3" t="s">
        <v>12</v>
      </c>
      <c r="B5724" s="3" t="s">
        <v>83</v>
      </c>
      <c r="C5724" s="4">
        <v>322014410010941</v>
      </c>
      <c r="D5724" s="3">
        <v>2014</v>
      </c>
      <c r="E5724" s="3" t="s">
        <v>14</v>
      </c>
      <c r="F5724" s="3" t="s">
        <v>21</v>
      </c>
      <c r="G5724" s="3">
        <v>2</v>
      </c>
      <c r="H5724" s="3">
        <v>1820</v>
      </c>
      <c r="I5724">
        <v>20</v>
      </c>
      <c r="J5724" s="3" t="s">
        <v>17</v>
      </c>
      <c r="K5724" s="3">
        <v>14.5</v>
      </c>
      <c r="L5724" s="3">
        <v>1041</v>
      </c>
      <c r="M5724" s="3">
        <v>7</v>
      </c>
      <c r="N5724" s="3">
        <v>37.764594444444441</v>
      </c>
      <c r="O5724" s="3">
        <v>128.56630000000001</v>
      </c>
    </row>
    <row r="5725" spans="1:15" x14ac:dyDescent="0.45">
      <c r="A5725" s="3" t="s">
        <v>12</v>
      </c>
      <c r="B5725" s="3" t="s">
        <v>83</v>
      </c>
      <c r="C5725" s="4">
        <v>322014410011228</v>
      </c>
      <c r="D5725" s="3">
        <v>2014</v>
      </c>
      <c r="E5725" s="3" t="s">
        <v>14</v>
      </c>
      <c r="F5725" s="3" t="s">
        <v>24</v>
      </c>
      <c r="G5725" s="3">
        <v>2</v>
      </c>
      <c r="H5725" s="3">
        <v>879</v>
      </c>
      <c r="I5725">
        <v>20</v>
      </c>
      <c r="J5725" s="3" t="s">
        <v>17</v>
      </c>
      <c r="K5725" s="3">
        <v>13.5</v>
      </c>
      <c r="L5725" s="3">
        <v>1041</v>
      </c>
      <c r="M5725" s="3">
        <v>7</v>
      </c>
      <c r="N5725" s="3">
        <v>37.764594444444441</v>
      </c>
      <c r="O5725" s="3">
        <v>128.56630000000001</v>
      </c>
    </row>
    <row r="5726" spans="1:15" x14ac:dyDescent="0.45">
      <c r="A5726" s="3" t="s">
        <v>12</v>
      </c>
      <c r="B5726" s="3" t="s">
        <v>83</v>
      </c>
      <c r="C5726" s="4">
        <v>322014410011519</v>
      </c>
      <c r="D5726" s="3">
        <v>2014</v>
      </c>
      <c r="E5726" s="3" t="s">
        <v>14</v>
      </c>
      <c r="F5726" s="3" t="s">
        <v>15</v>
      </c>
      <c r="G5726" s="3">
        <v>1</v>
      </c>
      <c r="H5726" s="3">
        <v>2147.4</v>
      </c>
      <c r="I5726">
        <v>20</v>
      </c>
      <c r="J5726" s="3" t="s">
        <v>17</v>
      </c>
      <c r="K5726" s="3">
        <v>8</v>
      </c>
      <c r="L5726" s="3">
        <v>690</v>
      </c>
      <c r="M5726" s="3">
        <v>14</v>
      </c>
      <c r="N5726" s="3">
        <v>37.7348</v>
      </c>
      <c r="O5726" s="3">
        <v>128.58827500000001</v>
      </c>
    </row>
    <row r="5727" spans="1:15" x14ac:dyDescent="0.45">
      <c r="A5727" s="3" t="s">
        <v>12</v>
      </c>
      <c r="B5727" s="3" t="s">
        <v>83</v>
      </c>
      <c r="C5727" s="4">
        <v>322014410013643</v>
      </c>
      <c r="D5727" s="3">
        <v>2014</v>
      </c>
      <c r="E5727" s="3" t="s">
        <v>14</v>
      </c>
      <c r="F5727" s="3" t="s">
        <v>21</v>
      </c>
      <c r="G5727" s="3">
        <v>2</v>
      </c>
      <c r="H5727" s="3">
        <v>1820</v>
      </c>
      <c r="I5727">
        <v>20</v>
      </c>
      <c r="J5727" s="3" t="s">
        <v>17</v>
      </c>
      <c r="K5727" s="3">
        <v>8</v>
      </c>
      <c r="L5727" s="3">
        <v>690</v>
      </c>
      <c r="M5727" s="3">
        <v>14</v>
      </c>
      <c r="N5727" s="3">
        <v>37.7348</v>
      </c>
      <c r="O5727" s="3">
        <v>128.58827500000001</v>
      </c>
    </row>
    <row r="5728" spans="1:15" x14ac:dyDescent="0.45">
      <c r="A5728" s="3" t="s">
        <v>12</v>
      </c>
      <c r="B5728" s="3" t="s">
        <v>83</v>
      </c>
      <c r="C5728" s="4">
        <v>322014410013706</v>
      </c>
      <c r="D5728" s="3">
        <v>2014</v>
      </c>
      <c r="E5728" s="3" t="s">
        <v>14</v>
      </c>
      <c r="F5728" s="3" t="s">
        <v>24</v>
      </c>
      <c r="G5728" s="3">
        <v>2</v>
      </c>
      <c r="H5728" s="3">
        <v>879</v>
      </c>
      <c r="I5728">
        <v>20</v>
      </c>
      <c r="J5728" s="3" t="s">
        <v>17</v>
      </c>
      <c r="K5728" s="3">
        <v>8</v>
      </c>
      <c r="L5728" s="3">
        <v>690</v>
      </c>
      <c r="M5728" s="3">
        <v>14</v>
      </c>
      <c r="N5728" s="3">
        <v>37.7348</v>
      </c>
      <c r="O5728" s="3">
        <v>128.58827500000001</v>
      </c>
    </row>
    <row r="5729" spans="1:15" x14ac:dyDescent="0.45">
      <c r="A5729" s="3" t="s">
        <v>12</v>
      </c>
      <c r="B5729" s="3" t="s">
        <v>83</v>
      </c>
      <c r="C5729" s="4">
        <v>322014410014042</v>
      </c>
      <c r="D5729" s="3">
        <v>2014</v>
      </c>
      <c r="E5729" s="3" t="s">
        <v>14</v>
      </c>
      <c r="F5729" s="3" t="s">
        <v>15</v>
      </c>
      <c r="G5729" s="3">
        <v>1</v>
      </c>
      <c r="H5729" s="3">
        <v>2147.4</v>
      </c>
      <c r="I5729">
        <v>20</v>
      </c>
      <c r="J5729" s="3" t="s">
        <v>17</v>
      </c>
      <c r="K5729" s="3">
        <v>14.5</v>
      </c>
      <c r="L5729" s="3">
        <v>1041</v>
      </c>
      <c r="M5729" s="3">
        <v>7</v>
      </c>
      <c r="N5729" s="3">
        <v>37.730691666666672</v>
      </c>
      <c r="O5729" s="3">
        <v>128.5950861111111</v>
      </c>
    </row>
    <row r="5730" spans="1:15" x14ac:dyDescent="0.45">
      <c r="A5730" s="3" t="s">
        <v>12</v>
      </c>
      <c r="B5730" s="3" t="s">
        <v>83</v>
      </c>
      <c r="C5730" s="4">
        <v>322014410015325</v>
      </c>
      <c r="D5730" s="3">
        <v>2014</v>
      </c>
      <c r="E5730" s="3" t="s">
        <v>18</v>
      </c>
      <c r="F5730" s="3" t="s">
        <v>24</v>
      </c>
      <c r="G5730" s="3">
        <v>2</v>
      </c>
      <c r="H5730" s="3">
        <v>954.3</v>
      </c>
      <c r="I5730">
        <v>20</v>
      </c>
      <c r="J5730" s="3" t="s">
        <v>17</v>
      </c>
      <c r="K5730" s="3">
        <v>14</v>
      </c>
      <c r="L5730" s="3">
        <v>201</v>
      </c>
      <c r="M5730" s="3">
        <v>16</v>
      </c>
      <c r="N5730" s="3">
        <v>37.819958333333339</v>
      </c>
      <c r="O5730" s="3">
        <v>128.71480277777781</v>
      </c>
    </row>
    <row r="5731" spans="1:15" x14ac:dyDescent="0.45">
      <c r="A5731" s="3" t="s">
        <v>12</v>
      </c>
      <c r="B5731" s="3" t="s">
        <v>83</v>
      </c>
      <c r="C5731" s="4">
        <v>322014410016186</v>
      </c>
      <c r="D5731" s="3">
        <v>2014</v>
      </c>
      <c r="E5731" s="3" t="s">
        <v>163</v>
      </c>
      <c r="F5731" s="3" t="s">
        <v>24</v>
      </c>
      <c r="G5731" s="3">
        <v>1</v>
      </c>
      <c r="H5731" s="3">
        <v>889</v>
      </c>
      <c r="I5731">
        <v>20</v>
      </c>
      <c r="J5731" s="3" t="s">
        <v>23</v>
      </c>
      <c r="K5731" s="3">
        <v>5</v>
      </c>
      <c r="L5731" s="3">
        <v>690</v>
      </c>
      <c r="M5731" s="3">
        <v>16</v>
      </c>
      <c r="N5731" s="3">
        <v>37.683124999999997</v>
      </c>
      <c r="O5731" s="3">
        <v>128.5019972222222</v>
      </c>
    </row>
    <row r="5732" spans="1:15" x14ac:dyDescent="0.45">
      <c r="A5732" s="3" t="s">
        <v>12</v>
      </c>
      <c r="B5732" s="3" t="s">
        <v>83</v>
      </c>
      <c r="C5732" s="4">
        <v>322014410016187</v>
      </c>
      <c r="D5732" s="3">
        <v>2014</v>
      </c>
      <c r="E5732" s="3" t="s">
        <v>163</v>
      </c>
      <c r="F5732" s="3" t="s">
        <v>24</v>
      </c>
      <c r="G5732" s="3">
        <v>1</v>
      </c>
      <c r="H5732" s="3">
        <v>889</v>
      </c>
      <c r="I5732">
        <v>20</v>
      </c>
      <c r="J5732" s="3" t="s">
        <v>23</v>
      </c>
      <c r="K5732" s="3">
        <v>5</v>
      </c>
      <c r="L5732" s="3">
        <v>690</v>
      </c>
      <c r="M5732" s="3">
        <v>16</v>
      </c>
      <c r="N5732" s="3">
        <v>37.692886111111108</v>
      </c>
      <c r="O5732" s="3">
        <v>128.5012916666667</v>
      </c>
    </row>
    <row r="5733" spans="1:15" x14ac:dyDescent="0.45">
      <c r="A5733" s="3" t="s">
        <v>12</v>
      </c>
      <c r="B5733" s="3" t="s">
        <v>83</v>
      </c>
      <c r="C5733" s="4">
        <v>322014410016188</v>
      </c>
      <c r="D5733" s="3">
        <v>2014</v>
      </c>
      <c r="E5733" s="3" t="s">
        <v>163</v>
      </c>
      <c r="F5733" s="3" t="s">
        <v>24</v>
      </c>
      <c r="G5733" s="3">
        <v>1</v>
      </c>
      <c r="H5733" s="3">
        <v>889</v>
      </c>
      <c r="I5733">
        <v>20</v>
      </c>
      <c r="J5733" s="3" t="s">
        <v>23</v>
      </c>
      <c r="K5733" s="3">
        <v>5</v>
      </c>
      <c r="L5733" s="3">
        <v>670</v>
      </c>
      <c r="M5733" s="3">
        <v>16</v>
      </c>
      <c r="N5733" s="3">
        <v>37.704833333333333</v>
      </c>
      <c r="O5733" s="3">
        <v>128.51235</v>
      </c>
    </row>
    <row r="5734" spans="1:15" x14ac:dyDescent="0.45">
      <c r="A5734" s="3" t="s">
        <v>12</v>
      </c>
      <c r="B5734" s="3" t="s">
        <v>83</v>
      </c>
      <c r="C5734" s="4">
        <v>322014410016189</v>
      </c>
      <c r="D5734" s="3">
        <v>2014</v>
      </c>
      <c r="E5734" s="3" t="s">
        <v>163</v>
      </c>
      <c r="F5734" s="3" t="s">
        <v>24</v>
      </c>
      <c r="G5734" s="3">
        <v>1</v>
      </c>
      <c r="H5734" s="3">
        <v>889</v>
      </c>
      <c r="I5734">
        <v>20</v>
      </c>
      <c r="J5734" s="3" t="s">
        <v>23</v>
      </c>
      <c r="K5734" s="3">
        <v>5</v>
      </c>
      <c r="L5734" s="3">
        <v>690</v>
      </c>
      <c r="M5734" s="3">
        <v>16</v>
      </c>
      <c r="N5734" s="3">
        <v>37.689513888888882</v>
      </c>
      <c r="O5734" s="3">
        <v>128.50211944444439</v>
      </c>
    </row>
    <row r="5735" spans="1:15" x14ac:dyDescent="0.45">
      <c r="A5735" s="3" t="s">
        <v>12</v>
      </c>
      <c r="B5735" s="3" t="s">
        <v>83</v>
      </c>
      <c r="C5735" s="4">
        <v>322014410016190</v>
      </c>
      <c r="D5735" s="3">
        <v>2014</v>
      </c>
      <c r="E5735" s="3" t="s">
        <v>163</v>
      </c>
      <c r="F5735" s="3" t="s">
        <v>24</v>
      </c>
      <c r="G5735" s="3">
        <v>1</v>
      </c>
      <c r="H5735" s="3">
        <v>889</v>
      </c>
      <c r="I5735">
        <v>20</v>
      </c>
      <c r="J5735" s="3" t="s">
        <v>23</v>
      </c>
      <c r="K5735" s="3">
        <v>5</v>
      </c>
      <c r="L5735" s="3">
        <v>690</v>
      </c>
      <c r="M5735" s="3">
        <v>16</v>
      </c>
      <c r="N5735" s="3">
        <v>37.689513888888882</v>
      </c>
      <c r="O5735" s="3">
        <v>128.50211944444439</v>
      </c>
    </row>
    <row r="5736" spans="1:15" x14ac:dyDescent="0.45">
      <c r="A5736" s="3" t="s">
        <v>12</v>
      </c>
      <c r="B5736" s="3" t="s">
        <v>83</v>
      </c>
      <c r="C5736" s="4">
        <v>322014410016208</v>
      </c>
      <c r="D5736" s="3">
        <v>2014</v>
      </c>
      <c r="E5736" s="3" t="s">
        <v>163</v>
      </c>
      <c r="F5736" s="3" t="s">
        <v>24</v>
      </c>
      <c r="G5736" s="3">
        <v>1</v>
      </c>
      <c r="H5736" s="3">
        <v>889</v>
      </c>
      <c r="I5736">
        <v>20</v>
      </c>
      <c r="J5736" s="3" t="s">
        <v>25</v>
      </c>
      <c r="K5736" s="3">
        <v>4.5</v>
      </c>
      <c r="L5736" s="3">
        <v>715</v>
      </c>
      <c r="M5736" s="3">
        <v>10</v>
      </c>
      <c r="N5736" s="3">
        <v>37.777777777777779</v>
      </c>
      <c r="O5736" s="3">
        <v>128.6188888888889</v>
      </c>
    </row>
    <row r="5737" spans="1:15" x14ac:dyDescent="0.45">
      <c r="A5737" s="3" t="s">
        <v>12</v>
      </c>
      <c r="B5737" s="3" t="s">
        <v>83</v>
      </c>
      <c r="C5737" s="4">
        <v>322014410016360</v>
      </c>
      <c r="D5737" s="3">
        <v>2014</v>
      </c>
      <c r="E5737" s="3" t="s">
        <v>18</v>
      </c>
      <c r="F5737" s="3" t="s">
        <v>24</v>
      </c>
      <c r="G5737" s="3">
        <v>2</v>
      </c>
      <c r="H5737" s="3">
        <v>1840</v>
      </c>
      <c r="I5737">
        <v>20</v>
      </c>
      <c r="J5737" s="3"/>
      <c r="K5737" s="3">
        <v>17.5</v>
      </c>
      <c r="L5737" s="3">
        <v>40</v>
      </c>
      <c r="M5737" s="3">
        <v>16</v>
      </c>
      <c r="N5737" s="3">
        <v>37.776583333333328</v>
      </c>
      <c r="O5737" s="3">
        <v>128.61386388888889</v>
      </c>
    </row>
    <row r="5738" spans="1:15" x14ac:dyDescent="0.45">
      <c r="A5738" s="3" t="s">
        <v>12</v>
      </c>
      <c r="B5738" s="3" t="s">
        <v>83</v>
      </c>
      <c r="C5738" s="4">
        <v>322014410021221</v>
      </c>
      <c r="D5738" s="3">
        <v>2014</v>
      </c>
      <c r="E5738" s="3" t="s">
        <v>163</v>
      </c>
      <c r="F5738" s="3" t="s">
        <v>21</v>
      </c>
      <c r="G5738" s="3">
        <v>4</v>
      </c>
      <c r="H5738" s="3">
        <v>889</v>
      </c>
      <c r="I5738">
        <v>40</v>
      </c>
      <c r="J5738" s="3" t="s">
        <v>48</v>
      </c>
      <c r="K5738" s="3">
        <v>14.5</v>
      </c>
      <c r="L5738" s="3">
        <v>955</v>
      </c>
      <c r="M5738" s="3">
        <v>15</v>
      </c>
      <c r="N5738" s="3">
        <v>37.754936111111107</v>
      </c>
      <c r="O5738" s="3">
        <v>128.66292777777781</v>
      </c>
    </row>
    <row r="5739" spans="1:15" x14ac:dyDescent="0.45">
      <c r="A5739" s="3" t="s">
        <v>12</v>
      </c>
      <c r="B5739" s="3" t="s">
        <v>83</v>
      </c>
      <c r="C5739" s="4">
        <v>322014410021982</v>
      </c>
      <c r="D5739" s="3">
        <v>2014</v>
      </c>
      <c r="E5739" s="3" t="s">
        <v>14</v>
      </c>
      <c r="F5739" s="3" t="s">
        <v>24</v>
      </c>
      <c r="G5739" s="3">
        <v>1</v>
      </c>
      <c r="H5739" s="3">
        <v>879</v>
      </c>
      <c r="I5739">
        <v>5</v>
      </c>
      <c r="J5739" s="3" t="s">
        <v>17</v>
      </c>
      <c r="K5739" s="3">
        <v>5</v>
      </c>
      <c r="L5739" s="3">
        <v>1252</v>
      </c>
      <c r="M5739" s="3">
        <v>12</v>
      </c>
      <c r="N5739" s="3">
        <v>37.764594444444441</v>
      </c>
      <c r="O5739" s="3">
        <v>128.56630000000001</v>
      </c>
    </row>
    <row r="5740" spans="1:15" x14ac:dyDescent="0.45">
      <c r="A5740" s="3" t="s">
        <v>12</v>
      </c>
      <c r="B5740" s="3" t="s">
        <v>83</v>
      </c>
      <c r="C5740" s="4">
        <v>322014410021983</v>
      </c>
      <c r="D5740" s="3">
        <v>2014</v>
      </c>
      <c r="E5740" s="3" t="s">
        <v>14</v>
      </c>
      <c r="F5740" s="3" t="s">
        <v>24</v>
      </c>
      <c r="G5740" s="3">
        <v>1</v>
      </c>
      <c r="H5740" s="3">
        <v>879</v>
      </c>
      <c r="I5740">
        <v>5</v>
      </c>
      <c r="J5740" s="3" t="s">
        <v>17</v>
      </c>
      <c r="K5740" s="3">
        <v>5</v>
      </c>
      <c r="L5740" s="3">
        <v>1279</v>
      </c>
      <c r="M5740" s="3">
        <v>12</v>
      </c>
      <c r="N5740" s="3">
        <v>37.764594444444441</v>
      </c>
      <c r="O5740" s="3">
        <v>128.56630000000001</v>
      </c>
    </row>
    <row r="5741" spans="1:15" x14ac:dyDescent="0.45">
      <c r="A5741" s="3" t="s">
        <v>12</v>
      </c>
      <c r="B5741" s="3" t="s">
        <v>83</v>
      </c>
      <c r="C5741" s="4">
        <v>322014410022163</v>
      </c>
      <c r="D5741" s="3">
        <v>2014</v>
      </c>
      <c r="E5741" s="3" t="s">
        <v>14</v>
      </c>
      <c r="F5741" s="3" t="s">
        <v>24</v>
      </c>
      <c r="G5741" s="3">
        <v>1</v>
      </c>
      <c r="H5741" s="3">
        <v>879</v>
      </c>
      <c r="I5741">
        <v>5</v>
      </c>
      <c r="J5741" s="3" t="s">
        <v>17</v>
      </c>
      <c r="K5741" s="3">
        <v>16.649999999999999</v>
      </c>
      <c r="L5741" s="3">
        <v>1523</v>
      </c>
      <c r="M5741" s="3">
        <v>14</v>
      </c>
      <c r="N5741" s="3">
        <v>37.811388888888892</v>
      </c>
      <c r="O5741" s="3">
        <v>128.5708333333333</v>
      </c>
    </row>
    <row r="5742" spans="1:15" x14ac:dyDescent="0.45">
      <c r="A5742" s="3" t="s">
        <v>12</v>
      </c>
      <c r="B5742" s="3" t="s">
        <v>83</v>
      </c>
      <c r="C5742" s="4">
        <v>322014410023219</v>
      </c>
      <c r="D5742" s="3">
        <v>2014</v>
      </c>
      <c r="E5742" s="3" t="s">
        <v>163</v>
      </c>
      <c r="F5742" s="3" t="s">
        <v>24</v>
      </c>
      <c r="G5742" s="3">
        <v>2</v>
      </c>
      <c r="H5742" s="3">
        <v>889</v>
      </c>
      <c r="I5742">
        <v>5</v>
      </c>
      <c r="J5742" s="3" t="s">
        <v>25</v>
      </c>
      <c r="K5742" s="3">
        <v>5</v>
      </c>
      <c r="L5742" s="3">
        <v>55</v>
      </c>
      <c r="M5742" s="3">
        <v>16</v>
      </c>
      <c r="N5742" s="3">
        <v>37.837222222222223</v>
      </c>
      <c r="O5742" s="3">
        <v>128.70555555555549</v>
      </c>
    </row>
    <row r="5743" spans="1:15" x14ac:dyDescent="0.45">
      <c r="A5743" s="3" t="s">
        <v>12</v>
      </c>
      <c r="B5743" s="3" t="s">
        <v>83</v>
      </c>
      <c r="C5743" s="4">
        <v>322014410023221</v>
      </c>
      <c r="D5743" s="3">
        <v>2014</v>
      </c>
      <c r="E5743" s="3" t="s">
        <v>163</v>
      </c>
      <c r="F5743" s="3" t="s">
        <v>24</v>
      </c>
      <c r="G5743" s="3">
        <v>2</v>
      </c>
      <c r="H5743" s="3">
        <v>889</v>
      </c>
      <c r="I5743">
        <v>5</v>
      </c>
      <c r="J5743" s="3" t="s">
        <v>25</v>
      </c>
      <c r="K5743" s="3">
        <v>5</v>
      </c>
      <c r="L5743" s="3">
        <v>680</v>
      </c>
      <c r="M5743" s="3">
        <v>10</v>
      </c>
      <c r="N5743" s="3">
        <v>37.713888888888889</v>
      </c>
      <c r="O5743" s="3">
        <v>128.6177777777778</v>
      </c>
    </row>
    <row r="5744" spans="1:15" x14ac:dyDescent="0.45">
      <c r="A5744" s="3" t="s">
        <v>12</v>
      </c>
      <c r="B5744" s="3" t="s">
        <v>83</v>
      </c>
      <c r="C5744" s="4">
        <v>322014410023241</v>
      </c>
      <c r="D5744" s="3">
        <v>2014</v>
      </c>
      <c r="E5744" s="3" t="s">
        <v>163</v>
      </c>
      <c r="F5744" s="3" t="s">
        <v>24</v>
      </c>
      <c r="G5744" s="3">
        <v>2</v>
      </c>
      <c r="H5744" s="3">
        <v>889</v>
      </c>
      <c r="I5744">
        <v>5</v>
      </c>
      <c r="J5744" s="3" t="s">
        <v>25</v>
      </c>
      <c r="K5744" s="3">
        <v>5</v>
      </c>
      <c r="L5744" s="3">
        <v>625</v>
      </c>
      <c r="M5744" s="3">
        <v>10</v>
      </c>
      <c r="N5744" s="3">
        <v>37.713888888888889</v>
      </c>
      <c r="O5744" s="3">
        <v>128.61750000000001</v>
      </c>
    </row>
    <row r="5745" spans="1:15" x14ac:dyDescent="0.45">
      <c r="A5745" s="3" t="s">
        <v>12</v>
      </c>
      <c r="B5745" s="3" t="s">
        <v>83</v>
      </c>
      <c r="C5745" s="4">
        <v>322014410023784</v>
      </c>
      <c r="D5745" s="3">
        <v>2014</v>
      </c>
      <c r="E5745" s="3" t="s">
        <v>18</v>
      </c>
      <c r="F5745" s="3" t="s">
        <v>24</v>
      </c>
      <c r="G5745" s="3">
        <v>2</v>
      </c>
      <c r="H5745" s="3">
        <v>1840</v>
      </c>
      <c r="I5745">
        <v>20</v>
      </c>
      <c r="J5745" s="3"/>
      <c r="K5745" s="3">
        <v>9.5</v>
      </c>
      <c r="L5745" s="3">
        <v>582</v>
      </c>
      <c r="M5745" s="3">
        <v>16</v>
      </c>
      <c r="N5745" s="3">
        <v>37.793502777777768</v>
      </c>
      <c r="O5745" s="3">
        <v>128.62143055555561</v>
      </c>
    </row>
    <row r="5746" spans="1:15" x14ac:dyDescent="0.45">
      <c r="A5746" s="3" t="s">
        <v>12</v>
      </c>
      <c r="B5746" s="3" t="s">
        <v>83</v>
      </c>
      <c r="C5746" s="4">
        <v>322014410023785</v>
      </c>
      <c r="D5746" s="3">
        <v>2014</v>
      </c>
      <c r="E5746" s="3" t="s">
        <v>18</v>
      </c>
      <c r="F5746" s="3" t="s">
        <v>24</v>
      </c>
      <c r="G5746" s="3">
        <v>2</v>
      </c>
      <c r="H5746" s="3">
        <v>1840</v>
      </c>
      <c r="I5746">
        <v>20</v>
      </c>
      <c r="J5746" s="3"/>
      <c r="K5746" s="3">
        <v>9.5</v>
      </c>
      <c r="L5746" s="3">
        <v>830</v>
      </c>
      <c r="M5746" s="3">
        <v>16</v>
      </c>
      <c r="N5746" s="3">
        <v>37.776583333333328</v>
      </c>
      <c r="O5746" s="3">
        <v>128.61386388888889</v>
      </c>
    </row>
    <row r="5747" spans="1:15" x14ac:dyDescent="0.45">
      <c r="A5747" s="3" t="s">
        <v>12</v>
      </c>
      <c r="B5747" s="3" t="s">
        <v>83</v>
      </c>
      <c r="C5747" s="4">
        <v>322014410025380</v>
      </c>
      <c r="D5747" s="3">
        <v>2014</v>
      </c>
      <c r="E5747" s="3" t="s">
        <v>14</v>
      </c>
      <c r="F5747" s="3" t="s">
        <v>24</v>
      </c>
      <c r="G5747" s="3">
        <v>2</v>
      </c>
      <c r="H5747" s="3">
        <v>879</v>
      </c>
      <c r="I5747">
        <v>20</v>
      </c>
      <c r="J5747" s="3" t="s">
        <v>16</v>
      </c>
      <c r="K5747" s="3">
        <v>20</v>
      </c>
      <c r="L5747" s="3">
        <v>1037</v>
      </c>
      <c r="M5747" s="3">
        <v>15</v>
      </c>
      <c r="N5747" s="3">
        <v>37.764594444444441</v>
      </c>
      <c r="O5747" s="3">
        <v>128.56630000000001</v>
      </c>
    </row>
    <row r="5748" spans="1:15" x14ac:dyDescent="0.45">
      <c r="A5748" s="3" t="s">
        <v>12</v>
      </c>
      <c r="B5748" s="3" t="s">
        <v>83</v>
      </c>
      <c r="C5748" s="4">
        <v>322014410025581</v>
      </c>
      <c r="D5748" s="3">
        <v>2014</v>
      </c>
      <c r="E5748" s="3" t="s">
        <v>18</v>
      </c>
      <c r="F5748" s="3" t="s">
        <v>24</v>
      </c>
      <c r="G5748" s="3">
        <v>2</v>
      </c>
      <c r="H5748" s="3">
        <v>1840</v>
      </c>
      <c r="I5748">
        <v>20</v>
      </c>
      <c r="J5748" s="3"/>
      <c r="K5748" s="3">
        <v>17.5</v>
      </c>
      <c r="L5748" s="3">
        <v>830</v>
      </c>
      <c r="M5748" s="3">
        <v>16</v>
      </c>
      <c r="N5748" s="3">
        <v>37.776583333333328</v>
      </c>
      <c r="O5748" s="3">
        <v>128.61386388888889</v>
      </c>
    </row>
    <row r="5749" spans="1:15" x14ac:dyDescent="0.45">
      <c r="A5749" s="3" t="s">
        <v>12</v>
      </c>
      <c r="B5749" s="3" t="s">
        <v>83</v>
      </c>
      <c r="C5749" s="4">
        <v>322014410025606</v>
      </c>
      <c r="D5749" s="3">
        <v>2014</v>
      </c>
      <c r="E5749" s="3" t="s">
        <v>163</v>
      </c>
      <c r="F5749" s="3" t="s">
        <v>24</v>
      </c>
      <c r="G5749" s="3">
        <v>2</v>
      </c>
      <c r="H5749" s="3">
        <v>889</v>
      </c>
      <c r="I5749">
        <v>20</v>
      </c>
      <c r="J5749" s="3" t="s">
        <v>17</v>
      </c>
      <c r="K5749" s="3">
        <v>14.5</v>
      </c>
      <c r="L5749" s="3">
        <v>685</v>
      </c>
      <c r="M5749" s="3">
        <v>10</v>
      </c>
      <c r="N5749" s="3">
        <v>37.741388888888892</v>
      </c>
      <c r="O5749" s="3">
        <v>128.595</v>
      </c>
    </row>
    <row r="5750" spans="1:15" x14ac:dyDescent="0.45">
      <c r="A5750" s="3" t="s">
        <v>12</v>
      </c>
      <c r="B5750" s="3" t="s">
        <v>83</v>
      </c>
      <c r="C5750" s="4">
        <v>322014410025617</v>
      </c>
      <c r="D5750" s="3">
        <v>2014</v>
      </c>
      <c r="E5750" s="3" t="s">
        <v>163</v>
      </c>
      <c r="F5750" s="3" t="s">
        <v>24</v>
      </c>
      <c r="G5750" s="3">
        <v>2</v>
      </c>
      <c r="H5750" s="3">
        <v>889</v>
      </c>
      <c r="I5750">
        <v>20</v>
      </c>
      <c r="J5750" s="3" t="s">
        <v>17</v>
      </c>
      <c r="K5750" s="3">
        <v>14.5</v>
      </c>
      <c r="L5750" s="3">
        <v>780</v>
      </c>
      <c r="M5750" s="3">
        <v>16</v>
      </c>
      <c r="N5750" s="3">
        <v>37.764594444444441</v>
      </c>
      <c r="O5750" s="3">
        <v>128.56630000000001</v>
      </c>
    </row>
    <row r="5751" spans="1:15" x14ac:dyDescent="0.45">
      <c r="A5751" s="3" t="s">
        <v>12</v>
      </c>
      <c r="B5751" s="3" t="s">
        <v>83</v>
      </c>
      <c r="C5751" s="4">
        <v>322014410026440</v>
      </c>
      <c r="D5751" s="3">
        <v>2014</v>
      </c>
      <c r="E5751" s="3" t="s">
        <v>163</v>
      </c>
      <c r="F5751" s="3" t="s">
        <v>24</v>
      </c>
      <c r="G5751" s="3">
        <v>2</v>
      </c>
      <c r="H5751" s="3">
        <v>889</v>
      </c>
      <c r="I5751">
        <v>20</v>
      </c>
      <c r="J5751" s="3" t="s">
        <v>17</v>
      </c>
      <c r="K5751" s="3">
        <v>14.5</v>
      </c>
      <c r="L5751" s="3">
        <v>630</v>
      </c>
      <c r="M5751" s="3">
        <v>16</v>
      </c>
      <c r="N5751" s="3">
        <v>37.726588888888891</v>
      </c>
      <c r="O5751" s="3">
        <v>128.63358888888891</v>
      </c>
    </row>
    <row r="5752" spans="1:15" x14ac:dyDescent="0.45">
      <c r="A5752" s="3" t="s">
        <v>12</v>
      </c>
      <c r="B5752" s="3" t="s">
        <v>83</v>
      </c>
      <c r="C5752" s="4">
        <v>322014410027179</v>
      </c>
      <c r="D5752" s="3">
        <v>2014</v>
      </c>
      <c r="E5752" s="3" t="s">
        <v>18</v>
      </c>
      <c r="F5752" s="3" t="s">
        <v>44</v>
      </c>
      <c r="G5752" s="3">
        <v>4</v>
      </c>
      <c r="H5752" s="3">
        <v>954.3</v>
      </c>
      <c r="I5752">
        <v>20</v>
      </c>
      <c r="J5752" s="3"/>
      <c r="K5752" s="3">
        <v>14</v>
      </c>
      <c r="L5752" s="3">
        <v>946</v>
      </c>
      <c r="M5752" s="3">
        <v>30</v>
      </c>
      <c r="N5752" s="3">
        <v>37.765858333333327</v>
      </c>
      <c r="O5752" s="3">
        <v>128.6129583333333</v>
      </c>
    </row>
    <row r="5753" spans="1:15" x14ac:dyDescent="0.45">
      <c r="A5753" s="3" t="s">
        <v>12</v>
      </c>
      <c r="B5753" s="3" t="s">
        <v>83</v>
      </c>
      <c r="C5753" s="4">
        <v>322014410027182</v>
      </c>
      <c r="D5753" s="3">
        <v>2014</v>
      </c>
      <c r="E5753" s="3" t="s">
        <v>18</v>
      </c>
      <c r="F5753" s="3" t="s">
        <v>21</v>
      </c>
      <c r="G5753" s="3">
        <v>2</v>
      </c>
      <c r="H5753" s="3">
        <v>954.3</v>
      </c>
      <c r="I5753">
        <v>20</v>
      </c>
      <c r="J5753" s="3" t="s">
        <v>27</v>
      </c>
      <c r="K5753" s="3">
        <v>14</v>
      </c>
      <c r="L5753" s="3">
        <v>780</v>
      </c>
      <c r="M5753" s="3">
        <v>25</v>
      </c>
      <c r="N5753" s="3">
        <v>37.754936111111107</v>
      </c>
      <c r="O5753" s="3">
        <v>128.66292777777781</v>
      </c>
    </row>
    <row r="5754" spans="1:15" x14ac:dyDescent="0.45">
      <c r="A5754" s="3" t="s">
        <v>12</v>
      </c>
      <c r="B5754" s="3" t="s">
        <v>83</v>
      </c>
      <c r="C5754" s="4">
        <v>322014410027190</v>
      </c>
      <c r="D5754" s="3">
        <v>2014</v>
      </c>
      <c r="E5754" s="3" t="s">
        <v>18</v>
      </c>
      <c r="F5754" s="3" t="s">
        <v>44</v>
      </c>
      <c r="G5754" s="3">
        <v>2</v>
      </c>
      <c r="H5754" s="3">
        <v>954.3</v>
      </c>
      <c r="I5754">
        <v>20</v>
      </c>
      <c r="J5754" s="3"/>
      <c r="K5754" s="3">
        <v>14</v>
      </c>
      <c r="L5754" s="3">
        <v>850</v>
      </c>
      <c r="M5754" s="3">
        <v>25</v>
      </c>
      <c r="N5754" s="3">
        <v>37.764594444444441</v>
      </c>
      <c r="O5754" s="3">
        <v>128.56630000000001</v>
      </c>
    </row>
    <row r="5755" spans="1:15" x14ac:dyDescent="0.45">
      <c r="A5755" s="3" t="s">
        <v>12</v>
      </c>
      <c r="B5755" s="3" t="s">
        <v>83</v>
      </c>
      <c r="C5755" s="4">
        <v>322014410027193</v>
      </c>
      <c r="D5755" s="3">
        <v>2014</v>
      </c>
      <c r="E5755" s="3" t="s">
        <v>18</v>
      </c>
      <c r="F5755" s="3" t="s">
        <v>44</v>
      </c>
      <c r="G5755" s="3">
        <v>2</v>
      </c>
      <c r="H5755" s="3">
        <v>954.3</v>
      </c>
      <c r="I5755">
        <v>20</v>
      </c>
      <c r="J5755" s="3"/>
      <c r="K5755" s="3">
        <v>14</v>
      </c>
      <c r="L5755" s="3">
        <v>850</v>
      </c>
      <c r="M5755" s="3">
        <v>7</v>
      </c>
      <c r="N5755" s="3">
        <v>37.764594444444441</v>
      </c>
      <c r="O5755" s="3">
        <v>128.56630000000001</v>
      </c>
    </row>
    <row r="5756" spans="1:15" x14ac:dyDescent="0.45">
      <c r="A5756" s="3" t="s">
        <v>12</v>
      </c>
      <c r="B5756" s="3" t="s">
        <v>83</v>
      </c>
      <c r="C5756" s="4">
        <v>322014410027194</v>
      </c>
      <c r="D5756" s="3">
        <v>2014</v>
      </c>
      <c r="E5756" s="3" t="s">
        <v>18</v>
      </c>
      <c r="F5756" s="3" t="s">
        <v>44</v>
      </c>
      <c r="G5756" s="3">
        <v>2</v>
      </c>
      <c r="H5756" s="3">
        <v>954.3</v>
      </c>
      <c r="I5756">
        <v>20</v>
      </c>
      <c r="J5756" s="3"/>
      <c r="K5756" s="3">
        <v>14</v>
      </c>
      <c r="L5756" s="3">
        <v>850</v>
      </c>
      <c r="M5756" s="3">
        <v>30</v>
      </c>
      <c r="N5756" s="3">
        <v>37.764594444444441</v>
      </c>
      <c r="O5756" s="3">
        <v>128.56630000000001</v>
      </c>
    </row>
    <row r="5757" spans="1:15" x14ac:dyDescent="0.45">
      <c r="A5757" s="3" t="s">
        <v>12</v>
      </c>
      <c r="B5757" s="3" t="s">
        <v>83</v>
      </c>
      <c r="C5757" s="4">
        <v>322014410027195</v>
      </c>
      <c r="D5757" s="3">
        <v>2014</v>
      </c>
      <c r="E5757" s="3" t="s">
        <v>18</v>
      </c>
      <c r="F5757" s="3" t="s">
        <v>44</v>
      </c>
      <c r="G5757" s="3">
        <v>2</v>
      </c>
      <c r="H5757" s="3">
        <v>954.3</v>
      </c>
      <c r="I5757">
        <v>20</v>
      </c>
      <c r="J5757" s="3"/>
      <c r="K5757" s="3">
        <v>14</v>
      </c>
      <c r="L5757" s="3">
        <v>850</v>
      </c>
      <c r="M5757" s="3">
        <v>30</v>
      </c>
      <c r="N5757" s="3">
        <v>37.764594444444441</v>
      </c>
      <c r="O5757" s="3">
        <v>128.56630000000001</v>
      </c>
    </row>
    <row r="5758" spans="1:15" x14ac:dyDescent="0.45">
      <c r="A5758" s="3" t="s">
        <v>12</v>
      </c>
      <c r="B5758" s="3" t="s">
        <v>83</v>
      </c>
      <c r="C5758" s="4">
        <v>322014410027196</v>
      </c>
      <c r="D5758" s="3">
        <v>2014</v>
      </c>
      <c r="E5758" s="3" t="s">
        <v>18</v>
      </c>
      <c r="F5758" s="3" t="s">
        <v>24</v>
      </c>
      <c r="G5758" s="3">
        <v>2</v>
      </c>
      <c r="H5758" s="3">
        <v>954.3</v>
      </c>
      <c r="I5758">
        <v>20</v>
      </c>
      <c r="J5758" s="3" t="s">
        <v>16</v>
      </c>
      <c r="K5758" s="3">
        <v>14</v>
      </c>
      <c r="L5758" s="3">
        <v>850</v>
      </c>
      <c r="M5758" s="3">
        <v>30</v>
      </c>
      <c r="N5758" s="3">
        <v>37.730330555555547</v>
      </c>
      <c r="O5758" s="3">
        <v>128.59505833333341</v>
      </c>
    </row>
    <row r="5759" spans="1:15" x14ac:dyDescent="0.45">
      <c r="A5759" s="3" t="s">
        <v>12</v>
      </c>
      <c r="B5759" s="3" t="s">
        <v>83</v>
      </c>
      <c r="C5759" s="4">
        <v>322014410027197</v>
      </c>
      <c r="D5759" s="3">
        <v>2014</v>
      </c>
      <c r="E5759" s="3" t="s">
        <v>18</v>
      </c>
      <c r="F5759" s="3" t="s">
        <v>21</v>
      </c>
      <c r="G5759" s="3">
        <v>2</v>
      </c>
      <c r="H5759" s="3">
        <v>954.3</v>
      </c>
      <c r="I5759">
        <v>20</v>
      </c>
      <c r="J5759" s="3"/>
      <c r="K5759" s="3">
        <v>14</v>
      </c>
      <c r="L5759" s="3">
        <v>660</v>
      </c>
      <c r="M5759" s="3">
        <v>30</v>
      </c>
      <c r="N5759" s="3">
        <v>37.721744444444447</v>
      </c>
      <c r="O5759" s="3">
        <v>128.5985277777778</v>
      </c>
    </row>
    <row r="5760" spans="1:15" x14ac:dyDescent="0.45">
      <c r="A5760" s="3" t="s">
        <v>12</v>
      </c>
      <c r="B5760" s="3" t="s">
        <v>83</v>
      </c>
      <c r="C5760" s="4">
        <v>322014410027198</v>
      </c>
      <c r="D5760" s="3">
        <v>2014</v>
      </c>
      <c r="E5760" s="3" t="s">
        <v>18</v>
      </c>
      <c r="F5760" s="3" t="s">
        <v>44</v>
      </c>
      <c r="G5760" s="3">
        <v>2</v>
      </c>
      <c r="H5760" s="3">
        <v>954.3</v>
      </c>
      <c r="I5760">
        <v>20</v>
      </c>
      <c r="J5760" s="3"/>
      <c r="K5760" s="3">
        <v>14</v>
      </c>
      <c r="L5760" s="3">
        <v>670</v>
      </c>
      <c r="M5760" s="3">
        <v>7</v>
      </c>
      <c r="N5760" s="3">
        <v>37.764594444444441</v>
      </c>
      <c r="O5760" s="3">
        <v>128.56630000000001</v>
      </c>
    </row>
    <row r="5761" spans="1:15" x14ac:dyDescent="0.45">
      <c r="A5761" s="3" t="s">
        <v>12</v>
      </c>
      <c r="B5761" s="3" t="s">
        <v>83</v>
      </c>
      <c r="C5761" s="4">
        <v>322015410000812</v>
      </c>
      <c r="D5761" s="3">
        <v>2015</v>
      </c>
      <c r="E5761" s="3" t="s">
        <v>18</v>
      </c>
      <c r="F5761" s="3" t="s">
        <v>15</v>
      </c>
      <c r="G5761" s="3">
        <v>1</v>
      </c>
      <c r="H5761" s="3">
        <v>2167.1999999999998</v>
      </c>
      <c r="I5761">
        <v>20</v>
      </c>
      <c r="J5761" s="3"/>
      <c r="K5761" s="3">
        <v>9.5</v>
      </c>
      <c r="L5761" s="3">
        <v>582</v>
      </c>
      <c r="M5761" s="3">
        <v>16</v>
      </c>
      <c r="N5761" s="3">
        <v>37.793502777777768</v>
      </c>
      <c r="O5761" s="3">
        <v>128.62143055555561</v>
      </c>
    </row>
    <row r="5762" spans="1:15" x14ac:dyDescent="0.45">
      <c r="A5762" s="3" t="s">
        <v>12</v>
      </c>
      <c r="B5762" s="3" t="s">
        <v>83</v>
      </c>
      <c r="C5762" s="4">
        <v>322015410000814</v>
      </c>
      <c r="D5762" s="3">
        <v>2015</v>
      </c>
      <c r="E5762" s="3" t="s">
        <v>18</v>
      </c>
      <c r="F5762" s="3" t="s">
        <v>15</v>
      </c>
      <c r="G5762" s="3">
        <v>1</v>
      </c>
      <c r="H5762" s="3">
        <v>2167.1999999999998</v>
      </c>
      <c r="I5762">
        <v>20</v>
      </c>
      <c r="J5762" s="3"/>
      <c r="K5762" s="3">
        <v>17.5</v>
      </c>
      <c r="L5762" s="3">
        <v>830</v>
      </c>
      <c r="M5762" s="3">
        <v>16</v>
      </c>
      <c r="N5762" s="3">
        <v>37.776583333333328</v>
      </c>
      <c r="O5762" s="3">
        <v>128.61386388888889</v>
      </c>
    </row>
    <row r="5763" spans="1:15" x14ac:dyDescent="0.45">
      <c r="A5763" s="3" t="s">
        <v>12</v>
      </c>
      <c r="B5763" s="3" t="s">
        <v>83</v>
      </c>
      <c r="C5763" s="4">
        <v>322015410000966</v>
      </c>
      <c r="D5763" s="3">
        <v>2015</v>
      </c>
      <c r="E5763" s="3" t="s">
        <v>14</v>
      </c>
      <c r="F5763" s="3" t="s">
        <v>15</v>
      </c>
      <c r="G5763" s="3">
        <v>1</v>
      </c>
      <c r="H5763" s="3">
        <v>2147.4</v>
      </c>
      <c r="I5763">
        <v>5</v>
      </c>
      <c r="J5763" s="3" t="s">
        <v>17</v>
      </c>
      <c r="K5763" s="3">
        <v>17.5</v>
      </c>
      <c r="L5763" s="3">
        <v>673</v>
      </c>
      <c r="M5763" s="3">
        <v>16</v>
      </c>
      <c r="N5763" s="3">
        <v>37.707511111111117</v>
      </c>
      <c r="O5763" s="3">
        <v>128.58337499999999</v>
      </c>
    </row>
    <row r="5764" spans="1:15" x14ac:dyDescent="0.45">
      <c r="A5764" s="3" t="s">
        <v>12</v>
      </c>
      <c r="B5764" s="3" t="s">
        <v>83</v>
      </c>
      <c r="C5764" s="4">
        <v>322015410000968</v>
      </c>
      <c r="D5764" s="3">
        <v>2015</v>
      </c>
      <c r="E5764" s="3" t="s">
        <v>14</v>
      </c>
      <c r="F5764" s="3" t="s">
        <v>15</v>
      </c>
      <c r="G5764" s="3">
        <v>1</v>
      </c>
      <c r="H5764" s="3">
        <v>2147.4</v>
      </c>
      <c r="I5764">
        <v>5</v>
      </c>
      <c r="J5764" s="3" t="s">
        <v>17</v>
      </c>
      <c r="K5764" s="3">
        <v>9</v>
      </c>
      <c r="L5764" s="3">
        <v>1252</v>
      </c>
      <c r="M5764" s="3">
        <v>12</v>
      </c>
      <c r="N5764" s="3">
        <v>37.730691666666672</v>
      </c>
      <c r="O5764" s="3">
        <v>128.5950861111111</v>
      </c>
    </row>
    <row r="5765" spans="1:15" x14ac:dyDescent="0.45">
      <c r="A5765" s="3" t="s">
        <v>12</v>
      </c>
      <c r="B5765" s="3" t="s">
        <v>83</v>
      </c>
      <c r="C5765" s="4">
        <v>322015410000969</v>
      </c>
      <c r="D5765" s="3">
        <v>2015</v>
      </c>
      <c r="E5765" s="3" t="s">
        <v>14</v>
      </c>
      <c r="F5765" s="3" t="s">
        <v>15</v>
      </c>
      <c r="G5765" s="3">
        <v>1</v>
      </c>
      <c r="H5765" s="3">
        <v>2147.4</v>
      </c>
      <c r="I5765">
        <v>5</v>
      </c>
      <c r="J5765" s="3" t="s">
        <v>17</v>
      </c>
      <c r="K5765" s="3">
        <v>9</v>
      </c>
      <c r="L5765" s="3">
        <v>1279</v>
      </c>
      <c r="M5765" s="3">
        <v>12</v>
      </c>
      <c r="N5765" s="3">
        <v>37.730691666666672</v>
      </c>
      <c r="O5765" s="3">
        <v>128.5950861111111</v>
      </c>
    </row>
    <row r="5766" spans="1:15" x14ac:dyDescent="0.45">
      <c r="A5766" s="3" t="s">
        <v>12</v>
      </c>
      <c r="B5766" s="3" t="s">
        <v>83</v>
      </c>
      <c r="C5766" s="4">
        <v>322015410001195</v>
      </c>
      <c r="D5766" s="3">
        <v>2015</v>
      </c>
      <c r="E5766" s="3" t="s">
        <v>163</v>
      </c>
      <c r="F5766" s="3" t="s">
        <v>24</v>
      </c>
      <c r="G5766" s="3">
        <v>2</v>
      </c>
      <c r="H5766" s="3">
        <v>889</v>
      </c>
      <c r="I5766">
        <v>20</v>
      </c>
      <c r="J5766" s="3" t="s">
        <v>17</v>
      </c>
      <c r="K5766" s="3">
        <v>14.5</v>
      </c>
      <c r="L5766" s="3">
        <v>695</v>
      </c>
      <c r="M5766" s="3">
        <v>16</v>
      </c>
      <c r="N5766" s="3">
        <v>37.785555555555547</v>
      </c>
      <c r="O5766" s="3">
        <v>128.6177777777778</v>
      </c>
    </row>
    <row r="5767" spans="1:15" x14ac:dyDescent="0.45">
      <c r="A5767" s="3" t="s">
        <v>12</v>
      </c>
      <c r="B5767" s="3" t="s">
        <v>83</v>
      </c>
      <c r="C5767" s="4">
        <v>322015410001340</v>
      </c>
      <c r="D5767" s="3">
        <v>2015</v>
      </c>
      <c r="E5767" s="3" t="s">
        <v>18</v>
      </c>
      <c r="F5767" s="3" t="s">
        <v>21</v>
      </c>
      <c r="G5767" s="3">
        <v>1</v>
      </c>
      <c r="H5767" s="3">
        <v>1840</v>
      </c>
      <c r="I5767">
        <v>20</v>
      </c>
      <c r="J5767" s="3"/>
      <c r="K5767" s="3">
        <v>17.5</v>
      </c>
      <c r="L5767" s="3">
        <v>690</v>
      </c>
      <c r="M5767" s="3">
        <v>7</v>
      </c>
      <c r="N5767" s="3">
        <v>37.704805555555559</v>
      </c>
      <c r="O5767" s="3">
        <v>128.51048888888889</v>
      </c>
    </row>
    <row r="5768" spans="1:15" x14ac:dyDescent="0.45">
      <c r="A5768" s="3" t="s">
        <v>12</v>
      </c>
      <c r="B5768" s="3" t="s">
        <v>83</v>
      </c>
      <c r="C5768" s="4">
        <v>322015410001827</v>
      </c>
      <c r="D5768" s="3">
        <v>2015</v>
      </c>
      <c r="E5768" s="3" t="s">
        <v>163</v>
      </c>
      <c r="F5768" s="3" t="s">
        <v>24</v>
      </c>
      <c r="G5768" s="3">
        <v>6</v>
      </c>
      <c r="H5768" s="3">
        <v>889</v>
      </c>
      <c r="I5768">
        <v>20</v>
      </c>
      <c r="J5768" s="3" t="s">
        <v>16</v>
      </c>
      <c r="K5768" s="3">
        <v>14.5</v>
      </c>
      <c r="L5768" s="3">
        <v>795</v>
      </c>
      <c r="M5768" s="3">
        <v>16</v>
      </c>
      <c r="N5768" s="3">
        <v>37.730691666666672</v>
      </c>
      <c r="O5768" s="3">
        <v>128.5950861111111</v>
      </c>
    </row>
    <row r="5769" spans="1:15" x14ac:dyDescent="0.45">
      <c r="A5769" s="3" t="s">
        <v>12</v>
      </c>
      <c r="B5769" s="3" t="s">
        <v>83</v>
      </c>
      <c r="C5769" s="4">
        <v>322015410002725</v>
      </c>
      <c r="D5769" s="3">
        <v>2015</v>
      </c>
      <c r="E5769" s="3" t="s">
        <v>163</v>
      </c>
      <c r="F5769" s="3" t="s">
        <v>24</v>
      </c>
      <c r="G5769" s="3">
        <v>2</v>
      </c>
      <c r="H5769" s="3">
        <v>889</v>
      </c>
      <c r="I5769">
        <v>20</v>
      </c>
      <c r="J5769" s="3" t="s">
        <v>17</v>
      </c>
      <c r="K5769" s="3">
        <v>10</v>
      </c>
      <c r="L5769" s="3">
        <v>75</v>
      </c>
      <c r="M5769" s="3">
        <v>8</v>
      </c>
      <c r="N5769" s="3">
        <v>37.827450000000013</v>
      </c>
      <c r="O5769" s="3">
        <v>128.71092222222219</v>
      </c>
    </row>
    <row r="5770" spans="1:15" x14ac:dyDescent="0.45">
      <c r="A5770" s="3" t="s">
        <v>12</v>
      </c>
      <c r="B5770" s="3" t="s">
        <v>83</v>
      </c>
      <c r="C5770" s="4">
        <v>322015410002800</v>
      </c>
      <c r="D5770" s="3">
        <v>2015</v>
      </c>
      <c r="E5770" s="3" t="s">
        <v>14</v>
      </c>
      <c r="F5770" s="3" t="s">
        <v>15</v>
      </c>
      <c r="G5770" s="3">
        <v>1</v>
      </c>
      <c r="H5770" s="3">
        <v>2147.4</v>
      </c>
      <c r="I5770">
        <v>20</v>
      </c>
      <c r="J5770" s="3" t="s">
        <v>17</v>
      </c>
      <c r="K5770" s="3">
        <v>15</v>
      </c>
      <c r="L5770" s="3">
        <v>1244</v>
      </c>
      <c r="M5770" s="3">
        <v>7</v>
      </c>
      <c r="N5770" s="3">
        <v>37.730691666666672</v>
      </c>
      <c r="O5770" s="3">
        <v>128.5950861111111</v>
      </c>
    </row>
    <row r="5771" spans="1:15" x14ac:dyDescent="0.45">
      <c r="A5771" s="3" t="s">
        <v>12</v>
      </c>
      <c r="B5771" s="3" t="s">
        <v>83</v>
      </c>
      <c r="C5771" s="4">
        <v>322015410002805</v>
      </c>
      <c r="D5771" s="3">
        <v>2015</v>
      </c>
      <c r="E5771" s="3" t="s">
        <v>14</v>
      </c>
      <c r="F5771" s="3" t="s">
        <v>24</v>
      </c>
      <c r="G5771" s="3">
        <v>2</v>
      </c>
      <c r="H5771" s="3">
        <v>879</v>
      </c>
      <c r="I5771">
        <v>20</v>
      </c>
      <c r="J5771" s="3" t="s">
        <v>17</v>
      </c>
      <c r="K5771" s="3">
        <v>15.5</v>
      </c>
      <c r="L5771" s="3">
        <v>1244</v>
      </c>
      <c r="M5771" s="3">
        <v>7</v>
      </c>
      <c r="N5771" s="3">
        <v>37.764594444444441</v>
      </c>
      <c r="O5771" s="3">
        <v>128.56630000000001</v>
      </c>
    </row>
    <row r="5772" spans="1:15" x14ac:dyDescent="0.45">
      <c r="A5772" s="3" t="s">
        <v>12</v>
      </c>
      <c r="B5772" s="3" t="s">
        <v>83</v>
      </c>
      <c r="C5772" s="4">
        <v>322015410003283</v>
      </c>
      <c r="D5772" s="3">
        <v>2015</v>
      </c>
      <c r="E5772" s="3" t="s">
        <v>18</v>
      </c>
      <c r="F5772" s="3" t="s">
        <v>21</v>
      </c>
      <c r="G5772" s="3">
        <v>2</v>
      </c>
      <c r="H5772" s="3">
        <v>954.3</v>
      </c>
      <c r="I5772">
        <v>20</v>
      </c>
      <c r="J5772" s="3"/>
      <c r="K5772" s="3">
        <v>14</v>
      </c>
      <c r="L5772" s="3">
        <v>900</v>
      </c>
      <c r="M5772" s="3">
        <v>7</v>
      </c>
      <c r="N5772" s="3">
        <v>37.730691666666672</v>
      </c>
      <c r="O5772" s="3">
        <v>128.5950861111111</v>
      </c>
    </row>
    <row r="5773" spans="1:15" x14ac:dyDescent="0.45">
      <c r="A5773" s="3" t="s">
        <v>12</v>
      </c>
      <c r="B5773" s="3" t="s">
        <v>83</v>
      </c>
      <c r="C5773" s="4">
        <v>322015410005984</v>
      </c>
      <c r="D5773" s="3">
        <v>2015</v>
      </c>
      <c r="E5773" s="3" t="s">
        <v>163</v>
      </c>
      <c r="F5773" s="3" t="s">
        <v>24</v>
      </c>
      <c r="G5773" s="3">
        <v>2</v>
      </c>
      <c r="H5773" s="3">
        <v>889</v>
      </c>
      <c r="I5773">
        <v>20</v>
      </c>
      <c r="J5773" s="3" t="s">
        <v>30</v>
      </c>
      <c r="K5773" s="3">
        <v>14.5</v>
      </c>
      <c r="L5773" s="3">
        <v>495</v>
      </c>
      <c r="M5773" s="3">
        <v>16</v>
      </c>
      <c r="N5773" s="3">
        <v>37.78104722222222</v>
      </c>
      <c r="O5773" s="3">
        <v>128.6404444444444</v>
      </c>
    </row>
    <row r="5774" spans="1:15" x14ac:dyDescent="0.45">
      <c r="A5774" s="3" t="s">
        <v>12</v>
      </c>
      <c r="B5774" s="3" t="s">
        <v>83</v>
      </c>
      <c r="C5774" s="4">
        <v>322015410005985</v>
      </c>
      <c r="D5774" s="3">
        <v>2015</v>
      </c>
      <c r="E5774" s="3" t="s">
        <v>163</v>
      </c>
      <c r="F5774" s="3" t="s">
        <v>24</v>
      </c>
      <c r="G5774" s="3">
        <v>2</v>
      </c>
      <c r="H5774" s="3">
        <v>889</v>
      </c>
      <c r="I5774">
        <v>20</v>
      </c>
      <c r="J5774" s="3" t="s">
        <v>17</v>
      </c>
      <c r="K5774" s="3">
        <v>14.5</v>
      </c>
      <c r="L5774" s="3">
        <v>485</v>
      </c>
      <c r="M5774" s="3">
        <v>16</v>
      </c>
      <c r="N5774" s="3">
        <v>37.805833333333332</v>
      </c>
      <c r="O5774" s="3">
        <v>128.6888888888889</v>
      </c>
    </row>
    <row r="5775" spans="1:15" x14ac:dyDescent="0.45">
      <c r="A5775" s="3" t="s">
        <v>12</v>
      </c>
      <c r="B5775" s="3" t="s">
        <v>83</v>
      </c>
      <c r="C5775" s="4">
        <v>322015410006274</v>
      </c>
      <c r="D5775" s="3">
        <v>2015</v>
      </c>
      <c r="E5775" s="3" t="s">
        <v>18</v>
      </c>
      <c r="F5775" s="3" t="s">
        <v>24</v>
      </c>
      <c r="G5775" s="3">
        <v>2</v>
      </c>
      <c r="H5775" s="3">
        <v>1840</v>
      </c>
      <c r="I5775">
        <v>20</v>
      </c>
      <c r="J5775" s="3"/>
      <c r="K5775" s="3">
        <v>14</v>
      </c>
      <c r="L5775" s="3">
        <v>945</v>
      </c>
      <c r="M5775" s="3">
        <v>25</v>
      </c>
      <c r="N5775" s="3">
        <v>37.765858333333327</v>
      </c>
      <c r="O5775" s="3">
        <v>128.6129583333333</v>
      </c>
    </row>
    <row r="5776" spans="1:15" x14ac:dyDescent="0.45">
      <c r="A5776" s="3" t="s">
        <v>12</v>
      </c>
      <c r="B5776" s="3" t="s">
        <v>83</v>
      </c>
      <c r="C5776" s="4">
        <v>322015410006275</v>
      </c>
      <c r="D5776" s="3">
        <v>2015</v>
      </c>
      <c r="E5776" s="3" t="s">
        <v>18</v>
      </c>
      <c r="F5776" s="3" t="s">
        <v>24</v>
      </c>
      <c r="G5776" s="3">
        <v>2</v>
      </c>
      <c r="H5776" s="3">
        <v>1840</v>
      </c>
      <c r="I5776">
        <v>20</v>
      </c>
      <c r="J5776" s="3"/>
      <c r="K5776" s="3">
        <v>14</v>
      </c>
      <c r="L5776" s="3">
        <v>760</v>
      </c>
      <c r="M5776" s="3">
        <v>25</v>
      </c>
      <c r="N5776" s="3">
        <v>37.743080555555558</v>
      </c>
      <c r="O5776" s="3">
        <v>128.61808055555559</v>
      </c>
    </row>
    <row r="5777" spans="1:15" x14ac:dyDescent="0.45">
      <c r="A5777" s="3" t="s">
        <v>12</v>
      </c>
      <c r="B5777" s="3" t="s">
        <v>83</v>
      </c>
      <c r="C5777" s="4">
        <v>322015410006276</v>
      </c>
      <c r="D5777" s="3">
        <v>2015</v>
      </c>
      <c r="E5777" s="3" t="s">
        <v>18</v>
      </c>
      <c r="F5777" s="3" t="s">
        <v>24</v>
      </c>
      <c r="G5777" s="3">
        <v>2</v>
      </c>
      <c r="H5777" s="3">
        <v>1840</v>
      </c>
      <c r="I5777">
        <v>20</v>
      </c>
      <c r="J5777" s="3"/>
      <c r="K5777" s="3">
        <v>17.5</v>
      </c>
      <c r="L5777" s="3">
        <v>668</v>
      </c>
      <c r="M5777" s="3">
        <v>7</v>
      </c>
      <c r="N5777" s="3">
        <v>37.717369444444437</v>
      </c>
      <c r="O5777" s="3">
        <v>128.6082833333333</v>
      </c>
    </row>
    <row r="5778" spans="1:15" x14ac:dyDescent="0.45">
      <c r="A5778" s="3" t="s">
        <v>12</v>
      </c>
      <c r="B5778" s="3" t="s">
        <v>83</v>
      </c>
      <c r="C5778" s="4">
        <v>322015410006278</v>
      </c>
      <c r="D5778" s="3">
        <v>2015</v>
      </c>
      <c r="E5778" s="3" t="s">
        <v>18</v>
      </c>
      <c r="F5778" s="3" t="s">
        <v>24</v>
      </c>
      <c r="G5778" s="3">
        <v>2</v>
      </c>
      <c r="H5778" s="3">
        <v>1840</v>
      </c>
      <c r="I5778">
        <v>20</v>
      </c>
      <c r="J5778" s="3"/>
      <c r="K5778" s="3">
        <v>17.5</v>
      </c>
      <c r="L5778" s="3">
        <v>735</v>
      </c>
      <c r="M5778" s="3">
        <v>7</v>
      </c>
      <c r="N5778" s="3">
        <v>37.729925000000001</v>
      </c>
      <c r="O5778" s="3">
        <v>128.6130138888889</v>
      </c>
    </row>
    <row r="5779" spans="1:15" x14ac:dyDescent="0.45">
      <c r="A5779" s="3" t="s">
        <v>12</v>
      </c>
      <c r="B5779" s="3" t="s">
        <v>83</v>
      </c>
      <c r="C5779" s="4">
        <v>322015410006280</v>
      </c>
      <c r="D5779" s="3">
        <v>2015</v>
      </c>
      <c r="E5779" s="3" t="s">
        <v>18</v>
      </c>
      <c r="F5779" s="3" t="s">
        <v>24</v>
      </c>
      <c r="G5779" s="3">
        <v>2</v>
      </c>
      <c r="H5779" s="3">
        <v>1840</v>
      </c>
      <c r="I5779">
        <v>20</v>
      </c>
      <c r="J5779" s="3"/>
      <c r="K5779" s="3">
        <v>17.5</v>
      </c>
      <c r="L5779" s="3">
        <v>690</v>
      </c>
      <c r="M5779" s="3">
        <v>7</v>
      </c>
      <c r="N5779" s="3">
        <v>37.731755555555559</v>
      </c>
      <c r="O5779" s="3">
        <v>128.61423333333329</v>
      </c>
    </row>
    <row r="5780" spans="1:15" x14ac:dyDescent="0.45">
      <c r="A5780" s="3" t="s">
        <v>12</v>
      </c>
      <c r="B5780" s="3" t="s">
        <v>83</v>
      </c>
      <c r="C5780" s="4">
        <v>322015410006281</v>
      </c>
      <c r="D5780" s="3">
        <v>2015</v>
      </c>
      <c r="E5780" s="3" t="s">
        <v>18</v>
      </c>
      <c r="F5780" s="3" t="s">
        <v>21</v>
      </c>
      <c r="G5780" s="3">
        <v>2</v>
      </c>
      <c r="H5780" s="3">
        <v>1840</v>
      </c>
      <c r="I5780">
        <v>20</v>
      </c>
      <c r="J5780" s="3" t="s">
        <v>27</v>
      </c>
      <c r="K5780" s="3">
        <v>14</v>
      </c>
      <c r="L5780" s="3">
        <v>1430</v>
      </c>
      <c r="M5780" s="3">
        <v>25</v>
      </c>
      <c r="N5780" s="3">
        <v>37.754936111111107</v>
      </c>
      <c r="O5780" s="3">
        <v>128.66292777777781</v>
      </c>
    </row>
    <row r="5781" spans="1:15" x14ac:dyDescent="0.45">
      <c r="A5781" s="3" t="s">
        <v>12</v>
      </c>
      <c r="B5781" s="3" t="s">
        <v>83</v>
      </c>
      <c r="C5781" s="4">
        <v>322015410006282</v>
      </c>
      <c r="D5781" s="3">
        <v>2015</v>
      </c>
      <c r="E5781" s="3" t="s">
        <v>18</v>
      </c>
      <c r="F5781" s="3" t="s">
        <v>24</v>
      </c>
      <c r="G5781" s="3">
        <v>2</v>
      </c>
      <c r="H5781" s="3">
        <v>1840</v>
      </c>
      <c r="I5781">
        <v>20</v>
      </c>
      <c r="J5781" s="3"/>
      <c r="K5781" s="3">
        <v>17.5</v>
      </c>
      <c r="L5781" s="3">
        <v>450</v>
      </c>
      <c r="M5781" s="3">
        <v>16</v>
      </c>
      <c r="N5781" s="3">
        <v>37.758375000000001</v>
      </c>
      <c r="O5781" s="3">
        <v>128.61177499999999</v>
      </c>
    </row>
    <row r="5782" spans="1:15" x14ac:dyDescent="0.45">
      <c r="A5782" s="3" t="s">
        <v>12</v>
      </c>
      <c r="B5782" s="3" t="s">
        <v>83</v>
      </c>
      <c r="C5782" s="4">
        <v>322015410006333</v>
      </c>
      <c r="D5782" s="3">
        <v>2015</v>
      </c>
      <c r="E5782" s="3" t="s">
        <v>18</v>
      </c>
      <c r="F5782" s="3" t="s">
        <v>24</v>
      </c>
      <c r="G5782" s="3">
        <v>2</v>
      </c>
      <c r="H5782" s="3">
        <v>1840</v>
      </c>
      <c r="I5782">
        <v>20</v>
      </c>
      <c r="J5782" s="3"/>
      <c r="K5782" s="3">
        <v>17.5</v>
      </c>
      <c r="L5782" s="3">
        <v>690</v>
      </c>
      <c r="M5782" s="3">
        <v>20</v>
      </c>
      <c r="N5782" s="3">
        <v>37.707511111111117</v>
      </c>
      <c r="O5782" s="3">
        <v>128.58337499999999</v>
      </c>
    </row>
    <row r="5783" spans="1:15" x14ac:dyDescent="0.45">
      <c r="A5783" s="3" t="s">
        <v>12</v>
      </c>
      <c r="B5783" s="3" t="s">
        <v>83</v>
      </c>
      <c r="C5783" s="4">
        <v>322015410006334</v>
      </c>
      <c r="D5783" s="3">
        <v>2015</v>
      </c>
      <c r="E5783" s="3" t="s">
        <v>18</v>
      </c>
      <c r="F5783" s="3" t="s">
        <v>24</v>
      </c>
      <c r="G5783" s="3">
        <v>2</v>
      </c>
      <c r="H5783" s="3">
        <v>1840</v>
      </c>
      <c r="I5783">
        <v>20</v>
      </c>
      <c r="J5783" s="3"/>
      <c r="K5783" s="3">
        <v>14</v>
      </c>
      <c r="L5783" s="3">
        <v>1000</v>
      </c>
      <c r="M5783" s="3">
        <v>25</v>
      </c>
      <c r="N5783" s="3">
        <v>37.764594444444441</v>
      </c>
      <c r="O5783" s="3">
        <v>128.56630000000001</v>
      </c>
    </row>
    <row r="5784" spans="1:15" x14ac:dyDescent="0.45">
      <c r="A5784" s="3" t="s">
        <v>12</v>
      </c>
      <c r="B5784" s="3" t="s">
        <v>83</v>
      </c>
      <c r="C5784" s="4">
        <v>322015410006335</v>
      </c>
      <c r="D5784" s="3">
        <v>2015</v>
      </c>
      <c r="E5784" s="3" t="s">
        <v>18</v>
      </c>
      <c r="F5784" s="3" t="s">
        <v>24</v>
      </c>
      <c r="G5784" s="3">
        <v>2</v>
      </c>
      <c r="H5784" s="3">
        <v>1840</v>
      </c>
      <c r="I5784">
        <v>20</v>
      </c>
      <c r="J5784" s="3"/>
      <c r="K5784" s="3">
        <v>14</v>
      </c>
      <c r="L5784" s="3">
        <v>450</v>
      </c>
      <c r="M5784" s="3">
        <v>30</v>
      </c>
      <c r="N5784" s="3">
        <v>37.764594444444441</v>
      </c>
      <c r="O5784" s="3">
        <v>128.56630000000001</v>
      </c>
    </row>
    <row r="5785" spans="1:15" x14ac:dyDescent="0.45">
      <c r="A5785" s="3" t="s">
        <v>12</v>
      </c>
      <c r="B5785" s="3" t="s">
        <v>83</v>
      </c>
      <c r="C5785" s="4">
        <v>322015410006336</v>
      </c>
      <c r="D5785" s="3">
        <v>2015</v>
      </c>
      <c r="E5785" s="3" t="s">
        <v>18</v>
      </c>
      <c r="F5785" s="3" t="s">
        <v>24</v>
      </c>
      <c r="G5785" s="3">
        <v>2</v>
      </c>
      <c r="H5785" s="3">
        <v>1840</v>
      </c>
      <c r="I5785">
        <v>20</v>
      </c>
      <c r="J5785" s="3"/>
      <c r="K5785" s="3">
        <v>14</v>
      </c>
      <c r="L5785" s="3">
        <v>600</v>
      </c>
      <c r="M5785" s="3">
        <v>30</v>
      </c>
      <c r="N5785" s="3">
        <v>37.764594444444441</v>
      </c>
      <c r="O5785" s="3">
        <v>128.56630000000001</v>
      </c>
    </row>
    <row r="5786" spans="1:15" x14ac:dyDescent="0.45">
      <c r="A5786" s="3" t="s">
        <v>12</v>
      </c>
      <c r="B5786" s="3" t="s">
        <v>83</v>
      </c>
      <c r="C5786" s="4">
        <v>322015410006337</v>
      </c>
      <c r="D5786" s="3">
        <v>2015</v>
      </c>
      <c r="E5786" s="3" t="s">
        <v>18</v>
      </c>
      <c r="F5786" s="3" t="s">
        <v>24</v>
      </c>
      <c r="G5786" s="3">
        <v>2</v>
      </c>
      <c r="H5786" s="3">
        <v>1840</v>
      </c>
      <c r="I5786">
        <v>20</v>
      </c>
      <c r="J5786" s="3"/>
      <c r="K5786" s="3">
        <v>14</v>
      </c>
      <c r="L5786" s="3">
        <v>650</v>
      </c>
      <c r="M5786" s="3">
        <v>7</v>
      </c>
      <c r="N5786" s="3">
        <v>37.731633333333328</v>
      </c>
      <c r="O5786" s="3">
        <v>128.5925277777778</v>
      </c>
    </row>
    <row r="5787" spans="1:15" x14ac:dyDescent="0.45">
      <c r="A5787" s="3" t="s">
        <v>12</v>
      </c>
      <c r="B5787" s="3" t="s">
        <v>83</v>
      </c>
      <c r="C5787" s="4">
        <v>322015410006338</v>
      </c>
      <c r="D5787" s="3">
        <v>2015</v>
      </c>
      <c r="E5787" s="3" t="s">
        <v>18</v>
      </c>
      <c r="F5787" s="3" t="s">
        <v>24</v>
      </c>
      <c r="G5787" s="3">
        <v>1</v>
      </c>
      <c r="H5787" s="3">
        <v>1840</v>
      </c>
      <c r="I5787">
        <v>20</v>
      </c>
      <c r="J5787" s="3"/>
      <c r="K5787" s="3">
        <v>14</v>
      </c>
      <c r="L5787" s="3">
        <v>600</v>
      </c>
      <c r="M5787" s="3">
        <v>7</v>
      </c>
      <c r="N5787" s="3">
        <v>37.764594444444441</v>
      </c>
      <c r="O5787" s="3">
        <v>128.56630000000001</v>
      </c>
    </row>
    <row r="5788" spans="1:15" x14ac:dyDescent="0.45">
      <c r="A5788" s="3" t="s">
        <v>12</v>
      </c>
      <c r="B5788" s="3" t="s">
        <v>83</v>
      </c>
      <c r="C5788" s="4">
        <v>322015410006339</v>
      </c>
      <c r="D5788" s="3">
        <v>2015</v>
      </c>
      <c r="E5788" s="3" t="s">
        <v>18</v>
      </c>
      <c r="F5788" s="3" t="s">
        <v>24</v>
      </c>
      <c r="G5788" s="3">
        <v>1</v>
      </c>
      <c r="H5788" s="3">
        <v>1840</v>
      </c>
      <c r="I5788">
        <v>20</v>
      </c>
      <c r="J5788" s="3"/>
      <c r="K5788" s="3">
        <v>14</v>
      </c>
      <c r="L5788" s="3">
        <v>600</v>
      </c>
      <c r="M5788" s="3">
        <v>7</v>
      </c>
      <c r="N5788" s="3">
        <v>37.764594444444441</v>
      </c>
      <c r="O5788" s="3">
        <v>128.56630000000001</v>
      </c>
    </row>
    <row r="5789" spans="1:15" x14ac:dyDescent="0.45">
      <c r="A5789" s="3" t="s">
        <v>12</v>
      </c>
      <c r="B5789" s="3" t="s">
        <v>83</v>
      </c>
      <c r="C5789" s="4">
        <v>322015410006353</v>
      </c>
      <c r="D5789" s="3">
        <v>2015</v>
      </c>
      <c r="E5789" s="3" t="s">
        <v>18</v>
      </c>
      <c r="F5789" s="3" t="s">
        <v>24</v>
      </c>
      <c r="G5789" s="3">
        <v>1</v>
      </c>
      <c r="H5789" s="3">
        <v>1840</v>
      </c>
      <c r="I5789">
        <v>20</v>
      </c>
      <c r="J5789" s="3"/>
      <c r="K5789" s="3">
        <v>17.5</v>
      </c>
      <c r="L5789" s="3">
        <v>970</v>
      </c>
      <c r="M5789" s="3">
        <v>25</v>
      </c>
      <c r="N5789" s="3">
        <v>37.699444444444438</v>
      </c>
      <c r="O5789" s="3">
        <v>128.50305555555559</v>
      </c>
    </row>
    <row r="5790" spans="1:15" x14ac:dyDescent="0.45">
      <c r="A5790" s="3" t="s">
        <v>12</v>
      </c>
      <c r="B5790" s="3" t="s">
        <v>83</v>
      </c>
      <c r="C5790" s="4">
        <v>322015410008830</v>
      </c>
      <c r="D5790" s="3">
        <v>2015</v>
      </c>
      <c r="E5790" s="3" t="s">
        <v>18</v>
      </c>
      <c r="F5790" s="3" t="s">
        <v>24</v>
      </c>
      <c r="G5790" s="3">
        <v>1</v>
      </c>
      <c r="H5790" s="3">
        <v>1840</v>
      </c>
      <c r="I5790">
        <v>20</v>
      </c>
      <c r="J5790" s="3"/>
      <c r="K5790" s="3">
        <v>7</v>
      </c>
      <c r="L5790" s="3">
        <v>300</v>
      </c>
      <c r="M5790" s="3">
        <v>7</v>
      </c>
      <c r="N5790" s="3">
        <v>37.81111111111111</v>
      </c>
      <c r="O5790" s="3">
        <v>128.70055555555561</v>
      </c>
    </row>
    <row r="5791" spans="1:15" x14ac:dyDescent="0.45">
      <c r="A5791" s="3" t="s">
        <v>12</v>
      </c>
      <c r="B5791" s="3" t="s">
        <v>83</v>
      </c>
      <c r="C5791" s="4">
        <v>322015410008831</v>
      </c>
      <c r="D5791" s="3">
        <v>2015</v>
      </c>
      <c r="E5791" s="3" t="s">
        <v>18</v>
      </c>
      <c r="F5791" s="3" t="s">
        <v>24</v>
      </c>
      <c r="G5791" s="3">
        <v>1</v>
      </c>
      <c r="H5791" s="3">
        <v>1840</v>
      </c>
      <c r="I5791">
        <v>20</v>
      </c>
      <c r="J5791" s="3"/>
      <c r="K5791" s="3">
        <v>11.5</v>
      </c>
      <c r="L5791" s="3">
        <v>350</v>
      </c>
      <c r="M5791" s="3">
        <v>7</v>
      </c>
      <c r="N5791" s="3">
        <v>37.81111111111111</v>
      </c>
      <c r="O5791" s="3">
        <v>128.70055555555561</v>
      </c>
    </row>
    <row r="5792" spans="1:15" x14ac:dyDescent="0.45">
      <c r="A5792" s="3" t="s">
        <v>12</v>
      </c>
      <c r="B5792" s="3" t="s">
        <v>83</v>
      </c>
      <c r="C5792" s="4">
        <v>322015410008832</v>
      </c>
      <c r="D5792" s="3">
        <v>2015</v>
      </c>
      <c r="E5792" s="3" t="s">
        <v>18</v>
      </c>
      <c r="F5792" s="3" t="s">
        <v>24</v>
      </c>
      <c r="G5792" s="3">
        <v>1</v>
      </c>
      <c r="H5792" s="3">
        <v>1840</v>
      </c>
      <c r="I5792">
        <v>20</v>
      </c>
      <c r="J5792" s="3"/>
      <c r="K5792" s="3">
        <v>7</v>
      </c>
      <c r="L5792" s="3">
        <v>400</v>
      </c>
      <c r="M5792" s="3">
        <v>7</v>
      </c>
      <c r="N5792" s="3">
        <v>37.81111111111111</v>
      </c>
      <c r="O5792" s="3">
        <v>128.70055555555561</v>
      </c>
    </row>
    <row r="5793" spans="1:15" x14ac:dyDescent="0.45">
      <c r="A5793" s="3" t="s">
        <v>12</v>
      </c>
      <c r="B5793" s="3" t="s">
        <v>83</v>
      </c>
      <c r="C5793" s="4">
        <v>322015410008951</v>
      </c>
      <c r="D5793" s="3">
        <v>2015</v>
      </c>
      <c r="E5793" s="3" t="s">
        <v>18</v>
      </c>
      <c r="F5793" s="3" t="s">
        <v>24</v>
      </c>
      <c r="G5793" s="3">
        <v>2</v>
      </c>
      <c r="H5793" s="3">
        <v>1840</v>
      </c>
      <c r="I5793">
        <v>20</v>
      </c>
      <c r="J5793" s="3"/>
      <c r="K5793" s="3">
        <v>17.5</v>
      </c>
      <c r="L5793" s="3">
        <v>30</v>
      </c>
      <c r="M5793" s="3">
        <v>16</v>
      </c>
      <c r="N5793" s="3">
        <v>37.813924999999998</v>
      </c>
      <c r="O5793" s="3">
        <v>128.63041388888891</v>
      </c>
    </row>
    <row r="5794" spans="1:15" x14ac:dyDescent="0.45">
      <c r="A5794" s="3" t="s">
        <v>12</v>
      </c>
      <c r="B5794" s="3" t="s">
        <v>83</v>
      </c>
      <c r="C5794" s="4">
        <v>322015410010795</v>
      </c>
      <c r="D5794" s="3">
        <v>2015</v>
      </c>
      <c r="E5794" s="3" t="s">
        <v>18</v>
      </c>
      <c r="F5794" s="3" t="s">
        <v>21</v>
      </c>
      <c r="G5794" s="3">
        <v>2</v>
      </c>
      <c r="H5794" s="3">
        <v>954.3</v>
      </c>
      <c r="I5794">
        <v>20</v>
      </c>
      <c r="J5794" s="3"/>
      <c r="K5794" s="3">
        <v>14</v>
      </c>
      <c r="L5794" s="3">
        <v>50</v>
      </c>
      <c r="M5794" s="3">
        <v>16</v>
      </c>
      <c r="N5794" s="3">
        <v>37.773611111111109</v>
      </c>
      <c r="O5794" s="3">
        <v>128.61361111111111</v>
      </c>
    </row>
    <row r="5795" spans="1:15" x14ac:dyDescent="0.45">
      <c r="A5795" s="3" t="s">
        <v>12</v>
      </c>
      <c r="B5795" s="3" t="s">
        <v>83</v>
      </c>
      <c r="C5795" s="4">
        <v>322015410010814</v>
      </c>
      <c r="D5795" s="3">
        <v>2015</v>
      </c>
      <c r="E5795" s="3" t="s">
        <v>18</v>
      </c>
      <c r="F5795" s="3" t="s">
        <v>21</v>
      </c>
      <c r="G5795" s="3">
        <v>2</v>
      </c>
      <c r="H5795" s="3">
        <v>1840</v>
      </c>
      <c r="I5795">
        <v>20</v>
      </c>
      <c r="J5795" s="3" t="s">
        <v>17</v>
      </c>
      <c r="K5795" s="3">
        <v>17.5</v>
      </c>
      <c r="L5795" s="3">
        <v>150</v>
      </c>
      <c r="M5795" s="3">
        <v>16</v>
      </c>
      <c r="N5795" s="3">
        <v>37.715097222222226</v>
      </c>
      <c r="O5795" s="3">
        <v>128.6243916666667</v>
      </c>
    </row>
    <row r="5796" spans="1:15" x14ac:dyDescent="0.45">
      <c r="A5796" s="3" t="s">
        <v>12</v>
      </c>
      <c r="B5796" s="3" t="s">
        <v>83</v>
      </c>
      <c r="C5796" s="4">
        <v>322015410011326</v>
      </c>
      <c r="D5796" s="3">
        <v>2015</v>
      </c>
      <c r="E5796" s="3" t="s">
        <v>18</v>
      </c>
      <c r="F5796" s="3" t="s">
        <v>21</v>
      </c>
      <c r="G5796" s="3">
        <v>2</v>
      </c>
      <c r="H5796" s="3">
        <v>1840</v>
      </c>
      <c r="I5796">
        <v>10</v>
      </c>
      <c r="J5796" s="3"/>
      <c r="K5796" s="3">
        <v>17.5</v>
      </c>
      <c r="L5796" s="3">
        <v>945</v>
      </c>
      <c r="M5796" s="3">
        <v>16</v>
      </c>
      <c r="N5796" s="3">
        <v>37.726958333333343</v>
      </c>
      <c r="O5796" s="3">
        <v>128.63371666666669</v>
      </c>
    </row>
    <row r="5797" spans="1:15" x14ac:dyDescent="0.45">
      <c r="A5797" s="3" t="s">
        <v>12</v>
      </c>
      <c r="B5797" s="3" t="s">
        <v>83</v>
      </c>
      <c r="C5797" s="4">
        <v>322016410000264</v>
      </c>
      <c r="D5797" s="3">
        <v>2016</v>
      </c>
      <c r="E5797" s="3" t="s">
        <v>18</v>
      </c>
      <c r="F5797" s="3" t="s">
        <v>24</v>
      </c>
      <c r="G5797" s="3">
        <v>2</v>
      </c>
      <c r="H5797" s="3">
        <v>1840</v>
      </c>
      <c r="I5797">
        <v>20</v>
      </c>
      <c r="J5797" s="3" t="s">
        <v>17</v>
      </c>
      <c r="K5797" s="3">
        <v>9.5</v>
      </c>
      <c r="L5797" s="3">
        <v>302</v>
      </c>
      <c r="M5797" s="3">
        <v>7</v>
      </c>
      <c r="N5797" s="3">
        <v>37.810833333333328</v>
      </c>
      <c r="O5797" s="3">
        <v>128.70055555555561</v>
      </c>
    </row>
    <row r="5798" spans="1:15" x14ac:dyDescent="0.45">
      <c r="A5798" s="3" t="s">
        <v>12</v>
      </c>
      <c r="B5798" s="3" t="s">
        <v>83</v>
      </c>
      <c r="C5798" s="4">
        <v>322016410000266</v>
      </c>
      <c r="D5798" s="3">
        <v>2016</v>
      </c>
      <c r="E5798" s="3" t="s">
        <v>18</v>
      </c>
      <c r="F5798" s="3" t="s">
        <v>24</v>
      </c>
      <c r="G5798" s="3">
        <v>2</v>
      </c>
      <c r="H5798" s="3">
        <v>1840</v>
      </c>
      <c r="I5798">
        <v>20</v>
      </c>
      <c r="J5798" s="3" t="s">
        <v>17</v>
      </c>
      <c r="K5798" s="3">
        <v>15.5</v>
      </c>
      <c r="L5798" s="3">
        <v>830</v>
      </c>
      <c r="M5798" s="3">
        <v>7</v>
      </c>
      <c r="N5798" s="3">
        <v>37.776388888888889</v>
      </c>
      <c r="O5798" s="3">
        <v>128.61472222222221</v>
      </c>
    </row>
    <row r="5799" spans="1:15" x14ac:dyDescent="0.45">
      <c r="A5799" s="3" t="s">
        <v>12</v>
      </c>
      <c r="B5799" s="3" t="s">
        <v>83</v>
      </c>
      <c r="C5799" s="4">
        <v>322016410000386</v>
      </c>
      <c r="D5799" s="3">
        <v>2016</v>
      </c>
      <c r="E5799" s="3" t="s">
        <v>18</v>
      </c>
      <c r="F5799" s="3" t="s">
        <v>21</v>
      </c>
      <c r="G5799" s="3">
        <v>2</v>
      </c>
      <c r="H5799" s="3">
        <v>1840</v>
      </c>
      <c r="I5799">
        <v>20</v>
      </c>
      <c r="J5799" s="3" t="s">
        <v>17</v>
      </c>
      <c r="K5799" s="3">
        <v>17.5</v>
      </c>
      <c r="L5799" s="3">
        <v>657</v>
      </c>
      <c r="M5799" s="3">
        <v>7</v>
      </c>
      <c r="N5799" s="3">
        <v>37.712777777777781</v>
      </c>
      <c r="O5799" s="3">
        <v>128.60888888888891</v>
      </c>
    </row>
    <row r="5800" spans="1:15" x14ac:dyDescent="0.45">
      <c r="A5800" s="3" t="s">
        <v>12</v>
      </c>
      <c r="B5800" s="3" t="s">
        <v>83</v>
      </c>
      <c r="C5800" s="4">
        <v>322016410000820</v>
      </c>
      <c r="D5800" s="3">
        <v>2016</v>
      </c>
      <c r="E5800" s="3" t="s">
        <v>18</v>
      </c>
      <c r="F5800" s="3" t="s">
        <v>44</v>
      </c>
      <c r="G5800" s="3">
        <v>2</v>
      </c>
      <c r="H5800" s="3">
        <v>954.3</v>
      </c>
      <c r="I5800">
        <v>20</v>
      </c>
      <c r="J5800" s="3" t="s">
        <v>26</v>
      </c>
      <c r="K5800" s="3">
        <v>7</v>
      </c>
      <c r="L5800" s="3">
        <v>302</v>
      </c>
      <c r="M5800" s="3">
        <v>2</v>
      </c>
      <c r="N5800" s="3">
        <v>37.81111111111111</v>
      </c>
      <c r="O5800" s="3">
        <v>128.70055555555561</v>
      </c>
    </row>
    <row r="5801" spans="1:15" x14ac:dyDescent="0.45">
      <c r="A5801" s="3" t="s">
        <v>12</v>
      </c>
      <c r="B5801" s="3" t="s">
        <v>83</v>
      </c>
      <c r="C5801" s="4">
        <v>322016410000821</v>
      </c>
      <c r="D5801" s="3">
        <v>2016</v>
      </c>
      <c r="E5801" s="3" t="s">
        <v>18</v>
      </c>
      <c r="F5801" s="3" t="s">
        <v>44</v>
      </c>
      <c r="G5801" s="3">
        <v>2</v>
      </c>
      <c r="H5801" s="3">
        <v>954.3</v>
      </c>
      <c r="I5801">
        <v>20</v>
      </c>
      <c r="J5801" s="3" t="s">
        <v>17</v>
      </c>
      <c r="K5801" s="3">
        <v>7</v>
      </c>
      <c r="L5801" s="3">
        <v>302</v>
      </c>
      <c r="M5801" s="3">
        <v>7</v>
      </c>
      <c r="N5801" s="3">
        <v>37.81111111111111</v>
      </c>
      <c r="O5801" s="3">
        <v>128.70055555555561</v>
      </c>
    </row>
    <row r="5802" spans="1:15" x14ac:dyDescent="0.45">
      <c r="A5802" s="3" t="s">
        <v>12</v>
      </c>
      <c r="B5802" s="3" t="s">
        <v>83</v>
      </c>
      <c r="C5802" s="4">
        <v>322016410001731</v>
      </c>
      <c r="D5802" s="3">
        <v>2016</v>
      </c>
      <c r="E5802" s="3" t="s">
        <v>18</v>
      </c>
      <c r="F5802" s="3" t="s">
        <v>15</v>
      </c>
      <c r="G5802" s="3">
        <v>1</v>
      </c>
      <c r="H5802" s="3">
        <v>2167.1999999999998</v>
      </c>
      <c r="I5802">
        <v>10</v>
      </c>
      <c r="J5802" s="3" t="s">
        <v>25</v>
      </c>
      <c r="K5802" s="3">
        <v>9.5</v>
      </c>
      <c r="L5802" s="3">
        <v>350</v>
      </c>
      <c r="M5802" s="3">
        <v>16</v>
      </c>
      <c r="N5802" s="3">
        <v>37.683124999999997</v>
      </c>
      <c r="O5802" s="3">
        <v>128.5019972222222</v>
      </c>
    </row>
    <row r="5803" spans="1:15" x14ac:dyDescent="0.45">
      <c r="A5803" s="3" t="s">
        <v>12</v>
      </c>
      <c r="B5803" s="3" t="s">
        <v>83</v>
      </c>
      <c r="C5803" s="4">
        <v>322016410001732</v>
      </c>
      <c r="D5803" s="3">
        <v>2016</v>
      </c>
      <c r="E5803" s="3" t="s">
        <v>18</v>
      </c>
      <c r="F5803" s="3" t="s">
        <v>15</v>
      </c>
      <c r="G5803" s="3">
        <v>1</v>
      </c>
      <c r="H5803" s="3">
        <v>2167.1999999999998</v>
      </c>
      <c r="I5803">
        <v>10</v>
      </c>
      <c r="J5803" s="3" t="s">
        <v>25</v>
      </c>
      <c r="K5803" s="3">
        <v>9.5</v>
      </c>
      <c r="L5803" s="3">
        <v>350</v>
      </c>
      <c r="M5803" s="3">
        <v>16</v>
      </c>
      <c r="N5803" s="3">
        <v>37.689513888888882</v>
      </c>
      <c r="O5803" s="3">
        <v>128.50211944444439</v>
      </c>
    </row>
    <row r="5804" spans="1:15" x14ac:dyDescent="0.45">
      <c r="A5804" s="3" t="s">
        <v>12</v>
      </c>
      <c r="B5804" s="3" t="s">
        <v>83</v>
      </c>
      <c r="C5804" s="4">
        <v>322016410001733</v>
      </c>
      <c r="D5804" s="3">
        <v>2016</v>
      </c>
      <c r="E5804" s="3" t="s">
        <v>18</v>
      </c>
      <c r="F5804" s="3" t="s">
        <v>15</v>
      </c>
      <c r="G5804" s="3">
        <v>1</v>
      </c>
      <c r="H5804" s="3">
        <v>2167.1999999999998</v>
      </c>
      <c r="I5804">
        <v>10</v>
      </c>
      <c r="J5804" s="3" t="s">
        <v>25</v>
      </c>
      <c r="K5804" s="3">
        <v>9.5</v>
      </c>
      <c r="L5804" s="3">
        <v>350</v>
      </c>
      <c r="M5804" s="3">
        <v>16</v>
      </c>
      <c r="N5804" s="3">
        <v>37.694136111111114</v>
      </c>
      <c r="O5804" s="3">
        <v>128.50253611111111</v>
      </c>
    </row>
    <row r="5805" spans="1:15" x14ac:dyDescent="0.45">
      <c r="A5805" s="3" t="s">
        <v>12</v>
      </c>
      <c r="B5805" s="3" t="s">
        <v>83</v>
      </c>
      <c r="C5805" s="4">
        <v>322016410001735</v>
      </c>
      <c r="D5805" s="3">
        <v>2016</v>
      </c>
      <c r="E5805" s="3" t="s">
        <v>18</v>
      </c>
      <c r="F5805" s="3" t="s">
        <v>15</v>
      </c>
      <c r="G5805" s="3">
        <v>1</v>
      </c>
      <c r="H5805" s="3">
        <v>2167.1999999999998</v>
      </c>
      <c r="I5805">
        <v>10</v>
      </c>
      <c r="J5805" s="3" t="s">
        <v>25</v>
      </c>
      <c r="K5805" s="3">
        <v>9.5</v>
      </c>
      <c r="L5805" s="3">
        <v>350</v>
      </c>
      <c r="M5805" s="3">
        <v>16</v>
      </c>
      <c r="N5805" s="3">
        <v>37.683124999999997</v>
      </c>
      <c r="O5805" s="3">
        <v>128.5019972222222</v>
      </c>
    </row>
    <row r="5806" spans="1:15" x14ac:dyDescent="0.45">
      <c r="A5806" s="3" t="s">
        <v>12</v>
      </c>
      <c r="B5806" s="3" t="s">
        <v>83</v>
      </c>
      <c r="C5806" s="4">
        <v>322016410001736</v>
      </c>
      <c r="D5806" s="3">
        <v>2016</v>
      </c>
      <c r="E5806" s="3" t="s">
        <v>18</v>
      </c>
      <c r="F5806" s="3" t="s">
        <v>15</v>
      </c>
      <c r="G5806" s="3">
        <v>1</v>
      </c>
      <c r="H5806" s="3">
        <v>2167.1999999999998</v>
      </c>
      <c r="I5806">
        <v>5</v>
      </c>
      <c r="J5806" s="3" t="s">
        <v>25</v>
      </c>
      <c r="K5806" s="3">
        <v>10.5</v>
      </c>
      <c r="L5806" s="3">
        <v>350</v>
      </c>
      <c r="M5806" s="3">
        <v>16</v>
      </c>
      <c r="N5806" s="3">
        <v>37.745272222222233</v>
      </c>
      <c r="O5806" s="3">
        <v>128.61404999999999</v>
      </c>
    </row>
    <row r="5807" spans="1:15" x14ac:dyDescent="0.45">
      <c r="A5807" s="3" t="s">
        <v>12</v>
      </c>
      <c r="B5807" s="3" t="s">
        <v>83</v>
      </c>
      <c r="C5807" s="4">
        <v>322016410001806</v>
      </c>
      <c r="D5807" s="3">
        <v>2016</v>
      </c>
      <c r="E5807" s="3" t="s">
        <v>18</v>
      </c>
      <c r="F5807" s="3" t="s">
        <v>24</v>
      </c>
      <c r="G5807" s="3">
        <v>2</v>
      </c>
      <c r="H5807" s="3">
        <v>1840</v>
      </c>
      <c r="I5807">
        <v>20</v>
      </c>
      <c r="J5807" s="3" t="s">
        <v>25</v>
      </c>
      <c r="K5807" s="3">
        <v>9.5</v>
      </c>
      <c r="L5807" s="3">
        <v>460</v>
      </c>
      <c r="M5807" s="3">
        <v>16</v>
      </c>
      <c r="N5807" s="3">
        <v>37.745291666666667</v>
      </c>
      <c r="O5807" s="3">
        <v>128.61544444444439</v>
      </c>
    </row>
    <row r="5808" spans="1:15" x14ac:dyDescent="0.45">
      <c r="A5808" s="3" t="s">
        <v>12</v>
      </c>
      <c r="B5808" s="3" t="s">
        <v>83</v>
      </c>
      <c r="C5808" s="4">
        <v>322016410001856</v>
      </c>
      <c r="D5808" s="3">
        <v>2016</v>
      </c>
      <c r="E5808" s="3" t="s">
        <v>18</v>
      </c>
      <c r="F5808" s="3" t="s">
        <v>24</v>
      </c>
      <c r="G5808" s="3">
        <v>2</v>
      </c>
      <c r="H5808" s="3">
        <v>1840</v>
      </c>
      <c r="I5808">
        <v>10</v>
      </c>
      <c r="J5808" s="3" t="s">
        <v>25</v>
      </c>
      <c r="K5808" s="3">
        <v>9.5</v>
      </c>
      <c r="L5808" s="3">
        <v>400</v>
      </c>
      <c r="M5808" s="3">
        <v>16</v>
      </c>
      <c r="N5808" s="3">
        <v>37.683124999999997</v>
      </c>
      <c r="O5808" s="3">
        <v>128.5019972222222</v>
      </c>
    </row>
    <row r="5809" spans="1:15" x14ac:dyDescent="0.45">
      <c r="A5809" s="3" t="s">
        <v>12</v>
      </c>
      <c r="B5809" s="3" t="s">
        <v>83</v>
      </c>
      <c r="C5809" s="4">
        <v>322016410001857</v>
      </c>
      <c r="D5809" s="3">
        <v>2016</v>
      </c>
      <c r="E5809" s="3" t="s">
        <v>18</v>
      </c>
      <c r="F5809" s="3" t="s">
        <v>24</v>
      </c>
      <c r="G5809" s="3">
        <v>2</v>
      </c>
      <c r="H5809" s="3">
        <v>1840</v>
      </c>
      <c r="I5809">
        <v>10</v>
      </c>
      <c r="J5809" s="3" t="s">
        <v>25</v>
      </c>
      <c r="K5809" s="3">
        <v>9.5</v>
      </c>
      <c r="L5809" s="3">
        <v>450</v>
      </c>
      <c r="M5809" s="3">
        <v>16</v>
      </c>
      <c r="N5809" s="3">
        <v>37.683124999999997</v>
      </c>
      <c r="O5809" s="3">
        <v>128.5019972222222</v>
      </c>
    </row>
    <row r="5810" spans="1:15" x14ac:dyDescent="0.45">
      <c r="A5810" s="3" t="s">
        <v>12</v>
      </c>
      <c r="B5810" s="3" t="s">
        <v>83</v>
      </c>
      <c r="C5810" s="4">
        <v>322016410001883</v>
      </c>
      <c r="D5810" s="3">
        <v>2016</v>
      </c>
      <c r="E5810" s="3" t="s">
        <v>18</v>
      </c>
      <c r="F5810" s="3" t="s">
        <v>24</v>
      </c>
      <c r="G5810" s="3">
        <v>2</v>
      </c>
      <c r="H5810" s="3">
        <v>1840</v>
      </c>
      <c r="I5810">
        <v>10</v>
      </c>
      <c r="J5810" s="3" t="s">
        <v>25</v>
      </c>
      <c r="K5810" s="3">
        <v>17.5</v>
      </c>
      <c r="L5810" s="3">
        <v>300</v>
      </c>
      <c r="M5810" s="3">
        <v>16</v>
      </c>
      <c r="N5810" s="3">
        <v>37.693319444444441</v>
      </c>
      <c r="O5810" s="3">
        <v>128.5035861111111</v>
      </c>
    </row>
    <row r="5811" spans="1:15" x14ac:dyDescent="0.45">
      <c r="A5811" s="3" t="s">
        <v>12</v>
      </c>
      <c r="B5811" s="3" t="s">
        <v>83</v>
      </c>
      <c r="C5811" s="4">
        <v>322016410001884</v>
      </c>
      <c r="D5811" s="3">
        <v>2016</v>
      </c>
      <c r="E5811" s="3" t="s">
        <v>18</v>
      </c>
      <c r="F5811" s="3" t="s">
        <v>24</v>
      </c>
      <c r="G5811" s="3">
        <v>2</v>
      </c>
      <c r="H5811" s="3">
        <v>1840</v>
      </c>
      <c r="I5811">
        <v>10</v>
      </c>
      <c r="J5811" s="3" t="s">
        <v>25</v>
      </c>
      <c r="K5811" s="3">
        <v>9.5</v>
      </c>
      <c r="L5811" s="3">
        <v>300</v>
      </c>
      <c r="M5811" s="3">
        <v>16</v>
      </c>
      <c r="N5811" s="3">
        <v>37.689513888888882</v>
      </c>
      <c r="O5811" s="3">
        <v>128.50211944444439</v>
      </c>
    </row>
    <row r="5812" spans="1:15" x14ac:dyDescent="0.45">
      <c r="A5812" s="3" t="s">
        <v>12</v>
      </c>
      <c r="B5812" s="3" t="s">
        <v>83</v>
      </c>
      <c r="C5812" s="4">
        <v>322016410001885</v>
      </c>
      <c r="D5812" s="3">
        <v>2016</v>
      </c>
      <c r="E5812" s="3" t="s">
        <v>18</v>
      </c>
      <c r="F5812" s="3" t="s">
        <v>24</v>
      </c>
      <c r="G5812" s="3">
        <v>2</v>
      </c>
      <c r="H5812" s="3">
        <v>1840</v>
      </c>
      <c r="I5812">
        <v>10</v>
      </c>
      <c r="J5812" s="3" t="s">
        <v>25</v>
      </c>
      <c r="K5812" s="3">
        <v>9.5</v>
      </c>
      <c r="L5812" s="3">
        <v>300</v>
      </c>
      <c r="M5812" s="3">
        <v>16</v>
      </c>
      <c r="N5812" s="3">
        <v>37.694136111111114</v>
      </c>
      <c r="O5812" s="3">
        <v>128.50253611111111</v>
      </c>
    </row>
    <row r="5813" spans="1:15" x14ac:dyDescent="0.45">
      <c r="A5813" s="3" t="s">
        <v>12</v>
      </c>
      <c r="B5813" s="3" t="s">
        <v>83</v>
      </c>
      <c r="C5813" s="4">
        <v>322016410002117</v>
      </c>
      <c r="D5813" s="3">
        <v>2016</v>
      </c>
      <c r="E5813" s="3" t="s">
        <v>18</v>
      </c>
      <c r="F5813" s="3" t="s">
        <v>21</v>
      </c>
      <c r="G5813" s="3">
        <v>2</v>
      </c>
      <c r="H5813" s="3">
        <v>1840</v>
      </c>
      <c r="I5813">
        <v>10</v>
      </c>
      <c r="J5813" s="3" t="s">
        <v>25</v>
      </c>
      <c r="K5813" s="3">
        <v>7</v>
      </c>
      <c r="L5813" s="3">
        <v>350</v>
      </c>
      <c r="M5813" s="3">
        <v>7</v>
      </c>
      <c r="N5813" s="3">
        <v>37.764594444444441</v>
      </c>
      <c r="O5813" s="3">
        <v>128.56630000000001</v>
      </c>
    </row>
    <row r="5814" spans="1:15" x14ac:dyDescent="0.45">
      <c r="A5814" s="3" t="s">
        <v>12</v>
      </c>
      <c r="B5814" s="3" t="s">
        <v>83</v>
      </c>
      <c r="C5814" s="4">
        <v>322016410002118</v>
      </c>
      <c r="D5814" s="3">
        <v>2016</v>
      </c>
      <c r="E5814" s="3" t="s">
        <v>18</v>
      </c>
      <c r="F5814" s="3" t="s">
        <v>21</v>
      </c>
      <c r="G5814" s="3">
        <v>2</v>
      </c>
      <c r="H5814" s="3">
        <v>1840</v>
      </c>
      <c r="I5814">
        <v>10</v>
      </c>
      <c r="J5814" s="3" t="s">
        <v>25</v>
      </c>
      <c r="K5814" s="3">
        <v>17.5</v>
      </c>
      <c r="L5814" s="3">
        <v>350</v>
      </c>
      <c r="M5814" s="3">
        <v>16</v>
      </c>
      <c r="N5814" s="3">
        <v>37.74176666666667</v>
      </c>
      <c r="O5814" s="3">
        <v>128.59492499999999</v>
      </c>
    </row>
    <row r="5815" spans="1:15" x14ac:dyDescent="0.45">
      <c r="A5815" s="3" t="s">
        <v>12</v>
      </c>
      <c r="B5815" s="3" t="s">
        <v>83</v>
      </c>
      <c r="C5815" s="4">
        <v>322016410003039</v>
      </c>
      <c r="D5815" s="3">
        <v>2016</v>
      </c>
      <c r="E5815" s="3" t="s">
        <v>18</v>
      </c>
      <c r="F5815" s="3" t="s">
        <v>21</v>
      </c>
      <c r="G5815" s="3">
        <v>2</v>
      </c>
      <c r="H5815" s="3">
        <v>954.3</v>
      </c>
      <c r="I5815">
        <v>10</v>
      </c>
      <c r="J5815" s="3"/>
      <c r="K5815" s="3">
        <v>14</v>
      </c>
      <c r="L5815" s="3">
        <v>1294</v>
      </c>
      <c r="M5815" s="3">
        <v>3</v>
      </c>
      <c r="N5815" s="3">
        <v>37.806561111111108</v>
      </c>
      <c r="O5815" s="3">
        <v>128.68267222222221</v>
      </c>
    </row>
    <row r="5816" spans="1:15" x14ac:dyDescent="0.45">
      <c r="A5816" s="3" t="s">
        <v>12</v>
      </c>
      <c r="B5816" s="3" t="s">
        <v>83</v>
      </c>
      <c r="C5816" s="4">
        <v>322016410003144</v>
      </c>
      <c r="D5816" s="3">
        <v>2016</v>
      </c>
      <c r="E5816" s="3" t="s">
        <v>14</v>
      </c>
      <c r="F5816" s="3" t="s">
        <v>15</v>
      </c>
      <c r="G5816" s="3">
        <v>1</v>
      </c>
      <c r="H5816" s="3">
        <v>2147.4</v>
      </c>
      <c r="I5816">
        <v>20</v>
      </c>
      <c r="J5816" s="3" t="s">
        <v>17</v>
      </c>
      <c r="K5816" s="3">
        <v>15</v>
      </c>
      <c r="L5816" s="3">
        <v>351</v>
      </c>
      <c r="M5816" s="3">
        <v>15</v>
      </c>
      <c r="N5816" s="3">
        <v>37.78104722222222</v>
      </c>
      <c r="O5816" s="3">
        <v>128.6404444444444</v>
      </c>
    </row>
    <row r="5817" spans="1:15" x14ac:dyDescent="0.45">
      <c r="A5817" s="3" t="s">
        <v>12</v>
      </c>
      <c r="B5817" s="3" t="s">
        <v>83</v>
      </c>
      <c r="C5817" s="4">
        <v>322016410003145</v>
      </c>
      <c r="D5817" s="3">
        <v>2016</v>
      </c>
      <c r="E5817" s="3" t="s">
        <v>14</v>
      </c>
      <c r="F5817" s="3" t="s">
        <v>15</v>
      </c>
      <c r="G5817" s="3">
        <v>1</v>
      </c>
      <c r="H5817" s="3">
        <v>2147.4</v>
      </c>
      <c r="I5817">
        <v>20</v>
      </c>
      <c r="J5817" s="3" t="s">
        <v>17</v>
      </c>
      <c r="K5817" s="3">
        <v>15</v>
      </c>
      <c r="L5817" s="3">
        <v>351</v>
      </c>
      <c r="M5817" s="3">
        <v>3</v>
      </c>
      <c r="N5817" s="3">
        <v>37.78104722222222</v>
      </c>
      <c r="O5817" s="3">
        <v>128.6404444444444</v>
      </c>
    </row>
    <row r="5818" spans="1:15" x14ac:dyDescent="0.45">
      <c r="A5818" s="3" t="s">
        <v>12</v>
      </c>
      <c r="B5818" s="3" t="s">
        <v>83</v>
      </c>
      <c r="C5818" s="4">
        <v>322016410003146</v>
      </c>
      <c r="D5818" s="3">
        <v>2016</v>
      </c>
      <c r="E5818" s="3" t="s">
        <v>14</v>
      </c>
      <c r="F5818" s="3" t="s">
        <v>21</v>
      </c>
      <c r="G5818" s="3">
        <v>2</v>
      </c>
      <c r="H5818" s="3">
        <v>879</v>
      </c>
      <c r="I5818">
        <v>20</v>
      </c>
      <c r="J5818" s="3" t="s">
        <v>17</v>
      </c>
      <c r="K5818" s="3">
        <v>13.5</v>
      </c>
      <c r="L5818" s="3">
        <v>351</v>
      </c>
      <c r="M5818" s="3">
        <v>15</v>
      </c>
      <c r="N5818" s="3">
        <v>37.802499999999988</v>
      </c>
      <c r="O5818" s="3">
        <v>128.6851388888889</v>
      </c>
    </row>
    <row r="5819" spans="1:15" x14ac:dyDescent="0.45">
      <c r="A5819" s="3" t="s">
        <v>12</v>
      </c>
      <c r="B5819" s="3" t="s">
        <v>83</v>
      </c>
      <c r="C5819" s="4">
        <v>322016410003147</v>
      </c>
      <c r="D5819" s="3">
        <v>2016</v>
      </c>
      <c r="E5819" s="3" t="s">
        <v>14</v>
      </c>
      <c r="F5819" s="3" t="s">
        <v>21</v>
      </c>
      <c r="G5819" s="3">
        <v>2</v>
      </c>
      <c r="H5819" s="3">
        <v>879</v>
      </c>
      <c r="I5819">
        <v>20</v>
      </c>
      <c r="J5819" s="3" t="s">
        <v>17</v>
      </c>
      <c r="K5819" s="3">
        <v>13.5</v>
      </c>
      <c r="L5819" s="3">
        <v>351</v>
      </c>
      <c r="M5819" s="3">
        <v>3</v>
      </c>
      <c r="N5819" s="3">
        <v>37.805138888888877</v>
      </c>
      <c r="O5819" s="3">
        <v>128.68866666666671</v>
      </c>
    </row>
    <row r="5820" spans="1:15" x14ac:dyDescent="0.45">
      <c r="A5820" s="3" t="s">
        <v>12</v>
      </c>
      <c r="B5820" s="3" t="s">
        <v>83</v>
      </c>
      <c r="C5820" s="4">
        <v>322016410003659</v>
      </c>
      <c r="D5820" s="3">
        <v>2016</v>
      </c>
      <c r="E5820" s="3" t="s">
        <v>14</v>
      </c>
      <c r="F5820" s="3" t="s">
        <v>15</v>
      </c>
      <c r="G5820" s="3">
        <v>1</v>
      </c>
      <c r="H5820" s="3">
        <v>2147.4</v>
      </c>
      <c r="I5820">
        <v>20</v>
      </c>
      <c r="J5820" s="3" t="s">
        <v>17</v>
      </c>
      <c r="K5820" s="3">
        <v>14.5</v>
      </c>
      <c r="L5820" s="3">
        <v>885</v>
      </c>
      <c r="M5820" s="3">
        <v>16</v>
      </c>
      <c r="N5820" s="3">
        <v>37.738386111111112</v>
      </c>
      <c r="O5820" s="3">
        <v>128.68191944444439</v>
      </c>
    </row>
    <row r="5821" spans="1:15" x14ac:dyDescent="0.45">
      <c r="A5821" s="3" t="s">
        <v>12</v>
      </c>
      <c r="B5821" s="3" t="s">
        <v>83</v>
      </c>
      <c r="C5821" s="4">
        <v>322016410003979</v>
      </c>
      <c r="D5821" s="3">
        <v>2016</v>
      </c>
      <c r="E5821" s="3" t="s">
        <v>14</v>
      </c>
      <c r="F5821" s="3" t="s">
        <v>21</v>
      </c>
      <c r="G5821" s="3">
        <v>2</v>
      </c>
      <c r="H5821" s="3">
        <v>1820</v>
      </c>
      <c r="I5821">
        <v>10</v>
      </c>
      <c r="J5821" s="3" t="s">
        <v>17</v>
      </c>
      <c r="K5821" s="3">
        <v>11</v>
      </c>
      <c r="L5821" s="3">
        <v>943</v>
      </c>
      <c r="M5821" s="3">
        <v>14</v>
      </c>
      <c r="N5821" s="3">
        <v>37.784722222222221</v>
      </c>
      <c r="O5821" s="3">
        <v>128.5588888888889</v>
      </c>
    </row>
    <row r="5822" spans="1:15" x14ac:dyDescent="0.45">
      <c r="A5822" s="3" t="s">
        <v>12</v>
      </c>
      <c r="B5822" s="3" t="s">
        <v>83</v>
      </c>
      <c r="C5822" s="4">
        <v>322016410003984</v>
      </c>
      <c r="D5822" s="3">
        <v>2016</v>
      </c>
      <c r="E5822" s="3" t="s">
        <v>14</v>
      </c>
      <c r="F5822" s="3" t="s">
        <v>21</v>
      </c>
      <c r="G5822" s="3">
        <v>2</v>
      </c>
      <c r="H5822" s="3">
        <v>879</v>
      </c>
      <c r="I5822">
        <v>10</v>
      </c>
      <c r="J5822" s="3" t="s">
        <v>17</v>
      </c>
      <c r="K5822" s="3">
        <v>11</v>
      </c>
      <c r="L5822" s="3">
        <v>943</v>
      </c>
      <c r="M5822" s="3">
        <v>14</v>
      </c>
      <c r="N5822" s="3">
        <v>37.764594444444441</v>
      </c>
      <c r="O5822" s="3">
        <v>128.56630000000001</v>
      </c>
    </row>
    <row r="5823" spans="1:15" x14ac:dyDescent="0.45">
      <c r="A5823" s="3" t="s">
        <v>12</v>
      </c>
      <c r="B5823" s="3" t="s">
        <v>83</v>
      </c>
      <c r="C5823" s="4">
        <v>322016410003989</v>
      </c>
      <c r="D5823" s="3">
        <v>2016</v>
      </c>
      <c r="E5823" s="3" t="s">
        <v>14</v>
      </c>
      <c r="F5823" s="3" t="s">
        <v>15</v>
      </c>
      <c r="G5823" s="3">
        <v>1</v>
      </c>
      <c r="H5823" s="3">
        <v>2147.4</v>
      </c>
      <c r="I5823">
        <v>10</v>
      </c>
      <c r="J5823" s="3" t="s">
        <v>17</v>
      </c>
      <c r="K5823" s="3">
        <v>11</v>
      </c>
      <c r="L5823" s="3">
        <v>943</v>
      </c>
      <c r="M5823" s="3">
        <v>14</v>
      </c>
      <c r="N5823" s="3">
        <v>37.730691666666672</v>
      </c>
      <c r="O5823" s="3">
        <v>128.5950861111111</v>
      </c>
    </row>
    <row r="5824" spans="1:15" x14ac:dyDescent="0.45">
      <c r="A5824" s="3" t="s">
        <v>12</v>
      </c>
      <c r="B5824" s="3" t="s">
        <v>83</v>
      </c>
      <c r="C5824" s="4">
        <v>322016410004471</v>
      </c>
      <c r="D5824" s="3">
        <v>2016</v>
      </c>
      <c r="E5824" s="3" t="s">
        <v>14</v>
      </c>
      <c r="F5824" s="3" t="s">
        <v>24</v>
      </c>
      <c r="G5824" s="3">
        <v>2</v>
      </c>
      <c r="H5824" s="3">
        <v>1820</v>
      </c>
      <c r="I5824">
        <v>10</v>
      </c>
      <c r="J5824" s="3" t="s">
        <v>25</v>
      </c>
      <c r="K5824" s="3">
        <v>11</v>
      </c>
      <c r="L5824" s="3">
        <v>899</v>
      </c>
      <c r="M5824" s="3">
        <v>3</v>
      </c>
      <c r="N5824" s="3">
        <v>37.692777777777778</v>
      </c>
      <c r="O5824" s="3">
        <v>128.5036111111111</v>
      </c>
    </row>
    <row r="5825" spans="1:15" x14ac:dyDescent="0.45">
      <c r="A5825" s="3" t="s">
        <v>12</v>
      </c>
      <c r="B5825" s="3" t="s">
        <v>83</v>
      </c>
      <c r="C5825" s="4">
        <v>322016410004482</v>
      </c>
      <c r="D5825" s="3">
        <v>2016</v>
      </c>
      <c r="E5825" s="3" t="s">
        <v>14</v>
      </c>
      <c r="F5825" s="3" t="s">
        <v>24</v>
      </c>
      <c r="G5825" s="3">
        <v>2</v>
      </c>
      <c r="H5825" s="3">
        <v>879</v>
      </c>
      <c r="I5825">
        <v>10</v>
      </c>
      <c r="J5825" s="3" t="s">
        <v>25</v>
      </c>
      <c r="K5825" s="3">
        <v>11</v>
      </c>
      <c r="L5825" s="3">
        <v>899</v>
      </c>
      <c r="M5825" s="3">
        <v>3</v>
      </c>
      <c r="N5825" s="3">
        <v>37.692777777777778</v>
      </c>
      <c r="O5825" s="3">
        <v>128.5036111111111</v>
      </c>
    </row>
    <row r="5826" spans="1:15" x14ac:dyDescent="0.45">
      <c r="A5826" s="3" t="s">
        <v>12</v>
      </c>
      <c r="B5826" s="3" t="s">
        <v>83</v>
      </c>
      <c r="C5826" s="4">
        <v>322016410004509</v>
      </c>
      <c r="D5826" s="3">
        <v>2016</v>
      </c>
      <c r="E5826" s="3" t="s">
        <v>14</v>
      </c>
      <c r="F5826" s="3" t="s">
        <v>15</v>
      </c>
      <c r="G5826" s="3">
        <v>1</v>
      </c>
      <c r="H5826" s="3">
        <v>2147.4</v>
      </c>
      <c r="I5826">
        <v>10</v>
      </c>
      <c r="J5826" s="3" t="s">
        <v>25</v>
      </c>
      <c r="K5826" s="3">
        <v>11</v>
      </c>
      <c r="L5826" s="3">
        <v>899</v>
      </c>
      <c r="M5826" s="3">
        <v>3</v>
      </c>
      <c r="N5826" s="3">
        <v>37.693022222222218</v>
      </c>
      <c r="O5826" s="3">
        <v>128.5038111111111</v>
      </c>
    </row>
    <row r="5827" spans="1:15" x14ac:dyDescent="0.45">
      <c r="A5827" s="3" t="s">
        <v>12</v>
      </c>
      <c r="B5827" s="3" t="s">
        <v>83</v>
      </c>
      <c r="C5827" s="4">
        <v>322016410004537</v>
      </c>
      <c r="D5827" s="3">
        <v>2016</v>
      </c>
      <c r="E5827" s="3" t="s">
        <v>18</v>
      </c>
      <c r="F5827" s="3" t="s">
        <v>21</v>
      </c>
      <c r="G5827" s="3">
        <v>2</v>
      </c>
      <c r="H5827" s="3">
        <v>954.3</v>
      </c>
      <c r="I5827">
        <v>20</v>
      </c>
      <c r="J5827" s="3"/>
      <c r="K5827" s="3">
        <v>14</v>
      </c>
      <c r="L5827" s="3">
        <v>565</v>
      </c>
      <c r="M5827" s="3">
        <v>7</v>
      </c>
      <c r="N5827" s="3">
        <v>37.805</v>
      </c>
      <c r="O5827" s="3">
        <v>128.68916666666669</v>
      </c>
    </row>
    <row r="5828" spans="1:15" x14ac:dyDescent="0.45">
      <c r="A5828" s="3" t="s">
        <v>12</v>
      </c>
      <c r="B5828" s="3" t="s">
        <v>83</v>
      </c>
      <c r="C5828" s="4">
        <v>322016410004538</v>
      </c>
      <c r="D5828" s="3">
        <v>2016</v>
      </c>
      <c r="E5828" s="3" t="s">
        <v>18</v>
      </c>
      <c r="F5828" s="3" t="s">
        <v>21</v>
      </c>
      <c r="G5828" s="3">
        <v>2</v>
      </c>
      <c r="H5828" s="3">
        <v>954.3</v>
      </c>
      <c r="I5828">
        <v>20</v>
      </c>
      <c r="J5828" s="3"/>
      <c r="K5828" s="3">
        <v>14</v>
      </c>
      <c r="L5828" s="3">
        <v>585</v>
      </c>
      <c r="M5828" s="3">
        <v>16</v>
      </c>
      <c r="N5828" s="3">
        <v>37.805</v>
      </c>
      <c r="O5828" s="3">
        <v>128.68916666666669</v>
      </c>
    </row>
    <row r="5829" spans="1:15" x14ac:dyDescent="0.45">
      <c r="A5829" s="3" t="s">
        <v>12</v>
      </c>
      <c r="B5829" s="3" t="s">
        <v>83</v>
      </c>
      <c r="C5829" s="4">
        <v>322016410004638</v>
      </c>
      <c r="D5829" s="3">
        <v>2016</v>
      </c>
      <c r="E5829" s="3" t="s">
        <v>163</v>
      </c>
      <c r="F5829" s="3" t="s">
        <v>24</v>
      </c>
      <c r="G5829" s="3">
        <v>2</v>
      </c>
      <c r="H5829" s="3">
        <v>889</v>
      </c>
      <c r="I5829">
        <v>20</v>
      </c>
      <c r="J5829" s="3" t="s">
        <v>17</v>
      </c>
      <c r="K5829" s="3">
        <v>14.5</v>
      </c>
      <c r="L5829" s="3">
        <v>710</v>
      </c>
      <c r="M5829" s="3">
        <v>8</v>
      </c>
      <c r="N5829" s="3">
        <v>37.800277777777772</v>
      </c>
      <c r="O5829" s="3">
        <v>128.5686111111111</v>
      </c>
    </row>
    <row r="5830" spans="1:15" x14ac:dyDescent="0.45">
      <c r="A5830" s="3" t="s">
        <v>12</v>
      </c>
      <c r="B5830" s="3" t="s">
        <v>83</v>
      </c>
      <c r="C5830" s="4">
        <v>322016410004670</v>
      </c>
      <c r="D5830" s="3">
        <v>2016</v>
      </c>
      <c r="E5830" s="3" t="s">
        <v>163</v>
      </c>
      <c r="F5830" s="3" t="s">
        <v>24</v>
      </c>
      <c r="G5830" s="3">
        <v>2</v>
      </c>
      <c r="H5830" s="3">
        <v>889</v>
      </c>
      <c r="I5830">
        <v>5</v>
      </c>
      <c r="J5830" s="3" t="s">
        <v>25</v>
      </c>
      <c r="K5830" s="3">
        <v>5</v>
      </c>
      <c r="L5830" s="3">
        <v>720</v>
      </c>
      <c r="M5830" s="3">
        <v>8</v>
      </c>
      <c r="N5830" s="3">
        <v>37.75611111111111</v>
      </c>
      <c r="O5830" s="3">
        <v>128.57277777777779</v>
      </c>
    </row>
    <row r="5831" spans="1:15" x14ac:dyDescent="0.45">
      <c r="A5831" s="3" t="s">
        <v>12</v>
      </c>
      <c r="B5831" s="3" t="s">
        <v>83</v>
      </c>
      <c r="C5831" s="4">
        <v>322016410004673</v>
      </c>
      <c r="D5831" s="3">
        <v>2016</v>
      </c>
      <c r="E5831" s="3" t="s">
        <v>163</v>
      </c>
      <c r="F5831" s="3" t="s">
        <v>24</v>
      </c>
      <c r="G5831" s="3">
        <v>2</v>
      </c>
      <c r="H5831" s="3">
        <v>889</v>
      </c>
      <c r="I5831">
        <v>5</v>
      </c>
      <c r="J5831" s="3" t="s">
        <v>25</v>
      </c>
      <c r="K5831" s="3">
        <v>5</v>
      </c>
      <c r="L5831" s="3">
        <v>735</v>
      </c>
      <c r="M5831" s="3">
        <v>8</v>
      </c>
      <c r="N5831" s="3">
        <v>37.795277777777777</v>
      </c>
      <c r="O5831" s="3">
        <v>128.57499999999999</v>
      </c>
    </row>
    <row r="5832" spans="1:15" x14ac:dyDescent="0.45">
      <c r="A5832" s="3" t="s">
        <v>12</v>
      </c>
      <c r="B5832" s="3" t="s">
        <v>83</v>
      </c>
      <c r="C5832" s="4">
        <v>322016410004874</v>
      </c>
      <c r="D5832" s="3">
        <v>2016</v>
      </c>
      <c r="E5832" s="3" t="s">
        <v>14</v>
      </c>
      <c r="F5832" s="3" t="s">
        <v>31</v>
      </c>
      <c r="G5832" s="3">
        <v>2</v>
      </c>
      <c r="H5832" s="3">
        <v>2630</v>
      </c>
      <c r="I5832">
        <v>20</v>
      </c>
      <c r="J5832" s="3" t="s">
        <v>16</v>
      </c>
      <c r="K5832" s="3">
        <v>15.5</v>
      </c>
      <c r="L5832" s="3">
        <v>231</v>
      </c>
      <c r="M5832" s="3">
        <v>20</v>
      </c>
      <c r="N5832" s="3">
        <v>37.814249999999987</v>
      </c>
      <c r="O5832" s="3">
        <v>128.7055277777778</v>
      </c>
    </row>
    <row r="5833" spans="1:15" x14ac:dyDescent="0.45">
      <c r="A5833" s="3" t="s">
        <v>12</v>
      </c>
      <c r="B5833" s="3" t="s">
        <v>83</v>
      </c>
      <c r="C5833" s="4">
        <v>322016410004885</v>
      </c>
      <c r="D5833" s="3">
        <v>2016</v>
      </c>
      <c r="E5833" s="3" t="s">
        <v>163</v>
      </c>
      <c r="F5833" s="3" t="s">
        <v>24</v>
      </c>
      <c r="G5833" s="3">
        <v>1</v>
      </c>
      <c r="H5833" s="3">
        <v>889</v>
      </c>
      <c r="I5833">
        <v>20</v>
      </c>
      <c r="J5833" s="3" t="s">
        <v>17</v>
      </c>
      <c r="K5833" s="3">
        <v>14.5</v>
      </c>
      <c r="L5833" s="3">
        <v>695</v>
      </c>
      <c r="M5833" s="3">
        <v>8</v>
      </c>
      <c r="N5833" s="3">
        <v>37.802777777777777</v>
      </c>
      <c r="O5833" s="3">
        <v>128.56638888888889</v>
      </c>
    </row>
    <row r="5834" spans="1:15" x14ac:dyDescent="0.45">
      <c r="A5834" s="3" t="s">
        <v>12</v>
      </c>
      <c r="B5834" s="3" t="s">
        <v>83</v>
      </c>
      <c r="C5834" s="4">
        <v>322016410006202</v>
      </c>
      <c r="D5834" s="3">
        <v>2016</v>
      </c>
      <c r="E5834" s="3" t="s">
        <v>14</v>
      </c>
      <c r="F5834" s="3" t="s">
        <v>24</v>
      </c>
      <c r="G5834" s="3">
        <v>2</v>
      </c>
      <c r="H5834" s="3">
        <v>1820</v>
      </c>
      <c r="I5834">
        <v>20</v>
      </c>
      <c r="J5834" s="3" t="s">
        <v>17</v>
      </c>
      <c r="K5834" s="3">
        <v>14.5</v>
      </c>
      <c r="L5834" s="3">
        <v>969</v>
      </c>
      <c r="M5834" s="3">
        <v>16</v>
      </c>
      <c r="N5834" s="3">
        <v>37.683124999999997</v>
      </c>
      <c r="O5834" s="3">
        <v>128.5019972222222</v>
      </c>
    </row>
    <row r="5835" spans="1:15" x14ac:dyDescent="0.45">
      <c r="A5835" s="3" t="s">
        <v>12</v>
      </c>
      <c r="B5835" s="3" t="s">
        <v>83</v>
      </c>
      <c r="C5835" s="4">
        <v>322016410006394</v>
      </c>
      <c r="D5835" s="3">
        <v>2016</v>
      </c>
      <c r="E5835" s="3" t="s">
        <v>14</v>
      </c>
      <c r="F5835" s="3" t="s">
        <v>24</v>
      </c>
      <c r="G5835" s="3">
        <v>2</v>
      </c>
      <c r="H5835" s="3">
        <v>1820</v>
      </c>
      <c r="I5835">
        <v>20</v>
      </c>
      <c r="J5835" s="3" t="s">
        <v>16</v>
      </c>
      <c r="K5835" s="3">
        <v>13.5</v>
      </c>
      <c r="L5835" s="3">
        <v>963</v>
      </c>
      <c r="M5835" s="3">
        <v>30</v>
      </c>
      <c r="N5835" s="3">
        <v>37.689513888888882</v>
      </c>
      <c r="O5835" s="3">
        <v>128.50211944444439</v>
      </c>
    </row>
    <row r="5836" spans="1:15" x14ac:dyDescent="0.45">
      <c r="A5836" s="3" t="s">
        <v>12</v>
      </c>
      <c r="B5836" s="3" t="s">
        <v>83</v>
      </c>
      <c r="C5836" s="4">
        <v>322016410006403</v>
      </c>
      <c r="D5836" s="3">
        <v>2016</v>
      </c>
      <c r="E5836" s="3" t="s">
        <v>14</v>
      </c>
      <c r="F5836" s="3" t="s">
        <v>24</v>
      </c>
      <c r="G5836" s="3">
        <v>2</v>
      </c>
      <c r="H5836" s="3">
        <v>1820</v>
      </c>
      <c r="I5836">
        <v>20</v>
      </c>
      <c r="J5836" s="3" t="s">
        <v>17</v>
      </c>
      <c r="K5836" s="3">
        <v>14.5</v>
      </c>
      <c r="L5836" s="3">
        <v>742</v>
      </c>
      <c r="M5836" s="3">
        <v>16</v>
      </c>
      <c r="N5836" s="3">
        <v>37.704805555555559</v>
      </c>
      <c r="O5836" s="3">
        <v>128.51048888888889</v>
      </c>
    </row>
    <row r="5837" spans="1:15" x14ac:dyDescent="0.45">
      <c r="A5837" s="3" t="s">
        <v>12</v>
      </c>
      <c r="B5837" s="3" t="s">
        <v>83</v>
      </c>
      <c r="C5837" s="4">
        <v>322016410006408</v>
      </c>
      <c r="D5837" s="3">
        <v>2016</v>
      </c>
      <c r="E5837" s="3" t="s">
        <v>14</v>
      </c>
      <c r="F5837" s="3" t="s">
        <v>24</v>
      </c>
      <c r="G5837" s="3">
        <v>2</v>
      </c>
      <c r="H5837" s="3">
        <v>879</v>
      </c>
      <c r="I5837">
        <v>20</v>
      </c>
      <c r="J5837" s="3" t="s">
        <v>16</v>
      </c>
      <c r="K5837" s="3">
        <v>12</v>
      </c>
      <c r="L5837" s="3">
        <v>963</v>
      </c>
      <c r="M5837" s="3">
        <v>30</v>
      </c>
      <c r="N5837" s="3">
        <v>37.689513888888882</v>
      </c>
      <c r="O5837" s="3">
        <v>128.50211944444439</v>
      </c>
    </row>
    <row r="5838" spans="1:15" x14ac:dyDescent="0.45">
      <c r="A5838" s="3" t="s">
        <v>12</v>
      </c>
      <c r="B5838" s="3" t="s">
        <v>83</v>
      </c>
      <c r="C5838" s="4">
        <v>322016410006480</v>
      </c>
      <c r="D5838" s="3">
        <v>2016</v>
      </c>
      <c r="E5838" s="3" t="s">
        <v>14</v>
      </c>
      <c r="F5838" s="3" t="s">
        <v>15</v>
      </c>
      <c r="G5838" s="3">
        <v>1</v>
      </c>
      <c r="H5838" s="3">
        <v>2142.6</v>
      </c>
      <c r="I5838">
        <v>20</v>
      </c>
      <c r="J5838" s="3" t="s">
        <v>16</v>
      </c>
      <c r="K5838" s="3">
        <v>12</v>
      </c>
      <c r="L5838" s="3">
        <v>963</v>
      </c>
      <c r="M5838" s="3">
        <v>30</v>
      </c>
      <c r="N5838" s="3">
        <v>37.689513888888882</v>
      </c>
      <c r="O5838" s="3">
        <v>128.50211944444439</v>
      </c>
    </row>
    <row r="5839" spans="1:15" x14ac:dyDescent="0.45">
      <c r="A5839" s="3" t="s">
        <v>12</v>
      </c>
      <c r="B5839" s="3" t="s">
        <v>83</v>
      </c>
      <c r="C5839" s="4">
        <v>322016410006488</v>
      </c>
      <c r="D5839" s="3">
        <v>2016</v>
      </c>
      <c r="E5839" s="3" t="s">
        <v>14</v>
      </c>
      <c r="F5839" s="3" t="s">
        <v>15</v>
      </c>
      <c r="G5839" s="3">
        <v>1</v>
      </c>
      <c r="H5839" s="3">
        <v>2147.4</v>
      </c>
      <c r="I5839">
        <v>2</v>
      </c>
      <c r="J5839" s="3" t="s">
        <v>17</v>
      </c>
      <c r="K5839" s="3">
        <v>14.5</v>
      </c>
      <c r="L5839" s="3">
        <v>742</v>
      </c>
      <c r="M5839" s="3">
        <v>16</v>
      </c>
      <c r="N5839" s="3">
        <v>37.704805555555559</v>
      </c>
      <c r="O5839" s="3">
        <v>128.51048888888889</v>
      </c>
    </row>
    <row r="5840" spans="1:15" x14ac:dyDescent="0.45">
      <c r="A5840" s="3" t="s">
        <v>12</v>
      </c>
      <c r="B5840" s="3" t="s">
        <v>83</v>
      </c>
      <c r="C5840" s="4">
        <v>322016410006489</v>
      </c>
      <c r="D5840" s="3">
        <v>2016</v>
      </c>
      <c r="E5840" s="3" t="s">
        <v>14</v>
      </c>
      <c r="F5840" s="3" t="s">
        <v>74</v>
      </c>
      <c r="G5840" s="3">
        <v>1</v>
      </c>
      <c r="H5840" s="3">
        <v>869.64</v>
      </c>
      <c r="I5840">
        <v>5</v>
      </c>
      <c r="J5840" s="3" t="s">
        <v>16</v>
      </c>
      <c r="K5840" s="3">
        <v>12</v>
      </c>
      <c r="L5840" s="3">
        <v>963</v>
      </c>
      <c r="M5840" s="3">
        <v>30</v>
      </c>
      <c r="N5840" s="3">
        <v>37.689513888888882</v>
      </c>
      <c r="O5840" s="3">
        <v>128.50211944444439</v>
      </c>
    </row>
    <row r="5841" spans="1:15" x14ac:dyDescent="0.45">
      <c r="A5841" s="3" t="s">
        <v>12</v>
      </c>
      <c r="B5841" s="3" t="s">
        <v>83</v>
      </c>
      <c r="C5841" s="4">
        <v>322016410007124</v>
      </c>
      <c r="D5841" s="3">
        <v>2016</v>
      </c>
      <c r="E5841" s="3" t="s">
        <v>14</v>
      </c>
      <c r="F5841" s="3" t="s">
        <v>24</v>
      </c>
      <c r="G5841" s="3">
        <v>2</v>
      </c>
      <c r="H5841" s="3">
        <v>1820</v>
      </c>
      <c r="I5841">
        <v>20</v>
      </c>
      <c r="J5841" s="3" t="s">
        <v>16</v>
      </c>
      <c r="K5841" s="3">
        <v>15</v>
      </c>
      <c r="L5841" s="3">
        <v>173</v>
      </c>
      <c r="M5841" s="3">
        <v>20</v>
      </c>
      <c r="N5841" s="3">
        <v>37.833583333333337</v>
      </c>
      <c r="O5841" s="3">
        <v>128.70838888888889</v>
      </c>
    </row>
    <row r="5842" spans="1:15" x14ac:dyDescent="0.45">
      <c r="A5842" s="3" t="s">
        <v>12</v>
      </c>
      <c r="B5842" s="3" t="s">
        <v>83</v>
      </c>
      <c r="C5842" s="4">
        <v>322016410007138</v>
      </c>
      <c r="D5842" s="3">
        <v>2016</v>
      </c>
      <c r="E5842" s="3" t="s">
        <v>14</v>
      </c>
      <c r="F5842" s="3" t="s">
        <v>24</v>
      </c>
      <c r="G5842" s="3">
        <v>2</v>
      </c>
      <c r="H5842" s="3">
        <v>1820</v>
      </c>
      <c r="I5842">
        <v>20</v>
      </c>
      <c r="J5842" s="3" t="s">
        <v>17</v>
      </c>
      <c r="K5842" s="3">
        <v>15</v>
      </c>
      <c r="L5842" s="3">
        <v>655</v>
      </c>
      <c r="M5842" s="3">
        <v>16</v>
      </c>
      <c r="N5842" s="3">
        <v>37.785777777777767</v>
      </c>
      <c r="O5842" s="3">
        <v>128.61799999999999</v>
      </c>
    </row>
    <row r="5843" spans="1:15" x14ac:dyDescent="0.45">
      <c r="A5843" s="3" t="s">
        <v>12</v>
      </c>
      <c r="B5843" s="3" t="s">
        <v>83</v>
      </c>
      <c r="C5843" s="4">
        <v>322016410008014</v>
      </c>
      <c r="D5843" s="3">
        <v>2016</v>
      </c>
      <c r="E5843" s="3" t="s">
        <v>14</v>
      </c>
      <c r="F5843" s="3" t="s">
        <v>24</v>
      </c>
      <c r="G5843" s="3">
        <v>2</v>
      </c>
      <c r="H5843" s="3">
        <v>1820</v>
      </c>
      <c r="I5843">
        <v>10</v>
      </c>
      <c r="J5843" s="3" t="s">
        <v>17</v>
      </c>
      <c r="K5843" s="3">
        <v>14.5</v>
      </c>
      <c r="L5843" s="3">
        <v>719</v>
      </c>
      <c r="M5843" s="3">
        <v>16</v>
      </c>
      <c r="N5843" s="3">
        <v>37.715024999999997</v>
      </c>
      <c r="O5843" s="3">
        <v>128.62410833333331</v>
      </c>
    </row>
    <row r="5844" spans="1:15" x14ac:dyDescent="0.45">
      <c r="A5844" s="3" t="s">
        <v>12</v>
      </c>
      <c r="B5844" s="3" t="s">
        <v>83</v>
      </c>
      <c r="C5844" s="4">
        <v>322016410008036</v>
      </c>
      <c r="D5844" s="3">
        <v>2016</v>
      </c>
      <c r="E5844" s="3" t="s">
        <v>14</v>
      </c>
      <c r="F5844" s="3" t="s">
        <v>15</v>
      </c>
      <c r="G5844" s="3">
        <v>1</v>
      </c>
      <c r="H5844" s="3">
        <v>2147.4</v>
      </c>
      <c r="I5844">
        <v>8</v>
      </c>
      <c r="J5844" s="3" t="s">
        <v>17</v>
      </c>
      <c r="K5844" s="3">
        <v>14.5</v>
      </c>
      <c r="L5844" s="3">
        <v>719</v>
      </c>
      <c r="M5844" s="3">
        <v>16</v>
      </c>
      <c r="N5844" s="3">
        <v>37.715024999999997</v>
      </c>
      <c r="O5844" s="3">
        <v>128.62410833333331</v>
      </c>
    </row>
    <row r="5845" spans="1:15" x14ac:dyDescent="0.45">
      <c r="A5845" s="3" t="s">
        <v>12</v>
      </c>
      <c r="B5845" s="3" t="s">
        <v>83</v>
      </c>
      <c r="C5845" s="4">
        <v>322016410008049</v>
      </c>
      <c r="D5845" s="3">
        <v>2016</v>
      </c>
      <c r="E5845" s="3" t="s">
        <v>14</v>
      </c>
      <c r="F5845" s="3" t="s">
        <v>24</v>
      </c>
      <c r="G5845" s="3">
        <v>2</v>
      </c>
      <c r="H5845" s="3">
        <v>879</v>
      </c>
      <c r="I5845">
        <v>5</v>
      </c>
      <c r="J5845" s="3" t="s">
        <v>17</v>
      </c>
      <c r="K5845" s="3">
        <v>13.5</v>
      </c>
      <c r="L5845" s="3">
        <v>719</v>
      </c>
      <c r="M5845" s="3">
        <v>16</v>
      </c>
      <c r="N5845" s="3">
        <v>37.715024999999997</v>
      </c>
      <c r="O5845" s="3">
        <v>128.62410833333331</v>
      </c>
    </row>
    <row r="5846" spans="1:15" x14ac:dyDescent="0.45">
      <c r="A5846" s="3" t="s">
        <v>12</v>
      </c>
      <c r="B5846" s="3" t="s">
        <v>83</v>
      </c>
      <c r="C5846" s="4">
        <v>322016410011162</v>
      </c>
      <c r="D5846" s="3">
        <v>2016</v>
      </c>
      <c r="E5846" s="3" t="s">
        <v>14</v>
      </c>
      <c r="F5846" s="3" t="s">
        <v>15</v>
      </c>
      <c r="G5846" s="3">
        <v>1</v>
      </c>
      <c r="H5846" s="3">
        <v>2147.4</v>
      </c>
      <c r="I5846">
        <v>2</v>
      </c>
      <c r="J5846" s="3" t="s">
        <v>17</v>
      </c>
      <c r="K5846" s="3">
        <v>15</v>
      </c>
      <c r="L5846" s="3">
        <v>675</v>
      </c>
      <c r="M5846" s="3">
        <v>10</v>
      </c>
      <c r="N5846" s="3">
        <v>37.712800000000001</v>
      </c>
      <c r="O5846" s="3">
        <v>128.6171611111111</v>
      </c>
    </row>
    <row r="5847" spans="1:15" x14ac:dyDescent="0.45">
      <c r="A5847" s="3" t="s">
        <v>12</v>
      </c>
      <c r="B5847" s="3" t="s">
        <v>83</v>
      </c>
      <c r="C5847" s="4">
        <v>322017410002514</v>
      </c>
      <c r="D5847" s="3">
        <v>2017</v>
      </c>
      <c r="E5847" s="3" t="s">
        <v>163</v>
      </c>
      <c r="F5847" s="3" t="s">
        <v>24</v>
      </c>
      <c r="G5847" s="3">
        <v>2</v>
      </c>
      <c r="H5847" s="3">
        <v>2120</v>
      </c>
      <c r="I5847">
        <v>30</v>
      </c>
      <c r="J5847" s="3" t="s">
        <v>17</v>
      </c>
      <c r="K5847" s="3">
        <v>10</v>
      </c>
      <c r="L5847" s="3">
        <v>150</v>
      </c>
      <c r="M5847" s="3">
        <v>8</v>
      </c>
      <c r="N5847" s="3">
        <v>37.841388888888893</v>
      </c>
      <c r="O5847" s="3">
        <v>128.70500000000001</v>
      </c>
    </row>
    <row r="5848" spans="1:15" x14ac:dyDescent="0.45">
      <c r="A5848" s="3" t="s">
        <v>12</v>
      </c>
      <c r="B5848" s="3" t="s">
        <v>83</v>
      </c>
      <c r="C5848" s="4">
        <v>322017410003105</v>
      </c>
      <c r="D5848" s="3">
        <v>2017</v>
      </c>
      <c r="E5848" s="3" t="s">
        <v>14</v>
      </c>
      <c r="F5848" s="3" t="s">
        <v>24</v>
      </c>
      <c r="G5848" s="3">
        <v>2</v>
      </c>
      <c r="H5848" s="3">
        <v>1820</v>
      </c>
      <c r="I5848">
        <v>20</v>
      </c>
      <c r="J5848" s="3" t="s">
        <v>17</v>
      </c>
      <c r="K5848" s="3">
        <v>15</v>
      </c>
      <c r="L5848" s="3">
        <v>196</v>
      </c>
      <c r="M5848" s="3">
        <v>16</v>
      </c>
      <c r="N5848" s="3">
        <v>37.840894444444437</v>
      </c>
      <c r="O5848" s="3">
        <v>128.70483611111109</v>
      </c>
    </row>
    <row r="5849" spans="1:15" x14ac:dyDescent="0.45">
      <c r="A5849" s="3" t="s">
        <v>12</v>
      </c>
      <c r="B5849" s="3" t="s">
        <v>83</v>
      </c>
      <c r="C5849" s="4">
        <v>322017410004197</v>
      </c>
      <c r="D5849" s="3">
        <v>2017</v>
      </c>
      <c r="E5849" s="3" t="s">
        <v>163</v>
      </c>
      <c r="F5849" s="3" t="s">
        <v>24</v>
      </c>
      <c r="G5849" s="3">
        <v>2</v>
      </c>
      <c r="H5849" s="3">
        <v>2120</v>
      </c>
      <c r="I5849">
        <v>30</v>
      </c>
      <c r="J5849" s="3" t="s">
        <v>25</v>
      </c>
      <c r="K5849" s="3">
        <v>14</v>
      </c>
      <c r="L5849" s="3">
        <v>650</v>
      </c>
      <c r="M5849" s="3">
        <v>3</v>
      </c>
      <c r="N5849" s="3">
        <v>37.806561111111108</v>
      </c>
      <c r="O5849" s="3">
        <v>128.68267222222221</v>
      </c>
    </row>
    <row r="5850" spans="1:15" x14ac:dyDescent="0.45">
      <c r="A5850" s="3" t="s">
        <v>12</v>
      </c>
      <c r="B5850" s="3" t="s">
        <v>83</v>
      </c>
      <c r="C5850" s="4">
        <v>322017410004234</v>
      </c>
      <c r="D5850" s="3">
        <v>2017</v>
      </c>
      <c r="E5850" s="3" t="s">
        <v>163</v>
      </c>
      <c r="F5850" s="3" t="s">
        <v>24</v>
      </c>
      <c r="G5850" s="3">
        <v>2</v>
      </c>
      <c r="H5850" s="3">
        <v>2120</v>
      </c>
      <c r="I5850">
        <v>30</v>
      </c>
      <c r="J5850" s="3" t="s">
        <v>17</v>
      </c>
      <c r="K5850" s="3">
        <v>14</v>
      </c>
      <c r="L5850" s="3">
        <v>180</v>
      </c>
      <c r="M5850" s="3">
        <v>16</v>
      </c>
      <c r="N5850" s="3">
        <v>37.819958333333339</v>
      </c>
      <c r="O5850" s="3">
        <v>128.71480277777781</v>
      </c>
    </row>
    <row r="5851" spans="1:15" x14ac:dyDescent="0.45">
      <c r="A5851" s="3" t="s">
        <v>12</v>
      </c>
      <c r="B5851" s="3" t="s">
        <v>83</v>
      </c>
      <c r="C5851" s="4">
        <v>322017410004506</v>
      </c>
      <c r="D5851" s="3">
        <v>2017</v>
      </c>
      <c r="E5851" s="3" t="s">
        <v>14</v>
      </c>
      <c r="F5851" s="3" t="s">
        <v>44</v>
      </c>
      <c r="G5851" s="3">
        <v>2</v>
      </c>
      <c r="H5851" s="3">
        <v>2630</v>
      </c>
      <c r="I5851">
        <v>20</v>
      </c>
      <c r="J5851" s="3" t="s">
        <v>17</v>
      </c>
      <c r="K5851" s="3">
        <v>17.5</v>
      </c>
      <c r="L5851" s="3">
        <v>730</v>
      </c>
      <c r="M5851" s="3">
        <v>8</v>
      </c>
      <c r="N5851" s="3">
        <v>37.731755555555559</v>
      </c>
      <c r="O5851" s="3">
        <v>128.61423333333329</v>
      </c>
    </row>
    <row r="5852" spans="1:15" x14ac:dyDescent="0.45">
      <c r="A5852" s="3" t="s">
        <v>12</v>
      </c>
      <c r="B5852" s="3" t="s">
        <v>83</v>
      </c>
      <c r="C5852" s="4">
        <v>322017410004522</v>
      </c>
      <c r="D5852" s="3">
        <v>2017</v>
      </c>
      <c r="E5852" s="3" t="s">
        <v>14</v>
      </c>
      <c r="F5852" s="3" t="s">
        <v>44</v>
      </c>
      <c r="G5852" s="3">
        <v>2</v>
      </c>
      <c r="H5852" s="3">
        <v>2630</v>
      </c>
      <c r="I5852">
        <v>20</v>
      </c>
      <c r="J5852" s="3" t="s">
        <v>17</v>
      </c>
      <c r="K5852" s="3">
        <v>17.5</v>
      </c>
      <c r="L5852" s="3">
        <v>710</v>
      </c>
      <c r="M5852" s="3">
        <v>8</v>
      </c>
      <c r="N5852" s="3">
        <v>37.712125</v>
      </c>
      <c r="O5852" s="3">
        <v>128.61021388888889</v>
      </c>
    </row>
    <row r="5853" spans="1:15" x14ac:dyDescent="0.45">
      <c r="A5853" s="3" t="s">
        <v>12</v>
      </c>
      <c r="B5853" s="3" t="s">
        <v>83</v>
      </c>
      <c r="C5853" s="4">
        <v>322017410004531</v>
      </c>
      <c r="D5853" s="3">
        <v>2017</v>
      </c>
      <c r="E5853" s="3" t="s">
        <v>14</v>
      </c>
      <c r="F5853" s="3" t="s">
        <v>44</v>
      </c>
      <c r="G5853" s="3">
        <v>2</v>
      </c>
      <c r="H5853" s="3">
        <v>2630</v>
      </c>
      <c r="I5853">
        <v>20</v>
      </c>
      <c r="J5853" s="3" t="s">
        <v>17</v>
      </c>
      <c r="K5853" s="3">
        <v>17.5</v>
      </c>
      <c r="L5853" s="3">
        <v>730</v>
      </c>
      <c r="M5853" s="3">
        <v>8</v>
      </c>
      <c r="N5853" s="3">
        <v>37.717369444444437</v>
      </c>
      <c r="O5853" s="3">
        <v>128.6082833333333</v>
      </c>
    </row>
    <row r="5854" spans="1:15" x14ac:dyDescent="0.45">
      <c r="A5854" s="3" t="s">
        <v>12</v>
      </c>
      <c r="B5854" s="3" t="s">
        <v>83</v>
      </c>
      <c r="C5854" s="4">
        <v>322017410005855</v>
      </c>
      <c r="D5854" s="3">
        <v>2017</v>
      </c>
      <c r="E5854" s="3" t="s">
        <v>14</v>
      </c>
      <c r="F5854" s="3" t="s">
        <v>44</v>
      </c>
      <c r="G5854" s="3">
        <v>2</v>
      </c>
      <c r="H5854" s="3">
        <v>2630</v>
      </c>
      <c r="I5854">
        <v>20</v>
      </c>
      <c r="J5854" s="3" t="s">
        <v>17</v>
      </c>
      <c r="K5854" s="3">
        <v>11</v>
      </c>
      <c r="L5854" s="3">
        <v>547</v>
      </c>
      <c r="M5854" s="3">
        <v>16</v>
      </c>
      <c r="N5854" s="3">
        <v>37.793502777777768</v>
      </c>
      <c r="O5854" s="3">
        <v>128.62143055555561</v>
      </c>
    </row>
    <row r="5855" spans="1:15" x14ac:dyDescent="0.45">
      <c r="A5855" s="3" t="s">
        <v>12</v>
      </c>
      <c r="B5855" s="3" t="s">
        <v>83</v>
      </c>
      <c r="C5855" s="4">
        <v>322017410006336</v>
      </c>
      <c r="D5855" s="3">
        <v>2017</v>
      </c>
      <c r="E5855" s="3" t="s">
        <v>18</v>
      </c>
      <c r="F5855" s="3" t="s">
        <v>24</v>
      </c>
      <c r="G5855" s="3">
        <v>2</v>
      </c>
      <c r="H5855" s="3">
        <v>1854.4</v>
      </c>
      <c r="I5855">
        <v>20</v>
      </c>
      <c r="J5855" s="3" t="s">
        <v>17</v>
      </c>
      <c r="K5855" s="3">
        <v>17.5</v>
      </c>
      <c r="L5855" s="3">
        <v>731</v>
      </c>
      <c r="M5855" s="3">
        <v>14</v>
      </c>
      <c r="N5855" s="3">
        <v>37.712800000000001</v>
      </c>
      <c r="O5855" s="3">
        <v>128.6171611111111</v>
      </c>
    </row>
    <row r="5856" spans="1:15" x14ac:dyDescent="0.45">
      <c r="A5856" s="3" t="s">
        <v>12</v>
      </c>
      <c r="B5856" s="3" t="s">
        <v>83</v>
      </c>
      <c r="C5856" s="4">
        <v>322017410006524</v>
      </c>
      <c r="D5856" s="3">
        <v>2017</v>
      </c>
      <c r="E5856" s="3" t="s">
        <v>14</v>
      </c>
      <c r="F5856" s="3" t="s">
        <v>44</v>
      </c>
      <c r="G5856" s="3">
        <v>2</v>
      </c>
      <c r="H5856" s="3">
        <v>2630</v>
      </c>
      <c r="I5856">
        <v>20</v>
      </c>
      <c r="J5856" s="3" t="s">
        <v>17</v>
      </c>
      <c r="K5856" s="3">
        <v>15</v>
      </c>
      <c r="L5856" s="3">
        <v>821</v>
      </c>
      <c r="M5856" s="3">
        <v>10</v>
      </c>
      <c r="N5856" s="3">
        <v>37.776583333333328</v>
      </c>
      <c r="O5856" s="3">
        <v>128.61386388888889</v>
      </c>
    </row>
    <row r="5857" spans="1:15" x14ac:dyDescent="0.45">
      <c r="A5857" s="3" t="s">
        <v>12</v>
      </c>
      <c r="B5857" s="3" t="s">
        <v>83</v>
      </c>
      <c r="C5857" s="4">
        <v>322017410006648</v>
      </c>
      <c r="D5857" s="3">
        <v>2017</v>
      </c>
      <c r="E5857" s="3" t="s">
        <v>14</v>
      </c>
      <c r="F5857" s="3" t="s">
        <v>44</v>
      </c>
      <c r="G5857" s="3">
        <v>2</v>
      </c>
      <c r="H5857" s="3">
        <v>2630</v>
      </c>
      <c r="I5857">
        <v>20</v>
      </c>
      <c r="J5857" s="3" t="s">
        <v>17</v>
      </c>
      <c r="K5857" s="3">
        <v>15</v>
      </c>
      <c r="L5857" s="3">
        <v>808</v>
      </c>
      <c r="M5857" s="3">
        <v>9</v>
      </c>
      <c r="N5857" s="3">
        <v>37.776388888888889</v>
      </c>
      <c r="O5857" s="3">
        <v>128.61472222222221</v>
      </c>
    </row>
    <row r="5858" spans="1:15" x14ac:dyDescent="0.45">
      <c r="A5858" s="3" t="s">
        <v>12</v>
      </c>
      <c r="B5858" s="3" t="s">
        <v>83</v>
      </c>
      <c r="C5858" s="4">
        <v>322017410006865</v>
      </c>
      <c r="D5858" s="3">
        <v>2017</v>
      </c>
      <c r="E5858" s="3" t="s">
        <v>14</v>
      </c>
      <c r="F5858" s="3" t="s">
        <v>15</v>
      </c>
      <c r="G5858" s="3">
        <v>1</v>
      </c>
      <c r="H5858" s="3">
        <v>2147.4</v>
      </c>
      <c r="I5858">
        <v>8</v>
      </c>
      <c r="J5858" s="3" t="s">
        <v>17</v>
      </c>
      <c r="K5858" s="3">
        <v>11</v>
      </c>
      <c r="L5858" s="3">
        <v>660</v>
      </c>
      <c r="M5858" s="3">
        <v>16</v>
      </c>
      <c r="N5858" s="3">
        <v>37.692886111111108</v>
      </c>
      <c r="O5858" s="3">
        <v>128.5012916666667</v>
      </c>
    </row>
    <row r="5859" spans="1:15" x14ac:dyDescent="0.45">
      <c r="A5859" s="3" t="s">
        <v>12</v>
      </c>
      <c r="B5859" s="3" t="s">
        <v>83</v>
      </c>
      <c r="C5859" s="4">
        <v>322017410006866</v>
      </c>
      <c r="D5859" s="3">
        <v>2017</v>
      </c>
      <c r="E5859" s="3" t="s">
        <v>14</v>
      </c>
      <c r="F5859" s="3" t="s">
        <v>15</v>
      </c>
      <c r="G5859" s="3">
        <v>1</v>
      </c>
      <c r="H5859" s="3">
        <v>2147.4</v>
      </c>
      <c r="I5859">
        <v>8</v>
      </c>
      <c r="J5859" s="3" t="s">
        <v>17</v>
      </c>
      <c r="K5859" s="3">
        <v>11</v>
      </c>
      <c r="L5859" s="3">
        <v>660</v>
      </c>
      <c r="M5859" s="3">
        <v>16</v>
      </c>
      <c r="N5859" s="3">
        <v>37.689513888888882</v>
      </c>
      <c r="O5859" s="3">
        <v>128.50211944444439</v>
      </c>
    </row>
    <row r="5860" spans="1:15" x14ac:dyDescent="0.45">
      <c r="A5860" s="3" t="s">
        <v>12</v>
      </c>
      <c r="B5860" s="3" t="s">
        <v>83</v>
      </c>
      <c r="C5860" s="4">
        <v>322017410006867</v>
      </c>
      <c r="D5860" s="3">
        <v>2017</v>
      </c>
      <c r="E5860" s="3" t="s">
        <v>14</v>
      </c>
      <c r="F5860" s="3" t="s">
        <v>15</v>
      </c>
      <c r="G5860" s="3">
        <v>1</v>
      </c>
      <c r="H5860" s="3">
        <v>2147.4</v>
      </c>
      <c r="I5860">
        <v>8</v>
      </c>
      <c r="J5860" s="3" t="s">
        <v>17</v>
      </c>
      <c r="K5860" s="3">
        <v>11</v>
      </c>
      <c r="L5860" s="3">
        <v>660</v>
      </c>
      <c r="M5860" s="3">
        <v>16</v>
      </c>
      <c r="N5860" s="3">
        <v>37.689513888888882</v>
      </c>
      <c r="O5860" s="3">
        <v>128.50211944444439</v>
      </c>
    </row>
    <row r="5861" spans="1:15" x14ac:dyDescent="0.45">
      <c r="A5861" s="3" t="s">
        <v>12</v>
      </c>
      <c r="B5861" s="3" t="s">
        <v>83</v>
      </c>
      <c r="C5861" s="4">
        <v>322017410006897</v>
      </c>
      <c r="D5861" s="3">
        <v>2017</v>
      </c>
      <c r="E5861" s="3" t="s">
        <v>14</v>
      </c>
      <c r="F5861" s="3" t="s">
        <v>24</v>
      </c>
      <c r="G5861" s="3">
        <v>2</v>
      </c>
      <c r="H5861" s="3">
        <v>879</v>
      </c>
      <c r="I5861">
        <v>5</v>
      </c>
      <c r="J5861" s="3" t="s">
        <v>17</v>
      </c>
      <c r="K5861" s="3">
        <v>11</v>
      </c>
      <c r="L5861" s="3">
        <v>660</v>
      </c>
      <c r="M5861" s="3">
        <v>16</v>
      </c>
      <c r="N5861" s="3">
        <v>37.692777777777778</v>
      </c>
      <c r="O5861" s="3">
        <v>128.5013888888889</v>
      </c>
    </row>
    <row r="5862" spans="1:15" x14ac:dyDescent="0.45">
      <c r="A5862" s="3" t="s">
        <v>12</v>
      </c>
      <c r="B5862" s="3" t="s">
        <v>83</v>
      </c>
      <c r="C5862" s="4">
        <v>322017410006898</v>
      </c>
      <c r="D5862" s="3">
        <v>2017</v>
      </c>
      <c r="E5862" s="3" t="s">
        <v>14</v>
      </c>
      <c r="F5862" s="3" t="s">
        <v>24</v>
      </c>
      <c r="G5862" s="3">
        <v>2</v>
      </c>
      <c r="H5862" s="3">
        <v>879</v>
      </c>
      <c r="I5862">
        <v>5</v>
      </c>
      <c r="J5862" s="3" t="s">
        <v>17</v>
      </c>
      <c r="K5862" s="3">
        <v>11</v>
      </c>
      <c r="L5862" s="3">
        <v>660</v>
      </c>
      <c r="M5862" s="3">
        <v>16</v>
      </c>
      <c r="N5862" s="3">
        <v>37.69</v>
      </c>
      <c r="O5862" s="3">
        <v>128.5011111111111</v>
      </c>
    </row>
    <row r="5863" spans="1:15" x14ac:dyDescent="0.45">
      <c r="A5863" s="3" t="s">
        <v>12</v>
      </c>
      <c r="B5863" s="3" t="s">
        <v>83</v>
      </c>
      <c r="C5863" s="4">
        <v>322017410006899</v>
      </c>
      <c r="D5863" s="3">
        <v>2017</v>
      </c>
      <c r="E5863" s="3" t="s">
        <v>14</v>
      </c>
      <c r="F5863" s="3" t="s">
        <v>24</v>
      </c>
      <c r="G5863" s="3">
        <v>2</v>
      </c>
      <c r="H5863" s="3">
        <v>879</v>
      </c>
      <c r="I5863">
        <v>5</v>
      </c>
      <c r="J5863" s="3" t="s">
        <v>17</v>
      </c>
      <c r="K5863" s="3">
        <v>11</v>
      </c>
      <c r="L5863" s="3">
        <v>660</v>
      </c>
      <c r="M5863" s="3">
        <v>16</v>
      </c>
      <c r="N5863" s="3">
        <v>37.689722222222223</v>
      </c>
      <c r="O5863" s="3">
        <v>128.5022222222222</v>
      </c>
    </row>
    <row r="5864" spans="1:15" x14ac:dyDescent="0.45">
      <c r="A5864" s="3" t="s">
        <v>12</v>
      </c>
      <c r="B5864" s="3" t="s">
        <v>83</v>
      </c>
      <c r="C5864" s="4">
        <v>322017410006919</v>
      </c>
      <c r="D5864" s="3">
        <v>2017</v>
      </c>
      <c r="E5864" s="3" t="s">
        <v>14</v>
      </c>
      <c r="F5864" s="3" t="s">
        <v>24</v>
      </c>
      <c r="G5864" s="3">
        <v>2</v>
      </c>
      <c r="H5864" s="3">
        <v>1820</v>
      </c>
      <c r="I5864">
        <v>10</v>
      </c>
      <c r="J5864" s="3" t="s">
        <v>17</v>
      </c>
      <c r="K5864" s="3">
        <v>11</v>
      </c>
      <c r="L5864" s="3">
        <v>660</v>
      </c>
      <c r="M5864" s="3">
        <v>16</v>
      </c>
      <c r="N5864" s="3">
        <v>37.692777777777778</v>
      </c>
      <c r="O5864" s="3">
        <v>128.5013888888889</v>
      </c>
    </row>
    <row r="5865" spans="1:15" x14ac:dyDescent="0.45">
      <c r="A5865" s="3" t="s">
        <v>12</v>
      </c>
      <c r="B5865" s="3" t="s">
        <v>83</v>
      </c>
      <c r="C5865" s="4">
        <v>322017410006920</v>
      </c>
      <c r="D5865" s="3">
        <v>2017</v>
      </c>
      <c r="E5865" s="3" t="s">
        <v>14</v>
      </c>
      <c r="F5865" s="3" t="s">
        <v>24</v>
      </c>
      <c r="G5865" s="3">
        <v>2</v>
      </c>
      <c r="H5865" s="3">
        <v>1820</v>
      </c>
      <c r="I5865">
        <v>10</v>
      </c>
      <c r="J5865" s="3" t="s">
        <v>17</v>
      </c>
      <c r="K5865" s="3">
        <v>11</v>
      </c>
      <c r="L5865" s="3">
        <v>660</v>
      </c>
      <c r="M5865" s="3">
        <v>16</v>
      </c>
      <c r="N5865" s="3">
        <v>37.69</v>
      </c>
      <c r="O5865" s="3">
        <v>128.5011111111111</v>
      </c>
    </row>
    <row r="5866" spans="1:15" x14ac:dyDescent="0.45">
      <c r="A5866" s="3" t="s">
        <v>12</v>
      </c>
      <c r="B5866" s="3" t="s">
        <v>83</v>
      </c>
      <c r="C5866" s="4">
        <v>322017410006921</v>
      </c>
      <c r="D5866" s="3">
        <v>2017</v>
      </c>
      <c r="E5866" s="3" t="s">
        <v>14</v>
      </c>
      <c r="F5866" s="3" t="s">
        <v>24</v>
      </c>
      <c r="G5866" s="3">
        <v>2</v>
      </c>
      <c r="H5866" s="3">
        <v>1820</v>
      </c>
      <c r="I5866">
        <v>10</v>
      </c>
      <c r="J5866" s="3" t="s">
        <v>17</v>
      </c>
      <c r="K5866" s="3">
        <v>11</v>
      </c>
      <c r="L5866" s="3">
        <v>660</v>
      </c>
      <c r="M5866" s="3">
        <v>16</v>
      </c>
      <c r="N5866" s="3">
        <v>37.689722222222223</v>
      </c>
      <c r="O5866" s="3">
        <v>128.5022222222222</v>
      </c>
    </row>
    <row r="5867" spans="1:15" x14ac:dyDescent="0.45">
      <c r="A5867" s="3" t="s">
        <v>12</v>
      </c>
      <c r="B5867" s="3" t="s">
        <v>83</v>
      </c>
      <c r="C5867" s="4">
        <v>322017410007941</v>
      </c>
      <c r="D5867" s="3">
        <v>2017</v>
      </c>
      <c r="E5867" s="3" t="s">
        <v>14</v>
      </c>
      <c r="F5867" s="3" t="s">
        <v>44</v>
      </c>
      <c r="G5867" s="3">
        <v>2</v>
      </c>
      <c r="H5867" s="3">
        <v>2630</v>
      </c>
      <c r="I5867">
        <v>20</v>
      </c>
      <c r="J5867" s="3" t="s">
        <v>17</v>
      </c>
      <c r="K5867" s="3">
        <v>17.5</v>
      </c>
      <c r="L5867" s="3">
        <v>914</v>
      </c>
      <c r="M5867" s="3">
        <v>10</v>
      </c>
      <c r="N5867" s="3">
        <v>37.776583333333328</v>
      </c>
      <c r="O5867" s="3">
        <v>128.61386388888889</v>
      </c>
    </row>
    <row r="5868" spans="1:15" x14ac:dyDescent="0.45">
      <c r="A5868" s="3" t="s">
        <v>12</v>
      </c>
      <c r="B5868" s="3" t="s">
        <v>83</v>
      </c>
      <c r="C5868" s="4">
        <v>322017410008249</v>
      </c>
      <c r="D5868" s="3">
        <v>2017</v>
      </c>
      <c r="E5868" s="3" t="s">
        <v>14</v>
      </c>
      <c r="F5868" s="3" t="s">
        <v>21</v>
      </c>
      <c r="G5868" s="3">
        <v>2</v>
      </c>
      <c r="H5868" s="3">
        <v>879</v>
      </c>
      <c r="I5868">
        <v>20</v>
      </c>
      <c r="J5868" s="3" t="s">
        <v>17</v>
      </c>
      <c r="K5868" s="3">
        <v>5</v>
      </c>
      <c r="L5868" s="3">
        <v>533</v>
      </c>
      <c r="M5868" s="3">
        <v>16</v>
      </c>
      <c r="N5868" s="3">
        <v>37.794444444444437</v>
      </c>
      <c r="O5868" s="3">
        <v>128.62194444444449</v>
      </c>
    </row>
    <row r="5869" spans="1:15" x14ac:dyDescent="0.45">
      <c r="A5869" s="3" t="s">
        <v>12</v>
      </c>
      <c r="B5869" s="3" t="s">
        <v>83</v>
      </c>
      <c r="C5869" s="4">
        <v>322017410009463</v>
      </c>
      <c r="D5869" s="3">
        <v>2017</v>
      </c>
      <c r="E5869" s="3" t="s">
        <v>14</v>
      </c>
      <c r="F5869" s="3" t="s">
        <v>44</v>
      </c>
      <c r="G5869" s="3">
        <v>2</v>
      </c>
      <c r="H5869" s="3">
        <v>2630</v>
      </c>
      <c r="I5869">
        <v>20</v>
      </c>
      <c r="J5869" s="3" t="s">
        <v>16</v>
      </c>
      <c r="K5869" s="3">
        <v>17.5</v>
      </c>
      <c r="L5869" s="3">
        <v>840</v>
      </c>
      <c r="M5869" s="3">
        <v>30</v>
      </c>
      <c r="N5869" s="3">
        <v>37.699872222222218</v>
      </c>
      <c r="O5869" s="3">
        <v>128.50286944444451</v>
      </c>
    </row>
    <row r="5870" spans="1:15" x14ac:dyDescent="0.45">
      <c r="A5870" s="3" t="s">
        <v>12</v>
      </c>
      <c r="B5870" s="3" t="s">
        <v>83</v>
      </c>
      <c r="C5870" s="4">
        <v>322017410009858</v>
      </c>
      <c r="D5870" s="3">
        <v>2017</v>
      </c>
      <c r="E5870" s="3" t="s">
        <v>163</v>
      </c>
      <c r="F5870" s="3" t="s">
        <v>24</v>
      </c>
      <c r="G5870" s="3">
        <v>2</v>
      </c>
      <c r="H5870" s="3">
        <v>2120</v>
      </c>
      <c r="I5870">
        <v>30</v>
      </c>
      <c r="J5870" s="3" t="s">
        <v>17</v>
      </c>
      <c r="K5870" s="3">
        <v>14</v>
      </c>
      <c r="L5870" s="3">
        <v>250</v>
      </c>
      <c r="M5870" s="3">
        <v>19</v>
      </c>
      <c r="N5870" s="3">
        <v>37.806561111111108</v>
      </c>
      <c r="O5870" s="3">
        <v>128.68267222222221</v>
      </c>
    </row>
    <row r="5871" spans="1:15" x14ac:dyDescent="0.45">
      <c r="A5871" s="3" t="s">
        <v>12</v>
      </c>
      <c r="B5871" s="3" t="s">
        <v>83</v>
      </c>
      <c r="C5871" s="4">
        <v>322017410009867</v>
      </c>
      <c r="D5871" s="3">
        <v>2017</v>
      </c>
      <c r="E5871" s="3" t="s">
        <v>163</v>
      </c>
      <c r="F5871" s="3" t="s">
        <v>24</v>
      </c>
      <c r="G5871" s="3">
        <v>2</v>
      </c>
      <c r="H5871" s="3">
        <v>2120</v>
      </c>
      <c r="I5871">
        <v>30</v>
      </c>
      <c r="J5871" s="3" t="s">
        <v>17</v>
      </c>
      <c r="K5871" s="3">
        <v>12</v>
      </c>
      <c r="L5871" s="3">
        <v>150</v>
      </c>
      <c r="M5871" s="3">
        <v>16</v>
      </c>
      <c r="N5871" s="3">
        <v>37.82128055555556</v>
      </c>
      <c r="O5871" s="3">
        <v>128.71229444444441</v>
      </c>
    </row>
    <row r="5872" spans="1:15" x14ac:dyDescent="0.45">
      <c r="A5872" s="3" t="s">
        <v>12</v>
      </c>
      <c r="B5872" s="3" t="s">
        <v>83</v>
      </c>
      <c r="C5872" s="4">
        <v>322017410009870</v>
      </c>
      <c r="D5872" s="3">
        <v>2017</v>
      </c>
      <c r="E5872" s="3" t="s">
        <v>163</v>
      </c>
      <c r="F5872" s="3" t="s">
        <v>24</v>
      </c>
      <c r="G5872" s="3">
        <v>2</v>
      </c>
      <c r="H5872" s="3">
        <v>2120</v>
      </c>
      <c r="I5872">
        <v>30</v>
      </c>
      <c r="J5872" s="3" t="s">
        <v>17</v>
      </c>
      <c r="K5872" s="3">
        <v>14</v>
      </c>
      <c r="L5872" s="3">
        <v>200</v>
      </c>
      <c r="M5872" s="3">
        <v>16</v>
      </c>
      <c r="N5872" s="3">
        <v>37.840894444444437</v>
      </c>
      <c r="O5872" s="3">
        <v>128.70483611111109</v>
      </c>
    </row>
    <row r="5873" spans="1:15" x14ac:dyDescent="0.45">
      <c r="A5873" s="3" t="s">
        <v>12</v>
      </c>
      <c r="B5873" s="3" t="s">
        <v>83</v>
      </c>
      <c r="C5873" s="4">
        <v>322017410010424</v>
      </c>
      <c r="D5873" s="3">
        <v>2017</v>
      </c>
      <c r="E5873" s="3" t="s">
        <v>163</v>
      </c>
      <c r="F5873" s="3" t="s">
        <v>24</v>
      </c>
      <c r="G5873" s="3">
        <v>4</v>
      </c>
      <c r="H5873" s="3">
        <v>2120</v>
      </c>
      <c r="I5873">
        <v>40</v>
      </c>
      <c r="J5873" s="3" t="s">
        <v>27</v>
      </c>
      <c r="K5873" s="3">
        <v>14</v>
      </c>
      <c r="L5873" s="3">
        <v>675</v>
      </c>
      <c r="M5873" s="3">
        <v>40</v>
      </c>
      <c r="N5873" s="3">
        <v>37.765858333333327</v>
      </c>
      <c r="O5873" s="3">
        <v>128.6129583333333</v>
      </c>
    </row>
    <row r="5874" spans="1:15" x14ac:dyDescent="0.45">
      <c r="A5874" s="3" t="s">
        <v>12</v>
      </c>
      <c r="B5874" s="3" t="s">
        <v>83</v>
      </c>
      <c r="C5874" s="4">
        <v>322017410010433</v>
      </c>
      <c r="D5874" s="3">
        <v>2017</v>
      </c>
      <c r="E5874" s="3" t="s">
        <v>163</v>
      </c>
      <c r="F5874" s="3" t="s">
        <v>24</v>
      </c>
      <c r="G5874" s="3">
        <v>2</v>
      </c>
      <c r="H5874" s="3">
        <v>2120</v>
      </c>
      <c r="I5874">
        <v>40</v>
      </c>
      <c r="J5874" s="3" t="s">
        <v>16</v>
      </c>
      <c r="K5874" s="3">
        <v>14</v>
      </c>
      <c r="L5874" s="3">
        <v>675</v>
      </c>
      <c r="M5874" s="3">
        <v>20</v>
      </c>
      <c r="N5874" s="3">
        <v>37.740900000000003</v>
      </c>
      <c r="O5874" s="3">
        <v>128.61793888888889</v>
      </c>
    </row>
    <row r="5875" spans="1:15" x14ac:dyDescent="0.45">
      <c r="A5875" s="3" t="s">
        <v>12</v>
      </c>
      <c r="B5875" s="3" t="s">
        <v>83</v>
      </c>
      <c r="C5875" s="4">
        <v>322017410010461</v>
      </c>
      <c r="D5875" s="3">
        <v>2017</v>
      </c>
      <c r="E5875" s="3" t="s">
        <v>163</v>
      </c>
      <c r="F5875" s="3" t="s">
        <v>24</v>
      </c>
      <c r="G5875" s="3">
        <v>2</v>
      </c>
      <c r="H5875" s="3">
        <v>2120</v>
      </c>
      <c r="I5875">
        <v>30</v>
      </c>
      <c r="J5875" s="3" t="s">
        <v>17</v>
      </c>
      <c r="K5875" s="3">
        <v>14</v>
      </c>
      <c r="L5875" s="3">
        <v>675</v>
      </c>
      <c r="M5875" s="3">
        <v>16</v>
      </c>
      <c r="N5875" s="3">
        <v>37.756236111111107</v>
      </c>
      <c r="O5875" s="3">
        <v>128.6111416666667</v>
      </c>
    </row>
    <row r="5876" spans="1:15" x14ac:dyDescent="0.45">
      <c r="A5876" s="3" t="s">
        <v>12</v>
      </c>
      <c r="B5876" s="3" t="s">
        <v>83</v>
      </c>
      <c r="C5876" s="4">
        <v>322017410010462</v>
      </c>
      <c r="D5876" s="3">
        <v>2017</v>
      </c>
      <c r="E5876" s="3" t="s">
        <v>163</v>
      </c>
      <c r="F5876" s="3" t="s">
        <v>24</v>
      </c>
      <c r="G5876" s="3">
        <v>2</v>
      </c>
      <c r="H5876" s="3">
        <v>2120</v>
      </c>
      <c r="I5876">
        <v>30</v>
      </c>
      <c r="J5876" s="3" t="s">
        <v>17</v>
      </c>
      <c r="K5876" s="3">
        <v>12</v>
      </c>
      <c r="L5876" s="3">
        <v>675</v>
      </c>
      <c r="M5876" s="3">
        <v>8</v>
      </c>
      <c r="N5876" s="3">
        <v>37.717222222222233</v>
      </c>
      <c r="O5876" s="3">
        <v>128.60805555555561</v>
      </c>
    </row>
    <row r="5877" spans="1:15" x14ac:dyDescent="0.45">
      <c r="A5877" s="3" t="s">
        <v>12</v>
      </c>
      <c r="B5877" s="3" t="s">
        <v>83</v>
      </c>
      <c r="C5877" s="4">
        <v>322017410010463</v>
      </c>
      <c r="D5877" s="3">
        <v>2017</v>
      </c>
      <c r="E5877" s="3" t="s">
        <v>163</v>
      </c>
      <c r="F5877" s="3" t="s">
        <v>24</v>
      </c>
      <c r="G5877" s="3">
        <v>2</v>
      </c>
      <c r="H5877" s="3">
        <v>2120</v>
      </c>
      <c r="I5877">
        <v>30</v>
      </c>
      <c r="J5877" s="3" t="s">
        <v>17</v>
      </c>
      <c r="K5877" s="3">
        <v>12</v>
      </c>
      <c r="L5877" s="3">
        <v>675</v>
      </c>
      <c r="M5877" s="3">
        <v>8</v>
      </c>
      <c r="N5877" s="3">
        <v>37.732777777777777</v>
      </c>
      <c r="O5877" s="3">
        <v>128.61416666666659</v>
      </c>
    </row>
    <row r="5878" spans="1:15" x14ac:dyDescent="0.45">
      <c r="A5878" s="3" t="s">
        <v>12</v>
      </c>
      <c r="B5878" s="3" t="s">
        <v>83</v>
      </c>
      <c r="C5878" s="4">
        <v>322017410010464</v>
      </c>
      <c r="D5878" s="3">
        <v>2017</v>
      </c>
      <c r="E5878" s="3" t="s">
        <v>163</v>
      </c>
      <c r="F5878" s="3" t="s">
        <v>24</v>
      </c>
      <c r="G5878" s="3">
        <v>2</v>
      </c>
      <c r="H5878" s="3">
        <v>2120</v>
      </c>
      <c r="I5878">
        <v>30</v>
      </c>
      <c r="J5878" s="3" t="s">
        <v>17</v>
      </c>
      <c r="K5878" s="3">
        <v>14</v>
      </c>
      <c r="L5878" s="3">
        <v>675</v>
      </c>
      <c r="M5878" s="3">
        <v>8</v>
      </c>
      <c r="N5878" s="3">
        <v>37.712125</v>
      </c>
      <c r="O5878" s="3">
        <v>128.61021388888889</v>
      </c>
    </row>
    <row r="5879" spans="1:15" x14ac:dyDescent="0.45">
      <c r="A5879" s="3" t="s">
        <v>12</v>
      </c>
      <c r="B5879" s="3" t="s">
        <v>83</v>
      </c>
      <c r="C5879" s="4">
        <v>322017410010465</v>
      </c>
      <c r="D5879" s="3">
        <v>2017</v>
      </c>
      <c r="E5879" s="3" t="s">
        <v>163</v>
      </c>
      <c r="F5879" s="3" t="s">
        <v>24</v>
      </c>
      <c r="G5879" s="3">
        <v>2</v>
      </c>
      <c r="H5879" s="3">
        <v>2120</v>
      </c>
      <c r="I5879">
        <v>30</v>
      </c>
      <c r="J5879" s="3" t="s">
        <v>17</v>
      </c>
      <c r="K5879" s="3">
        <v>14</v>
      </c>
      <c r="L5879" s="3">
        <v>675</v>
      </c>
      <c r="M5879" s="3">
        <v>8</v>
      </c>
      <c r="N5879" s="3">
        <v>37.728888888888889</v>
      </c>
      <c r="O5879" s="3">
        <v>128.61277777777781</v>
      </c>
    </row>
    <row r="5880" spans="1:15" x14ac:dyDescent="0.45">
      <c r="A5880" s="3" t="s">
        <v>12</v>
      </c>
      <c r="B5880" s="3" t="s">
        <v>83</v>
      </c>
      <c r="C5880" s="4">
        <v>322017410010839</v>
      </c>
      <c r="D5880" s="3">
        <v>2017</v>
      </c>
      <c r="E5880" s="3" t="s">
        <v>18</v>
      </c>
      <c r="F5880" s="3" t="s">
        <v>44</v>
      </c>
      <c r="G5880" s="3">
        <v>4</v>
      </c>
      <c r="H5880" s="3">
        <v>1840</v>
      </c>
      <c r="I5880">
        <v>20</v>
      </c>
      <c r="J5880" s="3" t="s">
        <v>16</v>
      </c>
      <c r="K5880" s="3">
        <v>14</v>
      </c>
      <c r="L5880" s="3">
        <v>899</v>
      </c>
      <c r="M5880" s="3">
        <v>30</v>
      </c>
      <c r="N5880" s="3">
        <v>37.730330555555547</v>
      </c>
      <c r="O5880" s="3">
        <v>128.59505833333341</v>
      </c>
    </row>
    <row r="5881" spans="1:15" x14ac:dyDescent="0.45">
      <c r="A5881" s="3" t="s">
        <v>12</v>
      </c>
      <c r="B5881" s="3" t="s">
        <v>83</v>
      </c>
      <c r="C5881" s="4">
        <v>322017410014614</v>
      </c>
      <c r="D5881" s="3">
        <v>2017</v>
      </c>
      <c r="E5881" s="3" t="s">
        <v>14</v>
      </c>
      <c r="F5881" s="3" t="s">
        <v>19</v>
      </c>
      <c r="G5881" s="3">
        <v>2</v>
      </c>
      <c r="H5881" s="3">
        <v>2147.4</v>
      </c>
      <c r="I5881">
        <v>10</v>
      </c>
      <c r="J5881" s="3"/>
      <c r="K5881" s="3">
        <v>0</v>
      </c>
      <c r="L5881" s="3">
        <v>0</v>
      </c>
      <c r="M5881" s="3">
        <v>0</v>
      </c>
      <c r="N5881" s="3">
        <v>37.721744444444447</v>
      </c>
      <c r="O5881" s="3">
        <v>128.5985277777778</v>
      </c>
    </row>
    <row r="5882" spans="1:15" x14ac:dyDescent="0.45">
      <c r="A5882" s="3" t="s">
        <v>12</v>
      </c>
      <c r="B5882" s="3" t="s">
        <v>83</v>
      </c>
      <c r="C5882" s="4">
        <v>322018410000379</v>
      </c>
      <c r="D5882" s="3">
        <v>2018</v>
      </c>
      <c r="E5882" s="3" t="s">
        <v>14</v>
      </c>
      <c r="F5882" s="3" t="s">
        <v>24</v>
      </c>
      <c r="G5882" s="3">
        <v>1</v>
      </c>
      <c r="H5882" s="3">
        <v>1820</v>
      </c>
      <c r="I5882">
        <v>5</v>
      </c>
      <c r="J5882" s="3" t="s">
        <v>23</v>
      </c>
      <c r="K5882" s="3">
        <v>11</v>
      </c>
      <c r="L5882" s="3">
        <v>155</v>
      </c>
      <c r="M5882" s="3">
        <v>12</v>
      </c>
      <c r="N5882" s="3">
        <v>37.837255555555558</v>
      </c>
      <c r="O5882" s="3">
        <v>128.7061416666667</v>
      </c>
    </row>
    <row r="5883" spans="1:15" x14ac:dyDescent="0.45">
      <c r="A5883" s="3" t="s">
        <v>12</v>
      </c>
      <c r="B5883" s="3" t="s">
        <v>83</v>
      </c>
      <c r="C5883" s="4">
        <v>322018410000380</v>
      </c>
      <c r="D5883" s="3">
        <v>2018</v>
      </c>
      <c r="E5883" s="3" t="s">
        <v>14</v>
      </c>
      <c r="F5883" s="3" t="s">
        <v>24</v>
      </c>
      <c r="G5883" s="3">
        <v>1</v>
      </c>
      <c r="H5883" s="3">
        <v>1820</v>
      </c>
      <c r="I5883">
        <v>5</v>
      </c>
      <c r="J5883" s="3" t="s">
        <v>23</v>
      </c>
      <c r="K5883" s="3">
        <v>11</v>
      </c>
      <c r="L5883" s="3">
        <v>280</v>
      </c>
      <c r="M5883" s="3">
        <v>12</v>
      </c>
      <c r="N5883" s="3">
        <v>37.837255555555558</v>
      </c>
      <c r="O5883" s="3">
        <v>128.7061416666667</v>
      </c>
    </row>
    <row r="5884" spans="1:15" x14ac:dyDescent="0.45">
      <c r="A5884" s="3" t="s">
        <v>12</v>
      </c>
      <c r="B5884" s="3" t="s">
        <v>83</v>
      </c>
      <c r="C5884" s="4">
        <v>322018410000422</v>
      </c>
      <c r="D5884" s="3">
        <v>2018</v>
      </c>
      <c r="E5884" s="3" t="s">
        <v>14</v>
      </c>
      <c r="F5884" s="3" t="s">
        <v>15</v>
      </c>
      <c r="G5884" s="3">
        <v>1</v>
      </c>
      <c r="H5884" s="3">
        <v>2147.4</v>
      </c>
      <c r="I5884">
        <v>5</v>
      </c>
      <c r="J5884" s="3" t="s">
        <v>23</v>
      </c>
      <c r="K5884" s="3">
        <v>11</v>
      </c>
      <c r="L5884" s="3">
        <v>155</v>
      </c>
      <c r="M5884" s="3">
        <v>12</v>
      </c>
      <c r="N5884" s="3">
        <v>37.837255555555558</v>
      </c>
      <c r="O5884" s="3">
        <v>128.7061416666667</v>
      </c>
    </row>
    <row r="5885" spans="1:15" x14ac:dyDescent="0.45">
      <c r="A5885" s="3" t="s">
        <v>12</v>
      </c>
      <c r="B5885" s="3" t="s">
        <v>83</v>
      </c>
      <c r="C5885" s="4">
        <v>322018410000423</v>
      </c>
      <c r="D5885" s="3">
        <v>2018</v>
      </c>
      <c r="E5885" s="3" t="s">
        <v>14</v>
      </c>
      <c r="F5885" s="3" t="s">
        <v>15</v>
      </c>
      <c r="G5885" s="3">
        <v>1</v>
      </c>
      <c r="H5885" s="3">
        <v>2147.4</v>
      </c>
      <c r="I5885">
        <v>5</v>
      </c>
      <c r="J5885" s="3" t="s">
        <v>23</v>
      </c>
      <c r="K5885" s="3">
        <v>11</v>
      </c>
      <c r="L5885" s="3">
        <v>280</v>
      </c>
      <c r="M5885" s="3">
        <v>12</v>
      </c>
      <c r="N5885" s="3">
        <v>37.837255555555558</v>
      </c>
      <c r="O5885" s="3">
        <v>128.7061416666667</v>
      </c>
    </row>
    <row r="5886" spans="1:15" x14ac:dyDescent="0.45">
      <c r="A5886" s="3" t="s">
        <v>12</v>
      </c>
      <c r="B5886" s="3" t="s">
        <v>83</v>
      </c>
      <c r="C5886" s="4">
        <v>322018410000612</v>
      </c>
      <c r="D5886" s="3">
        <v>2018</v>
      </c>
      <c r="E5886" s="3" t="s">
        <v>14</v>
      </c>
      <c r="F5886" s="3" t="s">
        <v>24</v>
      </c>
      <c r="G5886" s="3">
        <v>2</v>
      </c>
      <c r="H5886" s="3">
        <v>879</v>
      </c>
      <c r="I5886">
        <v>20</v>
      </c>
      <c r="J5886" s="3" t="s">
        <v>17</v>
      </c>
      <c r="K5886" s="3">
        <v>13.5</v>
      </c>
      <c r="L5886" s="3">
        <v>1309</v>
      </c>
      <c r="M5886" s="3">
        <v>10</v>
      </c>
      <c r="N5886" s="3">
        <v>37.730691666666672</v>
      </c>
      <c r="O5886" s="3">
        <v>128.5950861111111</v>
      </c>
    </row>
    <row r="5887" spans="1:15" x14ac:dyDescent="0.45">
      <c r="A5887" s="3" t="s">
        <v>12</v>
      </c>
      <c r="B5887" s="3" t="s">
        <v>83</v>
      </c>
      <c r="C5887" s="4">
        <v>322018410000896</v>
      </c>
      <c r="D5887" s="3">
        <v>2018</v>
      </c>
      <c r="E5887" s="3" t="s">
        <v>14</v>
      </c>
      <c r="F5887" s="3" t="s">
        <v>24</v>
      </c>
      <c r="G5887" s="3">
        <v>1</v>
      </c>
      <c r="H5887" s="3">
        <v>1820</v>
      </c>
      <c r="I5887">
        <v>5</v>
      </c>
      <c r="J5887" s="3" t="s">
        <v>17</v>
      </c>
      <c r="K5887" s="3">
        <v>11</v>
      </c>
      <c r="L5887" s="3">
        <v>767</v>
      </c>
      <c r="M5887" s="3">
        <v>7</v>
      </c>
      <c r="N5887" s="3">
        <v>37.730691666666672</v>
      </c>
      <c r="O5887" s="3">
        <v>128.5950861111111</v>
      </c>
    </row>
    <row r="5888" spans="1:15" x14ac:dyDescent="0.45">
      <c r="A5888" s="3" t="s">
        <v>12</v>
      </c>
      <c r="B5888" s="3" t="s">
        <v>83</v>
      </c>
      <c r="C5888" s="4">
        <v>322018410000903</v>
      </c>
      <c r="D5888" s="3">
        <v>2018</v>
      </c>
      <c r="E5888" s="3" t="s">
        <v>14</v>
      </c>
      <c r="F5888" s="3" t="s">
        <v>15</v>
      </c>
      <c r="G5888" s="3">
        <v>1</v>
      </c>
      <c r="H5888" s="3">
        <v>2147.4</v>
      </c>
      <c r="I5888">
        <v>5</v>
      </c>
      <c r="J5888" s="3" t="s">
        <v>17</v>
      </c>
      <c r="K5888" s="3">
        <v>11</v>
      </c>
      <c r="L5888" s="3">
        <v>767</v>
      </c>
      <c r="M5888" s="3">
        <v>7</v>
      </c>
      <c r="N5888" s="3">
        <v>37.730691666666672</v>
      </c>
      <c r="O5888" s="3">
        <v>128.5950861111111</v>
      </c>
    </row>
    <row r="5889" spans="1:15" x14ac:dyDescent="0.45">
      <c r="A5889" s="3" t="s">
        <v>12</v>
      </c>
      <c r="B5889" s="3" t="s">
        <v>83</v>
      </c>
      <c r="C5889" s="4">
        <v>322018410002029</v>
      </c>
      <c r="D5889" s="3">
        <v>2018</v>
      </c>
      <c r="E5889" s="3" t="s">
        <v>163</v>
      </c>
      <c r="F5889" s="3" t="s">
        <v>24</v>
      </c>
      <c r="G5889" s="3">
        <v>2</v>
      </c>
      <c r="H5889" s="3">
        <v>889</v>
      </c>
      <c r="I5889">
        <v>20</v>
      </c>
      <c r="J5889" s="3" t="s">
        <v>17</v>
      </c>
      <c r="K5889" s="3">
        <v>14.5</v>
      </c>
      <c r="L5889" s="3">
        <v>735</v>
      </c>
      <c r="M5889" s="3">
        <v>16</v>
      </c>
      <c r="N5889" s="3">
        <v>37.709433333333337</v>
      </c>
      <c r="O5889" s="3">
        <v>128.63016388888889</v>
      </c>
    </row>
    <row r="5890" spans="1:15" x14ac:dyDescent="0.45">
      <c r="A5890" s="3" t="s">
        <v>12</v>
      </c>
      <c r="B5890" s="3" t="s">
        <v>83</v>
      </c>
      <c r="C5890" s="4">
        <v>322018410002056</v>
      </c>
      <c r="D5890" s="3">
        <v>2018</v>
      </c>
      <c r="E5890" s="3" t="s">
        <v>163</v>
      </c>
      <c r="F5890" s="3" t="s">
        <v>21</v>
      </c>
      <c r="G5890" s="3">
        <v>2</v>
      </c>
      <c r="H5890" s="3">
        <v>889</v>
      </c>
      <c r="I5890">
        <v>20</v>
      </c>
      <c r="J5890" s="3" t="s">
        <v>33</v>
      </c>
      <c r="K5890" s="3">
        <v>14.5</v>
      </c>
      <c r="L5890" s="3">
        <v>690</v>
      </c>
      <c r="M5890" s="3">
        <v>25</v>
      </c>
      <c r="N5890" s="3">
        <v>37.721744444444447</v>
      </c>
      <c r="O5890" s="3">
        <v>128.5985277777778</v>
      </c>
    </row>
    <row r="5891" spans="1:15" x14ac:dyDescent="0.45">
      <c r="A5891" s="3" t="s">
        <v>12</v>
      </c>
      <c r="B5891" s="3" t="s">
        <v>83</v>
      </c>
      <c r="C5891" s="4">
        <v>322018410003394</v>
      </c>
      <c r="D5891" s="3">
        <v>2018</v>
      </c>
      <c r="E5891" s="3" t="s">
        <v>163</v>
      </c>
      <c r="F5891" s="3" t="s">
        <v>24</v>
      </c>
      <c r="G5891" s="3">
        <v>2</v>
      </c>
      <c r="H5891" s="3">
        <v>889</v>
      </c>
      <c r="I5891">
        <v>20</v>
      </c>
      <c r="J5891" s="3" t="s">
        <v>29</v>
      </c>
      <c r="K5891" s="3">
        <v>14.5</v>
      </c>
      <c r="L5891" s="3">
        <v>680</v>
      </c>
      <c r="M5891" s="3">
        <v>18</v>
      </c>
      <c r="N5891" s="3">
        <v>37.693563888888889</v>
      </c>
      <c r="O5891" s="3">
        <v>128.50354166666671</v>
      </c>
    </row>
    <row r="5892" spans="1:15" x14ac:dyDescent="0.45">
      <c r="A5892" s="3" t="s">
        <v>12</v>
      </c>
      <c r="B5892" s="3" t="s">
        <v>83</v>
      </c>
      <c r="C5892" s="4">
        <v>322018410004489</v>
      </c>
      <c r="D5892" s="3">
        <v>2018</v>
      </c>
      <c r="E5892" s="3" t="s">
        <v>14</v>
      </c>
      <c r="F5892" s="3" t="s">
        <v>15</v>
      </c>
      <c r="G5892" s="3">
        <v>1</v>
      </c>
      <c r="H5892" s="3">
        <v>2147.4</v>
      </c>
      <c r="I5892">
        <v>5</v>
      </c>
      <c r="J5892" s="3" t="s">
        <v>23</v>
      </c>
      <c r="K5892" s="3">
        <v>11</v>
      </c>
      <c r="L5892" s="3">
        <v>199</v>
      </c>
      <c r="M5892" s="3">
        <v>14</v>
      </c>
      <c r="N5892" s="3">
        <v>37.820950000000003</v>
      </c>
      <c r="O5892" s="3">
        <v>128.71168888888889</v>
      </c>
    </row>
    <row r="5893" spans="1:15" x14ac:dyDescent="0.45">
      <c r="A5893" s="3" t="s">
        <v>12</v>
      </c>
      <c r="B5893" s="3" t="s">
        <v>83</v>
      </c>
      <c r="C5893" s="4">
        <v>322018410004490</v>
      </c>
      <c r="D5893" s="3">
        <v>2018</v>
      </c>
      <c r="E5893" s="3" t="s">
        <v>14</v>
      </c>
      <c r="F5893" s="3" t="s">
        <v>15</v>
      </c>
      <c r="G5893" s="3">
        <v>1</v>
      </c>
      <c r="H5893" s="3">
        <v>2147.4</v>
      </c>
      <c r="I5893">
        <v>5</v>
      </c>
      <c r="J5893" s="3" t="s">
        <v>23</v>
      </c>
      <c r="K5893" s="3">
        <v>11</v>
      </c>
      <c r="L5893" s="3">
        <v>330</v>
      </c>
      <c r="M5893" s="3">
        <v>8</v>
      </c>
      <c r="N5893" s="3">
        <v>37.78104722222222</v>
      </c>
      <c r="O5893" s="3">
        <v>128.6404444444444</v>
      </c>
    </row>
    <row r="5894" spans="1:15" x14ac:dyDescent="0.45">
      <c r="A5894" s="3" t="s">
        <v>12</v>
      </c>
      <c r="B5894" s="3" t="s">
        <v>83</v>
      </c>
      <c r="C5894" s="4">
        <v>322018410004492</v>
      </c>
      <c r="D5894" s="3">
        <v>2018</v>
      </c>
      <c r="E5894" s="3" t="s">
        <v>14</v>
      </c>
      <c r="F5894" s="3" t="s">
        <v>15</v>
      </c>
      <c r="G5894" s="3">
        <v>1</v>
      </c>
      <c r="H5894" s="3">
        <v>2147.4</v>
      </c>
      <c r="I5894">
        <v>5</v>
      </c>
      <c r="J5894" s="3" t="s">
        <v>23</v>
      </c>
      <c r="K5894" s="3">
        <v>11</v>
      </c>
      <c r="L5894" s="3">
        <v>304</v>
      </c>
      <c r="M5894" s="3">
        <v>12</v>
      </c>
      <c r="N5894" s="3">
        <v>37.78104722222222</v>
      </c>
      <c r="O5894" s="3">
        <v>128.6404444444444</v>
      </c>
    </row>
    <row r="5895" spans="1:15" x14ac:dyDescent="0.45">
      <c r="A5895" s="3" t="s">
        <v>12</v>
      </c>
      <c r="B5895" s="3" t="s">
        <v>83</v>
      </c>
      <c r="C5895" s="4">
        <v>322018410004493</v>
      </c>
      <c r="D5895" s="3">
        <v>2018</v>
      </c>
      <c r="E5895" s="3" t="s">
        <v>14</v>
      </c>
      <c r="F5895" s="3" t="s">
        <v>15</v>
      </c>
      <c r="G5895" s="3">
        <v>1</v>
      </c>
      <c r="H5895" s="3">
        <v>2147.4</v>
      </c>
      <c r="I5895">
        <v>5</v>
      </c>
      <c r="J5895" s="3" t="s">
        <v>23</v>
      </c>
      <c r="K5895" s="3">
        <v>11</v>
      </c>
      <c r="L5895" s="3">
        <v>286</v>
      </c>
      <c r="M5895" s="3">
        <v>16</v>
      </c>
      <c r="N5895" s="3">
        <v>37.78104722222222</v>
      </c>
      <c r="O5895" s="3">
        <v>128.6404444444444</v>
      </c>
    </row>
    <row r="5896" spans="1:15" x14ac:dyDescent="0.45">
      <c r="A5896" s="3" t="s">
        <v>12</v>
      </c>
      <c r="B5896" s="3" t="s">
        <v>83</v>
      </c>
      <c r="C5896" s="4">
        <v>322018410004494</v>
      </c>
      <c r="D5896" s="3">
        <v>2018</v>
      </c>
      <c r="E5896" s="3" t="s">
        <v>14</v>
      </c>
      <c r="F5896" s="3" t="s">
        <v>15</v>
      </c>
      <c r="G5896" s="3">
        <v>1</v>
      </c>
      <c r="H5896" s="3">
        <v>2147.4</v>
      </c>
      <c r="I5896">
        <v>5</v>
      </c>
      <c r="J5896" s="3" t="s">
        <v>23</v>
      </c>
      <c r="K5896" s="3">
        <v>11</v>
      </c>
      <c r="L5896" s="3">
        <v>321</v>
      </c>
      <c r="M5896" s="3">
        <v>12</v>
      </c>
      <c r="N5896" s="3">
        <v>37.78104722222222</v>
      </c>
      <c r="O5896" s="3">
        <v>128.6404444444444</v>
      </c>
    </row>
    <row r="5897" spans="1:15" x14ac:dyDescent="0.45">
      <c r="A5897" s="3" t="s">
        <v>12</v>
      </c>
      <c r="B5897" s="3" t="s">
        <v>83</v>
      </c>
      <c r="C5897" s="4">
        <v>322018410004495</v>
      </c>
      <c r="D5897" s="3">
        <v>2018</v>
      </c>
      <c r="E5897" s="3" t="s">
        <v>14</v>
      </c>
      <c r="F5897" s="3" t="s">
        <v>15</v>
      </c>
      <c r="G5897" s="3">
        <v>1</v>
      </c>
      <c r="H5897" s="3">
        <v>2147.4</v>
      </c>
      <c r="I5897">
        <v>5</v>
      </c>
      <c r="J5897" s="3" t="s">
        <v>23</v>
      </c>
      <c r="K5897" s="3">
        <v>11</v>
      </c>
      <c r="L5897" s="3">
        <v>226</v>
      </c>
      <c r="M5897" s="3">
        <v>16</v>
      </c>
      <c r="N5897" s="3">
        <v>37.825313888888893</v>
      </c>
      <c r="O5897" s="3">
        <v>128.71105</v>
      </c>
    </row>
    <row r="5898" spans="1:15" x14ac:dyDescent="0.45">
      <c r="A5898" s="3" t="s">
        <v>12</v>
      </c>
      <c r="B5898" s="3" t="s">
        <v>83</v>
      </c>
      <c r="C5898" s="4">
        <v>322018410004496</v>
      </c>
      <c r="D5898" s="3">
        <v>2018</v>
      </c>
      <c r="E5898" s="3" t="s">
        <v>14</v>
      </c>
      <c r="F5898" s="3" t="s">
        <v>15</v>
      </c>
      <c r="G5898" s="3">
        <v>1</v>
      </c>
      <c r="H5898" s="3">
        <v>2147.4</v>
      </c>
      <c r="I5898">
        <v>5</v>
      </c>
      <c r="J5898" s="3" t="s">
        <v>23</v>
      </c>
      <c r="K5898" s="3">
        <v>11</v>
      </c>
      <c r="L5898" s="3">
        <v>179</v>
      </c>
      <c r="M5898" s="3">
        <v>16</v>
      </c>
      <c r="N5898" s="3">
        <v>37.841074999999996</v>
      </c>
      <c r="O5898" s="3">
        <v>128.70330277777779</v>
      </c>
    </row>
    <row r="5899" spans="1:15" x14ac:dyDescent="0.45">
      <c r="A5899" s="3" t="s">
        <v>12</v>
      </c>
      <c r="B5899" s="3" t="s">
        <v>83</v>
      </c>
      <c r="C5899" s="4">
        <v>322018410004515</v>
      </c>
      <c r="D5899" s="3">
        <v>2018</v>
      </c>
      <c r="E5899" s="3" t="s">
        <v>14</v>
      </c>
      <c r="F5899" s="3" t="s">
        <v>24</v>
      </c>
      <c r="G5899" s="3">
        <v>1</v>
      </c>
      <c r="H5899" s="3">
        <v>1820</v>
      </c>
      <c r="I5899">
        <v>5</v>
      </c>
      <c r="J5899" s="3" t="s">
        <v>23</v>
      </c>
      <c r="K5899" s="3">
        <v>11</v>
      </c>
      <c r="L5899" s="3">
        <v>199</v>
      </c>
      <c r="M5899" s="3">
        <v>14</v>
      </c>
      <c r="N5899" s="3">
        <v>37.820977777777777</v>
      </c>
      <c r="O5899" s="3">
        <v>128.71151944444441</v>
      </c>
    </row>
    <row r="5900" spans="1:15" x14ac:dyDescent="0.45">
      <c r="A5900" s="3" t="s">
        <v>12</v>
      </c>
      <c r="B5900" s="3" t="s">
        <v>83</v>
      </c>
      <c r="C5900" s="4">
        <v>322018410004516</v>
      </c>
      <c r="D5900" s="3">
        <v>2018</v>
      </c>
      <c r="E5900" s="3" t="s">
        <v>14</v>
      </c>
      <c r="F5900" s="3" t="s">
        <v>24</v>
      </c>
      <c r="G5900" s="3">
        <v>1</v>
      </c>
      <c r="H5900" s="3">
        <v>1820</v>
      </c>
      <c r="I5900">
        <v>5</v>
      </c>
      <c r="J5900" s="3" t="s">
        <v>23</v>
      </c>
      <c r="K5900" s="3">
        <v>11</v>
      </c>
      <c r="L5900" s="3">
        <v>330</v>
      </c>
      <c r="M5900" s="3">
        <v>8</v>
      </c>
      <c r="N5900" s="3">
        <v>37.806491666666673</v>
      </c>
      <c r="O5900" s="3">
        <v>128.692475</v>
      </c>
    </row>
    <row r="5901" spans="1:15" x14ac:dyDescent="0.45">
      <c r="A5901" s="3" t="s">
        <v>12</v>
      </c>
      <c r="B5901" s="3" t="s">
        <v>83</v>
      </c>
      <c r="C5901" s="4">
        <v>322018410004518</v>
      </c>
      <c r="D5901" s="3">
        <v>2018</v>
      </c>
      <c r="E5901" s="3" t="s">
        <v>14</v>
      </c>
      <c r="F5901" s="3" t="s">
        <v>24</v>
      </c>
      <c r="G5901" s="3">
        <v>1</v>
      </c>
      <c r="H5901" s="3">
        <v>1820</v>
      </c>
      <c r="I5901">
        <v>5</v>
      </c>
      <c r="J5901" s="3" t="s">
        <v>23</v>
      </c>
      <c r="K5901" s="3">
        <v>11</v>
      </c>
      <c r="L5901" s="3">
        <v>304</v>
      </c>
      <c r="M5901" s="3">
        <v>12</v>
      </c>
      <c r="N5901" s="3">
        <v>37.808211111111113</v>
      </c>
      <c r="O5901" s="3">
        <v>128.6959861111111</v>
      </c>
    </row>
    <row r="5902" spans="1:15" x14ac:dyDescent="0.45">
      <c r="A5902" s="3" t="s">
        <v>12</v>
      </c>
      <c r="B5902" s="3" t="s">
        <v>83</v>
      </c>
      <c r="C5902" s="4">
        <v>322018410004519</v>
      </c>
      <c r="D5902" s="3">
        <v>2018</v>
      </c>
      <c r="E5902" s="3" t="s">
        <v>14</v>
      </c>
      <c r="F5902" s="3" t="s">
        <v>24</v>
      </c>
      <c r="G5902" s="3">
        <v>1</v>
      </c>
      <c r="H5902" s="3">
        <v>1820</v>
      </c>
      <c r="I5902">
        <v>5</v>
      </c>
      <c r="J5902" s="3" t="s">
        <v>23</v>
      </c>
      <c r="K5902" s="3">
        <v>11</v>
      </c>
      <c r="L5902" s="3">
        <v>286</v>
      </c>
      <c r="M5902" s="3">
        <v>16</v>
      </c>
      <c r="N5902" s="3">
        <v>37.809549999999987</v>
      </c>
      <c r="O5902" s="3">
        <v>128.6975472222222</v>
      </c>
    </row>
    <row r="5903" spans="1:15" x14ac:dyDescent="0.45">
      <c r="A5903" s="3" t="s">
        <v>12</v>
      </c>
      <c r="B5903" s="3" t="s">
        <v>83</v>
      </c>
      <c r="C5903" s="4">
        <v>322018410004520</v>
      </c>
      <c r="D5903" s="3">
        <v>2018</v>
      </c>
      <c r="E5903" s="3" t="s">
        <v>14</v>
      </c>
      <c r="F5903" s="3" t="s">
        <v>24</v>
      </c>
      <c r="G5903" s="3">
        <v>1</v>
      </c>
      <c r="H5903" s="3">
        <v>1820</v>
      </c>
      <c r="I5903">
        <v>5</v>
      </c>
      <c r="J5903" s="3" t="s">
        <v>23</v>
      </c>
      <c r="K5903" s="3">
        <v>11</v>
      </c>
      <c r="L5903" s="3">
        <v>321</v>
      </c>
      <c r="M5903" s="3">
        <v>12</v>
      </c>
      <c r="N5903" s="3">
        <v>37.807527777777771</v>
      </c>
      <c r="O5903" s="3">
        <v>128.69451388888891</v>
      </c>
    </row>
    <row r="5904" spans="1:15" x14ac:dyDescent="0.45">
      <c r="A5904" s="3" t="s">
        <v>12</v>
      </c>
      <c r="B5904" s="3" t="s">
        <v>83</v>
      </c>
      <c r="C5904" s="4">
        <v>322018410004521</v>
      </c>
      <c r="D5904" s="3">
        <v>2018</v>
      </c>
      <c r="E5904" s="3" t="s">
        <v>14</v>
      </c>
      <c r="F5904" s="3" t="s">
        <v>24</v>
      </c>
      <c r="G5904" s="3">
        <v>1</v>
      </c>
      <c r="H5904" s="3">
        <v>1820</v>
      </c>
      <c r="I5904">
        <v>5</v>
      </c>
      <c r="J5904" s="3" t="s">
        <v>23</v>
      </c>
      <c r="K5904" s="3">
        <v>11</v>
      </c>
      <c r="L5904" s="3">
        <v>226</v>
      </c>
      <c r="M5904" s="3">
        <v>16</v>
      </c>
      <c r="N5904" s="3">
        <v>37.825569444444447</v>
      </c>
      <c r="O5904" s="3">
        <v>128.7109833333333</v>
      </c>
    </row>
    <row r="5905" spans="1:15" x14ac:dyDescent="0.45">
      <c r="A5905" s="3" t="s">
        <v>12</v>
      </c>
      <c r="B5905" s="3" t="s">
        <v>83</v>
      </c>
      <c r="C5905" s="4">
        <v>322018410004522</v>
      </c>
      <c r="D5905" s="3">
        <v>2018</v>
      </c>
      <c r="E5905" s="3" t="s">
        <v>14</v>
      </c>
      <c r="F5905" s="3" t="s">
        <v>24</v>
      </c>
      <c r="G5905" s="3">
        <v>1</v>
      </c>
      <c r="H5905" s="3">
        <v>1820</v>
      </c>
      <c r="I5905">
        <v>5</v>
      </c>
      <c r="J5905" s="3" t="s">
        <v>23</v>
      </c>
      <c r="K5905" s="3">
        <v>11</v>
      </c>
      <c r="L5905" s="3">
        <v>179</v>
      </c>
      <c r="M5905" s="3">
        <v>16</v>
      </c>
      <c r="N5905" s="3">
        <v>37.841155555555559</v>
      </c>
      <c r="O5905" s="3">
        <v>128.70315555555561</v>
      </c>
    </row>
    <row r="5906" spans="1:15" x14ac:dyDescent="0.45">
      <c r="A5906" s="3" t="s">
        <v>12</v>
      </c>
      <c r="B5906" s="3" t="s">
        <v>83</v>
      </c>
      <c r="C5906" s="4">
        <v>322018410004869</v>
      </c>
      <c r="D5906" s="3">
        <v>2018</v>
      </c>
      <c r="E5906" s="3" t="s">
        <v>14</v>
      </c>
      <c r="F5906" s="3" t="s">
        <v>24</v>
      </c>
      <c r="G5906" s="3">
        <v>2</v>
      </c>
      <c r="H5906" s="3">
        <v>879</v>
      </c>
      <c r="I5906">
        <v>20</v>
      </c>
      <c r="J5906" s="3" t="s">
        <v>33</v>
      </c>
      <c r="K5906" s="3">
        <v>13.5</v>
      </c>
      <c r="L5906" s="3">
        <v>1322</v>
      </c>
      <c r="M5906" s="3">
        <v>15</v>
      </c>
      <c r="N5906" s="3">
        <v>37.767469444444437</v>
      </c>
      <c r="O5906" s="3">
        <v>128.66981944444441</v>
      </c>
    </row>
    <row r="5907" spans="1:15" x14ac:dyDescent="0.45">
      <c r="A5907" s="3" t="s">
        <v>12</v>
      </c>
      <c r="B5907" s="3" t="s">
        <v>83</v>
      </c>
      <c r="C5907" s="4">
        <v>322018410004894</v>
      </c>
      <c r="D5907" s="3">
        <v>2018</v>
      </c>
      <c r="E5907" s="3" t="s">
        <v>14</v>
      </c>
      <c r="F5907" s="3" t="s">
        <v>15</v>
      </c>
      <c r="G5907" s="3">
        <v>1</v>
      </c>
      <c r="H5907" s="3">
        <v>2147.4</v>
      </c>
      <c r="I5907">
        <v>20</v>
      </c>
      <c r="J5907" s="3" t="s">
        <v>33</v>
      </c>
      <c r="K5907" s="3">
        <v>14.5</v>
      </c>
      <c r="L5907" s="3">
        <v>1322</v>
      </c>
      <c r="M5907" s="3">
        <v>15</v>
      </c>
      <c r="N5907" s="3">
        <v>37.78104722222222</v>
      </c>
      <c r="O5907" s="3">
        <v>128.6404444444444</v>
      </c>
    </row>
    <row r="5908" spans="1:15" x14ac:dyDescent="0.45">
      <c r="A5908" s="3" t="s">
        <v>12</v>
      </c>
      <c r="B5908" s="3" t="s">
        <v>83</v>
      </c>
      <c r="C5908" s="4">
        <v>322018410007271</v>
      </c>
      <c r="D5908" s="3">
        <v>2018</v>
      </c>
      <c r="E5908" s="3" t="s">
        <v>14</v>
      </c>
      <c r="F5908" s="3" t="s">
        <v>15</v>
      </c>
      <c r="G5908" s="3">
        <v>1</v>
      </c>
      <c r="H5908" s="3">
        <v>2147.4</v>
      </c>
      <c r="I5908">
        <v>20</v>
      </c>
      <c r="J5908" s="3" t="s">
        <v>33</v>
      </c>
      <c r="K5908" s="3">
        <v>14.5</v>
      </c>
      <c r="L5908" s="3">
        <v>219</v>
      </c>
      <c r="M5908" s="3">
        <v>30</v>
      </c>
      <c r="N5908" s="3">
        <v>37.81410555555555</v>
      </c>
      <c r="O5908" s="3">
        <v>128.70672777777779</v>
      </c>
    </row>
    <row r="5909" spans="1:15" x14ac:dyDescent="0.45">
      <c r="A5909" s="3" t="s">
        <v>12</v>
      </c>
      <c r="B5909" s="3" t="s">
        <v>83</v>
      </c>
      <c r="C5909" s="4">
        <v>322018410007277</v>
      </c>
      <c r="D5909" s="3">
        <v>2018</v>
      </c>
      <c r="E5909" s="3" t="s">
        <v>14</v>
      </c>
      <c r="F5909" s="3" t="s">
        <v>24</v>
      </c>
      <c r="G5909" s="3">
        <v>2</v>
      </c>
      <c r="H5909" s="3">
        <v>879</v>
      </c>
      <c r="I5909">
        <v>20</v>
      </c>
      <c r="J5909" s="3" t="s">
        <v>33</v>
      </c>
      <c r="K5909" s="3">
        <v>13.5</v>
      </c>
      <c r="L5909" s="3">
        <v>219</v>
      </c>
      <c r="M5909" s="3">
        <v>30</v>
      </c>
      <c r="N5909" s="3">
        <v>37.814247222222221</v>
      </c>
      <c r="O5909" s="3">
        <v>128.70672777777779</v>
      </c>
    </row>
    <row r="5910" spans="1:15" x14ac:dyDescent="0.45">
      <c r="A5910" s="3" t="s">
        <v>12</v>
      </c>
      <c r="B5910" s="3" t="s">
        <v>83</v>
      </c>
      <c r="C5910" s="4">
        <v>322018410007283</v>
      </c>
      <c r="D5910" s="3">
        <v>2018</v>
      </c>
      <c r="E5910" s="3" t="s">
        <v>14</v>
      </c>
      <c r="F5910" s="3" t="s">
        <v>24</v>
      </c>
      <c r="G5910" s="3">
        <v>2</v>
      </c>
      <c r="H5910" s="3">
        <v>1820</v>
      </c>
      <c r="I5910">
        <v>20</v>
      </c>
      <c r="J5910" s="3" t="s">
        <v>33</v>
      </c>
      <c r="K5910" s="3">
        <v>14.5</v>
      </c>
      <c r="L5910" s="3">
        <v>219</v>
      </c>
      <c r="M5910" s="3">
        <v>30</v>
      </c>
      <c r="N5910" s="3">
        <v>37.814247222222221</v>
      </c>
      <c r="O5910" s="3">
        <v>128.70672777777779</v>
      </c>
    </row>
    <row r="5911" spans="1:15" x14ac:dyDescent="0.45">
      <c r="A5911" s="3" t="s">
        <v>12</v>
      </c>
      <c r="B5911" s="3" t="s">
        <v>83</v>
      </c>
      <c r="C5911" s="4">
        <v>322018410007289</v>
      </c>
      <c r="D5911" s="3">
        <v>2018</v>
      </c>
      <c r="E5911" s="3" t="s">
        <v>14</v>
      </c>
      <c r="F5911" s="3" t="s">
        <v>44</v>
      </c>
      <c r="G5911" s="3">
        <v>2</v>
      </c>
      <c r="H5911" s="3">
        <v>2630</v>
      </c>
      <c r="I5911">
        <v>20</v>
      </c>
      <c r="J5911" s="3" t="s">
        <v>33</v>
      </c>
      <c r="K5911" s="3">
        <v>15</v>
      </c>
      <c r="L5911" s="3">
        <v>219</v>
      </c>
      <c r="M5911" s="3">
        <v>30</v>
      </c>
      <c r="N5911" s="3">
        <v>37.814247222222221</v>
      </c>
      <c r="O5911" s="3">
        <v>128.70672777777779</v>
      </c>
    </row>
    <row r="5912" spans="1:15" x14ac:dyDescent="0.45">
      <c r="A5912" s="3" t="s">
        <v>12</v>
      </c>
      <c r="B5912" s="3" t="s">
        <v>83</v>
      </c>
      <c r="C5912" s="4">
        <v>322018410007406</v>
      </c>
      <c r="D5912" s="3">
        <v>2018</v>
      </c>
      <c r="E5912" s="3" t="s">
        <v>18</v>
      </c>
      <c r="F5912" s="3" t="s">
        <v>24</v>
      </c>
      <c r="G5912" s="3">
        <v>2</v>
      </c>
      <c r="H5912" s="3">
        <v>1840</v>
      </c>
      <c r="I5912">
        <v>20</v>
      </c>
      <c r="J5912" s="3" t="s">
        <v>33</v>
      </c>
      <c r="K5912" s="3">
        <v>14</v>
      </c>
      <c r="L5912" s="3">
        <v>240</v>
      </c>
      <c r="M5912" s="3">
        <v>25</v>
      </c>
      <c r="N5912" s="3">
        <v>37.81410555555555</v>
      </c>
      <c r="O5912" s="3">
        <v>128.70672777777779</v>
      </c>
    </row>
    <row r="5913" spans="1:15" x14ac:dyDescent="0.45">
      <c r="A5913" s="3" t="s">
        <v>12</v>
      </c>
      <c r="B5913" s="3" t="s">
        <v>83</v>
      </c>
      <c r="C5913" s="4">
        <v>322018410007414</v>
      </c>
      <c r="D5913" s="3">
        <v>2018</v>
      </c>
      <c r="E5913" s="3" t="s">
        <v>18</v>
      </c>
      <c r="F5913" s="3" t="s">
        <v>24</v>
      </c>
      <c r="G5913" s="3">
        <v>2</v>
      </c>
      <c r="H5913" s="3">
        <v>954.3</v>
      </c>
      <c r="I5913">
        <v>20</v>
      </c>
      <c r="J5913" s="3" t="s">
        <v>33</v>
      </c>
      <c r="K5913" s="3">
        <v>14</v>
      </c>
      <c r="L5913" s="3">
        <v>240</v>
      </c>
      <c r="M5913" s="3">
        <v>25</v>
      </c>
      <c r="N5913" s="3">
        <v>37.81410555555555</v>
      </c>
      <c r="O5913" s="3">
        <v>128.70672777777779</v>
      </c>
    </row>
    <row r="5914" spans="1:15" x14ac:dyDescent="0.45">
      <c r="A5914" s="3" t="s">
        <v>12</v>
      </c>
      <c r="B5914" s="3" t="s">
        <v>83</v>
      </c>
      <c r="C5914" s="4">
        <v>322018410007419</v>
      </c>
      <c r="D5914" s="3">
        <v>2018</v>
      </c>
      <c r="E5914" s="3" t="s">
        <v>18</v>
      </c>
      <c r="F5914" s="3" t="s">
        <v>15</v>
      </c>
      <c r="G5914" s="3">
        <v>1</v>
      </c>
      <c r="H5914" s="3">
        <v>2162.4</v>
      </c>
      <c r="I5914">
        <v>20</v>
      </c>
      <c r="J5914" s="3" t="s">
        <v>33</v>
      </c>
      <c r="K5914" s="3">
        <v>14</v>
      </c>
      <c r="L5914" s="3">
        <v>240</v>
      </c>
      <c r="M5914" s="3">
        <v>25</v>
      </c>
      <c r="N5914" s="3">
        <v>37.81410555555555</v>
      </c>
      <c r="O5914" s="3">
        <v>128.70672777777779</v>
      </c>
    </row>
    <row r="5915" spans="1:15" x14ac:dyDescent="0.45">
      <c r="A5915" s="3" t="s">
        <v>12</v>
      </c>
      <c r="B5915" s="3" t="s">
        <v>83</v>
      </c>
      <c r="C5915" s="4">
        <v>322018410007700</v>
      </c>
      <c r="D5915" s="3">
        <v>2018</v>
      </c>
      <c r="E5915" s="3" t="s">
        <v>163</v>
      </c>
      <c r="F5915" s="3" t="s">
        <v>21</v>
      </c>
      <c r="G5915" s="3">
        <v>2</v>
      </c>
      <c r="H5915" s="3">
        <v>2120</v>
      </c>
      <c r="I5915">
        <v>40</v>
      </c>
      <c r="J5915" s="3" t="s">
        <v>33</v>
      </c>
      <c r="K5915" s="3">
        <v>14</v>
      </c>
      <c r="L5915" s="3">
        <v>75</v>
      </c>
      <c r="M5915" s="3">
        <v>25</v>
      </c>
      <c r="N5915" s="3">
        <v>37.81410555555555</v>
      </c>
      <c r="O5915" s="3">
        <v>128.70672777777779</v>
      </c>
    </row>
    <row r="5916" spans="1:15" x14ac:dyDescent="0.45">
      <c r="A5916" s="3" t="s">
        <v>12</v>
      </c>
      <c r="B5916" s="3" t="s">
        <v>83</v>
      </c>
      <c r="C5916" s="4">
        <v>322018410007720</v>
      </c>
      <c r="D5916" s="3">
        <v>2018</v>
      </c>
      <c r="E5916" s="3" t="s">
        <v>163</v>
      </c>
      <c r="F5916" s="3" t="s">
        <v>21</v>
      </c>
      <c r="G5916" s="3">
        <v>2</v>
      </c>
      <c r="H5916" s="3">
        <v>889</v>
      </c>
      <c r="I5916">
        <v>20</v>
      </c>
      <c r="J5916" s="3" t="s">
        <v>33</v>
      </c>
      <c r="K5916" s="3">
        <v>14.5</v>
      </c>
      <c r="L5916" s="3">
        <v>75</v>
      </c>
      <c r="M5916" s="3">
        <v>25</v>
      </c>
      <c r="N5916" s="3">
        <v>37.81410555555555</v>
      </c>
      <c r="O5916" s="3">
        <v>128.70672777777779</v>
      </c>
    </row>
    <row r="5917" spans="1:15" x14ac:dyDescent="0.45">
      <c r="A5917" s="3" t="s">
        <v>12</v>
      </c>
      <c r="B5917" s="3" t="s">
        <v>83</v>
      </c>
      <c r="C5917" s="4">
        <v>322018410007956</v>
      </c>
      <c r="D5917" s="3">
        <v>2018</v>
      </c>
      <c r="E5917" s="3" t="s">
        <v>14</v>
      </c>
      <c r="F5917" s="3" t="s">
        <v>24</v>
      </c>
      <c r="G5917" s="3">
        <v>2</v>
      </c>
      <c r="H5917" s="3">
        <v>1820</v>
      </c>
      <c r="I5917">
        <v>20</v>
      </c>
      <c r="J5917" s="3" t="s">
        <v>33</v>
      </c>
      <c r="K5917" s="3">
        <v>14.5</v>
      </c>
      <c r="L5917" s="3">
        <v>688</v>
      </c>
      <c r="M5917" s="3">
        <v>20</v>
      </c>
      <c r="N5917" s="3">
        <v>37.764594444444441</v>
      </c>
      <c r="O5917" s="3">
        <v>128.56630000000001</v>
      </c>
    </row>
    <row r="5918" spans="1:15" x14ac:dyDescent="0.45">
      <c r="A5918" s="3" t="s">
        <v>12</v>
      </c>
      <c r="B5918" s="3" t="s">
        <v>83</v>
      </c>
      <c r="C5918" s="4">
        <v>322018410007957</v>
      </c>
      <c r="D5918" s="3">
        <v>2018</v>
      </c>
      <c r="E5918" s="3" t="s">
        <v>14</v>
      </c>
      <c r="F5918" s="3" t="s">
        <v>24</v>
      </c>
      <c r="G5918" s="3">
        <v>2</v>
      </c>
      <c r="H5918" s="3">
        <v>1820</v>
      </c>
      <c r="I5918">
        <v>20</v>
      </c>
      <c r="J5918" s="3" t="s">
        <v>33</v>
      </c>
      <c r="K5918" s="3">
        <v>14.5</v>
      </c>
      <c r="L5918" s="3">
        <v>741</v>
      </c>
      <c r="M5918" s="3">
        <v>15</v>
      </c>
      <c r="N5918" s="3">
        <v>37.764594444444441</v>
      </c>
      <c r="O5918" s="3">
        <v>128.56630000000001</v>
      </c>
    </row>
    <row r="5919" spans="1:15" x14ac:dyDescent="0.45">
      <c r="A5919" s="3" t="s">
        <v>12</v>
      </c>
      <c r="B5919" s="3" t="s">
        <v>83</v>
      </c>
      <c r="C5919" s="4">
        <v>322018410007958</v>
      </c>
      <c r="D5919" s="3">
        <v>2018</v>
      </c>
      <c r="E5919" s="3" t="s">
        <v>14</v>
      </c>
      <c r="F5919" s="3" t="s">
        <v>24</v>
      </c>
      <c r="G5919" s="3">
        <v>1</v>
      </c>
      <c r="H5919" s="3">
        <v>1820</v>
      </c>
      <c r="I5919">
        <v>20</v>
      </c>
      <c r="J5919" s="3" t="s">
        <v>33</v>
      </c>
      <c r="K5919" s="3">
        <v>14.5</v>
      </c>
      <c r="L5919" s="3">
        <v>729</v>
      </c>
      <c r="M5919" s="3">
        <v>20</v>
      </c>
      <c r="N5919" s="3">
        <v>37.730691666666672</v>
      </c>
      <c r="O5919" s="3">
        <v>128.5950861111111</v>
      </c>
    </row>
    <row r="5920" spans="1:15" x14ac:dyDescent="0.45">
      <c r="A5920" s="3" t="s">
        <v>12</v>
      </c>
      <c r="B5920" s="3" t="s">
        <v>83</v>
      </c>
      <c r="C5920" s="4">
        <v>322018410007959</v>
      </c>
      <c r="D5920" s="3">
        <v>2018</v>
      </c>
      <c r="E5920" s="3" t="s">
        <v>14</v>
      </c>
      <c r="F5920" s="3" t="s">
        <v>24</v>
      </c>
      <c r="G5920" s="3">
        <v>2</v>
      </c>
      <c r="H5920" s="3">
        <v>1820</v>
      </c>
      <c r="I5920">
        <v>20</v>
      </c>
      <c r="J5920" s="3" t="s">
        <v>33</v>
      </c>
      <c r="K5920" s="3">
        <v>14.5</v>
      </c>
      <c r="L5920" s="3">
        <v>758</v>
      </c>
      <c r="M5920" s="3">
        <v>12</v>
      </c>
      <c r="N5920" s="3">
        <v>37.764594444444441</v>
      </c>
      <c r="O5920" s="3">
        <v>128.56630000000001</v>
      </c>
    </row>
    <row r="5921" spans="1:15" x14ac:dyDescent="0.45">
      <c r="A5921" s="3" t="s">
        <v>12</v>
      </c>
      <c r="B5921" s="3" t="s">
        <v>83</v>
      </c>
      <c r="C5921" s="4">
        <v>322018410007960</v>
      </c>
      <c r="D5921" s="3">
        <v>2018</v>
      </c>
      <c r="E5921" s="3" t="s">
        <v>14</v>
      </c>
      <c r="F5921" s="3" t="s">
        <v>24</v>
      </c>
      <c r="G5921" s="3">
        <v>2</v>
      </c>
      <c r="H5921" s="3">
        <v>1820</v>
      </c>
      <c r="I5921">
        <v>20</v>
      </c>
      <c r="J5921" s="3" t="s">
        <v>33</v>
      </c>
      <c r="K5921" s="3">
        <v>14.5</v>
      </c>
      <c r="L5921" s="3">
        <v>803</v>
      </c>
      <c r="M5921" s="3">
        <v>30</v>
      </c>
      <c r="N5921" s="3">
        <v>37.764594444444441</v>
      </c>
      <c r="O5921" s="3">
        <v>128.56630000000001</v>
      </c>
    </row>
    <row r="5922" spans="1:15" x14ac:dyDescent="0.45">
      <c r="A5922" s="3" t="s">
        <v>12</v>
      </c>
      <c r="B5922" s="3" t="s">
        <v>83</v>
      </c>
      <c r="C5922" s="4">
        <v>322018410007961</v>
      </c>
      <c r="D5922" s="3">
        <v>2018</v>
      </c>
      <c r="E5922" s="3" t="s">
        <v>14</v>
      </c>
      <c r="F5922" s="3" t="s">
        <v>24</v>
      </c>
      <c r="G5922" s="3">
        <v>2</v>
      </c>
      <c r="H5922" s="3">
        <v>1820</v>
      </c>
      <c r="I5922">
        <v>20</v>
      </c>
      <c r="J5922" s="3" t="s">
        <v>33</v>
      </c>
      <c r="K5922" s="3">
        <v>14.5</v>
      </c>
      <c r="L5922" s="3">
        <v>828</v>
      </c>
      <c r="M5922" s="3">
        <v>7</v>
      </c>
      <c r="N5922" s="3">
        <v>37.764594444444441</v>
      </c>
      <c r="O5922" s="3">
        <v>128.56630000000001</v>
      </c>
    </row>
    <row r="5923" spans="1:15" x14ac:dyDescent="0.45">
      <c r="A5923" s="3" t="s">
        <v>12</v>
      </c>
      <c r="B5923" s="3" t="s">
        <v>83</v>
      </c>
      <c r="C5923" s="4">
        <v>322018410007997</v>
      </c>
      <c r="D5923" s="3">
        <v>2018</v>
      </c>
      <c r="E5923" s="3" t="s">
        <v>14</v>
      </c>
      <c r="F5923" s="3" t="s">
        <v>15</v>
      </c>
      <c r="G5923" s="3">
        <v>1</v>
      </c>
      <c r="H5923" s="3">
        <v>2147.4</v>
      </c>
      <c r="I5923">
        <v>20</v>
      </c>
      <c r="J5923" s="3" t="s">
        <v>33</v>
      </c>
      <c r="K5923" s="3">
        <v>14.5</v>
      </c>
      <c r="L5923" s="3">
        <v>688</v>
      </c>
      <c r="M5923" s="3">
        <v>20</v>
      </c>
      <c r="N5923" s="3">
        <v>37.730988888888888</v>
      </c>
      <c r="O5923" s="3">
        <v>128.5948027777778</v>
      </c>
    </row>
    <row r="5924" spans="1:15" x14ac:dyDescent="0.45">
      <c r="A5924" s="3" t="s">
        <v>12</v>
      </c>
      <c r="B5924" s="3" t="s">
        <v>83</v>
      </c>
      <c r="C5924" s="4">
        <v>322018410007998</v>
      </c>
      <c r="D5924" s="3">
        <v>2018</v>
      </c>
      <c r="E5924" s="3" t="s">
        <v>14</v>
      </c>
      <c r="F5924" s="3" t="s">
        <v>15</v>
      </c>
      <c r="G5924" s="3">
        <v>1</v>
      </c>
      <c r="H5924" s="3">
        <v>2147.4</v>
      </c>
      <c r="I5924">
        <v>20</v>
      </c>
      <c r="J5924" s="3" t="s">
        <v>33</v>
      </c>
      <c r="K5924" s="3">
        <v>14.5</v>
      </c>
      <c r="L5924" s="3">
        <v>741</v>
      </c>
      <c r="M5924" s="3">
        <v>15</v>
      </c>
      <c r="N5924" s="3">
        <v>37.730691666666672</v>
      </c>
      <c r="O5924" s="3">
        <v>128.5950861111111</v>
      </c>
    </row>
    <row r="5925" spans="1:15" x14ac:dyDescent="0.45">
      <c r="A5925" s="3" t="s">
        <v>12</v>
      </c>
      <c r="B5925" s="3" t="s">
        <v>83</v>
      </c>
      <c r="C5925" s="4">
        <v>322018410007999</v>
      </c>
      <c r="D5925" s="3">
        <v>2018</v>
      </c>
      <c r="E5925" s="3" t="s">
        <v>14</v>
      </c>
      <c r="F5925" s="3" t="s">
        <v>15</v>
      </c>
      <c r="G5925" s="3">
        <v>1</v>
      </c>
      <c r="H5925" s="3">
        <v>2147.4</v>
      </c>
      <c r="I5925">
        <v>20</v>
      </c>
      <c r="J5925" s="3" t="s">
        <v>33</v>
      </c>
      <c r="K5925" s="3">
        <v>14.5</v>
      </c>
      <c r="L5925" s="3">
        <v>729</v>
      </c>
      <c r="M5925" s="3">
        <v>20</v>
      </c>
      <c r="N5925" s="3">
        <v>37.75684722222222</v>
      </c>
      <c r="O5925" s="3">
        <v>128.57189166666669</v>
      </c>
    </row>
    <row r="5926" spans="1:15" x14ac:dyDescent="0.45">
      <c r="A5926" s="3" t="s">
        <v>12</v>
      </c>
      <c r="B5926" s="3" t="s">
        <v>83</v>
      </c>
      <c r="C5926" s="4">
        <v>322018410008000</v>
      </c>
      <c r="D5926" s="3">
        <v>2018</v>
      </c>
      <c r="E5926" s="3" t="s">
        <v>14</v>
      </c>
      <c r="F5926" s="3" t="s">
        <v>15</v>
      </c>
      <c r="G5926" s="3">
        <v>1</v>
      </c>
      <c r="H5926" s="3">
        <v>2147.4</v>
      </c>
      <c r="I5926">
        <v>20</v>
      </c>
      <c r="J5926" s="3" t="s">
        <v>33</v>
      </c>
      <c r="K5926" s="3">
        <v>14.5</v>
      </c>
      <c r="L5926" s="3">
        <v>758</v>
      </c>
      <c r="M5926" s="3">
        <v>12</v>
      </c>
      <c r="N5926" s="3">
        <v>37.778986111111109</v>
      </c>
      <c r="O5926" s="3">
        <v>128.5775361111111</v>
      </c>
    </row>
    <row r="5927" spans="1:15" x14ac:dyDescent="0.45">
      <c r="A5927" s="3" t="s">
        <v>12</v>
      </c>
      <c r="B5927" s="3" t="s">
        <v>83</v>
      </c>
      <c r="C5927" s="4">
        <v>322018410008001</v>
      </c>
      <c r="D5927" s="3">
        <v>2018</v>
      </c>
      <c r="E5927" s="3" t="s">
        <v>14</v>
      </c>
      <c r="F5927" s="3" t="s">
        <v>15</v>
      </c>
      <c r="G5927" s="3">
        <v>1</v>
      </c>
      <c r="H5927" s="3">
        <v>2147.4</v>
      </c>
      <c r="I5927">
        <v>20</v>
      </c>
      <c r="J5927" s="3" t="s">
        <v>33</v>
      </c>
      <c r="K5927" s="3">
        <v>14.5</v>
      </c>
      <c r="L5927" s="3">
        <v>803</v>
      </c>
      <c r="M5927" s="3">
        <v>30</v>
      </c>
      <c r="N5927" s="3">
        <v>37.778986111111109</v>
      </c>
      <c r="O5927" s="3">
        <v>128.5775361111111</v>
      </c>
    </row>
    <row r="5928" spans="1:15" x14ac:dyDescent="0.45">
      <c r="A5928" s="3" t="s">
        <v>12</v>
      </c>
      <c r="B5928" s="3" t="s">
        <v>83</v>
      </c>
      <c r="C5928" s="4">
        <v>322018410008002</v>
      </c>
      <c r="D5928" s="3">
        <v>2018</v>
      </c>
      <c r="E5928" s="3" t="s">
        <v>14</v>
      </c>
      <c r="F5928" s="3" t="s">
        <v>15</v>
      </c>
      <c r="G5928" s="3">
        <v>1</v>
      </c>
      <c r="H5928" s="3">
        <v>2147.4</v>
      </c>
      <c r="I5928">
        <v>20</v>
      </c>
      <c r="J5928" s="3" t="s">
        <v>33</v>
      </c>
      <c r="K5928" s="3">
        <v>14.5</v>
      </c>
      <c r="L5928" s="3">
        <v>828</v>
      </c>
      <c r="M5928" s="3">
        <v>7</v>
      </c>
      <c r="N5928" s="3">
        <v>37.778986111111109</v>
      </c>
      <c r="O5928" s="3">
        <v>128.5775361111111</v>
      </c>
    </row>
    <row r="5929" spans="1:15" x14ac:dyDescent="0.45">
      <c r="A5929" s="3" t="s">
        <v>12</v>
      </c>
      <c r="B5929" s="3" t="s">
        <v>83</v>
      </c>
      <c r="C5929" s="4">
        <v>322018410008066</v>
      </c>
      <c r="D5929" s="3">
        <v>2018</v>
      </c>
      <c r="E5929" s="3" t="s">
        <v>14</v>
      </c>
      <c r="F5929" s="3" t="s">
        <v>24</v>
      </c>
      <c r="G5929" s="3">
        <v>2</v>
      </c>
      <c r="H5929" s="3">
        <v>879</v>
      </c>
      <c r="I5929">
        <v>20</v>
      </c>
      <c r="J5929" s="3" t="s">
        <v>33</v>
      </c>
      <c r="K5929" s="3">
        <v>13.5</v>
      </c>
      <c r="L5929" s="3">
        <v>688</v>
      </c>
      <c r="M5929" s="3">
        <v>20</v>
      </c>
      <c r="N5929" s="3">
        <v>37.738702777777782</v>
      </c>
      <c r="O5929" s="3">
        <v>128.58552222222221</v>
      </c>
    </row>
    <row r="5930" spans="1:15" x14ac:dyDescent="0.45">
      <c r="A5930" s="3" t="s">
        <v>12</v>
      </c>
      <c r="B5930" s="3" t="s">
        <v>83</v>
      </c>
      <c r="C5930" s="4">
        <v>322018410008067</v>
      </c>
      <c r="D5930" s="3">
        <v>2018</v>
      </c>
      <c r="E5930" s="3" t="s">
        <v>14</v>
      </c>
      <c r="F5930" s="3" t="s">
        <v>24</v>
      </c>
      <c r="G5930" s="3">
        <v>2</v>
      </c>
      <c r="H5930" s="3">
        <v>879</v>
      </c>
      <c r="I5930">
        <v>20</v>
      </c>
      <c r="J5930" s="3" t="s">
        <v>33</v>
      </c>
      <c r="K5930" s="3">
        <v>13.5</v>
      </c>
      <c r="L5930" s="3">
        <v>741</v>
      </c>
      <c r="M5930" s="3">
        <v>15</v>
      </c>
      <c r="N5930" s="3">
        <v>37.747124999999997</v>
      </c>
      <c r="O5930" s="3">
        <v>128.58068888888889</v>
      </c>
    </row>
    <row r="5931" spans="1:15" x14ac:dyDescent="0.45">
      <c r="A5931" s="3" t="s">
        <v>12</v>
      </c>
      <c r="B5931" s="3" t="s">
        <v>83</v>
      </c>
      <c r="C5931" s="4">
        <v>322018410008068</v>
      </c>
      <c r="D5931" s="3">
        <v>2018</v>
      </c>
      <c r="E5931" s="3" t="s">
        <v>14</v>
      </c>
      <c r="F5931" s="3" t="s">
        <v>24</v>
      </c>
      <c r="G5931" s="3">
        <v>2</v>
      </c>
      <c r="H5931" s="3">
        <v>879</v>
      </c>
      <c r="I5931">
        <v>20</v>
      </c>
      <c r="J5931" s="3" t="s">
        <v>33</v>
      </c>
      <c r="K5931" s="3">
        <v>13.5</v>
      </c>
      <c r="L5931" s="3">
        <v>729</v>
      </c>
      <c r="M5931" s="3">
        <v>20</v>
      </c>
      <c r="N5931" s="3">
        <v>37.750486111111108</v>
      </c>
      <c r="O5931" s="3">
        <v>128.57566666666659</v>
      </c>
    </row>
    <row r="5932" spans="1:15" x14ac:dyDescent="0.45">
      <c r="A5932" s="3" t="s">
        <v>12</v>
      </c>
      <c r="B5932" s="3" t="s">
        <v>83</v>
      </c>
      <c r="C5932" s="4">
        <v>322018410008069</v>
      </c>
      <c r="D5932" s="3">
        <v>2018</v>
      </c>
      <c r="E5932" s="3" t="s">
        <v>14</v>
      </c>
      <c r="F5932" s="3" t="s">
        <v>24</v>
      </c>
      <c r="G5932" s="3">
        <v>2</v>
      </c>
      <c r="H5932" s="3">
        <v>879</v>
      </c>
      <c r="I5932">
        <v>20</v>
      </c>
      <c r="J5932" s="3" t="s">
        <v>33</v>
      </c>
      <c r="K5932" s="3">
        <v>13.5</v>
      </c>
      <c r="L5932" s="3">
        <v>758</v>
      </c>
      <c r="M5932" s="3">
        <v>12</v>
      </c>
      <c r="N5932" s="3">
        <v>37.755583333333327</v>
      </c>
      <c r="O5932" s="3">
        <v>128.57827499999999</v>
      </c>
    </row>
    <row r="5933" spans="1:15" x14ac:dyDescent="0.45">
      <c r="A5933" s="3" t="s">
        <v>12</v>
      </c>
      <c r="B5933" s="3" t="s">
        <v>83</v>
      </c>
      <c r="C5933" s="4">
        <v>322018410008070</v>
      </c>
      <c r="D5933" s="3">
        <v>2018</v>
      </c>
      <c r="E5933" s="3" t="s">
        <v>14</v>
      </c>
      <c r="F5933" s="3" t="s">
        <v>24</v>
      </c>
      <c r="G5933" s="3">
        <v>2</v>
      </c>
      <c r="H5933" s="3">
        <v>879</v>
      </c>
      <c r="I5933">
        <v>20</v>
      </c>
      <c r="J5933" s="3" t="s">
        <v>33</v>
      </c>
      <c r="K5933" s="3">
        <v>13.5</v>
      </c>
      <c r="L5933" s="3">
        <v>803</v>
      </c>
      <c r="M5933" s="3">
        <v>30</v>
      </c>
      <c r="N5933" s="3">
        <v>37.775466666666667</v>
      </c>
      <c r="O5933" s="3">
        <v>128.57713611111109</v>
      </c>
    </row>
    <row r="5934" spans="1:15" x14ac:dyDescent="0.45">
      <c r="A5934" s="3" t="s">
        <v>12</v>
      </c>
      <c r="B5934" s="3" t="s">
        <v>83</v>
      </c>
      <c r="C5934" s="4">
        <v>322018410008071</v>
      </c>
      <c r="D5934" s="3">
        <v>2018</v>
      </c>
      <c r="E5934" s="3" t="s">
        <v>14</v>
      </c>
      <c r="F5934" s="3" t="s">
        <v>24</v>
      </c>
      <c r="G5934" s="3">
        <v>2</v>
      </c>
      <c r="H5934" s="3">
        <v>879</v>
      </c>
      <c r="I5934">
        <v>20</v>
      </c>
      <c r="J5934" s="3" t="s">
        <v>33</v>
      </c>
      <c r="K5934" s="3">
        <v>13.5</v>
      </c>
      <c r="L5934" s="3">
        <v>828</v>
      </c>
      <c r="M5934" s="3">
        <v>7</v>
      </c>
      <c r="N5934" s="3">
        <v>37.782155555555548</v>
      </c>
      <c r="O5934" s="3">
        <v>128.57536944444439</v>
      </c>
    </row>
    <row r="5935" spans="1:15" x14ac:dyDescent="0.45">
      <c r="A5935" s="3" t="s">
        <v>12</v>
      </c>
      <c r="B5935" s="3" t="s">
        <v>83</v>
      </c>
      <c r="C5935" s="4">
        <v>322018410008230</v>
      </c>
      <c r="D5935" s="3">
        <v>2018</v>
      </c>
      <c r="E5935" s="3" t="s">
        <v>163</v>
      </c>
      <c r="F5935" s="3" t="s">
        <v>24</v>
      </c>
      <c r="G5935" s="3">
        <v>2</v>
      </c>
      <c r="H5935" s="3">
        <v>889</v>
      </c>
      <c r="I5935">
        <v>20</v>
      </c>
      <c r="J5935" s="3" t="s">
        <v>17</v>
      </c>
      <c r="K5935" s="3">
        <v>14.5</v>
      </c>
      <c r="L5935" s="3">
        <v>715</v>
      </c>
      <c r="M5935" s="3">
        <v>16</v>
      </c>
      <c r="N5935" s="3">
        <v>37.715097222222226</v>
      </c>
      <c r="O5935" s="3">
        <v>128.6243916666667</v>
      </c>
    </row>
    <row r="5936" spans="1:15" x14ac:dyDescent="0.45">
      <c r="A5936" s="3" t="s">
        <v>12</v>
      </c>
      <c r="B5936" s="3" t="s">
        <v>83</v>
      </c>
      <c r="C5936" s="4">
        <v>322018410008333</v>
      </c>
      <c r="D5936" s="3">
        <v>2018</v>
      </c>
      <c r="E5936" s="3" t="s">
        <v>14</v>
      </c>
      <c r="F5936" s="3" t="s">
        <v>24</v>
      </c>
      <c r="G5936" s="3">
        <v>2</v>
      </c>
      <c r="H5936" s="3">
        <v>1820</v>
      </c>
      <c r="I5936">
        <v>5</v>
      </c>
      <c r="J5936" s="3" t="s">
        <v>17</v>
      </c>
      <c r="K5936" s="3">
        <v>15</v>
      </c>
      <c r="L5936" s="3">
        <v>196</v>
      </c>
      <c r="M5936" s="3">
        <v>16</v>
      </c>
      <c r="N5936" s="3">
        <v>37.819902777777777</v>
      </c>
      <c r="O5936" s="3">
        <v>128.71476666666669</v>
      </c>
    </row>
    <row r="5937" spans="1:15" x14ac:dyDescent="0.45">
      <c r="A5937" s="3" t="s">
        <v>12</v>
      </c>
      <c r="B5937" s="3" t="s">
        <v>83</v>
      </c>
      <c r="C5937" s="4">
        <v>322018410008927</v>
      </c>
      <c r="D5937" s="3">
        <v>2018</v>
      </c>
      <c r="E5937" s="3" t="s">
        <v>18</v>
      </c>
      <c r="F5937" s="3" t="s">
        <v>24</v>
      </c>
      <c r="G5937" s="3">
        <v>2</v>
      </c>
      <c r="H5937" s="3">
        <v>1840</v>
      </c>
      <c r="I5937">
        <v>20</v>
      </c>
      <c r="J5937" s="3" t="s">
        <v>33</v>
      </c>
      <c r="K5937" s="3">
        <v>14</v>
      </c>
      <c r="L5937" s="3">
        <v>704</v>
      </c>
      <c r="M5937" s="3">
        <v>20</v>
      </c>
      <c r="N5937" s="3">
        <v>37.730988888888888</v>
      </c>
      <c r="O5937" s="3">
        <v>128.5948027777778</v>
      </c>
    </row>
    <row r="5938" spans="1:15" x14ac:dyDescent="0.45">
      <c r="A5938" s="3" t="s">
        <v>12</v>
      </c>
      <c r="B5938" s="3" t="s">
        <v>83</v>
      </c>
      <c r="C5938" s="4">
        <v>322018410008928</v>
      </c>
      <c r="D5938" s="3">
        <v>2018</v>
      </c>
      <c r="E5938" s="3" t="s">
        <v>18</v>
      </c>
      <c r="F5938" s="3" t="s">
        <v>24</v>
      </c>
      <c r="G5938" s="3">
        <v>2</v>
      </c>
      <c r="H5938" s="3">
        <v>1840</v>
      </c>
      <c r="I5938">
        <v>20</v>
      </c>
      <c r="J5938" s="3" t="s">
        <v>33</v>
      </c>
      <c r="K5938" s="3">
        <v>14</v>
      </c>
      <c r="L5938" s="3">
        <v>716</v>
      </c>
      <c r="M5938" s="3">
        <v>20</v>
      </c>
      <c r="N5938" s="3">
        <v>37.756349999999998</v>
      </c>
      <c r="O5938" s="3">
        <v>128.5723888888889</v>
      </c>
    </row>
    <row r="5939" spans="1:15" x14ac:dyDescent="0.45">
      <c r="A5939" s="3" t="s">
        <v>12</v>
      </c>
      <c r="B5939" s="3" t="s">
        <v>83</v>
      </c>
      <c r="C5939" s="4">
        <v>322018410008929</v>
      </c>
      <c r="D5939" s="3">
        <v>2018</v>
      </c>
      <c r="E5939" s="3" t="s">
        <v>18</v>
      </c>
      <c r="F5939" s="3" t="s">
        <v>24</v>
      </c>
      <c r="G5939" s="3">
        <v>2</v>
      </c>
      <c r="H5939" s="3">
        <v>1840</v>
      </c>
      <c r="I5939">
        <v>20</v>
      </c>
      <c r="J5939" s="3" t="s">
        <v>33</v>
      </c>
      <c r="K5939" s="3">
        <v>14</v>
      </c>
      <c r="L5939" s="3">
        <v>753</v>
      </c>
      <c r="M5939" s="3">
        <v>20</v>
      </c>
      <c r="N5939" s="3">
        <v>37.756349999999998</v>
      </c>
      <c r="O5939" s="3">
        <v>128.5723888888889</v>
      </c>
    </row>
    <row r="5940" spans="1:15" x14ac:dyDescent="0.45">
      <c r="A5940" s="3" t="s">
        <v>12</v>
      </c>
      <c r="B5940" s="3" t="s">
        <v>83</v>
      </c>
      <c r="C5940" s="4">
        <v>322018410008930</v>
      </c>
      <c r="D5940" s="3">
        <v>2018</v>
      </c>
      <c r="E5940" s="3" t="s">
        <v>18</v>
      </c>
      <c r="F5940" s="3" t="s">
        <v>24</v>
      </c>
      <c r="G5940" s="3">
        <v>2</v>
      </c>
      <c r="H5940" s="3">
        <v>1840</v>
      </c>
      <c r="I5940">
        <v>20</v>
      </c>
      <c r="J5940" s="3" t="s">
        <v>33</v>
      </c>
      <c r="K5940" s="3">
        <v>14</v>
      </c>
      <c r="L5940" s="3">
        <v>771</v>
      </c>
      <c r="M5940" s="3">
        <v>10</v>
      </c>
      <c r="N5940" s="3">
        <v>37.756349999999998</v>
      </c>
      <c r="O5940" s="3">
        <v>128.5723888888889</v>
      </c>
    </row>
    <row r="5941" spans="1:15" x14ac:dyDescent="0.45">
      <c r="A5941" s="3" t="s">
        <v>12</v>
      </c>
      <c r="B5941" s="3" t="s">
        <v>83</v>
      </c>
      <c r="C5941" s="4">
        <v>322018410008931</v>
      </c>
      <c r="D5941" s="3">
        <v>2018</v>
      </c>
      <c r="E5941" s="3" t="s">
        <v>18</v>
      </c>
      <c r="F5941" s="3" t="s">
        <v>24</v>
      </c>
      <c r="G5941" s="3">
        <v>2</v>
      </c>
      <c r="H5941" s="3">
        <v>1840</v>
      </c>
      <c r="I5941">
        <v>20</v>
      </c>
      <c r="J5941" s="3" t="s">
        <v>33</v>
      </c>
      <c r="K5941" s="3">
        <v>14</v>
      </c>
      <c r="L5941" s="3">
        <v>806</v>
      </c>
      <c r="M5941" s="3">
        <v>25</v>
      </c>
      <c r="N5941" s="3">
        <v>37.778986111111109</v>
      </c>
      <c r="O5941" s="3">
        <v>128.5775361111111</v>
      </c>
    </row>
    <row r="5942" spans="1:15" x14ac:dyDescent="0.45">
      <c r="A5942" s="3" t="s">
        <v>12</v>
      </c>
      <c r="B5942" s="3" t="s">
        <v>83</v>
      </c>
      <c r="C5942" s="4">
        <v>322018410008932</v>
      </c>
      <c r="D5942" s="3">
        <v>2018</v>
      </c>
      <c r="E5942" s="3" t="s">
        <v>18</v>
      </c>
      <c r="F5942" s="3" t="s">
        <v>24</v>
      </c>
      <c r="G5942" s="3">
        <v>2</v>
      </c>
      <c r="H5942" s="3">
        <v>1840</v>
      </c>
      <c r="I5942">
        <v>20</v>
      </c>
      <c r="J5942" s="3" t="s">
        <v>33</v>
      </c>
      <c r="K5942" s="3">
        <v>14</v>
      </c>
      <c r="L5942" s="3">
        <v>850</v>
      </c>
      <c r="M5942" s="3">
        <v>10</v>
      </c>
      <c r="N5942" s="3">
        <v>37.778986111111109</v>
      </c>
      <c r="O5942" s="3">
        <v>128.5775361111111</v>
      </c>
    </row>
    <row r="5943" spans="1:15" x14ac:dyDescent="0.45">
      <c r="A5943" s="3" t="s">
        <v>12</v>
      </c>
      <c r="B5943" s="3" t="s">
        <v>83</v>
      </c>
      <c r="C5943" s="4">
        <v>322018410008936</v>
      </c>
      <c r="D5943" s="3">
        <v>2018</v>
      </c>
      <c r="E5943" s="3" t="s">
        <v>18</v>
      </c>
      <c r="F5943" s="3" t="s">
        <v>15</v>
      </c>
      <c r="G5943" s="3">
        <v>1</v>
      </c>
      <c r="H5943" s="3">
        <v>2167.1999999999998</v>
      </c>
      <c r="I5943">
        <v>5</v>
      </c>
      <c r="J5943" s="3" t="s">
        <v>33</v>
      </c>
      <c r="K5943" s="3">
        <v>14</v>
      </c>
      <c r="L5943" s="3">
        <v>704</v>
      </c>
      <c r="M5943" s="3">
        <v>20</v>
      </c>
      <c r="N5943" s="3">
        <v>37.730988888888888</v>
      </c>
      <c r="O5943" s="3">
        <v>128.5948027777778</v>
      </c>
    </row>
    <row r="5944" spans="1:15" x14ac:dyDescent="0.45">
      <c r="A5944" s="3" t="s">
        <v>12</v>
      </c>
      <c r="B5944" s="3" t="s">
        <v>83</v>
      </c>
      <c r="C5944" s="4">
        <v>322018410008937</v>
      </c>
      <c r="D5944" s="3">
        <v>2018</v>
      </c>
      <c r="E5944" s="3" t="s">
        <v>18</v>
      </c>
      <c r="F5944" s="3" t="s">
        <v>15</v>
      </c>
      <c r="G5944" s="3">
        <v>1</v>
      </c>
      <c r="H5944" s="3">
        <v>2167.1999999999998</v>
      </c>
      <c r="I5944">
        <v>5</v>
      </c>
      <c r="J5944" s="3" t="s">
        <v>33</v>
      </c>
      <c r="K5944" s="3">
        <v>14</v>
      </c>
      <c r="L5944" s="3">
        <v>716</v>
      </c>
      <c r="M5944" s="3">
        <v>20</v>
      </c>
      <c r="N5944" s="3">
        <v>37.756349999999998</v>
      </c>
      <c r="O5944" s="3">
        <v>128.5723888888889</v>
      </c>
    </row>
    <row r="5945" spans="1:15" x14ac:dyDescent="0.45">
      <c r="A5945" s="3" t="s">
        <v>12</v>
      </c>
      <c r="B5945" s="3" t="s">
        <v>83</v>
      </c>
      <c r="C5945" s="4">
        <v>322018410008938</v>
      </c>
      <c r="D5945" s="3">
        <v>2018</v>
      </c>
      <c r="E5945" s="3" t="s">
        <v>18</v>
      </c>
      <c r="F5945" s="3" t="s">
        <v>15</v>
      </c>
      <c r="G5945" s="3">
        <v>1</v>
      </c>
      <c r="H5945" s="3">
        <v>2167.1999999999998</v>
      </c>
      <c r="I5945">
        <v>5</v>
      </c>
      <c r="J5945" s="3" t="s">
        <v>33</v>
      </c>
      <c r="K5945" s="3">
        <v>14</v>
      </c>
      <c r="L5945" s="3">
        <v>753</v>
      </c>
      <c r="M5945" s="3">
        <v>20</v>
      </c>
      <c r="N5945" s="3">
        <v>37.756349999999998</v>
      </c>
      <c r="O5945" s="3">
        <v>128.5723888888889</v>
      </c>
    </row>
    <row r="5946" spans="1:15" x14ac:dyDescent="0.45">
      <c r="A5946" s="3" t="s">
        <v>12</v>
      </c>
      <c r="B5946" s="3" t="s">
        <v>83</v>
      </c>
      <c r="C5946" s="4">
        <v>322018410008939</v>
      </c>
      <c r="D5946" s="3">
        <v>2018</v>
      </c>
      <c r="E5946" s="3" t="s">
        <v>18</v>
      </c>
      <c r="F5946" s="3" t="s">
        <v>15</v>
      </c>
      <c r="G5946" s="3">
        <v>1</v>
      </c>
      <c r="H5946" s="3">
        <v>2167.1999999999998</v>
      </c>
      <c r="I5946">
        <v>5</v>
      </c>
      <c r="J5946" s="3" t="s">
        <v>33</v>
      </c>
      <c r="K5946" s="3">
        <v>14</v>
      </c>
      <c r="L5946" s="3">
        <v>771</v>
      </c>
      <c r="M5946" s="3">
        <v>10</v>
      </c>
      <c r="N5946" s="3">
        <v>37.756349999999998</v>
      </c>
      <c r="O5946" s="3">
        <v>128.5723888888889</v>
      </c>
    </row>
    <row r="5947" spans="1:15" x14ac:dyDescent="0.45">
      <c r="A5947" s="3" t="s">
        <v>12</v>
      </c>
      <c r="B5947" s="3" t="s">
        <v>83</v>
      </c>
      <c r="C5947" s="4">
        <v>322018410008940</v>
      </c>
      <c r="D5947" s="3">
        <v>2018</v>
      </c>
      <c r="E5947" s="3" t="s">
        <v>18</v>
      </c>
      <c r="F5947" s="3" t="s">
        <v>15</v>
      </c>
      <c r="G5947" s="3">
        <v>1</v>
      </c>
      <c r="H5947" s="3">
        <v>2167.1999999999998</v>
      </c>
      <c r="I5947">
        <v>5</v>
      </c>
      <c r="J5947" s="3" t="s">
        <v>33</v>
      </c>
      <c r="K5947" s="3">
        <v>14</v>
      </c>
      <c r="L5947" s="3">
        <v>806</v>
      </c>
      <c r="M5947" s="3">
        <v>25</v>
      </c>
      <c r="N5947" s="3">
        <v>37.778986111111109</v>
      </c>
      <c r="O5947" s="3">
        <v>128.5775361111111</v>
      </c>
    </row>
    <row r="5948" spans="1:15" x14ac:dyDescent="0.45">
      <c r="A5948" s="3" t="s">
        <v>12</v>
      </c>
      <c r="B5948" s="3" t="s">
        <v>83</v>
      </c>
      <c r="C5948" s="4">
        <v>322018410008941</v>
      </c>
      <c r="D5948" s="3">
        <v>2018</v>
      </c>
      <c r="E5948" s="3" t="s">
        <v>18</v>
      </c>
      <c r="F5948" s="3" t="s">
        <v>15</v>
      </c>
      <c r="G5948" s="3">
        <v>1</v>
      </c>
      <c r="H5948" s="3">
        <v>2167.1999999999998</v>
      </c>
      <c r="I5948">
        <v>5</v>
      </c>
      <c r="J5948" s="3" t="s">
        <v>33</v>
      </c>
      <c r="K5948" s="3">
        <v>14</v>
      </c>
      <c r="L5948" s="3">
        <v>850</v>
      </c>
      <c r="M5948" s="3">
        <v>10</v>
      </c>
      <c r="N5948" s="3">
        <v>37.778986111111109</v>
      </c>
      <c r="O5948" s="3">
        <v>128.5775361111111</v>
      </c>
    </row>
    <row r="5949" spans="1:15" x14ac:dyDescent="0.45">
      <c r="A5949" s="3" t="s">
        <v>12</v>
      </c>
      <c r="B5949" s="3" t="s">
        <v>83</v>
      </c>
      <c r="C5949" s="4">
        <v>322019410000214</v>
      </c>
      <c r="D5949" s="3">
        <v>2019</v>
      </c>
      <c r="E5949" s="3" t="s">
        <v>163</v>
      </c>
      <c r="F5949" s="3" t="s">
        <v>24</v>
      </c>
      <c r="G5949" s="3">
        <v>2</v>
      </c>
      <c r="H5949" s="3">
        <v>2120</v>
      </c>
      <c r="I5949">
        <v>40</v>
      </c>
      <c r="J5949" s="3" t="s">
        <v>17</v>
      </c>
      <c r="K5949" s="3">
        <v>14</v>
      </c>
      <c r="L5949" s="3">
        <v>740</v>
      </c>
      <c r="M5949" s="3">
        <v>16</v>
      </c>
      <c r="N5949" s="3">
        <v>37.715097222222226</v>
      </c>
      <c r="O5949" s="3">
        <v>128.6243916666667</v>
      </c>
    </row>
    <row r="5950" spans="1:15" x14ac:dyDescent="0.45">
      <c r="A5950" s="3" t="s">
        <v>12</v>
      </c>
      <c r="B5950" s="3" t="s">
        <v>83</v>
      </c>
      <c r="C5950" s="4">
        <v>322019410000248</v>
      </c>
      <c r="D5950" s="3">
        <v>2019</v>
      </c>
      <c r="E5950" s="3" t="s">
        <v>163</v>
      </c>
      <c r="F5950" s="3" t="s">
        <v>24</v>
      </c>
      <c r="G5950" s="3">
        <v>2</v>
      </c>
      <c r="H5950" s="3">
        <v>889</v>
      </c>
      <c r="I5950">
        <v>20</v>
      </c>
      <c r="J5950" s="3" t="s">
        <v>16</v>
      </c>
      <c r="K5950" s="3">
        <v>14.5</v>
      </c>
      <c r="L5950" s="3">
        <v>690</v>
      </c>
      <c r="M5950" s="3">
        <v>15</v>
      </c>
      <c r="N5950" s="3">
        <v>37.730691666666672</v>
      </c>
      <c r="O5950" s="3">
        <v>128.5950861111111</v>
      </c>
    </row>
    <row r="5951" spans="1:15" x14ac:dyDescent="0.45">
      <c r="A5951" s="3" t="s">
        <v>12</v>
      </c>
      <c r="B5951" s="3" t="s">
        <v>83</v>
      </c>
      <c r="C5951" s="4">
        <v>322019410000249</v>
      </c>
      <c r="D5951" s="3">
        <v>2019</v>
      </c>
      <c r="E5951" s="3" t="s">
        <v>163</v>
      </c>
      <c r="F5951" s="3" t="s">
        <v>24</v>
      </c>
      <c r="G5951" s="3">
        <v>2</v>
      </c>
      <c r="H5951" s="3">
        <v>889</v>
      </c>
      <c r="I5951">
        <v>20</v>
      </c>
      <c r="J5951" s="3" t="s">
        <v>16</v>
      </c>
      <c r="K5951" s="3">
        <v>14.5</v>
      </c>
      <c r="L5951" s="3">
        <v>690</v>
      </c>
      <c r="M5951" s="3">
        <v>6</v>
      </c>
      <c r="N5951" s="3">
        <v>37.730691666666672</v>
      </c>
      <c r="O5951" s="3">
        <v>128.5950861111111</v>
      </c>
    </row>
    <row r="5952" spans="1:15" x14ac:dyDescent="0.45">
      <c r="A5952" s="3" t="s">
        <v>12</v>
      </c>
      <c r="B5952" s="3" t="s">
        <v>83</v>
      </c>
      <c r="C5952" s="4">
        <v>322019410000254</v>
      </c>
      <c r="D5952" s="3">
        <v>2019</v>
      </c>
      <c r="E5952" s="3" t="s">
        <v>163</v>
      </c>
      <c r="F5952" s="3" t="s">
        <v>24</v>
      </c>
      <c r="G5952" s="3">
        <v>2</v>
      </c>
      <c r="H5952" s="3">
        <v>889</v>
      </c>
      <c r="I5952">
        <v>20</v>
      </c>
      <c r="J5952" s="3" t="s">
        <v>16</v>
      </c>
      <c r="K5952" s="3">
        <v>14.5</v>
      </c>
      <c r="L5952" s="3">
        <v>745</v>
      </c>
      <c r="M5952" s="3">
        <v>20</v>
      </c>
      <c r="N5952" s="3">
        <v>37.730691666666672</v>
      </c>
      <c r="O5952" s="3">
        <v>128.5950861111111</v>
      </c>
    </row>
    <row r="5953" spans="1:15" x14ac:dyDescent="0.45">
      <c r="A5953" s="3" t="s">
        <v>12</v>
      </c>
      <c r="B5953" s="3" t="s">
        <v>83</v>
      </c>
      <c r="C5953" s="4">
        <v>322019410000280</v>
      </c>
      <c r="D5953" s="3">
        <v>2019</v>
      </c>
      <c r="E5953" s="3" t="s">
        <v>163</v>
      </c>
      <c r="F5953" s="3" t="s">
        <v>24</v>
      </c>
      <c r="G5953" s="3">
        <v>1</v>
      </c>
      <c r="H5953" s="3">
        <v>889</v>
      </c>
      <c r="I5953">
        <v>20</v>
      </c>
      <c r="J5953" s="3" t="s">
        <v>16</v>
      </c>
      <c r="K5953" s="3">
        <v>14</v>
      </c>
      <c r="L5953" s="3">
        <v>745</v>
      </c>
      <c r="M5953" s="3">
        <v>10</v>
      </c>
      <c r="N5953" s="3">
        <v>37.730691666666672</v>
      </c>
      <c r="O5953" s="3">
        <v>128.5950861111111</v>
      </c>
    </row>
    <row r="5954" spans="1:15" x14ac:dyDescent="0.45">
      <c r="A5954" s="3" t="s">
        <v>12</v>
      </c>
      <c r="B5954" s="3" t="s">
        <v>83</v>
      </c>
      <c r="C5954" s="4">
        <v>322019410000281</v>
      </c>
      <c r="D5954" s="3">
        <v>2019</v>
      </c>
      <c r="E5954" s="3" t="s">
        <v>163</v>
      </c>
      <c r="F5954" s="3" t="s">
        <v>24</v>
      </c>
      <c r="G5954" s="3">
        <v>1</v>
      </c>
      <c r="H5954" s="3">
        <v>889</v>
      </c>
      <c r="I5954">
        <v>20</v>
      </c>
      <c r="J5954" s="3" t="s">
        <v>16</v>
      </c>
      <c r="K5954" s="3">
        <v>14</v>
      </c>
      <c r="L5954" s="3">
        <v>745</v>
      </c>
      <c r="M5954" s="3">
        <v>10</v>
      </c>
      <c r="N5954" s="3">
        <v>37.730691666666672</v>
      </c>
      <c r="O5954" s="3">
        <v>128.5950861111111</v>
      </c>
    </row>
    <row r="5955" spans="1:15" x14ac:dyDescent="0.45">
      <c r="A5955" s="3" t="s">
        <v>12</v>
      </c>
      <c r="B5955" s="3" t="s">
        <v>83</v>
      </c>
      <c r="C5955" s="4">
        <v>322019410000282</v>
      </c>
      <c r="D5955" s="3">
        <v>2019</v>
      </c>
      <c r="E5955" s="3" t="s">
        <v>163</v>
      </c>
      <c r="F5955" s="3" t="s">
        <v>24</v>
      </c>
      <c r="G5955" s="3">
        <v>1</v>
      </c>
      <c r="H5955" s="3">
        <v>889</v>
      </c>
      <c r="I5955">
        <v>20</v>
      </c>
      <c r="J5955" s="3" t="s">
        <v>16</v>
      </c>
      <c r="K5955" s="3">
        <v>14</v>
      </c>
      <c r="L5955" s="3">
        <v>745</v>
      </c>
      <c r="M5955" s="3">
        <v>20</v>
      </c>
      <c r="N5955" s="3">
        <v>37.730691666666672</v>
      </c>
      <c r="O5955" s="3">
        <v>128.5950861111111</v>
      </c>
    </row>
    <row r="5956" spans="1:15" x14ac:dyDescent="0.45">
      <c r="A5956" s="3" t="s">
        <v>12</v>
      </c>
      <c r="B5956" s="3" t="s">
        <v>83</v>
      </c>
      <c r="C5956" s="4">
        <v>322019410000283</v>
      </c>
      <c r="D5956" s="3">
        <v>2019</v>
      </c>
      <c r="E5956" s="3" t="s">
        <v>163</v>
      </c>
      <c r="F5956" s="3" t="s">
        <v>24</v>
      </c>
      <c r="G5956" s="3">
        <v>1</v>
      </c>
      <c r="H5956" s="3">
        <v>889</v>
      </c>
      <c r="I5956">
        <v>20</v>
      </c>
      <c r="J5956" s="3" t="s">
        <v>16</v>
      </c>
      <c r="K5956" s="3">
        <v>14</v>
      </c>
      <c r="L5956" s="3">
        <v>745</v>
      </c>
      <c r="M5956" s="3">
        <v>20</v>
      </c>
      <c r="N5956" s="3">
        <v>37.730691666666672</v>
      </c>
      <c r="O5956" s="3">
        <v>128.5950861111111</v>
      </c>
    </row>
    <row r="5957" spans="1:15" x14ac:dyDescent="0.45">
      <c r="A5957" s="3" t="s">
        <v>12</v>
      </c>
      <c r="B5957" s="3" t="s">
        <v>83</v>
      </c>
      <c r="C5957" s="4">
        <v>322019410000284</v>
      </c>
      <c r="D5957" s="3">
        <v>2019</v>
      </c>
      <c r="E5957" s="3" t="s">
        <v>163</v>
      </c>
      <c r="F5957" s="3" t="s">
        <v>24</v>
      </c>
      <c r="G5957" s="3">
        <v>1</v>
      </c>
      <c r="H5957" s="3">
        <v>889</v>
      </c>
      <c r="I5957">
        <v>20</v>
      </c>
      <c r="J5957" s="3" t="s">
        <v>16</v>
      </c>
      <c r="K5957" s="3">
        <v>14</v>
      </c>
      <c r="L5957" s="3">
        <v>745</v>
      </c>
      <c r="M5957" s="3">
        <v>15</v>
      </c>
      <c r="N5957" s="3">
        <v>37.730691666666672</v>
      </c>
      <c r="O5957" s="3">
        <v>128.5950861111111</v>
      </c>
    </row>
    <row r="5958" spans="1:15" x14ac:dyDescent="0.45">
      <c r="A5958" s="3" t="s">
        <v>12</v>
      </c>
      <c r="B5958" s="3" t="s">
        <v>83</v>
      </c>
      <c r="C5958" s="4">
        <v>322019410001796</v>
      </c>
      <c r="D5958" s="3">
        <v>2019</v>
      </c>
      <c r="E5958" s="3" t="s">
        <v>14</v>
      </c>
      <c r="F5958" s="3" t="s">
        <v>24</v>
      </c>
      <c r="G5958" s="3">
        <v>2</v>
      </c>
      <c r="H5958" s="3">
        <v>1820</v>
      </c>
      <c r="I5958">
        <v>20</v>
      </c>
      <c r="J5958" s="3" t="s">
        <v>27</v>
      </c>
      <c r="K5958" s="3">
        <v>15</v>
      </c>
      <c r="L5958" s="3">
        <v>820</v>
      </c>
      <c r="M5958" s="3">
        <v>20</v>
      </c>
      <c r="N5958" s="3">
        <v>37.755733333333332</v>
      </c>
      <c r="O5958" s="3">
        <v>128.66215</v>
      </c>
    </row>
    <row r="5959" spans="1:15" x14ac:dyDescent="0.45">
      <c r="A5959" s="3" t="s">
        <v>12</v>
      </c>
      <c r="B5959" s="3" t="s">
        <v>83</v>
      </c>
      <c r="C5959" s="4">
        <v>322019410002368</v>
      </c>
      <c r="D5959" s="3">
        <v>2019</v>
      </c>
      <c r="E5959" s="3" t="s">
        <v>163</v>
      </c>
      <c r="F5959" s="3" t="s">
        <v>24</v>
      </c>
      <c r="G5959" s="3">
        <v>2</v>
      </c>
      <c r="H5959" s="3">
        <v>889</v>
      </c>
      <c r="I5959">
        <v>20</v>
      </c>
      <c r="J5959" s="3" t="s">
        <v>27</v>
      </c>
      <c r="K5959" s="3">
        <v>14.5</v>
      </c>
      <c r="L5959" s="3">
        <v>685</v>
      </c>
      <c r="M5959" s="3">
        <v>30</v>
      </c>
      <c r="N5959" s="3">
        <v>37.765833333333333</v>
      </c>
      <c r="O5959" s="3">
        <v>128.61250000000001</v>
      </c>
    </row>
    <row r="5960" spans="1:15" x14ac:dyDescent="0.45">
      <c r="A5960" s="3" t="s">
        <v>12</v>
      </c>
      <c r="B5960" s="3" t="s">
        <v>83</v>
      </c>
      <c r="C5960" s="4">
        <v>322019410002369</v>
      </c>
      <c r="D5960" s="3">
        <v>2019</v>
      </c>
      <c r="E5960" s="3" t="s">
        <v>163</v>
      </c>
      <c r="F5960" s="3" t="s">
        <v>24</v>
      </c>
      <c r="G5960" s="3">
        <v>2</v>
      </c>
      <c r="H5960" s="3">
        <v>889</v>
      </c>
      <c r="I5960">
        <v>20</v>
      </c>
      <c r="J5960" s="3" t="s">
        <v>27</v>
      </c>
      <c r="K5960" s="3">
        <v>14.5</v>
      </c>
      <c r="L5960" s="3">
        <v>685</v>
      </c>
      <c r="M5960" s="3">
        <v>30</v>
      </c>
      <c r="N5960" s="3">
        <v>37.765833333333333</v>
      </c>
      <c r="O5960" s="3">
        <v>128.61250000000001</v>
      </c>
    </row>
    <row r="5961" spans="1:15" x14ac:dyDescent="0.45">
      <c r="A5961" s="3" t="s">
        <v>12</v>
      </c>
      <c r="B5961" s="3" t="s">
        <v>83</v>
      </c>
      <c r="C5961" s="4">
        <v>322019410002657</v>
      </c>
      <c r="D5961" s="3">
        <v>2019</v>
      </c>
      <c r="E5961" s="3" t="s">
        <v>14</v>
      </c>
      <c r="F5961" s="3" t="s">
        <v>24</v>
      </c>
      <c r="G5961" s="3">
        <v>2</v>
      </c>
      <c r="H5961" s="3">
        <v>879</v>
      </c>
      <c r="I5961">
        <v>20</v>
      </c>
      <c r="J5961" s="3" t="s">
        <v>17</v>
      </c>
      <c r="K5961" s="3">
        <v>13.5</v>
      </c>
      <c r="L5961" s="3">
        <v>799</v>
      </c>
      <c r="M5961" s="3">
        <v>12</v>
      </c>
      <c r="N5961" s="3">
        <v>37.732777777777777</v>
      </c>
      <c r="O5961" s="3">
        <v>128.64555555555549</v>
      </c>
    </row>
    <row r="5962" spans="1:15" x14ac:dyDescent="0.45">
      <c r="A5962" s="3" t="s">
        <v>12</v>
      </c>
      <c r="B5962" s="3" t="s">
        <v>83</v>
      </c>
      <c r="C5962" s="4">
        <v>322019410006492</v>
      </c>
      <c r="D5962" s="3">
        <v>2019</v>
      </c>
      <c r="E5962" s="3" t="s">
        <v>18</v>
      </c>
      <c r="F5962" s="3" t="s">
        <v>72</v>
      </c>
      <c r="H5962" s="3">
        <v>3600</v>
      </c>
      <c r="J5962" s="3" t="s">
        <v>16</v>
      </c>
      <c r="K5962" s="3">
        <v>14.5</v>
      </c>
      <c r="L5962" s="3">
        <v>663</v>
      </c>
      <c r="M5962" s="3">
        <v>30</v>
      </c>
      <c r="N5962" s="3">
        <v>37.730330555555547</v>
      </c>
      <c r="O5962" s="3">
        <v>128.59505833333341</v>
      </c>
    </row>
    <row r="5963" spans="1:15" x14ac:dyDescent="0.45">
      <c r="A5963" s="3" t="s">
        <v>12</v>
      </c>
      <c r="B5963" s="3" t="s">
        <v>83</v>
      </c>
      <c r="C5963" s="4">
        <v>322019410006493</v>
      </c>
      <c r="D5963" s="3">
        <v>2019</v>
      </c>
      <c r="E5963" s="3" t="s">
        <v>18</v>
      </c>
      <c r="F5963" s="3" t="s">
        <v>72</v>
      </c>
      <c r="H5963" s="3">
        <v>3600</v>
      </c>
      <c r="J5963" s="3" t="s">
        <v>16</v>
      </c>
      <c r="K5963" s="3">
        <v>14.5</v>
      </c>
      <c r="L5963" s="3">
        <v>666</v>
      </c>
      <c r="M5963" s="3">
        <v>7</v>
      </c>
      <c r="N5963" s="3">
        <v>37.73169166666667</v>
      </c>
      <c r="O5963" s="3">
        <v>128.59311944444451</v>
      </c>
    </row>
    <row r="5964" spans="1:15" x14ac:dyDescent="0.45">
      <c r="A5964" s="3" t="s">
        <v>12</v>
      </c>
      <c r="B5964" s="3" t="s">
        <v>83</v>
      </c>
      <c r="C5964" s="4">
        <v>322019410006503</v>
      </c>
      <c r="D5964" s="3">
        <v>2019</v>
      </c>
      <c r="E5964" s="3" t="s">
        <v>18</v>
      </c>
      <c r="F5964" s="3" t="s">
        <v>72</v>
      </c>
      <c r="H5964" s="3">
        <v>3600</v>
      </c>
      <c r="J5964" s="3" t="s">
        <v>23</v>
      </c>
      <c r="K5964" s="3">
        <v>14.5</v>
      </c>
      <c r="L5964" s="3">
        <v>914</v>
      </c>
      <c r="M5964" s="3">
        <v>7</v>
      </c>
      <c r="N5964" s="3">
        <v>37.78702222222222</v>
      </c>
      <c r="O5964" s="3">
        <v>128.56465555555559</v>
      </c>
    </row>
    <row r="5965" spans="1:15" x14ac:dyDescent="0.45">
      <c r="A5965" s="3" t="s">
        <v>12</v>
      </c>
      <c r="B5965" s="3" t="s">
        <v>83</v>
      </c>
      <c r="C5965" s="4">
        <v>322019410007335</v>
      </c>
      <c r="D5965" s="3">
        <v>2019</v>
      </c>
      <c r="E5965" s="3" t="s">
        <v>14</v>
      </c>
      <c r="F5965" s="3" t="s">
        <v>44</v>
      </c>
      <c r="G5965" s="3">
        <v>2</v>
      </c>
      <c r="H5965" s="3">
        <v>2630</v>
      </c>
      <c r="I5965">
        <v>20</v>
      </c>
      <c r="J5965" s="3" t="s">
        <v>27</v>
      </c>
      <c r="K5965" s="3">
        <v>15</v>
      </c>
      <c r="L5965" s="3">
        <v>958</v>
      </c>
      <c r="M5965" s="3">
        <v>25</v>
      </c>
      <c r="N5965" s="3">
        <v>37.765900000000002</v>
      </c>
      <c r="O5965" s="3">
        <v>128.61285000000001</v>
      </c>
    </row>
    <row r="5966" spans="1:15" x14ac:dyDescent="0.45">
      <c r="A5966" s="3" t="s">
        <v>12</v>
      </c>
      <c r="B5966" s="3" t="s">
        <v>83</v>
      </c>
      <c r="C5966" s="4">
        <v>322021410002237</v>
      </c>
      <c r="D5966" s="3">
        <v>2021</v>
      </c>
      <c r="E5966" s="3" t="s">
        <v>163</v>
      </c>
      <c r="F5966" s="3" t="s">
        <v>24</v>
      </c>
      <c r="G5966" s="3">
        <v>1</v>
      </c>
      <c r="H5966" s="3">
        <v>889</v>
      </c>
      <c r="I5966">
        <v>20</v>
      </c>
      <c r="J5966" s="3" t="s">
        <v>23</v>
      </c>
      <c r="K5966" s="3">
        <v>10</v>
      </c>
      <c r="L5966" s="3">
        <v>55</v>
      </c>
      <c r="M5966" s="3">
        <v>8</v>
      </c>
      <c r="N5966" s="3">
        <v>37.810555555555553</v>
      </c>
      <c r="O5966" s="3">
        <v>128.69944444444451</v>
      </c>
    </row>
    <row r="5967" spans="1:15" x14ac:dyDescent="0.45">
      <c r="A5967" s="3" t="s">
        <v>12</v>
      </c>
      <c r="B5967" s="3" t="s">
        <v>83</v>
      </c>
      <c r="C5967" s="4">
        <v>322021410003159</v>
      </c>
      <c r="D5967" s="3">
        <v>2021</v>
      </c>
      <c r="E5967" s="3" t="s">
        <v>163</v>
      </c>
      <c r="F5967" s="3" t="s">
        <v>24</v>
      </c>
      <c r="G5967" s="3">
        <v>1</v>
      </c>
      <c r="H5967" s="3">
        <v>889</v>
      </c>
      <c r="I5967">
        <v>20</v>
      </c>
      <c r="J5967" s="3" t="s">
        <v>23</v>
      </c>
      <c r="K5967" s="3">
        <v>10</v>
      </c>
      <c r="L5967" s="3">
        <v>55</v>
      </c>
      <c r="M5967" s="3">
        <v>8</v>
      </c>
      <c r="N5967" s="3">
        <v>37.80361111111111</v>
      </c>
      <c r="O5967" s="3">
        <v>128.6261111111111</v>
      </c>
    </row>
    <row r="5968" spans="1:15" x14ac:dyDescent="0.45">
      <c r="A5968" s="3" t="s">
        <v>12</v>
      </c>
      <c r="B5968" s="3" t="s">
        <v>83</v>
      </c>
      <c r="C5968" s="4">
        <v>322021410004165</v>
      </c>
      <c r="D5968" s="3">
        <v>2021</v>
      </c>
      <c r="E5968" s="3" t="s">
        <v>163</v>
      </c>
      <c r="F5968" s="3" t="s">
        <v>24</v>
      </c>
      <c r="G5968" s="3">
        <v>2</v>
      </c>
      <c r="H5968" s="3">
        <v>889</v>
      </c>
      <c r="I5968">
        <v>20</v>
      </c>
      <c r="J5968" s="3" t="s">
        <v>17</v>
      </c>
      <c r="K5968" s="3">
        <v>14.5</v>
      </c>
      <c r="L5968" s="3">
        <v>745</v>
      </c>
      <c r="M5968" s="3">
        <v>16</v>
      </c>
      <c r="N5968" s="3">
        <v>37.748888888888892</v>
      </c>
      <c r="O5968" s="3">
        <v>128.67638888888891</v>
      </c>
    </row>
    <row r="5969" spans="1:15" x14ac:dyDescent="0.45">
      <c r="A5969" s="3" t="s">
        <v>12</v>
      </c>
      <c r="B5969" s="3" t="s">
        <v>83</v>
      </c>
      <c r="C5969" s="4">
        <v>322021410007884</v>
      </c>
      <c r="D5969" s="3">
        <v>2021</v>
      </c>
      <c r="E5969" s="3" t="s">
        <v>163</v>
      </c>
      <c r="F5969" s="3" t="s">
        <v>34</v>
      </c>
      <c r="H5969" s="3">
        <v>3500</v>
      </c>
      <c r="J5969" s="3" t="s">
        <v>17</v>
      </c>
      <c r="K5969" s="3">
        <v>23.6</v>
      </c>
      <c r="L5969" s="3">
        <v>85</v>
      </c>
      <c r="M5969" s="3">
        <v>16</v>
      </c>
      <c r="N5969" s="3">
        <v>37.819913888888891</v>
      </c>
      <c r="O5969" s="3">
        <v>128.71491666666671</v>
      </c>
    </row>
    <row r="5970" spans="1:15" x14ac:dyDescent="0.45">
      <c r="A5970" s="3" t="s">
        <v>12</v>
      </c>
      <c r="B5970" s="3" t="s">
        <v>83</v>
      </c>
      <c r="C5970" s="4">
        <v>322021410008273</v>
      </c>
      <c r="D5970" s="3">
        <v>2021</v>
      </c>
      <c r="E5970" s="3" t="s">
        <v>163</v>
      </c>
      <c r="F5970" s="3" t="s">
        <v>34</v>
      </c>
      <c r="H5970" s="3">
        <v>3500</v>
      </c>
      <c r="J5970" s="3" t="s">
        <v>33</v>
      </c>
      <c r="K5970" s="3">
        <v>23.6</v>
      </c>
      <c r="L5970" s="3">
        <v>65</v>
      </c>
      <c r="M5970" s="3">
        <v>20</v>
      </c>
      <c r="N5970" s="3">
        <v>37.81410555555555</v>
      </c>
      <c r="O5970" s="3">
        <v>128.70672777777779</v>
      </c>
    </row>
    <row r="5971" spans="1:15" x14ac:dyDescent="0.45">
      <c r="A5971" s="3" t="s">
        <v>12</v>
      </c>
      <c r="B5971" s="3" t="s">
        <v>83</v>
      </c>
      <c r="C5971" s="4">
        <v>322021410008721</v>
      </c>
      <c r="D5971" s="3">
        <v>2021</v>
      </c>
      <c r="E5971" s="3" t="s">
        <v>163</v>
      </c>
      <c r="F5971" s="3" t="s">
        <v>34</v>
      </c>
      <c r="H5971" s="3">
        <v>3500</v>
      </c>
      <c r="J5971" s="3" t="s">
        <v>17</v>
      </c>
      <c r="K5971" s="3">
        <v>17</v>
      </c>
      <c r="L5971" s="3">
        <v>85</v>
      </c>
      <c r="M5971" s="3">
        <v>16</v>
      </c>
      <c r="N5971" s="3">
        <v>37.776583333333328</v>
      </c>
      <c r="O5971" s="3">
        <v>128.61386388888889</v>
      </c>
    </row>
    <row r="5972" spans="1:15" x14ac:dyDescent="0.45">
      <c r="A5972" s="3" t="s">
        <v>12</v>
      </c>
      <c r="B5972" s="3" t="s">
        <v>83</v>
      </c>
      <c r="C5972" s="4">
        <v>322021410008783</v>
      </c>
      <c r="D5972" s="3">
        <v>2021</v>
      </c>
      <c r="E5972" s="3" t="s">
        <v>163</v>
      </c>
      <c r="F5972" s="3" t="s">
        <v>34</v>
      </c>
      <c r="H5972" s="3">
        <v>3500</v>
      </c>
      <c r="J5972" s="3" t="s">
        <v>17</v>
      </c>
      <c r="K5972" s="3">
        <v>17</v>
      </c>
      <c r="L5972" s="3">
        <v>85</v>
      </c>
      <c r="M5972" s="3">
        <v>16</v>
      </c>
      <c r="N5972" s="3">
        <v>37.840894444444437</v>
      </c>
      <c r="O5972" s="3">
        <v>128.70483611111109</v>
      </c>
    </row>
    <row r="5973" spans="1:15" x14ac:dyDescent="0.45">
      <c r="A5973" s="3" t="s">
        <v>12</v>
      </c>
      <c r="B5973" s="3" t="s">
        <v>83</v>
      </c>
      <c r="C5973" s="4">
        <v>322021410008909</v>
      </c>
      <c r="D5973" s="3">
        <v>2021</v>
      </c>
      <c r="E5973" s="3" t="s">
        <v>163</v>
      </c>
      <c r="F5973" s="3" t="s">
        <v>34</v>
      </c>
      <c r="H5973" s="3">
        <v>3500</v>
      </c>
      <c r="J5973" s="3" t="s">
        <v>17</v>
      </c>
      <c r="K5973" s="3">
        <v>23.6</v>
      </c>
      <c r="L5973" s="3">
        <v>85</v>
      </c>
      <c r="M5973" s="3">
        <v>6</v>
      </c>
      <c r="N5973" s="3">
        <v>37.82128055555556</v>
      </c>
      <c r="O5973" s="3">
        <v>128.71229444444441</v>
      </c>
    </row>
    <row r="5974" spans="1:15" x14ac:dyDescent="0.45">
      <c r="A5974" s="3" t="s">
        <v>12</v>
      </c>
      <c r="B5974" s="3" t="s">
        <v>83</v>
      </c>
      <c r="C5974" s="4">
        <v>322021410008927</v>
      </c>
      <c r="D5974" s="3">
        <v>2021</v>
      </c>
      <c r="E5974" s="3" t="s">
        <v>163</v>
      </c>
      <c r="F5974" s="3" t="s">
        <v>34</v>
      </c>
      <c r="H5974" s="3">
        <v>3500</v>
      </c>
      <c r="J5974" s="3" t="s">
        <v>17</v>
      </c>
      <c r="K5974" s="3">
        <v>17</v>
      </c>
      <c r="L5974" s="3">
        <v>85</v>
      </c>
      <c r="M5974" s="3">
        <v>16</v>
      </c>
      <c r="N5974" s="3">
        <v>37.827450000000013</v>
      </c>
      <c r="O5974" s="3">
        <v>128.71092222222219</v>
      </c>
    </row>
    <row r="5975" spans="1:15" x14ac:dyDescent="0.45">
      <c r="A5975" s="3" t="s">
        <v>12</v>
      </c>
      <c r="B5975" s="3" t="s">
        <v>83</v>
      </c>
      <c r="C5975" s="4">
        <v>322021410009210</v>
      </c>
      <c r="D5975" s="3">
        <v>2021</v>
      </c>
      <c r="E5975" s="3" t="s">
        <v>163</v>
      </c>
      <c r="F5975" s="3" t="s">
        <v>34</v>
      </c>
      <c r="H5975" s="3">
        <v>3500</v>
      </c>
      <c r="J5975" s="3" t="s">
        <v>42</v>
      </c>
      <c r="K5975" s="3">
        <v>23.6</v>
      </c>
      <c r="L5975" s="3">
        <v>85</v>
      </c>
      <c r="M5975" s="3">
        <v>6</v>
      </c>
      <c r="N5975" s="3">
        <v>37.776583333333328</v>
      </c>
      <c r="O5975" s="3">
        <v>128.61386388888889</v>
      </c>
    </row>
    <row r="5976" spans="1:15" x14ac:dyDescent="0.45">
      <c r="A5976" s="3" t="s">
        <v>12</v>
      </c>
      <c r="B5976" s="3" t="s">
        <v>83</v>
      </c>
      <c r="C5976" s="4">
        <v>322021410009228</v>
      </c>
      <c r="D5976" s="3">
        <v>2021</v>
      </c>
      <c r="E5976" s="3" t="s">
        <v>163</v>
      </c>
      <c r="F5976" s="3" t="s">
        <v>34</v>
      </c>
      <c r="H5976" s="3">
        <v>3500</v>
      </c>
      <c r="J5976" s="3" t="s">
        <v>17</v>
      </c>
      <c r="K5976" s="3">
        <v>17</v>
      </c>
      <c r="L5976" s="3">
        <v>85</v>
      </c>
      <c r="M5976" s="3">
        <v>16</v>
      </c>
      <c r="N5976" s="3">
        <v>37.808305555555563</v>
      </c>
      <c r="O5976" s="3">
        <v>128.62848333333329</v>
      </c>
    </row>
    <row r="5977" spans="1:15" x14ac:dyDescent="0.45">
      <c r="A5977" s="3" t="s">
        <v>12</v>
      </c>
      <c r="B5977" s="3" t="s">
        <v>83</v>
      </c>
      <c r="C5977" s="4">
        <v>322021410009229</v>
      </c>
      <c r="D5977" s="3">
        <v>2021</v>
      </c>
      <c r="E5977" s="3" t="s">
        <v>163</v>
      </c>
      <c r="F5977" s="3" t="s">
        <v>34</v>
      </c>
      <c r="H5977" s="3">
        <v>3500</v>
      </c>
      <c r="J5977" s="3" t="s">
        <v>17</v>
      </c>
      <c r="K5977" s="3">
        <v>17</v>
      </c>
      <c r="L5977" s="3">
        <v>85</v>
      </c>
      <c r="M5977" s="3">
        <v>16</v>
      </c>
      <c r="N5977" s="3">
        <v>37.793502777777768</v>
      </c>
      <c r="O5977" s="3">
        <v>128.62143055555561</v>
      </c>
    </row>
    <row r="5978" spans="1:15" x14ac:dyDescent="0.45">
      <c r="A5978" s="3" t="s">
        <v>12</v>
      </c>
      <c r="B5978" s="3" t="s">
        <v>83</v>
      </c>
      <c r="C5978" s="4">
        <v>322021410009230</v>
      </c>
      <c r="D5978" s="3">
        <v>2021</v>
      </c>
      <c r="E5978" s="3" t="s">
        <v>163</v>
      </c>
      <c r="F5978" s="3" t="s">
        <v>34</v>
      </c>
      <c r="H5978" s="3">
        <v>3500</v>
      </c>
      <c r="J5978" s="3" t="s">
        <v>17</v>
      </c>
      <c r="K5978" s="3">
        <v>17</v>
      </c>
      <c r="L5978" s="3">
        <v>85</v>
      </c>
      <c r="M5978" s="3">
        <v>16</v>
      </c>
      <c r="N5978" s="3">
        <v>37.793502777777768</v>
      </c>
      <c r="O5978" s="3">
        <v>128.62143055555561</v>
      </c>
    </row>
    <row r="5979" spans="1:15" x14ac:dyDescent="0.45">
      <c r="A5979" s="3" t="s">
        <v>12</v>
      </c>
      <c r="B5979" s="3" t="s">
        <v>83</v>
      </c>
      <c r="C5979" s="4">
        <v>322021410009231</v>
      </c>
      <c r="D5979" s="3">
        <v>2021</v>
      </c>
      <c r="E5979" s="3" t="s">
        <v>163</v>
      </c>
      <c r="F5979" s="3" t="s">
        <v>34</v>
      </c>
      <c r="H5979" s="3">
        <v>3500</v>
      </c>
      <c r="J5979" s="3" t="s">
        <v>17</v>
      </c>
      <c r="K5979" s="3">
        <v>17</v>
      </c>
      <c r="L5979" s="3">
        <v>85</v>
      </c>
      <c r="M5979" s="3">
        <v>16</v>
      </c>
      <c r="N5979" s="3">
        <v>37.776583333333328</v>
      </c>
      <c r="O5979" s="3">
        <v>128.61386388888889</v>
      </c>
    </row>
    <row r="5980" spans="1:15" x14ac:dyDescent="0.45">
      <c r="A5980" s="3" t="s">
        <v>12</v>
      </c>
      <c r="B5980" s="3" t="s">
        <v>83</v>
      </c>
      <c r="C5980" s="4">
        <v>322021410009243</v>
      </c>
      <c r="D5980" s="3">
        <v>2021</v>
      </c>
      <c r="E5980" s="3" t="s">
        <v>163</v>
      </c>
      <c r="F5980" s="3" t="s">
        <v>34</v>
      </c>
      <c r="H5980" s="3">
        <v>3500</v>
      </c>
      <c r="J5980" s="3" t="s">
        <v>42</v>
      </c>
      <c r="K5980" s="3">
        <v>17</v>
      </c>
      <c r="L5980" s="3">
        <v>85</v>
      </c>
      <c r="M5980" s="3">
        <v>6</v>
      </c>
      <c r="N5980" s="3">
        <v>37.776583333333328</v>
      </c>
      <c r="O5980" s="3">
        <v>128.61386388888889</v>
      </c>
    </row>
    <row r="5981" spans="1:15" x14ac:dyDescent="0.45">
      <c r="A5981" s="3" t="s">
        <v>12</v>
      </c>
      <c r="B5981" s="3" t="s">
        <v>83</v>
      </c>
      <c r="C5981" s="4">
        <v>322021410010135</v>
      </c>
      <c r="D5981" s="3">
        <v>2021</v>
      </c>
      <c r="E5981" s="3" t="s">
        <v>163</v>
      </c>
      <c r="F5981" s="3" t="s">
        <v>34</v>
      </c>
      <c r="H5981" s="3">
        <v>3500</v>
      </c>
      <c r="J5981" s="3" t="s">
        <v>16</v>
      </c>
      <c r="K5981" s="3">
        <v>23.6</v>
      </c>
      <c r="L5981" s="3">
        <v>690</v>
      </c>
      <c r="M5981" s="3">
        <v>8</v>
      </c>
      <c r="N5981" s="3">
        <v>37.73169166666667</v>
      </c>
      <c r="O5981" s="3">
        <v>128.59311944444451</v>
      </c>
    </row>
    <row r="5982" spans="1:15" x14ac:dyDescent="0.45">
      <c r="A5982" s="3" t="s">
        <v>12</v>
      </c>
      <c r="B5982" s="3" t="s">
        <v>83</v>
      </c>
      <c r="C5982" s="4">
        <v>322021410010136</v>
      </c>
      <c r="D5982" s="3">
        <v>2021</v>
      </c>
      <c r="E5982" s="3" t="s">
        <v>163</v>
      </c>
      <c r="F5982" s="3" t="s">
        <v>34</v>
      </c>
      <c r="H5982" s="3">
        <v>3500</v>
      </c>
      <c r="J5982" s="3" t="s">
        <v>16</v>
      </c>
      <c r="K5982" s="3">
        <v>23.6</v>
      </c>
      <c r="L5982" s="3">
        <v>690</v>
      </c>
      <c r="M5982" s="3">
        <v>15</v>
      </c>
      <c r="N5982" s="3">
        <v>37.730330555555547</v>
      </c>
      <c r="O5982" s="3">
        <v>128.59505833333341</v>
      </c>
    </row>
    <row r="5983" spans="1:15" x14ac:dyDescent="0.45">
      <c r="A5983" s="3" t="s">
        <v>12</v>
      </c>
      <c r="B5983" s="3" t="s">
        <v>83</v>
      </c>
      <c r="C5983" s="4">
        <v>322021410010137</v>
      </c>
      <c r="D5983" s="3">
        <v>2021</v>
      </c>
      <c r="E5983" s="3" t="s">
        <v>163</v>
      </c>
      <c r="F5983" s="3" t="s">
        <v>34</v>
      </c>
      <c r="H5983" s="3">
        <v>3500</v>
      </c>
      <c r="J5983" s="3" t="s">
        <v>16</v>
      </c>
      <c r="K5983" s="3">
        <v>23.6</v>
      </c>
      <c r="L5983" s="3">
        <v>690</v>
      </c>
      <c r="M5983" s="3">
        <v>15</v>
      </c>
      <c r="N5983" s="3">
        <v>37.730691666666672</v>
      </c>
      <c r="O5983" s="3">
        <v>128.5950861111111</v>
      </c>
    </row>
    <row r="5984" spans="1:15" x14ac:dyDescent="0.45">
      <c r="A5984" s="3" t="s">
        <v>12</v>
      </c>
      <c r="B5984" s="3" t="s">
        <v>83</v>
      </c>
      <c r="C5984" s="4">
        <v>322022410005728</v>
      </c>
      <c r="D5984" s="3">
        <v>2022</v>
      </c>
      <c r="E5984" s="3" t="s">
        <v>14</v>
      </c>
      <c r="F5984" s="3" t="s">
        <v>24</v>
      </c>
      <c r="G5984" s="3">
        <v>2</v>
      </c>
      <c r="H5984" s="3">
        <v>1820</v>
      </c>
      <c r="I5984">
        <v>20</v>
      </c>
      <c r="J5984" s="3" t="s">
        <v>17</v>
      </c>
      <c r="K5984" s="3">
        <v>15</v>
      </c>
      <c r="L5984" s="3">
        <v>1149</v>
      </c>
      <c r="M5984" s="3">
        <v>16</v>
      </c>
      <c r="N5984" s="3">
        <v>37.748583333333343</v>
      </c>
      <c r="O5984" s="3">
        <v>128.67746388888889</v>
      </c>
    </row>
    <row r="5985" spans="1:15" x14ac:dyDescent="0.45">
      <c r="A5985" s="3" t="s">
        <v>12</v>
      </c>
      <c r="B5985" s="3" t="s">
        <v>83</v>
      </c>
      <c r="C5985" s="4">
        <v>322022410005738</v>
      </c>
      <c r="D5985" s="3">
        <v>2022</v>
      </c>
      <c r="E5985" s="3" t="s">
        <v>14</v>
      </c>
      <c r="F5985" s="3" t="s">
        <v>24</v>
      </c>
      <c r="G5985" s="3">
        <v>2</v>
      </c>
      <c r="H5985" s="3">
        <v>2137.5</v>
      </c>
      <c r="I5985">
        <v>20</v>
      </c>
      <c r="J5985" s="3" t="s">
        <v>17</v>
      </c>
      <c r="K5985" s="3">
        <v>15</v>
      </c>
      <c r="L5985" s="3">
        <v>1149</v>
      </c>
      <c r="M5985" s="3">
        <v>16</v>
      </c>
      <c r="N5985" s="3">
        <v>37.748583333333343</v>
      </c>
      <c r="O5985" s="3">
        <v>128.67746388888889</v>
      </c>
    </row>
    <row r="5986" spans="1:15" x14ac:dyDescent="0.45">
      <c r="A5986" s="3" t="s">
        <v>12</v>
      </c>
      <c r="B5986" s="3" t="s">
        <v>83</v>
      </c>
      <c r="C5986" s="4">
        <v>322022410006203</v>
      </c>
      <c r="D5986" s="3">
        <v>2022</v>
      </c>
      <c r="E5986" s="3" t="s">
        <v>14</v>
      </c>
      <c r="F5986" s="3" t="s">
        <v>15</v>
      </c>
      <c r="G5986" s="3">
        <v>1</v>
      </c>
      <c r="H5986" s="3">
        <v>2147.4</v>
      </c>
      <c r="I5986">
        <v>20</v>
      </c>
      <c r="J5986" s="3" t="s">
        <v>17</v>
      </c>
      <c r="K5986" s="3">
        <v>14.5</v>
      </c>
      <c r="L5986" s="3">
        <v>920</v>
      </c>
      <c r="M5986" s="3">
        <v>16</v>
      </c>
      <c r="N5986" s="3">
        <v>37.763127777777783</v>
      </c>
      <c r="O5986" s="3">
        <v>128.6128333333333</v>
      </c>
    </row>
    <row r="5987" spans="1:15" x14ac:dyDescent="0.45">
      <c r="A5987" s="3" t="s">
        <v>12</v>
      </c>
      <c r="B5987" s="3" t="s">
        <v>83</v>
      </c>
      <c r="C5987" s="4">
        <v>322022410006596</v>
      </c>
      <c r="D5987" s="3">
        <v>2022</v>
      </c>
      <c r="E5987" s="3" t="s">
        <v>163</v>
      </c>
      <c r="F5987" s="3" t="s">
        <v>34</v>
      </c>
      <c r="H5987" s="3">
        <v>3500</v>
      </c>
      <c r="J5987" s="3" t="s">
        <v>17</v>
      </c>
      <c r="K5987" s="3">
        <v>17</v>
      </c>
      <c r="L5987" s="3">
        <v>735</v>
      </c>
      <c r="M5987" s="3">
        <v>16</v>
      </c>
      <c r="N5987" s="3">
        <v>37.738386111111112</v>
      </c>
      <c r="O5987" s="3">
        <v>128.68191944444439</v>
      </c>
    </row>
    <row r="5988" spans="1:15" x14ac:dyDescent="0.45">
      <c r="A5988" s="3" t="s">
        <v>12</v>
      </c>
      <c r="B5988" s="3" t="s">
        <v>83</v>
      </c>
      <c r="C5988" s="4">
        <v>322022410006699</v>
      </c>
      <c r="D5988" s="3">
        <v>2022</v>
      </c>
      <c r="E5988" s="3" t="s">
        <v>14</v>
      </c>
      <c r="F5988" s="3" t="s">
        <v>24</v>
      </c>
      <c r="G5988" s="3">
        <v>2</v>
      </c>
      <c r="H5988" s="3">
        <v>1820</v>
      </c>
      <c r="I5988">
        <v>20</v>
      </c>
      <c r="J5988" s="3" t="s">
        <v>17</v>
      </c>
      <c r="K5988" s="3">
        <v>14.5</v>
      </c>
      <c r="L5988" s="3">
        <v>920</v>
      </c>
      <c r="M5988" s="3">
        <v>16</v>
      </c>
      <c r="N5988" s="3">
        <v>37.763127777777783</v>
      </c>
      <c r="O5988" s="3">
        <v>128.6128333333333</v>
      </c>
    </row>
    <row r="5989" spans="1:15" x14ac:dyDescent="0.45">
      <c r="A5989" s="3" t="s">
        <v>12</v>
      </c>
      <c r="B5989" s="3" t="s">
        <v>83</v>
      </c>
      <c r="C5989" s="4">
        <v>322022410006823</v>
      </c>
      <c r="D5989" s="3">
        <v>2022</v>
      </c>
      <c r="E5989" s="3" t="s">
        <v>14</v>
      </c>
      <c r="F5989" s="3" t="s">
        <v>24</v>
      </c>
      <c r="G5989" s="3">
        <v>2</v>
      </c>
      <c r="H5989" s="3">
        <v>879</v>
      </c>
      <c r="I5989">
        <v>20</v>
      </c>
      <c r="J5989" s="3" t="s">
        <v>17</v>
      </c>
      <c r="K5989" s="3">
        <v>13.5</v>
      </c>
      <c r="L5989" s="3">
        <v>920</v>
      </c>
      <c r="M5989" s="3">
        <v>16</v>
      </c>
      <c r="N5989" s="3">
        <v>37.763127777777783</v>
      </c>
      <c r="O5989" s="3">
        <v>128.6128333333333</v>
      </c>
    </row>
    <row r="5990" spans="1:15" x14ac:dyDescent="0.45">
      <c r="A5990" s="3" t="s">
        <v>12</v>
      </c>
      <c r="B5990" s="3" t="s">
        <v>83</v>
      </c>
      <c r="C5990" s="4">
        <v>322022410007514</v>
      </c>
      <c r="D5990" s="3">
        <v>2022</v>
      </c>
      <c r="E5990" s="3" t="s">
        <v>163</v>
      </c>
      <c r="F5990" s="3" t="s">
        <v>24</v>
      </c>
      <c r="G5990" s="3">
        <v>2</v>
      </c>
      <c r="H5990" s="3">
        <v>2120</v>
      </c>
      <c r="I5990">
        <v>80</v>
      </c>
      <c r="J5990" s="3" t="s">
        <v>30</v>
      </c>
      <c r="K5990" s="3">
        <v>14</v>
      </c>
      <c r="L5990" s="3">
        <v>710</v>
      </c>
      <c r="M5990" s="3">
        <v>7</v>
      </c>
      <c r="N5990" s="3">
        <v>37.730691666666672</v>
      </c>
      <c r="O5990" s="3">
        <v>128.5950861111111</v>
      </c>
    </row>
    <row r="5991" spans="1:15" x14ac:dyDescent="0.45">
      <c r="A5991" s="3" t="s">
        <v>12</v>
      </c>
      <c r="B5991" s="3" t="s">
        <v>83</v>
      </c>
      <c r="C5991" s="4">
        <v>322022410007515</v>
      </c>
      <c r="D5991" s="3">
        <v>2022</v>
      </c>
      <c r="E5991" s="3" t="s">
        <v>163</v>
      </c>
      <c r="F5991" s="3" t="s">
        <v>24</v>
      </c>
      <c r="G5991" s="3">
        <v>2</v>
      </c>
      <c r="H5991" s="3">
        <v>2120</v>
      </c>
      <c r="I5991">
        <v>80</v>
      </c>
      <c r="J5991" s="3" t="s">
        <v>16</v>
      </c>
      <c r="K5991" s="3">
        <v>14</v>
      </c>
      <c r="L5991" s="3">
        <v>710</v>
      </c>
      <c r="M5991" s="3">
        <v>25</v>
      </c>
      <c r="N5991" s="3">
        <v>37.730691666666672</v>
      </c>
      <c r="O5991" s="3">
        <v>128.5950861111111</v>
      </c>
    </row>
    <row r="5992" spans="1:15" x14ac:dyDescent="0.45">
      <c r="A5992" s="3" t="s">
        <v>12</v>
      </c>
      <c r="B5992" s="3" t="s">
        <v>83</v>
      </c>
      <c r="C5992" s="4">
        <v>322022410007785</v>
      </c>
      <c r="D5992" s="3">
        <v>2022</v>
      </c>
      <c r="E5992" s="3" t="s">
        <v>163</v>
      </c>
      <c r="F5992" s="3" t="s">
        <v>24</v>
      </c>
      <c r="G5992" s="3">
        <v>2</v>
      </c>
      <c r="H5992" s="3">
        <v>2120</v>
      </c>
      <c r="I5992">
        <v>80</v>
      </c>
      <c r="J5992" s="3" t="s">
        <v>33</v>
      </c>
      <c r="K5992" s="3">
        <v>14</v>
      </c>
      <c r="L5992" s="3">
        <v>710</v>
      </c>
      <c r="M5992" s="3">
        <v>5</v>
      </c>
      <c r="N5992" s="3">
        <v>37.730691666666672</v>
      </c>
      <c r="O5992" s="3">
        <v>128.5950861111111</v>
      </c>
    </row>
    <row r="5993" spans="1:15" x14ac:dyDescent="0.45">
      <c r="A5993" s="3" t="s">
        <v>12</v>
      </c>
      <c r="B5993" s="3" t="s">
        <v>83</v>
      </c>
      <c r="C5993" s="4">
        <v>322022410007786</v>
      </c>
      <c r="D5993" s="3">
        <v>2022</v>
      </c>
      <c r="E5993" s="3" t="s">
        <v>163</v>
      </c>
      <c r="F5993" s="3" t="s">
        <v>24</v>
      </c>
      <c r="G5993" s="3">
        <v>2</v>
      </c>
      <c r="H5993" s="3">
        <v>2120</v>
      </c>
      <c r="I5993">
        <v>80</v>
      </c>
      <c r="J5993" s="3" t="s">
        <v>16</v>
      </c>
      <c r="K5993" s="3">
        <v>14</v>
      </c>
      <c r="L5993" s="3">
        <v>710</v>
      </c>
      <c r="M5993" s="3">
        <v>6</v>
      </c>
      <c r="N5993" s="3">
        <v>37.730691666666672</v>
      </c>
      <c r="O5993" s="3">
        <v>128.5950861111111</v>
      </c>
    </row>
    <row r="5994" spans="1:15" x14ac:dyDescent="0.45">
      <c r="A5994" s="3" t="s">
        <v>12</v>
      </c>
      <c r="B5994" s="3" t="s">
        <v>83</v>
      </c>
      <c r="C5994" s="4">
        <v>322022410008411</v>
      </c>
      <c r="D5994" s="3">
        <v>2022</v>
      </c>
      <c r="E5994" s="3" t="s">
        <v>163</v>
      </c>
      <c r="F5994" s="3" t="s">
        <v>34</v>
      </c>
      <c r="H5994" s="3">
        <v>3500</v>
      </c>
      <c r="J5994" s="3" t="s">
        <v>17</v>
      </c>
      <c r="K5994" s="3">
        <v>17</v>
      </c>
      <c r="L5994" s="3">
        <v>655</v>
      </c>
      <c r="M5994" s="3">
        <v>16</v>
      </c>
      <c r="N5994" s="3">
        <v>37.683124999999997</v>
      </c>
      <c r="O5994" s="3">
        <v>128.5019972222222</v>
      </c>
    </row>
    <row r="5995" spans="1:15" x14ac:dyDescent="0.45">
      <c r="A5995" s="3" t="s">
        <v>12</v>
      </c>
      <c r="B5995" s="3" t="s">
        <v>83</v>
      </c>
      <c r="C5995" s="4">
        <v>322022410008630</v>
      </c>
      <c r="D5995" s="3">
        <v>2022</v>
      </c>
      <c r="E5995" s="3" t="s">
        <v>163</v>
      </c>
      <c r="F5995" s="3" t="s">
        <v>34</v>
      </c>
      <c r="H5995" s="3">
        <v>3500</v>
      </c>
      <c r="J5995" s="3" t="s">
        <v>16</v>
      </c>
      <c r="K5995" s="3">
        <v>24.5</v>
      </c>
      <c r="L5995" s="3">
        <v>710</v>
      </c>
      <c r="M5995" s="3">
        <v>20</v>
      </c>
      <c r="N5995" s="3">
        <v>37.730691666666672</v>
      </c>
      <c r="O5995" s="3">
        <v>128.5950861111111</v>
      </c>
    </row>
    <row r="5996" spans="1:15" x14ac:dyDescent="0.45">
      <c r="A5996" s="3" t="s">
        <v>12</v>
      </c>
      <c r="B5996" s="3" t="s">
        <v>83</v>
      </c>
      <c r="C5996" s="4">
        <v>322022410008659</v>
      </c>
      <c r="D5996" s="3">
        <v>2022</v>
      </c>
      <c r="E5996" s="3" t="s">
        <v>163</v>
      </c>
      <c r="F5996" s="3" t="s">
        <v>34</v>
      </c>
      <c r="H5996" s="3">
        <v>3500</v>
      </c>
      <c r="J5996" s="3" t="s">
        <v>27</v>
      </c>
      <c r="K5996" s="3">
        <v>24.5</v>
      </c>
      <c r="L5996" s="3">
        <v>735</v>
      </c>
      <c r="M5996" s="3">
        <v>40</v>
      </c>
      <c r="N5996" s="3">
        <v>37.755733333333332</v>
      </c>
      <c r="O5996" s="3">
        <v>128.66215</v>
      </c>
    </row>
    <row r="5997" spans="1:15" x14ac:dyDescent="0.45">
      <c r="A5997" s="3" t="s">
        <v>12</v>
      </c>
      <c r="B5997" s="3" t="s">
        <v>83</v>
      </c>
      <c r="C5997" s="4">
        <v>322022410008740</v>
      </c>
      <c r="D5997" s="3">
        <v>2022</v>
      </c>
      <c r="E5997" s="3" t="s">
        <v>163</v>
      </c>
      <c r="F5997" s="3" t="s">
        <v>34</v>
      </c>
      <c r="H5997" s="3">
        <v>3500</v>
      </c>
      <c r="J5997" s="3" t="s">
        <v>17</v>
      </c>
      <c r="K5997" s="3">
        <v>17</v>
      </c>
      <c r="L5997" s="3">
        <v>735</v>
      </c>
      <c r="M5997" s="3">
        <v>16</v>
      </c>
      <c r="N5997" s="3">
        <v>37.763127777777783</v>
      </c>
      <c r="O5997" s="3">
        <v>128.6128333333333</v>
      </c>
    </row>
    <row r="5998" spans="1:15" x14ac:dyDescent="0.45">
      <c r="A5998" s="3" t="s">
        <v>12</v>
      </c>
      <c r="B5998" s="3" t="s">
        <v>83</v>
      </c>
      <c r="C5998" s="4">
        <v>322022410008790</v>
      </c>
      <c r="D5998" s="3">
        <v>2022</v>
      </c>
      <c r="E5998" s="3" t="s">
        <v>163</v>
      </c>
      <c r="F5998" s="3" t="s">
        <v>34</v>
      </c>
      <c r="H5998" s="3">
        <v>3500</v>
      </c>
      <c r="J5998" s="3" t="s">
        <v>16</v>
      </c>
      <c r="K5998" s="3">
        <v>17</v>
      </c>
      <c r="L5998" s="3">
        <v>665</v>
      </c>
      <c r="M5998" s="3">
        <v>25</v>
      </c>
      <c r="N5998" s="3">
        <v>37.689513888888882</v>
      </c>
      <c r="O5998" s="3">
        <v>128.50211944444439</v>
      </c>
    </row>
    <row r="5999" spans="1:15" x14ac:dyDescent="0.45">
      <c r="A5999" s="3" t="s">
        <v>12</v>
      </c>
      <c r="B5999" s="3" t="s">
        <v>83</v>
      </c>
      <c r="C5999" s="4">
        <v>322022410008833</v>
      </c>
      <c r="D5999" s="3">
        <v>2022</v>
      </c>
      <c r="E5999" s="3" t="s">
        <v>163</v>
      </c>
      <c r="F5999" s="3" t="s">
        <v>34</v>
      </c>
      <c r="H5999" s="3">
        <v>3500</v>
      </c>
      <c r="J5999" s="3" t="s">
        <v>16</v>
      </c>
      <c r="K5999" s="3">
        <v>24.5</v>
      </c>
      <c r="L5999" s="3">
        <v>665</v>
      </c>
      <c r="M5999" s="3">
        <v>20</v>
      </c>
      <c r="N5999" s="3">
        <v>37.699872222222218</v>
      </c>
      <c r="O5999" s="3">
        <v>128.50286944444451</v>
      </c>
    </row>
    <row r="6000" spans="1:15" x14ac:dyDescent="0.45">
      <c r="A6000" s="3" t="s">
        <v>12</v>
      </c>
      <c r="B6000" s="3" t="s">
        <v>83</v>
      </c>
      <c r="C6000" s="4">
        <v>322022410008867</v>
      </c>
      <c r="D6000" s="3">
        <v>2022</v>
      </c>
      <c r="E6000" s="3" t="s">
        <v>163</v>
      </c>
      <c r="F6000" s="3" t="s">
        <v>34</v>
      </c>
      <c r="H6000" s="3">
        <v>3500</v>
      </c>
      <c r="J6000" s="3" t="s">
        <v>17</v>
      </c>
      <c r="K6000" s="3">
        <v>17</v>
      </c>
      <c r="L6000" s="3">
        <v>665</v>
      </c>
      <c r="M6000" s="3">
        <v>16</v>
      </c>
      <c r="N6000" s="3">
        <v>37.704805555555559</v>
      </c>
      <c r="O6000" s="3">
        <v>128.51048888888889</v>
      </c>
    </row>
    <row r="6001" spans="1:15" x14ac:dyDescent="0.45">
      <c r="A6001" s="3" t="s">
        <v>12</v>
      </c>
      <c r="B6001" s="3" t="s">
        <v>83</v>
      </c>
      <c r="C6001" s="4">
        <v>322022410009090</v>
      </c>
      <c r="D6001" s="3">
        <v>2022</v>
      </c>
      <c r="E6001" s="3" t="s">
        <v>163</v>
      </c>
      <c r="F6001" s="3" t="s">
        <v>34</v>
      </c>
      <c r="H6001" s="3">
        <v>3500</v>
      </c>
      <c r="J6001" s="3" t="s">
        <v>16</v>
      </c>
      <c r="K6001" s="3">
        <v>24.5</v>
      </c>
      <c r="L6001" s="3">
        <v>710</v>
      </c>
      <c r="M6001" s="3">
        <v>15</v>
      </c>
      <c r="N6001" s="3">
        <v>37.730691666666672</v>
      </c>
      <c r="O6001" s="3">
        <v>128.5950861111111</v>
      </c>
    </row>
    <row r="6002" spans="1:15" x14ac:dyDescent="0.45">
      <c r="A6002" s="3" t="s">
        <v>12</v>
      </c>
      <c r="B6002" s="3" t="s">
        <v>83</v>
      </c>
      <c r="C6002" s="4">
        <v>322022410009093</v>
      </c>
      <c r="D6002" s="3">
        <v>2022</v>
      </c>
      <c r="E6002" s="3" t="s">
        <v>163</v>
      </c>
      <c r="F6002" s="3" t="s">
        <v>34</v>
      </c>
      <c r="H6002" s="3">
        <v>3500</v>
      </c>
      <c r="J6002" s="3" t="s">
        <v>16</v>
      </c>
      <c r="K6002" s="3">
        <v>24.5</v>
      </c>
      <c r="L6002" s="3">
        <v>710</v>
      </c>
      <c r="M6002" s="3">
        <v>20</v>
      </c>
      <c r="N6002" s="3">
        <v>37.730330555555547</v>
      </c>
      <c r="O6002" s="3">
        <v>128.59505833333341</v>
      </c>
    </row>
    <row r="6003" spans="1:15" x14ac:dyDescent="0.45">
      <c r="A6003" s="3" t="s">
        <v>12</v>
      </c>
      <c r="B6003" s="3" t="s">
        <v>83</v>
      </c>
      <c r="C6003" s="4">
        <v>322022410009113</v>
      </c>
      <c r="D6003" s="3">
        <v>2022</v>
      </c>
      <c r="E6003" s="3" t="s">
        <v>163</v>
      </c>
      <c r="F6003" s="3" t="s">
        <v>34</v>
      </c>
      <c r="H6003" s="3">
        <v>3500</v>
      </c>
      <c r="J6003" s="3" t="s">
        <v>16</v>
      </c>
      <c r="K6003" s="3">
        <v>24.5</v>
      </c>
      <c r="L6003" s="3">
        <v>710</v>
      </c>
      <c r="M6003" s="3">
        <v>20</v>
      </c>
      <c r="N6003" s="3">
        <v>37.721744444444447</v>
      </c>
      <c r="O6003" s="3">
        <v>128.5985277777778</v>
      </c>
    </row>
    <row r="6004" spans="1:15" x14ac:dyDescent="0.45">
      <c r="A6004" s="3" t="s">
        <v>12</v>
      </c>
      <c r="B6004" s="3" t="s">
        <v>83</v>
      </c>
      <c r="C6004" s="4">
        <v>322022410009134</v>
      </c>
      <c r="D6004" s="3">
        <v>2022</v>
      </c>
      <c r="E6004" s="3" t="s">
        <v>163</v>
      </c>
      <c r="F6004" s="3" t="s">
        <v>34</v>
      </c>
      <c r="H6004" s="3">
        <v>3500</v>
      </c>
      <c r="J6004" s="3" t="s">
        <v>27</v>
      </c>
      <c r="K6004" s="3">
        <v>24.5</v>
      </c>
      <c r="L6004" s="3">
        <v>735</v>
      </c>
      <c r="M6004" s="3">
        <v>40</v>
      </c>
      <c r="N6004" s="3">
        <v>37.765858333333327</v>
      </c>
      <c r="O6004" s="3">
        <v>128.6129583333333</v>
      </c>
    </row>
    <row r="6005" spans="1:15" x14ac:dyDescent="0.45">
      <c r="A6005" s="3" t="s">
        <v>12</v>
      </c>
      <c r="B6005" s="3" t="s">
        <v>83</v>
      </c>
      <c r="C6005" s="4">
        <v>322022410009173</v>
      </c>
      <c r="D6005" s="3">
        <v>2022</v>
      </c>
      <c r="E6005" s="3" t="s">
        <v>163</v>
      </c>
      <c r="F6005" s="3" t="s">
        <v>34</v>
      </c>
      <c r="H6005" s="3">
        <v>3500</v>
      </c>
      <c r="J6005" s="3" t="s">
        <v>17</v>
      </c>
      <c r="K6005" s="3">
        <v>17</v>
      </c>
      <c r="L6005" s="3">
        <v>735</v>
      </c>
      <c r="M6005" s="3">
        <v>16</v>
      </c>
      <c r="N6005" s="3">
        <v>37.745272222222233</v>
      </c>
      <c r="O6005" s="3">
        <v>128.61404999999999</v>
      </c>
    </row>
    <row r="6006" spans="1:15" x14ac:dyDescent="0.45">
      <c r="A6006" s="3" t="s">
        <v>12</v>
      </c>
      <c r="B6006" s="3" t="s">
        <v>83</v>
      </c>
      <c r="C6006" s="4">
        <v>322022410009181</v>
      </c>
      <c r="D6006" s="3">
        <v>2022</v>
      </c>
      <c r="E6006" s="3" t="s">
        <v>163</v>
      </c>
      <c r="F6006" s="3" t="s">
        <v>34</v>
      </c>
      <c r="H6006" s="3">
        <v>3500</v>
      </c>
      <c r="J6006" s="3" t="s">
        <v>17</v>
      </c>
      <c r="K6006" s="3">
        <v>17</v>
      </c>
      <c r="L6006" s="3">
        <v>735</v>
      </c>
      <c r="M6006" s="3">
        <v>16</v>
      </c>
      <c r="N6006" s="3">
        <v>37.716922222222223</v>
      </c>
      <c r="O6006" s="3">
        <v>128.60807500000001</v>
      </c>
    </row>
    <row r="6007" spans="1:15" x14ac:dyDescent="0.45">
      <c r="A6007" s="3" t="s">
        <v>12</v>
      </c>
      <c r="B6007" s="3" t="s">
        <v>83</v>
      </c>
      <c r="C6007" s="4">
        <v>322022410009357</v>
      </c>
      <c r="D6007" s="3">
        <v>2022</v>
      </c>
      <c r="E6007" s="3" t="s">
        <v>163</v>
      </c>
      <c r="F6007" s="3" t="s">
        <v>34</v>
      </c>
      <c r="H6007" s="3">
        <v>3500</v>
      </c>
      <c r="J6007" s="3" t="s">
        <v>17</v>
      </c>
      <c r="K6007" s="3">
        <v>17</v>
      </c>
      <c r="L6007" s="3">
        <v>735</v>
      </c>
      <c r="M6007" s="3">
        <v>16</v>
      </c>
      <c r="N6007" s="3">
        <v>37.715097222222226</v>
      </c>
      <c r="O6007" s="3">
        <v>128.6243916666667</v>
      </c>
    </row>
    <row r="6008" spans="1:15" x14ac:dyDescent="0.45">
      <c r="A6008" s="3" t="s">
        <v>12</v>
      </c>
      <c r="B6008" s="3" t="s">
        <v>83</v>
      </c>
      <c r="C6008" s="4">
        <v>322022410009365</v>
      </c>
      <c r="D6008" s="3">
        <v>2022</v>
      </c>
      <c r="E6008" s="3" t="s">
        <v>163</v>
      </c>
      <c r="F6008" s="3" t="s">
        <v>34</v>
      </c>
      <c r="H6008" s="3">
        <v>3500</v>
      </c>
      <c r="J6008" s="3" t="s">
        <v>26</v>
      </c>
      <c r="K6008" s="3">
        <v>17</v>
      </c>
      <c r="L6008" s="3">
        <v>665</v>
      </c>
      <c r="M6008" s="3">
        <v>6</v>
      </c>
      <c r="N6008" s="3">
        <v>37.693563888888889</v>
      </c>
      <c r="O6008" s="3">
        <v>128.50354166666671</v>
      </c>
    </row>
    <row r="6009" spans="1:15" x14ac:dyDescent="0.45">
      <c r="A6009" s="3" t="s">
        <v>12</v>
      </c>
      <c r="B6009" s="3" t="s">
        <v>83</v>
      </c>
      <c r="C6009" s="4">
        <v>322022410009376</v>
      </c>
      <c r="D6009" s="3">
        <v>2022</v>
      </c>
      <c r="E6009" s="3" t="s">
        <v>163</v>
      </c>
      <c r="F6009" s="3" t="s">
        <v>34</v>
      </c>
      <c r="H6009" s="3">
        <v>3500</v>
      </c>
      <c r="J6009" s="3" t="s">
        <v>16</v>
      </c>
      <c r="K6009" s="3">
        <v>17</v>
      </c>
      <c r="L6009" s="3">
        <v>735</v>
      </c>
      <c r="M6009" s="3">
        <v>20</v>
      </c>
      <c r="N6009" s="3">
        <v>37.740900000000003</v>
      </c>
      <c r="O6009" s="3">
        <v>128.61793888888889</v>
      </c>
    </row>
    <row r="6010" spans="1:15" x14ac:dyDescent="0.45">
      <c r="A6010" s="3" t="s">
        <v>12</v>
      </c>
      <c r="B6010" s="3" t="s">
        <v>83</v>
      </c>
      <c r="C6010" s="4">
        <v>322022410009378</v>
      </c>
      <c r="D6010" s="3">
        <v>2022</v>
      </c>
      <c r="E6010" s="3" t="s">
        <v>163</v>
      </c>
      <c r="F6010" s="3" t="s">
        <v>34</v>
      </c>
      <c r="H6010" s="3">
        <v>3500</v>
      </c>
      <c r="J6010" s="3" t="s">
        <v>16</v>
      </c>
      <c r="K6010" s="3">
        <v>17</v>
      </c>
      <c r="L6010" s="3">
        <v>710</v>
      </c>
      <c r="M6010" s="3">
        <v>15</v>
      </c>
      <c r="N6010" s="3">
        <v>37.730691666666672</v>
      </c>
      <c r="O6010" s="3">
        <v>128.5950861111111</v>
      </c>
    </row>
    <row r="6011" spans="1:15" x14ac:dyDescent="0.45">
      <c r="A6011" s="3" t="s">
        <v>12</v>
      </c>
      <c r="B6011" s="3" t="s">
        <v>83</v>
      </c>
      <c r="C6011" s="4">
        <v>322022410009379</v>
      </c>
      <c r="D6011" s="3">
        <v>2022</v>
      </c>
      <c r="E6011" s="3" t="s">
        <v>163</v>
      </c>
      <c r="F6011" s="3" t="s">
        <v>34</v>
      </c>
      <c r="H6011" s="3">
        <v>3500</v>
      </c>
      <c r="J6011" s="3" t="s">
        <v>16</v>
      </c>
      <c r="K6011" s="3">
        <v>17</v>
      </c>
      <c r="L6011" s="3">
        <v>710</v>
      </c>
      <c r="M6011" s="3">
        <v>15</v>
      </c>
      <c r="N6011" s="3">
        <v>37.730691666666672</v>
      </c>
      <c r="O6011" s="3">
        <v>128.5950861111111</v>
      </c>
    </row>
    <row r="6012" spans="1:15" x14ac:dyDescent="0.45">
      <c r="A6012" s="3" t="s">
        <v>12</v>
      </c>
      <c r="B6012" s="3" t="s">
        <v>83</v>
      </c>
      <c r="C6012" s="4">
        <v>322022410009380</v>
      </c>
      <c r="D6012" s="3">
        <v>2022</v>
      </c>
      <c r="E6012" s="3" t="s">
        <v>163</v>
      </c>
      <c r="F6012" s="3" t="s">
        <v>34</v>
      </c>
      <c r="H6012" s="3">
        <v>3500</v>
      </c>
      <c r="J6012" s="3" t="s">
        <v>16</v>
      </c>
      <c r="K6012" s="3">
        <v>17</v>
      </c>
      <c r="L6012" s="3">
        <v>710</v>
      </c>
      <c r="M6012" s="3">
        <v>5</v>
      </c>
      <c r="N6012" s="3">
        <v>37.730691666666672</v>
      </c>
      <c r="O6012" s="3">
        <v>128.5950861111111</v>
      </c>
    </row>
    <row r="6013" spans="1:15" x14ac:dyDescent="0.45">
      <c r="A6013" s="3" t="s">
        <v>12</v>
      </c>
      <c r="B6013" s="3" t="s">
        <v>83</v>
      </c>
      <c r="C6013" s="4">
        <v>322022410009381</v>
      </c>
      <c r="D6013" s="3">
        <v>2022</v>
      </c>
      <c r="E6013" s="3" t="s">
        <v>163</v>
      </c>
      <c r="F6013" s="3" t="s">
        <v>34</v>
      </c>
      <c r="H6013" s="3">
        <v>3500</v>
      </c>
      <c r="J6013" s="3" t="s">
        <v>16</v>
      </c>
      <c r="K6013" s="3">
        <v>17</v>
      </c>
      <c r="L6013" s="3">
        <v>710</v>
      </c>
      <c r="M6013" s="3">
        <v>12</v>
      </c>
      <c r="N6013" s="3">
        <v>37.730691666666672</v>
      </c>
      <c r="O6013" s="3">
        <v>128.5950861111111</v>
      </c>
    </row>
    <row r="6014" spans="1:15" x14ac:dyDescent="0.45">
      <c r="A6014" s="3" t="s">
        <v>12</v>
      </c>
      <c r="B6014" s="3" t="s">
        <v>83</v>
      </c>
      <c r="C6014" s="4">
        <v>322022410009382</v>
      </c>
      <c r="D6014" s="3">
        <v>2022</v>
      </c>
      <c r="E6014" s="3" t="s">
        <v>163</v>
      </c>
      <c r="F6014" s="3" t="s">
        <v>34</v>
      </c>
      <c r="H6014" s="3">
        <v>3500</v>
      </c>
      <c r="J6014" s="3" t="s">
        <v>16</v>
      </c>
      <c r="K6014" s="3">
        <v>17</v>
      </c>
      <c r="L6014" s="3">
        <v>710</v>
      </c>
      <c r="M6014" s="3">
        <v>15</v>
      </c>
      <c r="N6014" s="3">
        <v>37.730691666666672</v>
      </c>
      <c r="O6014" s="3">
        <v>128.5950861111111</v>
      </c>
    </row>
    <row r="6015" spans="1:15" x14ac:dyDescent="0.45">
      <c r="A6015" s="3" t="s">
        <v>12</v>
      </c>
      <c r="B6015" s="3" t="s">
        <v>83</v>
      </c>
      <c r="C6015" s="4">
        <v>322022410009383</v>
      </c>
      <c r="D6015" s="3">
        <v>2022</v>
      </c>
      <c r="E6015" s="3" t="s">
        <v>163</v>
      </c>
      <c r="F6015" s="3" t="s">
        <v>34</v>
      </c>
      <c r="H6015" s="3">
        <v>3500</v>
      </c>
      <c r="J6015" s="3" t="s">
        <v>16</v>
      </c>
      <c r="K6015" s="3">
        <v>17</v>
      </c>
      <c r="L6015" s="3">
        <v>710</v>
      </c>
      <c r="M6015" s="3">
        <v>20</v>
      </c>
      <c r="N6015" s="3">
        <v>37.730691666666672</v>
      </c>
      <c r="O6015" s="3">
        <v>128.5950861111111</v>
      </c>
    </row>
    <row r="6016" spans="1:15" x14ac:dyDescent="0.45">
      <c r="A6016" s="3" t="s">
        <v>12</v>
      </c>
      <c r="B6016" s="3" t="s">
        <v>83</v>
      </c>
      <c r="C6016" s="4">
        <v>322022410009384</v>
      </c>
      <c r="D6016" s="3">
        <v>2022</v>
      </c>
      <c r="E6016" s="3" t="s">
        <v>163</v>
      </c>
      <c r="F6016" s="3" t="s">
        <v>34</v>
      </c>
      <c r="H6016" s="3">
        <v>3500</v>
      </c>
      <c r="J6016" s="3" t="s">
        <v>16</v>
      </c>
      <c r="K6016" s="3">
        <v>17</v>
      </c>
      <c r="L6016" s="3">
        <v>710</v>
      </c>
      <c r="M6016" s="3">
        <v>15</v>
      </c>
      <c r="N6016" s="3">
        <v>37.730691666666672</v>
      </c>
      <c r="O6016" s="3">
        <v>128.5950861111111</v>
      </c>
    </row>
    <row r="6017" spans="1:15" x14ac:dyDescent="0.45">
      <c r="A6017" s="3" t="s">
        <v>12</v>
      </c>
      <c r="B6017" s="3" t="s">
        <v>83</v>
      </c>
      <c r="C6017" s="4">
        <v>322022410009418</v>
      </c>
      <c r="D6017" s="3">
        <v>2022</v>
      </c>
      <c r="E6017" s="3" t="s">
        <v>163</v>
      </c>
      <c r="F6017" s="3" t="s">
        <v>34</v>
      </c>
      <c r="H6017" s="3">
        <v>3500</v>
      </c>
      <c r="J6017" s="3" t="s">
        <v>17</v>
      </c>
      <c r="K6017" s="3">
        <v>17</v>
      </c>
      <c r="L6017" s="3">
        <v>735</v>
      </c>
      <c r="M6017" s="3">
        <v>16</v>
      </c>
      <c r="N6017" s="3">
        <v>37.756236111111107</v>
      </c>
      <c r="O6017" s="3">
        <v>128.6111416666667</v>
      </c>
    </row>
    <row r="6018" spans="1:15" x14ac:dyDescent="0.45">
      <c r="A6018" s="3" t="s">
        <v>12</v>
      </c>
      <c r="B6018" s="3" t="s">
        <v>83</v>
      </c>
      <c r="C6018" s="4">
        <v>322022410009419</v>
      </c>
      <c r="D6018" s="3">
        <v>2022</v>
      </c>
      <c r="E6018" s="3" t="s">
        <v>163</v>
      </c>
      <c r="F6018" s="3" t="s">
        <v>34</v>
      </c>
      <c r="H6018" s="3">
        <v>3500</v>
      </c>
      <c r="J6018" s="3" t="s">
        <v>17</v>
      </c>
      <c r="K6018" s="3">
        <v>17</v>
      </c>
      <c r="L6018" s="3">
        <v>735</v>
      </c>
      <c r="M6018" s="3">
        <v>16</v>
      </c>
      <c r="N6018" s="3">
        <v>37.712125</v>
      </c>
      <c r="O6018" s="3">
        <v>128.61021388888889</v>
      </c>
    </row>
    <row r="6019" spans="1:15" x14ac:dyDescent="0.45">
      <c r="A6019" s="3" t="s">
        <v>12</v>
      </c>
      <c r="B6019" s="3" t="s">
        <v>83</v>
      </c>
      <c r="C6019" s="4">
        <v>322022410009597</v>
      </c>
      <c r="D6019" s="3">
        <v>2022</v>
      </c>
      <c r="E6019" s="3" t="s">
        <v>163</v>
      </c>
      <c r="F6019" s="3" t="s">
        <v>34</v>
      </c>
      <c r="H6019" s="3">
        <v>3500</v>
      </c>
      <c r="J6019" s="3" t="s">
        <v>17</v>
      </c>
      <c r="K6019" s="3">
        <v>17</v>
      </c>
      <c r="L6019" s="3">
        <v>710</v>
      </c>
      <c r="M6019" s="3">
        <v>7</v>
      </c>
      <c r="N6019" s="3">
        <v>37.789916666666663</v>
      </c>
      <c r="O6019" s="3">
        <v>128.55613888888891</v>
      </c>
    </row>
    <row r="6020" spans="1:15" x14ac:dyDescent="0.45">
      <c r="A6020" s="3" t="s">
        <v>12</v>
      </c>
      <c r="B6020" s="3" t="s">
        <v>83</v>
      </c>
      <c r="C6020" s="4">
        <v>322022410009598</v>
      </c>
      <c r="D6020" s="3">
        <v>2022</v>
      </c>
      <c r="E6020" s="3" t="s">
        <v>163</v>
      </c>
      <c r="F6020" s="3" t="s">
        <v>34</v>
      </c>
      <c r="H6020" s="3">
        <v>3500</v>
      </c>
      <c r="J6020" s="3" t="s">
        <v>16</v>
      </c>
      <c r="K6020" s="3">
        <v>17</v>
      </c>
      <c r="L6020" s="3">
        <v>710</v>
      </c>
      <c r="M6020" s="3">
        <v>25</v>
      </c>
      <c r="N6020" s="3">
        <v>37.730691666666672</v>
      </c>
      <c r="O6020" s="3">
        <v>128.5950861111111</v>
      </c>
    </row>
    <row r="6021" spans="1:15" x14ac:dyDescent="0.45">
      <c r="A6021" s="3" t="s">
        <v>12</v>
      </c>
      <c r="B6021" s="3" t="s">
        <v>83</v>
      </c>
      <c r="C6021" s="4">
        <v>322022410009616</v>
      </c>
      <c r="D6021" s="3">
        <v>2022</v>
      </c>
      <c r="E6021" s="3" t="s">
        <v>163</v>
      </c>
      <c r="F6021" s="3" t="s">
        <v>34</v>
      </c>
      <c r="H6021" s="3">
        <v>3500</v>
      </c>
      <c r="J6021" s="3" t="s">
        <v>17</v>
      </c>
      <c r="K6021" s="3">
        <v>17</v>
      </c>
      <c r="L6021" s="3">
        <v>735</v>
      </c>
      <c r="M6021" s="3">
        <v>16</v>
      </c>
      <c r="N6021" s="3">
        <v>37.731927777777777</v>
      </c>
      <c r="O6021" s="3">
        <v>128.61390277777781</v>
      </c>
    </row>
    <row r="6022" spans="1:15" x14ac:dyDescent="0.45">
      <c r="A6022" s="3" t="s">
        <v>12</v>
      </c>
      <c r="B6022" s="3" t="s">
        <v>83</v>
      </c>
      <c r="C6022" s="4">
        <v>322022410009618</v>
      </c>
      <c r="D6022" s="3">
        <v>2022</v>
      </c>
      <c r="E6022" s="3" t="s">
        <v>163</v>
      </c>
      <c r="F6022" s="3" t="s">
        <v>34</v>
      </c>
      <c r="H6022" s="3">
        <v>3500</v>
      </c>
      <c r="J6022" s="3" t="s">
        <v>17</v>
      </c>
      <c r="K6022" s="3">
        <v>17</v>
      </c>
      <c r="L6022" s="3">
        <v>710</v>
      </c>
      <c r="M6022" s="3">
        <v>16</v>
      </c>
      <c r="N6022" s="3">
        <v>37.707511111111117</v>
      </c>
      <c r="O6022" s="3">
        <v>128.58337499999999</v>
      </c>
    </row>
    <row r="6023" spans="1:15" x14ac:dyDescent="0.45">
      <c r="A6023" s="3" t="s">
        <v>12</v>
      </c>
      <c r="B6023" s="3" t="s">
        <v>83</v>
      </c>
      <c r="C6023" s="4">
        <v>322022410009690</v>
      </c>
      <c r="D6023" s="3">
        <v>2022</v>
      </c>
      <c r="E6023" s="3" t="s">
        <v>163</v>
      </c>
      <c r="F6023" s="3" t="s">
        <v>34</v>
      </c>
      <c r="H6023" s="3">
        <v>3500</v>
      </c>
      <c r="J6023" s="3" t="s">
        <v>17</v>
      </c>
      <c r="K6023" s="3">
        <v>17</v>
      </c>
      <c r="L6023" s="3">
        <v>640</v>
      </c>
      <c r="M6023" s="3">
        <v>16</v>
      </c>
      <c r="N6023" s="3">
        <v>37.748583333333343</v>
      </c>
      <c r="O6023" s="3">
        <v>128.67746388888889</v>
      </c>
    </row>
    <row r="6024" spans="1:15" x14ac:dyDescent="0.45">
      <c r="A6024" s="3" t="s">
        <v>12</v>
      </c>
      <c r="B6024" s="3" t="s">
        <v>83</v>
      </c>
      <c r="C6024" s="4">
        <v>322022410009943</v>
      </c>
      <c r="D6024" s="3">
        <v>2022</v>
      </c>
      <c r="E6024" s="3" t="s">
        <v>14</v>
      </c>
      <c r="F6024" s="3" t="s">
        <v>15</v>
      </c>
      <c r="G6024" s="3">
        <v>1</v>
      </c>
      <c r="H6024" s="3">
        <v>2147.4</v>
      </c>
      <c r="I6024">
        <v>20</v>
      </c>
      <c r="J6024" s="3" t="s">
        <v>16</v>
      </c>
      <c r="K6024" s="3">
        <v>17.5</v>
      </c>
      <c r="L6024" s="3">
        <v>1037</v>
      </c>
      <c r="M6024" s="3">
        <v>15</v>
      </c>
      <c r="N6024" s="3">
        <v>37.730691666666672</v>
      </c>
      <c r="O6024" s="3">
        <v>128.5950861111111</v>
      </c>
    </row>
    <row r="6025" spans="1:15" x14ac:dyDescent="0.45">
      <c r="A6025" s="3" t="s">
        <v>12</v>
      </c>
      <c r="B6025" s="3" t="s">
        <v>83</v>
      </c>
      <c r="C6025" s="4">
        <v>322022410011712</v>
      </c>
      <c r="D6025" s="3">
        <v>2022</v>
      </c>
      <c r="E6025" s="3" t="s">
        <v>163</v>
      </c>
      <c r="F6025" s="3" t="s">
        <v>34</v>
      </c>
      <c r="H6025" s="3">
        <v>3500</v>
      </c>
      <c r="J6025" s="3" t="s">
        <v>17</v>
      </c>
      <c r="K6025" s="3">
        <v>24.5</v>
      </c>
      <c r="L6025" s="3">
        <v>710</v>
      </c>
      <c r="M6025" s="3">
        <v>6</v>
      </c>
      <c r="N6025" s="3">
        <v>37.742116666666668</v>
      </c>
      <c r="O6025" s="3">
        <v>128.59477777777781</v>
      </c>
    </row>
    <row r="6026" spans="1:15" x14ac:dyDescent="0.45">
      <c r="A6026" s="3" t="s">
        <v>12</v>
      </c>
      <c r="B6026" s="3" t="s">
        <v>83</v>
      </c>
      <c r="C6026" s="4">
        <v>322023410002169</v>
      </c>
      <c r="D6026" s="3">
        <v>2023</v>
      </c>
      <c r="E6026" s="3" t="s">
        <v>163</v>
      </c>
      <c r="F6026" s="3" t="s">
        <v>24</v>
      </c>
      <c r="G6026" s="3">
        <v>2</v>
      </c>
      <c r="H6026" s="3">
        <v>2120</v>
      </c>
      <c r="I6026">
        <v>40</v>
      </c>
      <c r="J6026" s="3" t="s">
        <v>48</v>
      </c>
      <c r="K6026" s="3">
        <v>14</v>
      </c>
      <c r="L6026" s="3">
        <v>735</v>
      </c>
      <c r="M6026" s="3">
        <v>9</v>
      </c>
      <c r="N6026" s="3">
        <v>37.755733333333332</v>
      </c>
      <c r="O6026" s="3">
        <v>128.66215</v>
      </c>
    </row>
    <row r="6027" spans="1:15" x14ac:dyDescent="0.45">
      <c r="A6027" s="3" t="s">
        <v>12</v>
      </c>
      <c r="B6027" s="3" t="s">
        <v>83</v>
      </c>
      <c r="C6027" s="4">
        <v>322023410002215</v>
      </c>
      <c r="D6027" s="3">
        <v>2023</v>
      </c>
      <c r="E6027" s="3" t="s">
        <v>163</v>
      </c>
      <c r="F6027" s="3" t="s">
        <v>24</v>
      </c>
      <c r="G6027" s="3">
        <v>1</v>
      </c>
      <c r="H6027" s="3">
        <v>889</v>
      </c>
      <c r="I6027">
        <v>20</v>
      </c>
      <c r="J6027" s="3" t="s">
        <v>23</v>
      </c>
      <c r="K6027" s="3">
        <v>10</v>
      </c>
      <c r="L6027" s="3">
        <v>710</v>
      </c>
      <c r="M6027" s="3">
        <v>8</v>
      </c>
      <c r="N6027" s="3">
        <v>37.789916666666663</v>
      </c>
      <c r="O6027" s="3">
        <v>128.55613888888891</v>
      </c>
    </row>
    <row r="6028" spans="1:15" x14ac:dyDescent="0.45">
      <c r="A6028" s="3" t="s">
        <v>12</v>
      </c>
      <c r="B6028" s="3" t="s">
        <v>83</v>
      </c>
      <c r="C6028" s="4">
        <v>322023410004377</v>
      </c>
      <c r="D6028" s="3">
        <v>2023</v>
      </c>
      <c r="E6028" s="3" t="s">
        <v>163</v>
      </c>
      <c r="F6028" s="3" t="s">
        <v>34</v>
      </c>
      <c r="H6028" s="3">
        <v>3500</v>
      </c>
      <c r="J6028" s="3" t="s">
        <v>17</v>
      </c>
      <c r="K6028" s="3">
        <v>23.6</v>
      </c>
      <c r="L6028" s="3">
        <v>85</v>
      </c>
      <c r="M6028" s="3">
        <v>16</v>
      </c>
      <c r="N6028" s="3">
        <v>37.776583333333328</v>
      </c>
      <c r="O6028" s="3">
        <v>128.61386388888889</v>
      </c>
    </row>
    <row r="6029" spans="1:15" x14ac:dyDescent="0.45">
      <c r="A6029" s="3" t="s">
        <v>12</v>
      </c>
      <c r="B6029" s="3" t="s">
        <v>83</v>
      </c>
      <c r="C6029" s="4">
        <v>322023410006174</v>
      </c>
      <c r="D6029" s="3">
        <v>2023</v>
      </c>
      <c r="E6029" s="3" t="s">
        <v>163</v>
      </c>
      <c r="F6029" s="3" t="s">
        <v>24</v>
      </c>
      <c r="G6029" s="3">
        <v>2</v>
      </c>
      <c r="H6029" s="3">
        <v>889</v>
      </c>
      <c r="I6029">
        <v>40</v>
      </c>
      <c r="J6029" s="3" t="s">
        <v>17</v>
      </c>
      <c r="K6029" s="3">
        <v>14.5</v>
      </c>
      <c r="L6029" s="3">
        <v>735</v>
      </c>
      <c r="M6029" s="3">
        <v>16</v>
      </c>
      <c r="N6029" s="3">
        <v>37.763127777777783</v>
      </c>
      <c r="O6029" s="3">
        <v>128.6128333333333</v>
      </c>
    </row>
    <row r="6030" spans="1:15" x14ac:dyDescent="0.45">
      <c r="A6030" s="3" t="s">
        <v>12</v>
      </c>
      <c r="B6030" s="3" t="s">
        <v>83</v>
      </c>
      <c r="C6030" s="4">
        <v>322023410006176</v>
      </c>
      <c r="D6030" s="3">
        <v>2023</v>
      </c>
      <c r="E6030" s="3" t="s">
        <v>163</v>
      </c>
      <c r="F6030" s="3" t="s">
        <v>24</v>
      </c>
      <c r="G6030" s="3">
        <v>2</v>
      </c>
      <c r="H6030" s="3">
        <v>889</v>
      </c>
      <c r="I6030">
        <v>40</v>
      </c>
      <c r="J6030" s="3" t="s">
        <v>17</v>
      </c>
      <c r="K6030" s="3">
        <v>14.5</v>
      </c>
      <c r="L6030" s="3">
        <v>735</v>
      </c>
      <c r="M6030" s="3">
        <v>8</v>
      </c>
      <c r="N6030" s="3">
        <v>37.745272222222233</v>
      </c>
      <c r="O6030" s="3">
        <v>128.61404999999999</v>
      </c>
    </row>
    <row r="6031" spans="1:15" x14ac:dyDescent="0.45">
      <c r="A6031" s="3" t="s">
        <v>12</v>
      </c>
      <c r="B6031" s="3" t="s">
        <v>83</v>
      </c>
      <c r="C6031" s="4">
        <v>322023410006200</v>
      </c>
      <c r="D6031" s="3">
        <v>2023</v>
      </c>
      <c r="E6031" s="3" t="s">
        <v>163</v>
      </c>
      <c r="F6031" s="3" t="s">
        <v>24</v>
      </c>
      <c r="G6031" s="3">
        <v>2</v>
      </c>
      <c r="H6031" s="3">
        <v>889</v>
      </c>
      <c r="I6031">
        <v>40</v>
      </c>
      <c r="J6031" s="3" t="s">
        <v>23</v>
      </c>
      <c r="K6031" s="3">
        <v>14.5</v>
      </c>
      <c r="L6031" s="3">
        <v>735</v>
      </c>
      <c r="M6031" s="3">
        <v>8</v>
      </c>
      <c r="N6031" s="3">
        <v>37.712800000000001</v>
      </c>
      <c r="O6031" s="3">
        <v>128.6171611111111</v>
      </c>
    </row>
    <row r="6032" spans="1:15" x14ac:dyDescent="0.45">
      <c r="A6032" s="3" t="s">
        <v>12</v>
      </c>
      <c r="B6032" s="3" t="s">
        <v>83</v>
      </c>
      <c r="C6032" s="4">
        <v>322023410007212</v>
      </c>
      <c r="D6032" s="3">
        <v>2023</v>
      </c>
      <c r="E6032" s="3" t="s">
        <v>18</v>
      </c>
      <c r="F6032" s="3" t="s">
        <v>21</v>
      </c>
      <c r="G6032" s="3">
        <v>2</v>
      </c>
      <c r="H6032" s="3">
        <v>1840</v>
      </c>
      <c r="I6032">
        <v>30</v>
      </c>
      <c r="J6032" s="3" t="s">
        <v>17</v>
      </c>
      <c r="K6032" s="3">
        <v>13.5</v>
      </c>
      <c r="L6032" s="3">
        <v>834</v>
      </c>
      <c r="M6032" s="3">
        <v>16</v>
      </c>
      <c r="N6032" s="3">
        <v>37.756349999999998</v>
      </c>
      <c r="O6032" s="3">
        <v>128.5723888888889</v>
      </c>
    </row>
    <row r="6033" spans="1:15" x14ac:dyDescent="0.45">
      <c r="A6033" s="3" t="s">
        <v>12</v>
      </c>
      <c r="B6033" s="3" t="s">
        <v>83</v>
      </c>
      <c r="C6033" s="4">
        <v>322023410007213</v>
      </c>
      <c r="D6033" s="3">
        <v>2023</v>
      </c>
      <c r="E6033" s="3" t="s">
        <v>18</v>
      </c>
      <c r="F6033" s="3" t="s">
        <v>21</v>
      </c>
      <c r="G6033" s="3">
        <v>1</v>
      </c>
      <c r="H6033" s="3">
        <v>1840</v>
      </c>
      <c r="I6033">
        <v>30</v>
      </c>
      <c r="J6033" s="3" t="s">
        <v>16</v>
      </c>
      <c r="K6033" s="3">
        <v>14</v>
      </c>
      <c r="L6033" s="3">
        <v>890</v>
      </c>
      <c r="M6033" s="3">
        <v>30</v>
      </c>
      <c r="N6033" s="3">
        <v>37.78702222222222</v>
      </c>
      <c r="O6033" s="3">
        <v>128.56465555555559</v>
      </c>
    </row>
    <row r="6034" spans="1:15" x14ac:dyDescent="0.45">
      <c r="A6034" s="3" t="s">
        <v>12</v>
      </c>
      <c r="B6034" s="3" t="s">
        <v>83</v>
      </c>
      <c r="C6034" s="4">
        <v>322023410007214</v>
      </c>
      <c r="D6034" s="3">
        <v>2023</v>
      </c>
      <c r="E6034" s="3" t="s">
        <v>18</v>
      </c>
      <c r="F6034" s="3" t="s">
        <v>21</v>
      </c>
      <c r="G6034" s="3">
        <v>1</v>
      </c>
      <c r="H6034" s="3">
        <v>1840</v>
      </c>
      <c r="I6034">
        <v>30</v>
      </c>
      <c r="J6034" s="3" t="s">
        <v>30</v>
      </c>
      <c r="K6034" s="3">
        <v>14</v>
      </c>
      <c r="L6034" s="3">
        <v>1058</v>
      </c>
      <c r="M6034" s="3">
        <v>5</v>
      </c>
      <c r="N6034" s="3">
        <v>37.789916666666663</v>
      </c>
      <c r="O6034" s="3">
        <v>128.55613888888891</v>
      </c>
    </row>
    <row r="6035" spans="1:15" x14ac:dyDescent="0.45">
      <c r="A6035" s="3" t="s">
        <v>12</v>
      </c>
      <c r="B6035" s="3" t="s">
        <v>83</v>
      </c>
      <c r="C6035" s="4">
        <v>322023410007217</v>
      </c>
      <c r="D6035" s="3">
        <v>2023</v>
      </c>
      <c r="E6035" s="3" t="s">
        <v>18</v>
      </c>
      <c r="F6035" s="3" t="s">
        <v>21</v>
      </c>
      <c r="G6035" s="3">
        <v>2</v>
      </c>
      <c r="H6035" s="3">
        <v>954.3</v>
      </c>
      <c r="I6035">
        <v>30</v>
      </c>
      <c r="J6035" s="3" t="s">
        <v>16</v>
      </c>
      <c r="K6035" s="3">
        <v>14</v>
      </c>
      <c r="L6035" s="3">
        <v>890</v>
      </c>
      <c r="M6035" s="3">
        <v>30</v>
      </c>
      <c r="N6035" s="3">
        <v>37.78702222222222</v>
      </c>
      <c r="O6035" s="3">
        <v>128.56465555555559</v>
      </c>
    </row>
    <row r="6036" spans="1:15" x14ac:dyDescent="0.45">
      <c r="A6036" s="3" t="s">
        <v>12</v>
      </c>
      <c r="B6036" s="3" t="s">
        <v>83</v>
      </c>
      <c r="C6036" s="4">
        <v>322023410007218</v>
      </c>
      <c r="D6036" s="3">
        <v>2023</v>
      </c>
      <c r="E6036" s="3" t="s">
        <v>18</v>
      </c>
      <c r="F6036" s="3" t="s">
        <v>21</v>
      </c>
      <c r="G6036" s="3">
        <v>2</v>
      </c>
      <c r="H6036" s="3">
        <v>954.3</v>
      </c>
      <c r="I6036">
        <v>30</v>
      </c>
      <c r="J6036" s="3" t="s">
        <v>30</v>
      </c>
      <c r="K6036" s="3">
        <v>12</v>
      </c>
      <c r="L6036" s="3">
        <v>1058</v>
      </c>
      <c r="M6036" s="3">
        <v>5</v>
      </c>
      <c r="N6036" s="3">
        <v>37.789916666666663</v>
      </c>
      <c r="O6036" s="3">
        <v>128.55613888888891</v>
      </c>
    </row>
    <row r="6037" spans="1:15" x14ac:dyDescent="0.45">
      <c r="A6037" s="3" t="s">
        <v>12</v>
      </c>
      <c r="B6037" s="3" t="s">
        <v>83</v>
      </c>
      <c r="C6037" s="4">
        <v>322023410007223</v>
      </c>
      <c r="D6037" s="3">
        <v>2023</v>
      </c>
      <c r="E6037" s="3" t="s">
        <v>18</v>
      </c>
      <c r="F6037" s="3" t="s">
        <v>15</v>
      </c>
      <c r="G6037" s="3">
        <v>1</v>
      </c>
      <c r="H6037" s="3">
        <v>2167.1999999999998</v>
      </c>
      <c r="I6037">
        <v>5</v>
      </c>
      <c r="J6037" s="3" t="s">
        <v>17</v>
      </c>
      <c r="K6037" s="3">
        <v>13.5</v>
      </c>
      <c r="L6037" s="3">
        <v>834</v>
      </c>
      <c r="M6037" s="3">
        <v>16</v>
      </c>
      <c r="N6037" s="3">
        <v>37.756349999999998</v>
      </c>
      <c r="O6037" s="3">
        <v>128.5723888888889</v>
      </c>
    </row>
    <row r="6038" spans="1:15" x14ac:dyDescent="0.45">
      <c r="A6038" s="3" t="s">
        <v>12</v>
      </c>
      <c r="B6038" s="3" t="s">
        <v>83</v>
      </c>
      <c r="C6038" s="4">
        <v>322023410007224</v>
      </c>
      <c r="D6038" s="3">
        <v>2023</v>
      </c>
      <c r="E6038" s="3" t="s">
        <v>18</v>
      </c>
      <c r="F6038" s="3" t="s">
        <v>15</v>
      </c>
      <c r="G6038" s="3">
        <v>1</v>
      </c>
      <c r="H6038" s="3">
        <v>2167.1999999999998</v>
      </c>
      <c r="I6038">
        <v>5</v>
      </c>
      <c r="J6038" s="3" t="s">
        <v>16</v>
      </c>
      <c r="K6038" s="3">
        <v>14</v>
      </c>
      <c r="L6038" s="3">
        <v>890</v>
      </c>
      <c r="M6038" s="3">
        <v>30</v>
      </c>
      <c r="N6038" s="3">
        <v>37.78702222222222</v>
      </c>
      <c r="O6038" s="3">
        <v>128.56465555555559</v>
      </c>
    </row>
    <row r="6039" spans="1:15" x14ac:dyDescent="0.45">
      <c r="A6039" s="3" t="s">
        <v>12</v>
      </c>
      <c r="B6039" s="3" t="s">
        <v>83</v>
      </c>
      <c r="C6039" s="4">
        <v>322023410007225</v>
      </c>
      <c r="D6039" s="3">
        <v>2023</v>
      </c>
      <c r="E6039" s="3" t="s">
        <v>18</v>
      </c>
      <c r="F6039" s="3" t="s">
        <v>15</v>
      </c>
      <c r="G6039" s="3">
        <v>1</v>
      </c>
      <c r="H6039" s="3">
        <v>2167.1999999999998</v>
      </c>
      <c r="I6039">
        <v>5</v>
      </c>
      <c r="J6039" s="3" t="s">
        <v>30</v>
      </c>
      <c r="K6039" s="3">
        <v>14</v>
      </c>
      <c r="L6039" s="3">
        <v>1058</v>
      </c>
      <c r="M6039" s="3">
        <v>5</v>
      </c>
      <c r="N6039" s="3">
        <v>37.789916666666663</v>
      </c>
      <c r="O6039" s="3">
        <v>128.55613888888891</v>
      </c>
    </row>
    <row r="6040" spans="1:15" x14ac:dyDescent="0.45">
      <c r="A6040" s="3" t="s">
        <v>12</v>
      </c>
      <c r="B6040" s="3" t="s">
        <v>83</v>
      </c>
      <c r="C6040" s="4">
        <v>322024410000909</v>
      </c>
      <c r="D6040" s="3">
        <v>2024</v>
      </c>
      <c r="E6040" s="3" t="s">
        <v>163</v>
      </c>
      <c r="F6040" s="3" t="s">
        <v>21</v>
      </c>
      <c r="G6040" s="3">
        <v>2</v>
      </c>
      <c r="H6040" s="3">
        <v>889</v>
      </c>
      <c r="I6040">
        <v>40</v>
      </c>
      <c r="J6040" s="3" t="s">
        <v>30</v>
      </c>
      <c r="K6040" s="3">
        <v>14.5</v>
      </c>
      <c r="L6040" s="3">
        <v>710</v>
      </c>
      <c r="M6040" s="3">
        <v>6</v>
      </c>
      <c r="N6040" s="3">
        <v>37.778986111111109</v>
      </c>
      <c r="O6040" s="3">
        <v>128.5775361111111</v>
      </c>
    </row>
    <row r="6041" spans="1:15" x14ac:dyDescent="0.45">
      <c r="A6041" s="3" t="s">
        <v>12</v>
      </c>
      <c r="B6041" s="3" t="s">
        <v>83</v>
      </c>
      <c r="C6041" s="4">
        <v>322024410001296</v>
      </c>
      <c r="D6041" s="3">
        <v>2024</v>
      </c>
      <c r="E6041" s="3" t="s">
        <v>163</v>
      </c>
      <c r="F6041" s="3" t="s">
        <v>21</v>
      </c>
      <c r="G6041" s="3">
        <v>2</v>
      </c>
      <c r="H6041" s="3">
        <v>889</v>
      </c>
      <c r="I6041">
        <v>40</v>
      </c>
      <c r="J6041" s="3" t="s">
        <v>16</v>
      </c>
      <c r="K6041" s="3">
        <v>14.5</v>
      </c>
      <c r="L6041" s="3">
        <v>710</v>
      </c>
      <c r="M6041" s="3">
        <v>15</v>
      </c>
      <c r="N6041" s="3">
        <v>37.787036111111107</v>
      </c>
      <c r="O6041" s="3">
        <v>128.56723333333329</v>
      </c>
    </row>
    <row r="6042" spans="1:15" x14ac:dyDescent="0.45">
      <c r="A6042" s="3" t="s">
        <v>12</v>
      </c>
      <c r="B6042" s="3" t="s">
        <v>83</v>
      </c>
      <c r="C6042" s="4">
        <v>322024410001487</v>
      </c>
      <c r="D6042" s="3">
        <v>2024</v>
      </c>
      <c r="E6042" s="3" t="s">
        <v>163</v>
      </c>
      <c r="F6042" s="3" t="s">
        <v>34</v>
      </c>
      <c r="H6042" s="3">
        <v>3500</v>
      </c>
      <c r="J6042" s="3" t="s">
        <v>23</v>
      </c>
      <c r="K6042" s="3">
        <v>24.5</v>
      </c>
      <c r="L6042" s="3">
        <v>710</v>
      </c>
      <c r="M6042" s="3">
        <v>8</v>
      </c>
      <c r="N6042" s="3">
        <v>37.7348</v>
      </c>
      <c r="O6042" s="3">
        <v>128.58827500000001</v>
      </c>
    </row>
    <row r="6043" spans="1:15" x14ac:dyDescent="0.45">
      <c r="A6043" s="3" t="s">
        <v>12</v>
      </c>
      <c r="B6043" s="3" t="s">
        <v>83</v>
      </c>
      <c r="C6043" s="4">
        <v>322024410001488</v>
      </c>
      <c r="D6043" s="3">
        <v>2024</v>
      </c>
      <c r="E6043" s="3" t="s">
        <v>163</v>
      </c>
      <c r="F6043" s="3" t="s">
        <v>34</v>
      </c>
      <c r="H6043" s="3">
        <v>3500</v>
      </c>
      <c r="J6043" s="3" t="s">
        <v>23</v>
      </c>
      <c r="K6043" s="3">
        <v>24.5</v>
      </c>
      <c r="L6043" s="3">
        <v>710</v>
      </c>
      <c r="M6043" s="3">
        <v>8</v>
      </c>
      <c r="N6043" s="3">
        <v>37.7348</v>
      </c>
      <c r="O6043" s="3">
        <v>128.58827500000001</v>
      </c>
    </row>
    <row r="6044" spans="1:15" x14ac:dyDescent="0.45">
      <c r="A6044" s="3" t="s">
        <v>12</v>
      </c>
      <c r="B6044" s="3" t="s">
        <v>83</v>
      </c>
      <c r="C6044" s="4">
        <v>322024410001628</v>
      </c>
      <c r="D6044" s="3">
        <v>2024</v>
      </c>
      <c r="E6044" s="3" t="s">
        <v>14</v>
      </c>
      <c r="F6044" s="3" t="s">
        <v>24</v>
      </c>
      <c r="G6044" s="3">
        <v>2</v>
      </c>
      <c r="H6044" s="3">
        <v>879</v>
      </c>
      <c r="I6044">
        <v>30</v>
      </c>
      <c r="J6044" s="3" t="s">
        <v>32</v>
      </c>
      <c r="K6044" s="3">
        <v>13.5</v>
      </c>
      <c r="L6044" s="3">
        <v>885</v>
      </c>
      <c r="M6044" s="3">
        <v>8</v>
      </c>
      <c r="N6044" s="3">
        <v>37.765227777777781</v>
      </c>
      <c r="O6044" s="3">
        <v>128.57699722222219</v>
      </c>
    </row>
    <row r="6045" spans="1:15" x14ac:dyDescent="0.45">
      <c r="A6045" s="3" t="s">
        <v>12</v>
      </c>
      <c r="B6045" s="3" t="s">
        <v>83</v>
      </c>
      <c r="C6045" s="4">
        <v>322024410001946</v>
      </c>
      <c r="D6045" s="3">
        <v>2024</v>
      </c>
      <c r="E6045" s="3" t="s">
        <v>163</v>
      </c>
      <c r="F6045" s="3" t="s">
        <v>21</v>
      </c>
      <c r="G6045" s="3">
        <v>2</v>
      </c>
      <c r="H6045" s="3">
        <v>889</v>
      </c>
      <c r="I6045">
        <v>40</v>
      </c>
      <c r="J6045" s="3" t="s">
        <v>17</v>
      </c>
      <c r="K6045" s="3">
        <v>14.5</v>
      </c>
      <c r="L6045" s="3">
        <v>85</v>
      </c>
      <c r="M6045" s="3">
        <v>16</v>
      </c>
      <c r="N6045" s="3">
        <v>37.776583333333328</v>
      </c>
      <c r="O6045" s="3">
        <v>128.61386388888889</v>
      </c>
    </row>
    <row r="6046" spans="1:15" x14ac:dyDescent="0.45">
      <c r="A6046" s="3" t="s">
        <v>12</v>
      </c>
      <c r="B6046" s="3" t="s">
        <v>83</v>
      </c>
      <c r="C6046" s="4">
        <v>322024410002397</v>
      </c>
      <c r="D6046" s="3">
        <v>2024</v>
      </c>
      <c r="E6046" s="3" t="s">
        <v>163</v>
      </c>
      <c r="F6046" s="3" t="s">
        <v>34</v>
      </c>
      <c r="H6046" s="3">
        <v>3500</v>
      </c>
      <c r="J6046" s="3" t="s">
        <v>17</v>
      </c>
      <c r="K6046" s="3">
        <v>17</v>
      </c>
      <c r="L6046" s="3">
        <v>85</v>
      </c>
      <c r="M6046" s="3">
        <v>16</v>
      </c>
      <c r="N6046" s="3">
        <v>37.841074999999996</v>
      </c>
      <c r="O6046" s="3">
        <v>128.70330277777779</v>
      </c>
    </row>
    <row r="6047" spans="1:15" x14ac:dyDescent="0.45">
      <c r="A6047" s="3" t="s">
        <v>12</v>
      </c>
      <c r="B6047" s="3" t="s">
        <v>83</v>
      </c>
      <c r="C6047" s="4">
        <v>322024410003305</v>
      </c>
      <c r="D6047" s="3">
        <v>2024</v>
      </c>
      <c r="E6047" s="3" t="s">
        <v>163</v>
      </c>
      <c r="F6047" s="3" t="s">
        <v>34</v>
      </c>
      <c r="H6047" s="3">
        <v>3500</v>
      </c>
      <c r="J6047" s="3" t="s">
        <v>17</v>
      </c>
      <c r="K6047" s="3">
        <v>24.5</v>
      </c>
      <c r="L6047" s="3">
        <v>85</v>
      </c>
      <c r="M6047" s="3">
        <v>16</v>
      </c>
      <c r="N6047" s="3">
        <v>37.817400000000013</v>
      </c>
      <c r="O6047" s="3">
        <v>128.63092222222221</v>
      </c>
    </row>
    <row r="6048" spans="1:15" x14ac:dyDescent="0.45">
      <c r="A6048" s="3" t="s">
        <v>12</v>
      </c>
      <c r="B6048" s="3" t="s">
        <v>83</v>
      </c>
      <c r="C6048" s="4">
        <v>322024410003306</v>
      </c>
      <c r="D6048" s="3">
        <v>2024</v>
      </c>
      <c r="E6048" s="3" t="s">
        <v>163</v>
      </c>
      <c r="F6048" s="3" t="s">
        <v>34</v>
      </c>
      <c r="H6048" s="3">
        <v>3500</v>
      </c>
      <c r="J6048" s="3" t="s">
        <v>17</v>
      </c>
      <c r="K6048" s="3">
        <v>24.5</v>
      </c>
      <c r="L6048" s="3">
        <v>85</v>
      </c>
      <c r="M6048" s="3">
        <v>16</v>
      </c>
      <c r="N6048" s="3">
        <v>37.793502777777768</v>
      </c>
      <c r="O6048" s="3">
        <v>128.62143055555561</v>
      </c>
    </row>
    <row r="6049" spans="1:15" x14ac:dyDescent="0.45">
      <c r="A6049" s="3" t="s">
        <v>12</v>
      </c>
      <c r="B6049" s="3" t="s">
        <v>83</v>
      </c>
      <c r="C6049" s="4">
        <v>852007410001159</v>
      </c>
      <c r="D6049" s="3">
        <v>2007</v>
      </c>
      <c r="E6049" s="3" t="s">
        <v>14</v>
      </c>
      <c r="F6049" s="3" t="s">
        <v>38</v>
      </c>
      <c r="G6049" s="3">
        <v>2</v>
      </c>
      <c r="H6049" s="3">
        <v>1957.4</v>
      </c>
      <c r="I6049">
        <v>20</v>
      </c>
      <c r="J6049" s="3"/>
      <c r="K6049" s="3">
        <v>13.15</v>
      </c>
      <c r="L6049" s="3">
        <v>865</v>
      </c>
      <c r="M6049" s="3">
        <v>9</v>
      </c>
      <c r="N6049" s="3">
        <v>37.776583333333328</v>
      </c>
      <c r="O6049" s="3">
        <v>128.61386388888889</v>
      </c>
    </row>
    <row r="6050" spans="1:15" x14ac:dyDescent="0.45">
      <c r="A6050" s="3" t="s">
        <v>12</v>
      </c>
      <c r="B6050" s="3" t="s">
        <v>83</v>
      </c>
      <c r="C6050" s="4">
        <v>852008410000083</v>
      </c>
      <c r="D6050" s="3">
        <v>2008</v>
      </c>
      <c r="E6050" s="3" t="s">
        <v>14</v>
      </c>
      <c r="F6050" s="3" t="s">
        <v>38</v>
      </c>
      <c r="G6050" s="3">
        <v>4</v>
      </c>
      <c r="H6050" s="3">
        <v>1957.4</v>
      </c>
      <c r="I6050">
        <v>2</v>
      </c>
      <c r="J6050" s="3"/>
      <c r="K6050" s="3">
        <v>11.5</v>
      </c>
      <c r="L6050" s="3">
        <v>730</v>
      </c>
      <c r="M6050" s="3">
        <v>7</v>
      </c>
      <c r="N6050" s="3">
        <v>37.720333333333343</v>
      </c>
      <c r="O6050" s="3">
        <v>128.61035000000001</v>
      </c>
    </row>
    <row r="6051" spans="1:15" x14ac:dyDescent="0.45">
      <c r="A6051" s="3" t="s">
        <v>12</v>
      </c>
      <c r="B6051" s="3" t="s">
        <v>83</v>
      </c>
      <c r="C6051" s="4">
        <v>852008410000087</v>
      </c>
      <c r="D6051" s="3">
        <v>2008</v>
      </c>
      <c r="E6051" s="3" t="s">
        <v>14</v>
      </c>
      <c r="F6051" s="3" t="s">
        <v>38</v>
      </c>
      <c r="G6051" s="3">
        <v>2</v>
      </c>
      <c r="H6051" s="3">
        <v>1957.4</v>
      </c>
      <c r="I6051">
        <v>5</v>
      </c>
      <c r="J6051" s="3"/>
      <c r="K6051" s="3">
        <v>13.15</v>
      </c>
      <c r="L6051" s="3">
        <v>715</v>
      </c>
      <c r="M6051" s="3">
        <v>7</v>
      </c>
      <c r="N6051" s="3">
        <v>37.745291666666667</v>
      </c>
      <c r="O6051" s="3">
        <v>128.61544444444439</v>
      </c>
    </row>
    <row r="6052" spans="1:15" x14ac:dyDescent="0.45">
      <c r="A6052" s="3" t="s">
        <v>12</v>
      </c>
      <c r="B6052" s="3" t="s">
        <v>83</v>
      </c>
      <c r="C6052" s="4">
        <v>852008410000146</v>
      </c>
      <c r="D6052" s="3">
        <v>2008</v>
      </c>
      <c r="E6052" s="3" t="s">
        <v>18</v>
      </c>
      <c r="F6052" s="3" t="s">
        <v>38</v>
      </c>
      <c r="G6052" s="3">
        <v>2</v>
      </c>
      <c r="H6052" s="3">
        <v>1977.2</v>
      </c>
      <c r="I6052">
        <v>5</v>
      </c>
      <c r="J6052" s="3" t="s">
        <v>17</v>
      </c>
      <c r="K6052" s="3">
        <v>11</v>
      </c>
      <c r="L6052" s="3">
        <v>418</v>
      </c>
      <c r="M6052" s="3">
        <v>0</v>
      </c>
      <c r="N6052" s="3">
        <v>37.729925000000001</v>
      </c>
      <c r="O6052" s="3">
        <v>128.6130138888889</v>
      </c>
    </row>
    <row r="6053" spans="1:15" x14ac:dyDescent="0.45">
      <c r="A6053" s="3" t="s">
        <v>12</v>
      </c>
      <c r="B6053" s="3" t="s">
        <v>83</v>
      </c>
      <c r="C6053" s="4">
        <v>852008410000147</v>
      </c>
      <c r="D6053" s="3">
        <v>2008</v>
      </c>
      <c r="E6053" s="3" t="s">
        <v>18</v>
      </c>
      <c r="F6053" s="3" t="s">
        <v>38</v>
      </c>
      <c r="G6053" s="3">
        <v>2</v>
      </c>
      <c r="H6053" s="3">
        <v>1977.2</v>
      </c>
      <c r="I6053">
        <v>5</v>
      </c>
      <c r="J6053" s="3" t="s">
        <v>17</v>
      </c>
      <c r="K6053" s="3">
        <v>11</v>
      </c>
      <c r="L6053" s="3">
        <v>418</v>
      </c>
      <c r="M6053" s="3">
        <v>0</v>
      </c>
      <c r="N6053" s="3">
        <v>37.731755555555559</v>
      </c>
      <c r="O6053" s="3">
        <v>128.61423333333329</v>
      </c>
    </row>
    <row r="6054" spans="1:15" x14ac:dyDescent="0.45">
      <c r="A6054" s="3" t="s">
        <v>12</v>
      </c>
      <c r="B6054" s="3" t="s">
        <v>83</v>
      </c>
      <c r="C6054" s="4">
        <v>852008410000148</v>
      </c>
      <c r="D6054" s="3">
        <v>2008</v>
      </c>
      <c r="E6054" s="3" t="s">
        <v>18</v>
      </c>
      <c r="F6054" s="3" t="s">
        <v>38</v>
      </c>
      <c r="G6054" s="3">
        <v>2</v>
      </c>
      <c r="H6054" s="3">
        <v>1977.2</v>
      </c>
      <c r="I6054">
        <v>5</v>
      </c>
      <c r="J6054" s="3" t="s">
        <v>17</v>
      </c>
      <c r="K6054" s="3">
        <v>11</v>
      </c>
      <c r="L6054" s="3">
        <v>451</v>
      </c>
      <c r="M6054" s="3">
        <v>16</v>
      </c>
      <c r="N6054" s="3">
        <v>37.717369444444437</v>
      </c>
      <c r="O6054" s="3">
        <v>128.6082833333333</v>
      </c>
    </row>
    <row r="6055" spans="1:15" x14ac:dyDescent="0.45">
      <c r="A6055" s="3" t="s">
        <v>12</v>
      </c>
      <c r="B6055" s="3" t="s">
        <v>83</v>
      </c>
      <c r="C6055" s="4">
        <v>852008410000149</v>
      </c>
      <c r="D6055" s="3">
        <v>2008</v>
      </c>
      <c r="E6055" s="3" t="s">
        <v>18</v>
      </c>
      <c r="F6055" s="3" t="s">
        <v>38</v>
      </c>
      <c r="G6055" s="3">
        <v>2</v>
      </c>
      <c r="H6055" s="3">
        <v>1977.2</v>
      </c>
      <c r="I6055">
        <v>5</v>
      </c>
      <c r="J6055" s="3" t="s">
        <v>17</v>
      </c>
      <c r="K6055" s="3">
        <v>11</v>
      </c>
      <c r="L6055" s="3">
        <v>451</v>
      </c>
      <c r="M6055" s="3">
        <v>0</v>
      </c>
      <c r="N6055" s="3">
        <v>37.712125</v>
      </c>
      <c r="O6055" s="3">
        <v>128.61021388888889</v>
      </c>
    </row>
    <row r="6056" spans="1:15" x14ac:dyDescent="0.45">
      <c r="A6056" s="3" t="s">
        <v>12</v>
      </c>
      <c r="B6056" s="3" t="s">
        <v>83</v>
      </c>
      <c r="C6056" s="4">
        <v>852008410000157</v>
      </c>
      <c r="D6056" s="3">
        <v>2008</v>
      </c>
      <c r="E6056" s="3" t="s">
        <v>18</v>
      </c>
      <c r="F6056" s="3" t="s">
        <v>38</v>
      </c>
      <c r="G6056" s="3">
        <v>2</v>
      </c>
      <c r="H6056" s="3">
        <v>1977.2</v>
      </c>
      <c r="I6056">
        <v>5</v>
      </c>
      <c r="J6056" s="3" t="s">
        <v>17</v>
      </c>
      <c r="K6056" s="3">
        <v>12</v>
      </c>
      <c r="L6056" s="3">
        <v>314</v>
      </c>
      <c r="M6056" s="3">
        <v>0</v>
      </c>
      <c r="N6056" s="3">
        <v>37.835913888888889</v>
      </c>
      <c r="O6056" s="3">
        <v>128.7075944444444</v>
      </c>
    </row>
    <row r="6057" spans="1:15" x14ac:dyDescent="0.45">
      <c r="A6057" s="3" t="s">
        <v>12</v>
      </c>
      <c r="B6057" s="3" t="s">
        <v>83</v>
      </c>
      <c r="C6057" s="4">
        <v>852009410000142</v>
      </c>
      <c r="D6057" s="3">
        <v>2009</v>
      </c>
      <c r="E6057" s="3" t="s">
        <v>14</v>
      </c>
      <c r="F6057" s="3" t="s">
        <v>38</v>
      </c>
      <c r="G6057" s="3">
        <v>2</v>
      </c>
      <c r="H6057" s="3">
        <v>1957.4</v>
      </c>
      <c r="I6057">
        <v>5</v>
      </c>
      <c r="J6057" s="3" t="s">
        <v>23</v>
      </c>
      <c r="K6057" s="3">
        <v>13.15</v>
      </c>
      <c r="L6057" s="3">
        <v>725</v>
      </c>
      <c r="M6057" s="3">
        <v>16</v>
      </c>
      <c r="N6057" s="3">
        <v>37.776583333333328</v>
      </c>
      <c r="O6057" s="3">
        <v>128.61386388888889</v>
      </c>
    </row>
    <row r="6058" spans="1:15" x14ac:dyDescent="0.45">
      <c r="A6058" s="3" t="s">
        <v>12</v>
      </c>
      <c r="B6058" s="3" t="s">
        <v>83</v>
      </c>
      <c r="C6058" s="4">
        <v>852010410000134</v>
      </c>
      <c r="D6058" s="3">
        <v>2010</v>
      </c>
      <c r="E6058" s="3" t="s">
        <v>18</v>
      </c>
      <c r="F6058" s="3" t="s">
        <v>38</v>
      </c>
      <c r="G6058" s="3">
        <v>2</v>
      </c>
      <c r="H6058" s="3">
        <v>1977.2</v>
      </c>
      <c r="I6058">
        <v>5</v>
      </c>
      <c r="J6058" s="3"/>
      <c r="K6058" s="3">
        <v>11</v>
      </c>
      <c r="L6058" s="3">
        <v>1000</v>
      </c>
      <c r="M6058" s="3">
        <v>0</v>
      </c>
      <c r="N6058" s="3">
        <v>37.730691666666672</v>
      </c>
      <c r="O6058" s="3">
        <v>128.5950861111111</v>
      </c>
    </row>
    <row r="6059" spans="1:15" x14ac:dyDescent="0.45">
      <c r="A6059" s="3" t="s">
        <v>12</v>
      </c>
      <c r="B6059" s="3" t="s">
        <v>83</v>
      </c>
      <c r="C6059" s="4">
        <v>852011410000156</v>
      </c>
      <c r="D6059" s="3">
        <v>2011</v>
      </c>
      <c r="E6059" s="3" t="s">
        <v>18</v>
      </c>
      <c r="F6059" s="3" t="s">
        <v>38</v>
      </c>
      <c r="G6059" s="3">
        <v>2</v>
      </c>
      <c r="H6059" s="3">
        <v>1977.2</v>
      </c>
      <c r="I6059">
        <v>5</v>
      </c>
      <c r="J6059" s="3"/>
      <c r="K6059" s="3">
        <v>12</v>
      </c>
      <c r="L6059" s="3">
        <v>1000</v>
      </c>
      <c r="M6059" s="3">
        <v>16</v>
      </c>
      <c r="N6059" s="3">
        <v>37.730691666666672</v>
      </c>
      <c r="O6059" s="3">
        <v>128.5950861111111</v>
      </c>
    </row>
    <row r="6060" spans="1:15" x14ac:dyDescent="0.45">
      <c r="A6060" s="3" t="s">
        <v>12</v>
      </c>
      <c r="B6060" s="3" t="s">
        <v>83</v>
      </c>
      <c r="C6060" s="4">
        <v>852019410000804</v>
      </c>
      <c r="D6060" s="3">
        <v>2019</v>
      </c>
      <c r="E6060" s="3" t="s">
        <v>163</v>
      </c>
      <c r="F6060" s="3" t="s">
        <v>40</v>
      </c>
      <c r="G6060" s="3">
        <v>2</v>
      </c>
      <c r="H6060" s="3">
        <v>844</v>
      </c>
      <c r="I6060">
        <v>1</v>
      </c>
      <c r="J6060" s="3" t="s">
        <v>25</v>
      </c>
      <c r="K6060" s="3">
        <v>5</v>
      </c>
      <c r="L6060" s="3">
        <v>1010</v>
      </c>
      <c r="M6060" s="3">
        <v>1</v>
      </c>
      <c r="N6060" s="3">
        <v>37.755733333333332</v>
      </c>
      <c r="O6060" s="3">
        <v>128.66215</v>
      </c>
    </row>
    <row r="6061" spans="1:15" x14ac:dyDescent="0.45">
      <c r="A6061" s="3" t="s">
        <v>12</v>
      </c>
      <c r="B6061" s="3" t="s">
        <v>84</v>
      </c>
      <c r="C6061" s="4">
        <v>322006510002654</v>
      </c>
      <c r="D6061" s="3">
        <v>2006</v>
      </c>
      <c r="E6061" s="3" t="s">
        <v>18</v>
      </c>
      <c r="F6061" s="3" t="s">
        <v>15</v>
      </c>
      <c r="G6061" s="3">
        <v>1</v>
      </c>
      <c r="H6061" s="3">
        <v>2167.1999999999998</v>
      </c>
      <c r="I6061">
        <v>15</v>
      </c>
      <c r="J6061" s="3" t="s">
        <v>16</v>
      </c>
      <c r="K6061" s="3">
        <v>10.5</v>
      </c>
      <c r="L6061" s="3">
        <v>250</v>
      </c>
      <c r="M6061" s="3">
        <v>16</v>
      </c>
      <c r="N6061" s="3">
        <v>36.835691666666669</v>
      </c>
      <c r="O6061" s="3">
        <v>128.09495833333341</v>
      </c>
    </row>
    <row r="6062" spans="1:15" x14ac:dyDescent="0.45">
      <c r="A6062" s="3" t="s">
        <v>12</v>
      </c>
      <c r="B6062" s="3" t="s">
        <v>84</v>
      </c>
      <c r="C6062" s="4">
        <v>322006510002655</v>
      </c>
      <c r="D6062" s="3">
        <v>2006</v>
      </c>
      <c r="E6062" s="3" t="s">
        <v>18</v>
      </c>
      <c r="F6062" s="3" t="s">
        <v>15</v>
      </c>
      <c r="G6062" s="3">
        <v>1</v>
      </c>
      <c r="H6062" s="3">
        <v>2167.1999999999998</v>
      </c>
      <c r="I6062">
        <v>20</v>
      </c>
      <c r="J6062" s="3" t="s">
        <v>29</v>
      </c>
      <c r="K6062" s="3">
        <v>10.5</v>
      </c>
      <c r="L6062" s="3">
        <v>274</v>
      </c>
      <c r="M6062" s="3">
        <v>3</v>
      </c>
      <c r="N6062" s="3">
        <v>36.845941666666668</v>
      </c>
      <c r="O6062" s="3">
        <v>128.09268333333341</v>
      </c>
    </row>
    <row r="6063" spans="1:15" x14ac:dyDescent="0.45">
      <c r="A6063" s="3" t="s">
        <v>12</v>
      </c>
      <c r="B6063" s="3" t="s">
        <v>84</v>
      </c>
      <c r="C6063" s="4">
        <v>322006510002686</v>
      </c>
      <c r="D6063" s="3">
        <v>2006</v>
      </c>
      <c r="E6063" s="3" t="s">
        <v>18</v>
      </c>
      <c r="F6063" s="3" t="s">
        <v>15</v>
      </c>
      <c r="G6063" s="3">
        <v>1</v>
      </c>
      <c r="H6063" s="3">
        <v>2167.1999999999998</v>
      </c>
      <c r="I6063">
        <v>15</v>
      </c>
      <c r="J6063" s="3" t="s">
        <v>17</v>
      </c>
      <c r="K6063" s="3">
        <v>15.5</v>
      </c>
      <c r="L6063" s="3">
        <v>72</v>
      </c>
      <c r="M6063" s="3">
        <v>36</v>
      </c>
      <c r="N6063" s="3">
        <v>36.838263888888889</v>
      </c>
      <c r="O6063" s="3">
        <v>128.07869166666671</v>
      </c>
    </row>
    <row r="6064" spans="1:15" x14ac:dyDescent="0.45">
      <c r="A6064" s="3" t="s">
        <v>12</v>
      </c>
      <c r="B6064" s="3" t="s">
        <v>84</v>
      </c>
      <c r="C6064" s="4">
        <v>322006510005192</v>
      </c>
      <c r="D6064" s="3">
        <v>2006</v>
      </c>
      <c r="E6064" s="3" t="s">
        <v>18</v>
      </c>
      <c r="F6064" s="3" t="s">
        <v>19</v>
      </c>
      <c r="G6064" s="3">
        <v>1</v>
      </c>
      <c r="H6064" s="3">
        <v>2167.1999999999998</v>
      </c>
      <c r="I6064">
        <v>20</v>
      </c>
      <c r="J6064" s="3" t="s">
        <v>16</v>
      </c>
      <c r="K6064" s="3">
        <v>19.5</v>
      </c>
      <c r="L6064" s="3">
        <v>262</v>
      </c>
      <c r="M6064" s="3">
        <v>30</v>
      </c>
      <c r="N6064" s="3">
        <v>36.86226388888889</v>
      </c>
      <c r="O6064" s="3">
        <v>128.0893388888889</v>
      </c>
    </row>
    <row r="6065" spans="1:15" x14ac:dyDescent="0.45">
      <c r="A6065" s="3" t="s">
        <v>12</v>
      </c>
      <c r="B6065" s="3" t="s">
        <v>84</v>
      </c>
      <c r="C6065" s="4">
        <v>322006510005209</v>
      </c>
      <c r="D6065" s="3">
        <v>2006</v>
      </c>
      <c r="E6065" s="3" t="s">
        <v>18</v>
      </c>
      <c r="F6065" s="3" t="s">
        <v>15</v>
      </c>
      <c r="G6065" s="3">
        <v>1</v>
      </c>
      <c r="H6065" s="3">
        <v>2167.1999999999998</v>
      </c>
      <c r="I6065">
        <v>20</v>
      </c>
      <c r="J6065" s="3" t="s">
        <v>27</v>
      </c>
      <c r="K6065" s="3">
        <v>17.5</v>
      </c>
      <c r="L6065" s="3">
        <v>443</v>
      </c>
      <c r="M6065" s="3">
        <v>21</v>
      </c>
      <c r="N6065" s="3">
        <v>36.820302777777783</v>
      </c>
      <c r="O6065" s="3">
        <v>128.09080277777781</v>
      </c>
    </row>
    <row r="6066" spans="1:15" x14ac:dyDescent="0.45">
      <c r="A6066" s="3" t="s">
        <v>12</v>
      </c>
      <c r="B6066" s="3" t="s">
        <v>84</v>
      </c>
      <c r="C6066" s="4">
        <v>322006510005443</v>
      </c>
      <c r="D6066" s="3">
        <v>2006</v>
      </c>
      <c r="E6066" s="3" t="s">
        <v>18</v>
      </c>
      <c r="F6066" s="3" t="s">
        <v>19</v>
      </c>
      <c r="G6066" s="3">
        <v>1</v>
      </c>
      <c r="H6066" s="3">
        <v>2167.1999999999998</v>
      </c>
      <c r="I6066">
        <v>20</v>
      </c>
      <c r="J6066" s="3" t="s">
        <v>16</v>
      </c>
      <c r="K6066" s="3">
        <v>17.5</v>
      </c>
      <c r="L6066" s="3">
        <v>168</v>
      </c>
      <c r="M6066" s="3">
        <v>16</v>
      </c>
      <c r="N6066" s="3">
        <v>36.930677777777767</v>
      </c>
      <c r="O6066" s="3">
        <v>128.25465555555559</v>
      </c>
    </row>
    <row r="6067" spans="1:15" x14ac:dyDescent="0.45">
      <c r="A6067" s="3" t="s">
        <v>12</v>
      </c>
      <c r="B6067" s="3" t="s">
        <v>84</v>
      </c>
      <c r="C6067" s="4">
        <v>322006510005500</v>
      </c>
      <c r="D6067" s="3">
        <v>2006</v>
      </c>
      <c r="E6067" s="3" t="s">
        <v>18</v>
      </c>
      <c r="F6067" s="3" t="s">
        <v>19</v>
      </c>
      <c r="G6067" s="3">
        <v>1</v>
      </c>
      <c r="H6067" s="3">
        <v>2167.1999999999998</v>
      </c>
      <c r="I6067">
        <v>20</v>
      </c>
      <c r="J6067" s="3" t="s">
        <v>16</v>
      </c>
      <c r="K6067" s="3">
        <v>17.5</v>
      </c>
      <c r="L6067" s="3">
        <v>298</v>
      </c>
      <c r="M6067" s="3">
        <v>35</v>
      </c>
      <c r="N6067" s="3">
        <v>36.857808333333338</v>
      </c>
      <c r="O6067" s="3">
        <v>128.1618805555556</v>
      </c>
    </row>
    <row r="6068" spans="1:15" x14ac:dyDescent="0.45">
      <c r="A6068" s="3" t="s">
        <v>12</v>
      </c>
      <c r="B6068" s="3" t="s">
        <v>84</v>
      </c>
      <c r="C6068" s="4">
        <v>322007510000312</v>
      </c>
      <c r="D6068" s="3">
        <v>2007</v>
      </c>
      <c r="E6068" s="3" t="s">
        <v>18</v>
      </c>
      <c r="F6068" s="3" t="s">
        <v>15</v>
      </c>
      <c r="G6068" s="3">
        <v>1</v>
      </c>
      <c r="H6068" s="3">
        <v>2167.1999999999998</v>
      </c>
      <c r="I6068">
        <v>15</v>
      </c>
      <c r="J6068" s="3" t="s">
        <v>17</v>
      </c>
      <c r="K6068" s="3">
        <v>17.5</v>
      </c>
      <c r="L6068" s="3">
        <v>60</v>
      </c>
      <c r="M6068" s="3">
        <v>32</v>
      </c>
      <c r="N6068" s="3">
        <v>36.923433333333328</v>
      </c>
      <c r="O6068" s="3">
        <v>128.04603888888889</v>
      </c>
    </row>
    <row r="6069" spans="1:15" x14ac:dyDescent="0.45">
      <c r="A6069" s="3" t="s">
        <v>12</v>
      </c>
      <c r="B6069" s="3" t="s">
        <v>84</v>
      </c>
      <c r="C6069" s="4">
        <v>322007510001050</v>
      </c>
      <c r="D6069" s="3">
        <v>2007</v>
      </c>
      <c r="E6069" s="3" t="s">
        <v>14</v>
      </c>
      <c r="F6069" s="3" t="s">
        <v>15</v>
      </c>
      <c r="G6069" s="3">
        <v>1</v>
      </c>
      <c r="H6069" s="3">
        <v>2147.4</v>
      </c>
      <c r="I6069">
        <v>16</v>
      </c>
      <c r="J6069" s="3" t="s">
        <v>33</v>
      </c>
      <c r="K6069" s="3">
        <v>17.5</v>
      </c>
      <c r="L6069" s="3">
        <v>165</v>
      </c>
      <c r="M6069" s="3">
        <v>0</v>
      </c>
      <c r="N6069" s="3">
        <v>36.835691666666669</v>
      </c>
      <c r="O6069" s="3">
        <v>128.09495833333341</v>
      </c>
    </row>
    <row r="6070" spans="1:15" x14ac:dyDescent="0.45">
      <c r="A6070" s="3" t="s">
        <v>12</v>
      </c>
      <c r="B6070" s="3" t="s">
        <v>84</v>
      </c>
      <c r="C6070" s="4">
        <v>322007510001064</v>
      </c>
      <c r="D6070" s="3">
        <v>2007</v>
      </c>
      <c r="E6070" s="3" t="s">
        <v>14</v>
      </c>
      <c r="F6070" s="3" t="s">
        <v>15</v>
      </c>
      <c r="G6070" s="3">
        <v>1</v>
      </c>
      <c r="H6070" s="3">
        <v>2147.4</v>
      </c>
      <c r="I6070">
        <v>16</v>
      </c>
      <c r="J6070" s="3" t="s">
        <v>30</v>
      </c>
      <c r="K6070" s="3">
        <v>14.95</v>
      </c>
      <c r="L6070" s="3">
        <v>165</v>
      </c>
      <c r="M6070" s="3">
        <v>30</v>
      </c>
      <c r="N6070" s="3">
        <v>36.820302777777783</v>
      </c>
      <c r="O6070" s="3">
        <v>128.09080277777781</v>
      </c>
    </row>
    <row r="6071" spans="1:15" x14ac:dyDescent="0.45">
      <c r="A6071" s="3" t="s">
        <v>12</v>
      </c>
      <c r="B6071" s="3" t="s">
        <v>84</v>
      </c>
      <c r="C6071" s="4">
        <v>322007510001065</v>
      </c>
      <c r="D6071" s="3">
        <v>2007</v>
      </c>
      <c r="E6071" s="3" t="s">
        <v>14</v>
      </c>
      <c r="F6071" s="3" t="s">
        <v>15</v>
      </c>
      <c r="G6071" s="3">
        <v>1</v>
      </c>
      <c r="H6071" s="3">
        <v>2147.4</v>
      </c>
      <c r="I6071">
        <v>16</v>
      </c>
      <c r="J6071" s="3" t="s">
        <v>29</v>
      </c>
      <c r="K6071" s="3">
        <v>11</v>
      </c>
      <c r="L6071" s="3">
        <v>293</v>
      </c>
      <c r="M6071" s="3">
        <v>10</v>
      </c>
      <c r="N6071" s="3">
        <v>36.845941666666668</v>
      </c>
      <c r="O6071" s="3">
        <v>128.09268333333341</v>
      </c>
    </row>
    <row r="6072" spans="1:15" x14ac:dyDescent="0.45">
      <c r="A6072" s="3" t="s">
        <v>12</v>
      </c>
      <c r="B6072" s="3" t="s">
        <v>84</v>
      </c>
      <c r="C6072" s="4">
        <v>322007510002053</v>
      </c>
      <c r="D6072" s="3">
        <v>2007</v>
      </c>
      <c r="E6072" s="3" t="s">
        <v>14</v>
      </c>
      <c r="F6072" s="3" t="s">
        <v>19</v>
      </c>
      <c r="G6072" s="3">
        <v>1</v>
      </c>
      <c r="H6072" s="3">
        <v>2147.4</v>
      </c>
      <c r="I6072">
        <v>10</v>
      </c>
      <c r="J6072" s="3" t="s">
        <v>16</v>
      </c>
      <c r="K6072" s="3">
        <v>11</v>
      </c>
      <c r="L6072" s="3">
        <v>60</v>
      </c>
      <c r="M6072" s="3">
        <v>40</v>
      </c>
      <c r="N6072" s="3">
        <v>36.857808333333338</v>
      </c>
      <c r="O6072" s="3">
        <v>128.1618805555556</v>
      </c>
    </row>
    <row r="6073" spans="1:15" x14ac:dyDescent="0.45">
      <c r="A6073" s="3" t="s">
        <v>12</v>
      </c>
      <c r="B6073" s="3" t="s">
        <v>84</v>
      </c>
      <c r="C6073" s="4">
        <v>322007510002314</v>
      </c>
      <c r="D6073" s="3">
        <v>2007</v>
      </c>
      <c r="E6073" s="3" t="s">
        <v>14</v>
      </c>
      <c r="F6073" s="3" t="s">
        <v>15</v>
      </c>
      <c r="G6073" s="3">
        <v>1</v>
      </c>
      <c r="H6073" s="3">
        <v>2147.4</v>
      </c>
      <c r="I6073">
        <v>16</v>
      </c>
      <c r="J6073" s="3" t="s">
        <v>17</v>
      </c>
      <c r="K6073" s="3">
        <v>14.95</v>
      </c>
      <c r="L6073" s="3">
        <v>202</v>
      </c>
      <c r="M6073" s="3">
        <v>12</v>
      </c>
      <c r="N6073" s="3">
        <v>36.923433333333328</v>
      </c>
      <c r="O6073" s="3">
        <v>128.04603888888889</v>
      </c>
    </row>
    <row r="6074" spans="1:15" x14ac:dyDescent="0.45">
      <c r="A6074" s="3" t="s">
        <v>12</v>
      </c>
      <c r="B6074" s="3" t="s">
        <v>84</v>
      </c>
      <c r="C6074" s="4">
        <v>322007510002354</v>
      </c>
      <c r="D6074" s="3">
        <v>2007</v>
      </c>
      <c r="E6074" s="3" t="s">
        <v>14</v>
      </c>
      <c r="F6074" s="3" t="s">
        <v>15</v>
      </c>
      <c r="G6074" s="3">
        <v>1</v>
      </c>
      <c r="H6074" s="3">
        <v>2147.4</v>
      </c>
      <c r="I6074">
        <v>16</v>
      </c>
      <c r="J6074" s="3" t="s">
        <v>16</v>
      </c>
      <c r="K6074" s="3">
        <v>15.95</v>
      </c>
      <c r="L6074" s="3">
        <v>136</v>
      </c>
      <c r="M6074" s="3">
        <v>12</v>
      </c>
      <c r="N6074" s="3">
        <v>36.838263888888889</v>
      </c>
      <c r="O6074" s="3">
        <v>128.07869166666671</v>
      </c>
    </row>
    <row r="6075" spans="1:15" x14ac:dyDescent="0.45">
      <c r="A6075" s="3" t="s">
        <v>12</v>
      </c>
      <c r="B6075" s="3" t="s">
        <v>84</v>
      </c>
      <c r="C6075" s="4">
        <v>322007510002423</v>
      </c>
      <c r="D6075" s="3">
        <v>2007</v>
      </c>
      <c r="E6075" s="3" t="s">
        <v>14</v>
      </c>
      <c r="F6075" s="3" t="s">
        <v>15</v>
      </c>
      <c r="G6075" s="3">
        <v>1</v>
      </c>
      <c r="H6075" s="3">
        <v>2147.4</v>
      </c>
      <c r="I6075">
        <v>16</v>
      </c>
      <c r="J6075" s="3" t="s">
        <v>16</v>
      </c>
      <c r="K6075" s="3">
        <v>11</v>
      </c>
      <c r="L6075" s="3">
        <v>250</v>
      </c>
      <c r="M6075" s="3">
        <v>25</v>
      </c>
      <c r="N6075" s="3">
        <v>36.856930555555557</v>
      </c>
      <c r="O6075" s="3">
        <v>128.07544722222221</v>
      </c>
    </row>
    <row r="6076" spans="1:15" x14ac:dyDescent="0.45">
      <c r="A6076" s="3" t="s">
        <v>12</v>
      </c>
      <c r="B6076" s="3" t="s">
        <v>84</v>
      </c>
      <c r="C6076" s="4">
        <v>322007510003207</v>
      </c>
      <c r="D6076" s="3">
        <v>2007</v>
      </c>
      <c r="E6076" s="3" t="s">
        <v>14</v>
      </c>
      <c r="F6076" s="3" t="s">
        <v>15</v>
      </c>
      <c r="G6076" s="3">
        <v>1</v>
      </c>
      <c r="H6076" s="3">
        <v>2147.4</v>
      </c>
      <c r="I6076">
        <v>16</v>
      </c>
      <c r="J6076" s="3" t="s">
        <v>16</v>
      </c>
      <c r="K6076" s="3">
        <v>15</v>
      </c>
      <c r="L6076" s="3">
        <v>130</v>
      </c>
      <c r="M6076" s="3">
        <v>12</v>
      </c>
      <c r="N6076" s="3">
        <v>36.930677777777767</v>
      </c>
      <c r="O6076" s="3">
        <v>128.25465555555559</v>
      </c>
    </row>
    <row r="6077" spans="1:15" x14ac:dyDescent="0.45">
      <c r="A6077" s="3" t="s">
        <v>12</v>
      </c>
      <c r="B6077" s="3" t="s">
        <v>84</v>
      </c>
      <c r="C6077" s="4">
        <v>322007510003332</v>
      </c>
      <c r="D6077" s="3">
        <v>2007</v>
      </c>
      <c r="E6077" s="3" t="s">
        <v>18</v>
      </c>
      <c r="F6077" s="3" t="s">
        <v>15</v>
      </c>
      <c r="G6077" s="3">
        <v>1</v>
      </c>
      <c r="H6077" s="3">
        <v>2167.1999999999998</v>
      </c>
      <c r="I6077">
        <v>20</v>
      </c>
      <c r="J6077" s="3" t="s">
        <v>16</v>
      </c>
      <c r="K6077" s="3">
        <v>10.5</v>
      </c>
      <c r="L6077" s="3">
        <v>289</v>
      </c>
      <c r="M6077" s="3">
        <v>25</v>
      </c>
      <c r="N6077" s="3">
        <v>36.856883333333343</v>
      </c>
      <c r="O6077" s="3">
        <v>128.0764916666667</v>
      </c>
    </row>
    <row r="6078" spans="1:15" x14ac:dyDescent="0.45">
      <c r="A6078" s="3" t="s">
        <v>12</v>
      </c>
      <c r="B6078" s="3" t="s">
        <v>84</v>
      </c>
      <c r="C6078" s="4">
        <v>322007510003420</v>
      </c>
      <c r="D6078" s="3">
        <v>2007</v>
      </c>
      <c r="E6078" s="3" t="s">
        <v>18</v>
      </c>
      <c r="F6078" s="3" t="s">
        <v>15</v>
      </c>
      <c r="G6078" s="3">
        <v>2</v>
      </c>
      <c r="H6078" s="3">
        <v>2167.1999999999998</v>
      </c>
      <c r="I6078">
        <v>2</v>
      </c>
      <c r="J6078" s="3" t="s">
        <v>17</v>
      </c>
      <c r="K6078" s="3">
        <v>10</v>
      </c>
      <c r="L6078" s="3">
        <v>130</v>
      </c>
      <c r="M6078" s="3">
        <v>32</v>
      </c>
      <c r="N6078" s="3">
        <v>36.907619444444443</v>
      </c>
      <c r="O6078" s="3">
        <v>128.3101388888889</v>
      </c>
    </row>
    <row r="6079" spans="1:15" x14ac:dyDescent="0.45">
      <c r="A6079" s="3" t="s">
        <v>12</v>
      </c>
      <c r="B6079" s="3" t="s">
        <v>84</v>
      </c>
      <c r="C6079" s="4">
        <v>322007510003750</v>
      </c>
      <c r="D6079" s="3">
        <v>2007</v>
      </c>
      <c r="E6079" s="3" t="s">
        <v>14</v>
      </c>
      <c r="F6079" s="3" t="s">
        <v>19</v>
      </c>
      <c r="G6079" s="3">
        <v>1</v>
      </c>
      <c r="H6079" s="3">
        <v>2147.4</v>
      </c>
      <c r="I6079">
        <v>10</v>
      </c>
      <c r="J6079" s="3" t="s">
        <v>16</v>
      </c>
      <c r="K6079" s="3">
        <v>11</v>
      </c>
      <c r="L6079" s="3">
        <v>80</v>
      </c>
      <c r="M6079" s="3">
        <v>36</v>
      </c>
      <c r="N6079" s="3">
        <v>36.86226388888889</v>
      </c>
      <c r="O6079" s="3">
        <v>128.0893388888889</v>
      </c>
    </row>
    <row r="6080" spans="1:15" x14ac:dyDescent="0.45">
      <c r="A6080" s="3" t="s">
        <v>12</v>
      </c>
      <c r="B6080" s="3" t="s">
        <v>84</v>
      </c>
      <c r="C6080" s="4">
        <v>322007610001026</v>
      </c>
      <c r="D6080" s="3">
        <v>2007</v>
      </c>
      <c r="E6080" s="3" t="s">
        <v>14</v>
      </c>
      <c r="F6080" s="3" t="s">
        <v>15</v>
      </c>
      <c r="G6080" s="3">
        <v>1</v>
      </c>
      <c r="H6080" s="3">
        <v>2147.4</v>
      </c>
      <c r="I6080">
        <v>10</v>
      </c>
      <c r="J6080" s="3" t="s">
        <v>17</v>
      </c>
      <c r="K6080" s="3">
        <v>17.45</v>
      </c>
      <c r="L6080" s="3">
        <v>490</v>
      </c>
      <c r="M6080" s="3">
        <v>16</v>
      </c>
      <c r="N6080" s="3">
        <v>36.809363888888889</v>
      </c>
      <c r="O6080" s="3">
        <v>128.23959166666671</v>
      </c>
    </row>
    <row r="6081" spans="1:15" x14ac:dyDescent="0.45">
      <c r="A6081" s="3" t="s">
        <v>12</v>
      </c>
      <c r="B6081" s="3" t="s">
        <v>84</v>
      </c>
      <c r="C6081" s="4">
        <v>322008510000097</v>
      </c>
      <c r="D6081" s="3">
        <v>2008</v>
      </c>
      <c r="E6081" s="3" t="s">
        <v>14</v>
      </c>
      <c r="F6081" s="3" t="s">
        <v>15</v>
      </c>
      <c r="G6081" s="3">
        <v>1</v>
      </c>
      <c r="H6081" s="3">
        <v>2147.4</v>
      </c>
      <c r="I6081">
        <v>16</v>
      </c>
      <c r="J6081" s="3" t="s">
        <v>17</v>
      </c>
      <c r="K6081" s="3">
        <v>17.5</v>
      </c>
      <c r="L6081" s="3">
        <v>275</v>
      </c>
      <c r="M6081" s="3">
        <v>18.600000000000001</v>
      </c>
      <c r="N6081" s="3">
        <v>36.929419444444441</v>
      </c>
      <c r="O6081" s="3">
        <v>128.27273333333329</v>
      </c>
    </row>
    <row r="6082" spans="1:15" x14ac:dyDescent="0.45">
      <c r="A6082" s="3" t="s">
        <v>12</v>
      </c>
      <c r="B6082" s="3" t="s">
        <v>84</v>
      </c>
      <c r="C6082" s="4">
        <v>322008510001267</v>
      </c>
      <c r="D6082" s="3">
        <v>2008</v>
      </c>
      <c r="E6082" s="3" t="s">
        <v>14</v>
      </c>
      <c r="F6082" s="3" t="s">
        <v>15</v>
      </c>
      <c r="G6082" s="3">
        <v>1</v>
      </c>
      <c r="H6082" s="3">
        <v>2147.4</v>
      </c>
      <c r="I6082">
        <v>16</v>
      </c>
      <c r="J6082" s="3" t="s">
        <v>16</v>
      </c>
      <c r="K6082" s="3">
        <v>17.5</v>
      </c>
      <c r="L6082" s="3">
        <v>185</v>
      </c>
      <c r="M6082" s="3">
        <v>37.6</v>
      </c>
      <c r="N6082" s="3">
        <v>36.86226388888889</v>
      </c>
      <c r="O6082" s="3">
        <v>128.0893388888889</v>
      </c>
    </row>
    <row r="6083" spans="1:15" x14ac:dyDescent="0.45">
      <c r="A6083" s="3" t="s">
        <v>12</v>
      </c>
      <c r="B6083" s="3" t="s">
        <v>84</v>
      </c>
      <c r="C6083" s="4">
        <v>322008510001921</v>
      </c>
      <c r="D6083" s="3">
        <v>2008</v>
      </c>
      <c r="E6083" s="3" t="s">
        <v>14</v>
      </c>
      <c r="F6083" s="3" t="s">
        <v>15</v>
      </c>
      <c r="G6083" s="3">
        <v>1</v>
      </c>
      <c r="H6083" s="3">
        <v>2147.4</v>
      </c>
      <c r="I6083">
        <v>4</v>
      </c>
      <c r="J6083" s="3" t="s">
        <v>17</v>
      </c>
      <c r="K6083" s="3">
        <v>17.5</v>
      </c>
      <c r="L6083" s="3">
        <v>295</v>
      </c>
      <c r="M6083" s="3">
        <v>32</v>
      </c>
      <c r="N6083" s="3">
        <v>36.929419444444441</v>
      </c>
      <c r="O6083" s="3">
        <v>128.27273333333329</v>
      </c>
    </row>
    <row r="6084" spans="1:15" x14ac:dyDescent="0.45">
      <c r="A6084" s="3" t="s">
        <v>12</v>
      </c>
      <c r="B6084" s="3" t="s">
        <v>84</v>
      </c>
      <c r="C6084" s="4">
        <v>322008510002113</v>
      </c>
      <c r="D6084" s="3">
        <v>2008</v>
      </c>
      <c r="E6084" s="3" t="s">
        <v>14</v>
      </c>
      <c r="F6084" s="3" t="s">
        <v>15</v>
      </c>
      <c r="G6084" s="3">
        <v>1</v>
      </c>
      <c r="H6084" s="3">
        <v>2147.4</v>
      </c>
      <c r="I6084">
        <v>3</v>
      </c>
      <c r="J6084" s="3" t="s">
        <v>17</v>
      </c>
      <c r="K6084" s="3">
        <v>15</v>
      </c>
      <c r="L6084" s="3">
        <v>182</v>
      </c>
      <c r="M6084" s="3">
        <v>17.7</v>
      </c>
      <c r="N6084" s="3">
        <v>36.921930555555562</v>
      </c>
      <c r="O6084" s="3">
        <v>128.04050555555551</v>
      </c>
    </row>
    <row r="6085" spans="1:15" x14ac:dyDescent="0.45">
      <c r="A6085" s="3" t="s">
        <v>12</v>
      </c>
      <c r="B6085" s="3" t="s">
        <v>84</v>
      </c>
      <c r="C6085" s="4">
        <v>322008510002115</v>
      </c>
      <c r="D6085" s="3">
        <v>2008</v>
      </c>
      <c r="E6085" s="3" t="s">
        <v>14</v>
      </c>
      <c r="F6085" s="3" t="s">
        <v>15</v>
      </c>
      <c r="G6085" s="3">
        <v>2</v>
      </c>
      <c r="H6085" s="3">
        <v>2147.4</v>
      </c>
      <c r="I6085">
        <v>3</v>
      </c>
      <c r="J6085" s="3" t="s">
        <v>23</v>
      </c>
      <c r="K6085" s="3">
        <v>9</v>
      </c>
      <c r="L6085" s="3">
        <v>381</v>
      </c>
      <c r="M6085" s="3">
        <v>16</v>
      </c>
      <c r="N6085" s="3">
        <v>36.840219444444443</v>
      </c>
      <c r="O6085" s="3">
        <v>128.29219444444439</v>
      </c>
    </row>
    <row r="6086" spans="1:15" x14ac:dyDescent="0.45">
      <c r="A6086" s="3" t="s">
        <v>12</v>
      </c>
      <c r="B6086" s="3" t="s">
        <v>84</v>
      </c>
      <c r="C6086" s="4">
        <v>322008510002334</v>
      </c>
      <c r="D6086" s="3">
        <v>2008</v>
      </c>
      <c r="E6086" s="3" t="s">
        <v>14</v>
      </c>
      <c r="F6086" s="3" t="s">
        <v>15</v>
      </c>
      <c r="G6086" s="3">
        <v>1</v>
      </c>
      <c r="H6086" s="3">
        <v>2147.4</v>
      </c>
      <c r="I6086">
        <v>3</v>
      </c>
      <c r="J6086" s="3" t="s">
        <v>17</v>
      </c>
      <c r="K6086" s="3">
        <v>14.95</v>
      </c>
      <c r="L6086" s="3">
        <v>299</v>
      </c>
      <c r="M6086" s="3">
        <v>16</v>
      </c>
      <c r="N6086" s="3">
        <v>36.878322222222216</v>
      </c>
      <c r="O6086" s="3">
        <v>128.29588611111109</v>
      </c>
    </row>
    <row r="6087" spans="1:15" x14ac:dyDescent="0.45">
      <c r="A6087" s="3" t="s">
        <v>12</v>
      </c>
      <c r="B6087" s="3" t="s">
        <v>84</v>
      </c>
      <c r="C6087" s="4">
        <v>322009510001314</v>
      </c>
      <c r="D6087" s="3">
        <v>2009</v>
      </c>
      <c r="E6087" s="3" t="s">
        <v>14</v>
      </c>
      <c r="F6087" s="3" t="s">
        <v>15</v>
      </c>
      <c r="G6087" s="3">
        <v>1</v>
      </c>
      <c r="H6087" s="3">
        <v>2147.4</v>
      </c>
      <c r="I6087">
        <v>2</v>
      </c>
      <c r="J6087" s="3" t="s">
        <v>17</v>
      </c>
      <c r="K6087" s="3">
        <v>11</v>
      </c>
      <c r="L6087" s="3">
        <v>197</v>
      </c>
      <c r="M6087" s="3">
        <v>32</v>
      </c>
      <c r="N6087" s="3">
        <v>36.85253055555556</v>
      </c>
      <c r="O6087" s="3">
        <v>128.17737777777779</v>
      </c>
    </row>
    <row r="6088" spans="1:15" x14ac:dyDescent="0.45">
      <c r="A6088" s="3" t="s">
        <v>12</v>
      </c>
      <c r="B6088" s="3" t="s">
        <v>84</v>
      </c>
      <c r="C6088" s="4">
        <v>322009510002969</v>
      </c>
      <c r="D6088" s="3">
        <v>2009</v>
      </c>
      <c r="E6088" s="3" t="s">
        <v>14</v>
      </c>
      <c r="F6088" s="3" t="s">
        <v>15</v>
      </c>
      <c r="G6088" s="3">
        <v>1</v>
      </c>
      <c r="H6088" s="3">
        <v>2147.4</v>
      </c>
      <c r="I6088">
        <v>4</v>
      </c>
      <c r="J6088" s="3" t="s">
        <v>17</v>
      </c>
      <c r="K6088" s="3">
        <v>15</v>
      </c>
      <c r="L6088" s="3">
        <v>198</v>
      </c>
      <c r="M6088" s="3">
        <v>17.7</v>
      </c>
      <c r="N6088" s="3">
        <v>36.899852777777767</v>
      </c>
      <c r="O6088" s="3">
        <v>128.0608138888889</v>
      </c>
    </row>
    <row r="6089" spans="1:15" x14ac:dyDescent="0.45">
      <c r="A6089" s="3" t="s">
        <v>12</v>
      </c>
      <c r="B6089" s="3" t="s">
        <v>84</v>
      </c>
      <c r="C6089" s="4">
        <v>322009510004464</v>
      </c>
      <c r="D6089" s="3">
        <v>2009</v>
      </c>
      <c r="E6089" s="3" t="s">
        <v>14</v>
      </c>
      <c r="F6089" s="3" t="s">
        <v>15</v>
      </c>
      <c r="G6089" s="3">
        <v>1</v>
      </c>
      <c r="H6089" s="3">
        <v>2147.4</v>
      </c>
      <c r="I6089">
        <v>4</v>
      </c>
      <c r="J6089" s="3" t="s">
        <v>17</v>
      </c>
      <c r="K6089" s="3">
        <v>15</v>
      </c>
      <c r="L6089" s="3">
        <v>197</v>
      </c>
      <c r="M6089" s="3">
        <v>32</v>
      </c>
      <c r="N6089" s="3">
        <v>36.878505555555563</v>
      </c>
      <c r="O6089" s="3">
        <v>128.07147499999999</v>
      </c>
    </row>
    <row r="6090" spans="1:15" x14ac:dyDescent="0.45">
      <c r="A6090" s="3" t="s">
        <v>12</v>
      </c>
      <c r="B6090" s="3" t="s">
        <v>84</v>
      </c>
      <c r="C6090" s="4">
        <v>322009510006309</v>
      </c>
      <c r="D6090" s="3">
        <v>2009</v>
      </c>
      <c r="E6090" s="3" t="s">
        <v>14</v>
      </c>
      <c r="F6090" s="3" t="s">
        <v>15</v>
      </c>
      <c r="G6090" s="3">
        <v>1</v>
      </c>
      <c r="H6090" s="3">
        <v>2147.4</v>
      </c>
      <c r="I6090">
        <v>16</v>
      </c>
      <c r="J6090" s="3" t="s">
        <v>17</v>
      </c>
      <c r="K6090" s="3">
        <v>17.5</v>
      </c>
      <c r="L6090" s="3">
        <v>393</v>
      </c>
      <c r="M6090" s="3">
        <v>16</v>
      </c>
      <c r="N6090" s="3">
        <v>36.86192777777778</v>
      </c>
      <c r="O6090" s="3">
        <v>128.26618055555559</v>
      </c>
    </row>
    <row r="6091" spans="1:15" x14ac:dyDescent="0.45">
      <c r="A6091" s="3" t="s">
        <v>12</v>
      </c>
      <c r="B6091" s="3" t="s">
        <v>84</v>
      </c>
      <c r="C6091" s="4">
        <v>322009510006319</v>
      </c>
      <c r="D6091" s="3">
        <v>2009</v>
      </c>
      <c r="E6091" s="3" t="s">
        <v>14</v>
      </c>
      <c r="F6091" s="3" t="s">
        <v>15</v>
      </c>
      <c r="G6091" s="3">
        <v>1</v>
      </c>
      <c r="H6091" s="3">
        <v>2147.4</v>
      </c>
      <c r="I6091">
        <v>4</v>
      </c>
      <c r="J6091" s="3"/>
      <c r="K6091" s="3">
        <v>17.5</v>
      </c>
      <c r="L6091" s="3">
        <v>414</v>
      </c>
      <c r="M6091" s="3">
        <v>32</v>
      </c>
      <c r="N6091" s="3">
        <v>36.86727777777778</v>
      </c>
      <c r="O6091" s="3">
        <v>128.25092222222219</v>
      </c>
    </row>
    <row r="6092" spans="1:15" x14ac:dyDescent="0.45">
      <c r="A6092" s="3" t="s">
        <v>12</v>
      </c>
      <c r="B6092" s="3" t="s">
        <v>84</v>
      </c>
      <c r="C6092" s="4">
        <v>322009510006583</v>
      </c>
      <c r="D6092" s="3">
        <v>2009</v>
      </c>
      <c r="E6092" s="3" t="s">
        <v>14</v>
      </c>
      <c r="F6092" s="3" t="s">
        <v>15</v>
      </c>
      <c r="G6092" s="3">
        <v>1</v>
      </c>
      <c r="H6092" s="3">
        <v>2147.4</v>
      </c>
      <c r="I6092">
        <v>1</v>
      </c>
      <c r="J6092" s="3" t="s">
        <v>23</v>
      </c>
      <c r="K6092" s="3">
        <v>9</v>
      </c>
      <c r="L6092" s="3">
        <v>201</v>
      </c>
      <c r="M6092" s="3">
        <v>32</v>
      </c>
      <c r="N6092" s="3">
        <v>36.925574999999988</v>
      </c>
      <c r="O6092" s="3">
        <v>128.25153888888889</v>
      </c>
    </row>
    <row r="6093" spans="1:15" x14ac:dyDescent="0.45">
      <c r="A6093" s="3" t="s">
        <v>12</v>
      </c>
      <c r="B6093" s="3" t="s">
        <v>84</v>
      </c>
      <c r="C6093" s="4">
        <v>322009510006889</v>
      </c>
      <c r="D6093" s="3">
        <v>2009</v>
      </c>
      <c r="E6093" s="3" t="s">
        <v>18</v>
      </c>
      <c r="F6093" s="3" t="s">
        <v>15</v>
      </c>
      <c r="G6093" s="3">
        <v>1</v>
      </c>
      <c r="H6093" s="3">
        <v>2162.4</v>
      </c>
      <c r="I6093">
        <v>3</v>
      </c>
      <c r="J6093" s="3"/>
      <c r="K6093" s="3">
        <v>19.5</v>
      </c>
      <c r="L6093" s="3">
        <v>130</v>
      </c>
      <c r="M6093" s="3">
        <v>32</v>
      </c>
      <c r="N6093" s="3">
        <v>36.86192777777778</v>
      </c>
      <c r="O6093" s="3">
        <v>128.26618055555559</v>
      </c>
    </row>
    <row r="6094" spans="1:15" x14ac:dyDescent="0.45">
      <c r="A6094" s="3" t="s">
        <v>12</v>
      </c>
      <c r="B6094" s="3" t="s">
        <v>84</v>
      </c>
      <c r="C6094" s="4">
        <v>322009510006990</v>
      </c>
      <c r="D6094" s="3">
        <v>2009</v>
      </c>
      <c r="E6094" s="3" t="s">
        <v>18</v>
      </c>
      <c r="F6094" s="3" t="s">
        <v>15</v>
      </c>
      <c r="G6094" s="3">
        <v>1</v>
      </c>
      <c r="H6094" s="3">
        <v>2167.1999999999998</v>
      </c>
      <c r="I6094">
        <v>3</v>
      </c>
      <c r="J6094" s="3" t="s">
        <v>17</v>
      </c>
      <c r="K6094" s="3">
        <v>19.5</v>
      </c>
      <c r="L6094" s="3">
        <v>135</v>
      </c>
      <c r="M6094" s="3">
        <v>32</v>
      </c>
      <c r="N6094" s="3">
        <v>36.886008333333344</v>
      </c>
      <c r="O6094" s="3">
        <v>128.3200472222222</v>
      </c>
    </row>
    <row r="6095" spans="1:15" x14ac:dyDescent="0.45">
      <c r="A6095" s="3" t="s">
        <v>12</v>
      </c>
      <c r="B6095" s="3" t="s">
        <v>84</v>
      </c>
      <c r="C6095" s="4">
        <v>322009510008128</v>
      </c>
      <c r="D6095" s="3">
        <v>2009</v>
      </c>
      <c r="E6095" s="3" t="s">
        <v>14</v>
      </c>
      <c r="F6095" s="3" t="s">
        <v>15</v>
      </c>
      <c r="G6095" s="3">
        <v>1</v>
      </c>
      <c r="H6095" s="3">
        <v>2142.6</v>
      </c>
      <c r="I6095">
        <v>16</v>
      </c>
      <c r="J6095" s="3"/>
      <c r="K6095" s="3">
        <v>17.5</v>
      </c>
      <c r="L6095" s="3">
        <v>416</v>
      </c>
      <c r="M6095" s="3">
        <v>32</v>
      </c>
      <c r="N6095" s="3">
        <v>36.819863888888889</v>
      </c>
      <c r="O6095" s="3">
        <v>128.09817777777781</v>
      </c>
    </row>
    <row r="6096" spans="1:15" x14ac:dyDescent="0.45">
      <c r="A6096" s="3" t="s">
        <v>12</v>
      </c>
      <c r="B6096" s="3" t="s">
        <v>84</v>
      </c>
      <c r="C6096" s="4">
        <v>322009510008197</v>
      </c>
      <c r="D6096" s="3">
        <v>2009</v>
      </c>
      <c r="E6096" s="3" t="s">
        <v>18</v>
      </c>
      <c r="F6096" s="3" t="s">
        <v>15</v>
      </c>
      <c r="G6096" s="3">
        <v>1</v>
      </c>
      <c r="H6096" s="3">
        <v>2167.1999999999998</v>
      </c>
      <c r="I6096">
        <v>3</v>
      </c>
      <c r="J6096" s="3" t="s">
        <v>17</v>
      </c>
      <c r="K6096" s="3">
        <v>15.5</v>
      </c>
      <c r="L6096" s="3">
        <v>80</v>
      </c>
      <c r="M6096" s="3">
        <v>32</v>
      </c>
      <c r="N6096" s="3">
        <v>36.835761111111111</v>
      </c>
      <c r="O6096" s="3">
        <v>128.2954861111111</v>
      </c>
    </row>
    <row r="6097" spans="1:15" x14ac:dyDescent="0.45">
      <c r="A6097" s="3" t="s">
        <v>12</v>
      </c>
      <c r="B6097" s="3" t="s">
        <v>84</v>
      </c>
      <c r="C6097" s="4">
        <v>322009510008358</v>
      </c>
      <c r="D6097" s="3">
        <v>2009</v>
      </c>
      <c r="E6097" s="3" t="s">
        <v>14</v>
      </c>
      <c r="F6097" s="3" t="s">
        <v>15</v>
      </c>
      <c r="G6097" s="3">
        <v>1</v>
      </c>
      <c r="H6097" s="3">
        <v>2132.8000000000002</v>
      </c>
      <c r="I6097">
        <v>16</v>
      </c>
      <c r="J6097" s="3"/>
      <c r="K6097" s="3">
        <v>17.5</v>
      </c>
      <c r="L6097" s="3">
        <v>272</v>
      </c>
      <c r="M6097" s="3">
        <v>32</v>
      </c>
      <c r="N6097" s="3">
        <v>36.850949999999997</v>
      </c>
      <c r="O6097" s="3">
        <v>128.29729166666669</v>
      </c>
    </row>
    <row r="6098" spans="1:15" x14ac:dyDescent="0.45">
      <c r="A6098" s="3" t="s">
        <v>12</v>
      </c>
      <c r="B6098" s="3" t="s">
        <v>84</v>
      </c>
      <c r="C6098" s="4">
        <v>322009510008360</v>
      </c>
      <c r="D6098" s="3">
        <v>2009</v>
      </c>
      <c r="E6098" s="3" t="s">
        <v>14</v>
      </c>
      <c r="F6098" s="3" t="s">
        <v>15</v>
      </c>
      <c r="G6098" s="3">
        <v>1</v>
      </c>
      <c r="H6098" s="3">
        <v>2147.4</v>
      </c>
      <c r="I6098">
        <v>3</v>
      </c>
      <c r="J6098" s="3" t="s">
        <v>17</v>
      </c>
      <c r="K6098" s="3">
        <v>17.5</v>
      </c>
      <c r="L6098" s="3">
        <v>151</v>
      </c>
      <c r="M6098" s="3">
        <v>32</v>
      </c>
      <c r="N6098" s="3">
        <v>36.857675</v>
      </c>
      <c r="O6098" s="3">
        <v>128.06446944444451</v>
      </c>
    </row>
    <row r="6099" spans="1:15" x14ac:dyDescent="0.45">
      <c r="A6099" s="3" t="s">
        <v>12</v>
      </c>
      <c r="B6099" s="3" t="s">
        <v>84</v>
      </c>
      <c r="C6099" s="4">
        <v>322009510008843</v>
      </c>
      <c r="D6099" s="3">
        <v>2009</v>
      </c>
      <c r="E6099" s="3" t="s">
        <v>14</v>
      </c>
      <c r="F6099" s="3" t="s">
        <v>15</v>
      </c>
      <c r="G6099" s="3">
        <v>1</v>
      </c>
      <c r="H6099" s="3">
        <v>2147.4</v>
      </c>
      <c r="I6099">
        <v>16</v>
      </c>
      <c r="J6099" s="3" t="s">
        <v>17</v>
      </c>
      <c r="K6099" s="3">
        <v>17.5</v>
      </c>
      <c r="L6099" s="3">
        <v>169</v>
      </c>
      <c r="M6099" s="3">
        <v>40</v>
      </c>
      <c r="N6099" s="3">
        <v>36.880533333333332</v>
      </c>
      <c r="O6099" s="3">
        <v>128.1172472222222</v>
      </c>
    </row>
    <row r="6100" spans="1:15" x14ac:dyDescent="0.45">
      <c r="A6100" s="3" t="s">
        <v>12</v>
      </c>
      <c r="B6100" s="3" t="s">
        <v>84</v>
      </c>
      <c r="C6100" s="4">
        <v>322009510010530</v>
      </c>
      <c r="D6100" s="3">
        <v>2009</v>
      </c>
      <c r="E6100" s="3" t="s">
        <v>18</v>
      </c>
      <c r="F6100" s="3" t="s">
        <v>15</v>
      </c>
      <c r="G6100" s="3">
        <v>1</v>
      </c>
      <c r="H6100" s="3">
        <v>2167.1999999999998</v>
      </c>
      <c r="I6100">
        <v>3</v>
      </c>
      <c r="J6100" s="3" t="s">
        <v>17</v>
      </c>
      <c r="K6100" s="3">
        <v>19.5</v>
      </c>
      <c r="L6100" s="3">
        <v>100</v>
      </c>
      <c r="M6100" s="3">
        <v>32</v>
      </c>
      <c r="N6100" s="3">
        <v>36.878505555555563</v>
      </c>
      <c r="O6100" s="3">
        <v>128.07147499999999</v>
      </c>
    </row>
    <row r="6101" spans="1:15" x14ac:dyDescent="0.45">
      <c r="A6101" s="3" t="s">
        <v>12</v>
      </c>
      <c r="B6101" s="3" t="s">
        <v>84</v>
      </c>
      <c r="C6101" s="4">
        <v>322009510011247</v>
      </c>
      <c r="D6101" s="3">
        <v>2009</v>
      </c>
      <c r="E6101" s="3" t="s">
        <v>18</v>
      </c>
      <c r="F6101" s="3" t="s">
        <v>15</v>
      </c>
      <c r="G6101" s="3">
        <v>1</v>
      </c>
      <c r="H6101" s="3">
        <v>2167.1999999999998</v>
      </c>
      <c r="I6101">
        <v>15</v>
      </c>
      <c r="J6101" s="3" t="s">
        <v>17</v>
      </c>
      <c r="K6101" s="3">
        <v>17.5</v>
      </c>
      <c r="L6101" s="3">
        <v>95</v>
      </c>
      <c r="M6101" s="3">
        <v>32</v>
      </c>
      <c r="N6101" s="3">
        <v>36.875894444444448</v>
      </c>
      <c r="O6101" s="3">
        <v>128.08199722222221</v>
      </c>
    </row>
    <row r="6102" spans="1:15" x14ac:dyDescent="0.45">
      <c r="A6102" s="3" t="s">
        <v>12</v>
      </c>
      <c r="B6102" s="3" t="s">
        <v>84</v>
      </c>
      <c r="C6102" s="4">
        <v>322009610005600</v>
      </c>
      <c r="D6102" s="3">
        <v>2009</v>
      </c>
      <c r="E6102" s="3" t="s">
        <v>14</v>
      </c>
      <c r="F6102" s="3" t="s">
        <v>15</v>
      </c>
      <c r="G6102" s="3">
        <v>1</v>
      </c>
      <c r="H6102" s="3">
        <v>2147.4</v>
      </c>
      <c r="I6102">
        <v>15</v>
      </c>
      <c r="J6102" s="3"/>
      <c r="K6102" s="3">
        <v>15.5</v>
      </c>
      <c r="L6102" s="3">
        <v>275</v>
      </c>
      <c r="M6102" s="3">
        <v>16</v>
      </c>
      <c r="N6102" s="3">
        <v>36.841666666666669</v>
      </c>
      <c r="O6102" s="3">
        <v>128.2705722222222</v>
      </c>
    </row>
    <row r="6103" spans="1:15" x14ac:dyDescent="0.45">
      <c r="A6103" s="3" t="s">
        <v>12</v>
      </c>
      <c r="B6103" s="3" t="s">
        <v>84</v>
      </c>
      <c r="C6103" s="4">
        <v>322009610005650</v>
      </c>
      <c r="D6103" s="3">
        <v>2009</v>
      </c>
      <c r="E6103" s="3" t="s">
        <v>14</v>
      </c>
      <c r="F6103" s="3" t="s">
        <v>15</v>
      </c>
      <c r="G6103" s="3">
        <v>1</v>
      </c>
      <c r="H6103" s="3">
        <v>2147.4</v>
      </c>
      <c r="I6103">
        <v>15</v>
      </c>
      <c r="J6103" s="3"/>
      <c r="K6103" s="3">
        <v>15.5</v>
      </c>
      <c r="L6103" s="3">
        <v>275</v>
      </c>
      <c r="M6103" s="3">
        <v>16</v>
      </c>
      <c r="N6103" s="3">
        <v>36.847088888888891</v>
      </c>
      <c r="O6103" s="3">
        <v>128.28051388888889</v>
      </c>
    </row>
    <row r="6104" spans="1:15" x14ac:dyDescent="0.45">
      <c r="A6104" s="3" t="s">
        <v>12</v>
      </c>
      <c r="B6104" s="3" t="s">
        <v>84</v>
      </c>
      <c r="C6104" s="4">
        <v>322009610005652</v>
      </c>
      <c r="D6104" s="3">
        <v>2009</v>
      </c>
      <c r="E6104" s="3" t="s">
        <v>14</v>
      </c>
      <c r="F6104" s="3" t="s">
        <v>15</v>
      </c>
      <c r="G6104" s="3">
        <v>1</v>
      </c>
      <c r="H6104" s="3">
        <v>2147.4</v>
      </c>
      <c r="I6104">
        <v>15</v>
      </c>
      <c r="J6104" s="3"/>
      <c r="K6104" s="3">
        <v>15.5</v>
      </c>
      <c r="L6104" s="3">
        <v>504</v>
      </c>
      <c r="M6104" s="3">
        <v>16</v>
      </c>
      <c r="N6104" s="3">
        <v>36.840566666666668</v>
      </c>
      <c r="O6104" s="3">
        <v>128.24651666666671</v>
      </c>
    </row>
    <row r="6105" spans="1:15" x14ac:dyDescent="0.45">
      <c r="A6105" s="3" t="s">
        <v>12</v>
      </c>
      <c r="B6105" s="3" t="s">
        <v>84</v>
      </c>
      <c r="C6105" s="4">
        <v>322009610006539</v>
      </c>
      <c r="D6105" s="3">
        <v>2009</v>
      </c>
      <c r="E6105" s="3" t="s">
        <v>18</v>
      </c>
      <c r="F6105" s="3" t="s">
        <v>15</v>
      </c>
      <c r="G6105" s="3">
        <v>1</v>
      </c>
      <c r="H6105" s="3">
        <v>2167.1999999999998</v>
      </c>
      <c r="I6105">
        <v>5</v>
      </c>
      <c r="J6105" s="3" t="s">
        <v>17</v>
      </c>
      <c r="K6105" s="3">
        <v>19.5</v>
      </c>
      <c r="L6105" s="3">
        <v>430</v>
      </c>
      <c r="M6105" s="3">
        <v>16</v>
      </c>
      <c r="N6105" s="3">
        <v>36.842025</v>
      </c>
      <c r="O6105" s="3">
        <v>128.2715138888889</v>
      </c>
    </row>
    <row r="6106" spans="1:15" x14ac:dyDescent="0.45">
      <c r="A6106" s="3" t="s">
        <v>12</v>
      </c>
      <c r="B6106" s="3" t="s">
        <v>84</v>
      </c>
      <c r="C6106" s="4">
        <v>322009610006540</v>
      </c>
      <c r="D6106" s="3">
        <v>2009</v>
      </c>
      <c r="E6106" s="3" t="s">
        <v>18</v>
      </c>
      <c r="F6106" s="3" t="s">
        <v>15</v>
      </c>
      <c r="G6106" s="3">
        <v>1</v>
      </c>
      <c r="H6106" s="3">
        <v>2167.1999999999998</v>
      </c>
      <c r="I6106">
        <v>5</v>
      </c>
      <c r="J6106" s="3" t="s">
        <v>17</v>
      </c>
      <c r="K6106" s="3">
        <v>19</v>
      </c>
      <c r="L6106" s="3">
        <v>514</v>
      </c>
      <c r="M6106" s="3">
        <v>16</v>
      </c>
      <c r="N6106" s="3">
        <v>36.840566666666668</v>
      </c>
      <c r="O6106" s="3">
        <v>128.24651666666671</v>
      </c>
    </row>
    <row r="6107" spans="1:15" x14ac:dyDescent="0.45">
      <c r="A6107" s="3" t="s">
        <v>12</v>
      </c>
      <c r="B6107" s="3" t="s">
        <v>84</v>
      </c>
      <c r="C6107" s="4">
        <v>322009610007893</v>
      </c>
      <c r="D6107" s="3">
        <v>2009</v>
      </c>
      <c r="E6107" s="3" t="s">
        <v>14</v>
      </c>
      <c r="F6107" s="3" t="s">
        <v>15</v>
      </c>
      <c r="G6107" s="3">
        <v>1</v>
      </c>
      <c r="H6107" s="3">
        <v>2147.4</v>
      </c>
      <c r="I6107">
        <v>5</v>
      </c>
      <c r="J6107" s="3"/>
      <c r="K6107" s="3">
        <v>9</v>
      </c>
      <c r="L6107" s="3">
        <v>438</v>
      </c>
      <c r="M6107" s="3">
        <v>16</v>
      </c>
      <c r="N6107" s="3">
        <v>36.844808333333333</v>
      </c>
      <c r="O6107" s="3">
        <v>128.26092777777779</v>
      </c>
    </row>
    <row r="6108" spans="1:15" x14ac:dyDescent="0.45">
      <c r="A6108" s="3" t="s">
        <v>12</v>
      </c>
      <c r="B6108" s="3" t="s">
        <v>84</v>
      </c>
      <c r="C6108" s="4">
        <v>322009610007894</v>
      </c>
      <c r="D6108" s="3">
        <v>2009</v>
      </c>
      <c r="E6108" s="3" t="s">
        <v>14</v>
      </c>
      <c r="F6108" s="3" t="s">
        <v>15</v>
      </c>
      <c r="G6108" s="3">
        <v>1</v>
      </c>
      <c r="H6108" s="3">
        <v>2147.4</v>
      </c>
      <c r="I6108">
        <v>5</v>
      </c>
      <c r="J6108" s="3"/>
      <c r="K6108" s="3">
        <v>9</v>
      </c>
      <c r="L6108" s="3">
        <v>466</v>
      </c>
      <c r="M6108" s="3">
        <v>16</v>
      </c>
      <c r="N6108" s="3">
        <v>36.842508333333328</v>
      </c>
      <c r="O6108" s="3">
        <v>128.25333055555561</v>
      </c>
    </row>
    <row r="6109" spans="1:15" x14ac:dyDescent="0.45">
      <c r="A6109" s="3" t="s">
        <v>12</v>
      </c>
      <c r="B6109" s="3" t="s">
        <v>84</v>
      </c>
      <c r="C6109" s="4">
        <v>322009610007895</v>
      </c>
      <c r="D6109" s="3">
        <v>2009</v>
      </c>
      <c r="E6109" s="3" t="s">
        <v>14</v>
      </c>
      <c r="F6109" s="3" t="s">
        <v>15</v>
      </c>
      <c r="G6109" s="3">
        <v>1</v>
      </c>
      <c r="H6109" s="3">
        <v>2147.4</v>
      </c>
      <c r="I6109">
        <v>5</v>
      </c>
      <c r="J6109" s="3"/>
      <c r="K6109" s="3">
        <v>15.5</v>
      </c>
      <c r="L6109" s="3">
        <v>493</v>
      </c>
      <c r="M6109" s="3">
        <v>16</v>
      </c>
      <c r="N6109" s="3">
        <v>36.845311111111123</v>
      </c>
      <c r="O6109" s="3">
        <v>128.2532611111111</v>
      </c>
    </row>
    <row r="6110" spans="1:15" x14ac:dyDescent="0.45">
      <c r="A6110" s="3" t="s">
        <v>12</v>
      </c>
      <c r="B6110" s="3" t="s">
        <v>84</v>
      </c>
      <c r="C6110" s="4">
        <v>322009610007897</v>
      </c>
      <c r="D6110" s="3">
        <v>2009</v>
      </c>
      <c r="E6110" s="3" t="s">
        <v>14</v>
      </c>
      <c r="F6110" s="3" t="s">
        <v>15</v>
      </c>
      <c r="G6110" s="3">
        <v>1</v>
      </c>
      <c r="H6110" s="3">
        <v>2147.4</v>
      </c>
      <c r="I6110">
        <v>5</v>
      </c>
      <c r="J6110" s="3"/>
      <c r="K6110" s="3">
        <v>15.5</v>
      </c>
      <c r="L6110" s="3">
        <v>527</v>
      </c>
      <c r="M6110" s="3">
        <v>16</v>
      </c>
      <c r="N6110" s="3">
        <v>36.835338888888892</v>
      </c>
      <c r="O6110" s="3">
        <v>128.23414722222219</v>
      </c>
    </row>
    <row r="6111" spans="1:15" x14ac:dyDescent="0.45">
      <c r="A6111" s="3" t="s">
        <v>12</v>
      </c>
      <c r="B6111" s="3" t="s">
        <v>84</v>
      </c>
      <c r="C6111" s="4">
        <v>322009610007898</v>
      </c>
      <c r="D6111" s="3">
        <v>2009</v>
      </c>
      <c r="E6111" s="3" t="s">
        <v>14</v>
      </c>
      <c r="F6111" s="3" t="s">
        <v>15</v>
      </c>
      <c r="G6111" s="3">
        <v>1</v>
      </c>
      <c r="H6111" s="3">
        <v>2147.4</v>
      </c>
      <c r="I6111">
        <v>5</v>
      </c>
      <c r="J6111" s="3"/>
      <c r="K6111" s="3">
        <v>9</v>
      </c>
      <c r="L6111" s="3">
        <v>566</v>
      </c>
      <c r="M6111" s="3">
        <v>16</v>
      </c>
      <c r="N6111" s="3">
        <v>36.834602777777782</v>
      </c>
      <c r="O6111" s="3">
        <v>128.23199166666669</v>
      </c>
    </row>
    <row r="6112" spans="1:15" x14ac:dyDescent="0.45">
      <c r="A6112" s="3" t="s">
        <v>12</v>
      </c>
      <c r="B6112" s="3" t="s">
        <v>84</v>
      </c>
      <c r="C6112" s="4">
        <v>322009610007899</v>
      </c>
      <c r="D6112" s="3">
        <v>2009</v>
      </c>
      <c r="E6112" s="3" t="s">
        <v>14</v>
      </c>
      <c r="F6112" s="3" t="s">
        <v>15</v>
      </c>
      <c r="G6112" s="3">
        <v>1</v>
      </c>
      <c r="H6112" s="3">
        <v>2147.4</v>
      </c>
      <c r="I6112">
        <v>5</v>
      </c>
      <c r="J6112" s="3"/>
      <c r="K6112" s="3">
        <v>15.5</v>
      </c>
      <c r="L6112" s="3">
        <v>500</v>
      </c>
      <c r="M6112" s="3">
        <v>16</v>
      </c>
      <c r="N6112" s="3">
        <v>36.835436111111107</v>
      </c>
      <c r="O6112" s="3">
        <v>128.22588333333329</v>
      </c>
    </row>
    <row r="6113" spans="1:15" x14ac:dyDescent="0.45">
      <c r="A6113" s="3" t="s">
        <v>12</v>
      </c>
      <c r="B6113" s="3" t="s">
        <v>84</v>
      </c>
      <c r="C6113" s="4">
        <v>322009610010731</v>
      </c>
      <c r="D6113" s="3">
        <v>2009</v>
      </c>
      <c r="E6113" s="3" t="s">
        <v>18</v>
      </c>
      <c r="F6113" s="3" t="s">
        <v>15</v>
      </c>
      <c r="G6113" s="3">
        <v>1</v>
      </c>
      <c r="H6113" s="3">
        <v>2162.4</v>
      </c>
      <c r="I6113">
        <v>5</v>
      </c>
      <c r="J6113" s="3"/>
      <c r="K6113" s="3">
        <v>10</v>
      </c>
      <c r="L6113" s="3">
        <v>514</v>
      </c>
      <c r="M6113" s="3">
        <v>0</v>
      </c>
      <c r="N6113" s="3">
        <v>36.832452777777782</v>
      </c>
      <c r="O6113" s="3">
        <v>128.264375</v>
      </c>
    </row>
    <row r="6114" spans="1:15" x14ac:dyDescent="0.45">
      <c r="A6114" s="3" t="s">
        <v>12</v>
      </c>
      <c r="B6114" s="3" t="s">
        <v>84</v>
      </c>
      <c r="C6114" s="4">
        <v>322009610010733</v>
      </c>
      <c r="D6114" s="3">
        <v>2009</v>
      </c>
      <c r="E6114" s="3" t="s">
        <v>18</v>
      </c>
      <c r="F6114" s="3" t="s">
        <v>15</v>
      </c>
      <c r="G6114" s="3">
        <v>1</v>
      </c>
      <c r="H6114" s="3">
        <v>2162.4</v>
      </c>
      <c r="I6114">
        <v>5</v>
      </c>
      <c r="J6114" s="3"/>
      <c r="K6114" s="3">
        <v>17.5</v>
      </c>
      <c r="L6114" s="3">
        <v>508</v>
      </c>
      <c r="M6114" s="3">
        <v>0</v>
      </c>
      <c r="N6114" s="3">
        <v>36.845311111111123</v>
      </c>
      <c r="O6114" s="3">
        <v>128.2532611111111</v>
      </c>
    </row>
    <row r="6115" spans="1:15" x14ac:dyDescent="0.45">
      <c r="A6115" s="3" t="s">
        <v>12</v>
      </c>
      <c r="B6115" s="3" t="s">
        <v>84</v>
      </c>
      <c r="C6115" s="4">
        <v>322009610010735</v>
      </c>
      <c r="D6115" s="3">
        <v>2009</v>
      </c>
      <c r="E6115" s="3" t="s">
        <v>18</v>
      </c>
      <c r="F6115" s="3" t="s">
        <v>15</v>
      </c>
      <c r="G6115" s="3">
        <v>1</v>
      </c>
      <c r="H6115" s="3">
        <v>2162.4</v>
      </c>
      <c r="I6115">
        <v>5</v>
      </c>
      <c r="J6115" s="3"/>
      <c r="K6115" s="3">
        <v>17.5</v>
      </c>
      <c r="L6115" s="3">
        <v>531</v>
      </c>
      <c r="M6115" s="3">
        <v>0</v>
      </c>
      <c r="N6115" s="3">
        <v>36.835338888888892</v>
      </c>
      <c r="O6115" s="3">
        <v>128.23414722222219</v>
      </c>
    </row>
    <row r="6116" spans="1:15" x14ac:dyDescent="0.45">
      <c r="A6116" s="3" t="s">
        <v>12</v>
      </c>
      <c r="B6116" s="3" t="s">
        <v>84</v>
      </c>
      <c r="C6116" s="4">
        <v>322009610010736</v>
      </c>
      <c r="D6116" s="3">
        <v>2009</v>
      </c>
      <c r="E6116" s="3" t="s">
        <v>18</v>
      </c>
      <c r="F6116" s="3" t="s">
        <v>15</v>
      </c>
      <c r="G6116" s="3">
        <v>1</v>
      </c>
      <c r="H6116" s="3">
        <v>2162.4</v>
      </c>
      <c r="I6116">
        <v>20</v>
      </c>
      <c r="J6116" s="3"/>
      <c r="K6116" s="3">
        <v>17.5</v>
      </c>
      <c r="L6116" s="3">
        <v>580</v>
      </c>
      <c r="M6116" s="3">
        <v>0</v>
      </c>
      <c r="N6116" s="3">
        <v>36.835594444444453</v>
      </c>
      <c r="O6116" s="3">
        <v>128.2268722222222</v>
      </c>
    </row>
    <row r="6117" spans="1:15" x14ac:dyDescent="0.45">
      <c r="A6117" s="3" t="s">
        <v>12</v>
      </c>
      <c r="B6117" s="3" t="s">
        <v>84</v>
      </c>
      <c r="C6117" s="4">
        <v>322010510007040</v>
      </c>
      <c r="D6117" s="3">
        <v>2010</v>
      </c>
      <c r="E6117" s="3" t="s">
        <v>14</v>
      </c>
      <c r="F6117" s="3" t="s">
        <v>15</v>
      </c>
      <c r="G6117" s="3">
        <v>1</v>
      </c>
      <c r="H6117" s="3">
        <v>2147.4</v>
      </c>
      <c r="I6117">
        <v>4</v>
      </c>
      <c r="J6117" s="3"/>
      <c r="K6117" s="3">
        <v>15</v>
      </c>
      <c r="L6117" s="3">
        <v>221</v>
      </c>
      <c r="M6117" s="3">
        <v>32</v>
      </c>
      <c r="N6117" s="3">
        <v>36.90647222222222</v>
      </c>
      <c r="O6117" s="3">
        <v>128.31142500000001</v>
      </c>
    </row>
    <row r="6118" spans="1:15" x14ac:dyDescent="0.45">
      <c r="A6118" s="3" t="s">
        <v>12</v>
      </c>
      <c r="B6118" s="3" t="s">
        <v>84</v>
      </c>
      <c r="C6118" s="4">
        <v>322010510007208</v>
      </c>
      <c r="D6118" s="3">
        <v>2010</v>
      </c>
      <c r="E6118" s="3" t="s">
        <v>18</v>
      </c>
      <c r="F6118" s="3" t="s">
        <v>15</v>
      </c>
      <c r="G6118" s="3">
        <v>1</v>
      </c>
      <c r="H6118" s="3">
        <v>2167.1999999999998</v>
      </c>
      <c r="I6118">
        <v>3</v>
      </c>
      <c r="J6118" s="3" t="s">
        <v>17</v>
      </c>
      <c r="K6118" s="3">
        <v>17.5</v>
      </c>
      <c r="L6118" s="3">
        <v>172</v>
      </c>
      <c r="M6118" s="3">
        <v>32</v>
      </c>
      <c r="N6118" s="3">
        <v>36.920938888888877</v>
      </c>
      <c r="O6118" s="3">
        <v>128.0380916666667</v>
      </c>
    </row>
    <row r="6119" spans="1:15" x14ac:dyDescent="0.45">
      <c r="A6119" s="3" t="s">
        <v>12</v>
      </c>
      <c r="B6119" s="3" t="s">
        <v>84</v>
      </c>
      <c r="C6119" s="4">
        <v>322010510007471</v>
      </c>
      <c r="D6119" s="3">
        <v>2010</v>
      </c>
      <c r="E6119" s="3" t="s">
        <v>18</v>
      </c>
      <c r="F6119" s="3" t="s">
        <v>15</v>
      </c>
      <c r="G6119" s="3">
        <v>1</v>
      </c>
      <c r="H6119" s="3">
        <v>2167.1999999999998</v>
      </c>
      <c r="I6119">
        <v>3</v>
      </c>
      <c r="J6119" s="3" t="s">
        <v>17</v>
      </c>
      <c r="K6119" s="3">
        <v>19.5</v>
      </c>
      <c r="L6119" s="3">
        <v>334</v>
      </c>
      <c r="M6119" s="3">
        <v>32</v>
      </c>
      <c r="N6119" s="3">
        <v>36.857675</v>
      </c>
      <c r="O6119" s="3">
        <v>128.06446944444451</v>
      </c>
    </row>
    <row r="6120" spans="1:15" x14ac:dyDescent="0.45">
      <c r="A6120" s="3" t="s">
        <v>12</v>
      </c>
      <c r="B6120" s="3" t="s">
        <v>84</v>
      </c>
      <c r="C6120" s="4">
        <v>322011560000271</v>
      </c>
      <c r="D6120" s="3">
        <v>2011</v>
      </c>
      <c r="E6120" s="3" t="s">
        <v>18</v>
      </c>
      <c r="F6120" s="3" t="s">
        <v>15</v>
      </c>
      <c r="G6120" s="3">
        <v>1</v>
      </c>
      <c r="H6120" s="3">
        <v>2167.1999999999998</v>
      </c>
      <c r="I6120">
        <v>3</v>
      </c>
      <c r="J6120" s="3" t="s">
        <v>17</v>
      </c>
      <c r="K6120" s="3">
        <v>19.5</v>
      </c>
      <c r="L6120" s="3">
        <v>209</v>
      </c>
      <c r="M6120" s="3">
        <v>28</v>
      </c>
      <c r="N6120" s="3">
        <v>36.923294444444437</v>
      </c>
      <c r="O6120" s="3">
        <v>128.25066666666669</v>
      </c>
    </row>
    <row r="6121" spans="1:15" x14ac:dyDescent="0.45">
      <c r="A6121" s="3" t="s">
        <v>12</v>
      </c>
      <c r="B6121" s="3" t="s">
        <v>84</v>
      </c>
      <c r="C6121" s="4">
        <v>322011560000276</v>
      </c>
      <c r="D6121" s="3">
        <v>2011</v>
      </c>
      <c r="E6121" s="3" t="s">
        <v>18</v>
      </c>
      <c r="F6121" s="3" t="s">
        <v>15</v>
      </c>
      <c r="G6121" s="3">
        <v>1</v>
      </c>
      <c r="H6121" s="3">
        <v>2167.1999999999998</v>
      </c>
      <c r="I6121">
        <v>15</v>
      </c>
      <c r="J6121" s="3" t="s">
        <v>17</v>
      </c>
      <c r="K6121" s="3">
        <v>15.5</v>
      </c>
      <c r="L6121" s="3">
        <v>426</v>
      </c>
      <c r="M6121" s="3">
        <v>28</v>
      </c>
      <c r="N6121" s="3">
        <v>36.829394444444453</v>
      </c>
      <c r="O6121" s="3">
        <v>128.30753611111109</v>
      </c>
    </row>
    <row r="6122" spans="1:15" x14ac:dyDescent="0.45">
      <c r="A6122" s="3" t="s">
        <v>12</v>
      </c>
      <c r="B6122" s="3" t="s">
        <v>84</v>
      </c>
      <c r="C6122" s="4">
        <v>322011560000279</v>
      </c>
      <c r="D6122" s="3">
        <v>2011</v>
      </c>
      <c r="E6122" s="3" t="s">
        <v>18</v>
      </c>
      <c r="F6122" s="3" t="s">
        <v>15</v>
      </c>
      <c r="G6122" s="3">
        <v>1</v>
      </c>
      <c r="H6122" s="3">
        <v>2167.1999999999998</v>
      </c>
      <c r="I6122">
        <v>3</v>
      </c>
      <c r="J6122" s="3" t="s">
        <v>17</v>
      </c>
      <c r="K6122" s="3">
        <v>15.5</v>
      </c>
      <c r="L6122" s="3">
        <v>425</v>
      </c>
      <c r="M6122" s="3">
        <v>28</v>
      </c>
      <c r="N6122" s="3">
        <v>36.819863888888889</v>
      </c>
      <c r="O6122" s="3">
        <v>128.09817777777781</v>
      </c>
    </row>
    <row r="6123" spans="1:15" x14ac:dyDescent="0.45">
      <c r="A6123" s="3" t="s">
        <v>12</v>
      </c>
      <c r="B6123" s="3" t="s">
        <v>84</v>
      </c>
      <c r="C6123" s="4">
        <v>322011560000289</v>
      </c>
      <c r="D6123" s="3">
        <v>2011</v>
      </c>
      <c r="E6123" s="3" t="s">
        <v>18</v>
      </c>
      <c r="F6123" s="3" t="s">
        <v>15</v>
      </c>
      <c r="G6123" s="3">
        <v>1</v>
      </c>
      <c r="H6123" s="3">
        <v>2167.1999999999998</v>
      </c>
      <c r="I6123">
        <v>3</v>
      </c>
      <c r="J6123" s="3" t="s">
        <v>17</v>
      </c>
      <c r="K6123" s="3">
        <v>15.5</v>
      </c>
      <c r="L6123" s="3">
        <v>290</v>
      </c>
      <c r="M6123" s="3">
        <v>28</v>
      </c>
      <c r="N6123" s="3">
        <v>36.878544444444437</v>
      </c>
      <c r="O6123" s="3">
        <v>128.29687222222219</v>
      </c>
    </row>
    <row r="6124" spans="1:15" x14ac:dyDescent="0.45">
      <c r="A6124" s="3" t="s">
        <v>12</v>
      </c>
      <c r="B6124" s="3" t="s">
        <v>84</v>
      </c>
      <c r="C6124" s="4">
        <v>322011560000332</v>
      </c>
      <c r="D6124" s="3">
        <v>2011</v>
      </c>
      <c r="E6124" s="3" t="s">
        <v>18</v>
      </c>
      <c r="F6124" s="3" t="s">
        <v>15</v>
      </c>
      <c r="G6124" s="3">
        <v>1</v>
      </c>
      <c r="H6124" s="3">
        <v>2167.1999999999998</v>
      </c>
      <c r="I6124">
        <v>15</v>
      </c>
      <c r="J6124" s="3"/>
      <c r="K6124" s="3">
        <v>19.5</v>
      </c>
      <c r="L6124" s="3">
        <v>430</v>
      </c>
      <c r="M6124" s="3">
        <v>50</v>
      </c>
      <c r="N6124" s="3">
        <v>36.880308333333332</v>
      </c>
      <c r="O6124" s="3">
        <v>128.11694444444441</v>
      </c>
    </row>
    <row r="6125" spans="1:15" x14ac:dyDescent="0.45">
      <c r="A6125" s="3" t="s">
        <v>12</v>
      </c>
      <c r="B6125" s="3" t="s">
        <v>84</v>
      </c>
      <c r="C6125" s="4">
        <v>322011560000661</v>
      </c>
      <c r="D6125" s="3">
        <v>2011</v>
      </c>
      <c r="E6125" s="3" t="s">
        <v>18</v>
      </c>
      <c r="F6125" s="3" t="s">
        <v>15</v>
      </c>
      <c r="G6125" s="3">
        <v>1</v>
      </c>
      <c r="H6125" s="3">
        <v>2167.1999999999998</v>
      </c>
      <c r="I6125">
        <v>15</v>
      </c>
      <c r="J6125" s="3" t="s">
        <v>16</v>
      </c>
      <c r="K6125" s="3">
        <v>17.5</v>
      </c>
      <c r="L6125" s="3">
        <v>396</v>
      </c>
      <c r="M6125" s="3">
        <v>25</v>
      </c>
      <c r="N6125" s="3">
        <v>36.863552777777777</v>
      </c>
      <c r="O6125" s="3">
        <v>128.11060277777781</v>
      </c>
    </row>
    <row r="6126" spans="1:15" x14ac:dyDescent="0.45">
      <c r="A6126" s="3" t="s">
        <v>12</v>
      </c>
      <c r="B6126" s="3" t="s">
        <v>84</v>
      </c>
      <c r="C6126" s="4">
        <v>322011560000790</v>
      </c>
      <c r="D6126" s="3">
        <v>2011</v>
      </c>
      <c r="E6126" s="3" t="s">
        <v>14</v>
      </c>
      <c r="F6126" s="3" t="s">
        <v>15</v>
      </c>
      <c r="G6126" s="3">
        <v>1</v>
      </c>
      <c r="H6126" s="3">
        <v>2147.4</v>
      </c>
      <c r="I6126">
        <v>20</v>
      </c>
      <c r="J6126" s="3" t="s">
        <v>17</v>
      </c>
      <c r="K6126" s="3">
        <v>15</v>
      </c>
      <c r="L6126" s="3">
        <v>170</v>
      </c>
      <c r="M6126" s="3">
        <v>32</v>
      </c>
      <c r="N6126" s="3">
        <v>36.921602777777778</v>
      </c>
      <c r="O6126" s="3">
        <v>128.05127777777781</v>
      </c>
    </row>
    <row r="6127" spans="1:15" x14ac:dyDescent="0.45">
      <c r="A6127" s="3" t="s">
        <v>12</v>
      </c>
      <c r="B6127" s="3" t="s">
        <v>84</v>
      </c>
      <c r="C6127" s="4">
        <v>322011560000861</v>
      </c>
      <c r="D6127" s="3">
        <v>2011</v>
      </c>
      <c r="E6127" s="3" t="s">
        <v>14</v>
      </c>
      <c r="F6127" s="3" t="s">
        <v>15</v>
      </c>
      <c r="G6127" s="3">
        <v>1</v>
      </c>
      <c r="H6127" s="3">
        <v>2147.4</v>
      </c>
      <c r="I6127">
        <v>16</v>
      </c>
      <c r="J6127" s="3" t="s">
        <v>16</v>
      </c>
      <c r="K6127" s="3">
        <v>15</v>
      </c>
      <c r="L6127" s="3">
        <v>491</v>
      </c>
      <c r="M6127" s="3">
        <v>25</v>
      </c>
      <c r="N6127" s="3">
        <v>36.863552777777777</v>
      </c>
      <c r="O6127" s="3">
        <v>128.11060277777781</v>
      </c>
    </row>
    <row r="6128" spans="1:15" x14ac:dyDescent="0.45">
      <c r="A6128" s="3" t="s">
        <v>12</v>
      </c>
      <c r="B6128" s="3" t="s">
        <v>84</v>
      </c>
      <c r="C6128" s="4">
        <v>322012560002988</v>
      </c>
      <c r="D6128" s="3">
        <v>2012</v>
      </c>
      <c r="E6128" s="3" t="s">
        <v>14</v>
      </c>
      <c r="F6128" s="3" t="s">
        <v>21</v>
      </c>
      <c r="G6128" s="3">
        <v>2</v>
      </c>
      <c r="H6128" s="3">
        <v>879</v>
      </c>
      <c r="I6128">
        <v>30</v>
      </c>
      <c r="J6128" s="3" t="s">
        <v>16</v>
      </c>
      <c r="K6128" s="3">
        <v>13.5</v>
      </c>
      <c r="L6128" s="3">
        <v>546</v>
      </c>
      <c r="M6128" s="3">
        <v>25</v>
      </c>
      <c r="N6128" s="3">
        <v>36.863552777777777</v>
      </c>
      <c r="O6128" s="3">
        <v>128.11060277777781</v>
      </c>
    </row>
    <row r="6129" spans="1:15" x14ac:dyDescent="0.45">
      <c r="A6129" s="3" t="s">
        <v>12</v>
      </c>
      <c r="B6129" s="3" t="s">
        <v>84</v>
      </c>
      <c r="C6129" s="4">
        <v>322012560003011</v>
      </c>
      <c r="D6129" s="3">
        <v>2012</v>
      </c>
      <c r="E6129" s="3" t="s">
        <v>14</v>
      </c>
      <c r="F6129" s="3" t="s">
        <v>21</v>
      </c>
      <c r="G6129" s="3">
        <v>2</v>
      </c>
      <c r="H6129" s="3">
        <v>879</v>
      </c>
      <c r="I6129">
        <v>33</v>
      </c>
      <c r="J6129" s="3" t="s">
        <v>16</v>
      </c>
      <c r="K6129" s="3">
        <v>14</v>
      </c>
      <c r="L6129" s="3">
        <v>155</v>
      </c>
      <c r="M6129" s="3">
        <v>35</v>
      </c>
      <c r="N6129" s="3">
        <v>36.820302777777783</v>
      </c>
      <c r="O6129" s="3">
        <v>128.09080277777781</v>
      </c>
    </row>
    <row r="6130" spans="1:15" x14ac:dyDescent="0.45">
      <c r="A6130" s="3" t="s">
        <v>12</v>
      </c>
      <c r="B6130" s="3" t="s">
        <v>84</v>
      </c>
      <c r="C6130" s="4">
        <v>322012560003012</v>
      </c>
      <c r="D6130" s="3">
        <v>2012</v>
      </c>
      <c r="E6130" s="3" t="s">
        <v>14</v>
      </c>
      <c r="F6130" s="3" t="s">
        <v>21</v>
      </c>
      <c r="G6130" s="3">
        <v>2</v>
      </c>
      <c r="H6130" s="3">
        <v>879</v>
      </c>
      <c r="I6130">
        <v>33</v>
      </c>
      <c r="J6130" s="3" t="s">
        <v>29</v>
      </c>
      <c r="K6130" s="3">
        <v>13.5</v>
      </c>
      <c r="L6130" s="3">
        <v>155</v>
      </c>
      <c r="M6130" s="3">
        <v>16</v>
      </c>
      <c r="N6130" s="3">
        <v>36.845941666666668</v>
      </c>
      <c r="O6130" s="3">
        <v>128.09268333333341</v>
      </c>
    </row>
    <row r="6131" spans="1:15" x14ac:dyDescent="0.45">
      <c r="A6131" s="3" t="s">
        <v>12</v>
      </c>
      <c r="B6131" s="3" t="s">
        <v>84</v>
      </c>
      <c r="C6131" s="4">
        <v>322012560003013</v>
      </c>
      <c r="D6131" s="3">
        <v>2012</v>
      </c>
      <c r="E6131" s="3" t="s">
        <v>14</v>
      </c>
      <c r="F6131" s="3" t="s">
        <v>24</v>
      </c>
      <c r="G6131" s="3">
        <v>2</v>
      </c>
      <c r="H6131" s="3">
        <v>879</v>
      </c>
      <c r="I6131">
        <v>33</v>
      </c>
      <c r="J6131" s="3" t="s">
        <v>16</v>
      </c>
      <c r="K6131" s="3">
        <v>14</v>
      </c>
      <c r="L6131" s="3">
        <v>155</v>
      </c>
      <c r="M6131" s="3">
        <v>25</v>
      </c>
      <c r="N6131" s="3">
        <v>36.856930555555557</v>
      </c>
      <c r="O6131" s="3">
        <v>128.07544722222221</v>
      </c>
    </row>
    <row r="6132" spans="1:15" x14ac:dyDescent="0.45">
      <c r="A6132" s="3" t="s">
        <v>12</v>
      </c>
      <c r="B6132" s="3" t="s">
        <v>84</v>
      </c>
      <c r="C6132" s="4">
        <v>322012560003089</v>
      </c>
      <c r="D6132" s="3">
        <v>2012</v>
      </c>
      <c r="E6132" s="3" t="s">
        <v>14</v>
      </c>
      <c r="F6132" s="3" t="s">
        <v>21</v>
      </c>
      <c r="G6132" s="3">
        <v>2</v>
      </c>
      <c r="H6132" s="3">
        <v>879</v>
      </c>
      <c r="I6132">
        <v>33</v>
      </c>
      <c r="J6132" s="3" t="s">
        <v>17</v>
      </c>
      <c r="K6132" s="3">
        <v>14</v>
      </c>
      <c r="L6132" s="3">
        <v>201</v>
      </c>
      <c r="M6132" s="3">
        <v>16</v>
      </c>
      <c r="N6132" s="3">
        <v>36.86192777777778</v>
      </c>
      <c r="O6132" s="3">
        <v>128.26618055555559</v>
      </c>
    </row>
    <row r="6133" spans="1:15" x14ac:dyDescent="0.45">
      <c r="A6133" s="3" t="s">
        <v>12</v>
      </c>
      <c r="B6133" s="3" t="s">
        <v>84</v>
      </c>
      <c r="C6133" s="4">
        <v>322012560003094</v>
      </c>
      <c r="D6133" s="3">
        <v>2012</v>
      </c>
      <c r="E6133" s="3" t="s">
        <v>14</v>
      </c>
      <c r="F6133" s="3" t="s">
        <v>24</v>
      </c>
      <c r="G6133" s="3">
        <v>2</v>
      </c>
      <c r="H6133" s="3">
        <v>879</v>
      </c>
      <c r="I6133">
        <v>33</v>
      </c>
      <c r="J6133" s="3" t="s">
        <v>16</v>
      </c>
      <c r="K6133" s="3">
        <v>15.5</v>
      </c>
      <c r="L6133" s="3">
        <v>201</v>
      </c>
      <c r="M6133" s="3">
        <v>20</v>
      </c>
      <c r="N6133" s="3">
        <v>36.931308333333327</v>
      </c>
      <c r="O6133" s="3">
        <v>128.25447777777779</v>
      </c>
    </row>
    <row r="6134" spans="1:15" x14ac:dyDescent="0.45">
      <c r="A6134" s="3" t="s">
        <v>12</v>
      </c>
      <c r="B6134" s="3" t="s">
        <v>84</v>
      </c>
      <c r="C6134" s="4">
        <v>322012560003224</v>
      </c>
      <c r="D6134" s="3">
        <v>2012</v>
      </c>
      <c r="E6134" s="3" t="s">
        <v>14</v>
      </c>
      <c r="F6134" s="3" t="s">
        <v>24</v>
      </c>
      <c r="G6134" s="3">
        <v>2</v>
      </c>
      <c r="H6134" s="3">
        <v>879</v>
      </c>
      <c r="I6134">
        <v>33</v>
      </c>
      <c r="J6134" s="3" t="s">
        <v>17</v>
      </c>
      <c r="K6134" s="3">
        <v>15.5</v>
      </c>
      <c r="L6134" s="3">
        <v>199</v>
      </c>
      <c r="M6134" s="3">
        <v>16</v>
      </c>
      <c r="N6134" s="3">
        <v>36.923433333333328</v>
      </c>
      <c r="O6134" s="3">
        <v>128.04603888888889</v>
      </c>
    </row>
    <row r="6135" spans="1:15" x14ac:dyDescent="0.45">
      <c r="A6135" s="3" t="s">
        <v>12</v>
      </c>
      <c r="B6135" s="3" t="s">
        <v>84</v>
      </c>
      <c r="C6135" s="4">
        <v>322012560003225</v>
      </c>
      <c r="D6135" s="3">
        <v>2012</v>
      </c>
      <c r="E6135" s="3" t="s">
        <v>14</v>
      </c>
      <c r="F6135" s="3" t="s">
        <v>21</v>
      </c>
      <c r="G6135" s="3">
        <v>2</v>
      </c>
      <c r="H6135" s="3">
        <v>879</v>
      </c>
      <c r="I6135">
        <v>33</v>
      </c>
      <c r="J6135" s="3" t="s">
        <v>17</v>
      </c>
      <c r="K6135" s="3">
        <v>15.5</v>
      </c>
      <c r="L6135" s="3">
        <v>199</v>
      </c>
      <c r="M6135" s="3">
        <v>16</v>
      </c>
      <c r="N6135" s="3">
        <v>36.921602777777778</v>
      </c>
      <c r="O6135" s="3">
        <v>128.05127777777781</v>
      </c>
    </row>
    <row r="6136" spans="1:15" x14ac:dyDescent="0.45">
      <c r="A6136" s="3" t="s">
        <v>12</v>
      </c>
      <c r="B6136" s="3" t="s">
        <v>84</v>
      </c>
      <c r="C6136" s="4">
        <v>322012560003357</v>
      </c>
      <c r="D6136" s="3">
        <v>2012</v>
      </c>
      <c r="E6136" s="3" t="s">
        <v>14</v>
      </c>
      <c r="F6136" s="3" t="s">
        <v>21</v>
      </c>
      <c r="G6136" s="3">
        <v>2</v>
      </c>
      <c r="H6136" s="3">
        <v>879</v>
      </c>
      <c r="I6136">
        <v>33</v>
      </c>
      <c r="J6136" s="3" t="s">
        <v>16</v>
      </c>
      <c r="K6136" s="3">
        <v>13.5</v>
      </c>
      <c r="L6136" s="3">
        <v>236</v>
      </c>
      <c r="M6136" s="3">
        <v>20</v>
      </c>
      <c r="N6136" s="3">
        <v>36.880533333333332</v>
      </c>
      <c r="O6136" s="3">
        <v>128.1172472222222</v>
      </c>
    </row>
    <row r="6137" spans="1:15" x14ac:dyDescent="0.45">
      <c r="A6137" s="3" t="s">
        <v>12</v>
      </c>
      <c r="B6137" s="3" t="s">
        <v>84</v>
      </c>
      <c r="C6137" s="4">
        <v>322012560003529</v>
      </c>
      <c r="D6137" s="3">
        <v>2012</v>
      </c>
      <c r="E6137" s="3" t="s">
        <v>14</v>
      </c>
      <c r="F6137" s="3" t="s">
        <v>21</v>
      </c>
      <c r="G6137" s="3">
        <v>2</v>
      </c>
      <c r="H6137" s="3">
        <v>879</v>
      </c>
      <c r="I6137">
        <v>33</v>
      </c>
      <c r="J6137" s="3" t="s">
        <v>16</v>
      </c>
      <c r="K6137" s="3">
        <v>13.5</v>
      </c>
      <c r="L6137" s="3">
        <v>165</v>
      </c>
      <c r="M6137" s="3">
        <v>35</v>
      </c>
      <c r="N6137" s="3">
        <v>36.835691666666669</v>
      </c>
      <c r="O6137" s="3">
        <v>128.09495833333341</v>
      </c>
    </row>
    <row r="6138" spans="1:15" x14ac:dyDescent="0.45">
      <c r="A6138" s="3" t="s">
        <v>12</v>
      </c>
      <c r="B6138" s="3" t="s">
        <v>84</v>
      </c>
      <c r="C6138" s="4">
        <v>322012560003798</v>
      </c>
      <c r="D6138" s="3">
        <v>2012</v>
      </c>
      <c r="E6138" s="3" t="s">
        <v>14</v>
      </c>
      <c r="F6138" s="3" t="s">
        <v>21</v>
      </c>
      <c r="G6138" s="3">
        <v>2</v>
      </c>
      <c r="H6138" s="3">
        <v>879</v>
      </c>
      <c r="I6138">
        <v>33</v>
      </c>
      <c r="J6138" s="3" t="s">
        <v>16</v>
      </c>
      <c r="K6138" s="3">
        <v>15.5</v>
      </c>
      <c r="L6138" s="3">
        <v>231</v>
      </c>
      <c r="M6138" s="3">
        <v>25</v>
      </c>
      <c r="N6138" s="3">
        <v>36.86226388888889</v>
      </c>
      <c r="O6138" s="3">
        <v>128.0893388888889</v>
      </c>
    </row>
    <row r="6139" spans="1:15" x14ac:dyDescent="0.45">
      <c r="A6139" s="3" t="s">
        <v>12</v>
      </c>
      <c r="B6139" s="3" t="s">
        <v>84</v>
      </c>
      <c r="C6139" s="4">
        <v>322012560003935</v>
      </c>
      <c r="D6139" s="3">
        <v>2012</v>
      </c>
      <c r="E6139" s="3" t="s">
        <v>14</v>
      </c>
      <c r="F6139" s="3" t="s">
        <v>21</v>
      </c>
      <c r="G6139" s="3">
        <v>2</v>
      </c>
      <c r="H6139" s="3">
        <v>879</v>
      </c>
      <c r="I6139">
        <v>33</v>
      </c>
      <c r="J6139" s="3" t="s">
        <v>16</v>
      </c>
      <c r="K6139" s="3">
        <v>15.5</v>
      </c>
      <c r="L6139" s="3">
        <v>155</v>
      </c>
      <c r="M6139" s="3">
        <v>25</v>
      </c>
      <c r="N6139" s="3">
        <v>36.857808333333338</v>
      </c>
      <c r="O6139" s="3">
        <v>128.1618805555556</v>
      </c>
    </row>
    <row r="6140" spans="1:15" x14ac:dyDescent="0.45">
      <c r="A6140" s="3" t="s">
        <v>12</v>
      </c>
      <c r="B6140" s="3" t="s">
        <v>84</v>
      </c>
      <c r="C6140" s="4">
        <v>322012560004646</v>
      </c>
      <c r="D6140" s="3">
        <v>2012</v>
      </c>
      <c r="E6140" s="3" t="s">
        <v>14</v>
      </c>
      <c r="F6140" s="3" t="s">
        <v>21</v>
      </c>
      <c r="G6140" s="3">
        <v>2</v>
      </c>
      <c r="H6140" s="3">
        <v>879</v>
      </c>
      <c r="I6140">
        <v>33</v>
      </c>
      <c r="J6140" s="3" t="s">
        <v>17</v>
      </c>
      <c r="K6140" s="3">
        <v>14</v>
      </c>
      <c r="L6140" s="3">
        <v>171</v>
      </c>
      <c r="M6140" s="3">
        <v>16</v>
      </c>
      <c r="N6140" s="3">
        <v>36.929419444444441</v>
      </c>
      <c r="O6140" s="3">
        <v>128.27273333333329</v>
      </c>
    </row>
    <row r="6141" spans="1:15" x14ac:dyDescent="0.45">
      <c r="A6141" s="3" t="s">
        <v>12</v>
      </c>
      <c r="B6141" s="3" t="s">
        <v>84</v>
      </c>
      <c r="C6141" s="4">
        <v>322012560005102</v>
      </c>
      <c r="D6141" s="3">
        <v>2012</v>
      </c>
      <c r="E6141" s="3" t="s">
        <v>18</v>
      </c>
      <c r="F6141" s="3" t="s">
        <v>21</v>
      </c>
      <c r="G6141" s="3">
        <v>2</v>
      </c>
      <c r="H6141" s="3">
        <v>1840</v>
      </c>
      <c r="I6141">
        <v>30</v>
      </c>
      <c r="J6141" s="3" t="s">
        <v>16</v>
      </c>
      <c r="K6141" s="3">
        <v>15.5</v>
      </c>
      <c r="L6141" s="3">
        <v>258</v>
      </c>
      <c r="M6141" s="3">
        <v>30</v>
      </c>
      <c r="N6141" s="3">
        <v>36.86226388888889</v>
      </c>
      <c r="O6141" s="3">
        <v>128.0893388888889</v>
      </c>
    </row>
    <row r="6142" spans="1:15" x14ac:dyDescent="0.45">
      <c r="A6142" s="3" t="s">
        <v>12</v>
      </c>
      <c r="B6142" s="3" t="s">
        <v>84</v>
      </c>
      <c r="C6142" s="4">
        <v>322012560005109</v>
      </c>
      <c r="D6142" s="3">
        <v>2012</v>
      </c>
      <c r="E6142" s="3" t="s">
        <v>18</v>
      </c>
      <c r="F6142" s="3" t="s">
        <v>21</v>
      </c>
      <c r="G6142" s="3">
        <v>2</v>
      </c>
      <c r="H6142" s="3">
        <v>1840</v>
      </c>
      <c r="I6142">
        <v>30</v>
      </c>
      <c r="J6142" s="3" t="s">
        <v>17</v>
      </c>
      <c r="K6142" s="3">
        <v>15.5</v>
      </c>
      <c r="L6142" s="3">
        <v>204</v>
      </c>
      <c r="M6142" s="3">
        <v>16</v>
      </c>
      <c r="N6142" s="3">
        <v>36.875894444444448</v>
      </c>
      <c r="O6142" s="3">
        <v>128.08199722222221</v>
      </c>
    </row>
    <row r="6143" spans="1:15" x14ac:dyDescent="0.45">
      <c r="A6143" s="3" t="s">
        <v>12</v>
      </c>
      <c r="B6143" s="3" t="s">
        <v>84</v>
      </c>
      <c r="C6143" s="4">
        <v>322012560008026</v>
      </c>
      <c r="D6143" s="3">
        <v>2012</v>
      </c>
      <c r="E6143" s="3" t="s">
        <v>18</v>
      </c>
      <c r="F6143" s="3" t="s">
        <v>21</v>
      </c>
      <c r="G6143" s="3">
        <v>2</v>
      </c>
      <c r="H6143" s="3">
        <v>1840</v>
      </c>
      <c r="I6143">
        <v>30</v>
      </c>
      <c r="J6143" s="3" t="s">
        <v>17</v>
      </c>
      <c r="K6143" s="3">
        <v>14</v>
      </c>
      <c r="L6143" s="3">
        <v>200</v>
      </c>
      <c r="M6143" s="3">
        <v>14</v>
      </c>
      <c r="N6143" s="3">
        <v>36.923433333333328</v>
      </c>
      <c r="O6143" s="3">
        <v>128.04603888888889</v>
      </c>
    </row>
    <row r="6144" spans="1:15" x14ac:dyDescent="0.45">
      <c r="A6144" s="3" t="s">
        <v>12</v>
      </c>
      <c r="B6144" s="3" t="s">
        <v>84</v>
      </c>
      <c r="C6144" s="4">
        <v>322012560008049</v>
      </c>
      <c r="D6144" s="3">
        <v>2012</v>
      </c>
      <c r="E6144" s="3" t="s">
        <v>18</v>
      </c>
      <c r="F6144" s="3" t="s">
        <v>21</v>
      </c>
      <c r="G6144" s="3">
        <v>2</v>
      </c>
      <c r="H6144" s="3">
        <v>1840</v>
      </c>
      <c r="I6144">
        <v>30</v>
      </c>
      <c r="J6144" s="3" t="s">
        <v>16</v>
      </c>
      <c r="K6144" s="3">
        <v>17.5</v>
      </c>
      <c r="L6144" s="3">
        <v>326</v>
      </c>
      <c r="M6144" s="3">
        <v>35</v>
      </c>
      <c r="N6144" s="3">
        <v>36.858005555555557</v>
      </c>
      <c r="O6144" s="3">
        <v>128.1620833333333</v>
      </c>
    </row>
    <row r="6145" spans="1:15" x14ac:dyDescent="0.45">
      <c r="A6145" s="3" t="s">
        <v>12</v>
      </c>
      <c r="B6145" s="3" t="s">
        <v>84</v>
      </c>
      <c r="C6145" s="4">
        <v>322012560008338</v>
      </c>
      <c r="D6145" s="3">
        <v>2012</v>
      </c>
      <c r="E6145" s="3" t="s">
        <v>14</v>
      </c>
      <c r="F6145" s="3" t="s">
        <v>24</v>
      </c>
      <c r="G6145" s="3">
        <v>2</v>
      </c>
      <c r="H6145" s="3">
        <v>879</v>
      </c>
      <c r="I6145">
        <v>33</v>
      </c>
      <c r="J6145" s="3" t="s">
        <v>17</v>
      </c>
      <c r="K6145" s="3">
        <v>14</v>
      </c>
      <c r="L6145" s="3">
        <v>163</v>
      </c>
      <c r="M6145" s="3">
        <v>16</v>
      </c>
      <c r="N6145" s="3">
        <v>36.929419444444441</v>
      </c>
      <c r="O6145" s="3">
        <v>128.27273333333329</v>
      </c>
    </row>
    <row r="6146" spans="1:15" x14ac:dyDescent="0.45">
      <c r="A6146" s="3" t="s">
        <v>12</v>
      </c>
      <c r="B6146" s="3" t="s">
        <v>84</v>
      </c>
      <c r="C6146" s="4">
        <v>322012560008988</v>
      </c>
      <c r="D6146" s="3">
        <v>2012</v>
      </c>
      <c r="E6146" s="3" t="s">
        <v>14</v>
      </c>
      <c r="F6146" s="3" t="s">
        <v>21</v>
      </c>
      <c r="G6146" s="3">
        <v>2</v>
      </c>
      <c r="H6146" s="3">
        <v>879</v>
      </c>
      <c r="I6146">
        <v>30</v>
      </c>
      <c r="J6146" s="3" t="s">
        <v>17</v>
      </c>
      <c r="K6146" s="3">
        <v>14</v>
      </c>
      <c r="L6146" s="3">
        <v>287</v>
      </c>
      <c r="M6146" s="3">
        <v>16</v>
      </c>
      <c r="N6146" s="3">
        <v>36.891838888888891</v>
      </c>
      <c r="O6146" s="3">
        <v>128.30303888888889</v>
      </c>
    </row>
    <row r="6147" spans="1:15" x14ac:dyDescent="0.45">
      <c r="A6147" s="3" t="s">
        <v>12</v>
      </c>
      <c r="B6147" s="3" t="s">
        <v>84</v>
      </c>
      <c r="C6147" s="4">
        <v>322012560009028</v>
      </c>
      <c r="D6147" s="3">
        <v>2012</v>
      </c>
      <c r="E6147" s="3" t="s">
        <v>14</v>
      </c>
      <c r="F6147" s="3" t="s">
        <v>21</v>
      </c>
      <c r="G6147" s="3">
        <v>2</v>
      </c>
      <c r="H6147" s="3">
        <v>879</v>
      </c>
      <c r="I6147">
        <v>30</v>
      </c>
      <c r="J6147" s="3" t="s">
        <v>17</v>
      </c>
      <c r="K6147" s="3">
        <v>14</v>
      </c>
      <c r="L6147" s="3">
        <v>261</v>
      </c>
      <c r="M6147" s="3">
        <v>16</v>
      </c>
      <c r="N6147" s="3">
        <v>36.875894444444448</v>
      </c>
      <c r="O6147" s="3">
        <v>128.08199722222221</v>
      </c>
    </row>
    <row r="6148" spans="1:15" x14ac:dyDescent="0.45">
      <c r="A6148" s="3" t="s">
        <v>12</v>
      </c>
      <c r="B6148" s="3" t="s">
        <v>84</v>
      </c>
      <c r="C6148" s="4">
        <v>322012560009655</v>
      </c>
      <c r="D6148" s="3">
        <v>2012</v>
      </c>
      <c r="E6148" s="3" t="s">
        <v>14</v>
      </c>
      <c r="F6148" s="3" t="s">
        <v>21</v>
      </c>
      <c r="G6148" s="3">
        <v>2</v>
      </c>
      <c r="H6148" s="3">
        <v>879</v>
      </c>
      <c r="I6148">
        <v>30</v>
      </c>
      <c r="J6148" s="3" t="s">
        <v>30</v>
      </c>
      <c r="K6148" s="3">
        <v>14</v>
      </c>
      <c r="L6148" s="3">
        <v>261</v>
      </c>
      <c r="M6148" s="3">
        <v>16</v>
      </c>
      <c r="N6148" s="3">
        <v>36.846077777777779</v>
      </c>
      <c r="O6148" s="3">
        <v>128.1121138888889</v>
      </c>
    </row>
    <row r="6149" spans="1:15" x14ac:dyDescent="0.45">
      <c r="A6149" s="3" t="s">
        <v>12</v>
      </c>
      <c r="B6149" s="3" t="s">
        <v>84</v>
      </c>
      <c r="C6149" s="4">
        <v>322012560009656</v>
      </c>
      <c r="D6149" s="3">
        <v>2012</v>
      </c>
      <c r="E6149" s="3" t="s">
        <v>14</v>
      </c>
      <c r="F6149" s="3" t="s">
        <v>21</v>
      </c>
      <c r="G6149" s="3">
        <v>2</v>
      </c>
      <c r="H6149" s="3">
        <v>879</v>
      </c>
      <c r="I6149">
        <v>33</v>
      </c>
      <c r="J6149" s="3" t="s">
        <v>17</v>
      </c>
      <c r="K6149" s="3">
        <v>14</v>
      </c>
      <c r="L6149" s="3">
        <v>261</v>
      </c>
      <c r="M6149" s="3">
        <v>16</v>
      </c>
      <c r="N6149" s="3">
        <v>36.857675</v>
      </c>
      <c r="O6149" s="3">
        <v>128.06446944444451</v>
      </c>
    </row>
    <row r="6150" spans="1:15" x14ac:dyDescent="0.45">
      <c r="A6150" s="3" t="s">
        <v>12</v>
      </c>
      <c r="B6150" s="3" t="s">
        <v>84</v>
      </c>
      <c r="C6150" s="4">
        <v>322012560009771</v>
      </c>
      <c r="D6150" s="3">
        <v>2012</v>
      </c>
      <c r="E6150" s="3" t="s">
        <v>14</v>
      </c>
      <c r="F6150" s="3" t="s">
        <v>21</v>
      </c>
      <c r="G6150" s="3">
        <v>2</v>
      </c>
      <c r="H6150" s="3">
        <v>879</v>
      </c>
      <c r="I6150">
        <v>33</v>
      </c>
      <c r="J6150" s="3" t="s">
        <v>17</v>
      </c>
      <c r="K6150" s="3">
        <v>14</v>
      </c>
      <c r="L6150" s="3">
        <v>261</v>
      </c>
      <c r="M6150" s="3">
        <v>16</v>
      </c>
      <c r="N6150" s="3">
        <v>36.866322222222223</v>
      </c>
      <c r="O6150" s="3">
        <v>128.28743888888889</v>
      </c>
    </row>
    <row r="6151" spans="1:15" x14ac:dyDescent="0.45">
      <c r="A6151" s="3" t="s">
        <v>12</v>
      </c>
      <c r="B6151" s="3" t="s">
        <v>84</v>
      </c>
      <c r="C6151" s="4">
        <v>322012560009817</v>
      </c>
      <c r="D6151" s="3">
        <v>2012</v>
      </c>
      <c r="E6151" s="3" t="s">
        <v>14</v>
      </c>
      <c r="F6151" s="3" t="s">
        <v>21</v>
      </c>
      <c r="G6151" s="3">
        <v>2</v>
      </c>
      <c r="H6151" s="3">
        <v>879</v>
      </c>
      <c r="I6151">
        <v>33</v>
      </c>
      <c r="J6151" s="3" t="s">
        <v>17</v>
      </c>
      <c r="K6151" s="3">
        <v>15.5</v>
      </c>
      <c r="L6151" s="3">
        <v>352</v>
      </c>
      <c r="M6151" s="3">
        <v>16</v>
      </c>
      <c r="N6151" s="3">
        <v>36.906902777777773</v>
      </c>
      <c r="O6151" s="3">
        <v>128.31120000000001</v>
      </c>
    </row>
    <row r="6152" spans="1:15" x14ac:dyDescent="0.45">
      <c r="A6152" s="3" t="s">
        <v>12</v>
      </c>
      <c r="B6152" s="3" t="s">
        <v>84</v>
      </c>
      <c r="C6152" s="4">
        <v>322012560009855</v>
      </c>
      <c r="D6152" s="3">
        <v>2012</v>
      </c>
      <c r="E6152" s="3" t="s">
        <v>14</v>
      </c>
      <c r="F6152" s="3" t="s">
        <v>21</v>
      </c>
      <c r="G6152" s="3">
        <v>2</v>
      </c>
      <c r="H6152" s="3">
        <v>879</v>
      </c>
      <c r="I6152">
        <v>33</v>
      </c>
      <c r="J6152" s="3" t="s">
        <v>17</v>
      </c>
      <c r="K6152" s="3">
        <v>14</v>
      </c>
      <c r="L6152" s="3">
        <v>531</v>
      </c>
      <c r="M6152" s="3">
        <v>16</v>
      </c>
      <c r="N6152" s="3">
        <v>36.86741388888889</v>
      </c>
      <c r="O6152" s="3">
        <v>128.25088888888891</v>
      </c>
    </row>
    <row r="6153" spans="1:15" x14ac:dyDescent="0.45">
      <c r="A6153" s="3" t="s">
        <v>12</v>
      </c>
      <c r="B6153" s="3" t="s">
        <v>84</v>
      </c>
      <c r="C6153" s="4">
        <v>322012560010219</v>
      </c>
      <c r="D6153" s="3">
        <v>2012</v>
      </c>
      <c r="E6153" s="3" t="s">
        <v>18</v>
      </c>
      <c r="F6153" s="3" t="s">
        <v>21</v>
      </c>
      <c r="G6153" s="3">
        <v>1</v>
      </c>
      <c r="H6153" s="3">
        <v>1840</v>
      </c>
      <c r="I6153">
        <v>30</v>
      </c>
      <c r="J6153" s="3" t="s">
        <v>17</v>
      </c>
      <c r="K6153" s="3">
        <v>17.5</v>
      </c>
      <c r="L6153" s="3">
        <v>205</v>
      </c>
      <c r="M6153" s="3">
        <v>16</v>
      </c>
      <c r="N6153" s="3">
        <v>36.900311111111108</v>
      </c>
      <c r="O6153" s="3">
        <v>128.06215</v>
      </c>
    </row>
    <row r="6154" spans="1:15" x14ac:dyDescent="0.45">
      <c r="A6154" s="3" t="s">
        <v>12</v>
      </c>
      <c r="B6154" s="3" t="s">
        <v>84</v>
      </c>
      <c r="C6154" s="4">
        <v>322012560010244</v>
      </c>
      <c r="D6154" s="3">
        <v>2012</v>
      </c>
      <c r="E6154" s="3" t="s">
        <v>14</v>
      </c>
      <c r="F6154" s="3" t="s">
        <v>21</v>
      </c>
      <c r="G6154" s="3">
        <v>2</v>
      </c>
      <c r="H6154" s="3">
        <v>879</v>
      </c>
      <c r="I6154">
        <v>30</v>
      </c>
      <c r="J6154" s="3" t="s">
        <v>17</v>
      </c>
      <c r="K6154" s="3">
        <v>14</v>
      </c>
      <c r="L6154" s="3">
        <v>47</v>
      </c>
      <c r="M6154" s="3">
        <v>16</v>
      </c>
      <c r="N6154" s="3">
        <v>36.900311111111108</v>
      </c>
      <c r="O6154" s="3">
        <v>128.06215</v>
      </c>
    </row>
    <row r="6155" spans="1:15" x14ac:dyDescent="0.45">
      <c r="A6155" s="3" t="s">
        <v>12</v>
      </c>
      <c r="B6155" s="3" t="s">
        <v>84</v>
      </c>
      <c r="C6155" s="4">
        <v>322012560010273</v>
      </c>
      <c r="D6155" s="3">
        <v>2012</v>
      </c>
      <c r="E6155" s="3" t="s">
        <v>14</v>
      </c>
      <c r="F6155" s="3" t="s">
        <v>21</v>
      </c>
      <c r="G6155" s="3">
        <v>2</v>
      </c>
      <c r="H6155" s="3">
        <v>879</v>
      </c>
      <c r="I6155">
        <v>10</v>
      </c>
      <c r="J6155" s="3" t="s">
        <v>17</v>
      </c>
      <c r="K6155" s="3">
        <v>13.5</v>
      </c>
      <c r="L6155" s="3">
        <v>366</v>
      </c>
      <c r="M6155" s="3">
        <v>16</v>
      </c>
      <c r="N6155" s="3">
        <v>36.838338888888892</v>
      </c>
      <c r="O6155" s="3">
        <v>128.29478888888889</v>
      </c>
    </row>
    <row r="6156" spans="1:15" x14ac:dyDescent="0.45">
      <c r="A6156" s="3" t="s">
        <v>12</v>
      </c>
      <c r="B6156" s="3" t="s">
        <v>84</v>
      </c>
      <c r="C6156" s="4">
        <v>322012560010327</v>
      </c>
      <c r="D6156" s="3">
        <v>2012</v>
      </c>
      <c r="E6156" s="3" t="s">
        <v>14</v>
      </c>
      <c r="F6156" s="3" t="s">
        <v>21</v>
      </c>
      <c r="G6156" s="3">
        <v>2</v>
      </c>
      <c r="H6156" s="3">
        <v>879</v>
      </c>
      <c r="I6156">
        <v>33</v>
      </c>
      <c r="J6156" s="3" t="s">
        <v>17</v>
      </c>
      <c r="K6156" s="3">
        <v>14</v>
      </c>
      <c r="L6156" s="3">
        <v>312</v>
      </c>
      <c r="M6156" s="3">
        <v>16</v>
      </c>
      <c r="N6156" s="3">
        <v>36.878505555555563</v>
      </c>
      <c r="O6156" s="3">
        <v>128.07147499999999</v>
      </c>
    </row>
    <row r="6157" spans="1:15" x14ac:dyDescent="0.45">
      <c r="A6157" s="3" t="s">
        <v>12</v>
      </c>
      <c r="B6157" s="3" t="s">
        <v>84</v>
      </c>
      <c r="C6157" s="4">
        <v>322012560010352</v>
      </c>
      <c r="D6157" s="3">
        <v>2012</v>
      </c>
      <c r="E6157" s="3" t="s">
        <v>14</v>
      </c>
      <c r="F6157" s="3" t="s">
        <v>21</v>
      </c>
      <c r="G6157" s="3">
        <v>2</v>
      </c>
      <c r="H6157" s="3">
        <v>879</v>
      </c>
      <c r="I6157">
        <v>33</v>
      </c>
      <c r="J6157" s="3" t="s">
        <v>17</v>
      </c>
      <c r="K6157" s="3">
        <v>14</v>
      </c>
      <c r="L6157" s="3">
        <v>353</v>
      </c>
      <c r="M6157" s="3">
        <v>16</v>
      </c>
      <c r="N6157" s="3">
        <v>36.880327777777779</v>
      </c>
      <c r="O6157" s="3">
        <v>128.13218888888889</v>
      </c>
    </row>
    <row r="6158" spans="1:15" x14ac:dyDescent="0.45">
      <c r="A6158" s="3" t="s">
        <v>12</v>
      </c>
      <c r="B6158" s="3" t="s">
        <v>84</v>
      </c>
      <c r="C6158" s="4">
        <v>322012560010771</v>
      </c>
      <c r="D6158" s="3">
        <v>2012</v>
      </c>
      <c r="E6158" s="3" t="s">
        <v>18</v>
      </c>
      <c r="F6158" s="3" t="s">
        <v>21</v>
      </c>
      <c r="G6158" s="3">
        <v>1</v>
      </c>
      <c r="H6158" s="3">
        <v>1840</v>
      </c>
      <c r="I6158">
        <v>30</v>
      </c>
      <c r="J6158" s="3" t="s">
        <v>17</v>
      </c>
      <c r="K6158" s="3">
        <v>17.5</v>
      </c>
      <c r="L6158" s="3">
        <v>344</v>
      </c>
      <c r="M6158" s="3">
        <v>16</v>
      </c>
      <c r="N6158" s="3">
        <v>36.853416666666668</v>
      </c>
      <c r="O6158" s="3">
        <v>128.17515</v>
      </c>
    </row>
    <row r="6159" spans="1:15" x14ac:dyDescent="0.45">
      <c r="A6159" s="3" t="s">
        <v>12</v>
      </c>
      <c r="B6159" s="3" t="s">
        <v>84</v>
      </c>
      <c r="C6159" s="4">
        <v>322012560011223</v>
      </c>
      <c r="D6159" s="3">
        <v>2012</v>
      </c>
      <c r="E6159" s="3" t="s">
        <v>18</v>
      </c>
      <c r="F6159" s="3" t="s">
        <v>21</v>
      </c>
      <c r="G6159" s="3">
        <v>1</v>
      </c>
      <c r="H6159" s="3">
        <v>1840</v>
      </c>
      <c r="I6159">
        <v>30</v>
      </c>
      <c r="J6159" s="3" t="s">
        <v>17</v>
      </c>
      <c r="K6159" s="3">
        <v>14</v>
      </c>
      <c r="L6159" s="3">
        <v>349</v>
      </c>
      <c r="M6159" s="3">
        <v>16</v>
      </c>
      <c r="N6159" s="3">
        <v>36.857675</v>
      </c>
      <c r="O6159" s="3">
        <v>128.06446944444451</v>
      </c>
    </row>
    <row r="6160" spans="1:15" x14ac:dyDescent="0.45">
      <c r="A6160" s="3" t="s">
        <v>12</v>
      </c>
      <c r="B6160" s="3" t="s">
        <v>84</v>
      </c>
      <c r="C6160" s="4">
        <v>322012560011237</v>
      </c>
      <c r="D6160" s="3">
        <v>2012</v>
      </c>
      <c r="E6160" s="3" t="s">
        <v>14</v>
      </c>
      <c r="F6160" s="3" t="s">
        <v>21</v>
      </c>
      <c r="G6160" s="3">
        <v>2</v>
      </c>
      <c r="H6160" s="3">
        <v>879</v>
      </c>
      <c r="I6160">
        <v>33</v>
      </c>
      <c r="J6160" s="3" t="s">
        <v>17</v>
      </c>
      <c r="K6160" s="3">
        <v>14</v>
      </c>
      <c r="L6160" s="3">
        <v>180</v>
      </c>
      <c r="M6160" s="3">
        <v>16</v>
      </c>
      <c r="N6160" s="3">
        <v>36.922327777777767</v>
      </c>
      <c r="O6160" s="3">
        <v>128.0392138888889</v>
      </c>
    </row>
    <row r="6161" spans="1:15" x14ac:dyDescent="0.45">
      <c r="A6161" s="3" t="s">
        <v>12</v>
      </c>
      <c r="B6161" s="3" t="s">
        <v>84</v>
      </c>
      <c r="C6161" s="4">
        <v>322012560012023</v>
      </c>
      <c r="D6161" s="3">
        <v>2012</v>
      </c>
      <c r="E6161" s="3" t="s">
        <v>18</v>
      </c>
      <c r="F6161" s="3" t="s">
        <v>21</v>
      </c>
      <c r="G6161" s="3">
        <v>1</v>
      </c>
      <c r="H6161" s="3">
        <v>1840</v>
      </c>
      <c r="I6161">
        <v>30</v>
      </c>
      <c r="J6161" s="3" t="s">
        <v>17</v>
      </c>
      <c r="K6161" s="3">
        <v>17.5</v>
      </c>
      <c r="L6161" s="3">
        <v>135</v>
      </c>
      <c r="M6161" s="3">
        <v>16</v>
      </c>
      <c r="N6161" s="3">
        <v>36.886008333333344</v>
      </c>
      <c r="O6161" s="3">
        <v>128.3200472222222</v>
      </c>
    </row>
    <row r="6162" spans="1:15" x14ac:dyDescent="0.45">
      <c r="A6162" s="3" t="s">
        <v>12</v>
      </c>
      <c r="B6162" s="3" t="s">
        <v>84</v>
      </c>
      <c r="C6162" s="4">
        <v>322012560012073</v>
      </c>
      <c r="D6162" s="3">
        <v>2012</v>
      </c>
      <c r="E6162" s="3" t="s">
        <v>18</v>
      </c>
      <c r="F6162" s="3" t="s">
        <v>21</v>
      </c>
      <c r="G6162" s="3">
        <v>1</v>
      </c>
      <c r="H6162" s="3">
        <v>1840</v>
      </c>
      <c r="I6162">
        <v>30</v>
      </c>
      <c r="J6162" s="3" t="s">
        <v>17</v>
      </c>
      <c r="K6162" s="3">
        <v>17.5</v>
      </c>
      <c r="L6162" s="3">
        <v>172</v>
      </c>
      <c r="M6162" s="3">
        <v>7</v>
      </c>
      <c r="N6162" s="3">
        <v>36.920938888888877</v>
      </c>
      <c r="O6162" s="3">
        <v>128.0380916666667</v>
      </c>
    </row>
    <row r="6163" spans="1:15" x14ac:dyDescent="0.45">
      <c r="A6163" s="3" t="s">
        <v>12</v>
      </c>
      <c r="B6163" s="3" t="s">
        <v>84</v>
      </c>
      <c r="C6163" s="4">
        <v>322012560012080</v>
      </c>
      <c r="D6163" s="3">
        <v>2012</v>
      </c>
      <c r="E6163" s="3" t="s">
        <v>18</v>
      </c>
      <c r="F6163" s="3" t="s">
        <v>21</v>
      </c>
      <c r="G6163" s="3">
        <v>1</v>
      </c>
      <c r="H6163" s="3">
        <v>1840</v>
      </c>
      <c r="I6163">
        <v>30</v>
      </c>
      <c r="J6163" s="3" t="s">
        <v>17</v>
      </c>
      <c r="K6163" s="3">
        <v>17.5</v>
      </c>
      <c r="L6163" s="3">
        <v>80</v>
      </c>
      <c r="M6163" s="3">
        <v>16</v>
      </c>
      <c r="N6163" s="3">
        <v>36.838338888888892</v>
      </c>
      <c r="O6163" s="3">
        <v>128.29478888888889</v>
      </c>
    </row>
    <row r="6164" spans="1:15" x14ac:dyDescent="0.45">
      <c r="A6164" s="3" t="s">
        <v>12</v>
      </c>
      <c r="B6164" s="3" t="s">
        <v>84</v>
      </c>
      <c r="C6164" s="4">
        <v>322012560012235</v>
      </c>
      <c r="D6164" s="3">
        <v>2012</v>
      </c>
      <c r="E6164" s="3" t="s">
        <v>18</v>
      </c>
      <c r="F6164" s="3" t="s">
        <v>21</v>
      </c>
      <c r="G6164" s="3">
        <v>2</v>
      </c>
      <c r="H6164" s="3">
        <v>1840</v>
      </c>
      <c r="I6164">
        <v>30</v>
      </c>
      <c r="J6164" s="3" t="s">
        <v>17</v>
      </c>
      <c r="K6164" s="3">
        <v>19.5</v>
      </c>
      <c r="L6164" s="3">
        <v>299</v>
      </c>
      <c r="M6164" s="3">
        <v>16</v>
      </c>
      <c r="N6164" s="3">
        <v>36.878322222222216</v>
      </c>
      <c r="O6164" s="3">
        <v>128.29588611111109</v>
      </c>
    </row>
    <row r="6165" spans="1:15" x14ac:dyDescent="0.45">
      <c r="A6165" s="3" t="s">
        <v>12</v>
      </c>
      <c r="B6165" s="3" t="s">
        <v>84</v>
      </c>
      <c r="C6165" s="4">
        <v>322012560012237</v>
      </c>
      <c r="D6165" s="3">
        <v>2012</v>
      </c>
      <c r="E6165" s="3" t="s">
        <v>18</v>
      </c>
      <c r="F6165" s="3" t="s">
        <v>21</v>
      </c>
      <c r="G6165" s="3">
        <v>2</v>
      </c>
      <c r="H6165" s="3">
        <v>1840</v>
      </c>
      <c r="I6165">
        <v>30</v>
      </c>
      <c r="J6165" s="3" t="s">
        <v>16</v>
      </c>
      <c r="K6165" s="3">
        <v>17.5</v>
      </c>
      <c r="L6165" s="3">
        <v>180</v>
      </c>
      <c r="M6165" s="3">
        <v>15</v>
      </c>
      <c r="N6165" s="3">
        <v>36.931308333333327</v>
      </c>
      <c r="O6165" s="3">
        <v>128.25447777777779</v>
      </c>
    </row>
    <row r="6166" spans="1:15" x14ac:dyDescent="0.45">
      <c r="A6166" s="3" t="s">
        <v>12</v>
      </c>
      <c r="B6166" s="3" t="s">
        <v>84</v>
      </c>
      <c r="C6166" s="4">
        <v>322012560012238</v>
      </c>
      <c r="D6166" s="3">
        <v>2012</v>
      </c>
      <c r="E6166" s="3" t="s">
        <v>18</v>
      </c>
      <c r="F6166" s="3" t="s">
        <v>21</v>
      </c>
      <c r="G6166" s="3">
        <v>2</v>
      </c>
      <c r="H6166" s="3">
        <v>1840</v>
      </c>
      <c r="I6166">
        <v>30</v>
      </c>
      <c r="J6166" s="3" t="s">
        <v>17</v>
      </c>
      <c r="K6166" s="3">
        <v>19.5</v>
      </c>
      <c r="L6166" s="3">
        <v>205</v>
      </c>
      <c r="M6166" s="3">
        <v>16</v>
      </c>
      <c r="N6166" s="3">
        <v>36.923294444444437</v>
      </c>
      <c r="O6166" s="3">
        <v>128.25066666666669</v>
      </c>
    </row>
    <row r="6167" spans="1:15" x14ac:dyDescent="0.45">
      <c r="A6167" s="3" t="s">
        <v>12</v>
      </c>
      <c r="B6167" s="3" t="s">
        <v>84</v>
      </c>
      <c r="C6167" s="4">
        <v>322012560012342</v>
      </c>
      <c r="D6167" s="3">
        <v>2012</v>
      </c>
      <c r="E6167" s="3" t="s">
        <v>18</v>
      </c>
      <c r="F6167" s="3" t="s">
        <v>21</v>
      </c>
      <c r="G6167" s="3">
        <v>2</v>
      </c>
      <c r="H6167" s="3">
        <v>1840</v>
      </c>
      <c r="I6167">
        <v>30</v>
      </c>
      <c r="J6167" s="3" t="s">
        <v>16</v>
      </c>
      <c r="K6167" s="3">
        <v>17.5</v>
      </c>
      <c r="L6167" s="3">
        <v>72</v>
      </c>
      <c r="M6167" s="3">
        <v>30</v>
      </c>
      <c r="N6167" s="3">
        <v>36.838263888888889</v>
      </c>
      <c r="O6167" s="3">
        <v>128.07869166666671</v>
      </c>
    </row>
    <row r="6168" spans="1:15" x14ac:dyDescent="0.45">
      <c r="A6168" s="3" t="s">
        <v>12</v>
      </c>
      <c r="B6168" s="3" t="s">
        <v>84</v>
      </c>
      <c r="C6168" s="4">
        <v>322012560012427</v>
      </c>
      <c r="D6168" s="3">
        <v>2012</v>
      </c>
      <c r="E6168" s="3" t="s">
        <v>18</v>
      </c>
      <c r="F6168" s="3" t="s">
        <v>21</v>
      </c>
      <c r="G6168" s="3">
        <v>2</v>
      </c>
      <c r="H6168" s="3">
        <v>1840</v>
      </c>
      <c r="I6168">
        <v>30</v>
      </c>
      <c r="J6168" s="3" t="s">
        <v>17</v>
      </c>
      <c r="K6168" s="3">
        <v>17.5</v>
      </c>
      <c r="L6168" s="3">
        <v>244</v>
      </c>
      <c r="M6168" s="3">
        <v>7</v>
      </c>
      <c r="N6168" s="3">
        <v>36.859847222222221</v>
      </c>
      <c r="O6168" s="3">
        <v>128.2847888888889</v>
      </c>
    </row>
    <row r="6169" spans="1:15" x14ac:dyDescent="0.45">
      <c r="A6169" s="3" t="s">
        <v>12</v>
      </c>
      <c r="B6169" s="3" t="s">
        <v>84</v>
      </c>
      <c r="C6169" s="4">
        <v>322012560012428</v>
      </c>
      <c r="D6169" s="3">
        <v>2012</v>
      </c>
      <c r="E6169" s="3" t="s">
        <v>18</v>
      </c>
      <c r="F6169" s="3" t="s">
        <v>21</v>
      </c>
      <c r="G6169" s="3">
        <v>2</v>
      </c>
      <c r="H6169" s="3">
        <v>1840</v>
      </c>
      <c r="I6169">
        <v>30</v>
      </c>
      <c r="J6169" s="3" t="s">
        <v>17</v>
      </c>
      <c r="K6169" s="3">
        <v>17.5</v>
      </c>
      <c r="L6169" s="3">
        <v>193</v>
      </c>
      <c r="M6169" s="3">
        <v>20</v>
      </c>
      <c r="N6169" s="3">
        <v>36.929419444444441</v>
      </c>
      <c r="O6169" s="3">
        <v>128.27273333333329</v>
      </c>
    </row>
    <row r="6170" spans="1:15" x14ac:dyDescent="0.45">
      <c r="A6170" s="3" t="s">
        <v>12</v>
      </c>
      <c r="B6170" s="3" t="s">
        <v>84</v>
      </c>
      <c r="C6170" s="4">
        <v>322012560012470</v>
      </c>
      <c r="D6170" s="3">
        <v>2012</v>
      </c>
      <c r="E6170" s="3" t="s">
        <v>18</v>
      </c>
      <c r="F6170" s="3" t="s">
        <v>21</v>
      </c>
      <c r="G6170" s="3">
        <v>2</v>
      </c>
      <c r="H6170" s="3">
        <v>1840</v>
      </c>
      <c r="I6170">
        <v>30</v>
      </c>
      <c r="J6170" s="3" t="s">
        <v>30</v>
      </c>
      <c r="K6170" s="3">
        <v>19.5</v>
      </c>
      <c r="L6170" s="3">
        <v>443</v>
      </c>
      <c r="M6170" s="3">
        <v>30</v>
      </c>
      <c r="N6170" s="3">
        <v>36.820302777777783</v>
      </c>
      <c r="O6170" s="3">
        <v>128.09080277777781</v>
      </c>
    </row>
    <row r="6171" spans="1:15" x14ac:dyDescent="0.45">
      <c r="A6171" s="3" t="s">
        <v>12</v>
      </c>
      <c r="B6171" s="3" t="s">
        <v>84</v>
      </c>
      <c r="C6171" s="4">
        <v>322012560012495</v>
      </c>
      <c r="D6171" s="3">
        <v>2012</v>
      </c>
      <c r="E6171" s="3" t="s">
        <v>18</v>
      </c>
      <c r="F6171" s="3" t="s">
        <v>21</v>
      </c>
      <c r="G6171" s="3">
        <v>2</v>
      </c>
      <c r="H6171" s="3">
        <v>1840</v>
      </c>
      <c r="I6171">
        <v>30</v>
      </c>
      <c r="J6171" s="3" t="s">
        <v>49</v>
      </c>
      <c r="K6171" s="3">
        <v>11.15</v>
      </c>
      <c r="L6171" s="3">
        <v>279</v>
      </c>
      <c r="M6171" s="3">
        <v>6</v>
      </c>
      <c r="N6171" s="3">
        <v>36.845941666666668</v>
      </c>
      <c r="O6171" s="3">
        <v>128.09268333333341</v>
      </c>
    </row>
    <row r="6172" spans="1:15" x14ac:dyDescent="0.45">
      <c r="A6172" s="3" t="s">
        <v>12</v>
      </c>
      <c r="B6172" s="3" t="s">
        <v>84</v>
      </c>
      <c r="C6172" s="4">
        <v>322012560012608</v>
      </c>
      <c r="D6172" s="3">
        <v>2012</v>
      </c>
      <c r="E6172" s="3" t="s">
        <v>18</v>
      </c>
      <c r="F6172" s="3" t="s">
        <v>21</v>
      </c>
      <c r="G6172" s="3">
        <v>2</v>
      </c>
      <c r="H6172" s="3">
        <v>1840</v>
      </c>
      <c r="I6172">
        <v>30</v>
      </c>
      <c r="J6172" s="3" t="s">
        <v>17</v>
      </c>
      <c r="K6172" s="3">
        <v>17.5</v>
      </c>
      <c r="L6172" s="3">
        <v>260</v>
      </c>
      <c r="M6172" s="3">
        <v>16</v>
      </c>
      <c r="N6172" s="3">
        <v>36.92713611111111</v>
      </c>
      <c r="O6172" s="3">
        <v>128.28219999999999</v>
      </c>
    </row>
    <row r="6173" spans="1:15" x14ac:dyDescent="0.45">
      <c r="A6173" s="3" t="s">
        <v>12</v>
      </c>
      <c r="B6173" s="3" t="s">
        <v>84</v>
      </c>
      <c r="C6173" s="4">
        <v>322012560012671</v>
      </c>
      <c r="D6173" s="3">
        <v>2012</v>
      </c>
      <c r="E6173" s="3" t="s">
        <v>18</v>
      </c>
      <c r="F6173" s="3" t="s">
        <v>21</v>
      </c>
      <c r="G6173" s="3">
        <v>2</v>
      </c>
      <c r="H6173" s="3">
        <v>1840</v>
      </c>
      <c r="I6173">
        <v>30</v>
      </c>
      <c r="J6173" s="3" t="s">
        <v>16</v>
      </c>
      <c r="K6173" s="3">
        <v>11.15</v>
      </c>
      <c r="L6173" s="3">
        <v>333</v>
      </c>
      <c r="M6173" s="3">
        <v>30</v>
      </c>
      <c r="N6173" s="3">
        <v>36.835691666666669</v>
      </c>
      <c r="O6173" s="3">
        <v>128.09495833333341</v>
      </c>
    </row>
    <row r="6174" spans="1:15" x14ac:dyDescent="0.45">
      <c r="A6174" s="3" t="s">
        <v>12</v>
      </c>
      <c r="B6174" s="3" t="s">
        <v>84</v>
      </c>
      <c r="C6174" s="4">
        <v>322012560012765</v>
      </c>
      <c r="D6174" s="3">
        <v>2012</v>
      </c>
      <c r="E6174" s="3" t="s">
        <v>18</v>
      </c>
      <c r="F6174" s="3" t="s">
        <v>21</v>
      </c>
      <c r="G6174" s="3">
        <v>1</v>
      </c>
      <c r="H6174" s="3">
        <v>1840</v>
      </c>
      <c r="I6174">
        <v>30</v>
      </c>
      <c r="J6174" s="3" t="s">
        <v>17</v>
      </c>
      <c r="K6174" s="3">
        <v>17.5</v>
      </c>
      <c r="L6174" s="3">
        <v>208</v>
      </c>
      <c r="M6174" s="3">
        <v>14</v>
      </c>
      <c r="N6174" s="3">
        <v>36.907619444444443</v>
      </c>
      <c r="O6174" s="3">
        <v>128.3101388888889</v>
      </c>
    </row>
    <row r="6175" spans="1:15" x14ac:dyDescent="0.45">
      <c r="A6175" s="3" t="s">
        <v>12</v>
      </c>
      <c r="B6175" s="3" t="s">
        <v>84</v>
      </c>
      <c r="C6175" s="4">
        <v>322012560012776</v>
      </c>
      <c r="D6175" s="3">
        <v>2012</v>
      </c>
      <c r="E6175" s="3" t="s">
        <v>18</v>
      </c>
      <c r="F6175" s="3" t="s">
        <v>21</v>
      </c>
      <c r="G6175" s="3">
        <v>1</v>
      </c>
      <c r="H6175" s="3">
        <v>1840</v>
      </c>
      <c r="I6175">
        <v>30</v>
      </c>
      <c r="J6175" s="3" t="s">
        <v>17</v>
      </c>
      <c r="K6175" s="3">
        <v>17.5</v>
      </c>
      <c r="L6175" s="3">
        <v>168</v>
      </c>
      <c r="M6175" s="3">
        <v>7</v>
      </c>
      <c r="N6175" s="3">
        <v>36.921149999999997</v>
      </c>
      <c r="O6175" s="3">
        <v>128.05609444444451</v>
      </c>
    </row>
    <row r="6176" spans="1:15" x14ac:dyDescent="0.45">
      <c r="A6176" s="3" t="s">
        <v>12</v>
      </c>
      <c r="B6176" s="3" t="s">
        <v>84</v>
      </c>
      <c r="C6176" s="4">
        <v>322012560012779</v>
      </c>
      <c r="D6176" s="3">
        <v>2012</v>
      </c>
      <c r="E6176" s="3" t="s">
        <v>18</v>
      </c>
      <c r="F6176" s="3" t="s">
        <v>21</v>
      </c>
      <c r="G6176" s="3">
        <v>1</v>
      </c>
      <c r="H6176" s="3">
        <v>1840</v>
      </c>
      <c r="I6176">
        <v>30</v>
      </c>
      <c r="J6176" s="3" t="s">
        <v>17</v>
      </c>
      <c r="K6176" s="3">
        <v>17.5</v>
      </c>
      <c r="L6176" s="3">
        <v>298</v>
      </c>
      <c r="M6176" s="3">
        <v>7</v>
      </c>
      <c r="N6176" s="3">
        <v>36.903419444444452</v>
      </c>
      <c r="O6176" s="3">
        <v>128.31036666666671</v>
      </c>
    </row>
    <row r="6177" spans="1:15" x14ac:dyDescent="0.45">
      <c r="A6177" s="3" t="s">
        <v>12</v>
      </c>
      <c r="B6177" s="3" t="s">
        <v>84</v>
      </c>
      <c r="C6177" s="4">
        <v>322012560012780</v>
      </c>
      <c r="D6177" s="3">
        <v>2012</v>
      </c>
      <c r="E6177" s="3" t="s">
        <v>18</v>
      </c>
      <c r="F6177" s="3" t="s">
        <v>21</v>
      </c>
      <c r="G6177" s="3">
        <v>1</v>
      </c>
      <c r="H6177" s="3">
        <v>1840</v>
      </c>
      <c r="I6177">
        <v>30</v>
      </c>
      <c r="J6177" s="3" t="s">
        <v>17</v>
      </c>
      <c r="K6177" s="3">
        <v>17.5</v>
      </c>
      <c r="L6177" s="3">
        <v>294</v>
      </c>
      <c r="M6177" s="3">
        <v>7</v>
      </c>
      <c r="N6177" s="3">
        <v>36.869091666666669</v>
      </c>
      <c r="O6177" s="3">
        <v>128.28864999999999</v>
      </c>
    </row>
    <row r="6178" spans="1:15" x14ac:dyDescent="0.45">
      <c r="A6178" s="3" t="s">
        <v>12</v>
      </c>
      <c r="B6178" s="3" t="s">
        <v>84</v>
      </c>
      <c r="C6178" s="4">
        <v>322012560012789</v>
      </c>
      <c r="D6178" s="3">
        <v>2012</v>
      </c>
      <c r="E6178" s="3" t="s">
        <v>18</v>
      </c>
      <c r="F6178" s="3" t="s">
        <v>21</v>
      </c>
      <c r="G6178" s="3">
        <v>2</v>
      </c>
      <c r="H6178" s="3">
        <v>1840</v>
      </c>
      <c r="I6178">
        <v>30</v>
      </c>
      <c r="J6178" s="3" t="s">
        <v>17</v>
      </c>
      <c r="K6178" s="3">
        <v>19.5</v>
      </c>
      <c r="L6178" s="3">
        <v>195</v>
      </c>
      <c r="M6178" s="3">
        <v>14</v>
      </c>
      <c r="N6178" s="3">
        <v>36.921602777777778</v>
      </c>
      <c r="O6178" s="3">
        <v>128.05127777777781</v>
      </c>
    </row>
    <row r="6179" spans="1:15" x14ac:dyDescent="0.45">
      <c r="A6179" s="3" t="s">
        <v>12</v>
      </c>
      <c r="B6179" s="3" t="s">
        <v>84</v>
      </c>
      <c r="C6179" s="4">
        <v>322012560012790</v>
      </c>
      <c r="D6179" s="3">
        <v>2012</v>
      </c>
      <c r="E6179" s="3" t="s">
        <v>18</v>
      </c>
      <c r="F6179" s="3" t="s">
        <v>21</v>
      </c>
      <c r="G6179" s="3">
        <v>2</v>
      </c>
      <c r="H6179" s="3">
        <v>1840</v>
      </c>
      <c r="I6179">
        <v>30</v>
      </c>
      <c r="J6179" s="3" t="s">
        <v>17</v>
      </c>
      <c r="K6179" s="3">
        <v>17.5</v>
      </c>
      <c r="L6179" s="3">
        <v>161</v>
      </c>
      <c r="M6179" s="3">
        <v>14</v>
      </c>
      <c r="N6179" s="3">
        <v>36.906952777777782</v>
      </c>
      <c r="O6179" s="3">
        <v>128.06203055555559</v>
      </c>
    </row>
    <row r="6180" spans="1:15" x14ac:dyDescent="0.45">
      <c r="A6180" s="3" t="s">
        <v>12</v>
      </c>
      <c r="B6180" s="3" t="s">
        <v>84</v>
      </c>
      <c r="C6180" s="4">
        <v>322012560012972</v>
      </c>
      <c r="D6180" s="3">
        <v>2012</v>
      </c>
      <c r="E6180" s="3" t="s">
        <v>14</v>
      </c>
      <c r="F6180" s="3" t="s">
        <v>21</v>
      </c>
      <c r="G6180" s="3">
        <v>2</v>
      </c>
      <c r="H6180" s="3">
        <v>879</v>
      </c>
      <c r="I6180">
        <v>33</v>
      </c>
      <c r="J6180" s="3" t="s">
        <v>17</v>
      </c>
      <c r="K6180" s="3">
        <v>14</v>
      </c>
      <c r="L6180" s="3">
        <v>408</v>
      </c>
      <c r="M6180" s="3">
        <v>16</v>
      </c>
      <c r="N6180" s="3">
        <v>36.829394444444453</v>
      </c>
      <c r="O6180" s="3">
        <v>128.30753611111109</v>
      </c>
    </row>
    <row r="6181" spans="1:15" x14ac:dyDescent="0.45">
      <c r="A6181" s="3" t="s">
        <v>12</v>
      </c>
      <c r="B6181" s="3" t="s">
        <v>84</v>
      </c>
      <c r="C6181" s="4">
        <v>322012560012975</v>
      </c>
      <c r="D6181" s="3">
        <v>2012</v>
      </c>
      <c r="E6181" s="3" t="s">
        <v>14</v>
      </c>
      <c r="F6181" s="3" t="s">
        <v>21</v>
      </c>
      <c r="G6181" s="3">
        <v>2</v>
      </c>
      <c r="H6181" s="3">
        <v>879</v>
      </c>
      <c r="I6181">
        <v>33</v>
      </c>
      <c r="J6181" s="3" t="s">
        <v>17</v>
      </c>
      <c r="K6181" s="3">
        <v>14</v>
      </c>
      <c r="L6181" s="3">
        <v>217</v>
      </c>
      <c r="M6181" s="3">
        <v>16</v>
      </c>
      <c r="N6181" s="3">
        <v>36.923294444444437</v>
      </c>
      <c r="O6181" s="3">
        <v>128.25066666666669</v>
      </c>
    </row>
    <row r="6182" spans="1:15" x14ac:dyDescent="0.45">
      <c r="A6182" s="3" t="s">
        <v>12</v>
      </c>
      <c r="B6182" s="3" t="s">
        <v>84</v>
      </c>
      <c r="C6182" s="4">
        <v>322012610020996</v>
      </c>
      <c r="D6182" s="3">
        <v>2012</v>
      </c>
      <c r="E6182" s="3" t="s">
        <v>163</v>
      </c>
      <c r="F6182" s="3" t="s">
        <v>21</v>
      </c>
      <c r="G6182" s="3">
        <v>1</v>
      </c>
      <c r="H6182" s="3">
        <v>889</v>
      </c>
      <c r="I6182">
        <v>20</v>
      </c>
      <c r="J6182" s="3" t="s">
        <v>23</v>
      </c>
      <c r="K6182" s="3">
        <v>4.5</v>
      </c>
      <c r="L6182" s="3">
        <v>70</v>
      </c>
      <c r="M6182" s="3">
        <v>10</v>
      </c>
      <c r="N6182" s="3">
        <v>36.831266666666671</v>
      </c>
      <c r="O6182" s="3">
        <v>128.26342777777779</v>
      </c>
    </row>
    <row r="6183" spans="1:15" x14ac:dyDescent="0.45">
      <c r="A6183" s="3" t="s">
        <v>12</v>
      </c>
      <c r="B6183" s="3" t="s">
        <v>84</v>
      </c>
      <c r="C6183" s="4">
        <v>322012610026896</v>
      </c>
      <c r="D6183" s="3">
        <v>2012</v>
      </c>
      <c r="E6183" s="3" t="s">
        <v>18</v>
      </c>
      <c r="F6183" s="3" t="s">
        <v>21</v>
      </c>
      <c r="G6183" s="3">
        <v>2</v>
      </c>
      <c r="H6183" s="3">
        <v>1840</v>
      </c>
      <c r="I6183">
        <v>40</v>
      </c>
      <c r="J6183" s="3" t="s">
        <v>30</v>
      </c>
      <c r="K6183" s="3">
        <v>17.5</v>
      </c>
      <c r="L6183" s="3">
        <v>603</v>
      </c>
      <c r="M6183" s="3">
        <v>16</v>
      </c>
      <c r="N6183" s="3">
        <v>36.835594444444453</v>
      </c>
      <c r="O6183" s="3">
        <v>128.2268722222222</v>
      </c>
    </row>
    <row r="6184" spans="1:15" x14ac:dyDescent="0.45">
      <c r="A6184" s="3" t="s">
        <v>12</v>
      </c>
      <c r="B6184" s="3" t="s">
        <v>84</v>
      </c>
      <c r="C6184" s="4">
        <v>322012610026897</v>
      </c>
      <c r="D6184" s="3">
        <v>2012</v>
      </c>
      <c r="E6184" s="3" t="s">
        <v>18</v>
      </c>
      <c r="F6184" s="3" t="s">
        <v>21</v>
      </c>
      <c r="G6184" s="3">
        <v>2</v>
      </c>
      <c r="H6184" s="3">
        <v>1840</v>
      </c>
      <c r="I6184">
        <v>40</v>
      </c>
      <c r="J6184" s="3" t="s">
        <v>17</v>
      </c>
      <c r="K6184" s="3">
        <v>17.5</v>
      </c>
      <c r="L6184" s="3">
        <v>835</v>
      </c>
      <c r="M6184" s="3">
        <v>16</v>
      </c>
      <c r="N6184" s="3">
        <v>36.843541666666667</v>
      </c>
      <c r="O6184" s="3">
        <v>128.24621388888889</v>
      </c>
    </row>
    <row r="6185" spans="1:15" x14ac:dyDescent="0.45">
      <c r="A6185" s="3" t="s">
        <v>12</v>
      </c>
      <c r="B6185" s="3" t="s">
        <v>84</v>
      </c>
      <c r="C6185" s="4">
        <v>322012610026899</v>
      </c>
      <c r="D6185" s="3">
        <v>2012</v>
      </c>
      <c r="E6185" s="3" t="s">
        <v>18</v>
      </c>
      <c r="F6185" s="3" t="s">
        <v>21</v>
      </c>
      <c r="G6185" s="3">
        <v>2</v>
      </c>
      <c r="H6185" s="3">
        <v>1840</v>
      </c>
      <c r="I6185">
        <v>40</v>
      </c>
      <c r="J6185" s="3" t="s">
        <v>17</v>
      </c>
      <c r="K6185" s="3">
        <v>17.5</v>
      </c>
      <c r="L6185" s="3">
        <v>492</v>
      </c>
      <c r="M6185" s="3">
        <v>16</v>
      </c>
      <c r="N6185" s="3">
        <v>36.842508333333328</v>
      </c>
      <c r="O6185" s="3">
        <v>128.25333055555561</v>
      </c>
    </row>
    <row r="6186" spans="1:15" x14ac:dyDescent="0.45">
      <c r="A6186" s="3" t="s">
        <v>12</v>
      </c>
      <c r="B6186" s="3" t="s">
        <v>84</v>
      </c>
      <c r="C6186" s="4">
        <v>322012610026975</v>
      </c>
      <c r="D6186" s="3">
        <v>2012</v>
      </c>
      <c r="E6186" s="3" t="s">
        <v>18</v>
      </c>
      <c r="F6186" s="3" t="s">
        <v>21</v>
      </c>
      <c r="G6186" s="3">
        <v>2</v>
      </c>
      <c r="H6186" s="3">
        <v>1840</v>
      </c>
      <c r="I6186">
        <v>40</v>
      </c>
      <c r="J6186" s="3" t="s">
        <v>17</v>
      </c>
      <c r="K6186" s="3">
        <v>19.5</v>
      </c>
      <c r="L6186" s="3">
        <v>430</v>
      </c>
      <c r="M6186" s="3">
        <v>16</v>
      </c>
      <c r="N6186" s="3">
        <v>36.842025</v>
      </c>
      <c r="O6186" s="3">
        <v>128.2715138888889</v>
      </c>
    </row>
    <row r="6187" spans="1:15" x14ac:dyDescent="0.45">
      <c r="A6187" s="3" t="s">
        <v>12</v>
      </c>
      <c r="B6187" s="3" t="s">
        <v>84</v>
      </c>
      <c r="C6187" s="4">
        <v>322012610030767</v>
      </c>
      <c r="D6187" s="3">
        <v>2012</v>
      </c>
      <c r="E6187" s="3" t="s">
        <v>163</v>
      </c>
      <c r="F6187" s="3" t="s">
        <v>21</v>
      </c>
      <c r="G6187" s="3">
        <v>1</v>
      </c>
      <c r="H6187" s="3">
        <v>889</v>
      </c>
      <c r="I6187">
        <v>10</v>
      </c>
      <c r="J6187" s="3" t="s">
        <v>16</v>
      </c>
      <c r="K6187" s="3">
        <v>14.5</v>
      </c>
      <c r="L6187" s="3">
        <v>78</v>
      </c>
      <c r="M6187" s="3">
        <v>25</v>
      </c>
      <c r="N6187" s="3">
        <v>36.845311111111123</v>
      </c>
      <c r="O6187" s="3">
        <v>128.2532611111111</v>
      </c>
    </row>
    <row r="6188" spans="1:15" x14ac:dyDescent="0.45">
      <c r="A6188" s="3" t="s">
        <v>12</v>
      </c>
      <c r="B6188" s="3" t="s">
        <v>84</v>
      </c>
      <c r="C6188" s="4">
        <v>322012610030768</v>
      </c>
      <c r="D6188" s="3">
        <v>2012</v>
      </c>
      <c r="E6188" s="3" t="s">
        <v>163</v>
      </c>
      <c r="F6188" s="3" t="s">
        <v>21</v>
      </c>
      <c r="G6188" s="3">
        <v>1</v>
      </c>
      <c r="H6188" s="3">
        <v>889</v>
      </c>
      <c r="I6188">
        <v>10</v>
      </c>
      <c r="J6188" s="3" t="s">
        <v>17</v>
      </c>
      <c r="K6188" s="3">
        <v>14.5</v>
      </c>
      <c r="L6188" s="3">
        <v>180</v>
      </c>
      <c r="M6188" s="3">
        <v>16</v>
      </c>
      <c r="N6188" s="3">
        <v>36.842025</v>
      </c>
      <c r="O6188" s="3">
        <v>128.2715138888889</v>
      </c>
    </row>
    <row r="6189" spans="1:15" x14ac:dyDescent="0.45">
      <c r="A6189" s="3" t="s">
        <v>12</v>
      </c>
      <c r="B6189" s="3" t="s">
        <v>84</v>
      </c>
      <c r="C6189" s="4">
        <v>322012610030769</v>
      </c>
      <c r="D6189" s="3">
        <v>2012</v>
      </c>
      <c r="E6189" s="3" t="s">
        <v>163</v>
      </c>
      <c r="F6189" s="3" t="s">
        <v>21</v>
      </c>
      <c r="G6189" s="3">
        <v>1</v>
      </c>
      <c r="H6189" s="3">
        <v>889</v>
      </c>
      <c r="I6189">
        <v>10</v>
      </c>
      <c r="J6189" s="3" t="s">
        <v>17</v>
      </c>
      <c r="K6189" s="3">
        <v>14.5</v>
      </c>
      <c r="L6189" s="3">
        <v>110</v>
      </c>
      <c r="M6189" s="3">
        <v>16</v>
      </c>
      <c r="N6189" s="3">
        <v>36.840566666666668</v>
      </c>
      <c r="O6189" s="3">
        <v>128.24651666666671</v>
      </c>
    </row>
    <row r="6190" spans="1:15" x14ac:dyDescent="0.45">
      <c r="A6190" s="3" t="s">
        <v>12</v>
      </c>
      <c r="B6190" s="3" t="s">
        <v>84</v>
      </c>
      <c r="C6190" s="4">
        <v>322012610030770</v>
      </c>
      <c r="D6190" s="3">
        <v>2012</v>
      </c>
      <c r="E6190" s="3" t="s">
        <v>163</v>
      </c>
      <c r="F6190" s="3" t="s">
        <v>21</v>
      </c>
      <c r="G6190" s="3">
        <v>1</v>
      </c>
      <c r="H6190" s="3">
        <v>889</v>
      </c>
      <c r="I6190">
        <v>10</v>
      </c>
      <c r="J6190" s="3" t="s">
        <v>17</v>
      </c>
      <c r="K6190" s="3">
        <v>14.5</v>
      </c>
      <c r="L6190" s="3">
        <v>111</v>
      </c>
      <c r="M6190" s="3">
        <v>16</v>
      </c>
      <c r="N6190" s="3">
        <v>36.835594444444453</v>
      </c>
      <c r="O6190" s="3">
        <v>128.2268722222222</v>
      </c>
    </row>
    <row r="6191" spans="1:15" x14ac:dyDescent="0.45">
      <c r="A6191" s="3" t="s">
        <v>12</v>
      </c>
      <c r="B6191" s="3" t="s">
        <v>84</v>
      </c>
      <c r="C6191" s="4">
        <v>322012610030845</v>
      </c>
      <c r="D6191" s="3">
        <v>2012</v>
      </c>
      <c r="E6191" s="3" t="s">
        <v>163</v>
      </c>
      <c r="F6191" s="3" t="s">
        <v>21</v>
      </c>
      <c r="G6191" s="3">
        <v>1</v>
      </c>
      <c r="H6191" s="3">
        <v>889</v>
      </c>
      <c r="I6191">
        <v>20</v>
      </c>
      <c r="J6191" s="3" t="s">
        <v>30</v>
      </c>
      <c r="K6191" s="3">
        <v>14.5</v>
      </c>
      <c r="L6191" s="3">
        <v>150</v>
      </c>
      <c r="M6191" s="3">
        <v>16</v>
      </c>
      <c r="N6191" s="3">
        <v>36.835338888888892</v>
      </c>
      <c r="O6191" s="3">
        <v>128.23414722222219</v>
      </c>
    </row>
    <row r="6192" spans="1:15" x14ac:dyDescent="0.45">
      <c r="A6192" s="3" t="s">
        <v>12</v>
      </c>
      <c r="B6192" s="3" t="s">
        <v>84</v>
      </c>
      <c r="C6192" s="4">
        <v>322013560000515</v>
      </c>
      <c r="D6192" s="3">
        <v>2013</v>
      </c>
      <c r="E6192" s="3" t="s">
        <v>18</v>
      </c>
      <c r="F6192" s="3" t="s">
        <v>21</v>
      </c>
      <c r="G6192" s="3">
        <v>2</v>
      </c>
      <c r="H6192" s="3">
        <v>1840</v>
      </c>
      <c r="I6192">
        <v>30</v>
      </c>
      <c r="J6192" s="3" t="s">
        <v>17</v>
      </c>
      <c r="K6192" s="3">
        <v>17.5</v>
      </c>
      <c r="L6192" s="3">
        <v>164</v>
      </c>
      <c r="M6192" s="3">
        <v>7</v>
      </c>
      <c r="N6192" s="3">
        <v>36.913558333333327</v>
      </c>
      <c r="O6192" s="3">
        <v>128.06409166666671</v>
      </c>
    </row>
    <row r="6193" spans="1:15" x14ac:dyDescent="0.45">
      <c r="A6193" s="3" t="s">
        <v>12</v>
      </c>
      <c r="B6193" s="3" t="s">
        <v>84</v>
      </c>
      <c r="C6193" s="4">
        <v>322013560000698</v>
      </c>
      <c r="D6193" s="3">
        <v>2013</v>
      </c>
      <c r="E6193" s="3" t="s">
        <v>14</v>
      </c>
      <c r="F6193" s="3" t="s">
        <v>15</v>
      </c>
      <c r="G6193" s="3">
        <v>1</v>
      </c>
      <c r="H6193" s="3">
        <v>2147.4</v>
      </c>
      <c r="I6193">
        <v>5</v>
      </c>
      <c r="J6193" s="3" t="s">
        <v>17</v>
      </c>
      <c r="K6193" s="3">
        <v>15</v>
      </c>
      <c r="L6193" s="3">
        <v>180</v>
      </c>
      <c r="M6193" s="3">
        <v>16</v>
      </c>
      <c r="N6193" s="3">
        <v>36.922327777777767</v>
      </c>
      <c r="O6193" s="3">
        <v>128.0392138888889</v>
      </c>
    </row>
    <row r="6194" spans="1:15" x14ac:dyDescent="0.45">
      <c r="A6194" s="3" t="s">
        <v>12</v>
      </c>
      <c r="B6194" s="3" t="s">
        <v>84</v>
      </c>
      <c r="C6194" s="4">
        <v>322013560001848</v>
      </c>
      <c r="D6194" s="3">
        <v>2013</v>
      </c>
      <c r="E6194" s="3" t="s">
        <v>163</v>
      </c>
      <c r="F6194" s="3" t="s">
        <v>24</v>
      </c>
      <c r="G6194" s="3">
        <v>2</v>
      </c>
      <c r="H6194" s="3">
        <v>889</v>
      </c>
      <c r="I6194">
        <v>20</v>
      </c>
      <c r="J6194" s="3" t="s">
        <v>16</v>
      </c>
      <c r="K6194" s="3">
        <v>14.5</v>
      </c>
      <c r="L6194" s="3">
        <v>630</v>
      </c>
      <c r="M6194" s="3">
        <v>16</v>
      </c>
      <c r="N6194" s="3">
        <v>36.846077777777779</v>
      </c>
      <c r="O6194" s="3">
        <v>128.1121138888889</v>
      </c>
    </row>
    <row r="6195" spans="1:15" x14ac:dyDescent="0.45">
      <c r="A6195" s="3" t="s">
        <v>12</v>
      </c>
      <c r="B6195" s="3" t="s">
        <v>84</v>
      </c>
      <c r="C6195" s="4">
        <v>322013560003420</v>
      </c>
      <c r="D6195" s="3">
        <v>2013</v>
      </c>
      <c r="E6195" s="3" t="s">
        <v>14</v>
      </c>
      <c r="F6195" s="3" t="s">
        <v>21</v>
      </c>
      <c r="G6195" s="3">
        <v>2</v>
      </c>
      <c r="H6195" s="3">
        <v>879</v>
      </c>
      <c r="I6195">
        <v>30</v>
      </c>
      <c r="J6195" s="3" t="s">
        <v>30</v>
      </c>
      <c r="K6195" s="3">
        <v>15.5</v>
      </c>
      <c r="L6195" s="3">
        <v>594</v>
      </c>
      <c r="M6195" s="3">
        <v>18</v>
      </c>
      <c r="N6195" s="3">
        <v>36.846077777777779</v>
      </c>
      <c r="O6195" s="3">
        <v>128.1121138888889</v>
      </c>
    </row>
    <row r="6196" spans="1:15" x14ac:dyDescent="0.45">
      <c r="A6196" s="3" t="s">
        <v>12</v>
      </c>
      <c r="B6196" s="3" t="s">
        <v>84</v>
      </c>
      <c r="C6196" s="4">
        <v>322013560003425</v>
      </c>
      <c r="D6196" s="3">
        <v>2013</v>
      </c>
      <c r="E6196" s="3" t="s">
        <v>14</v>
      </c>
      <c r="F6196" s="3" t="s">
        <v>15</v>
      </c>
      <c r="G6196" s="3">
        <v>1</v>
      </c>
      <c r="H6196" s="3">
        <v>2147.4</v>
      </c>
      <c r="I6196">
        <v>16</v>
      </c>
      <c r="J6196" s="3" t="s">
        <v>30</v>
      </c>
      <c r="K6196" s="3">
        <v>14.5</v>
      </c>
      <c r="L6196" s="3">
        <v>594</v>
      </c>
      <c r="M6196" s="3">
        <v>18</v>
      </c>
      <c r="N6196" s="3">
        <v>36.846077777777779</v>
      </c>
      <c r="O6196" s="3">
        <v>128.1121138888889</v>
      </c>
    </row>
    <row r="6197" spans="1:15" x14ac:dyDescent="0.45">
      <c r="A6197" s="3" t="s">
        <v>12</v>
      </c>
      <c r="B6197" s="3" t="s">
        <v>84</v>
      </c>
      <c r="C6197" s="4">
        <v>322013610002549</v>
      </c>
      <c r="D6197" s="3">
        <v>2013</v>
      </c>
      <c r="E6197" s="3" t="s">
        <v>18</v>
      </c>
      <c r="F6197" s="3" t="s">
        <v>21</v>
      </c>
      <c r="G6197" s="3">
        <v>1</v>
      </c>
      <c r="H6197" s="3">
        <v>1840</v>
      </c>
      <c r="I6197">
        <v>40</v>
      </c>
      <c r="J6197" s="3" t="s">
        <v>17</v>
      </c>
      <c r="K6197" s="3">
        <v>17.5</v>
      </c>
      <c r="L6197" s="3">
        <v>820</v>
      </c>
      <c r="M6197" s="3">
        <v>16</v>
      </c>
      <c r="N6197" s="3">
        <v>36.840566666666668</v>
      </c>
      <c r="O6197" s="3">
        <v>128.24651666666671</v>
      </c>
    </row>
    <row r="6198" spans="1:15" x14ac:dyDescent="0.45">
      <c r="A6198" s="3" t="s">
        <v>12</v>
      </c>
      <c r="B6198" s="3" t="s">
        <v>84</v>
      </c>
      <c r="C6198" s="4">
        <v>322013610002550</v>
      </c>
      <c r="D6198" s="3">
        <v>2013</v>
      </c>
      <c r="E6198" s="3" t="s">
        <v>18</v>
      </c>
      <c r="F6198" s="3" t="s">
        <v>21</v>
      </c>
      <c r="G6198" s="3">
        <v>1</v>
      </c>
      <c r="H6198" s="3">
        <v>1840</v>
      </c>
      <c r="I6198">
        <v>40</v>
      </c>
      <c r="J6198" s="3" t="s">
        <v>17</v>
      </c>
      <c r="K6198" s="3">
        <v>17.5</v>
      </c>
      <c r="L6198" s="3">
        <v>761</v>
      </c>
      <c r="M6198" s="3">
        <v>16</v>
      </c>
      <c r="N6198" s="3">
        <v>36.847088888888891</v>
      </c>
      <c r="O6198" s="3">
        <v>128.28051388888889</v>
      </c>
    </row>
    <row r="6199" spans="1:15" x14ac:dyDescent="0.45">
      <c r="A6199" s="3" t="s">
        <v>12</v>
      </c>
      <c r="B6199" s="3" t="s">
        <v>84</v>
      </c>
      <c r="C6199" s="4">
        <v>322013610002551</v>
      </c>
      <c r="D6199" s="3">
        <v>2013</v>
      </c>
      <c r="E6199" s="3" t="s">
        <v>18</v>
      </c>
      <c r="F6199" s="3" t="s">
        <v>21</v>
      </c>
      <c r="G6199" s="3">
        <v>1</v>
      </c>
      <c r="H6199" s="3">
        <v>1840</v>
      </c>
      <c r="I6199">
        <v>40</v>
      </c>
      <c r="J6199" s="3" t="s">
        <v>30</v>
      </c>
      <c r="K6199" s="3">
        <v>17.5</v>
      </c>
      <c r="L6199" s="3">
        <v>822</v>
      </c>
      <c r="M6199" s="3">
        <v>16</v>
      </c>
      <c r="N6199" s="3">
        <v>36.845311111111123</v>
      </c>
      <c r="O6199" s="3">
        <v>128.2532611111111</v>
      </c>
    </row>
    <row r="6200" spans="1:15" x14ac:dyDescent="0.45">
      <c r="A6200" s="3" t="s">
        <v>12</v>
      </c>
      <c r="B6200" s="3" t="s">
        <v>84</v>
      </c>
      <c r="C6200" s="4">
        <v>322013610002552</v>
      </c>
      <c r="D6200" s="3">
        <v>2013</v>
      </c>
      <c r="E6200" s="3" t="s">
        <v>18</v>
      </c>
      <c r="F6200" s="3" t="s">
        <v>21</v>
      </c>
      <c r="G6200" s="3">
        <v>1</v>
      </c>
      <c r="H6200" s="3">
        <v>1840</v>
      </c>
      <c r="I6200">
        <v>40</v>
      </c>
      <c r="J6200" s="3" t="s">
        <v>16</v>
      </c>
      <c r="K6200" s="3">
        <v>17.5</v>
      </c>
      <c r="L6200" s="3">
        <v>818</v>
      </c>
      <c r="M6200" s="3">
        <v>25</v>
      </c>
      <c r="N6200" s="3">
        <v>36.835338888888892</v>
      </c>
      <c r="O6200" s="3">
        <v>128.23414722222219</v>
      </c>
    </row>
    <row r="6201" spans="1:15" x14ac:dyDescent="0.45">
      <c r="A6201" s="3" t="s">
        <v>12</v>
      </c>
      <c r="B6201" s="3" t="s">
        <v>84</v>
      </c>
      <c r="C6201" s="4">
        <v>322013610002553</v>
      </c>
      <c r="D6201" s="3">
        <v>2013</v>
      </c>
      <c r="E6201" s="3" t="s">
        <v>18</v>
      </c>
      <c r="F6201" s="3" t="s">
        <v>21</v>
      </c>
      <c r="G6201" s="3">
        <v>1</v>
      </c>
      <c r="H6201" s="3">
        <v>1840</v>
      </c>
      <c r="I6201">
        <v>40</v>
      </c>
      <c r="J6201" s="3" t="s">
        <v>17</v>
      </c>
      <c r="K6201" s="3">
        <v>17.5</v>
      </c>
      <c r="L6201" s="3">
        <v>747</v>
      </c>
      <c r="M6201" s="3">
        <v>16</v>
      </c>
      <c r="N6201" s="3">
        <v>36.835338888888892</v>
      </c>
      <c r="O6201" s="3">
        <v>128.23414722222219</v>
      </c>
    </row>
    <row r="6202" spans="1:15" x14ac:dyDescent="0.45">
      <c r="A6202" s="3" t="s">
        <v>12</v>
      </c>
      <c r="B6202" s="3" t="s">
        <v>84</v>
      </c>
      <c r="C6202" s="4">
        <v>322013610004934</v>
      </c>
      <c r="D6202" s="3">
        <v>2013</v>
      </c>
      <c r="E6202" s="3" t="s">
        <v>18</v>
      </c>
      <c r="F6202" s="3" t="s">
        <v>24</v>
      </c>
      <c r="G6202" s="3">
        <v>1</v>
      </c>
      <c r="H6202" s="3">
        <v>1840</v>
      </c>
      <c r="I6202">
        <v>40</v>
      </c>
      <c r="J6202" s="3" t="s">
        <v>17</v>
      </c>
      <c r="K6202" s="3">
        <v>17.5</v>
      </c>
      <c r="L6202" s="3">
        <v>428</v>
      </c>
      <c r="M6202" s="3">
        <v>19</v>
      </c>
      <c r="N6202" s="3">
        <v>36.86741388888889</v>
      </c>
      <c r="O6202" s="3">
        <v>128.25088888888891</v>
      </c>
    </row>
    <row r="6203" spans="1:15" x14ac:dyDescent="0.45">
      <c r="A6203" s="3" t="s">
        <v>12</v>
      </c>
      <c r="B6203" s="3" t="s">
        <v>84</v>
      </c>
      <c r="C6203" s="4">
        <v>322014560001381</v>
      </c>
      <c r="D6203" s="3">
        <v>2014</v>
      </c>
      <c r="E6203" s="3" t="s">
        <v>14</v>
      </c>
      <c r="F6203" s="3" t="s">
        <v>21</v>
      </c>
      <c r="G6203" s="3">
        <v>2</v>
      </c>
      <c r="H6203" s="3">
        <v>1820</v>
      </c>
      <c r="I6203">
        <v>30</v>
      </c>
      <c r="J6203" s="3" t="s">
        <v>33</v>
      </c>
      <c r="K6203" s="3">
        <v>15</v>
      </c>
      <c r="L6203" s="3">
        <v>165</v>
      </c>
      <c r="M6203" s="3">
        <v>21</v>
      </c>
      <c r="N6203" s="3">
        <v>36.835691666666669</v>
      </c>
      <c r="O6203" s="3">
        <v>128.09495833333341</v>
      </c>
    </row>
    <row r="6204" spans="1:15" x14ac:dyDescent="0.45">
      <c r="A6204" s="3" t="s">
        <v>12</v>
      </c>
      <c r="B6204" s="3" t="s">
        <v>84</v>
      </c>
      <c r="C6204" s="4">
        <v>322014560001745</v>
      </c>
      <c r="D6204" s="3">
        <v>2014</v>
      </c>
      <c r="E6204" s="3" t="s">
        <v>163</v>
      </c>
      <c r="F6204" s="3" t="s">
        <v>24</v>
      </c>
      <c r="G6204" s="3">
        <v>1</v>
      </c>
      <c r="H6204" s="3">
        <v>889</v>
      </c>
      <c r="I6204">
        <v>5</v>
      </c>
      <c r="J6204" s="3" t="s">
        <v>23</v>
      </c>
      <c r="K6204" s="3">
        <v>4.5</v>
      </c>
      <c r="L6204" s="3">
        <v>435</v>
      </c>
      <c r="M6204" s="3">
        <v>16</v>
      </c>
      <c r="N6204" s="3">
        <v>36.825077777777778</v>
      </c>
      <c r="O6204" s="3">
        <v>128.08096666666671</v>
      </c>
    </row>
    <row r="6205" spans="1:15" x14ac:dyDescent="0.45">
      <c r="A6205" s="3" t="s">
        <v>12</v>
      </c>
      <c r="B6205" s="3" t="s">
        <v>84</v>
      </c>
      <c r="C6205" s="4">
        <v>322014560001873</v>
      </c>
      <c r="D6205" s="3">
        <v>2014</v>
      </c>
      <c r="E6205" s="3" t="s">
        <v>14</v>
      </c>
      <c r="F6205" s="3" t="s">
        <v>21</v>
      </c>
      <c r="G6205" s="3">
        <v>2</v>
      </c>
      <c r="H6205" s="3">
        <v>1820</v>
      </c>
      <c r="I6205">
        <v>30</v>
      </c>
      <c r="J6205" s="3" t="s">
        <v>16</v>
      </c>
      <c r="K6205" s="3">
        <v>15</v>
      </c>
      <c r="L6205" s="3">
        <v>546</v>
      </c>
      <c r="M6205" s="3">
        <v>25</v>
      </c>
      <c r="N6205" s="3">
        <v>36.869361111111111</v>
      </c>
      <c r="O6205" s="3">
        <v>128.1053416666667</v>
      </c>
    </row>
    <row r="6206" spans="1:15" x14ac:dyDescent="0.45">
      <c r="A6206" s="3" t="s">
        <v>12</v>
      </c>
      <c r="B6206" s="3" t="s">
        <v>84</v>
      </c>
      <c r="C6206" s="4">
        <v>322014560002153</v>
      </c>
      <c r="D6206" s="3">
        <v>2014</v>
      </c>
      <c r="E6206" s="3" t="s">
        <v>14</v>
      </c>
      <c r="F6206" s="3" t="s">
        <v>21</v>
      </c>
      <c r="G6206" s="3">
        <v>2</v>
      </c>
      <c r="H6206" s="3">
        <v>1820</v>
      </c>
      <c r="I6206">
        <v>30</v>
      </c>
      <c r="J6206" s="3" t="s">
        <v>16</v>
      </c>
      <c r="K6206" s="3">
        <v>15</v>
      </c>
      <c r="L6206" s="3">
        <v>231</v>
      </c>
      <c r="M6206" s="3">
        <v>25</v>
      </c>
      <c r="N6206" s="3">
        <v>36.86226388888889</v>
      </c>
      <c r="O6206" s="3">
        <v>128.0893388888889</v>
      </c>
    </row>
    <row r="6207" spans="1:15" x14ac:dyDescent="0.45">
      <c r="A6207" s="3" t="s">
        <v>12</v>
      </c>
      <c r="B6207" s="3" t="s">
        <v>84</v>
      </c>
      <c r="C6207" s="4">
        <v>322014560002205</v>
      </c>
      <c r="D6207" s="3">
        <v>2014</v>
      </c>
      <c r="E6207" s="3" t="s">
        <v>14</v>
      </c>
      <c r="F6207" s="3" t="s">
        <v>21</v>
      </c>
      <c r="G6207" s="3">
        <v>2</v>
      </c>
      <c r="H6207" s="3">
        <v>879</v>
      </c>
      <c r="I6207">
        <v>30</v>
      </c>
      <c r="J6207" s="3" t="s">
        <v>16</v>
      </c>
      <c r="K6207" s="3">
        <v>13.5</v>
      </c>
      <c r="L6207" s="3">
        <v>409</v>
      </c>
      <c r="M6207" s="3">
        <v>20</v>
      </c>
      <c r="N6207" s="3">
        <v>36.838263888888889</v>
      </c>
      <c r="O6207" s="3">
        <v>128.07869166666671</v>
      </c>
    </row>
    <row r="6208" spans="1:15" x14ac:dyDescent="0.45">
      <c r="A6208" s="3" t="s">
        <v>12</v>
      </c>
      <c r="B6208" s="3" t="s">
        <v>84</v>
      </c>
      <c r="C6208" s="4">
        <v>322014560002302</v>
      </c>
      <c r="D6208" s="3">
        <v>2014</v>
      </c>
      <c r="E6208" s="3" t="s">
        <v>18</v>
      </c>
      <c r="F6208" s="3" t="s">
        <v>21</v>
      </c>
      <c r="G6208" s="3">
        <v>2</v>
      </c>
      <c r="H6208" s="3">
        <v>1840</v>
      </c>
      <c r="I6208">
        <v>30</v>
      </c>
      <c r="J6208" s="3" t="s">
        <v>17</v>
      </c>
      <c r="K6208" s="3">
        <v>17.5</v>
      </c>
      <c r="L6208" s="3">
        <v>288</v>
      </c>
      <c r="M6208" s="3">
        <v>21</v>
      </c>
      <c r="N6208" s="3">
        <v>36.846077777777779</v>
      </c>
      <c r="O6208" s="3">
        <v>128.1121138888889</v>
      </c>
    </row>
    <row r="6209" spans="1:15" x14ac:dyDescent="0.45">
      <c r="A6209" s="3" t="s">
        <v>12</v>
      </c>
      <c r="B6209" s="3" t="s">
        <v>84</v>
      </c>
      <c r="C6209" s="4">
        <v>322014560002304</v>
      </c>
      <c r="D6209" s="3">
        <v>2014</v>
      </c>
      <c r="E6209" s="3" t="s">
        <v>18</v>
      </c>
      <c r="F6209" s="3" t="s">
        <v>21</v>
      </c>
      <c r="G6209" s="3">
        <v>2</v>
      </c>
      <c r="H6209" s="3">
        <v>1840</v>
      </c>
      <c r="I6209">
        <v>30</v>
      </c>
      <c r="J6209" s="3" t="s">
        <v>17</v>
      </c>
      <c r="K6209" s="3">
        <v>17.5</v>
      </c>
      <c r="L6209" s="3">
        <v>705</v>
      </c>
      <c r="M6209" s="3">
        <v>21</v>
      </c>
      <c r="N6209" s="3">
        <v>36.846077777777779</v>
      </c>
      <c r="O6209" s="3">
        <v>128.1121138888889</v>
      </c>
    </row>
    <row r="6210" spans="1:15" x14ac:dyDescent="0.45">
      <c r="A6210" s="3" t="s">
        <v>12</v>
      </c>
      <c r="B6210" s="3" t="s">
        <v>84</v>
      </c>
      <c r="C6210" s="4">
        <v>322014560002583</v>
      </c>
      <c r="D6210" s="3">
        <v>2014</v>
      </c>
      <c r="E6210" s="3" t="s">
        <v>163</v>
      </c>
      <c r="F6210" s="3" t="s">
        <v>21</v>
      </c>
      <c r="G6210" s="3">
        <v>2</v>
      </c>
      <c r="H6210" s="3">
        <v>889</v>
      </c>
      <c r="I6210">
        <v>5</v>
      </c>
      <c r="J6210" s="3" t="s">
        <v>17</v>
      </c>
      <c r="K6210" s="3">
        <v>14.5</v>
      </c>
      <c r="L6210" s="3">
        <v>351</v>
      </c>
      <c r="M6210" s="3">
        <v>16</v>
      </c>
      <c r="N6210" s="3">
        <v>36.90647222222222</v>
      </c>
      <c r="O6210" s="3">
        <v>128.31142500000001</v>
      </c>
    </row>
    <row r="6211" spans="1:15" x14ac:dyDescent="0.45">
      <c r="A6211" s="3" t="s">
        <v>12</v>
      </c>
      <c r="B6211" s="3" t="s">
        <v>84</v>
      </c>
      <c r="C6211" s="4">
        <v>322014560003776</v>
      </c>
      <c r="D6211" s="3">
        <v>2014</v>
      </c>
      <c r="E6211" s="3" t="s">
        <v>18</v>
      </c>
      <c r="F6211" s="3" t="s">
        <v>21</v>
      </c>
      <c r="G6211" s="3">
        <v>2</v>
      </c>
      <c r="H6211" s="3">
        <v>954.3</v>
      </c>
      <c r="I6211">
        <v>30</v>
      </c>
      <c r="J6211" s="3" t="s">
        <v>25</v>
      </c>
      <c r="K6211" s="3">
        <v>14</v>
      </c>
      <c r="L6211" s="3">
        <v>279</v>
      </c>
      <c r="M6211" s="3">
        <v>6</v>
      </c>
      <c r="N6211" s="3">
        <v>36.845822222222218</v>
      </c>
      <c r="O6211" s="3">
        <v>128.09272777777781</v>
      </c>
    </row>
    <row r="6212" spans="1:15" x14ac:dyDescent="0.45">
      <c r="A6212" s="3" t="s">
        <v>12</v>
      </c>
      <c r="B6212" s="3" t="s">
        <v>84</v>
      </c>
      <c r="C6212" s="4">
        <v>322014560003779</v>
      </c>
      <c r="D6212" s="3">
        <v>2014</v>
      </c>
      <c r="E6212" s="3" t="s">
        <v>18</v>
      </c>
      <c r="F6212" s="3" t="s">
        <v>21</v>
      </c>
      <c r="G6212" s="3">
        <v>2</v>
      </c>
      <c r="H6212" s="3">
        <v>954.3</v>
      </c>
      <c r="I6212">
        <v>30</v>
      </c>
      <c r="J6212" s="3" t="s">
        <v>16</v>
      </c>
      <c r="K6212" s="3">
        <v>14</v>
      </c>
      <c r="L6212" s="3">
        <v>326</v>
      </c>
      <c r="M6212" s="3">
        <v>35</v>
      </c>
      <c r="N6212" s="3">
        <v>36.858377777777783</v>
      </c>
      <c r="O6212" s="3">
        <v>128.1619111111111</v>
      </c>
    </row>
    <row r="6213" spans="1:15" x14ac:dyDescent="0.45">
      <c r="A6213" s="3" t="s">
        <v>12</v>
      </c>
      <c r="B6213" s="3" t="s">
        <v>84</v>
      </c>
      <c r="C6213" s="4">
        <v>322014560003808</v>
      </c>
      <c r="D6213" s="3">
        <v>2014</v>
      </c>
      <c r="E6213" s="3" t="s">
        <v>18</v>
      </c>
      <c r="F6213" s="3" t="s">
        <v>21</v>
      </c>
      <c r="G6213" s="3">
        <v>2</v>
      </c>
      <c r="H6213" s="3">
        <v>954.3</v>
      </c>
      <c r="I6213">
        <v>30</v>
      </c>
      <c r="J6213" s="3" t="s">
        <v>16</v>
      </c>
      <c r="K6213" s="3">
        <v>14</v>
      </c>
      <c r="L6213" s="3">
        <v>258</v>
      </c>
      <c r="M6213" s="3">
        <v>30</v>
      </c>
      <c r="N6213" s="3">
        <v>36.862408333333327</v>
      </c>
      <c r="O6213" s="3">
        <v>128.08867499999999</v>
      </c>
    </row>
    <row r="6214" spans="1:15" x14ac:dyDescent="0.45">
      <c r="A6214" s="3" t="s">
        <v>12</v>
      </c>
      <c r="B6214" s="3" t="s">
        <v>84</v>
      </c>
      <c r="C6214" s="4">
        <v>322014560003814</v>
      </c>
      <c r="D6214" s="3">
        <v>2014</v>
      </c>
      <c r="E6214" s="3" t="s">
        <v>18</v>
      </c>
      <c r="F6214" s="3" t="s">
        <v>21</v>
      </c>
      <c r="G6214" s="3">
        <v>2</v>
      </c>
      <c r="H6214" s="3">
        <v>954.3</v>
      </c>
      <c r="I6214">
        <v>30</v>
      </c>
      <c r="J6214" s="3" t="s">
        <v>17</v>
      </c>
      <c r="K6214" s="3">
        <v>14</v>
      </c>
      <c r="L6214" s="3">
        <v>204</v>
      </c>
      <c r="M6214" s="3">
        <v>16</v>
      </c>
      <c r="N6214" s="3">
        <v>36.875722222222223</v>
      </c>
      <c r="O6214" s="3">
        <v>128.08199166666671</v>
      </c>
    </row>
    <row r="6215" spans="1:15" x14ac:dyDescent="0.45">
      <c r="A6215" s="3" t="s">
        <v>12</v>
      </c>
      <c r="B6215" s="3" t="s">
        <v>84</v>
      </c>
      <c r="C6215" s="4">
        <v>322014560005382</v>
      </c>
      <c r="D6215" s="3">
        <v>2014</v>
      </c>
      <c r="E6215" s="3" t="s">
        <v>14</v>
      </c>
      <c r="F6215" s="3" t="s">
        <v>21</v>
      </c>
      <c r="G6215" s="3">
        <v>2</v>
      </c>
      <c r="H6215" s="3">
        <v>1820</v>
      </c>
      <c r="I6215">
        <v>30</v>
      </c>
      <c r="J6215" s="3" t="s">
        <v>30</v>
      </c>
      <c r="K6215" s="3">
        <v>15</v>
      </c>
      <c r="L6215" s="3">
        <v>165</v>
      </c>
      <c r="M6215" s="3">
        <v>21</v>
      </c>
      <c r="N6215" s="3">
        <v>36.820302777777783</v>
      </c>
      <c r="O6215" s="3">
        <v>128.09080277777781</v>
      </c>
    </row>
    <row r="6216" spans="1:15" x14ac:dyDescent="0.45">
      <c r="A6216" s="3" t="s">
        <v>12</v>
      </c>
      <c r="B6216" s="3" t="s">
        <v>84</v>
      </c>
      <c r="C6216" s="4">
        <v>322014560005521</v>
      </c>
      <c r="D6216" s="3">
        <v>2014</v>
      </c>
      <c r="E6216" s="3" t="s">
        <v>18</v>
      </c>
      <c r="F6216" s="3" t="s">
        <v>21</v>
      </c>
      <c r="G6216" s="3">
        <v>1</v>
      </c>
      <c r="H6216" s="3">
        <v>1840</v>
      </c>
      <c r="I6216">
        <v>30</v>
      </c>
      <c r="J6216" s="3" t="s">
        <v>27</v>
      </c>
      <c r="K6216" s="3">
        <v>15.5</v>
      </c>
      <c r="L6216" s="3">
        <v>311</v>
      </c>
      <c r="M6216" s="3">
        <v>25</v>
      </c>
      <c r="N6216" s="3">
        <v>36.856883333333343</v>
      </c>
      <c r="O6216" s="3">
        <v>128.0764916666667</v>
      </c>
    </row>
    <row r="6217" spans="1:15" x14ac:dyDescent="0.45">
      <c r="A6217" s="3" t="s">
        <v>12</v>
      </c>
      <c r="B6217" s="3" t="s">
        <v>84</v>
      </c>
      <c r="C6217" s="4">
        <v>322014560006680</v>
      </c>
      <c r="D6217" s="3">
        <v>2014</v>
      </c>
      <c r="E6217" s="3" t="s">
        <v>18</v>
      </c>
      <c r="F6217" s="3" t="s">
        <v>21</v>
      </c>
      <c r="G6217" s="3">
        <v>2</v>
      </c>
      <c r="H6217" s="3">
        <v>1840</v>
      </c>
      <c r="I6217">
        <v>30</v>
      </c>
      <c r="J6217" s="3" t="s">
        <v>16</v>
      </c>
      <c r="K6217" s="3">
        <v>14</v>
      </c>
      <c r="L6217" s="3">
        <v>396</v>
      </c>
      <c r="M6217" s="3">
        <v>25</v>
      </c>
      <c r="N6217" s="3">
        <v>36.863552777777777</v>
      </c>
      <c r="O6217" s="3">
        <v>128.11060277777781</v>
      </c>
    </row>
    <row r="6218" spans="1:15" x14ac:dyDescent="0.45">
      <c r="A6218" s="3" t="s">
        <v>12</v>
      </c>
      <c r="B6218" s="3" t="s">
        <v>84</v>
      </c>
      <c r="C6218" s="4">
        <v>322014560006712</v>
      </c>
      <c r="D6218" s="3">
        <v>2014</v>
      </c>
      <c r="E6218" s="3" t="s">
        <v>18</v>
      </c>
      <c r="F6218" s="3" t="s">
        <v>24</v>
      </c>
      <c r="G6218" s="3">
        <v>1</v>
      </c>
      <c r="H6218" s="3">
        <v>1840</v>
      </c>
      <c r="I6218">
        <v>30</v>
      </c>
      <c r="J6218" s="3" t="s">
        <v>17</v>
      </c>
      <c r="K6218" s="3">
        <v>19.5</v>
      </c>
      <c r="L6218" s="3">
        <v>391</v>
      </c>
      <c r="M6218" s="3">
        <v>16</v>
      </c>
      <c r="N6218" s="3">
        <v>36.86192777777778</v>
      </c>
      <c r="O6218" s="3">
        <v>128.26618055555559</v>
      </c>
    </row>
    <row r="6219" spans="1:15" x14ac:dyDescent="0.45">
      <c r="A6219" s="3" t="s">
        <v>12</v>
      </c>
      <c r="B6219" s="3" t="s">
        <v>84</v>
      </c>
      <c r="C6219" s="4">
        <v>322014560006904</v>
      </c>
      <c r="D6219" s="3">
        <v>2014</v>
      </c>
      <c r="E6219" s="3" t="s">
        <v>18</v>
      </c>
      <c r="F6219" s="3" t="s">
        <v>21</v>
      </c>
      <c r="G6219" s="3">
        <v>2</v>
      </c>
      <c r="H6219" s="3">
        <v>1840</v>
      </c>
      <c r="I6219">
        <v>30</v>
      </c>
      <c r="J6219" s="3" t="s">
        <v>16</v>
      </c>
      <c r="K6219" s="3">
        <v>19.5</v>
      </c>
      <c r="L6219" s="3">
        <v>496</v>
      </c>
      <c r="M6219" s="3">
        <v>25</v>
      </c>
      <c r="N6219" s="3">
        <v>36.880308333333332</v>
      </c>
      <c r="O6219" s="3">
        <v>128.11694444444441</v>
      </c>
    </row>
    <row r="6220" spans="1:15" x14ac:dyDescent="0.45">
      <c r="A6220" s="3" t="s">
        <v>12</v>
      </c>
      <c r="B6220" s="3" t="s">
        <v>84</v>
      </c>
      <c r="C6220" s="4">
        <v>322014560007239</v>
      </c>
      <c r="D6220" s="3">
        <v>2014</v>
      </c>
      <c r="E6220" s="3" t="s">
        <v>163</v>
      </c>
      <c r="F6220" s="3" t="s">
        <v>21</v>
      </c>
      <c r="G6220" s="3">
        <v>2</v>
      </c>
      <c r="H6220" s="3">
        <v>889</v>
      </c>
      <c r="I6220">
        <v>20</v>
      </c>
      <c r="J6220" s="3" t="s">
        <v>17</v>
      </c>
      <c r="K6220" s="3">
        <v>14.5</v>
      </c>
      <c r="L6220" s="3">
        <v>414</v>
      </c>
      <c r="M6220" s="3">
        <v>16</v>
      </c>
      <c r="N6220" s="3">
        <v>36.829394444444453</v>
      </c>
      <c r="O6220" s="3">
        <v>128.30753611111109</v>
      </c>
    </row>
    <row r="6221" spans="1:15" x14ac:dyDescent="0.45">
      <c r="A6221" s="3" t="s">
        <v>12</v>
      </c>
      <c r="B6221" s="3" t="s">
        <v>84</v>
      </c>
      <c r="C6221" s="4">
        <v>322014560007326</v>
      </c>
      <c r="D6221" s="3">
        <v>2014</v>
      </c>
      <c r="E6221" s="3" t="s">
        <v>163</v>
      </c>
      <c r="F6221" s="3" t="s">
        <v>21</v>
      </c>
      <c r="G6221" s="3">
        <v>2</v>
      </c>
      <c r="H6221" s="3">
        <v>889</v>
      </c>
      <c r="I6221">
        <v>20</v>
      </c>
      <c r="J6221" s="3" t="s">
        <v>17</v>
      </c>
      <c r="K6221" s="3">
        <v>14.5</v>
      </c>
      <c r="L6221" s="3">
        <v>268</v>
      </c>
      <c r="M6221" s="3">
        <v>16</v>
      </c>
      <c r="N6221" s="3">
        <v>36.929419444444441</v>
      </c>
      <c r="O6221" s="3">
        <v>128.27273333333329</v>
      </c>
    </row>
    <row r="6222" spans="1:15" x14ac:dyDescent="0.45">
      <c r="A6222" s="3" t="s">
        <v>12</v>
      </c>
      <c r="B6222" s="3" t="s">
        <v>84</v>
      </c>
      <c r="C6222" s="4">
        <v>322014560007327</v>
      </c>
      <c r="D6222" s="3">
        <v>2014</v>
      </c>
      <c r="E6222" s="3" t="s">
        <v>163</v>
      </c>
      <c r="F6222" s="3" t="s">
        <v>21</v>
      </c>
      <c r="G6222" s="3">
        <v>2</v>
      </c>
      <c r="H6222" s="3">
        <v>889</v>
      </c>
      <c r="I6222">
        <v>20</v>
      </c>
      <c r="J6222" s="3" t="s">
        <v>17</v>
      </c>
      <c r="K6222" s="3">
        <v>14.5</v>
      </c>
      <c r="L6222" s="3">
        <v>275</v>
      </c>
      <c r="M6222" s="3">
        <v>16</v>
      </c>
      <c r="N6222" s="3">
        <v>36.878544444444437</v>
      </c>
      <c r="O6222" s="3">
        <v>128.29687222222219</v>
      </c>
    </row>
    <row r="6223" spans="1:15" x14ac:dyDescent="0.45">
      <c r="A6223" s="3" t="s">
        <v>12</v>
      </c>
      <c r="B6223" s="3" t="s">
        <v>84</v>
      </c>
      <c r="C6223" s="4">
        <v>322014560007329</v>
      </c>
      <c r="D6223" s="3">
        <v>2014</v>
      </c>
      <c r="E6223" s="3" t="s">
        <v>163</v>
      </c>
      <c r="F6223" s="3" t="s">
        <v>21</v>
      </c>
      <c r="G6223" s="3">
        <v>2</v>
      </c>
      <c r="H6223" s="3">
        <v>889</v>
      </c>
      <c r="I6223">
        <v>20</v>
      </c>
      <c r="J6223" s="3" t="s">
        <v>17</v>
      </c>
      <c r="K6223" s="3">
        <v>14.5</v>
      </c>
      <c r="L6223" s="3">
        <v>410</v>
      </c>
      <c r="M6223" s="3">
        <v>16</v>
      </c>
      <c r="N6223" s="3">
        <v>36.86741388888889</v>
      </c>
      <c r="O6223" s="3">
        <v>128.25088888888891</v>
      </c>
    </row>
    <row r="6224" spans="1:15" x14ac:dyDescent="0.45">
      <c r="A6224" s="3" t="s">
        <v>12</v>
      </c>
      <c r="B6224" s="3" t="s">
        <v>84</v>
      </c>
      <c r="C6224" s="4">
        <v>322014560007330</v>
      </c>
      <c r="D6224" s="3">
        <v>2014</v>
      </c>
      <c r="E6224" s="3" t="s">
        <v>163</v>
      </c>
      <c r="F6224" s="3" t="s">
        <v>21</v>
      </c>
      <c r="G6224" s="3">
        <v>2</v>
      </c>
      <c r="H6224" s="3">
        <v>889</v>
      </c>
      <c r="I6224">
        <v>20</v>
      </c>
      <c r="J6224" s="3" t="s">
        <v>17</v>
      </c>
      <c r="K6224" s="3">
        <v>14.5</v>
      </c>
      <c r="L6224" s="3">
        <v>373</v>
      </c>
      <c r="M6224" s="3">
        <v>16</v>
      </c>
      <c r="N6224" s="3">
        <v>36.86192777777778</v>
      </c>
      <c r="O6224" s="3">
        <v>128.26618055555559</v>
      </c>
    </row>
    <row r="6225" spans="1:15" x14ac:dyDescent="0.45">
      <c r="A6225" s="3" t="s">
        <v>12</v>
      </c>
      <c r="B6225" s="3" t="s">
        <v>84</v>
      </c>
      <c r="C6225" s="4">
        <v>322014560007332</v>
      </c>
      <c r="D6225" s="3">
        <v>2014</v>
      </c>
      <c r="E6225" s="3" t="s">
        <v>163</v>
      </c>
      <c r="F6225" s="3" t="s">
        <v>21</v>
      </c>
      <c r="G6225" s="3">
        <v>2</v>
      </c>
      <c r="H6225" s="3">
        <v>889</v>
      </c>
      <c r="I6225">
        <v>20</v>
      </c>
      <c r="J6225" s="3" t="s">
        <v>17</v>
      </c>
      <c r="K6225" s="3">
        <v>14.5</v>
      </c>
      <c r="L6225" s="3">
        <v>370</v>
      </c>
      <c r="M6225" s="3">
        <v>16</v>
      </c>
      <c r="N6225" s="3">
        <v>36.838338888888892</v>
      </c>
      <c r="O6225" s="3">
        <v>128.29478888888889</v>
      </c>
    </row>
    <row r="6226" spans="1:15" x14ac:dyDescent="0.45">
      <c r="A6226" s="3" t="s">
        <v>12</v>
      </c>
      <c r="B6226" s="3" t="s">
        <v>84</v>
      </c>
      <c r="C6226" s="4">
        <v>322014560007373</v>
      </c>
      <c r="D6226" s="3">
        <v>2014</v>
      </c>
      <c r="E6226" s="3" t="s">
        <v>163</v>
      </c>
      <c r="F6226" s="3" t="s">
        <v>21</v>
      </c>
      <c r="G6226" s="3">
        <v>2</v>
      </c>
      <c r="H6226" s="3">
        <v>889</v>
      </c>
      <c r="I6226">
        <v>20</v>
      </c>
      <c r="J6226" s="3" t="s">
        <v>17</v>
      </c>
      <c r="K6226" s="3">
        <v>14.5</v>
      </c>
      <c r="L6226" s="3">
        <v>329</v>
      </c>
      <c r="M6226" s="3">
        <v>16</v>
      </c>
      <c r="N6226" s="3">
        <v>36.884999999999998</v>
      </c>
      <c r="O6226" s="3">
        <v>128.32289166666669</v>
      </c>
    </row>
    <row r="6227" spans="1:15" x14ac:dyDescent="0.45">
      <c r="A6227" s="3" t="s">
        <v>12</v>
      </c>
      <c r="B6227" s="3" t="s">
        <v>84</v>
      </c>
      <c r="C6227" s="4">
        <v>322014560007375</v>
      </c>
      <c r="D6227" s="3">
        <v>2014</v>
      </c>
      <c r="E6227" s="3" t="s">
        <v>163</v>
      </c>
      <c r="F6227" s="3" t="s">
        <v>21</v>
      </c>
      <c r="G6227" s="3">
        <v>2</v>
      </c>
      <c r="H6227" s="3">
        <v>889</v>
      </c>
      <c r="I6227">
        <v>20</v>
      </c>
      <c r="J6227" s="3" t="s">
        <v>17</v>
      </c>
      <c r="K6227" s="3">
        <v>14.5</v>
      </c>
      <c r="L6227" s="3">
        <v>301</v>
      </c>
      <c r="M6227" s="3">
        <v>16</v>
      </c>
      <c r="N6227" s="3">
        <v>36.866322222222223</v>
      </c>
      <c r="O6227" s="3">
        <v>128.28743888888889</v>
      </c>
    </row>
    <row r="6228" spans="1:15" x14ac:dyDescent="0.45">
      <c r="A6228" s="3" t="s">
        <v>12</v>
      </c>
      <c r="B6228" s="3" t="s">
        <v>84</v>
      </c>
      <c r="C6228" s="4">
        <v>322014560007493</v>
      </c>
      <c r="D6228" s="3">
        <v>2014</v>
      </c>
      <c r="E6228" s="3" t="s">
        <v>18</v>
      </c>
      <c r="F6228" s="3" t="s">
        <v>21</v>
      </c>
      <c r="G6228" s="3">
        <v>2</v>
      </c>
      <c r="H6228" s="3">
        <v>1840</v>
      </c>
      <c r="I6228">
        <v>30</v>
      </c>
      <c r="J6228" s="3" t="s">
        <v>17</v>
      </c>
      <c r="K6228" s="3">
        <v>15.5</v>
      </c>
      <c r="L6228" s="3">
        <v>296</v>
      </c>
      <c r="M6228" s="3">
        <v>16</v>
      </c>
      <c r="N6228" s="3">
        <v>36.880327777777779</v>
      </c>
      <c r="O6228" s="3">
        <v>128.13218888888889</v>
      </c>
    </row>
    <row r="6229" spans="1:15" x14ac:dyDescent="0.45">
      <c r="A6229" s="3" t="s">
        <v>12</v>
      </c>
      <c r="B6229" s="3" t="s">
        <v>84</v>
      </c>
      <c r="C6229" s="4">
        <v>322014560007494</v>
      </c>
      <c r="D6229" s="3">
        <v>2014</v>
      </c>
      <c r="E6229" s="3" t="s">
        <v>18</v>
      </c>
      <c r="F6229" s="3" t="s">
        <v>21</v>
      </c>
      <c r="G6229" s="3">
        <v>2</v>
      </c>
      <c r="H6229" s="3">
        <v>1840</v>
      </c>
      <c r="I6229">
        <v>10</v>
      </c>
      <c r="J6229" s="3" t="s">
        <v>17</v>
      </c>
      <c r="K6229" s="3">
        <v>15.5</v>
      </c>
      <c r="L6229" s="3">
        <v>423</v>
      </c>
      <c r="M6229" s="3">
        <v>16</v>
      </c>
      <c r="N6229" s="3">
        <v>36.819863888888889</v>
      </c>
      <c r="O6229" s="3">
        <v>128.09817777777781</v>
      </c>
    </row>
    <row r="6230" spans="1:15" x14ac:dyDescent="0.45">
      <c r="A6230" s="3" t="s">
        <v>12</v>
      </c>
      <c r="B6230" s="3" t="s">
        <v>84</v>
      </c>
      <c r="C6230" s="4">
        <v>322014560008015</v>
      </c>
      <c r="D6230" s="3">
        <v>2014</v>
      </c>
      <c r="E6230" s="3" t="s">
        <v>18</v>
      </c>
      <c r="F6230" s="3" t="s">
        <v>15</v>
      </c>
      <c r="G6230" s="3">
        <v>1</v>
      </c>
      <c r="H6230" s="3">
        <v>2167.1999999999998</v>
      </c>
      <c r="I6230">
        <v>30</v>
      </c>
      <c r="J6230" s="3" t="s">
        <v>17</v>
      </c>
      <c r="K6230" s="3">
        <v>17.5</v>
      </c>
      <c r="L6230" s="3">
        <v>705</v>
      </c>
      <c r="M6230" s="3">
        <v>21</v>
      </c>
      <c r="N6230" s="3">
        <v>36.846077777777779</v>
      </c>
      <c r="O6230" s="3">
        <v>128.1121138888889</v>
      </c>
    </row>
    <row r="6231" spans="1:15" x14ac:dyDescent="0.45">
      <c r="A6231" s="3" t="s">
        <v>12</v>
      </c>
      <c r="B6231" s="3" t="s">
        <v>84</v>
      </c>
      <c r="C6231" s="4">
        <v>322014560008018</v>
      </c>
      <c r="D6231" s="3">
        <v>2014</v>
      </c>
      <c r="E6231" s="3" t="s">
        <v>18</v>
      </c>
      <c r="F6231" s="3" t="s">
        <v>15</v>
      </c>
      <c r="G6231" s="3">
        <v>1</v>
      </c>
      <c r="H6231" s="3">
        <v>2167.1999999999998</v>
      </c>
      <c r="I6231">
        <v>30</v>
      </c>
      <c r="J6231" s="3" t="s">
        <v>17</v>
      </c>
      <c r="K6231" s="3">
        <v>17.5</v>
      </c>
      <c r="L6231" s="3">
        <v>288</v>
      </c>
      <c r="M6231" s="3">
        <v>21</v>
      </c>
      <c r="N6231" s="3">
        <v>36.846077777777779</v>
      </c>
      <c r="O6231" s="3">
        <v>128.1121138888889</v>
      </c>
    </row>
    <row r="6232" spans="1:15" x14ac:dyDescent="0.45">
      <c r="A6232" s="3" t="s">
        <v>12</v>
      </c>
      <c r="B6232" s="3" t="s">
        <v>84</v>
      </c>
      <c r="C6232" s="4">
        <v>322014560008038</v>
      </c>
      <c r="D6232" s="3">
        <v>2014</v>
      </c>
      <c r="E6232" s="3" t="s">
        <v>163</v>
      </c>
      <c r="F6232" s="3" t="s">
        <v>21</v>
      </c>
      <c r="G6232" s="3">
        <v>2</v>
      </c>
      <c r="H6232" s="3">
        <v>889</v>
      </c>
      <c r="I6232">
        <v>20</v>
      </c>
      <c r="J6232" s="3" t="s">
        <v>17</v>
      </c>
      <c r="K6232" s="3">
        <v>14.5</v>
      </c>
      <c r="L6232" s="3">
        <v>329</v>
      </c>
      <c r="M6232" s="3">
        <v>16</v>
      </c>
      <c r="N6232" s="3">
        <v>36.853347222222233</v>
      </c>
      <c r="O6232" s="3">
        <v>128.17500555555549</v>
      </c>
    </row>
    <row r="6233" spans="1:15" x14ac:dyDescent="0.45">
      <c r="A6233" s="3" t="s">
        <v>12</v>
      </c>
      <c r="B6233" s="3" t="s">
        <v>84</v>
      </c>
      <c r="C6233" s="4">
        <v>322014560008039</v>
      </c>
      <c r="D6233" s="3">
        <v>2014</v>
      </c>
      <c r="E6233" s="3" t="s">
        <v>163</v>
      </c>
      <c r="F6233" s="3" t="s">
        <v>21</v>
      </c>
      <c r="G6233" s="3">
        <v>2</v>
      </c>
      <c r="H6233" s="3">
        <v>889</v>
      </c>
      <c r="I6233">
        <v>20</v>
      </c>
      <c r="J6233" s="3" t="s">
        <v>17</v>
      </c>
      <c r="K6233" s="3">
        <v>14.5</v>
      </c>
      <c r="L6233" s="3">
        <v>280</v>
      </c>
      <c r="M6233" s="3">
        <v>16</v>
      </c>
      <c r="N6233" s="3">
        <v>36.880327777777779</v>
      </c>
      <c r="O6233" s="3">
        <v>128.13218888888889</v>
      </c>
    </row>
    <row r="6234" spans="1:15" x14ac:dyDescent="0.45">
      <c r="A6234" s="3" t="s">
        <v>12</v>
      </c>
      <c r="B6234" s="3" t="s">
        <v>84</v>
      </c>
      <c r="C6234" s="4">
        <v>322014560008040</v>
      </c>
      <c r="D6234" s="3">
        <v>2014</v>
      </c>
      <c r="E6234" s="3" t="s">
        <v>163</v>
      </c>
      <c r="F6234" s="3" t="s">
        <v>21</v>
      </c>
      <c r="G6234" s="3">
        <v>2</v>
      </c>
      <c r="H6234" s="3">
        <v>889</v>
      </c>
      <c r="I6234">
        <v>20</v>
      </c>
      <c r="J6234" s="3" t="s">
        <v>16</v>
      </c>
      <c r="K6234" s="3">
        <v>14.5</v>
      </c>
      <c r="L6234" s="3">
        <v>473</v>
      </c>
      <c r="M6234" s="3">
        <v>20</v>
      </c>
      <c r="N6234" s="3">
        <v>36.880269444444437</v>
      </c>
      <c r="O6234" s="3">
        <v>128.11689444444451</v>
      </c>
    </row>
    <row r="6235" spans="1:15" x14ac:dyDescent="0.45">
      <c r="A6235" s="3" t="s">
        <v>12</v>
      </c>
      <c r="B6235" s="3" t="s">
        <v>84</v>
      </c>
      <c r="C6235" s="4">
        <v>322014560008043</v>
      </c>
      <c r="D6235" s="3">
        <v>2014</v>
      </c>
      <c r="E6235" s="3" t="s">
        <v>163</v>
      </c>
      <c r="F6235" s="3" t="s">
        <v>21</v>
      </c>
      <c r="G6235" s="3">
        <v>2</v>
      </c>
      <c r="H6235" s="3">
        <v>889</v>
      </c>
      <c r="I6235">
        <v>20</v>
      </c>
      <c r="J6235" s="3" t="s">
        <v>16</v>
      </c>
      <c r="K6235" s="3">
        <v>14.5</v>
      </c>
      <c r="L6235" s="3">
        <v>369</v>
      </c>
      <c r="M6235" s="3">
        <v>35</v>
      </c>
      <c r="N6235" s="3">
        <v>36.835430555555561</v>
      </c>
      <c r="O6235" s="3">
        <v>128.0949277777778</v>
      </c>
    </row>
    <row r="6236" spans="1:15" x14ac:dyDescent="0.45">
      <c r="A6236" s="3" t="s">
        <v>12</v>
      </c>
      <c r="B6236" s="3" t="s">
        <v>84</v>
      </c>
      <c r="C6236" s="4">
        <v>322014560008044</v>
      </c>
      <c r="D6236" s="3">
        <v>2014</v>
      </c>
      <c r="E6236" s="3" t="s">
        <v>163</v>
      </c>
      <c r="F6236" s="3" t="s">
        <v>21</v>
      </c>
      <c r="G6236" s="3">
        <v>2</v>
      </c>
      <c r="H6236" s="3">
        <v>889</v>
      </c>
      <c r="I6236">
        <v>20</v>
      </c>
      <c r="J6236" s="3" t="s">
        <v>16</v>
      </c>
      <c r="K6236" s="3">
        <v>14.5</v>
      </c>
      <c r="L6236" s="3">
        <v>229</v>
      </c>
      <c r="M6236" s="3">
        <v>35</v>
      </c>
      <c r="N6236" s="3">
        <v>36.86226388888889</v>
      </c>
      <c r="O6236" s="3">
        <v>128.0893388888889</v>
      </c>
    </row>
    <row r="6237" spans="1:15" x14ac:dyDescent="0.45">
      <c r="A6237" s="3" t="s">
        <v>12</v>
      </c>
      <c r="B6237" s="3" t="s">
        <v>84</v>
      </c>
      <c r="C6237" s="4">
        <v>322014560008045</v>
      </c>
      <c r="D6237" s="3">
        <v>2014</v>
      </c>
      <c r="E6237" s="3" t="s">
        <v>163</v>
      </c>
      <c r="F6237" s="3" t="s">
        <v>21</v>
      </c>
      <c r="G6237" s="3">
        <v>2</v>
      </c>
      <c r="H6237" s="3">
        <v>889</v>
      </c>
      <c r="I6237">
        <v>20</v>
      </c>
      <c r="J6237" s="3" t="s">
        <v>16</v>
      </c>
      <c r="K6237" s="3">
        <v>14.5</v>
      </c>
      <c r="L6237" s="3">
        <v>288</v>
      </c>
      <c r="M6237" s="3">
        <v>25</v>
      </c>
      <c r="N6237" s="3">
        <v>36.85682222222222</v>
      </c>
      <c r="O6237" s="3">
        <v>128.07649444444439</v>
      </c>
    </row>
    <row r="6238" spans="1:15" x14ac:dyDescent="0.45">
      <c r="A6238" s="3" t="s">
        <v>12</v>
      </c>
      <c r="B6238" s="3" t="s">
        <v>84</v>
      </c>
      <c r="C6238" s="4">
        <v>322014560008051</v>
      </c>
      <c r="D6238" s="3">
        <v>2014</v>
      </c>
      <c r="E6238" s="3" t="s">
        <v>163</v>
      </c>
      <c r="F6238" s="3" t="s">
        <v>21</v>
      </c>
      <c r="G6238" s="3">
        <v>2</v>
      </c>
      <c r="H6238" s="3">
        <v>889</v>
      </c>
      <c r="I6238">
        <v>20</v>
      </c>
      <c r="J6238" s="3" t="s">
        <v>17</v>
      </c>
      <c r="K6238" s="3">
        <v>14.5</v>
      </c>
      <c r="L6238" s="3">
        <v>161</v>
      </c>
      <c r="M6238" s="3">
        <v>16</v>
      </c>
      <c r="N6238" s="3">
        <v>36.930677777777767</v>
      </c>
      <c r="O6238" s="3">
        <v>128.25465555555559</v>
      </c>
    </row>
    <row r="6239" spans="1:15" x14ac:dyDescent="0.45">
      <c r="A6239" s="3" t="s">
        <v>12</v>
      </c>
      <c r="B6239" s="3" t="s">
        <v>84</v>
      </c>
      <c r="C6239" s="4">
        <v>322014560008052</v>
      </c>
      <c r="D6239" s="3">
        <v>2014</v>
      </c>
      <c r="E6239" s="3" t="s">
        <v>163</v>
      </c>
      <c r="F6239" s="3" t="s">
        <v>21</v>
      </c>
      <c r="G6239" s="3">
        <v>2</v>
      </c>
      <c r="H6239" s="3">
        <v>889</v>
      </c>
      <c r="I6239">
        <v>20</v>
      </c>
      <c r="J6239" s="3" t="s">
        <v>17</v>
      </c>
      <c r="K6239" s="3">
        <v>14.5</v>
      </c>
      <c r="L6239" s="3">
        <v>203</v>
      </c>
      <c r="M6239" s="3">
        <v>16</v>
      </c>
      <c r="N6239" s="3">
        <v>36.923319444444452</v>
      </c>
      <c r="O6239" s="3">
        <v>128.2509722222222</v>
      </c>
    </row>
    <row r="6240" spans="1:15" x14ac:dyDescent="0.45">
      <c r="A6240" s="3" t="s">
        <v>12</v>
      </c>
      <c r="B6240" s="3" t="s">
        <v>84</v>
      </c>
      <c r="C6240" s="4">
        <v>322014560008072</v>
      </c>
      <c r="D6240" s="3">
        <v>2014</v>
      </c>
      <c r="E6240" s="3" t="s">
        <v>163</v>
      </c>
      <c r="F6240" s="3" t="s">
        <v>21</v>
      </c>
      <c r="G6240" s="3">
        <v>2</v>
      </c>
      <c r="H6240" s="3">
        <v>889</v>
      </c>
      <c r="I6240">
        <v>20</v>
      </c>
      <c r="J6240" s="3" t="s">
        <v>17</v>
      </c>
      <c r="K6240" s="3">
        <v>14.5</v>
      </c>
      <c r="L6240" s="3">
        <v>268</v>
      </c>
      <c r="M6240" s="3">
        <v>16</v>
      </c>
      <c r="N6240" s="3">
        <v>36.929672222222223</v>
      </c>
      <c r="O6240" s="3">
        <v>128.2744361111111</v>
      </c>
    </row>
    <row r="6241" spans="1:15" x14ac:dyDescent="0.45">
      <c r="A6241" s="3" t="s">
        <v>12</v>
      </c>
      <c r="B6241" s="3" t="s">
        <v>84</v>
      </c>
      <c r="C6241" s="4">
        <v>322014560008136</v>
      </c>
      <c r="D6241" s="3">
        <v>2014</v>
      </c>
      <c r="E6241" s="3" t="s">
        <v>163</v>
      </c>
      <c r="F6241" s="3" t="s">
        <v>21</v>
      </c>
      <c r="G6241" s="3">
        <v>2</v>
      </c>
      <c r="H6241" s="3">
        <v>889</v>
      </c>
      <c r="I6241">
        <v>20</v>
      </c>
      <c r="J6241" s="3" t="s">
        <v>17</v>
      </c>
      <c r="K6241" s="3">
        <v>14.5</v>
      </c>
      <c r="L6241" s="3">
        <v>585</v>
      </c>
      <c r="M6241" s="3">
        <v>16</v>
      </c>
      <c r="N6241" s="3">
        <v>36.830225000000013</v>
      </c>
      <c r="O6241" s="3">
        <v>128.08213611111111</v>
      </c>
    </row>
    <row r="6242" spans="1:15" x14ac:dyDescent="0.45">
      <c r="A6242" s="3" t="s">
        <v>12</v>
      </c>
      <c r="B6242" s="3" t="s">
        <v>84</v>
      </c>
      <c r="C6242" s="4">
        <v>322014560008138</v>
      </c>
      <c r="D6242" s="3">
        <v>2014</v>
      </c>
      <c r="E6242" s="3" t="s">
        <v>163</v>
      </c>
      <c r="F6242" s="3" t="s">
        <v>21</v>
      </c>
      <c r="G6242" s="3">
        <v>2</v>
      </c>
      <c r="H6242" s="3">
        <v>889</v>
      </c>
      <c r="I6242">
        <v>20</v>
      </c>
      <c r="J6242" s="3" t="s">
        <v>17</v>
      </c>
      <c r="K6242" s="3">
        <v>14.5</v>
      </c>
      <c r="L6242" s="3">
        <v>337</v>
      </c>
      <c r="M6242" s="3">
        <v>16</v>
      </c>
      <c r="N6242" s="3">
        <v>36.857622222222233</v>
      </c>
      <c r="O6242" s="3">
        <v>128.06458055555561</v>
      </c>
    </row>
    <row r="6243" spans="1:15" x14ac:dyDescent="0.45">
      <c r="A6243" s="3" t="s">
        <v>12</v>
      </c>
      <c r="B6243" s="3" t="s">
        <v>84</v>
      </c>
      <c r="C6243" s="4">
        <v>322014560008140</v>
      </c>
      <c r="D6243" s="3">
        <v>2014</v>
      </c>
      <c r="E6243" s="3" t="s">
        <v>163</v>
      </c>
      <c r="F6243" s="3" t="s">
        <v>21</v>
      </c>
      <c r="G6243" s="3">
        <v>2</v>
      </c>
      <c r="H6243" s="3">
        <v>889</v>
      </c>
      <c r="I6243">
        <v>20</v>
      </c>
      <c r="J6243" s="3" t="s">
        <v>16</v>
      </c>
      <c r="K6243" s="3">
        <v>14.5</v>
      </c>
      <c r="L6243" s="3">
        <v>415</v>
      </c>
      <c r="M6243" s="3">
        <v>25</v>
      </c>
      <c r="N6243" s="3">
        <v>36.863533333333343</v>
      </c>
      <c r="O6243" s="3">
        <v>128.10513888888889</v>
      </c>
    </row>
    <row r="6244" spans="1:15" x14ac:dyDescent="0.45">
      <c r="A6244" s="3" t="s">
        <v>12</v>
      </c>
      <c r="B6244" s="3" t="s">
        <v>84</v>
      </c>
      <c r="C6244" s="4">
        <v>322014560008141</v>
      </c>
      <c r="D6244" s="3">
        <v>2014</v>
      </c>
      <c r="E6244" s="3" t="s">
        <v>163</v>
      </c>
      <c r="F6244" s="3" t="s">
        <v>21</v>
      </c>
      <c r="G6244" s="3">
        <v>2</v>
      </c>
      <c r="H6244" s="3">
        <v>889</v>
      </c>
      <c r="I6244">
        <v>20</v>
      </c>
      <c r="J6244" s="3" t="s">
        <v>16</v>
      </c>
      <c r="K6244" s="3">
        <v>14.5</v>
      </c>
      <c r="L6244" s="3">
        <v>264</v>
      </c>
      <c r="M6244" s="3">
        <v>20</v>
      </c>
      <c r="N6244" s="3">
        <v>36.85113611111111</v>
      </c>
      <c r="O6244" s="3">
        <v>128.08841666666669</v>
      </c>
    </row>
    <row r="6245" spans="1:15" x14ac:dyDescent="0.45">
      <c r="A6245" s="3" t="s">
        <v>12</v>
      </c>
      <c r="B6245" s="3" t="s">
        <v>84</v>
      </c>
      <c r="C6245" s="4">
        <v>322014560008142</v>
      </c>
      <c r="D6245" s="3">
        <v>2014</v>
      </c>
      <c r="E6245" s="3" t="s">
        <v>163</v>
      </c>
      <c r="F6245" s="3" t="s">
        <v>21</v>
      </c>
      <c r="G6245" s="3">
        <v>2</v>
      </c>
      <c r="H6245" s="3">
        <v>889</v>
      </c>
      <c r="I6245">
        <v>20</v>
      </c>
      <c r="J6245" s="3" t="s">
        <v>16</v>
      </c>
      <c r="K6245" s="3">
        <v>14.5</v>
      </c>
      <c r="L6245" s="3">
        <v>413</v>
      </c>
      <c r="M6245" s="3">
        <v>20</v>
      </c>
      <c r="N6245" s="3">
        <v>36.821000000000012</v>
      </c>
      <c r="O6245" s="3">
        <v>128.09074722222221</v>
      </c>
    </row>
    <row r="6246" spans="1:15" x14ac:dyDescent="0.45">
      <c r="A6246" s="3" t="s">
        <v>12</v>
      </c>
      <c r="B6246" s="3" t="s">
        <v>84</v>
      </c>
      <c r="C6246" s="4">
        <v>322014560008181</v>
      </c>
      <c r="D6246" s="3">
        <v>2014</v>
      </c>
      <c r="E6246" s="3" t="s">
        <v>163</v>
      </c>
      <c r="F6246" s="3" t="s">
        <v>21</v>
      </c>
      <c r="G6246" s="3">
        <v>2</v>
      </c>
      <c r="H6246" s="3">
        <v>889</v>
      </c>
      <c r="I6246">
        <v>20</v>
      </c>
      <c r="J6246" s="3" t="s">
        <v>17</v>
      </c>
      <c r="K6246" s="3">
        <v>14.5</v>
      </c>
      <c r="L6246" s="3">
        <v>186</v>
      </c>
      <c r="M6246" s="3">
        <v>16</v>
      </c>
      <c r="N6246" s="3">
        <v>36.875749999999996</v>
      </c>
      <c r="O6246" s="3">
        <v>128.08201388888889</v>
      </c>
    </row>
    <row r="6247" spans="1:15" x14ac:dyDescent="0.45">
      <c r="A6247" s="3" t="s">
        <v>12</v>
      </c>
      <c r="B6247" s="3" t="s">
        <v>84</v>
      </c>
      <c r="C6247" s="4">
        <v>322014560008183</v>
      </c>
      <c r="D6247" s="3">
        <v>2014</v>
      </c>
      <c r="E6247" s="3" t="s">
        <v>163</v>
      </c>
      <c r="F6247" s="3" t="s">
        <v>21</v>
      </c>
      <c r="G6247" s="3">
        <v>2</v>
      </c>
      <c r="H6247" s="3">
        <v>889</v>
      </c>
      <c r="I6247">
        <v>20</v>
      </c>
      <c r="J6247" s="3" t="s">
        <v>17</v>
      </c>
      <c r="K6247" s="3">
        <v>14.5</v>
      </c>
      <c r="L6247" s="3">
        <v>185</v>
      </c>
      <c r="M6247" s="3">
        <v>16</v>
      </c>
      <c r="N6247" s="3">
        <v>36.900283333333327</v>
      </c>
      <c r="O6247" s="3">
        <v>128.0623611111111</v>
      </c>
    </row>
    <row r="6248" spans="1:15" x14ac:dyDescent="0.45">
      <c r="A6248" s="3" t="s">
        <v>12</v>
      </c>
      <c r="B6248" s="3" t="s">
        <v>84</v>
      </c>
      <c r="C6248" s="4">
        <v>322014560008184</v>
      </c>
      <c r="D6248" s="3">
        <v>2014</v>
      </c>
      <c r="E6248" s="3" t="s">
        <v>163</v>
      </c>
      <c r="F6248" s="3" t="s">
        <v>21</v>
      </c>
      <c r="G6248" s="3">
        <v>2</v>
      </c>
      <c r="H6248" s="3">
        <v>889</v>
      </c>
      <c r="I6248">
        <v>20</v>
      </c>
      <c r="J6248" s="3" t="s">
        <v>17</v>
      </c>
      <c r="K6248" s="3">
        <v>14.5</v>
      </c>
      <c r="L6248" s="3">
        <v>170</v>
      </c>
      <c r="M6248" s="3">
        <v>16</v>
      </c>
      <c r="N6248" s="3">
        <v>36.922302777777773</v>
      </c>
      <c r="O6248" s="3">
        <v>128.03920833333331</v>
      </c>
    </row>
    <row r="6249" spans="1:15" x14ac:dyDescent="0.45">
      <c r="A6249" s="3" t="s">
        <v>12</v>
      </c>
      <c r="B6249" s="3" t="s">
        <v>84</v>
      </c>
      <c r="C6249" s="4">
        <v>322014560008187</v>
      </c>
      <c r="D6249" s="3">
        <v>2014</v>
      </c>
      <c r="E6249" s="3" t="s">
        <v>163</v>
      </c>
      <c r="F6249" s="3" t="s">
        <v>21</v>
      </c>
      <c r="G6249" s="3">
        <v>2</v>
      </c>
      <c r="H6249" s="3">
        <v>889</v>
      </c>
      <c r="I6249">
        <v>20</v>
      </c>
      <c r="J6249" s="3" t="s">
        <v>17</v>
      </c>
      <c r="K6249" s="3">
        <v>14.5</v>
      </c>
      <c r="L6249" s="3">
        <v>187</v>
      </c>
      <c r="M6249" s="3">
        <v>16</v>
      </c>
      <c r="N6249" s="3">
        <v>36.921602777777778</v>
      </c>
      <c r="O6249" s="3">
        <v>128.05127777777781</v>
      </c>
    </row>
    <row r="6250" spans="1:15" x14ac:dyDescent="0.45">
      <c r="A6250" s="3" t="s">
        <v>12</v>
      </c>
      <c r="B6250" s="3" t="s">
        <v>84</v>
      </c>
      <c r="C6250" s="4">
        <v>322014560008188</v>
      </c>
      <c r="D6250" s="3">
        <v>2014</v>
      </c>
      <c r="E6250" s="3" t="s">
        <v>163</v>
      </c>
      <c r="F6250" s="3" t="s">
        <v>21</v>
      </c>
      <c r="G6250" s="3">
        <v>2</v>
      </c>
      <c r="H6250" s="3">
        <v>889</v>
      </c>
      <c r="I6250">
        <v>20</v>
      </c>
      <c r="J6250" s="3" t="s">
        <v>17</v>
      </c>
      <c r="K6250" s="3">
        <v>14.5</v>
      </c>
      <c r="L6250" s="3">
        <v>162</v>
      </c>
      <c r="M6250" s="3">
        <v>16</v>
      </c>
      <c r="N6250" s="3">
        <v>36.906855555555552</v>
      </c>
      <c r="O6250" s="3">
        <v>128.06197222222221</v>
      </c>
    </row>
    <row r="6251" spans="1:15" x14ac:dyDescent="0.45">
      <c r="A6251" s="3" t="s">
        <v>12</v>
      </c>
      <c r="B6251" s="3" t="s">
        <v>84</v>
      </c>
      <c r="C6251" s="4">
        <v>322014560008192</v>
      </c>
      <c r="D6251" s="3">
        <v>2014</v>
      </c>
      <c r="E6251" s="3" t="s">
        <v>163</v>
      </c>
      <c r="F6251" s="3" t="s">
        <v>21</v>
      </c>
      <c r="G6251" s="3">
        <v>2</v>
      </c>
      <c r="H6251" s="3">
        <v>889</v>
      </c>
      <c r="I6251">
        <v>20</v>
      </c>
      <c r="J6251" s="3" t="s">
        <v>17</v>
      </c>
      <c r="K6251" s="3">
        <v>14.5</v>
      </c>
      <c r="L6251" s="3">
        <v>196</v>
      </c>
      <c r="M6251" s="3">
        <v>16</v>
      </c>
      <c r="N6251" s="3">
        <v>36.923433333333328</v>
      </c>
      <c r="O6251" s="3">
        <v>128.04603888888889</v>
      </c>
    </row>
    <row r="6252" spans="1:15" x14ac:dyDescent="0.45">
      <c r="A6252" s="3" t="s">
        <v>12</v>
      </c>
      <c r="B6252" s="3" t="s">
        <v>84</v>
      </c>
      <c r="C6252" s="4">
        <v>322014560008904</v>
      </c>
      <c r="D6252" s="3">
        <v>2014</v>
      </c>
      <c r="E6252" s="3" t="s">
        <v>18</v>
      </c>
      <c r="F6252" s="3" t="s">
        <v>21</v>
      </c>
      <c r="G6252" s="3">
        <v>2</v>
      </c>
      <c r="H6252" s="3">
        <v>954.3</v>
      </c>
      <c r="I6252">
        <v>30</v>
      </c>
      <c r="J6252" s="3" t="s">
        <v>16</v>
      </c>
      <c r="K6252" s="3">
        <v>14</v>
      </c>
      <c r="L6252" s="3">
        <v>311</v>
      </c>
      <c r="M6252" s="3">
        <v>25</v>
      </c>
      <c r="N6252" s="3">
        <v>36.856883333333343</v>
      </c>
      <c r="O6252" s="3">
        <v>128.0764916666667</v>
      </c>
    </row>
    <row r="6253" spans="1:15" x14ac:dyDescent="0.45">
      <c r="A6253" s="3" t="s">
        <v>12</v>
      </c>
      <c r="B6253" s="3" t="s">
        <v>84</v>
      </c>
      <c r="C6253" s="4">
        <v>322014560008919</v>
      </c>
      <c r="D6253" s="3">
        <v>2014</v>
      </c>
      <c r="E6253" s="3" t="s">
        <v>18</v>
      </c>
      <c r="F6253" s="3" t="s">
        <v>21</v>
      </c>
      <c r="G6253" s="3">
        <v>2</v>
      </c>
      <c r="H6253" s="3">
        <v>954.3</v>
      </c>
      <c r="I6253">
        <v>30</v>
      </c>
      <c r="J6253" s="3" t="s">
        <v>17</v>
      </c>
      <c r="K6253" s="3">
        <v>14</v>
      </c>
      <c r="L6253" s="3">
        <v>349</v>
      </c>
      <c r="M6253" s="3">
        <v>16</v>
      </c>
      <c r="N6253" s="3">
        <v>36.857675</v>
      </c>
      <c r="O6253" s="3">
        <v>128.06446944444451</v>
      </c>
    </row>
    <row r="6254" spans="1:15" x14ac:dyDescent="0.45">
      <c r="A6254" s="3" t="s">
        <v>12</v>
      </c>
      <c r="B6254" s="3" t="s">
        <v>84</v>
      </c>
      <c r="C6254" s="4">
        <v>322014560008920</v>
      </c>
      <c r="D6254" s="3">
        <v>2014</v>
      </c>
      <c r="E6254" s="3" t="s">
        <v>18</v>
      </c>
      <c r="F6254" s="3" t="s">
        <v>21</v>
      </c>
      <c r="G6254" s="3">
        <v>2</v>
      </c>
      <c r="H6254" s="3">
        <v>954.3</v>
      </c>
      <c r="I6254">
        <v>30</v>
      </c>
      <c r="J6254" s="3" t="s">
        <v>16</v>
      </c>
      <c r="K6254" s="3">
        <v>14</v>
      </c>
      <c r="L6254" s="3">
        <v>396</v>
      </c>
      <c r="M6254" s="3">
        <v>25</v>
      </c>
      <c r="N6254" s="3">
        <v>36.86300555555556</v>
      </c>
      <c r="O6254" s="3">
        <v>128.10353611111111</v>
      </c>
    </row>
    <row r="6255" spans="1:15" x14ac:dyDescent="0.45">
      <c r="A6255" s="3" t="s">
        <v>12</v>
      </c>
      <c r="B6255" s="3" t="s">
        <v>84</v>
      </c>
      <c r="C6255" s="4">
        <v>322014560008927</v>
      </c>
      <c r="D6255" s="3">
        <v>2014</v>
      </c>
      <c r="E6255" s="3" t="s">
        <v>18</v>
      </c>
      <c r="F6255" s="3" t="s">
        <v>21</v>
      </c>
      <c r="G6255" s="3">
        <v>2</v>
      </c>
      <c r="H6255" s="3">
        <v>954.3</v>
      </c>
      <c r="I6255">
        <v>30</v>
      </c>
      <c r="J6255" s="3" t="s">
        <v>16</v>
      </c>
      <c r="K6255" s="3">
        <v>14</v>
      </c>
      <c r="L6255" s="3">
        <v>333</v>
      </c>
      <c r="M6255" s="3">
        <v>30</v>
      </c>
      <c r="N6255" s="3">
        <v>36.835627777777781</v>
      </c>
      <c r="O6255" s="3">
        <v>128.09493888888889</v>
      </c>
    </row>
    <row r="6256" spans="1:15" x14ac:dyDescent="0.45">
      <c r="A6256" s="3" t="s">
        <v>12</v>
      </c>
      <c r="B6256" s="3" t="s">
        <v>84</v>
      </c>
      <c r="C6256" s="4">
        <v>322015560000043</v>
      </c>
      <c r="D6256" s="3">
        <v>2015</v>
      </c>
      <c r="E6256" s="3" t="s">
        <v>18</v>
      </c>
      <c r="F6256" s="3" t="s">
        <v>21</v>
      </c>
      <c r="G6256" s="3">
        <v>2</v>
      </c>
      <c r="H6256" s="3">
        <v>954.3</v>
      </c>
      <c r="I6256">
        <v>30</v>
      </c>
      <c r="J6256" s="3" t="s">
        <v>17</v>
      </c>
      <c r="K6256" s="3">
        <v>14</v>
      </c>
      <c r="L6256" s="3">
        <v>200</v>
      </c>
      <c r="M6256" s="3">
        <v>16</v>
      </c>
      <c r="N6256" s="3">
        <v>36.923433333333328</v>
      </c>
      <c r="O6256" s="3">
        <v>128.04603888888889</v>
      </c>
    </row>
    <row r="6257" spans="1:15" x14ac:dyDescent="0.45">
      <c r="A6257" s="3" t="s">
        <v>12</v>
      </c>
      <c r="B6257" s="3" t="s">
        <v>84</v>
      </c>
      <c r="C6257" s="4">
        <v>322015560000044</v>
      </c>
      <c r="D6257" s="3">
        <v>2015</v>
      </c>
      <c r="E6257" s="3" t="s">
        <v>18</v>
      </c>
      <c r="F6257" s="3" t="s">
        <v>21</v>
      </c>
      <c r="G6257" s="3">
        <v>2</v>
      </c>
      <c r="H6257" s="3">
        <v>954.3</v>
      </c>
      <c r="I6257">
        <v>30</v>
      </c>
      <c r="J6257" s="3" t="s">
        <v>17</v>
      </c>
      <c r="K6257" s="3">
        <v>14</v>
      </c>
      <c r="L6257" s="3">
        <v>443</v>
      </c>
      <c r="M6257" s="3">
        <v>21</v>
      </c>
      <c r="N6257" s="3">
        <v>36.820302777777783</v>
      </c>
      <c r="O6257" s="3">
        <v>128.09080277777781</v>
      </c>
    </row>
    <row r="6258" spans="1:15" x14ac:dyDescent="0.45">
      <c r="A6258" s="3" t="s">
        <v>12</v>
      </c>
      <c r="B6258" s="3" t="s">
        <v>84</v>
      </c>
      <c r="C6258" s="4">
        <v>322015560000852</v>
      </c>
      <c r="D6258" s="3">
        <v>2015</v>
      </c>
      <c r="E6258" s="3" t="s">
        <v>14</v>
      </c>
      <c r="F6258" s="3" t="s">
        <v>15</v>
      </c>
      <c r="G6258" s="3">
        <v>1</v>
      </c>
      <c r="H6258" s="3">
        <v>2147.4</v>
      </c>
      <c r="I6258">
        <v>1</v>
      </c>
      <c r="J6258" s="3" t="s">
        <v>17</v>
      </c>
      <c r="K6258" s="3">
        <v>11</v>
      </c>
      <c r="L6258" s="3">
        <v>304</v>
      </c>
      <c r="M6258" s="3">
        <v>16</v>
      </c>
      <c r="N6258" s="3">
        <v>36.866322222222223</v>
      </c>
      <c r="O6258" s="3">
        <v>128.28743888888889</v>
      </c>
    </row>
    <row r="6259" spans="1:15" x14ac:dyDescent="0.45">
      <c r="A6259" s="3" t="s">
        <v>12</v>
      </c>
      <c r="B6259" s="3" t="s">
        <v>84</v>
      </c>
      <c r="C6259" s="4">
        <v>322015560001244</v>
      </c>
      <c r="D6259" s="3">
        <v>2015</v>
      </c>
      <c r="E6259" s="3" t="s">
        <v>163</v>
      </c>
      <c r="F6259" s="3" t="s">
        <v>21</v>
      </c>
      <c r="G6259" s="3">
        <v>2</v>
      </c>
      <c r="H6259" s="3">
        <v>889</v>
      </c>
      <c r="I6259">
        <v>20</v>
      </c>
      <c r="J6259" s="3" t="s">
        <v>17</v>
      </c>
      <c r="K6259" s="3">
        <v>14.5</v>
      </c>
      <c r="L6259" s="3">
        <v>427</v>
      </c>
      <c r="M6259" s="3">
        <v>16</v>
      </c>
      <c r="N6259" s="3">
        <v>36.819863888888889</v>
      </c>
      <c r="O6259" s="3">
        <v>128.09817777777781</v>
      </c>
    </row>
    <row r="6260" spans="1:15" x14ac:dyDescent="0.45">
      <c r="A6260" s="3" t="s">
        <v>12</v>
      </c>
      <c r="B6260" s="3" t="s">
        <v>84</v>
      </c>
      <c r="C6260" s="4">
        <v>322015560004693</v>
      </c>
      <c r="D6260" s="3">
        <v>2015</v>
      </c>
      <c r="E6260" s="3" t="s">
        <v>163</v>
      </c>
      <c r="F6260" s="3" t="s">
        <v>21</v>
      </c>
      <c r="G6260" s="3">
        <v>2</v>
      </c>
      <c r="H6260" s="3">
        <v>889</v>
      </c>
      <c r="I6260">
        <v>20</v>
      </c>
      <c r="J6260" s="3" t="s">
        <v>16</v>
      </c>
      <c r="K6260" s="3">
        <v>14.5</v>
      </c>
      <c r="L6260" s="3">
        <v>622</v>
      </c>
      <c r="M6260" s="3">
        <v>20</v>
      </c>
      <c r="N6260" s="3">
        <v>36.85113611111111</v>
      </c>
      <c r="O6260" s="3">
        <v>128.08841666666669</v>
      </c>
    </row>
    <row r="6261" spans="1:15" x14ac:dyDescent="0.45">
      <c r="A6261" s="3" t="s">
        <v>12</v>
      </c>
      <c r="B6261" s="3" t="s">
        <v>84</v>
      </c>
      <c r="C6261" s="4">
        <v>322015560004696</v>
      </c>
      <c r="D6261" s="3">
        <v>2015</v>
      </c>
      <c r="E6261" s="3" t="s">
        <v>163</v>
      </c>
      <c r="F6261" s="3" t="s">
        <v>21</v>
      </c>
      <c r="G6261" s="3">
        <v>2</v>
      </c>
      <c r="H6261" s="3">
        <v>889</v>
      </c>
      <c r="I6261">
        <v>20</v>
      </c>
      <c r="J6261" s="3" t="s">
        <v>17</v>
      </c>
      <c r="K6261" s="3">
        <v>14.5</v>
      </c>
      <c r="L6261" s="3">
        <v>171</v>
      </c>
      <c r="M6261" s="3">
        <v>16</v>
      </c>
      <c r="N6261" s="3">
        <v>36.930605555555552</v>
      </c>
      <c r="O6261" s="3">
        <v>128.254525</v>
      </c>
    </row>
    <row r="6262" spans="1:15" x14ac:dyDescent="0.45">
      <c r="A6262" s="3" t="s">
        <v>12</v>
      </c>
      <c r="B6262" s="3" t="s">
        <v>84</v>
      </c>
      <c r="C6262" s="4">
        <v>322015560004697</v>
      </c>
      <c r="D6262" s="3">
        <v>2015</v>
      </c>
      <c r="E6262" s="3" t="s">
        <v>163</v>
      </c>
      <c r="F6262" s="3" t="s">
        <v>21</v>
      </c>
      <c r="G6262" s="3">
        <v>2</v>
      </c>
      <c r="H6262" s="3">
        <v>889</v>
      </c>
      <c r="I6262">
        <v>20</v>
      </c>
      <c r="J6262" s="3" t="s">
        <v>16</v>
      </c>
      <c r="K6262" s="3">
        <v>14.5</v>
      </c>
      <c r="L6262" s="3">
        <v>573</v>
      </c>
      <c r="M6262" s="3">
        <v>25</v>
      </c>
      <c r="N6262" s="3">
        <v>36.863552777777777</v>
      </c>
      <c r="O6262" s="3">
        <v>128.11060277777781</v>
      </c>
    </row>
    <row r="6263" spans="1:15" x14ac:dyDescent="0.45">
      <c r="A6263" s="3" t="s">
        <v>12</v>
      </c>
      <c r="B6263" s="3" t="s">
        <v>84</v>
      </c>
      <c r="C6263" s="4">
        <v>322015560004698</v>
      </c>
      <c r="D6263" s="3">
        <v>2015</v>
      </c>
      <c r="E6263" s="3" t="s">
        <v>163</v>
      </c>
      <c r="F6263" s="3" t="s">
        <v>21</v>
      </c>
      <c r="G6263" s="3">
        <v>2</v>
      </c>
      <c r="H6263" s="3">
        <v>889</v>
      </c>
      <c r="I6263">
        <v>20</v>
      </c>
      <c r="J6263" s="3" t="s">
        <v>16</v>
      </c>
      <c r="K6263" s="3">
        <v>14.5</v>
      </c>
      <c r="L6263" s="3">
        <v>491</v>
      </c>
      <c r="M6263" s="3">
        <v>20</v>
      </c>
      <c r="N6263" s="3">
        <v>36.880269444444437</v>
      </c>
      <c r="O6263" s="3">
        <v>128.11689444444451</v>
      </c>
    </row>
    <row r="6264" spans="1:15" x14ac:dyDescent="0.45">
      <c r="A6264" s="3" t="s">
        <v>12</v>
      </c>
      <c r="B6264" s="3" t="s">
        <v>84</v>
      </c>
      <c r="C6264" s="4">
        <v>322015560004704</v>
      </c>
      <c r="D6264" s="3">
        <v>2015</v>
      </c>
      <c r="E6264" s="3" t="s">
        <v>163</v>
      </c>
      <c r="F6264" s="3" t="s">
        <v>21</v>
      </c>
      <c r="G6264" s="3">
        <v>2</v>
      </c>
      <c r="H6264" s="3">
        <v>889</v>
      </c>
      <c r="I6264">
        <v>20</v>
      </c>
      <c r="J6264" s="3" t="s">
        <v>16</v>
      </c>
      <c r="K6264" s="3">
        <v>14.5</v>
      </c>
      <c r="L6264" s="3">
        <v>620</v>
      </c>
      <c r="M6264" s="3">
        <v>15</v>
      </c>
      <c r="N6264" s="3">
        <v>36.85113611111111</v>
      </c>
      <c r="O6264" s="3">
        <v>128.08841666666669</v>
      </c>
    </row>
    <row r="6265" spans="1:15" x14ac:dyDescent="0.45">
      <c r="A6265" s="3" t="s">
        <v>12</v>
      </c>
      <c r="B6265" s="3" t="s">
        <v>84</v>
      </c>
      <c r="C6265" s="4">
        <v>322015560004707</v>
      </c>
      <c r="D6265" s="3">
        <v>2015</v>
      </c>
      <c r="E6265" s="3" t="s">
        <v>163</v>
      </c>
      <c r="F6265" s="3" t="s">
        <v>21</v>
      </c>
      <c r="G6265" s="3">
        <v>2</v>
      </c>
      <c r="H6265" s="3">
        <v>889</v>
      </c>
      <c r="I6265">
        <v>20</v>
      </c>
      <c r="J6265" s="3" t="s">
        <v>17</v>
      </c>
      <c r="K6265" s="3">
        <v>14.5</v>
      </c>
      <c r="L6265" s="3">
        <v>428</v>
      </c>
      <c r="M6265" s="3">
        <v>16</v>
      </c>
      <c r="N6265" s="3">
        <v>36.819838888888903</v>
      </c>
      <c r="O6265" s="3">
        <v>128.09817222222219</v>
      </c>
    </row>
    <row r="6266" spans="1:15" x14ac:dyDescent="0.45">
      <c r="A6266" s="3" t="s">
        <v>12</v>
      </c>
      <c r="B6266" s="3" t="s">
        <v>84</v>
      </c>
      <c r="C6266" s="4">
        <v>322015560004708</v>
      </c>
      <c r="D6266" s="3">
        <v>2015</v>
      </c>
      <c r="E6266" s="3" t="s">
        <v>163</v>
      </c>
      <c r="F6266" s="3" t="s">
        <v>21</v>
      </c>
      <c r="G6266" s="3">
        <v>2</v>
      </c>
      <c r="H6266" s="3">
        <v>889</v>
      </c>
      <c r="I6266">
        <v>20</v>
      </c>
      <c r="J6266" s="3" t="s">
        <v>17</v>
      </c>
      <c r="K6266" s="3">
        <v>14.5</v>
      </c>
      <c r="L6266" s="3">
        <v>296</v>
      </c>
      <c r="M6266" s="3">
        <v>16</v>
      </c>
      <c r="N6266" s="3">
        <v>36.880311111111112</v>
      </c>
      <c r="O6266" s="3">
        <v>128.13208888888889</v>
      </c>
    </row>
    <row r="6267" spans="1:15" x14ac:dyDescent="0.45">
      <c r="A6267" s="3" t="s">
        <v>12</v>
      </c>
      <c r="B6267" s="3" t="s">
        <v>84</v>
      </c>
      <c r="C6267" s="4">
        <v>322015560005603</v>
      </c>
      <c r="D6267" s="3">
        <v>2015</v>
      </c>
      <c r="E6267" s="3" t="s">
        <v>18</v>
      </c>
      <c r="F6267" s="3" t="s">
        <v>21</v>
      </c>
      <c r="G6267" s="3">
        <v>2</v>
      </c>
      <c r="H6267" s="3">
        <v>954.3</v>
      </c>
      <c r="I6267">
        <v>10</v>
      </c>
      <c r="J6267" s="3" t="s">
        <v>17</v>
      </c>
      <c r="K6267" s="3">
        <v>14</v>
      </c>
      <c r="L6267" s="3">
        <v>288</v>
      </c>
      <c r="M6267" s="3">
        <v>21</v>
      </c>
      <c r="N6267" s="3">
        <v>36.846077777777779</v>
      </c>
      <c r="O6267" s="3">
        <v>128.1121138888889</v>
      </c>
    </row>
    <row r="6268" spans="1:15" x14ac:dyDescent="0.45">
      <c r="A6268" s="3" t="s">
        <v>12</v>
      </c>
      <c r="B6268" s="3" t="s">
        <v>84</v>
      </c>
      <c r="C6268" s="4">
        <v>322015560005604</v>
      </c>
      <c r="D6268" s="3">
        <v>2015</v>
      </c>
      <c r="E6268" s="3" t="s">
        <v>18</v>
      </c>
      <c r="F6268" s="3" t="s">
        <v>21</v>
      </c>
      <c r="G6268" s="3">
        <v>2</v>
      </c>
      <c r="H6268" s="3">
        <v>954.3</v>
      </c>
      <c r="I6268">
        <v>10</v>
      </c>
      <c r="J6268" s="3" t="s">
        <v>17</v>
      </c>
      <c r="K6268" s="3">
        <v>14</v>
      </c>
      <c r="L6268" s="3">
        <v>288</v>
      </c>
      <c r="M6268" s="3">
        <v>21</v>
      </c>
      <c r="N6268" s="3">
        <v>36.846077777777779</v>
      </c>
      <c r="O6268" s="3">
        <v>128.1121138888889</v>
      </c>
    </row>
    <row r="6269" spans="1:15" x14ac:dyDescent="0.45">
      <c r="A6269" s="3" t="s">
        <v>12</v>
      </c>
      <c r="B6269" s="3" t="s">
        <v>84</v>
      </c>
      <c r="C6269" s="4">
        <v>322015560005986</v>
      </c>
      <c r="D6269" s="3">
        <v>2015</v>
      </c>
      <c r="E6269" s="3" t="s">
        <v>18</v>
      </c>
      <c r="F6269" s="3" t="s">
        <v>21</v>
      </c>
      <c r="G6269" s="3">
        <v>2</v>
      </c>
      <c r="H6269" s="3">
        <v>954.3</v>
      </c>
      <c r="I6269">
        <v>30</v>
      </c>
      <c r="J6269" s="3" t="s">
        <v>16</v>
      </c>
      <c r="K6269" s="3">
        <v>14</v>
      </c>
      <c r="L6269" s="3">
        <v>180</v>
      </c>
      <c r="M6269" s="3">
        <v>15</v>
      </c>
      <c r="N6269" s="3">
        <v>36.930672222222221</v>
      </c>
      <c r="O6269" s="3">
        <v>128.2546694444444</v>
      </c>
    </row>
    <row r="6270" spans="1:15" x14ac:dyDescent="0.45">
      <c r="A6270" s="3" t="s">
        <v>12</v>
      </c>
      <c r="B6270" s="3" t="s">
        <v>84</v>
      </c>
      <c r="C6270" s="4">
        <v>322016560000568</v>
      </c>
      <c r="D6270" s="3">
        <v>2016</v>
      </c>
      <c r="E6270" s="3" t="s">
        <v>14</v>
      </c>
      <c r="F6270" s="3" t="s">
        <v>15</v>
      </c>
      <c r="G6270" s="3">
        <v>1</v>
      </c>
      <c r="H6270" s="3">
        <v>2147.4</v>
      </c>
      <c r="I6270">
        <v>3</v>
      </c>
      <c r="J6270" s="3" t="s">
        <v>17</v>
      </c>
      <c r="K6270" s="3">
        <v>6.5</v>
      </c>
      <c r="L6270" s="3">
        <v>350</v>
      </c>
      <c r="M6270" s="3">
        <v>16</v>
      </c>
      <c r="N6270" s="3">
        <v>36.83925277777778</v>
      </c>
      <c r="O6270" s="3">
        <v>128.29345833333329</v>
      </c>
    </row>
    <row r="6271" spans="1:15" x14ac:dyDescent="0.45">
      <c r="A6271" s="3" t="s">
        <v>12</v>
      </c>
      <c r="B6271" s="3" t="s">
        <v>84</v>
      </c>
      <c r="C6271" s="4">
        <v>322016560001390</v>
      </c>
      <c r="D6271" s="3">
        <v>2016</v>
      </c>
      <c r="E6271" s="3" t="s">
        <v>18</v>
      </c>
      <c r="F6271" s="3" t="s">
        <v>21</v>
      </c>
      <c r="G6271" s="3">
        <v>2</v>
      </c>
      <c r="H6271" s="3">
        <v>954.3</v>
      </c>
      <c r="I6271">
        <v>30</v>
      </c>
      <c r="J6271" s="3" t="s">
        <v>17</v>
      </c>
      <c r="K6271" s="3">
        <v>14</v>
      </c>
      <c r="L6271" s="3">
        <v>280</v>
      </c>
      <c r="M6271" s="3">
        <v>16</v>
      </c>
      <c r="N6271" s="3">
        <v>36.880286111111111</v>
      </c>
      <c r="O6271" s="3">
        <v>128.13211388888891</v>
      </c>
    </row>
    <row r="6272" spans="1:15" x14ac:dyDescent="0.45">
      <c r="A6272" s="3" t="s">
        <v>12</v>
      </c>
      <c r="B6272" s="3" t="s">
        <v>84</v>
      </c>
      <c r="C6272" s="4">
        <v>322016560002081</v>
      </c>
      <c r="D6272" s="3">
        <v>2016</v>
      </c>
      <c r="E6272" s="3" t="s">
        <v>18</v>
      </c>
      <c r="F6272" s="3" t="s">
        <v>21</v>
      </c>
      <c r="G6272" s="3">
        <v>2</v>
      </c>
      <c r="H6272" s="3">
        <v>954.3</v>
      </c>
      <c r="I6272">
        <v>30</v>
      </c>
      <c r="J6272" s="3" t="s">
        <v>16</v>
      </c>
      <c r="K6272" s="3">
        <v>14</v>
      </c>
      <c r="L6272" s="3">
        <v>496</v>
      </c>
      <c r="M6272" s="3">
        <v>25</v>
      </c>
      <c r="N6272" s="3">
        <v>36.880294444444438</v>
      </c>
      <c r="O6272" s="3">
        <v>128.11694722222219</v>
      </c>
    </row>
    <row r="6273" spans="1:15" x14ac:dyDescent="0.45">
      <c r="A6273" s="3" t="s">
        <v>12</v>
      </c>
      <c r="B6273" s="3" t="s">
        <v>84</v>
      </c>
      <c r="C6273" s="4">
        <v>322016560003115</v>
      </c>
      <c r="D6273" s="3">
        <v>2016</v>
      </c>
      <c r="E6273" s="3" t="s">
        <v>14</v>
      </c>
      <c r="F6273" s="3" t="s">
        <v>21</v>
      </c>
      <c r="G6273" s="3">
        <v>2</v>
      </c>
      <c r="H6273" s="3">
        <v>879</v>
      </c>
      <c r="I6273">
        <v>30</v>
      </c>
      <c r="J6273" s="3" t="s">
        <v>17</v>
      </c>
      <c r="K6273" s="3">
        <v>15.5</v>
      </c>
      <c r="L6273" s="3">
        <v>418</v>
      </c>
      <c r="M6273" s="3">
        <v>16</v>
      </c>
      <c r="N6273" s="3">
        <v>36.819863888888889</v>
      </c>
      <c r="O6273" s="3">
        <v>128.09817777777781</v>
      </c>
    </row>
    <row r="6274" spans="1:15" x14ac:dyDescent="0.45">
      <c r="A6274" s="3" t="s">
        <v>12</v>
      </c>
      <c r="B6274" s="3" t="s">
        <v>84</v>
      </c>
      <c r="C6274" s="4">
        <v>322016560007720</v>
      </c>
      <c r="D6274" s="3">
        <v>2016</v>
      </c>
      <c r="E6274" s="3" t="s">
        <v>14</v>
      </c>
      <c r="F6274" s="3" t="s">
        <v>21</v>
      </c>
      <c r="G6274" s="3">
        <v>2</v>
      </c>
      <c r="H6274" s="3">
        <v>1820</v>
      </c>
      <c r="I6274">
        <v>30</v>
      </c>
      <c r="J6274" s="3" t="s">
        <v>17</v>
      </c>
      <c r="K6274" s="3">
        <v>15</v>
      </c>
      <c r="L6274" s="3">
        <v>325</v>
      </c>
      <c r="M6274" s="3">
        <v>16</v>
      </c>
      <c r="N6274" s="3">
        <v>36.853444444444449</v>
      </c>
      <c r="O6274" s="3">
        <v>128.17516666666671</v>
      </c>
    </row>
    <row r="6275" spans="1:15" x14ac:dyDescent="0.45">
      <c r="A6275" s="3" t="s">
        <v>12</v>
      </c>
      <c r="B6275" s="3" t="s">
        <v>84</v>
      </c>
      <c r="C6275" s="4">
        <v>322016610010479</v>
      </c>
      <c r="D6275" s="3">
        <v>2016</v>
      </c>
      <c r="E6275" s="3" t="s">
        <v>14</v>
      </c>
      <c r="F6275" s="3" t="s">
        <v>21</v>
      </c>
      <c r="G6275" s="3">
        <v>2</v>
      </c>
      <c r="H6275" s="3">
        <v>1820</v>
      </c>
      <c r="I6275">
        <v>40</v>
      </c>
      <c r="J6275" s="3" t="s">
        <v>17</v>
      </c>
      <c r="K6275" s="3">
        <v>15</v>
      </c>
      <c r="L6275" s="3">
        <v>395</v>
      </c>
      <c r="M6275" s="3">
        <v>16</v>
      </c>
      <c r="N6275" s="3">
        <v>36.841666666666669</v>
      </c>
      <c r="O6275" s="3">
        <v>128.2705722222222</v>
      </c>
    </row>
    <row r="6276" spans="1:15" x14ac:dyDescent="0.45">
      <c r="A6276" s="3" t="s">
        <v>12</v>
      </c>
      <c r="B6276" s="3" t="s">
        <v>84</v>
      </c>
      <c r="C6276" s="4">
        <v>322016610010480</v>
      </c>
      <c r="D6276" s="3">
        <v>2016</v>
      </c>
      <c r="E6276" s="3" t="s">
        <v>14</v>
      </c>
      <c r="F6276" s="3" t="s">
        <v>21</v>
      </c>
      <c r="G6276" s="3">
        <v>2</v>
      </c>
      <c r="H6276" s="3">
        <v>1820</v>
      </c>
      <c r="I6276">
        <v>40</v>
      </c>
      <c r="J6276" s="3" t="s">
        <v>17</v>
      </c>
      <c r="K6276" s="3">
        <v>15</v>
      </c>
      <c r="L6276" s="3">
        <v>514</v>
      </c>
      <c r="M6276" s="3">
        <v>16</v>
      </c>
      <c r="N6276" s="3">
        <v>36.840566666666668</v>
      </c>
      <c r="O6276" s="3">
        <v>128.24651666666671</v>
      </c>
    </row>
    <row r="6277" spans="1:15" x14ac:dyDescent="0.45">
      <c r="A6277" s="3" t="s">
        <v>12</v>
      </c>
      <c r="B6277" s="3" t="s">
        <v>84</v>
      </c>
      <c r="C6277" s="4">
        <v>322016610014621</v>
      </c>
      <c r="D6277" s="3">
        <v>2016</v>
      </c>
      <c r="E6277" s="3" t="s">
        <v>14</v>
      </c>
      <c r="F6277" s="3" t="s">
        <v>21</v>
      </c>
      <c r="G6277" s="3">
        <v>2</v>
      </c>
      <c r="H6277" s="3">
        <v>1820</v>
      </c>
      <c r="I6277">
        <v>40</v>
      </c>
      <c r="J6277" s="3" t="s">
        <v>17</v>
      </c>
      <c r="K6277" s="3">
        <v>15</v>
      </c>
      <c r="L6277" s="3">
        <v>355</v>
      </c>
      <c r="M6277" s="3">
        <v>20</v>
      </c>
      <c r="N6277" s="3">
        <v>36.847088888888891</v>
      </c>
      <c r="O6277" s="3">
        <v>128.28051388888889</v>
      </c>
    </row>
    <row r="6278" spans="1:15" x14ac:dyDescent="0.45">
      <c r="A6278" s="3" t="s">
        <v>12</v>
      </c>
      <c r="B6278" s="3" t="s">
        <v>84</v>
      </c>
      <c r="C6278" s="4">
        <v>322017560000880</v>
      </c>
      <c r="D6278" s="3">
        <v>2017</v>
      </c>
      <c r="E6278" s="3" t="s">
        <v>14</v>
      </c>
      <c r="F6278" s="3" t="s">
        <v>21</v>
      </c>
      <c r="G6278" s="3">
        <v>2</v>
      </c>
      <c r="H6278" s="3">
        <v>2630</v>
      </c>
      <c r="I6278">
        <v>30</v>
      </c>
      <c r="J6278" s="3" t="s">
        <v>29</v>
      </c>
      <c r="K6278" s="3">
        <v>17.5</v>
      </c>
      <c r="L6278" s="3">
        <v>144</v>
      </c>
      <c r="M6278" s="3">
        <v>9</v>
      </c>
      <c r="N6278" s="3">
        <v>36.845941666666668</v>
      </c>
      <c r="O6278" s="3">
        <v>128.09268333333341</v>
      </c>
    </row>
    <row r="6279" spans="1:15" x14ac:dyDescent="0.45">
      <c r="A6279" s="3" t="s">
        <v>12</v>
      </c>
      <c r="B6279" s="3" t="s">
        <v>84</v>
      </c>
      <c r="C6279" s="4">
        <v>322017560002578</v>
      </c>
      <c r="D6279" s="3">
        <v>2017</v>
      </c>
      <c r="E6279" s="3" t="s">
        <v>14</v>
      </c>
      <c r="F6279" s="3" t="s">
        <v>31</v>
      </c>
      <c r="G6279" s="3">
        <v>2</v>
      </c>
      <c r="H6279" s="3">
        <v>2630</v>
      </c>
      <c r="I6279">
        <v>20</v>
      </c>
      <c r="J6279" s="3" t="s">
        <v>16</v>
      </c>
      <c r="K6279" s="3">
        <v>17.5</v>
      </c>
      <c r="L6279" s="3">
        <v>163</v>
      </c>
      <c r="M6279" s="3">
        <v>20</v>
      </c>
      <c r="N6279" s="3">
        <v>36.930677777777767</v>
      </c>
      <c r="O6279" s="3">
        <v>128.25465555555559</v>
      </c>
    </row>
    <row r="6280" spans="1:15" x14ac:dyDescent="0.45">
      <c r="A6280" s="3" t="s">
        <v>12</v>
      </c>
      <c r="B6280" s="3" t="s">
        <v>84</v>
      </c>
      <c r="C6280" s="4">
        <v>322017560003113</v>
      </c>
      <c r="D6280" s="3">
        <v>2017</v>
      </c>
      <c r="E6280" s="3" t="s">
        <v>163</v>
      </c>
      <c r="F6280" s="3" t="s">
        <v>21</v>
      </c>
      <c r="G6280" s="3">
        <v>4</v>
      </c>
      <c r="H6280" s="3">
        <v>889</v>
      </c>
      <c r="I6280">
        <v>30</v>
      </c>
      <c r="J6280" s="3" t="s">
        <v>16</v>
      </c>
      <c r="K6280" s="3">
        <v>14.5</v>
      </c>
      <c r="L6280" s="3">
        <v>298</v>
      </c>
      <c r="M6280" s="3">
        <v>20</v>
      </c>
      <c r="N6280" s="3">
        <v>36.857808333333338</v>
      </c>
      <c r="O6280" s="3">
        <v>128.1618805555556</v>
      </c>
    </row>
    <row r="6281" spans="1:15" x14ac:dyDescent="0.45">
      <c r="A6281" s="3" t="s">
        <v>12</v>
      </c>
      <c r="B6281" s="3" t="s">
        <v>84</v>
      </c>
      <c r="C6281" s="4">
        <v>322017560003504</v>
      </c>
      <c r="D6281" s="3">
        <v>2017</v>
      </c>
      <c r="E6281" s="3" t="s">
        <v>14</v>
      </c>
      <c r="F6281" s="3" t="s">
        <v>21</v>
      </c>
      <c r="G6281" s="3">
        <v>2</v>
      </c>
      <c r="H6281" s="3">
        <v>879</v>
      </c>
      <c r="I6281">
        <v>30</v>
      </c>
      <c r="J6281" s="3" t="s">
        <v>17</v>
      </c>
      <c r="K6281" s="3">
        <v>15.5</v>
      </c>
      <c r="L6281" s="3">
        <v>280</v>
      </c>
      <c r="M6281" s="3">
        <v>16</v>
      </c>
      <c r="N6281" s="3">
        <v>36.879213888888891</v>
      </c>
      <c r="O6281" s="3">
        <v>128.130425</v>
      </c>
    </row>
    <row r="6282" spans="1:15" x14ac:dyDescent="0.45">
      <c r="A6282" s="3" t="s">
        <v>12</v>
      </c>
      <c r="B6282" s="3" t="s">
        <v>84</v>
      </c>
      <c r="C6282" s="4">
        <v>322017560003751</v>
      </c>
      <c r="D6282" s="3">
        <v>2017</v>
      </c>
      <c r="E6282" s="3" t="s">
        <v>14</v>
      </c>
      <c r="F6282" s="3" t="s">
        <v>21</v>
      </c>
      <c r="G6282" s="3">
        <v>2</v>
      </c>
      <c r="H6282" s="3">
        <v>879</v>
      </c>
      <c r="I6282">
        <v>30</v>
      </c>
      <c r="J6282" s="3" t="s">
        <v>30</v>
      </c>
      <c r="K6282" s="3">
        <v>15.5</v>
      </c>
      <c r="L6282" s="3">
        <v>594</v>
      </c>
      <c r="M6282" s="3">
        <v>18</v>
      </c>
      <c r="N6282" s="3">
        <v>36.846077777777779</v>
      </c>
      <c r="O6282" s="3">
        <v>128.1121138888889</v>
      </c>
    </row>
    <row r="6283" spans="1:15" x14ac:dyDescent="0.45">
      <c r="A6283" s="3" t="s">
        <v>12</v>
      </c>
      <c r="B6283" s="3" t="s">
        <v>84</v>
      </c>
      <c r="C6283" s="4">
        <v>322017560004304</v>
      </c>
      <c r="D6283" s="3">
        <v>2017</v>
      </c>
      <c r="E6283" s="3" t="s">
        <v>14</v>
      </c>
      <c r="F6283" s="3" t="s">
        <v>21</v>
      </c>
      <c r="G6283" s="3">
        <v>2</v>
      </c>
      <c r="H6283" s="3">
        <v>1820</v>
      </c>
      <c r="I6283">
        <v>30</v>
      </c>
      <c r="J6283" s="3" t="s">
        <v>17</v>
      </c>
      <c r="K6283" s="3">
        <v>15</v>
      </c>
      <c r="L6283" s="3">
        <v>241</v>
      </c>
      <c r="M6283" s="3">
        <v>16</v>
      </c>
      <c r="N6283" s="3">
        <v>36.883008333333343</v>
      </c>
      <c r="O6283" s="3">
        <v>128.29543333333331</v>
      </c>
    </row>
    <row r="6284" spans="1:15" x14ac:dyDescent="0.45">
      <c r="A6284" s="3" t="s">
        <v>12</v>
      </c>
      <c r="B6284" s="3" t="s">
        <v>84</v>
      </c>
      <c r="C6284" s="4">
        <v>322017560005492</v>
      </c>
      <c r="D6284" s="3">
        <v>2017</v>
      </c>
      <c r="E6284" s="3" t="s">
        <v>14</v>
      </c>
      <c r="F6284" s="3" t="s">
        <v>19</v>
      </c>
      <c r="G6284" s="3">
        <v>1</v>
      </c>
      <c r="H6284" s="3">
        <v>2147.4</v>
      </c>
      <c r="I6284">
        <v>16</v>
      </c>
      <c r="J6284" s="3" t="s">
        <v>17</v>
      </c>
      <c r="K6284" s="3">
        <v>15</v>
      </c>
      <c r="L6284" s="3">
        <v>260</v>
      </c>
      <c r="M6284" s="3">
        <v>16</v>
      </c>
      <c r="N6284" s="3">
        <v>36.879213888888891</v>
      </c>
      <c r="O6284" s="3">
        <v>128.130425</v>
      </c>
    </row>
    <row r="6285" spans="1:15" x14ac:dyDescent="0.45">
      <c r="A6285" s="3" t="s">
        <v>12</v>
      </c>
      <c r="B6285" s="3" t="s">
        <v>84</v>
      </c>
      <c r="C6285" s="4">
        <v>322017560005637</v>
      </c>
      <c r="D6285" s="3">
        <v>2017</v>
      </c>
      <c r="E6285" s="3" t="s">
        <v>14</v>
      </c>
      <c r="F6285" s="3" t="s">
        <v>24</v>
      </c>
      <c r="G6285" s="3">
        <v>2</v>
      </c>
      <c r="H6285" s="3">
        <v>879</v>
      </c>
      <c r="I6285">
        <v>30</v>
      </c>
      <c r="J6285" s="3" t="s">
        <v>16</v>
      </c>
      <c r="K6285" s="3">
        <v>15.5</v>
      </c>
      <c r="L6285" s="3">
        <v>236</v>
      </c>
      <c r="M6285" s="3">
        <v>20</v>
      </c>
      <c r="N6285" s="3">
        <v>36.880533333333332</v>
      </c>
      <c r="O6285" s="3">
        <v>128.1172472222222</v>
      </c>
    </row>
    <row r="6286" spans="1:15" x14ac:dyDescent="0.45">
      <c r="A6286" s="3" t="s">
        <v>12</v>
      </c>
      <c r="B6286" s="3" t="s">
        <v>84</v>
      </c>
      <c r="C6286" s="4">
        <v>322017560005812</v>
      </c>
      <c r="D6286" s="3">
        <v>2017</v>
      </c>
      <c r="E6286" s="3" t="s">
        <v>163</v>
      </c>
      <c r="F6286" s="3" t="s">
        <v>21</v>
      </c>
      <c r="G6286" s="3">
        <v>2</v>
      </c>
      <c r="H6286" s="3">
        <v>889</v>
      </c>
      <c r="I6286">
        <v>20</v>
      </c>
      <c r="J6286" s="3" t="s">
        <v>17</v>
      </c>
      <c r="K6286" s="3">
        <v>14.5</v>
      </c>
      <c r="L6286" s="3">
        <v>162</v>
      </c>
      <c r="M6286" s="3">
        <v>16</v>
      </c>
      <c r="N6286" s="3">
        <v>36.883008333333343</v>
      </c>
      <c r="O6286" s="3">
        <v>128.29543333333331</v>
      </c>
    </row>
    <row r="6287" spans="1:15" x14ac:dyDescent="0.45">
      <c r="A6287" s="3" t="s">
        <v>12</v>
      </c>
      <c r="B6287" s="3" t="s">
        <v>84</v>
      </c>
      <c r="C6287" s="4">
        <v>322017610002952</v>
      </c>
      <c r="D6287" s="3">
        <v>2017</v>
      </c>
      <c r="E6287" s="3" t="s">
        <v>14</v>
      </c>
      <c r="F6287" s="3" t="s">
        <v>21</v>
      </c>
      <c r="G6287" s="3">
        <v>2</v>
      </c>
      <c r="H6287" s="3">
        <v>1820</v>
      </c>
      <c r="I6287">
        <v>40</v>
      </c>
      <c r="J6287" s="3" t="s">
        <v>16</v>
      </c>
      <c r="K6287" s="3">
        <v>15</v>
      </c>
      <c r="L6287" s="3">
        <v>206.9</v>
      </c>
      <c r="M6287" s="3">
        <v>20</v>
      </c>
      <c r="N6287" s="3">
        <v>36.845311111111123</v>
      </c>
      <c r="O6287" s="3">
        <v>128.2532611111111</v>
      </c>
    </row>
    <row r="6288" spans="1:15" x14ac:dyDescent="0.45">
      <c r="A6288" s="3" t="s">
        <v>12</v>
      </c>
      <c r="B6288" s="3" t="s">
        <v>84</v>
      </c>
      <c r="C6288" s="4">
        <v>322017610002953</v>
      </c>
      <c r="D6288" s="3">
        <v>2017</v>
      </c>
      <c r="E6288" s="3" t="s">
        <v>14</v>
      </c>
      <c r="F6288" s="3" t="s">
        <v>21</v>
      </c>
      <c r="G6288" s="3">
        <v>2</v>
      </c>
      <c r="H6288" s="3">
        <v>1820</v>
      </c>
      <c r="I6288">
        <v>40</v>
      </c>
      <c r="J6288" s="3" t="s">
        <v>16</v>
      </c>
      <c r="K6288" s="3">
        <v>15</v>
      </c>
      <c r="L6288" s="3">
        <v>528.48</v>
      </c>
      <c r="M6288" s="3">
        <v>20</v>
      </c>
      <c r="N6288" s="3">
        <v>36.835338888888892</v>
      </c>
      <c r="O6288" s="3">
        <v>128.23414722222219</v>
      </c>
    </row>
    <row r="6289" spans="1:15" x14ac:dyDescent="0.45">
      <c r="A6289" s="3" t="s">
        <v>12</v>
      </c>
      <c r="B6289" s="3" t="s">
        <v>84</v>
      </c>
      <c r="C6289" s="4">
        <v>322017610002954</v>
      </c>
      <c r="D6289" s="3">
        <v>2017</v>
      </c>
      <c r="E6289" s="3" t="s">
        <v>14</v>
      </c>
      <c r="F6289" s="3" t="s">
        <v>21</v>
      </c>
      <c r="G6289" s="3">
        <v>2</v>
      </c>
      <c r="H6289" s="3">
        <v>1820</v>
      </c>
      <c r="I6289">
        <v>40</v>
      </c>
      <c r="J6289" s="3" t="s">
        <v>16</v>
      </c>
      <c r="K6289" s="3">
        <v>15</v>
      </c>
      <c r="L6289" s="3">
        <v>601.83000000000004</v>
      </c>
      <c r="M6289" s="3">
        <v>20</v>
      </c>
      <c r="N6289" s="3">
        <v>36.835594444444453</v>
      </c>
      <c r="O6289" s="3">
        <v>128.2268722222222</v>
      </c>
    </row>
    <row r="6290" spans="1:15" x14ac:dyDescent="0.45">
      <c r="A6290" s="3" t="s">
        <v>12</v>
      </c>
      <c r="B6290" s="3" t="s">
        <v>84</v>
      </c>
      <c r="C6290" s="4">
        <v>322017610007920</v>
      </c>
      <c r="D6290" s="3">
        <v>2017</v>
      </c>
      <c r="E6290" s="3" t="s">
        <v>14</v>
      </c>
      <c r="F6290" s="3" t="s">
        <v>21</v>
      </c>
      <c r="G6290" s="3">
        <v>2</v>
      </c>
      <c r="H6290" s="3">
        <v>1820</v>
      </c>
      <c r="I6290">
        <v>40</v>
      </c>
      <c r="J6290" s="3" t="s">
        <v>17</v>
      </c>
      <c r="K6290" s="3">
        <v>15</v>
      </c>
      <c r="L6290" s="3">
        <v>473.17</v>
      </c>
      <c r="M6290" s="3">
        <v>16</v>
      </c>
      <c r="N6290" s="3">
        <v>36.844000000000001</v>
      </c>
      <c r="O6290" s="3">
        <v>128.25716111111109</v>
      </c>
    </row>
    <row r="6291" spans="1:15" x14ac:dyDescent="0.45">
      <c r="A6291" s="3" t="s">
        <v>12</v>
      </c>
      <c r="B6291" s="3" t="s">
        <v>84</v>
      </c>
      <c r="C6291" s="4">
        <v>322017610010278</v>
      </c>
      <c r="D6291" s="3">
        <v>2017</v>
      </c>
      <c r="E6291" s="3" t="s">
        <v>14</v>
      </c>
      <c r="F6291" s="3" t="s">
        <v>21</v>
      </c>
      <c r="G6291" s="3">
        <v>2</v>
      </c>
      <c r="H6291" s="3">
        <v>1820</v>
      </c>
      <c r="I6291">
        <v>40</v>
      </c>
      <c r="J6291" s="3" t="s">
        <v>17</v>
      </c>
      <c r="K6291" s="3">
        <v>15</v>
      </c>
      <c r="L6291" s="3">
        <v>519.04999999999995</v>
      </c>
      <c r="M6291" s="3">
        <v>16</v>
      </c>
      <c r="N6291" s="3">
        <v>36.831566666666667</v>
      </c>
      <c r="O6291" s="3">
        <v>128.26321944444439</v>
      </c>
    </row>
    <row r="6292" spans="1:15" x14ac:dyDescent="0.45">
      <c r="A6292" s="3" t="s">
        <v>12</v>
      </c>
      <c r="B6292" s="3" t="s">
        <v>84</v>
      </c>
      <c r="C6292" s="4">
        <v>322018560001157</v>
      </c>
      <c r="D6292" s="3">
        <v>2018</v>
      </c>
      <c r="E6292" s="3" t="s">
        <v>14</v>
      </c>
      <c r="F6292" s="3" t="s">
        <v>31</v>
      </c>
      <c r="G6292" s="3">
        <v>2</v>
      </c>
      <c r="H6292" s="3">
        <v>2630</v>
      </c>
      <c r="I6292">
        <v>20</v>
      </c>
      <c r="J6292" s="3" t="s">
        <v>30</v>
      </c>
      <c r="K6292" s="3">
        <v>17.5</v>
      </c>
      <c r="L6292" s="3">
        <v>264</v>
      </c>
      <c r="M6292" s="3">
        <v>18</v>
      </c>
      <c r="N6292" s="3">
        <v>36.846077777777779</v>
      </c>
      <c r="O6292" s="3">
        <v>128.1121138888889</v>
      </c>
    </row>
    <row r="6293" spans="1:15" x14ac:dyDescent="0.45">
      <c r="A6293" s="3" t="s">
        <v>12</v>
      </c>
      <c r="B6293" s="3" t="s">
        <v>84</v>
      </c>
      <c r="C6293" s="4">
        <v>322018560001300</v>
      </c>
      <c r="D6293" s="3">
        <v>2018</v>
      </c>
      <c r="E6293" s="3" t="s">
        <v>14</v>
      </c>
      <c r="F6293" s="3" t="s">
        <v>21</v>
      </c>
      <c r="G6293" s="3">
        <v>2</v>
      </c>
      <c r="H6293" s="3">
        <v>1820</v>
      </c>
      <c r="I6293">
        <v>30</v>
      </c>
      <c r="J6293" s="3" t="s">
        <v>29</v>
      </c>
      <c r="K6293" s="3">
        <v>15</v>
      </c>
      <c r="L6293" s="3">
        <v>228</v>
      </c>
      <c r="M6293" s="3">
        <v>9</v>
      </c>
      <c r="N6293" s="3">
        <v>36.85861666666667</v>
      </c>
      <c r="O6293" s="3">
        <v>128.0873722222222</v>
      </c>
    </row>
    <row r="6294" spans="1:15" x14ac:dyDescent="0.45">
      <c r="A6294" s="3" t="s">
        <v>12</v>
      </c>
      <c r="B6294" s="3" t="s">
        <v>84</v>
      </c>
      <c r="C6294" s="4">
        <v>322018560001370</v>
      </c>
      <c r="D6294" s="3">
        <v>2018</v>
      </c>
      <c r="E6294" s="3" t="s">
        <v>14</v>
      </c>
      <c r="F6294" s="3" t="s">
        <v>15</v>
      </c>
      <c r="G6294" s="3">
        <v>1</v>
      </c>
      <c r="H6294" s="3">
        <v>2147.4</v>
      </c>
      <c r="I6294">
        <v>16</v>
      </c>
      <c r="J6294" s="3" t="s">
        <v>16</v>
      </c>
      <c r="K6294" s="3">
        <v>15</v>
      </c>
      <c r="L6294" s="3">
        <v>303</v>
      </c>
      <c r="M6294" s="3">
        <v>25</v>
      </c>
      <c r="N6294" s="3">
        <v>36.93279722222222</v>
      </c>
      <c r="O6294" s="3">
        <v>128.23965277777779</v>
      </c>
    </row>
    <row r="6295" spans="1:15" x14ac:dyDescent="0.45">
      <c r="A6295" s="3" t="s">
        <v>12</v>
      </c>
      <c r="B6295" s="3" t="s">
        <v>84</v>
      </c>
      <c r="C6295" s="4">
        <v>322018560001380</v>
      </c>
      <c r="D6295" s="3">
        <v>2018</v>
      </c>
      <c r="E6295" s="3" t="s">
        <v>14</v>
      </c>
      <c r="F6295" s="3" t="s">
        <v>21</v>
      </c>
      <c r="G6295" s="3">
        <v>2</v>
      </c>
      <c r="H6295" s="3">
        <v>879</v>
      </c>
      <c r="I6295">
        <v>30</v>
      </c>
      <c r="J6295" s="3" t="s">
        <v>16</v>
      </c>
      <c r="K6295" s="3">
        <v>14.5</v>
      </c>
      <c r="L6295" s="3">
        <v>302</v>
      </c>
      <c r="M6295" s="3">
        <v>25</v>
      </c>
      <c r="N6295" s="3">
        <v>36.933561111111111</v>
      </c>
      <c r="O6295" s="3">
        <v>128.24043611111111</v>
      </c>
    </row>
    <row r="6296" spans="1:15" x14ac:dyDescent="0.45">
      <c r="A6296" s="3" t="s">
        <v>12</v>
      </c>
      <c r="B6296" s="3" t="s">
        <v>84</v>
      </c>
      <c r="C6296" s="4">
        <v>322018560001819</v>
      </c>
      <c r="D6296" s="3">
        <v>2018</v>
      </c>
      <c r="E6296" s="3" t="s">
        <v>163</v>
      </c>
      <c r="F6296" s="3" t="s">
        <v>21</v>
      </c>
      <c r="G6296" s="3">
        <v>2</v>
      </c>
      <c r="H6296" s="3">
        <v>889</v>
      </c>
      <c r="I6296">
        <v>20</v>
      </c>
      <c r="J6296" s="3" t="s">
        <v>30</v>
      </c>
      <c r="K6296" s="3">
        <v>14.5</v>
      </c>
      <c r="L6296" s="3">
        <v>167</v>
      </c>
      <c r="M6296" s="3">
        <v>15</v>
      </c>
      <c r="N6296" s="3">
        <v>36.93279722222222</v>
      </c>
      <c r="O6296" s="3">
        <v>128.23965277777779</v>
      </c>
    </row>
    <row r="6297" spans="1:15" x14ac:dyDescent="0.45">
      <c r="A6297" s="3" t="s">
        <v>12</v>
      </c>
      <c r="B6297" s="3" t="s">
        <v>84</v>
      </c>
      <c r="C6297" s="4">
        <v>322018560002311</v>
      </c>
      <c r="D6297" s="3">
        <v>2018</v>
      </c>
      <c r="E6297" s="3" t="s">
        <v>18</v>
      </c>
      <c r="F6297" s="3" t="s">
        <v>21</v>
      </c>
      <c r="G6297" s="3">
        <v>2</v>
      </c>
      <c r="H6297" s="3">
        <v>954.3</v>
      </c>
      <c r="I6297">
        <v>30</v>
      </c>
      <c r="J6297" s="3" t="s">
        <v>30</v>
      </c>
      <c r="K6297" s="3">
        <v>14</v>
      </c>
      <c r="L6297" s="3">
        <v>306</v>
      </c>
      <c r="M6297" s="3">
        <v>21</v>
      </c>
      <c r="N6297" s="3">
        <v>36.932269444444437</v>
      </c>
      <c r="O6297" s="3">
        <v>128.2391111111111</v>
      </c>
    </row>
    <row r="6298" spans="1:15" x14ac:dyDescent="0.45">
      <c r="A6298" s="3" t="s">
        <v>12</v>
      </c>
      <c r="B6298" s="3" t="s">
        <v>84</v>
      </c>
      <c r="C6298" s="4">
        <v>322018560002766</v>
      </c>
      <c r="D6298" s="3">
        <v>2018</v>
      </c>
      <c r="E6298" s="3" t="s">
        <v>14</v>
      </c>
      <c r="F6298" s="3" t="s">
        <v>15</v>
      </c>
      <c r="G6298" s="3">
        <v>1</v>
      </c>
      <c r="H6298" s="3">
        <v>2147.4</v>
      </c>
      <c r="I6298">
        <v>16</v>
      </c>
      <c r="J6298" s="3" t="s">
        <v>30</v>
      </c>
      <c r="K6298" s="3">
        <v>15</v>
      </c>
      <c r="L6298" s="3">
        <v>579</v>
      </c>
      <c r="M6298" s="3">
        <v>20</v>
      </c>
      <c r="N6298" s="3">
        <v>36.872405555555559</v>
      </c>
      <c r="O6298" s="3">
        <v>128.31194722222219</v>
      </c>
    </row>
    <row r="6299" spans="1:15" x14ac:dyDescent="0.45">
      <c r="A6299" s="3" t="s">
        <v>12</v>
      </c>
      <c r="B6299" s="3" t="s">
        <v>84</v>
      </c>
      <c r="C6299" s="4">
        <v>322018560002782</v>
      </c>
      <c r="D6299" s="3">
        <v>2018</v>
      </c>
      <c r="E6299" s="3" t="s">
        <v>14</v>
      </c>
      <c r="F6299" s="3" t="s">
        <v>21</v>
      </c>
      <c r="G6299" s="3">
        <v>2</v>
      </c>
      <c r="H6299" s="3">
        <v>879</v>
      </c>
      <c r="I6299">
        <v>30</v>
      </c>
      <c r="J6299" s="3" t="s">
        <v>30</v>
      </c>
      <c r="K6299" s="3">
        <v>15.5</v>
      </c>
      <c r="L6299" s="3">
        <v>579</v>
      </c>
      <c r="M6299" s="3">
        <v>20</v>
      </c>
      <c r="N6299" s="3">
        <v>36.872405555555559</v>
      </c>
      <c r="O6299" s="3">
        <v>128.31194722222219</v>
      </c>
    </row>
    <row r="6300" spans="1:15" x14ac:dyDescent="0.45">
      <c r="A6300" s="3" t="s">
        <v>12</v>
      </c>
      <c r="B6300" s="3" t="s">
        <v>84</v>
      </c>
      <c r="C6300" s="4">
        <v>322018560003375</v>
      </c>
      <c r="D6300" s="3">
        <v>2018</v>
      </c>
      <c r="E6300" s="3" t="s">
        <v>14</v>
      </c>
      <c r="F6300" s="3" t="s">
        <v>21</v>
      </c>
      <c r="G6300" s="3">
        <v>2</v>
      </c>
      <c r="H6300" s="3">
        <v>1820</v>
      </c>
      <c r="I6300">
        <v>30</v>
      </c>
      <c r="J6300" s="3" t="s">
        <v>17</v>
      </c>
      <c r="K6300" s="3">
        <v>15</v>
      </c>
      <c r="L6300" s="3">
        <v>170</v>
      </c>
      <c r="M6300" s="3">
        <v>16</v>
      </c>
      <c r="N6300" s="3">
        <v>36.919922222222219</v>
      </c>
      <c r="O6300" s="3">
        <v>128.0373944444444</v>
      </c>
    </row>
    <row r="6301" spans="1:15" x14ac:dyDescent="0.45">
      <c r="A6301" s="3" t="s">
        <v>12</v>
      </c>
      <c r="B6301" s="3" t="s">
        <v>84</v>
      </c>
      <c r="C6301" s="4">
        <v>322018560003761</v>
      </c>
      <c r="D6301" s="3">
        <v>2018</v>
      </c>
      <c r="E6301" s="3" t="s">
        <v>14</v>
      </c>
      <c r="F6301" s="3" t="s">
        <v>15</v>
      </c>
      <c r="G6301" s="3">
        <v>1</v>
      </c>
      <c r="H6301" s="3">
        <v>2147.4</v>
      </c>
      <c r="I6301">
        <v>16</v>
      </c>
      <c r="J6301" s="3" t="s">
        <v>16</v>
      </c>
      <c r="K6301" s="3">
        <v>17.5</v>
      </c>
      <c r="L6301" s="3">
        <v>534</v>
      </c>
      <c r="M6301" s="3">
        <v>20</v>
      </c>
      <c r="N6301" s="3">
        <v>36.838219444444448</v>
      </c>
      <c r="O6301" s="3">
        <v>128.06331111111109</v>
      </c>
    </row>
    <row r="6302" spans="1:15" x14ac:dyDescent="0.45">
      <c r="A6302" s="3" t="s">
        <v>12</v>
      </c>
      <c r="B6302" s="3" t="s">
        <v>84</v>
      </c>
      <c r="C6302" s="4">
        <v>322018560003763</v>
      </c>
      <c r="D6302" s="3">
        <v>2018</v>
      </c>
      <c r="E6302" s="3" t="s">
        <v>14</v>
      </c>
      <c r="F6302" s="3" t="s">
        <v>21</v>
      </c>
      <c r="G6302" s="3">
        <v>2</v>
      </c>
      <c r="H6302" s="3">
        <v>879</v>
      </c>
      <c r="I6302">
        <v>30</v>
      </c>
      <c r="J6302" s="3" t="s">
        <v>16</v>
      </c>
      <c r="K6302" s="3">
        <v>15.5</v>
      </c>
      <c r="L6302" s="3">
        <v>534</v>
      </c>
      <c r="M6302" s="3">
        <v>20</v>
      </c>
      <c r="N6302" s="3">
        <v>36.838127777777778</v>
      </c>
      <c r="O6302" s="3">
        <v>128.0634722222222</v>
      </c>
    </row>
    <row r="6303" spans="1:15" x14ac:dyDescent="0.45">
      <c r="A6303" s="3" t="s">
        <v>12</v>
      </c>
      <c r="B6303" s="3" t="s">
        <v>84</v>
      </c>
      <c r="C6303" s="4">
        <v>322019560001744</v>
      </c>
      <c r="D6303" s="3">
        <v>2019</v>
      </c>
      <c r="E6303" s="3" t="s">
        <v>14</v>
      </c>
      <c r="F6303" s="3" t="s">
        <v>21</v>
      </c>
      <c r="G6303" s="3">
        <v>2</v>
      </c>
      <c r="H6303" s="3">
        <v>879</v>
      </c>
      <c r="I6303">
        <v>30</v>
      </c>
      <c r="J6303" s="3" t="s">
        <v>17</v>
      </c>
      <c r="K6303" s="3">
        <v>14</v>
      </c>
      <c r="L6303" s="3">
        <v>219</v>
      </c>
      <c r="M6303" s="3">
        <v>16</v>
      </c>
      <c r="N6303" s="3">
        <v>36.930486111111108</v>
      </c>
      <c r="O6303" s="3">
        <v>128.23849166666659</v>
      </c>
    </row>
    <row r="6304" spans="1:15" x14ac:dyDescent="0.45">
      <c r="A6304" s="3" t="s">
        <v>12</v>
      </c>
      <c r="B6304" s="3" t="s">
        <v>84</v>
      </c>
      <c r="C6304" s="4">
        <v>322019560001746</v>
      </c>
      <c r="D6304" s="3">
        <v>2019</v>
      </c>
      <c r="E6304" s="3" t="s">
        <v>14</v>
      </c>
      <c r="F6304" s="3" t="s">
        <v>15</v>
      </c>
      <c r="G6304" s="3">
        <v>1</v>
      </c>
      <c r="H6304" s="3">
        <v>2147.4</v>
      </c>
      <c r="I6304">
        <v>16</v>
      </c>
      <c r="J6304" s="3" t="s">
        <v>17</v>
      </c>
      <c r="K6304" s="3">
        <v>15</v>
      </c>
      <c r="L6304" s="3">
        <v>219</v>
      </c>
      <c r="M6304" s="3">
        <v>16</v>
      </c>
      <c r="N6304" s="3">
        <v>36.930486111111108</v>
      </c>
      <c r="O6304" s="3">
        <v>128.23849166666659</v>
      </c>
    </row>
    <row r="6305" spans="1:15" x14ac:dyDescent="0.45">
      <c r="A6305" s="3" t="s">
        <v>12</v>
      </c>
      <c r="B6305" s="3" t="s">
        <v>84</v>
      </c>
      <c r="C6305" s="4">
        <v>322019560003790</v>
      </c>
      <c r="D6305" s="3">
        <v>2019</v>
      </c>
      <c r="E6305" s="3" t="s">
        <v>14</v>
      </c>
      <c r="F6305" s="3" t="s">
        <v>15</v>
      </c>
      <c r="G6305" s="3">
        <v>1</v>
      </c>
      <c r="H6305" s="3">
        <v>2147.4</v>
      </c>
      <c r="I6305">
        <v>5</v>
      </c>
      <c r="J6305" s="3" t="s">
        <v>17</v>
      </c>
      <c r="K6305" s="3">
        <v>14.5</v>
      </c>
      <c r="L6305" s="3">
        <v>161</v>
      </c>
      <c r="M6305" s="3">
        <v>16</v>
      </c>
      <c r="N6305" s="3">
        <v>36.906958333333328</v>
      </c>
      <c r="O6305" s="3">
        <v>128.06204166666669</v>
      </c>
    </row>
    <row r="6306" spans="1:15" x14ac:dyDescent="0.45">
      <c r="A6306" s="3" t="s">
        <v>12</v>
      </c>
      <c r="B6306" s="3" t="s">
        <v>84</v>
      </c>
      <c r="C6306" s="4">
        <v>322019560005676</v>
      </c>
      <c r="D6306" s="3">
        <v>2019</v>
      </c>
      <c r="E6306" s="3" t="s">
        <v>163</v>
      </c>
      <c r="F6306" s="3" t="s">
        <v>35</v>
      </c>
      <c r="H6306" s="3">
        <v>3500</v>
      </c>
      <c r="J6306" s="3" t="s">
        <v>17</v>
      </c>
      <c r="K6306" s="3">
        <v>24</v>
      </c>
      <c r="L6306" s="3">
        <v>303</v>
      </c>
      <c r="M6306" s="3">
        <v>16</v>
      </c>
      <c r="N6306" s="3">
        <v>36.93279722222222</v>
      </c>
      <c r="O6306" s="3">
        <v>128.23965277777779</v>
      </c>
    </row>
    <row r="6307" spans="1:15" x14ac:dyDescent="0.45">
      <c r="A6307" s="3" t="s">
        <v>12</v>
      </c>
      <c r="B6307" s="3" t="s">
        <v>84</v>
      </c>
      <c r="C6307" s="4">
        <v>322019560005690</v>
      </c>
      <c r="D6307" s="3">
        <v>2019</v>
      </c>
      <c r="E6307" s="3" t="s">
        <v>163</v>
      </c>
      <c r="F6307" s="3" t="s">
        <v>35</v>
      </c>
      <c r="H6307" s="3">
        <v>3500</v>
      </c>
      <c r="J6307" s="3" t="s">
        <v>16</v>
      </c>
      <c r="K6307" s="3">
        <v>24</v>
      </c>
      <c r="L6307" s="3">
        <v>219</v>
      </c>
      <c r="M6307" s="3">
        <v>35</v>
      </c>
      <c r="N6307" s="3">
        <v>36.86226388888889</v>
      </c>
      <c r="O6307" s="3">
        <v>128.0893388888889</v>
      </c>
    </row>
    <row r="6308" spans="1:15" x14ac:dyDescent="0.45">
      <c r="A6308" s="3" t="s">
        <v>12</v>
      </c>
      <c r="B6308" s="3" t="s">
        <v>84</v>
      </c>
      <c r="C6308" s="4">
        <v>322019560005942</v>
      </c>
      <c r="D6308" s="3">
        <v>2019</v>
      </c>
      <c r="E6308" s="3" t="s">
        <v>14</v>
      </c>
      <c r="F6308" s="3" t="s">
        <v>21</v>
      </c>
      <c r="G6308" s="3">
        <v>2</v>
      </c>
      <c r="H6308" s="3">
        <v>879</v>
      </c>
      <c r="I6308">
        <v>30</v>
      </c>
      <c r="J6308" s="3" t="s">
        <v>17</v>
      </c>
      <c r="K6308" s="3">
        <v>14</v>
      </c>
      <c r="L6308" s="3">
        <v>317</v>
      </c>
      <c r="M6308" s="3">
        <v>16</v>
      </c>
      <c r="N6308" s="3">
        <v>36.88614722222222</v>
      </c>
      <c r="O6308" s="3">
        <v>128.32071111111111</v>
      </c>
    </row>
    <row r="6309" spans="1:15" x14ac:dyDescent="0.45">
      <c r="A6309" s="3" t="s">
        <v>12</v>
      </c>
      <c r="B6309" s="3" t="s">
        <v>84</v>
      </c>
      <c r="C6309" s="4">
        <v>322019560005944</v>
      </c>
      <c r="D6309" s="3">
        <v>2019</v>
      </c>
      <c r="E6309" s="3" t="s">
        <v>14</v>
      </c>
      <c r="F6309" s="3" t="s">
        <v>15</v>
      </c>
      <c r="G6309" s="3">
        <v>1</v>
      </c>
      <c r="H6309" s="3">
        <v>2147.4</v>
      </c>
      <c r="I6309">
        <v>5</v>
      </c>
      <c r="J6309" s="3" t="s">
        <v>17</v>
      </c>
      <c r="K6309" s="3">
        <v>17.5</v>
      </c>
      <c r="L6309" s="3">
        <v>317</v>
      </c>
      <c r="M6309" s="3">
        <v>16</v>
      </c>
      <c r="N6309" s="3">
        <v>36.88614722222222</v>
      </c>
      <c r="O6309" s="3">
        <v>128.32071111111111</v>
      </c>
    </row>
    <row r="6310" spans="1:15" x14ac:dyDescent="0.45">
      <c r="A6310" s="3" t="s">
        <v>12</v>
      </c>
      <c r="B6310" s="3" t="s">
        <v>84</v>
      </c>
      <c r="C6310" s="4">
        <v>322019560006422</v>
      </c>
      <c r="D6310" s="3">
        <v>2019</v>
      </c>
      <c r="E6310" s="3" t="s">
        <v>163</v>
      </c>
      <c r="F6310" s="3" t="s">
        <v>35</v>
      </c>
      <c r="H6310" s="3">
        <v>3500</v>
      </c>
      <c r="J6310" s="3" t="s">
        <v>17</v>
      </c>
      <c r="K6310" s="3">
        <v>24</v>
      </c>
      <c r="L6310" s="3">
        <v>204</v>
      </c>
      <c r="M6310" s="3">
        <v>16</v>
      </c>
      <c r="N6310" s="3">
        <v>36.875749999999996</v>
      </c>
      <c r="O6310" s="3">
        <v>128.08201388888889</v>
      </c>
    </row>
    <row r="6311" spans="1:15" x14ac:dyDescent="0.45">
      <c r="A6311" s="3" t="s">
        <v>12</v>
      </c>
      <c r="B6311" s="3" t="s">
        <v>84</v>
      </c>
      <c r="C6311" s="4">
        <v>322019610014406</v>
      </c>
      <c r="D6311" s="3">
        <v>2019</v>
      </c>
      <c r="E6311" s="3" t="s">
        <v>14</v>
      </c>
      <c r="F6311" s="3" t="s">
        <v>15</v>
      </c>
      <c r="G6311" s="3">
        <v>1</v>
      </c>
      <c r="H6311" s="3">
        <v>2147.4</v>
      </c>
      <c r="I6311">
        <v>30</v>
      </c>
      <c r="J6311" s="3" t="s">
        <v>16</v>
      </c>
      <c r="K6311" s="3">
        <v>14.5</v>
      </c>
      <c r="L6311" s="3">
        <v>594</v>
      </c>
      <c r="M6311" s="3">
        <v>25</v>
      </c>
      <c r="N6311" s="3">
        <v>36.820936111111124</v>
      </c>
      <c r="O6311" s="3">
        <v>128.15091944444441</v>
      </c>
    </row>
    <row r="6312" spans="1:15" x14ac:dyDescent="0.45">
      <c r="A6312" s="3" t="s">
        <v>12</v>
      </c>
      <c r="B6312" s="3" t="s">
        <v>84</v>
      </c>
      <c r="C6312" s="4">
        <v>322019610014408</v>
      </c>
      <c r="D6312" s="3">
        <v>2019</v>
      </c>
      <c r="E6312" s="3" t="s">
        <v>14</v>
      </c>
      <c r="F6312" s="3" t="s">
        <v>24</v>
      </c>
      <c r="G6312" s="3">
        <v>2</v>
      </c>
      <c r="H6312" s="3">
        <v>879</v>
      </c>
      <c r="I6312">
        <v>20</v>
      </c>
      <c r="J6312" s="3" t="s">
        <v>16</v>
      </c>
      <c r="K6312" s="3">
        <v>13.5</v>
      </c>
      <c r="L6312" s="3">
        <v>594</v>
      </c>
      <c r="M6312" s="3">
        <v>25</v>
      </c>
      <c r="N6312" s="3">
        <v>36.820936111111124</v>
      </c>
      <c r="O6312" s="3">
        <v>128.15091944444441</v>
      </c>
    </row>
    <row r="6313" spans="1:15" x14ac:dyDescent="0.45">
      <c r="A6313" s="3" t="s">
        <v>12</v>
      </c>
      <c r="B6313" s="3" t="s">
        <v>84</v>
      </c>
      <c r="C6313" s="4">
        <v>322019610014410</v>
      </c>
      <c r="D6313" s="3">
        <v>2019</v>
      </c>
      <c r="E6313" s="3" t="s">
        <v>14</v>
      </c>
      <c r="F6313" s="3" t="s">
        <v>24</v>
      </c>
      <c r="G6313" s="3">
        <v>2</v>
      </c>
      <c r="H6313" s="3">
        <v>1820</v>
      </c>
      <c r="I6313">
        <v>40</v>
      </c>
      <c r="J6313" s="3" t="s">
        <v>16</v>
      </c>
      <c r="K6313" s="3">
        <v>14.5</v>
      </c>
      <c r="L6313" s="3">
        <v>594</v>
      </c>
      <c r="M6313" s="3">
        <v>25</v>
      </c>
      <c r="N6313" s="3">
        <v>36.820936111111124</v>
      </c>
      <c r="O6313" s="3">
        <v>128.15091944444441</v>
      </c>
    </row>
    <row r="6314" spans="1:15" x14ac:dyDescent="0.45">
      <c r="A6314" s="3" t="s">
        <v>12</v>
      </c>
      <c r="B6314" s="3" t="s">
        <v>84</v>
      </c>
      <c r="C6314" s="4">
        <v>322019610019806</v>
      </c>
      <c r="D6314" s="3">
        <v>2019</v>
      </c>
      <c r="E6314" s="3" t="s">
        <v>163</v>
      </c>
      <c r="F6314" s="3" t="s">
        <v>21</v>
      </c>
      <c r="G6314" s="3">
        <v>2</v>
      </c>
      <c r="H6314" s="3">
        <v>889</v>
      </c>
      <c r="I6314">
        <v>20</v>
      </c>
      <c r="J6314" s="3" t="s">
        <v>16</v>
      </c>
      <c r="K6314" s="3">
        <v>14.5</v>
      </c>
      <c r="L6314" s="3">
        <v>593</v>
      </c>
      <c r="M6314" s="3">
        <v>25</v>
      </c>
      <c r="N6314" s="3">
        <v>36.820936111111124</v>
      </c>
      <c r="O6314" s="3">
        <v>128.15091944444441</v>
      </c>
    </row>
    <row r="6315" spans="1:15" x14ac:dyDescent="0.45">
      <c r="A6315" s="3" t="s">
        <v>12</v>
      </c>
      <c r="B6315" s="3" t="s">
        <v>84</v>
      </c>
      <c r="C6315" s="4">
        <v>322020560000186</v>
      </c>
      <c r="D6315" s="3">
        <v>2020</v>
      </c>
      <c r="E6315" s="3" t="s">
        <v>163</v>
      </c>
      <c r="F6315" s="3" t="s">
        <v>21</v>
      </c>
      <c r="G6315" s="3">
        <v>2</v>
      </c>
      <c r="H6315" s="3">
        <v>889</v>
      </c>
      <c r="I6315">
        <v>20</v>
      </c>
      <c r="J6315" s="3" t="s">
        <v>16</v>
      </c>
      <c r="K6315" s="3">
        <v>14.5</v>
      </c>
      <c r="L6315" s="3">
        <v>284</v>
      </c>
      <c r="M6315" s="3">
        <v>15</v>
      </c>
      <c r="N6315" s="3">
        <v>36.843552777777781</v>
      </c>
      <c r="O6315" s="3">
        <v>128.09260277777781</v>
      </c>
    </row>
    <row r="6316" spans="1:15" x14ac:dyDescent="0.45">
      <c r="A6316" s="3" t="s">
        <v>12</v>
      </c>
      <c r="B6316" s="3" t="s">
        <v>84</v>
      </c>
      <c r="C6316" s="4">
        <v>322020560000588</v>
      </c>
      <c r="D6316" s="3">
        <v>2020</v>
      </c>
      <c r="E6316" s="3" t="s">
        <v>163</v>
      </c>
      <c r="F6316" s="3" t="s">
        <v>35</v>
      </c>
      <c r="H6316" s="3">
        <v>3500</v>
      </c>
      <c r="J6316" s="3" t="s">
        <v>16</v>
      </c>
      <c r="K6316" s="3">
        <v>24</v>
      </c>
      <c r="L6316" s="3">
        <v>284</v>
      </c>
      <c r="M6316" s="3">
        <v>20</v>
      </c>
      <c r="N6316" s="3">
        <v>36.843552777777781</v>
      </c>
      <c r="O6316" s="3">
        <v>128.09260555555559</v>
      </c>
    </row>
    <row r="6317" spans="1:15" x14ac:dyDescent="0.45">
      <c r="A6317" s="3" t="s">
        <v>12</v>
      </c>
      <c r="B6317" s="3" t="s">
        <v>84</v>
      </c>
      <c r="C6317" s="4">
        <v>322020560002082</v>
      </c>
      <c r="D6317" s="3">
        <v>2020</v>
      </c>
      <c r="E6317" s="3" t="s">
        <v>14</v>
      </c>
      <c r="F6317" s="3" t="s">
        <v>15</v>
      </c>
      <c r="G6317" s="3">
        <v>1</v>
      </c>
      <c r="H6317" s="3">
        <v>2147.4</v>
      </c>
      <c r="I6317">
        <v>1</v>
      </c>
      <c r="J6317" s="3" t="s">
        <v>17</v>
      </c>
      <c r="K6317" s="3">
        <v>15</v>
      </c>
      <c r="L6317" s="3">
        <v>261</v>
      </c>
      <c r="M6317" s="3">
        <v>16</v>
      </c>
      <c r="N6317" s="3">
        <v>36.875897222222221</v>
      </c>
      <c r="O6317" s="3">
        <v>128.0819472222222</v>
      </c>
    </row>
    <row r="6318" spans="1:15" x14ac:dyDescent="0.45">
      <c r="A6318" s="3" t="s">
        <v>12</v>
      </c>
      <c r="B6318" s="3" t="s">
        <v>84</v>
      </c>
      <c r="C6318" s="4">
        <v>322020560003826</v>
      </c>
      <c r="D6318" s="3">
        <v>2020</v>
      </c>
      <c r="E6318" s="3" t="s">
        <v>14</v>
      </c>
      <c r="F6318" s="3" t="s">
        <v>21</v>
      </c>
      <c r="G6318" s="3">
        <v>2</v>
      </c>
      <c r="H6318" s="3">
        <v>1820</v>
      </c>
      <c r="I6318">
        <v>30</v>
      </c>
      <c r="J6318" s="3" t="s">
        <v>17</v>
      </c>
      <c r="K6318" s="3">
        <v>15</v>
      </c>
      <c r="L6318" s="3">
        <v>280</v>
      </c>
      <c r="M6318" s="3">
        <v>16</v>
      </c>
      <c r="N6318" s="3">
        <v>36.879199999999997</v>
      </c>
      <c r="O6318" s="3">
        <v>128.12958055555549</v>
      </c>
    </row>
    <row r="6319" spans="1:15" x14ac:dyDescent="0.45">
      <c r="A6319" s="3" t="s">
        <v>12</v>
      </c>
      <c r="B6319" s="3" t="s">
        <v>84</v>
      </c>
      <c r="C6319" s="4">
        <v>322021560004121</v>
      </c>
      <c r="D6319" s="3">
        <v>2021</v>
      </c>
      <c r="E6319" s="3" t="s">
        <v>163</v>
      </c>
      <c r="F6319" s="3" t="s">
        <v>21</v>
      </c>
      <c r="G6319" s="3">
        <v>2</v>
      </c>
      <c r="H6319" s="3">
        <v>889</v>
      </c>
      <c r="I6319">
        <v>20</v>
      </c>
      <c r="J6319" s="3" t="s">
        <v>17</v>
      </c>
      <c r="K6319" s="3">
        <v>14.5</v>
      </c>
      <c r="L6319" s="3">
        <v>219</v>
      </c>
      <c r="M6319" s="3">
        <v>16</v>
      </c>
      <c r="N6319" s="3">
        <v>36.930366666666657</v>
      </c>
      <c r="O6319" s="3">
        <v>128.2387472222222</v>
      </c>
    </row>
    <row r="6320" spans="1:15" x14ac:dyDescent="0.45">
      <c r="A6320" s="3" t="s">
        <v>12</v>
      </c>
      <c r="B6320" s="3" t="s">
        <v>84</v>
      </c>
      <c r="C6320" s="4">
        <v>322021560004290</v>
      </c>
      <c r="D6320" s="3">
        <v>2021</v>
      </c>
      <c r="E6320" s="3" t="s">
        <v>14</v>
      </c>
      <c r="F6320" s="3" t="s">
        <v>21</v>
      </c>
      <c r="G6320" s="3">
        <v>2</v>
      </c>
      <c r="H6320" s="3">
        <v>879</v>
      </c>
      <c r="I6320">
        <v>30</v>
      </c>
      <c r="J6320" s="3" t="s">
        <v>17</v>
      </c>
      <c r="K6320" s="3">
        <v>13.5</v>
      </c>
      <c r="L6320" s="3">
        <v>469</v>
      </c>
      <c r="M6320" s="3">
        <v>16</v>
      </c>
      <c r="N6320" s="3">
        <v>36.849902777777778</v>
      </c>
      <c r="O6320" s="3">
        <v>128.3009777777778</v>
      </c>
    </row>
    <row r="6321" spans="1:15" x14ac:dyDescent="0.45">
      <c r="A6321" s="3" t="s">
        <v>12</v>
      </c>
      <c r="B6321" s="3" t="s">
        <v>84</v>
      </c>
      <c r="C6321" s="4">
        <v>322021610001810</v>
      </c>
      <c r="D6321" s="3">
        <v>2021</v>
      </c>
      <c r="E6321" s="3" t="s">
        <v>18</v>
      </c>
      <c r="F6321" s="3" t="s">
        <v>35</v>
      </c>
      <c r="H6321" s="3">
        <v>3600</v>
      </c>
      <c r="J6321" s="3" t="s">
        <v>17</v>
      </c>
      <c r="K6321" s="3">
        <v>24</v>
      </c>
      <c r="L6321" s="3">
        <v>28</v>
      </c>
      <c r="M6321" s="3">
        <v>16</v>
      </c>
      <c r="N6321" s="3">
        <v>36.864886111111112</v>
      </c>
      <c r="O6321" s="3">
        <v>128.20652777777781</v>
      </c>
    </row>
    <row r="6322" spans="1:15" x14ac:dyDescent="0.45">
      <c r="A6322" s="3" t="s">
        <v>12</v>
      </c>
      <c r="B6322" s="3" t="s">
        <v>84</v>
      </c>
      <c r="C6322" s="4">
        <v>322022560001099</v>
      </c>
      <c r="D6322" s="3">
        <v>2022</v>
      </c>
      <c r="E6322" s="3" t="s">
        <v>18</v>
      </c>
      <c r="F6322" s="3" t="s">
        <v>21</v>
      </c>
      <c r="G6322" s="3">
        <v>2</v>
      </c>
      <c r="H6322" s="3">
        <v>1840</v>
      </c>
      <c r="I6322">
        <v>30</v>
      </c>
      <c r="J6322" s="3" t="s">
        <v>17</v>
      </c>
      <c r="K6322" s="3">
        <v>19.5</v>
      </c>
      <c r="L6322" s="3">
        <v>290</v>
      </c>
      <c r="M6322" s="3">
        <v>14</v>
      </c>
      <c r="N6322" s="3">
        <v>36.879213888888891</v>
      </c>
      <c r="O6322" s="3">
        <v>128.130425</v>
      </c>
    </row>
    <row r="6323" spans="1:15" x14ac:dyDescent="0.45">
      <c r="A6323" s="3" t="s">
        <v>12</v>
      </c>
      <c r="B6323" s="3" t="s">
        <v>84</v>
      </c>
      <c r="C6323" s="4">
        <v>322022560001888</v>
      </c>
      <c r="D6323" s="3">
        <v>2022</v>
      </c>
      <c r="E6323" s="3" t="s">
        <v>18</v>
      </c>
      <c r="F6323" s="3" t="s">
        <v>34</v>
      </c>
      <c r="H6323" s="3">
        <v>3600</v>
      </c>
      <c r="J6323" s="3" t="s">
        <v>22</v>
      </c>
      <c r="K6323" s="3">
        <v>16.5</v>
      </c>
      <c r="L6323" s="3">
        <v>408</v>
      </c>
      <c r="M6323" s="3">
        <v>14</v>
      </c>
      <c r="N6323" s="3">
        <v>36.819863888888889</v>
      </c>
      <c r="O6323" s="3">
        <v>128.09817777777781</v>
      </c>
    </row>
    <row r="6324" spans="1:15" x14ac:dyDescent="0.45">
      <c r="A6324" s="3" t="s">
        <v>12</v>
      </c>
      <c r="B6324" s="3" t="s">
        <v>84</v>
      </c>
      <c r="C6324" s="4">
        <v>322022560002246</v>
      </c>
      <c r="D6324" s="3">
        <v>2022</v>
      </c>
      <c r="E6324" s="3" t="s">
        <v>18</v>
      </c>
      <c r="F6324" s="3" t="s">
        <v>34</v>
      </c>
      <c r="H6324" s="3">
        <v>3600</v>
      </c>
      <c r="J6324" s="3" t="s">
        <v>17</v>
      </c>
      <c r="K6324" s="3">
        <v>16.5</v>
      </c>
      <c r="L6324" s="3">
        <v>184</v>
      </c>
      <c r="M6324" s="3">
        <v>14</v>
      </c>
      <c r="N6324" s="3">
        <v>36.923433333333328</v>
      </c>
      <c r="O6324" s="3">
        <v>128.04603888888889</v>
      </c>
    </row>
    <row r="6325" spans="1:15" x14ac:dyDescent="0.45">
      <c r="A6325" s="3" t="s">
        <v>12</v>
      </c>
      <c r="B6325" s="3" t="s">
        <v>84</v>
      </c>
      <c r="C6325" s="4">
        <v>322022560002248</v>
      </c>
      <c r="D6325" s="3">
        <v>2022</v>
      </c>
      <c r="E6325" s="3" t="s">
        <v>18</v>
      </c>
      <c r="F6325" s="3" t="s">
        <v>34</v>
      </c>
      <c r="H6325" s="3">
        <v>3600</v>
      </c>
      <c r="J6325" s="3" t="s">
        <v>17</v>
      </c>
      <c r="K6325" s="3">
        <v>16.5</v>
      </c>
      <c r="L6325" s="3">
        <v>169</v>
      </c>
      <c r="M6325" s="3">
        <v>7</v>
      </c>
      <c r="N6325" s="3">
        <v>36.920938888888877</v>
      </c>
      <c r="O6325" s="3">
        <v>128.0380916666667</v>
      </c>
    </row>
    <row r="6326" spans="1:15" x14ac:dyDescent="0.45">
      <c r="A6326" s="3" t="s">
        <v>12</v>
      </c>
      <c r="B6326" s="3" t="s">
        <v>84</v>
      </c>
      <c r="C6326" s="4">
        <v>322022560002356</v>
      </c>
      <c r="D6326" s="3">
        <v>2022</v>
      </c>
      <c r="E6326" s="3" t="s">
        <v>18</v>
      </c>
      <c r="F6326" s="3" t="s">
        <v>34</v>
      </c>
      <c r="H6326" s="3">
        <v>3600</v>
      </c>
      <c r="J6326" s="3" t="s">
        <v>17</v>
      </c>
      <c r="K6326" s="3">
        <v>16.5</v>
      </c>
      <c r="L6326" s="3">
        <v>152</v>
      </c>
      <c r="M6326" s="3">
        <v>7</v>
      </c>
      <c r="N6326" s="3">
        <v>36.913558333333327</v>
      </c>
      <c r="O6326" s="3">
        <v>128.06409166666671</v>
      </c>
    </row>
    <row r="6327" spans="1:15" x14ac:dyDescent="0.45">
      <c r="A6327" s="3" t="s">
        <v>12</v>
      </c>
      <c r="B6327" s="3" t="s">
        <v>84</v>
      </c>
      <c r="C6327" s="4">
        <v>322022560002363</v>
      </c>
      <c r="D6327" s="3">
        <v>2022</v>
      </c>
      <c r="E6327" s="3" t="s">
        <v>18</v>
      </c>
      <c r="F6327" s="3" t="s">
        <v>34</v>
      </c>
      <c r="H6327" s="3">
        <v>3600</v>
      </c>
      <c r="J6327" s="3" t="s">
        <v>17</v>
      </c>
      <c r="K6327" s="3">
        <v>16.5</v>
      </c>
      <c r="L6327" s="3">
        <v>193</v>
      </c>
      <c r="M6327" s="3">
        <v>14</v>
      </c>
      <c r="N6327" s="3">
        <v>36.900311111111108</v>
      </c>
      <c r="O6327" s="3">
        <v>128.06215</v>
      </c>
    </row>
    <row r="6328" spans="1:15" x14ac:dyDescent="0.45">
      <c r="A6328" s="3" t="s">
        <v>12</v>
      </c>
      <c r="B6328" s="3" t="s">
        <v>84</v>
      </c>
      <c r="C6328" s="4">
        <v>322022560002373</v>
      </c>
      <c r="D6328" s="3">
        <v>2022</v>
      </c>
      <c r="E6328" s="3" t="s">
        <v>18</v>
      </c>
      <c r="F6328" s="3" t="s">
        <v>34</v>
      </c>
      <c r="H6328" s="3">
        <v>3600</v>
      </c>
      <c r="J6328" s="3" t="s">
        <v>17</v>
      </c>
      <c r="K6328" s="3">
        <v>16.5</v>
      </c>
      <c r="L6328" s="3">
        <v>187</v>
      </c>
      <c r="M6328" s="3">
        <v>14</v>
      </c>
      <c r="N6328" s="3">
        <v>36.921602777777778</v>
      </c>
      <c r="O6328" s="3">
        <v>128.05127777777781</v>
      </c>
    </row>
    <row r="6329" spans="1:15" x14ac:dyDescent="0.45">
      <c r="A6329" s="3" t="s">
        <v>12</v>
      </c>
      <c r="B6329" s="3" t="s">
        <v>84</v>
      </c>
      <c r="C6329" s="4">
        <v>322022560002374</v>
      </c>
      <c r="D6329" s="3">
        <v>2022</v>
      </c>
      <c r="E6329" s="3" t="s">
        <v>18</v>
      </c>
      <c r="F6329" s="3" t="s">
        <v>34</v>
      </c>
      <c r="H6329" s="3">
        <v>3600</v>
      </c>
      <c r="J6329" s="3" t="s">
        <v>17</v>
      </c>
      <c r="K6329" s="3">
        <v>16.5</v>
      </c>
      <c r="L6329" s="3">
        <v>161</v>
      </c>
      <c r="M6329" s="3">
        <v>14</v>
      </c>
      <c r="N6329" s="3">
        <v>36.911269444444443</v>
      </c>
      <c r="O6329" s="3">
        <v>128.06340277777781</v>
      </c>
    </row>
    <row r="6330" spans="1:15" x14ac:dyDescent="0.45">
      <c r="A6330" s="3" t="s">
        <v>12</v>
      </c>
      <c r="B6330" s="3" t="s">
        <v>84</v>
      </c>
      <c r="C6330" s="4">
        <v>322022560002533</v>
      </c>
      <c r="D6330" s="3">
        <v>2022</v>
      </c>
      <c r="E6330" s="3" t="s">
        <v>18</v>
      </c>
      <c r="F6330" s="3" t="s">
        <v>34</v>
      </c>
      <c r="H6330" s="3">
        <v>3600</v>
      </c>
      <c r="J6330" s="3" t="s">
        <v>17</v>
      </c>
      <c r="K6330" s="3">
        <v>16.5</v>
      </c>
      <c r="L6330" s="3">
        <v>168</v>
      </c>
      <c r="M6330" s="3">
        <v>7</v>
      </c>
      <c r="N6330" s="3">
        <v>36.921149999999997</v>
      </c>
      <c r="O6330" s="3">
        <v>128.05609444444451</v>
      </c>
    </row>
    <row r="6331" spans="1:15" x14ac:dyDescent="0.45">
      <c r="A6331" s="3" t="s">
        <v>12</v>
      </c>
      <c r="B6331" s="3" t="s">
        <v>84</v>
      </c>
      <c r="C6331" s="4">
        <v>322022560003242</v>
      </c>
      <c r="D6331" s="3">
        <v>2022</v>
      </c>
      <c r="E6331" s="3" t="s">
        <v>18</v>
      </c>
      <c r="F6331" s="3" t="s">
        <v>34</v>
      </c>
      <c r="H6331" s="3">
        <v>3600</v>
      </c>
      <c r="J6331" s="3" t="s">
        <v>16</v>
      </c>
      <c r="K6331" s="3">
        <v>16.5</v>
      </c>
      <c r="L6331" s="3">
        <v>523</v>
      </c>
      <c r="M6331" s="3">
        <v>19.3</v>
      </c>
      <c r="N6331" s="3">
        <v>36.83421666666667</v>
      </c>
      <c r="O6331" s="3">
        <v>128.06638888888889</v>
      </c>
    </row>
    <row r="6332" spans="1:15" x14ac:dyDescent="0.45">
      <c r="A6332" s="3" t="s">
        <v>12</v>
      </c>
      <c r="B6332" s="3" t="s">
        <v>84</v>
      </c>
      <c r="C6332" s="4">
        <v>322022560003776</v>
      </c>
      <c r="D6332" s="3">
        <v>2022</v>
      </c>
      <c r="E6332" s="3" t="s">
        <v>163</v>
      </c>
      <c r="F6332" s="3" t="s">
        <v>21</v>
      </c>
      <c r="G6332" s="3">
        <v>2</v>
      </c>
      <c r="H6332" s="3">
        <v>889</v>
      </c>
      <c r="I6332">
        <v>30</v>
      </c>
      <c r="J6332" s="3" t="s">
        <v>17</v>
      </c>
      <c r="K6332" s="3">
        <v>14.5</v>
      </c>
      <c r="L6332" s="3">
        <v>152</v>
      </c>
      <c r="M6332" s="3">
        <v>16</v>
      </c>
      <c r="N6332" s="3">
        <v>36.913558333333327</v>
      </c>
      <c r="O6332" s="3">
        <v>128.06409166666671</v>
      </c>
    </row>
    <row r="6333" spans="1:15" x14ac:dyDescent="0.45">
      <c r="A6333" s="3" t="s">
        <v>12</v>
      </c>
      <c r="B6333" s="3" t="s">
        <v>84</v>
      </c>
      <c r="C6333" s="4">
        <v>322022560003821</v>
      </c>
      <c r="D6333" s="3">
        <v>2022</v>
      </c>
      <c r="E6333" s="3" t="s">
        <v>18</v>
      </c>
      <c r="F6333" s="3" t="s">
        <v>34</v>
      </c>
      <c r="H6333" s="3">
        <v>3600</v>
      </c>
      <c r="J6333" s="3" t="s">
        <v>30</v>
      </c>
      <c r="K6333" s="3">
        <v>24.5</v>
      </c>
      <c r="L6333" s="3">
        <v>418</v>
      </c>
      <c r="M6333" s="3">
        <v>18</v>
      </c>
      <c r="N6333" s="3">
        <v>36.820302777777783</v>
      </c>
      <c r="O6333" s="3">
        <v>128.09080277777781</v>
      </c>
    </row>
    <row r="6334" spans="1:15" x14ac:dyDescent="0.45">
      <c r="A6334" s="3" t="s">
        <v>12</v>
      </c>
      <c r="B6334" s="3" t="s">
        <v>84</v>
      </c>
      <c r="C6334" s="4">
        <v>322022560004366</v>
      </c>
      <c r="D6334" s="3">
        <v>2022</v>
      </c>
      <c r="E6334" s="3" t="s">
        <v>18</v>
      </c>
      <c r="F6334" s="3" t="s">
        <v>34</v>
      </c>
      <c r="H6334" s="3">
        <v>3600</v>
      </c>
      <c r="J6334" s="3" t="s">
        <v>17</v>
      </c>
      <c r="K6334" s="3">
        <v>16.5</v>
      </c>
      <c r="L6334" s="3">
        <v>172</v>
      </c>
      <c r="M6334" s="3">
        <v>14</v>
      </c>
      <c r="N6334" s="3">
        <v>36.922327777777767</v>
      </c>
      <c r="O6334" s="3">
        <v>128.0392138888889</v>
      </c>
    </row>
    <row r="6335" spans="1:15" x14ac:dyDescent="0.45">
      <c r="A6335" s="3" t="s">
        <v>12</v>
      </c>
      <c r="B6335" s="3" t="s">
        <v>84</v>
      </c>
      <c r="C6335" s="4">
        <v>322022560004504</v>
      </c>
      <c r="D6335" s="3">
        <v>2022</v>
      </c>
      <c r="E6335" s="3" t="s">
        <v>18</v>
      </c>
      <c r="F6335" s="3" t="s">
        <v>34</v>
      </c>
      <c r="H6335" s="3">
        <v>3600</v>
      </c>
      <c r="J6335" s="3" t="s">
        <v>16</v>
      </c>
      <c r="K6335" s="3">
        <v>16.5</v>
      </c>
      <c r="L6335" s="3">
        <v>303</v>
      </c>
      <c r="M6335" s="3">
        <v>30</v>
      </c>
      <c r="N6335" s="3">
        <v>36.835691666666669</v>
      </c>
      <c r="O6335" s="3">
        <v>128.09495833333341</v>
      </c>
    </row>
    <row r="6336" spans="1:15" x14ac:dyDescent="0.45">
      <c r="A6336" s="3" t="s">
        <v>12</v>
      </c>
      <c r="B6336" s="3" t="s">
        <v>84</v>
      </c>
      <c r="C6336" s="4">
        <v>322022560004507</v>
      </c>
      <c r="D6336" s="3">
        <v>2022</v>
      </c>
      <c r="E6336" s="3" t="s">
        <v>18</v>
      </c>
      <c r="F6336" s="3" t="s">
        <v>34</v>
      </c>
      <c r="H6336" s="3">
        <v>3600</v>
      </c>
      <c r="J6336" s="3" t="s">
        <v>29</v>
      </c>
      <c r="K6336" s="3">
        <v>16.5</v>
      </c>
      <c r="L6336" s="3">
        <v>274</v>
      </c>
      <c r="M6336" s="3">
        <v>12</v>
      </c>
      <c r="N6336" s="3">
        <v>36.845941666666668</v>
      </c>
      <c r="O6336" s="3">
        <v>128.09268333333341</v>
      </c>
    </row>
    <row r="6337" spans="1:15" x14ac:dyDescent="0.45">
      <c r="A6337" s="3" t="s">
        <v>12</v>
      </c>
      <c r="B6337" s="3" t="s">
        <v>84</v>
      </c>
      <c r="C6337" s="4">
        <v>322022560004508</v>
      </c>
      <c r="D6337" s="3">
        <v>2022</v>
      </c>
      <c r="E6337" s="3" t="s">
        <v>18</v>
      </c>
      <c r="F6337" s="3" t="s">
        <v>34</v>
      </c>
      <c r="H6337" s="3">
        <v>3600</v>
      </c>
      <c r="J6337" s="3" t="s">
        <v>16</v>
      </c>
      <c r="K6337" s="3">
        <v>16.5</v>
      </c>
      <c r="L6337" s="3">
        <v>285</v>
      </c>
      <c r="M6337" s="3">
        <v>25</v>
      </c>
      <c r="N6337" s="3">
        <v>36.856883333333343</v>
      </c>
      <c r="O6337" s="3">
        <v>128.0764916666667</v>
      </c>
    </row>
    <row r="6338" spans="1:15" x14ac:dyDescent="0.45">
      <c r="A6338" s="3" t="s">
        <v>12</v>
      </c>
      <c r="B6338" s="3" t="s">
        <v>84</v>
      </c>
      <c r="C6338" s="4">
        <v>322022560004509</v>
      </c>
      <c r="D6338" s="3">
        <v>2022</v>
      </c>
      <c r="E6338" s="3" t="s">
        <v>18</v>
      </c>
      <c r="F6338" s="3" t="s">
        <v>34</v>
      </c>
      <c r="H6338" s="3">
        <v>3600</v>
      </c>
      <c r="J6338" s="3" t="s">
        <v>17</v>
      </c>
      <c r="K6338" s="3">
        <v>16.5</v>
      </c>
      <c r="L6338" s="3">
        <v>333</v>
      </c>
      <c r="M6338" s="3">
        <v>16</v>
      </c>
      <c r="N6338" s="3">
        <v>36.857675</v>
      </c>
      <c r="O6338" s="3">
        <v>128.06446944444451</v>
      </c>
    </row>
    <row r="6339" spans="1:15" x14ac:dyDescent="0.45">
      <c r="A6339" s="3" t="s">
        <v>12</v>
      </c>
      <c r="B6339" s="3" t="s">
        <v>84</v>
      </c>
      <c r="C6339" s="4">
        <v>322022560004514</v>
      </c>
      <c r="D6339" s="3">
        <v>2022</v>
      </c>
      <c r="E6339" s="3" t="s">
        <v>18</v>
      </c>
      <c r="F6339" s="3" t="s">
        <v>34</v>
      </c>
      <c r="H6339" s="3">
        <v>3600</v>
      </c>
      <c r="J6339" s="3" t="s">
        <v>16</v>
      </c>
      <c r="K6339" s="3">
        <v>16.5</v>
      </c>
      <c r="L6339" s="3">
        <v>211</v>
      </c>
      <c r="M6339" s="3">
        <v>20</v>
      </c>
      <c r="N6339" s="3">
        <v>36.866322222222223</v>
      </c>
      <c r="O6339" s="3">
        <v>128.087425</v>
      </c>
    </row>
    <row r="6340" spans="1:15" x14ac:dyDescent="0.45">
      <c r="A6340" s="3" t="s">
        <v>12</v>
      </c>
      <c r="B6340" s="3" t="s">
        <v>84</v>
      </c>
      <c r="C6340" s="4">
        <v>322022560004541</v>
      </c>
      <c r="D6340" s="3">
        <v>2022</v>
      </c>
      <c r="E6340" s="3" t="s">
        <v>18</v>
      </c>
      <c r="F6340" s="3" t="s">
        <v>34</v>
      </c>
      <c r="H6340" s="3">
        <v>3600</v>
      </c>
      <c r="J6340" s="3" t="s">
        <v>17</v>
      </c>
      <c r="K6340" s="3">
        <v>16.5</v>
      </c>
      <c r="L6340" s="3">
        <v>222</v>
      </c>
      <c r="M6340" s="3">
        <v>16</v>
      </c>
      <c r="N6340" s="3">
        <v>36.878505555555563</v>
      </c>
      <c r="O6340" s="3">
        <v>128.07147499999999</v>
      </c>
    </row>
    <row r="6341" spans="1:15" x14ac:dyDescent="0.45">
      <c r="A6341" s="3" t="s">
        <v>12</v>
      </c>
      <c r="B6341" s="3" t="s">
        <v>84</v>
      </c>
      <c r="C6341" s="4">
        <v>322022560004677</v>
      </c>
      <c r="D6341" s="3">
        <v>2022</v>
      </c>
      <c r="E6341" s="3" t="s">
        <v>18</v>
      </c>
      <c r="F6341" s="3" t="s">
        <v>34</v>
      </c>
      <c r="H6341" s="3">
        <v>3600</v>
      </c>
      <c r="J6341" s="3" t="s">
        <v>17</v>
      </c>
      <c r="K6341" s="3">
        <v>24.5</v>
      </c>
      <c r="L6341" s="3">
        <v>186</v>
      </c>
      <c r="M6341" s="3">
        <v>16</v>
      </c>
      <c r="N6341" s="3">
        <v>36.875894444444448</v>
      </c>
      <c r="O6341" s="3">
        <v>128.08199722222221</v>
      </c>
    </row>
    <row r="6342" spans="1:15" x14ac:dyDescent="0.45">
      <c r="A6342" s="3" t="s">
        <v>12</v>
      </c>
      <c r="B6342" s="3" t="s">
        <v>84</v>
      </c>
      <c r="C6342" s="4">
        <v>322022560004863</v>
      </c>
      <c r="D6342" s="3">
        <v>2022</v>
      </c>
      <c r="E6342" s="3" t="s">
        <v>18</v>
      </c>
      <c r="F6342" s="3" t="s">
        <v>34</v>
      </c>
      <c r="H6342" s="3">
        <v>3600</v>
      </c>
      <c r="J6342" s="3" t="s">
        <v>17</v>
      </c>
      <c r="K6342" s="3">
        <v>16.5</v>
      </c>
      <c r="L6342" s="3">
        <v>280</v>
      </c>
      <c r="M6342" s="3">
        <v>14</v>
      </c>
      <c r="N6342" s="3">
        <v>36.880327777777779</v>
      </c>
      <c r="O6342" s="3">
        <v>128.13218888888889</v>
      </c>
    </row>
    <row r="6343" spans="1:15" x14ac:dyDescent="0.45">
      <c r="A6343" s="3" t="s">
        <v>12</v>
      </c>
      <c r="B6343" s="3" t="s">
        <v>84</v>
      </c>
      <c r="C6343" s="4">
        <v>322022560004865</v>
      </c>
      <c r="D6343" s="3">
        <v>2022</v>
      </c>
      <c r="E6343" s="3" t="s">
        <v>18</v>
      </c>
      <c r="F6343" s="3" t="s">
        <v>34</v>
      </c>
      <c r="H6343" s="3">
        <v>3600</v>
      </c>
      <c r="J6343" s="3" t="s">
        <v>16</v>
      </c>
      <c r="K6343" s="3">
        <v>24.5</v>
      </c>
      <c r="L6343" s="3">
        <v>292</v>
      </c>
      <c r="M6343" s="3">
        <v>25</v>
      </c>
      <c r="N6343" s="3">
        <v>36.857808333333338</v>
      </c>
      <c r="O6343" s="3">
        <v>128.1618805555556</v>
      </c>
    </row>
    <row r="6344" spans="1:15" x14ac:dyDescent="0.45">
      <c r="A6344" s="3" t="s">
        <v>12</v>
      </c>
      <c r="B6344" s="3" t="s">
        <v>84</v>
      </c>
      <c r="C6344" s="4">
        <v>322022560004866</v>
      </c>
      <c r="D6344" s="3">
        <v>2022</v>
      </c>
      <c r="E6344" s="3" t="s">
        <v>18</v>
      </c>
      <c r="F6344" s="3" t="s">
        <v>34</v>
      </c>
      <c r="H6344" s="3">
        <v>3600</v>
      </c>
      <c r="J6344" s="3" t="s">
        <v>17</v>
      </c>
      <c r="K6344" s="3">
        <v>16.5</v>
      </c>
      <c r="L6344" s="3">
        <v>328</v>
      </c>
      <c r="M6344" s="3">
        <v>14</v>
      </c>
      <c r="N6344" s="3">
        <v>36.853416666666668</v>
      </c>
      <c r="O6344" s="3">
        <v>128.17515</v>
      </c>
    </row>
    <row r="6345" spans="1:15" x14ac:dyDescent="0.45">
      <c r="A6345" s="3" t="s">
        <v>12</v>
      </c>
      <c r="B6345" s="3" t="s">
        <v>84</v>
      </c>
      <c r="C6345" s="4">
        <v>322022560005044</v>
      </c>
      <c r="D6345" s="3">
        <v>2022</v>
      </c>
      <c r="E6345" s="3" t="s">
        <v>163</v>
      </c>
      <c r="F6345" s="3" t="s">
        <v>21</v>
      </c>
      <c r="G6345" s="3">
        <v>2</v>
      </c>
      <c r="H6345" s="3">
        <v>889</v>
      </c>
      <c r="I6345">
        <v>30</v>
      </c>
      <c r="J6345" s="3" t="s">
        <v>17</v>
      </c>
      <c r="K6345" s="3">
        <v>14.5</v>
      </c>
      <c r="L6345" s="3">
        <v>434</v>
      </c>
      <c r="M6345" s="3">
        <v>16</v>
      </c>
      <c r="N6345" s="3">
        <v>36.849625000000003</v>
      </c>
      <c r="O6345" s="3">
        <v>128.30116666666669</v>
      </c>
    </row>
    <row r="6346" spans="1:15" x14ac:dyDescent="0.45">
      <c r="A6346" s="3" t="s">
        <v>12</v>
      </c>
      <c r="B6346" s="3" t="s">
        <v>84</v>
      </c>
      <c r="C6346" s="4">
        <v>322022560005101</v>
      </c>
      <c r="D6346" s="3">
        <v>2022</v>
      </c>
      <c r="E6346" s="3" t="s">
        <v>18</v>
      </c>
      <c r="F6346" s="3" t="s">
        <v>34</v>
      </c>
      <c r="H6346" s="3">
        <v>3600</v>
      </c>
      <c r="J6346" s="3" t="s">
        <v>16</v>
      </c>
      <c r="K6346" s="3">
        <v>24.5</v>
      </c>
      <c r="L6346" s="3">
        <v>227</v>
      </c>
      <c r="M6346" s="3">
        <v>30</v>
      </c>
      <c r="N6346" s="3">
        <v>36.86226388888889</v>
      </c>
      <c r="O6346" s="3">
        <v>128.0893388888889</v>
      </c>
    </row>
    <row r="6347" spans="1:15" x14ac:dyDescent="0.45">
      <c r="A6347" s="3" t="s">
        <v>12</v>
      </c>
      <c r="B6347" s="3" t="s">
        <v>84</v>
      </c>
      <c r="C6347" s="4">
        <v>322022560005647</v>
      </c>
      <c r="D6347" s="3">
        <v>2022</v>
      </c>
      <c r="E6347" s="3" t="s">
        <v>18</v>
      </c>
      <c r="F6347" s="3" t="s">
        <v>34</v>
      </c>
      <c r="H6347" s="3">
        <v>3600</v>
      </c>
      <c r="J6347" s="3" t="s">
        <v>16</v>
      </c>
      <c r="K6347" s="3">
        <v>16.5</v>
      </c>
      <c r="L6347" s="3">
        <v>400</v>
      </c>
      <c r="M6347" s="3">
        <v>25</v>
      </c>
      <c r="N6347" s="3">
        <v>36.863552777777777</v>
      </c>
      <c r="O6347" s="3">
        <v>128.11060277777781</v>
      </c>
    </row>
    <row r="6348" spans="1:15" x14ac:dyDescent="0.45">
      <c r="A6348" s="3" t="s">
        <v>12</v>
      </c>
      <c r="B6348" s="3" t="s">
        <v>84</v>
      </c>
      <c r="C6348" s="4">
        <v>322022560005648</v>
      </c>
      <c r="D6348" s="3">
        <v>2022</v>
      </c>
      <c r="E6348" s="3" t="s">
        <v>18</v>
      </c>
      <c r="F6348" s="3" t="s">
        <v>34</v>
      </c>
      <c r="H6348" s="3">
        <v>3600</v>
      </c>
      <c r="J6348" s="3" t="s">
        <v>16</v>
      </c>
      <c r="K6348" s="3">
        <v>16.5</v>
      </c>
      <c r="L6348" s="3">
        <v>572</v>
      </c>
      <c r="M6348" s="3">
        <v>20</v>
      </c>
      <c r="N6348" s="3">
        <v>36.824777777777783</v>
      </c>
      <c r="O6348" s="3">
        <v>128.11496388888889</v>
      </c>
    </row>
    <row r="6349" spans="1:15" x14ac:dyDescent="0.45">
      <c r="A6349" s="3" t="s">
        <v>12</v>
      </c>
      <c r="B6349" s="3" t="s">
        <v>84</v>
      </c>
      <c r="C6349" s="4">
        <v>322022560005992</v>
      </c>
      <c r="D6349" s="3">
        <v>2022</v>
      </c>
      <c r="E6349" s="3" t="s">
        <v>18</v>
      </c>
      <c r="F6349" s="3" t="s">
        <v>19</v>
      </c>
      <c r="G6349" s="3">
        <v>1</v>
      </c>
      <c r="H6349" s="3">
        <v>2167.1999999999998</v>
      </c>
      <c r="I6349">
        <v>3</v>
      </c>
      <c r="J6349" s="3" t="s">
        <v>17</v>
      </c>
      <c r="K6349" s="3">
        <v>14</v>
      </c>
      <c r="L6349" s="3">
        <v>435</v>
      </c>
      <c r="M6349" s="3">
        <v>14</v>
      </c>
      <c r="N6349" s="3">
        <v>36.849625000000003</v>
      </c>
      <c r="O6349" s="3">
        <v>128.30116666666669</v>
      </c>
    </row>
    <row r="6350" spans="1:15" x14ac:dyDescent="0.45">
      <c r="A6350" s="3" t="s">
        <v>12</v>
      </c>
      <c r="B6350" s="3" t="s">
        <v>84</v>
      </c>
      <c r="C6350" s="4">
        <v>322022560006064</v>
      </c>
      <c r="D6350" s="3">
        <v>2022</v>
      </c>
      <c r="E6350" s="3" t="s">
        <v>18</v>
      </c>
      <c r="F6350" s="3" t="s">
        <v>21</v>
      </c>
      <c r="G6350" s="3">
        <v>2</v>
      </c>
      <c r="H6350" s="3">
        <v>954.3</v>
      </c>
      <c r="I6350">
        <v>30</v>
      </c>
      <c r="J6350" s="3" t="s">
        <v>17</v>
      </c>
      <c r="K6350" s="3">
        <v>14</v>
      </c>
      <c r="L6350" s="3">
        <v>435</v>
      </c>
      <c r="M6350" s="3">
        <v>14</v>
      </c>
      <c r="N6350" s="3">
        <v>36.849625000000003</v>
      </c>
      <c r="O6350" s="3">
        <v>128.30116666666669</v>
      </c>
    </row>
    <row r="6351" spans="1:15" x14ac:dyDescent="0.45">
      <c r="A6351" s="3" t="s">
        <v>12</v>
      </c>
      <c r="B6351" s="3" t="s">
        <v>84</v>
      </c>
      <c r="C6351" s="4">
        <v>322022560006065</v>
      </c>
      <c r="D6351" s="3">
        <v>2022</v>
      </c>
      <c r="E6351" s="3" t="s">
        <v>18</v>
      </c>
      <c r="F6351" s="3" t="s">
        <v>24</v>
      </c>
      <c r="G6351" s="3">
        <v>2</v>
      </c>
      <c r="H6351" s="3">
        <v>1840</v>
      </c>
      <c r="I6351">
        <v>20</v>
      </c>
      <c r="J6351" s="3" t="s">
        <v>17</v>
      </c>
      <c r="K6351" s="3">
        <v>14</v>
      </c>
      <c r="L6351" s="3">
        <v>435</v>
      </c>
      <c r="M6351" s="3">
        <v>14</v>
      </c>
      <c r="N6351" s="3">
        <v>36.849625000000003</v>
      </c>
      <c r="O6351" s="3">
        <v>128.30116666666669</v>
      </c>
    </row>
    <row r="6352" spans="1:15" x14ac:dyDescent="0.45">
      <c r="A6352" s="3" t="s">
        <v>12</v>
      </c>
      <c r="B6352" s="3" t="s">
        <v>84</v>
      </c>
      <c r="C6352" s="4">
        <v>322022610008905</v>
      </c>
      <c r="D6352" s="3">
        <v>2022</v>
      </c>
      <c r="E6352" s="3" t="s">
        <v>18</v>
      </c>
      <c r="F6352" s="3" t="s">
        <v>34</v>
      </c>
      <c r="H6352" s="3">
        <v>3600</v>
      </c>
      <c r="J6352" s="3" t="s">
        <v>17</v>
      </c>
      <c r="K6352" s="3">
        <v>17.95</v>
      </c>
      <c r="L6352" s="3">
        <v>515</v>
      </c>
      <c r="M6352" s="3">
        <v>16</v>
      </c>
      <c r="N6352" s="3">
        <v>36.840566666666668</v>
      </c>
      <c r="O6352" s="3">
        <v>128.24651666666671</v>
      </c>
    </row>
    <row r="6353" spans="1:15" x14ac:dyDescent="0.45">
      <c r="A6353" s="3" t="s">
        <v>12</v>
      </c>
      <c r="B6353" s="3" t="s">
        <v>84</v>
      </c>
      <c r="C6353" s="4">
        <v>322022610008907</v>
      </c>
      <c r="D6353" s="3">
        <v>2022</v>
      </c>
      <c r="E6353" s="3" t="s">
        <v>18</v>
      </c>
      <c r="F6353" s="3" t="s">
        <v>34</v>
      </c>
      <c r="H6353" s="3">
        <v>3600</v>
      </c>
      <c r="J6353" s="3" t="s">
        <v>17</v>
      </c>
      <c r="K6353" s="3">
        <v>16.5</v>
      </c>
      <c r="L6353" s="3">
        <v>396</v>
      </c>
      <c r="M6353" s="3">
        <v>16</v>
      </c>
      <c r="N6353" s="3">
        <v>36.842025</v>
      </c>
      <c r="O6353" s="3">
        <v>128.2715138888889</v>
      </c>
    </row>
    <row r="6354" spans="1:15" x14ac:dyDescent="0.45">
      <c r="A6354" s="3" t="s">
        <v>12</v>
      </c>
      <c r="B6354" s="3" t="s">
        <v>84</v>
      </c>
      <c r="C6354" s="4">
        <v>322022610008908</v>
      </c>
      <c r="D6354" s="3">
        <v>2022</v>
      </c>
      <c r="E6354" s="3" t="s">
        <v>18</v>
      </c>
      <c r="F6354" s="3" t="s">
        <v>34</v>
      </c>
      <c r="H6354" s="3">
        <v>3600</v>
      </c>
      <c r="J6354" s="3" t="s">
        <v>17</v>
      </c>
      <c r="K6354" s="3">
        <v>16.5</v>
      </c>
      <c r="L6354" s="3">
        <v>357</v>
      </c>
      <c r="M6354" s="3">
        <v>16</v>
      </c>
      <c r="N6354" s="3">
        <v>36.847088888888891</v>
      </c>
      <c r="O6354" s="3">
        <v>128.28051388888889</v>
      </c>
    </row>
    <row r="6355" spans="1:15" x14ac:dyDescent="0.45">
      <c r="A6355" s="3" t="s">
        <v>12</v>
      </c>
      <c r="B6355" s="3" t="s">
        <v>84</v>
      </c>
      <c r="C6355" s="4">
        <v>322022610008910</v>
      </c>
      <c r="D6355" s="3">
        <v>2022</v>
      </c>
      <c r="E6355" s="3" t="s">
        <v>18</v>
      </c>
      <c r="F6355" s="3" t="s">
        <v>34</v>
      </c>
      <c r="H6355" s="3">
        <v>3600</v>
      </c>
      <c r="J6355" s="3" t="s">
        <v>30</v>
      </c>
      <c r="K6355" s="3">
        <v>16.5</v>
      </c>
      <c r="L6355" s="3">
        <v>508</v>
      </c>
      <c r="M6355" s="3">
        <v>16</v>
      </c>
      <c r="N6355" s="3">
        <v>36.845311111111123</v>
      </c>
      <c r="O6355" s="3">
        <v>128.2532611111111</v>
      </c>
    </row>
    <row r="6356" spans="1:15" x14ac:dyDescent="0.45">
      <c r="A6356" s="3" t="s">
        <v>12</v>
      </c>
      <c r="B6356" s="3" t="s">
        <v>84</v>
      </c>
      <c r="C6356" s="4">
        <v>322022610008911</v>
      </c>
      <c r="D6356" s="3">
        <v>2022</v>
      </c>
      <c r="E6356" s="3" t="s">
        <v>18</v>
      </c>
      <c r="F6356" s="3" t="s">
        <v>34</v>
      </c>
      <c r="H6356" s="3">
        <v>3600</v>
      </c>
      <c r="J6356" s="3" t="s">
        <v>30</v>
      </c>
      <c r="K6356" s="3">
        <v>16.5</v>
      </c>
      <c r="L6356" s="3">
        <v>529</v>
      </c>
      <c r="M6356" s="3">
        <v>16</v>
      </c>
      <c r="N6356" s="3">
        <v>36.835338888888892</v>
      </c>
      <c r="O6356" s="3">
        <v>128.23414722222219</v>
      </c>
    </row>
    <row r="6357" spans="1:15" x14ac:dyDescent="0.45">
      <c r="A6357" s="3" t="s">
        <v>12</v>
      </c>
      <c r="B6357" s="3" t="s">
        <v>84</v>
      </c>
      <c r="C6357" s="4">
        <v>322022610008912</v>
      </c>
      <c r="D6357" s="3">
        <v>2022</v>
      </c>
      <c r="E6357" s="3" t="s">
        <v>18</v>
      </c>
      <c r="F6357" s="3" t="s">
        <v>34</v>
      </c>
      <c r="H6357" s="3">
        <v>3600</v>
      </c>
      <c r="J6357" s="3" t="s">
        <v>17</v>
      </c>
      <c r="K6357" s="3">
        <v>16.5</v>
      </c>
      <c r="L6357" s="3">
        <v>603</v>
      </c>
      <c r="M6357" s="3">
        <v>16</v>
      </c>
      <c r="N6357" s="3">
        <v>36.835594444444453</v>
      </c>
      <c r="O6357" s="3">
        <v>128.2268722222222</v>
      </c>
    </row>
    <row r="6358" spans="1:15" x14ac:dyDescent="0.45">
      <c r="A6358" s="3" t="s">
        <v>12</v>
      </c>
      <c r="B6358" s="3" t="s">
        <v>84</v>
      </c>
      <c r="C6358" s="4">
        <v>322022610010671</v>
      </c>
      <c r="D6358" s="3">
        <v>2022</v>
      </c>
      <c r="E6358" s="3" t="s">
        <v>18</v>
      </c>
      <c r="F6358" s="3" t="s">
        <v>34</v>
      </c>
      <c r="H6358" s="3">
        <v>3600</v>
      </c>
      <c r="J6358" s="3" t="s">
        <v>17</v>
      </c>
      <c r="K6358" s="3">
        <v>16.5</v>
      </c>
      <c r="L6358" s="3">
        <v>374</v>
      </c>
      <c r="M6358" s="3">
        <v>14</v>
      </c>
      <c r="N6358" s="3">
        <v>36.86192777777778</v>
      </c>
      <c r="O6358" s="3">
        <v>128.26618055555559</v>
      </c>
    </row>
    <row r="6359" spans="1:15" x14ac:dyDescent="0.45">
      <c r="A6359" s="3" t="s">
        <v>12</v>
      </c>
      <c r="B6359" s="3" t="s">
        <v>84</v>
      </c>
      <c r="C6359" s="4">
        <v>322022610010672</v>
      </c>
      <c r="D6359" s="3">
        <v>2022</v>
      </c>
      <c r="E6359" s="3" t="s">
        <v>18</v>
      </c>
      <c r="F6359" s="3" t="s">
        <v>34</v>
      </c>
      <c r="H6359" s="3">
        <v>3600</v>
      </c>
      <c r="J6359" s="3" t="s">
        <v>17</v>
      </c>
      <c r="K6359" s="3">
        <v>16.5</v>
      </c>
      <c r="L6359" s="3">
        <v>409</v>
      </c>
      <c r="M6359" s="3">
        <v>14</v>
      </c>
      <c r="N6359" s="3">
        <v>36.86741388888889</v>
      </c>
      <c r="O6359" s="3">
        <v>128.25088888888891</v>
      </c>
    </row>
    <row r="6360" spans="1:15" x14ac:dyDescent="0.45">
      <c r="A6360" s="3" t="s">
        <v>12</v>
      </c>
      <c r="B6360" s="3" t="s">
        <v>84</v>
      </c>
      <c r="C6360" s="4">
        <v>322022610015411</v>
      </c>
      <c r="D6360" s="3">
        <v>2022</v>
      </c>
      <c r="E6360" s="3" t="s">
        <v>18</v>
      </c>
      <c r="F6360" s="3" t="s">
        <v>34</v>
      </c>
      <c r="H6360" s="3">
        <v>3600</v>
      </c>
      <c r="J6360" s="3" t="s">
        <v>17</v>
      </c>
      <c r="K6360" s="3">
        <v>16.5</v>
      </c>
      <c r="L6360" s="3">
        <v>470</v>
      </c>
      <c r="M6360" s="3">
        <v>16</v>
      </c>
      <c r="N6360" s="3">
        <v>36.844016666666668</v>
      </c>
      <c r="O6360" s="3">
        <v>128.25917777777781</v>
      </c>
    </row>
    <row r="6361" spans="1:15" x14ac:dyDescent="0.45">
      <c r="A6361" s="3" t="s">
        <v>12</v>
      </c>
      <c r="B6361" s="3" t="s">
        <v>84</v>
      </c>
      <c r="C6361" s="4">
        <v>322022610015558</v>
      </c>
      <c r="D6361" s="3">
        <v>2022</v>
      </c>
      <c r="E6361" s="3" t="s">
        <v>18</v>
      </c>
      <c r="F6361" s="3" t="s">
        <v>34</v>
      </c>
      <c r="H6361" s="3">
        <v>3600</v>
      </c>
      <c r="J6361" s="3" t="s">
        <v>23</v>
      </c>
      <c r="K6361" s="3">
        <v>16.5</v>
      </c>
      <c r="L6361" s="3">
        <v>564</v>
      </c>
      <c r="M6361" s="3">
        <v>16</v>
      </c>
      <c r="N6361" s="3">
        <v>36.842508333333328</v>
      </c>
      <c r="O6361" s="3">
        <v>128.25333055555561</v>
      </c>
    </row>
    <row r="6362" spans="1:15" x14ac:dyDescent="0.45">
      <c r="A6362" s="3" t="s">
        <v>12</v>
      </c>
      <c r="B6362" s="3" t="s">
        <v>84</v>
      </c>
      <c r="C6362" s="4">
        <v>322022610015559</v>
      </c>
      <c r="D6362" s="3">
        <v>2022</v>
      </c>
      <c r="E6362" s="3" t="s">
        <v>18</v>
      </c>
      <c r="F6362" s="3" t="s">
        <v>34</v>
      </c>
      <c r="H6362" s="3">
        <v>3600</v>
      </c>
      <c r="J6362" s="3" t="s">
        <v>23</v>
      </c>
      <c r="K6362" s="3">
        <v>14.5</v>
      </c>
      <c r="L6362" s="3">
        <v>513</v>
      </c>
      <c r="M6362" s="3">
        <v>16</v>
      </c>
      <c r="N6362" s="3">
        <v>36.843963888888887</v>
      </c>
      <c r="O6362" s="3">
        <v>128.25571111111111</v>
      </c>
    </row>
    <row r="6363" spans="1:15" x14ac:dyDescent="0.45">
      <c r="A6363" s="3" t="s">
        <v>12</v>
      </c>
      <c r="B6363" s="3" t="s">
        <v>84</v>
      </c>
      <c r="C6363" s="4">
        <v>322023560000356</v>
      </c>
      <c r="D6363" s="3">
        <v>2023</v>
      </c>
      <c r="E6363" s="3" t="s">
        <v>18</v>
      </c>
      <c r="F6363" s="3" t="s">
        <v>34</v>
      </c>
      <c r="H6363" s="3">
        <v>3600</v>
      </c>
      <c r="J6363" s="3" t="s">
        <v>30</v>
      </c>
      <c r="K6363" s="3">
        <v>16.5</v>
      </c>
      <c r="L6363" s="3">
        <v>263</v>
      </c>
      <c r="M6363" s="3">
        <v>18</v>
      </c>
      <c r="N6363" s="3">
        <v>36.846077777777779</v>
      </c>
      <c r="O6363" s="3">
        <v>128.1121138888889</v>
      </c>
    </row>
    <row r="6364" spans="1:15" x14ac:dyDescent="0.45">
      <c r="A6364" s="3" t="s">
        <v>12</v>
      </c>
      <c r="B6364" s="3" t="s">
        <v>84</v>
      </c>
      <c r="C6364" s="4">
        <v>322023560000389</v>
      </c>
      <c r="D6364" s="3">
        <v>2023</v>
      </c>
      <c r="E6364" s="3" t="s">
        <v>18</v>
      </c>
      <c r="F6364" s="3" t="s">
        <v>34</v>
      </c>
      <c r="H6364" s="3">
        <v>3600</v>
      </c>
      <c r="J6364" s="3" t="s">
        <v>16</v>
      </c>
      <c r="K6364" s="3">
        <v>16.5</v>
      </c>
      <c r="L6364" s="3">
        <v>284</v>
      </c>
      <c r="M6364" s="3">
        <v>25</v>
      </c>
      <c r="N6364" s="3">
        <v>36.843272222222232</v>
      </c>
      <c r="O6364" s="3">
        <v>128.0930166666667</v>
      </c>
    </row>
    <row r="6365" spans="1:15" x14ac:dyDescent="0.45">
      <c r="A6365" s="3" t="s">
        <v>12</v>
      </c>
      <c r="B6365" s="3" t="s">
        <v>84</v>
      </c>
      <c r="C6365" s="4">
        <v>322023560000852</v>
      </c>
      <c r="D6365" s="3">
        <v>2023</v>
      </c>
      <c r="E6365" s="3" t="s">
        <v>18</v>
      </c>
      <c r="F6365" s="3" t="s">
        <v>34</v>
      </c>
      <c r="H6365" s="3">
        <v>3600</v>
      </c>
      <c r="J6365" s="3" t="s">
        <v>17</v>
      </c>
      <c r="K6365" s="3">
        <v>16.5</v>
      </c>
      <c r="L6365" s="3">
        <v>235</v>
      </c>
      <c r="M6365" s="3">
        <v>16</v>
      </c>
      <c r="N6365" s="3">
        <v>36.857158333333338</v>
      </c>
      <c r="O6365" s="3">
        <v>128.08548611111109</v>
      </c>
    </row>
    <row r="6366" spans="1:15" x14ac:dyDescent="0.45">
      <c r="A6366" s="3" t="s">
        <v>12</v>
      </c>
      <c r="B6366" s="3" t="s">
        <v>84</v>
      </c>
      <c r="C6366" s="4">
        <v>322023560002159</v>
      </c>
      <c r="D6366" s="3">
        <v>2023</v>
      </c>
      <c r="E6366" s="3" t="s">
        <v>163</v>
      </c>
      <c r="F6366" s="3" t="s">
        <v>21</v>
      </c>
      <c r="G6366" s="3">
        <v>2</v>
      </c>
      <c r="H6366" s="3">
        <v>889</v>
      </c>
      <c r="I6366">
        <v>40</v>
      </c>
      <c r="J6366" s="3" t="s">
        <v>16</v>
      </c>
      <c r="K6366" s="3">
        <v>14.5</v>
      </c>
      <c r="L6366" s="3">
        <v>212</v>
      </c>
      <c r="M6366" s="3">
        <v>16</v>
      </c>
      <c r="N6366" s="3">
        <v>36.866322222222223</v>
      </c>
      <c r="O6366" s="3">
        <v>128.087425</v>
      </c>
    </row>
    <row r="6367" spans="1:15" x14ac:dyDescent="0.45">
      <c r="A6367" s="3" t="s">
        <v>12</v>
      </c>
      <c r="B6367" s="3" t="s">
        <v>84</v>
      </c>
      <c r="C6367" s="4">
        <v>322023560002391</v>
      </c>
      <c r="D6367" s="3">
        <v>2023</v>
      </c>
      <c r="E6367" s="3" t="s">
        <v>163</v>
      </c>
      <c r="F6367" s="3" t="s">
        <v>21</v>
      </c>
      <c r="G6367" s="3">
        <v>2</v>
      </c>
      <c r="H6367" s="3">
        <v>889</v>
      </c>
      <c r="I6367">
        <v>40</v>
      </c>
      <c r="J6367" s="3" t="s">
        <v>29</v>
      </c>
      <c r="K6367" s="3">
        <v>14.5</v>
      </c>
      <c r="L6367" s="3">
        <v>227</v>
      </c>
      <c r="M6367" s="3">
        <v>9</v>
      </c>
      <c r="N6367" s="3">
        <v>36.858652777777777</v>
      </c>
      <c r="O6367" s="3">
        <v>128.08746111111111</v>
      </c>
    </row>
    <row r="6368" spans="1:15" x14ac:dyDescent="0.45">
      <c r="A6368" s="3" t="s">
        <v>12</v>
      </c>
      <c r="B6368" s="3" t="s">
        <v>84</v>
      </c>
      <c r="C6368" s="4">
        <v>322023560002392</v>
      </c>
      <c r="D6368" s="3">
        <v>2023</v>
      </c>
      <c r="E6368" s="3" t="s">
        <v>163</v>
      </c>
      <c r="F6368" s="3" t="s">
        <v>21</v>
      </c>
      <c r="G6368" s="3">
        <v>2</v>
      </c>
      <c r="H6368" s="3">
        <v>889</v>
      </c>
      <c r="I6368">
        <v>40</v>
      </c>
      <c r="J6368" s="3" t="s">
        <v>17</v>
      </c>
      <c r="K6368" s="3">
        <v>14.5</v>
      </c>
      <c r="L6368" s="3">
        <v>235</v>
      </c>
      <c r="M6368" s="3">
        <v>16</v>
      </c>
      <c r="N6368" s="3">
        <v>36.857158333333338</v>
      </c>
      <c r="O6368" s="3">
        <v>128.08548611111109</v>
      </c>
    </row>
    <row r="6369" spans="1:15" x14ac:dyDescent="0.45">
      <c r="A6369" s="3" t="s">
        <v>12</v>
      </c>
      <c r="B6369" s="3" t="s">
        <v>84</v>
      </c>
      <c r="C6369" s="4">
        <v>322023560002722</v>
      </c>
      <c r="D6369" s="3">
        <v>2023</v>
      </c>
      <c r="E6369" s="3" t="s">
        <v>163</v>
      </c>
      <c r="F6369" s="3" t="s">
        <v>21</v>
      </c>
      <c r="G6369" s="3">
        <v>2</v>
      </c>
      <c r="H6369" s="3">
        <v>889</v>
      </c>
      <c r="I6369">
        <v>40</v>
      </c>
      <c r="J6369" s="3" t="s">
        <v>48</v>
      </c>
      <c r="K6369" s="3">
        <v>14.5</v>
      </c>
      <c r="L6369" s="3">
        <v>304</v>
      </c>
      <c r="M6369" s="3">
        <v>16</v>
      </c>
      <c r="N6369" s="3">
        <v>36.861958333333327</v>
      </c>
      <c r="O6369" s="3">
        <v>128.0986916666667</v>
      </c>
    </row>
    <row r="6370" spans="1:15" x14ac:dyDescent="0.45">
      <c r="A6370" s="3" t="s">
        <v>12</v>
      </c>
      <c r="B6370" s="3" t="s">
        <v>84</v>
      </c>
      <c r="C6370" s="4">
        <v>322023560002856</v>
      </c>
      <c r="D6370" s="3">
        <v>2023</v>
      </c>
      <c r="E6370" s="3" t="s">
        <v>163</v>
      </c>
      <c r="F6370" s="3" t="s">
        <v>21</v>
      </c>
      <c r="G6370" s="3">
        <v>2</v>
      </c>
      <c r="H6370" s="3">
        <v>889</v>
      </c>
      <c r="I6370">
        <v>40</v>
      </c>
      <c r="J6370" s="3" t="s">
        <v>17</v>
      </c>
      <c r="K6370" s="3">
        <v>14.5</v>
      </c>
      <c r="L6370" s="3">
        <v>170</v>
      </c>
      <c r="M6370" s="3">
        <v>16</v>
      </c>
      <c r="N6370" s="3">
        <v>36.919922222222219</v>
      </c>
      <c r="O6370" s="3">
        <v>128.0373944444444</v>
      </c>
    </row>
    <row r="6371" spans="1:15" x14ac:dyDescent="0.45">
      <c r="A6371" s="3" t="s">
        <v>12</v>
      </c>
      <c r="B6371" s="3" t="s">
        <v>84</v>
      </c>
      <c r="C6371" s="4">
        <v>322023560003075</v>
      </c>
      <c r="D6371" s="3">
        <v>2023</v>
      </c>
      <c r="E6371" s="3" t="s">
        <v>18</v>
      </c>
      <c r="F6371" s="3" t="s">
        <v>34</v>
      </c>
      <c r="H6371" s="3">
        <v>3600</v>
      </c>
      <c r="J6371" s="3" t="s">
        <v>17</v>
      </c>
      <c r="K6371" s="3">
        <v>24.5</v>
      </c>
      <c r="L6371" s="3">
        <v>412</v>
      </c>
      <c r="M6371" s="3">
        <v>16</v>
      </c>
      <c r="N6371" s="3">
        <v>36.829394444444453</v>
      </c>
      <c r="O6371" s="3">
        <v>128.30753611111109</v>
      </c>
    </row>
    <row r="6372" spans="1:15" x14ac:dyDescent="0.45">
      <c r="A6372" s="3" t="s">
        <v>12</v>
      </c>
      <c r="B6372" s="3" t="s">
        <v>84</v>
      </c>
      <c r="C6372" s="4">
        <v>322023560003523</v>
      </c>
      <c r="D6372" s="3">
        <v>2023</v>
      </c>
      <c r="E6372" s="3" t="s">
        <v>18</v>
      </c>
      <c r="F6372" s="3" t="s">
        <v>34</v>
      </c>
      <c r="H6372" s="3">
        <v>3600</v>
      </c>
      <c r="J6372" s="3" t="s">
        <v>17</v>
      </c>
      <c r="K6372" s="3">
        <v>24.5</v>
      </c>
      <c r="L6372" s="3">
        <v>219</v>
      </c>
      <c r="M6372" s="3">
        <v>14</v>
      </c>
      <c r="N6372" s="3">
        <v>36.930561111111111</v>
      </c>
      <c r="O6372" s="3">
        <v>128.24083611111109</v>
      </c>
    </row>
    <row r="6373" spans="1:15" x14ac:dyDescent="0.45">
      <c r="A6373" s="3" t="s">
        <v>12</v>
      </c>
      <c r="B6373" s="3" t="s">
        <v>84</v>
      </c>
      <c r="C6373" s="4">
        <v>322023560004111</v>
      </c>
      <c r="D6373" s="3">
        <v>2023</v>
      </c>
      <c r="E6373" s="3" t="s">
        <v>18</v>
      </c>
      <c r="F6373" s="3" t="s">
        <v>34</v>
      </c>
      <c r="H6373" s="3">
        <v>3600</v>
      </c>
      <c r="J6373" s="3" t="s">
        <v>17</v>
      </c>
      <c r="K6373" s="3">
        <v>16.5</v>
      </c>
      <c r="L6373" s="3">
        <v>370</v>
      </c>
      <c r="M6373" s="3">
        <v>14</v>
      </c>
      <c r="N6373" s="3">
        <v>36.838338888888892</v>
      </c>
      <c r="O6373" s="3">
        <v>128.29478888888889</v>
      </c>
    </row>
    <row r="6374" spans="1:15" x14ac:dyDescent="0.45">
      <c r="A6374" s="3" t="s">
        <v>12</v>
      </c>
      <c r="B6374" s="3" t="s">
        <v>84</v>
      </c>
      <c r="C6374" s="4">
        <v>322023560004112</v>
      </c>
      <c r="D6374" s="3">
        <v>2023</v>
      </c>
      <c r="E6374" s="3" t="s">
        <v>18</v>
      </c>
      <c r="F6374" s="3" t="s">
        <v>34</v>
      </c>
      <c r="H6374" s="3">
        <v>3600</v>
      </c>
      <c r="J6374" s="3" t="s">
        <v>17</v>
      </c>
      <c r="K6374" s="3">
        <v>16.5</v>
      </c>
      <c r="L6374" s="3">
        <v>310</v>
      </c>
      <c r="M6374" s="3">
        <v>14</v>
      </c>
      <c r="N6374" s="3">
        <v>36.886008333333344</v>
      </c>
      <c r="O6374" s="3">
        <v>128.3200472222222</v>
      </c>
    </row>
    <row r="6375" spans="1:15" x14ac:dyDescent="0.45">
      <c r="A6375" s="3" t="s">
        <v>12</v>
      </c>
      <c r="B6375" s="3" t="s">
        <v>84</v>
      </c>
      <c r="C6375" s="4">
        <v>322023560004116</v>
      </c>
      <c r="D6375" s="3">
        <v>2023</v>
      </c>
      <c r="E6375" s="3" t="s">
        <v>18</v>
      </c>
      <c r="F6375" s="3" t="s">
        <v>34</v>
      </c>
      <c r="H6375" s="3">
        <v>3600</v>
      </c>
      <c r="J6375" s="3" t="s">
        <v>17</v>
      </c>
      <c r="K6375" s="3">
        <v>16.5</v>
      </c>
      <c r="L6375" s="3">
        <v>253</v>
      </c>
      <c r="M6375" s="3">
        <v>14</v>
      </c>
      <c r="N6375" s="3">
        <v>36.927127777777777</v>
      </c>
      <c r="O6375" s="3">
        <v>128.28221111111111</v>
      </c>
    </row>
    <row r="6376" spans="1:15" x14ac:dyDescent="0.45">
      <c r="A6376" s="3" t="s">
        <v>12</v>
      </c>
      <c r="B6376" s="3" t="s">
        <v>84</v>
      </c>
      <c r="C6376" s="4">
        <v>322023560004117</v>
      </c>
      <c r="D6376" s="3">
        <v>2023</v>
      </c>
      <c r="E6376" s="3" t="s">
        <v>18</v>
      </c>
      <c r="F6376" s="3" t="s">
        <v>34</v>
      </c>
      <c r="H6376" s="3">
        <v>3600</v>
      </c>
      <c r="J6376" s="3" t="s">
        <v>17</v>
      </c>
      <c r="K6376" s="3">
        <v>16.5</v>
      </c>
      <c r="L6376" s="3">
        <v>193</v>
      </c>
      <c r="M6376" s="3">
        <v>14</v>
      </c>
      <c r="N6376" s="3">
        <v>36.923294444444437</v>
      </c>
      <c r="O6376" s="3">
        <v>128.25066666666669</v>
      </c>
    </row>
    <row r="6377" spans="1:15" x14ac:dyDescent="0.45">
      <c r="A6377" s="3" t="s">
        <v>12</v>
      </c>
      <c r="B6377" s="3" t="s">
        <v>84</v>
      </c>
      <c r="C6377" s="4">
        <v>322023560004150</v>
      </c>
      <c r="D6377" s="3">
        <v>2023</v>
      </c>
      <c r="E6377" s="3" t="s">
        <v>18</v>
      </c>
      <c r="F6377" s="3" t="s">
        <v>34</v>
      </c>
      <c r="H6377" s="3">
        <v>3600</v>
      </c>
      <c r="J6377" s="3" t="s">
        <v>17</v>
      </c>
      <c r="K6377" s="3">
        <v>16.5</v>
      </c>
      <c r="L6377" s="3">
        <v>282</v>
      </c>
      <c r="M6377" s="3">
        <v>16</v>
      </c>
      <c r="N6377" s="3">
        <v>36.878322222222216</v>
      </c>
      <c r="O6377" s="3">
        <v>128.29588611111109</v>
      </c>
    </row>
    <row r="6378" spans="1:15" x14ac:dyDescent="0.45">
      <c r="A6378" s="3" t="s">
        <v>12</v>
      </c>
      <c r="B6378" s="3" t="s">
        <v>84</v>
      </c>
      <c r="C6378" s="4">
        <v>322023560004268</v>
      </c>
      <c r="D6378" s="3">
        <v>2023</v>
      </c>
      <c r="E6378" s="3" t="s">
        <v>18</v>
      </c>
      <c r="F6378" s="3" t="s">
        <v>34</v>
      </c>
      <c r="H6378" s="3">
        <v>3600</v>
      </c>
      <c r="J6378" s="3" t="s">
        <v>17</v>
      </c>
      <c r="K6378" s="3">
        <v>16.5</v>
      </c>
      <c r="L6378" s="3">
        <v>311</v>
      </c>
      <c r="M6378" s="3">
        <v>3</v>
      </c>
      <c r="N6378" s="3">
        <v>36.859847222222221</v>
      </c>
      <c r="O6378" s="3">
        <v>128.2847888888889</v>
      </c>
    </row>
    <row r="6379" spans="1:15" x14ac:dyDescent="0.45">
      <c r="A6379" s="3" t="s">
        <v>12</v>
      </c>
      <c r="B6379" s="3" t="s">
        <v>84</v>
      </c>
      <c r="C6379" s="4">
        <v>322023560004269</v>
      </c>
      <c r="D6379" s="3">
        <v>2023</v>
      </c>
      <c r="E6379" s="3" t="s">
        <v>18</v>
      </c>
      <c r="F6379" s="3" t="s">
        <v>34</v>
      </c>
      <c r="H6379" s="3">
        <v>3600</v>
      </c>
      <c r="J6379" s="3" t="s">
        <v>17</v>
      </c>
      <c r="K6379" s="3">
        <v>16.5</v>
      </c>
      <c r="L6379" s="3">
        <v>434</v>
      </c>
      <c r="M6379" s="3">
        <v>14</v>
      </c>
      <c r="N6379" s="3">
        <v>36.850469444444443</v>
      </c>
      <c r="O6379" s="3">
        <v>128.29806388888889</v>
      </c>
    </row>
    <row r="6380" spans="1:15" x14ac:dyDescent="0.45">
      <c r="A6380" s="3" t="s">
        <v>12</v>
      </c>
      <c r="B6380" s="3" t="s">
        <v>84</v>
      </c>
      <c r="C6380" s="4">
        <v>322023560004271</v>
      </c>
      <c r="D6380" s="3">
        <v>2023</v>
      </c>
      <c r="E6380" s="3" t="s">
        <v>18</v>
      </c>
      <c r="F6380" s="3" t="s">
        <v>34</v>
      </c>
      <c r="H6380" s="3">
        <v>3600</v>
      </c>
      <c r="J6380" s="3" t="s">
        <v>17</v>
      </c>
      <c r="K6380" s="3">
        <v>16.5</v>
      </c>
      <c r="L6380" s="3">
        <v>268</v>
      </c>
      <c r="M6380" s="3">
        <v>14</v>
      </c>
      <c r="N6380" s="3">
        <v>36.929419444444441</v>
      </c>
      <c r="O6380" s="3">
        <v>128.27273333333329</v>
      </c>
    </row>
    <row r="6381" spans="1:15" x14ac:dyDescent="0.45">
      <c r="A6381" s="3" t="s">
        <v>12</v>
      </c>
      <c r="B6381" s="3" t="s">
        <v>84</v>
      </c>
      <c r="C6381" s="4">
        <v>322023560004272</v>
      </c>
      <c r="D6381" s="3">
        <v>2023</v>
      </c>
      <c r="E6381" s="3" t="s">
        <v>18</v>
      </c>
      <c r="F6381" s="3" t="s">
        <v>34</v>
      </c>
      <c r="H6381" s="3">
        <v>3600</v>
      </c>
      <c r="J6381" s="3" t="s">
        <v>17</v>
      </c>
      <c r="K6381" s="3">
        <v>16.5</v>
      </c>
      <c r="L6381" s="3">
        <v>261</v>
      </c>
      <c r="M6381" s="3">
        <v>14</v>
      </c>
      <c r="N6381" s="3">
        <v>36.929419444444441</v>
      </c>
      <c r="O6381" s="3">
        <v>128.27273333333329</v>
      </c>
    </row>
    <row r="6382" spans="1:15" x14ac:dyDescent="0.45">
      <c r="A6382" s="3" t="s">
        <v>12</v>
      </c>
      <c r="B6382" s="3" t="s">
        <v>84</v>
      </c>
      <c r="C6382" s="4">
        <v>322023560004273</v>
      </c>
      <c r="D6382" s="3">
        <v>2023</v>
      </c>
      <c r="E6382" s="3" t="s">
        <v>18</v>
      </c>
      <c r="F6382" s="3" t="s">
        <v>34</v>
      </c>
      <c r="H6382" s="3">
        <v>3600</v>
      </c>
      <c r="J6382" s="3" t="s">
        <v>16</v>
      </c>
      <c r="K6382" s="3">
        <v>24.5</v>
      </c>
      <c r="L6382" s="3">
        <v>158</v>
      </c>
      <c r="M6382" s="3">
        <v>20</v>
      </c>
      <c r="N6382" s="3">
        <v>36.930677777777767</v>
      </c>
      <c r="O6382" s="3">
        <v>128.25465555555559</v>
      </c>
    </row>
    <row r="6383" spans="1:15" x14ac:dyDescent="0.45">
      <c r="A6383" s="3" t="s">
        <v>12</v>
      </c>
      <c r="B6383" s="3" t="s">
        <v>84</v>
      </c>
      <c r="C6383" s="4">
        <v>322023560004563</v>
      </c>
      <c r="D6383" s="3">
        <v>2023</v>
      </c>
      <c r="E6383" s="3" t="s">
        <v>18</v>
      </c>
      <c r="F6383" s="3" t="s">
        <v>34</v>
      </c>
      <c r="H6383" s="3">
        <v>3600</v>
      </c>
      <c r="J6383" s="3" t="s">
        <v>17</v>
      </c>
      <c r="K6383" s="3">
        <v>16.5</v>
      </c>
      <c r="L6383" s="3">
        <v>207</v>
      </c>
      <c r="M6383" s="3">
        <v>16</v>
      </c>
      <c r="N6383" s="3">
        <v>36.907619444444443</v>
      </c>
      <c r="O6383" s="3">
        <v>128.3101388888889</v>
      </c>
    </row>
    <row r="6384" spans="1:15" x14ac:dyDescent="0.45">
      <c r="A6384" s="3" t="s">
        <v>12</v>
      </c>
      <c r="B6384" s="3" t="s">
        <v>84</v>
      </c>
      <c r="C6384" s="4">
        <v>322023560004564</v>
      </c>
      <c r="D6384" s="3">
        <v>2023</v>
      </c>
      <c r="E6384" s="3" t="s">
        <v>18</v>
      </c>
      <c r="F6384" s="3" t="s">
        <v>34</v>
      </c>
      <c r="H6384" s="3">
        <v>3600</v>
      </c>
      <c r="J6384" s="3" t="s">
        <v>17</v>
      </c>
      <c r="K6384" s="3">
        <v>16.5</v>
      </c>
      <c r="L6384" s="3">
        <v>223</v>
      </c>
      <c r="M6384" s="3">
        <v>7</v>
      </c>
      <c r="N6384" s="3">
        <v>36.903419444444452</v>
      </c>
      <c r="O6384" s="3">
        <v>128.31036666666671</v>
      </c>
    </row>
    <row r="6385" spans="1:15" x14ac:dyDescent="0.45">
      <c r="A6385" s="3" t="s">
        <v>12</v>
      </c>
      <c r="B6385" s="3" t="s">
        <v>84</v>
      </c>
      <c r="C6385" s="4">
        <v>322023560004565</v>
      </c>
      <c r="D6385" s="3">
        <v>2023</v>
      </c>
      <c r="E6385" s="3" t="s">
        <v>18</v>
      </c>
      <c r="F6385" s="3" t="s">
        <v>34</v>
      </c>
      <c r="H6385" s="3">
        <v>3600</v>
      </c>
      <c r="J6385" s="3" t="s">
        <v>17</v>
      </c>
      <c r="K6385" s="3">
        <v>16.5</v>
      </c>
      <c r="L6385" s="3">
        <v>296</v>
      </c>
      <c r="M6385" s="3">
        <v>7</v>
      </c>
      <c r="N6385" s="3">
        <v>36.869091666666669</v>
      </c>
      <c r="O6385" s="3">
        <v>128.28864999999999</v>
      </c>
    </row>
    <row r="6386" spans="1:15" x14ac:dyDescent="0.45">
      <c r="A6386" s="3" t="s">
        <v>12</v>
      </c>
      <c r="B6386" s="3" t="s">
        <v>84</v>
      </c>
      <c r="C6386" s="4">
        <v>322023560004578</v>
      </c>
      <c r="D6386" s="3">
        <v>2023</v>
      </c>
      <c r="E6386" s="3" t="s">
        <v>18</v>
      </c>
      <c r="F6386" s="3" t="s">
        <v>34</v>
      </c>
      <c r="H6386" s="3">
        <v>3600</v>
      </c>
      <c r="J6386" s="3" t="s">
        <v>17</v>
      </c>
      <c r="K6386" s="3">
        <v>16.5</v>
      </c>
      <c r="L6386" s="3">
        <v>267</v>
      </c>
      <c r="M6386" s="3">
        <v>16</v>
      </c>
      <c r="N6386" s="3">
        <v>36.883008333333343</v>
      </c>
      <c r="O6386" s="3">
        <v>128.29543333333331</v>
      </c>
    </row>
    <row r="6387" spans="1:15" x14ac:dyDescent="0.45">
      <c r="A6387" s="3" t="s">
        <v>12</v>
      </c>
      <c r="B6387" s="3" t="s">
        <v>84</v>
      </c>
      <c r="C6387" s="4">
        <v>322023560005035</v>
      </c>
      <c r="D6387" s="3">
        <v>2023</v>
      </c>
      <c r="E6387" s="3" t="s">
        <v>18</v>
      </c>
      <c r="F6387" s="3" t="s">
        <v>34</v>
      </c>
      <c r="H6387" s="3">
        <v>3600</v>
      </c>
      <c r="J6387" s="3" t="s">
        <v>17</v>
      </c>
      <c r="K6387" s="3">
        <v>16.5</v>
      </c>
      <c r="L6387" s="3">
        <v>303</v>
      </c>
      <c r="M6387" s="3">
        <v>14</v>
      </c>
      <c r="N6387" s="3">
        <v>36.866322222222223</v>
      </c>
      <c r="O6387" s="3">
        <v>128.28743888888889</v>
      </c>
    </row>
    <row r="6388" spans="1:15" x14ac:dyDescent="0.45">
      <c r="A6388" s="3" t="s">
        <v>12</v>
      </c>
      <c r="B6388" s="3" t="s">
        <v>84</v>
      </c>
      <c r="C6388" s="4">
        <v>322023610013192</v>
      </c>
      <c r="D6388" s="3">
        <v>2023</v>
      </c>
      <c r="E6388" s="3" t="s">
        <v>163</v>
      </c>
      <c r="F6388" s="3" t="s">
        <v>21</v>
      </c>
      <c r="G6388" s="3">
        <v>2</v>
      </c>
      <c r="H6388" s="3">
        <v>889</v>
      </c>
      <c r="I6388">
        <v>30</v>
      </c>
      <c r="J6388" s="3" t="s">
        <v>17</v>
      </c>
      <c r="K6388" s="3">
        <v>14.5</v>
      </c>
      <c r="L6388" s="3">
        <v>357</v>
      </c>
      <c r="M6388" s="3">
        <v>16</v>
      </c>
      <c r="N6388" s="3">
        <v>36.847088888888891</v>
      </c>
      <c r="O6388" s="3">
        <v>128.28051388888889</v>
      </c>
    </row>
    <row r="6389" spans="1:15" x14ac:dyDescent="0.45">
      <c r="A6389" s="3" t="s">
        <v>12</v>
      </c>
      <c r="B6389" s="3" t="s">
        <v>84</v>
      </c>
      <c r="C6389" s="4">
        <v>322024560000238</v>
      </c>
      <c r="D6389" s="3">
        <v>2024</v>
      </c>
      <c r="E6389" s="3" t="s">
        <v>18</v>
      </c>
      <c r="F6389" s="3" t="s">
        <v>34</v>
      </c>
      <c r="H6389" s="3">
        <v>3600</v>
      </c>
      <c r="J6389" s="3" t="s">
        <v>17</v>
      </c>
      <c r="K6389" s="3">
        <v>16.5</v>
      </c>
      <c r="L6389" s="3">
        <v>229</v>
      </c>
      <c r="M6389" s="3">
        <v>14</v>
      </c>
      <c r="N6389" s="3">
        <v>36.929419444444441</v>
      </c>
      <c r="O6389" s="3">
        <v>128.27273333333329</v>
      </c>
    </row>
    <row r="6390" spans="1:15" x14ac:dyDescent="0.45">
      <c r="A6390" s="3" t="s">
        <v>12</v>
      </c>
      <c r="B6390" s="3" t="s">
        <v>84</v>
      </c>
      <c r="C6390" s="4">
        <v>322024560000751</v>
      </c>
      <c r="D6390" s="3">
        <v>2024</v>
      </c>
      <c r="E6390" s="3" t="s">
        <v>163</v>
      </c>
      <c r="F6390" s="3" t="s">
        <v>21</v>
      </c>
      <c r="G6390" s="3">
        <v>2</v>
      </c>
      <c r="H6390" s="3">
        <v>889</v>
      </c>
      <c r="I6390">
        <v>40</v>
      </c>
      <c r="J6390" s="3" t="s">
        <v>17</v>
      </c>
      <c r="K6390" s="3">
        <v>14.5</v>
      </c>
      <c r="L6390" s="3">
        <v>231</v>
      </c>
      <c r="M6390" s="3">
        <v>16</v>
      </c>
      <c r="N6390" s="3">
        <v>36.929419444444441</v>
      </c>
      <c r="O6390" s="3">
        <v>128.27273333333329</v>
      </c>
    </row>
    <row r="6391" spans="1:15" x14ac:dyDescent="0.45">
      <c r="A6391" s="3" t="s">
        <v>12</v>
      </c>
      <c r="B6391" s="3" t="s">
        <v>84</v>
      </c>
      <c r="C6391" s="4">
        <v>322024560000970</v>
      </c>
      <c r="D6391" s="3">
        <v>2024</v>
      </c>
      <c r="E6391" s="3" t="s">
        <v>163</v>
      </c>
      <c r="F6391" s="3" t="s">
        <v>21</v>
      </c>
      <c r="G6391" s="3">
        <v>2</v>
      </c>
      <c r="H6391" s="3">
        <v>889</v>
      </c>
      <c r="I6391">
        <v>40</v>
      </c>
      <c r="J6391" s="3" t="s">
        <v>17</v>
      </c>
      <c r="K6391" s="3">
        <v>14.5</v>
      </c>
      <c r="L6391" s="3">
        <v>291</v>
      </c>
      <c r="M6391" s="3">
        <v>16</v>
      </c>
      <c r="N6391" s="3">
        <v>36.879213888888891</v>
      </c>
      <c r="O6391" s="3">
        <v>128.130425</v>
      </c>
    </row>
    <row r="6392" spans="1:15" x14ac:dyDescent="0.45">
      <c r="A6392" s="3" t="s">
        <v>12</v>
      </c>
      <c r="B6392" s="3" t="s">
        <v>84</v>
      </c>
      <c r="C6392" s="4">
        <v>322024560001646</v>
      </c>
      <c r="D6392" s="3">
        <v>2024</v>
      </c>
      <c r="E6392" s="3" t="s">
        <v>14</v>
      </c>
      <c r="F6392" s="3" t="s">
        <v>15</v>
      </c>
      <c r="G6392" s="3">
        <v>1</v>
      </c>
      <c r="H6392" s="3">
        <v>2147.4</v>
      </c>
      <c r="I6392">
        <v>20</v>
      </c>
      <c r="J6392" s="3" t="s">
        <v>17</v>
      </c>
      <c r="K6392" s="3">
        <v>15</v>
      </c>
      <c r="L6392" s="3">
        <v>167</v>
      </c>
      <c r="M6392" s="3">
        <v>16</v>
      </c>
      <c r="N6392" s="3">
        <v>36.877305555555559</v>
      </c>
      <c r="O6392" s="3">
        <v>128.0746833333333</v>
      </c>
    </row>
    <row r="6393" spans="1:15" x14ac:dyDescent="0.45">
      <c r="A6393" s="3" t="s">
        <v>12</v>
      </c>
      <c r="B6393" s="3" t="s">
        <v>84</v>
      </c>
      <c r="C6393" s="4">
        <v>322024560001647</v>
      </c>
      <c r="D6393" s="3">
        <v>2024</v>
      </c>
      <c r="E6393" s="3" t="s">
        <v>14</v>
      </c>
      <c r="F6393" s="3" t="s">
        <v>21</v>
      </c>
      <c r="G6393" s="3">
        <v>2</v>
      </c>
      <c r="H6393" s="3">
        <v>1820</v>
      </c>
      <c r="I6393">
        <v>30</v>
      </c>
      <c r="J6393" s="3" t="s">
        <v>17</v>
      </c>
      <c r="K6393" s="3">
        <v>15</v>
      </c>
      <c r="L6393" s="3">
        <v>167</v>
      </c>
      <c r="M6393" s="3">
        <v>16</v>
      </c>
      <c r="N6393" s="3">
        <v>36.877305555555559</v>
      </c>
      <c r="O6393" s="3">
        <v>128.0746833333333</v>
      </c>
    </row>
    <row r="6394" spans="1:15" x14ac:dyDescent="0.45">
      <c r="A6394" s="3" t="s">
        <v>12</v>
      </c>
      <c r="B6394" s="3" t="s">
        <v>84</v>
      </c>
      <c r="C6394" s="4">
        <v>322024560001649</v>
      </c>
      <c r="D6394" s="3">
        <v>2024</v>
      </c>
      <c r="E6394" s="3" t="s">
        <v>14</v>
      </c>
      <c r="F6394" s="3" t="s">
        <v>21</v>
      </c>
      <c r="G6394" s="3">
        <v>4</v>
      </c>
      <c r="H6394" s="3">
        <v>879</v>
      </c>
      <c r="I6394">
        <v>30</v>
      </c>
      <c r="J6394" s="3" t="s">
        <v>17</v>
      </c>
      <c r="K6394" s="3">
        <v>13.5</v>
      </c>
      <c r="L6394" s="3">
        <v>167</v>
      </c>
      <c r="M6394" s="3">
        <v>16</v>
      </c>
      <c r="N6394" s="3">
        <v>36.877305555555559</v>
      </c>
      <c r="O6394" s="3">
        <v>128.0746833333333</v>
      </c>
    </row>
    <row r="6395" spans="1:15" x14ac:dyDescent="0.45">
      <c r="A6395" s="3" t="s">
        <v>12</v>
      </c>
      <c r="B6395" s="3" t="s">
        <v>84</v>
      </c>
      <c r="C6395" s="4">
        <v>852006510000799</v>
      </c>
      <c r="D6395" s="3">
        <v>2006</v>
      </c>
      <c r="E6395" s="3" t="s">
        <v>18</v>
      </c>
      <c r="F6395" s="3" t="s">
        <v>38</v>
      </c>
      <c r="G6395" s="3">
        <v>2</v>
      </c>
      <c r="H6395" s="3">
        <v>1977.2</v>
      </c>
      <c r="I6395">
        <v>15</v>
      </c>
      <c r="J6395" s="3" t="s">
        <v>17</v>
      </c>
      <c r="K6395" s="3">
        <v>14</v>
      </c>
      <c r="L6395" s="3">
        <v>260</v>
      </c>
      <c r="M6395" s="3">
        <v>32</v>
      </c>
      <c r="N6395" s="3">
        <v>36.927127777777777</v>
      </c>
      <c r="O6395" s="3">
        <v>128.28221111111111</v>
      </c>
    </row>
    <row r="6396" spans="1:15" x14ac:dyDescent="0.45">
      <c r="A6396" s="3" t="s">
        <v>12</v>
      </c>
      <c r="B6396" s="3" t="s">
        <v>84</v>
      </c>
      <c r="C6396" s="4">
        <v>852009510001848</v>
      </c>
      <c r="D6396" s="3">
        <v>2009</v>
      </c>
      <c r="E6396" s="3" t="s">
        <v>18</v>
      </c>
      <c r="F6396" s="3" t="s">
        <v>38</v>
      </c>
      <c r="G6396" s="3">
        <v>3</v>
      </c>
      <c r="H6396" s="3">
        <v>1977.2</v>
      </c>
      <c r="I6396">
        <v>3</v>
      </c>
      <c r="J6396" s="3" t="s">
        <v>17</v>
      </c>
      <c r="K6396" s="3">
        <v>12</v>
      </c>
      <c r="L6396" s="3">
        <v>90</v>
      </c>
      <c r="M6396" s="3">
        <v>9</v>
      </c>
      <c r="N6396" s="3">
        <v>36.906952777777782</v>
      </c>
      <c r="O6396" s="3">
        <v>128.06203055555559</v>
      </c>
    </row>
    <row r="6397" spans="1:15" x14ac:dyDescent="0.45">
      <c r="A6397" s="3" t="s">
        <v>12</v>
      </c>
      <c r="B6397" s="3" t="s">
        <v>85</v>
      </c>
      <c r="C6397" s="4">
        <v>322007310001593</v>
      </c>
      <c r="D6397" s="3">
        <v>2007</v>
      </c>
      <c r="E6397" s="3" t="s">
        <v>14</v>
      </c>
      <c r="F6397" s="3" t="s">
        <v>15</v>
      </c>
      <c r="G6397" s="3">
        <v>1</v>
      </c>
      <c r="H6397" s="3">
        <v>2147.4</v>
      </c>
      <c r="I6397">
        <v>10</v>
      </c>
      <c r="J6397" s="3"/>
      <c r="K6397" s="3">
        <v>14.95</v>
      </c>
      <c r="L6397" s="3">
        <v>90</v>
      </c>
      <c r="M6397" s="3">
        <v>16</v>
      </c>
      <c r="N6397" s="3">
        <v>34.754647222222218</v>
      </c>
      <c r="O6397" s="3">
        <v>126.66097499999999</v>
      </c>
    </row>
    <row r="6398" spans="1:15" x14ac:dyDescent="0.45">
      <c r="A6398" s="3" t="s">
        <v>12</v>
      </c>
      <c r="B6398" s="3" t="s">
        <v>85</v>
      </c>
      <c r="C6398" s="4">
        <v>322007310001973</v>
      </c>
      <c r="D6398" s="3">
        <v>2007</v>
      </c>
      <c r="E6398" s="3" t="s">
        <v>14</v>
      </c>
      <c r="F6398" s="3" t="s">
        <v>15</v>
      </c>
      <c r="G6398" s="3">
        <v>1</v>
      </c>
      <c r="H6398" s="3">
        <v>2147.4</v>
      </c>
      <c r="I6398">
        <v>10</v>
      </c>
      <c r="J6398" s="3" t="s">
        <v>17</v>
      </c>
      <c r="K6398" s="3">
        <v>15.5</v>
      </c>
      <c r="L6398" s="3">
        <v>137</v>
      </c>
      <c r="M6398" s="3">
        <v>15</v>
      </c>
      <c r="N6398" s="3">
        <v>34.749005555555563</v>
      </c>
      <c r="O6398" s="3">
        <v>126.7326972222222</v>
      </c>
    </row>
    <row r="6399" spans="1:15" x14ac:dyDescent="0.45">
      <c r="A6399" s="3" t="s">
        <v>12</v>
      </c>
      <c r="B6399" s="3" t="s">
        <v>85</v>
      </c>
      <c r="C6399" s="4">
        <v>322007310002181</v>
      </c>
      <c r="D6399" s="3">
        <v>2007</v>
      </c>
      <c r="E6399" s="3" t="s">
        <v>18</v>
      </c>
      <c r="F6399" s="3" t="s">
        <v>19</v>
      </c>
      <c r="G6399" s="3">
        <v>1</v>
      </c>
      <c r="H6399" s="3">
        <v>2167.1999999999998</v>
      </c>
      <c r="I6399">
        <v>10</v>
      </c>
      <c r="J6399" s="3" t="s">
        <v>33</v>
      </c>
      <c r="K6399" s="3">
        <v>14</v>
      </c>
      <c r="L6399" s="3">
        <v>546</v>
      </c>
      <c r="M6399" s="3">
        <v>21</v>
      </c>
      <c r="N6399" s="3">
        <v>34.757205555555558</v>
      </c>
      <c r="O6399" s="3">
        <v>126.6740611111111</v>
      </c>
    </row>
    <row r="6400" spans="1:15" x14ac:dyDescent="0.45">
      <c r="A6400" s="3" t="s">
        <v>12</v>
      </c>
      <c r="B6400" s="3" t="s">
        <v>85</v>
      </c>
      <c r="C6400" s="4">
        <v>322007310002204</v>
      </c>
      <c r="D6400" s="3">
        <v>2007</v>
      </c>
      <c r="E6400" s="3" t="s">
        <v>18</v>
      </c>
      <c r="F6400" s="3" t="s">
        <v>15</v>
      </c>
      <c r="G6400" s="3">
        <v>1</v>
      </c>
      <c r="H6400" s="3">
        <v>2167.1999999999998</v>
      </c>
      <c r="I6400">
        <v>10</v>
      </c>
      <c r="J6400" s="3"/>
      <c r="K6400" s="3">
        <v>14</v>
      </c>
      <c r="L6400" s="3">
        <v>69</v>
      </c>
      <c r="M6400" s="3">
        <v>15</v>
      </c>
      <c r="N6400" s="3">
        <v>34.774080555555557</v>
      </c>
      <c r="O6400" s="3">
        <v>126.7195861111111</v>
      </c>
    </row>
    <row r="6401" spans="1:15" x14ac:dyDescent="0.45">
      <c r="A6401" s="3" t="s">
        <v>12</v>
      </c>
      <c r="B6401" s="3" t="s">
        <v>85</v>
      </c>
      <c r="C6401" s="4">
        <v>322007310002215</v>
      </c>
      <c r="D6401" s="3">
        <v>2007</v>
      </c>
      <c r="E6401" s="3" t="s">
        <v>18</v>
      </c>
      <c r="F6401" s="3" t="s">
        <v>15</v>
      </c>
      <c r="G6401" s="3">
        <v>1</v>
      </c>
      <c r="H6401" s="3">
        <v>2167.1999999999998</v>
      </c>
      <c r="I6401">
        <v>10</v>
      </c>
      <c r="J6401" s="3"/>
      <c r="K6401" s="3">
        <v>17.5</v>
      </c>
      <c r="L6401" s="3">
        <v>230.5</v>
      </c>
      <c r="M6401" s="3">
        <v>21.5</v>
      </c>
      <c r="N6401" s="3">
        <v>34.757972222222222</v>
      </c>
      <c r="O6401" s="3">
        <v>126.7084444444445</v>
      </c>
    </row>
    <row r="6402" spans="1:15" x14ac:dyDescent="0.45">
      <c r="A6402" s="3" t="s">
        <v>12</v>
      </c>
      <c r="B6402" s="3" t="s">
        <v>85</v>
      </c>
      <c r="C6402" s="4">
        <v>322007310002546</v>
      </c>
      <c r="D6402" s="3">
        <v>2007</v>
      </c>
      <c r="E6402" s="3" t="s">
        <v>14</v>
      </c>
      <c r="F6402" s="3" t="s">
        <v>15</v>
      </c>
      <c r="G6402" s="3">
        <v>1</v>
      </c>
      <c r="H6402" s="3">
        <v>2147.4</v>
      </c>
      <c r="I6402">
        <v>10</v>
      </c>
      <c r="J6402" s="3" t="s">
        <v>33</v>
      </c>
      <c r="K6402" s="3">
        <v>15.15</v>
      </c>
      <c r="L6402" s="3">
        <v>80</v>
      </c>
      <c r="M6402" s="3">
        <v>20</v>
      </c>
      <c r="N6402" s="3">
        <v>34.757972222222222</v>
      </c>
      <c r="O6402" s="3">
        <v>126.7084444444445</v>
      </c>
    </row>
    <row r="6403" spans="1:15" x14ac:dyDescent="0.45">
      <c r="A6403" s="3" t="s">
        <v>12</v>
      </c>
      <c r="B6403" s="3" t="s">
        <v>85</v>
      </c>
      <c r="C6403" s="4">
        <v>322008310003224</v>
      </c>
      <c r="D6403" s="3">
        <v>2008</v>
      </c>
      <c r="E6403" s="3" t="s">
        <v>14</v>
      </c>
      <c r="F6403" s="3" t="s">
        <v>15</v>
      </c>
      <c r="G6403" s="3">
        <v>1</v>
      </c>
      <c r="H6403" s="3">
        <v>2147.4</v>
      </c>
      <c r="I6403">
        <v>1</v>
      </c>
      <c r="J6403" s="3" t="s">
        <v>17</v>
      </c>
      <c r="K6403" s="3">
        <v>15.5</v>
      </c>
      <c r="L6403" s="3">
        <v>45</v>
      </c>
      <c r="M6403" s="3">
        <v>15</v>
      </c>
      <c r="N6403" s="3">
        <v>34.756397222222219</v>
      </c>
      <c r="O6403" s="3">
        <v>126.6553</v>
      </c>
    </row>
    <row r="6404" spans="1:15" x14ac:dyDescent="0.45">
      <c r="A6404" s="3" t="s">
        <v>12</v>
      </c>
      <c r="B6404" s="3" t="s">
        <v>85</v>
      </c>
      <c r="C6404" s="4">
        <v>322010310005295</v>
      </c>
      <c r="D6404" s="3">
        <v>2010</v>
      </c>
      <c r="E6404" s="3" t="s">
        <v>18</v>
      </c>
      <c r="F6404" s="3" t="s">
        <v>15</v>
      </c>
      <c r="G6404" s="3">
        <v>1</v>
      </c>
      <c r="H6404" s="3">
        <v>2167.1999999999998</v>
      </c>
      <c r="I6404">
        <v>10</v>
      </c>
      <c r="J6404" s="3"/>
      <c r="K6404" s="3">
        <v>10</v>
      </c>
      <c r="L6404" s="3">
        <v>629</v>
      </c>
      <c r="M6404" s="3">
        <v>7</v>
      </c>
      <c r="N6404" s="3">
        <v>34.756766666666657</v>
      </c>
      <c r="O6404" s="3">
        <v>126.7004027777778</v>
      </c>
    </row>
    <row r="6405" spans="1:15" x14ac:dyDescent="0.45">
      <c r="A6405" s="3" t="s">
        <v>12</v>
      </c>
      <c r="B6405" s="3" t="s">
        <v>85</v>
      </c>
      <c r="C6405" s="4">
        <v>322010310005459</v>
      </c>
      <c r="D6405" s="3">
        <v>2010</v>
      </c>
      <c r="E6405" s="3" t="s">
        <v>14</v>
      </c>
      <c r="F6405" s="3" t="s">
        <v>15</v>
      </c>
      <c r="G6405" s="3">
        <v>1</v>
      </c>
      <c r="H6405" s="3">
        <v>2147.4</v>
      </c>
      <c r="I6405">
        <v>10</v>
      </c>
      <c r="J6405" s="3"/>
      <c r="K6405" s="3">
        <v>9</v>
      </c>
      <c r="L6405" s="3">
        <v>254</v>
      </c>
      <c r="M6405" s="3">
        <v>8</v>
      </c>
      <c r="N6405" s="3">
        <v>34.757269444444447</v>
      </c>
      <c r="O6405" s="3">
        <v>126.7264222222222</v>
      </c>
    </row>
    <row r="6406" spans="1:15" x14ac:dyDescent="0.45">
      <c r="A6406" s="3" t="s">
        <v>12</v>
      </c>
      <c r="B6406" s="3" t="s">
        <v>85</v>
      </c>
      <c r="C6406" s="4">
        <v>322011310001787</v>
      </c>
      <c r="D6406" s="3">
        <v>2011</v>
      </c>
      <c r="E6406" s="3" t="s">
        <v>18</v>
      </c>
      <c r="F6406" s="3" t="s">
        <v>15</v>
      </c>
      <c r="G6406" s="3">
        <v>1</v>
      </c>
      <c r="H6406" s="3">
        <v>2167.1999999999998</v>
      </c>
      <c r="I6406">
        <v>10</v>
      </c>
      <c r="J6406" s="3"/>
      <c r="K6406" s="3">
        <v>15.5</v>
      </c>
      <c r="L6406" s="3">
        <v>193</v>
      </c>
      <c r="M6406" s="3">
        <v>25</v>
      </c>
      <c r="N6406" s="3">
        <v>34.757205555555558</v>
      </c>
      <c r="O6406" s="3">
        <v>126.6740611111111</v>
      </c>
    </row>
    <row r="6407" spans="1:15" x14ac:dyDescent="0.45">
      <c r="A6407" s="3" t="s">
        <v>12</v>
      </c>
      <c r="B6407" s="3" t="s">
        <v>85</v>
      </c>
      <c r="C6407" s="4">
        <v>322012310004339</v>
      </c>
      <c r="D6407" s="3">
        <v>2012</v>
      </c>
      <c r="E6407" s="3" t="s">
        <v>163</v>
      </c>
      <c r="F6407" s="3" t="s">
        <v>21</v>
      </c>
      <c r="G6407" s="3">
        <v>2</v>
      </c>
      <c r="H6407" s="3">
        <v>889</v>
      </c>
      <c r="I6407">
        <v>20</v>
      </c>
      <c r="J6407" s="3" t="s">
        <v>16</v>
      </c>
      <c r="K6407" s="3">
        <v>14.5</v>
      </c>
      <c r="L6407" s="3">
        <v>437</v>
      </c>
      <c r="M6407" s="3">
        <v>25</v>
      </c>
      <c r="N6407" s="3">
        <v>34.757972222222222</v>
      </c>
      <c r="O6407" s="3">
        <v>126.7084444444445</v>
      </c>
    </row>
    <row r="6408" spans="1:15" x14ac:dyDescent="0.45">
      <c r="A6408" s="3" t="s">
        <v>12</v>
      </c>
      <c r="B6408" s="3" t="s">
        <v>85</v>
      </c>
      <c r="C6408" s="4">
        <v>322012310005929</v>
      </c>
      <c r="D6408" s="3">
        <v>2012</v>
      </c>
      <c r="E6408" s="3" t="s">
        <v>163</v>
      </c>
      <c r="F6408" s="3" t="s">
        <v>21</v>
      </c>
      <c r="G6408" s="3">
        <v>2</v>
      </c>
      <c r="H6408" s="3">
        <v>889</v>
      </c>
      <c r="I6408">
        <v>20</v>
      </c>
      <c r="J6408" s="3" t="s">
        <v>37</v>
      </c>
      <c r="K6408" s="3">
        <v>14.5</v>
      </c>
      <c r="L6408" s="3">
        <v>111</v>
      </c>
      <c r="M6408" s="3">
        <v>18</v>
      </c>
      <c r="N6408" s="3">
        <v>34.754647222222218</v>
      </c>
      <c r="O6408" s="3">
        <v>126.66097499999999</v>
      </c>
    </row>
    <row r="6409" spans="1:15" x14ac:dyDescent="0.45">
      <c r="A6409" s="3" t="s">
        <v>12</v>
      </c>
      <c r="B6409" s="3" t="s">
        <v>85</v>
      </c>
      <c r="C6409" s="4">
        <v>322012310005953</v>
      </c>
      <c r="D6409" s="3">
        <v>2012</v>
      </c>
      <c r="E6409" s="3" t="s">
        <v>163</v>
      </c>
      <c r="F6409" s="3" t="s">
        <v>21</v>
      </c>
      <c r="G6409" s="3">
        <v>2</v>
      </c>
      <c r="H6409" s="3">
        <v>889</v>
      </c>
      <c r="I6409">
        <v>20</v>
      </c>
      <c r="J6409" s="3" t="s">
        <v>16</v>
      </c>
      <c r="K6409" s="3">
        <v>14.5</v>
      </c>
      <c r="L6409" s="3">
        <v>307</v>
      </c>
      <c r="M6409" s="3">
        <v>25</v>
      </c>
      <c r="N6409" s="3">
        <v>34.757205555555558</v>
      </c>
      <c r="O6409" s="3">
        <v>126.6740611111111</v>
      </c>
    </row>
    <row r="6410" spans="1:15" x14ac:dyDescent="0.45">
      <c r="A6410" s="3" t="s">
        <v>12</v>
      </c>
      <c r="B6410" s="3" t="s">
        <v>85</v>
      </c>
      <c r="C6410" s="4">
        <v>322012310007351</v>
      </c>
      <c r="D6410" s="3">
        <v>2012</v>
      </c>
      <c r="E6410" s="3" t="s">
        <v>14</v>
      </c>
      <c r="F6410" s="3" t="s">
        <v>21</v>
      </c>
      <c r="G6410" s="3">
        <v>2</v>
      </c>
      <c r="H6410" s="3">
        <v>879</v>
      </c>
      <c r="I6410">
        <v>33</v>
      </c>
      <c r="J6410" s="3" t="s">
        <v>49</v>
      </c>
      <c r="K6410" s="3">
        <v>14</v>
      </c>
      <c r="L6410" s="3">
        <v>68</v>
      </c>
      <c r="M6410" s="3">
        <v>12</v>
      </c>
      <c r="N6410" s="3">
        <v>34.754647222222218</v>
      </c>
      <c r="O6410" s="3">
        <v>126.66097499999999</v>
      </c>
    </row>
    <row r="6411" spans="1:15" x14ac:dyDescent="0.45">
      <c r="A6411" s="3" t="s">
        <v>12</v>
      </c>
      <c r="B6411" s="3" t="s">
        <v>85</v>
      </c>
      <c r="C6411" s="4">
        <v>322012310009385</v>
      </c>
      <c r="D6411" s="3">
        <v>2012</v>
      </c>
      <c r="E6411" s="3" t="s">
        <v>163</v>
      </c>
      <c r="F6411" s="3" t="s">
        <v>21</v>
      </c>
      <c r="G6411" s="3">
        <v>2</v>
      </c>
      <c r="H6411" s="3">
        <v>889</v>
      </c>
      <c r="I6411">
        <v>20</v>
      </c>
      <c r="J6411" s="3" t="s">
        <v>17</v>
      </c>
      <c r="K6411" s="3">
        <v>14.5</v>
      </c>
      <c r="L6411" s="3">
        <v>94</v>
      </c>
      <c r="M6411" s="3">
        <v>16</v>
      </c>
      <c r="N6411" s="3">
        <v>34.774080555555557</v>
      </c>
      <c r="O6411" s="3">
        <v>126.7195861111111</v>
      </c>
    </row>
    <row r="6412" spans="1:15" x14ac:dyDescent="0.45">
      <c r="A6412" s="3" t="s">
        <v>12</v>
      </c>
      <c r="B6412" s="3" t="s">
        <v>85</v>
      </c>
      <c r="C6412" s="4">
        <v>322012310010385</v>
      </c>
      <c r="D6412" s="3">
        <v>2012</v>
      </c>
      <c r="E6412" s="3" t="s">
        <v>14</v>
      </c>
      <c r="F6412" s="3" t="s">
        <v>21</v>
      </c>
      <c r="G6412" s="3">
        <v>2</v>
      </c>
      <c r="H6412" s="3">
        <v>879</v>
      </c>
      <c r="I6412">
        <v>33</v>
      </c>
      <c r="J6412" s="3" t="s">
        <v>17</v>
      </c>
      <c r="K6412" s="3">
        <v>14</v>
      </c>
      <c r="L6412" s="3">
        <v>161</v>
      </c>
      <c r="M6412" s="3">
        <v>13</v>
      </c>
      <c r="N6412" s="3">
        <v>34.749005555555563</v>
      </c>
      <c r="O6412" s="3">
        <v>126.7326972222222</v>
      </c>
    </row>
    <row r="6413" spans="1:15" x14ac:dyDescent="0.45">
      <c r="A6413" s="3" t="s">
        <v>12</v>
      </c>
      <c r="B6413" s="3" t="s">
        <v>85</v>
      </c>
      <c r="C6413" s="4">
        <v>322012310010387</v>
      </c>
      <c r="D6413" s="3">
        <v>2012</v>
      </c>
      <c r="E6413" s="3" t="s">
        <v>14</v>
      </c>
      <c r="F6413" s="3" t="s">
        <v>21</v>
      </c>
      <c r="G6413" s="3">
        <v>2</v>
      </c>
      <c r="H6413" s="3">
        <v>879</v>
      </c>
      <c r="I6413">
        <v>33</v>
      </c>
      <c r="J6413" s="3" t="s">
        <v>33</v>
      </c>
      <c r="K6413" s="3">
        <v>13.5</v>
      </c>
      <c r="L6413" s="3">
        <v>209</v>
      </c>
      <c r="M6413" s="3">
        <v>20</v>
      </c>
      <c r="N6413" s="3">
        <v>34.757972222222222</v>
      </c>
      <c r="O6413" s="3">
        <v>126.7084444444445</v>
      </c>
    </row>
    <row r="6414" spans="1:15" x14ac:dyDescent="0.45">
      <c r="A6414" s="3" t="s">
        <v>12</v>
      </c>
      <c r="B6414" s="3" t="s">
        <v>85</v>
      </c>
      <c r="C6414" s="4">
        <v>322012310011839</v>
      </c>
      <c r="D6414" s="3">
        <v>2012</v>
      </c>
      <c r="E6414" s="3" t="s">
        <v>14</v>
      </c>
      <c r="F6414" s="3" t="s">
        <v>21</v>
      </c>
      <c r="G6414" s="3">
        <v>2</v>
      </c>
      <c r="H6414" s="3">
        <v>879</v>
      </c>
      <c r="I6414">
        <v>33</v>
      </c>
      <c r="J6414" s="3" t="s">
        <v>17</v>
      </c>
      <c r="K6414" s="3">
        <v>14</v>
      </c>
      <c r="L6414" s="3">
        <v>123</v>
      </c>
      <c r="M6414" s="3">
        <v>13</v>
      </c>
      <c r="N6414" s="3">
        <v>34.774080555555557</v>
      </c>
      <c r="O6414" s="3">
        <v>126.7195861111111</v>
      </c>
    </row>
    <row r="6415" spans="1:15" x14ac:dyDescent="0.45">
      <c r="A6415" s="3" t="s">
        <v>12</v>
      </c>
      <c r="B6415" s="3" t="s">
        <v>85</v>
      </c>
      <c r="C6415" s="4">
        <v>322012310014182</v>
      </c>
      <c r="D6415" s="3">
        <v>2012</v>
      </c>
      <c r="E6415" s="3" t="s">
        <v>14</v>
      </c>
      <c r="F6415" s="3" t="s">
        <v>21</v>
      </c>
      <c r="G6415" s="3">
        <v>2</v>
      </c>
      <c r="H6415" s="3">
        <v>879</v>
      </c>
      <c r="I6415">
        <v>33</v>
      </c>
      <c r="J6415" s="3" t="s">
        <v>17</v>
      </c>
      <c r="K6415" s="3">
        <v>14</v>
      </c>
      <c r="L6415" s="3">
        <v>90</v>
      </c>
      <c r="M6415" s="3">
        <v>13</v>
      </c>
      <c r="N6415" s="3">
        <v>34.759994444444438</v>
      </c>
      <c r="O6415" s="3">
        <v>126.6498361111111</v>
      </c>
    </row>
    <row r="6416" spans="1:15" x14ac:dyDescent="0.45">
      <c r="A6416" s="3" t="s">
        <v>12</v>
      </c>
      <c r="B6416" s="3" t="s">
        <v>85</v>
      </c>
      <c r="C6416" s="4">
        <v>322012310019231</v>
      </c>
      <c r="D6416" s="3">
        <v>2012</v>
      </c>
      <c r="E6416" s="3" t="s">
        <v>163</v>
      </c>
      <c r="F6416" s="3" t="s">
        <v>21</v>
      </c>
      <c r="G6416" s="3">
        <v>2</v>
      </c>
      <c r="H6416" s="3">
        <v>889</v>
      </c>
      <c r="I6416">
        <v>20</v>
      </c>
      <c r="J6416" s="3" t="s">
        <v>16</v>
      </c>
      <c r="K6416" s="3">
        <v>14.5</v>
      </c>
      <c r="L6416" s="3">
        <v>229</v>
      </c>
      <c r="M6416" s="3">
        <v>20</v>
      </c>
      <c r="N6416" s="3">
        <v>34.756811111111112</v>
      </c>
      <c r="O6416" s="3">
        <v>126.66189722222219</v>
      </c>
    </row>
    <row r="6417" spans="1:15" x14ac:dyDescent="0.45">
      <c r="A6417" s="3" t="s">
        <v>12</v>
      </c>
      <c r="B6417" s="3" t="s">
        <v>85</v>
      </c>
      <c r="C6417" s="4">
        <v>322012310019326</v>
      </c>
      <c r="D6417" s="3">
        <v>2012</v>
      </c>
      <c r="E6417" s="3" t="s">
        <v>163</v>
      </c>
      <c r="F6417" s="3" t="s">
        <v>21</v>
      </c>
      <c r="G6417" s="3">
        <v>2</v>
      </c>
      <c r="H6417" s="3">
        <v>889</v>
      </c>
      <c r="I6417">
        <v>20</v>
      </c>
      <c r="J6417" s="3" t="s">
        <v>17</v>
      </c>
      <c r="K6417" s="3">
        <v>14.5</v>
      </c>
      <c r="L6417" s="3">
        <v>134</v>
      </c>
      <c r="M6417" s="3">
        <v>16</v>
      </c>
      <c r="N6417" s="3">
        <v>34.756397222222219</v>
      </c>
      <c r="O6417" s="3">
        <v>126.6553333333333</v>
      </c>
    </row>
    <row r="6418" spans="1:15" x14ac:dyDescent="0.45">
      <c r="A6418" s="3" t="s">
        <v>12</v>
      </c>
      <c r="B6418" s="3" t="s">
        <v>85</v>
      </c>
      <c r="C6418" s="4">
        <v>322012310022252</v>
      </c>
      <c r="D6418" s="3">
        <v>2012</v>
      </c>
      <c r="E6418" s="3" t="s">
        <v>163</v>
      </c>
      <c r="F6418" s="3" t="s">
        <v>21</v>
      </c>
      <c r="G6418" s="3">
        <v>2</v>
      </c>
      <c r="H6418" s="3">
        <v>889</v>
      </c>
      <c r="I6418">
        <v>20</v>
      </c>
      <c r="J6418" s="3" t="s">
        <v>17</v>
      </c>
      <c r="K6418" s="3">
        <v>14.5</v>
      </c>
      <c r="L6418" s="3">
        <v>143</v>
      </c>
      <c r="M6418" s="3">
        <v>15</v>
      </c>
      <c r="N6418" s="3">
        <v>34.736061111111113</v>
      </c>
      <c r="O6418" s="3">
        <v>126.6811055555556</v>
      </c>
    </row>
    <row r="6419" spans="1:15" x14ac:dyDescent="0.45">
      <c r="A6419" s="3" t="s">
        <v>12</v>
      </c>
      <c r="B6419" s="3" t="s">
        <v>85</v>
      </c>
      <c r="C6419" s="4">
        <v>322012310022256</v>
      </c>
      <c r="D6419" s="3">
        <v>2012</v>
      </c>
      <c r="E6419" s="3" t="s">
        <v>163</v>
      </c>
      <c r="F6419" s="3" t="s">
        <v>21</v>
      </c>
      <c r="G6419" s="3">
        <v>2</v>
      </c>
      <c r="H6419" s="3">
        <v>889</v>
      </c>
      <c r="I6419">
        <v>20</v>
      </c>
      <c r="J6419" s="3" t="s">
        <v>17</v>
      </c>
      <c r="K6419" s="3">
        <v>5</v>
      </c>
      <c r="L6419" s="3">
        <v>585</v>
      </c>
      <c r="M6419" s="3">
        <v>4</v>
      </c>
      <c r="N6419" s="3">
        <v>34.763424999999998</v>
      </c>
      <c r="O6419" s="3">
        <v>126.70097222222221</v>
      </c>
    </row>
    <row r="6420" spans="1:15" x14ac:dyDescent="0.45">
      <c r="A6420" s="3" t="s">
        <v>12</v>
      </c>
      <c r="B6420" s="3" t="s">
        <v>85</v>
      </c>
      <c r="C6420" s="4">
        <v>322012310023615</v>
      </c>
      <c r="D6420" s="3">
        <v>2012</v>
      </c>
      <c r="E6420" s="3" t="s">
        <v>18</v>
      </c>
      <c r="F6420" s="3" t="s">
        <v>21</v>
      </c>
      <c r="G6420" s="3">
        <v>2</v>
      </c>
      <c r="H6420" s="3">
        <v>1840</v>
      </c>
      <c r="I6420">
        <v>30</v>
      </c>
      <c r="J6420" s="3" t="s">
        <v>16</v>
      </c>
      <c r="K6420" s="3">
        <v>14</v>
      </c>
      <c r="L6420" s="3">
        <v>150</v>
      </c>
      <c r="M6420" s="3">
        <v>20.5</v>
      </c>
      <c r="N6420" s="3">
        <v>34.757205555555558</v>
      </c>
      <c r="O6420" s="3">
        <v>126.6740611111111</v>
      </c>
    </row>
    <row r="6421" spans="1:15" x14ac:dyDescent="0.45">
      <c r="A6421" s="3" t="s">
        <v>12</v>
      </c>
      <c r="B6421" s="3" t="s">
        <v>85</v>
      </c>
      <c r="C6421" s="4">
        <v>322012310023617</v>
      </c>
      <c r="D6421" s="3">
        <v>2012</v>
      </c>
      <c r="E6421" s="3" t="s">
        <v>18</v>
      </c>
      <c r="F6421" s="3" t="s">
        <v>21</v>
      </c>
      <c r="G6421" s="3">
        <v>2</v>
      </c>
      <c r="H6421" s="3">
        <v>1840</v>
      </c>
      <c r="I6421">
        <v>30</v>
      </c>
      <c r="J6421" s="3" t="s">
        <v>17</v>
      </c>
      <c r="K6421" s="3">
        <v>17.5</v>
      </c>
      <c r="L6421" s="3">
        <v>100</v>
      </c>
      <c r="M6421" s="3">
        <v>15</v>
      </c>
      <c r="N6421" s="3">
        <v>34.756397222222219</v>
      </c>
      <c r="O6421" s="3">
        <v>126.6553333333333</v>
      </c>
    </row>
    <row r="6422" spans="1:15" x14ac:dyDescent="0.45">
      <c r="A6422" s="3" t="s">
        <v>12</v>
      </c>
      <c r="B6422" s="3" t="s">
        <v>85</v>
      </c>
      <c r="C6422" s="4">
        <v>322012310023618</v>
      </c>
      <c r="D6422" s="3">
        <v>2012</v>
      </c>
      <c r="E6422" s="3" t="s">
        <v>18</v>
      </c>
      <c r="F6422" s="3" t="s">
        <v>21</v>
      </c>
      <c r="G6422" s="3">
        <v>2</v>
      </c>
      <c r="H6422" s="3">
        <v>1840</v>
      </c>
      <c r="I6422">
        <v>30</v>
      </c>
      <c r="J6422" s="3" t="s">
        <v>29</v>
      </c>
      <c r="K6422" s="3">
        <v>14</v>
      </c>
      <c r="L6422" s="3">
        <v>60</v>
      </c>
      <c r="M6422" s="3">
        <v>14</v>
      </c>
      <c r="N6422" s="3">
        <v>34.754647222222218</v>
      </c>
      <c r="O6422" s="3">
        <v>126.66097499999999</v>
      </c>
    </row>
    <row r="6423" spans="1:15" x14ac:dyDescent="0.45">
      <c r="A6423" s="3" t="s">
        <v>12</v>
      </c>
      <c r="B6423" s="3" t="s">
        <v>85</v>
      </c>
      <c r="C6423" s="4">
        <v>322013310003078</v>
      </c>
      <c r="D6423" s="3">
        <v>2013</v>
      </c>
      <c r="E6423" s="3" t="s">
        <v>14</v>
      </c>
      <c r="F6423" s="3" t="s">
        <v>21</v>
      </c>
      <c r="G6423" s="3">
        <v>2</v>
      </c>
      <c r="H6423" s="3">
        <v>879</v>
      </c>
      <c r="I6423">
        <v>33</v>
      </c>
      <c r="J6423" s="3" t="s">
        <v>16</v>
      </c>
      <c r="K6423" s="3">
        <v>5</v>
      </c>
      <c r="L6423" s="3">
        <v>590</v>
      </c>
      <c r="M6423" s="3">
        <v>4</v>
      </c>
      <c r="N6423" s="3">
        <v>34.757269444444447</v>
      </c>
      <c r="O6423" s="3">
        <v>126.7264222222222</v>
      </c>
    </row>
    <row r="6424" spans="1:15" x14ac:dyDescent="0.45">
      <c r="A6424" s="3" t="s">
        <v>12</v>
      </c>
      <c r="B6424" s="3" t="s">
        <v>85</v>
      </c>
      <c r="C6424" s="4">
        <v>322013310003134</v>
      </c>
      <c r="D6424" s="3">
        <v>2013</v>
      </c>
      <c r="E6424" s="3" t="s">
        <v>14</v>
      </c>
      <c r="F6424" s="3" t="s">
        <v>15</v>
      </c>
      <c r="G6424" s="3">
        <v>1</v>
      </c>
      <c r="H6424" s="3">
        <v>2147.4</v>
      </c>
      <c r="I6424">
        <v>4</v>
      </c>
      <c r="J6424" s="3" t="s">
        <v>16</v>
      </c>
      <c r="K6424" s="3">
        <v>14.5</v>
      </c>
      <c r="L6424" s="3">
        <v>250</v>
      </c>
      <c r="M6424" s="3">
        <v>18</v>
      </c>
      <c r="N6424" s="3">
        <v>34.757269444444447</v>
      </c>
      <c r="O6424" s="3">
        <v>126.7264222222222</v>
      </c>
    </row>
    <row r="6425" spans="1:15" x14ac:dyDescent="0.45">
      <c r="A6425" s="3" t="s">
        <v>12</v>
      </c>
      <c r="B6425" s="3" t="s">
        <v>85</v>
      </c>
      <c r="C6425" s="4">
        <v>322013310003185</v>
      </c>
      <c r="D6425" s="3">
        <v>2013</v>
      </c>
      <c r="E6425" s="3" t="s">
        <v>14</v>
      </c>
      <c r="F6425" s="3" t="s">
        <v>21</v>
      </c>
      <c r="G6425" s="3">
        <v>2</v>
      </c>
      <c r="H6425" s="3">
        <v>879</v>
      </c>
      <c r="I6425">
        <v>5</v>
      </c>
      <c r="J6425" s="3" t="s">
        <v>16</v>
      </c>
      <c r="K6425" s="3">
        <v>13.5</v>
      </c>
      <c r="L6425" s="3">
        <v>250</v>
      </c>
      <c r="M6425" s="3">
        <v>18</v>
      </c>
      <c r="N6425" s="3">
        <v>34.757269444444447</v>
      </c>
      <c r="O6425" s="3">
        <v>126.7264222222222</v>
      </c>
    </row>
    <row r="6426" spans="1:15" x14ac:dyDescent="0.45">
      <c r="A6426" s="3" t="s">
        <v>12</v>
      </c>
      <c r="B6426" s="3" t="s">
        <v>85</v>
      </c>
      <c r="C6426" s="4">
        <v>322013310006873</v>
      </c>
      <c r="D6426" s="3">
        <v>2013</v>
      </c>
      <c r="E6426" s="3" t="s">
        <v>18</v>
      </c>
      <c r="F6426" s="3" t="s">
        <v>21</v>
      </c>
      <c r="G6426" s="3">
        <v>2</v>
      </c>
      <c r="H6426" s="3">
        <v>1840</v>
      </c>
      <c r="I6426">
        <v>30</v>
      </c>
      <c r="J6426" s="3" t="s">
        <v>16</v>
      </c>
      <c r="K6426" s="3">
        <v>17.5</v>
      </c>
      <c r="L6426" s="3">
        <v>241</v>
      </c>
      <c r="M6426" s="3">
        <v>25</v>
      </c>
      <c r="N6426" s="3">
        <v>34.757269444444447</v>
      </c>
      <c r="O6426" s="3">
        <v>126.7264222222222</v>
      </c>
    </row>
    <row r="6427" spans="1:15" x14ac:dyDescent="0.45">
      <c r="A6427" s="3" t="s">
        <v>12</v>
      </c>
      <c r="B6427" s="3" t="s">
        <v>85</v>
      </c>
      <c r="C6427" s="4">
        <v>322014310013213</v>
      </c>
      <c r="D6427" s="3">
        <v>2014</v>
      </c>
      <c r="E6427" s="3" t="s">
        <v>14</v>
      </c>
      <c r="F6427" s="3" t="s">
        <v>21</v>
      </c>
      <c r="G6427" s="3">
        <v>2</v>
      </c>
      <c r="H6427" s="3">
        <v>1820</v>
      </c>
      <c r="I6427">
        <v>33</v>
      </c>
      <c r="J6427" s="3" t="s">
        <v>49</v>
      </c>
      <c r="K6427" s="3">
        <v>15</v>
      </c>
      <c r="L6427" s="3">
        <v>111</v>
      </c>
      <c r="M6427" s="3">
        <v>15</v>
      </c>
      <c r="N6427" s="3">
        <v>34.754647222222218</v>
      </c>
      <c r="O6427" s="3">
        <v>126.66097499999999</v>
      </c>
    </row>
    <row r="6428" spans="1:15" x14ac:dyDescent="0.45">
      <c r="A6428" s="3" t="s">
        <v>12</v>
      </c>
      <c r="B6428" s="3" t="s">
        <v>85</v>
      </c>
      <c r="C6428" s="4">
        <v>322014310013215</v>
      </c>
      <c r="D6428" s="3">
        <v>2014</v>
      </c>
      <c r="E6428" s="3" t="s">
        <v>14</v>
      </c>
      <c r="F6428" s="3" t="s">
        <v>21</v>
      </c>
      <c r="G6428" s="3">
        <v>2</v>
      </c>
      <c r="H6428" s="3">
        <v>1820</v>
      </c>
      <c r="I6428">
        <v>33</v>
      </c>
      <c r="J6428" s="3" t="s">
        <v>16</v>
      </c>
      <c r="K6428" s="3">
        <v>14.5</v>
      </c>
      <c r="L6428" s="3">
        <v>258</v>
      </c>
      <c r="M6428" s="3">
        <v>21</v>
      </c>
      <c r="N6428" s="3">
        <v>34.757205555555558</v>
      </c>
      <c r="O6428" s="3">
        <v>126.6740611111111</v>
      </c>
    </row>
    <row r="6429" spans="1:15" x14ac:dyDescent="0.45">
      <c r="A6429" s="3" t="s">
        <v>12</v>
      </c>
      <c r="B6429" s="3" t="s">
        <v>85</v>
      </c>
      <c r="C6429" s="4">
        <v>322014310013216</v>
      </c>
      <c r="D6429" s="3">
        <v>2014</v>
      </c>
      <c r="E6429" s="3" t="s">
        <v>14</v>
      </c>
      <c r="F6429" s="3" t="s">
        <v>21</v>
      </c>
      <c r="G6429" s="3">
        <v>2</v>
      </c>
      <c r="H6429" s="3">
        <v>1820</v>
      </c>
      <c r="I6429">
        <v>33</v>
      </c>
      <c r="J6429" s="3" t="s">
        <v>16</v>
      </c>
      <c r="K6429" s="3">
        <v>14.5</v>
      </c>
      <c r="L6429" s="3">
        <v>389</v>
      </c>
      <c r="M6429" s="3">
        <v>21</v>
      </c>
      <c r="N6429" s="3">
        <v>34.757205555555558</v>
      </c>
      <c r="O6429" s="3">
        <v>126.6740611111111</v>
      </c>
    </row>
    <row r="6430" spans="1:15" x14ac:dyDescent="0.45">
      <c r="A6430" s="3" t="s">
        <v>12</v>
      </c>
      <c r="B6430" s="3" t="s">
        <v>85</v>
      </c>
      <c r="C6430" s="4">
        <v>322014310014221</v>
      </c>
      <c r="D6430" s="3">
        <v>2014</v>
      </c>
      <c r="E6430" s="3" t="s">
        <v>14</v>
      </c>
      <c r="F6430" s="3" t="s">
        <v>15</v>
      </c>
      <c r="G6430" s="3">
        <v>1</v>
      </c>
      <c r="H6430" s="3">
        <v>2147.4</v>
      </c>
      <c r="I6430">
        <v>10</v>
      </c>
      <c r="J6430" s="3" t="s">
        <v>16</v>
      </c>
      <c r="K6430" s="3">
        <v>14.5</v>
      </c>
      <c r="L6430" s="3">
        <v>258</v>
      </c>
      <c r="M6430" s="3">
        <v>21</v>
      </c>
      <c r="N6430" s="3">
        <v>34.757205555555558</v>
      </c>
      <c r="O6430" s="3">
        <v>126.6740611111111</v>
      </c>
    </row>
    <row r="6431" spans="1:15" x14ac:dyDescent="0.45">
      <c r="A6431" s="3" t="s">
        <v>12</v>
      </c>
      <c r="B6431" s="3" t="s">
        <v>85</v>
      </c>
      <c r="C6431" s="4">
        <v>322014310014222</v>
      </c>
      <c r="D6431" s="3">
        <v>2014</v>
      </c>
      <c r="E6431" s="3" t="s">
        <v>14</v>
      </c>
      <c r="F6431" s="3" t="s">
        <v>15</v>
      </c>
      <c r="G6431" s="3">
        <v>1</v>
      </c>
      <c r="H6431" s="3">
        <v>2147.4</v>
      </c>
      <c r="I6431">
        <v>10</v>
      </c>
      <c r="J6431" s="3" t="s">
        <v>16</v>
      </c>
      <c r="K6431" s="3">
        <v>14.5</v>
      </c>
      <c r="L6431" s="3">
        <v>389</v>
      </c>
      <c r="M6431" s="3">
        <v>21</v>
      </c>
      <c r="N6431" s="3">
        <v>34.757205555555558</v>
      </c>
      <c r="O6431" s="3">
        <v>126.6740611111111</v>
      </c>
    </row>
    <row r="6432" spans="1:15" x14ac:dyDescent="0.45">
      <c r="A6432" s="3" t="s">
        <v>12</v>
      </c>
      <c r="B6432" s="3" t="s">
        <v>85</v>
      </c>
      <c r="C6432" s="4">
        <v>322014310014501</v>
      </c>
      <c r="D6432" s="3">
        <v>2014</v>
      </c>
      <c r="E6432" s="3" t="s">
        <v>14</v>
      </c>
      <c r="F6432" s="3" t="s">
        <v>21</v>
      </c>
      <c r="G6432" s="3">
        <v>2</v>
      </c>
      <c r="H6432" s="3">
        <v>879</v>
      </c>
      <c r="I6432">
        <v>33</v>
      </c>
      <c r="J6432" s="3" t="s">
        <v>16</v>
      </c>
      <c r="K6432" s="3">
        <v>13.5</v>
      </c>
      <c r="L6432" s="3">
        <v>258</v>
      </c>
      <c r="M6432" s="3">
        <v>21</v>
      </c>
      <c r="N6432" s="3">
        <v>34.757205555555558</v>
      </c>
      <c r="O6432" s="3">
        <v>126.6740611111111</v>
      </c>
    </row>
    <row r="6433" spans="1:15" x14ac:dyDescent="0.45">
      <c r="A6433" s="3" t="s">
        <v>12</v>
      </c>
      <c r="B6433" s="3" t="s">
        <v>85</v>
      </c>
      <c r="C6433" s="4">
        <v>322014310014502</v>
      </c>
      <c r="D6433" s="3">
        <v>2014</v>
      </c>
      <c r="E6433" s="3" t="s">
        <v>14</v>
      </c>
      <c r="F6433" s="3" t="s">
        <v>21</v>
      </c>
      <c r="G6433" s="3">
        <v>2</v>
      </c>
      <c r="H6433" s="3">
        <v>879</v>
      </c>
      <c r="I6433">
        <v>33</v>
      </c>
      <c r="J6433" s="3" t="s">
        <v>16</v>
      </c>
      <c r="K6433" s="3">
        <v>13.5</v>
      </c>
      <c r="L6433" s="3">
        <v>389</v>
      </c>
      <c r="M6433" s="3">
        <v>21</v>
      </c>
      <c r="N6433" s="3">
        <v>34.755974999999999</v>
      </c>
      <c r="O6433" s="3">
        <v>126.6808555555556</v>
      </c>
    </row>
    <row r="6434" spans="1:15" x14ac:dyDescent="0.45">
      <c r="A6434" s="3" t="s">
        <v>12</v>
      </c>
      <c r="B6434" s="3" t="s">
        <v>85</v>
      </c>
      <c r="C6434" s="4">
        <v>322014310015387</v>
      </c>
      <c r="D6434" s="3">
        <v>2014</v>
      </c>
      <c r="E6434" s="3" t="s">
        <v>14</v>
      </c>
      <c r="F6434" s="3" t="s">
        <v>21</v>
      </c>
      <c r="G6434" s="3">
        <v>2</v>
      </c>
      <c r="H6434" s="3">
        <v>1820</v>
      </c>
      <c r="I6434">
        <v>33</v>
      </c>
      <c r="J6434" s="3" t="s">
        <v>17</v>
      </c>
      <c r="K6434" s="3">
        <v>15</v>
      </c>
      <c r="L6434" s="3">
        <v>165</v>
      </c>
      <c r="M6434" s="3">
        <v>13.5</v>
      </c>
      <c r="N6434" s="3">
        <v>34.736072222222226</v>
      </c>
      <c r="O6434" s="3">
        <v>126.6811027777778</v>
      </c>
    </row>
    <row r="6435" spans="1:15" x14ac:dyDescent="0.45">
      <c r="A6435" s="3" t="s">
        <v>12</v>
      </c>
      <c r="B6435" s="3" t="s">
        <v>85</v>
      </c>
      <c r="C6435" s="4">
        <v>322014310016604</v>
      </c>
      <c r="D6435" s="3">
        <v>2014</v>
      </c>
      <c r="E6435" s="3" t="s">
        <v>18</v>
      </c>
      <c r="F6435" s="3" t="s">
        <v>21</v>
      </c>
      <c r="G6435" s="3">
        <v>2</v>
      </c>
      <c r="H6435" s="3">
        <v>954.3</v>
      </c>
      <c r="I6435">
        <v>30</v>
      </c>
      <c r="J6435" s="3" t="s">
        <v>17</v>
      </c>
      <c r="K6435" s="3">
        <v>14</v>
      </c>
      <c r="L6435" s="3">
        <v>117</v>
      </c>
      <c r="M6435" s="3">
        <v>15</v>
      </c>
      <c r="N6435" s="3">
        <v>34.774080555555557</v>
      </c>
      <c r="O6435" s="3">
        <v>126.7195861111111</v>
      </c>
    </row>
    <row r="6436" spans="1:15" x14ac:dyDescent="0.45">
      <c r="A6436" s="3" t="s">
        <v>12</v>
      </c>
      <c r="B6436" s="3" t="s">
        <v>85</v>
      </c>
      <c r="C6436" s="4">
        <v>322014310016605</v>
      </c>
      <c r="D6436" s="3">
        <v>2014</v>
      </c>
      <c r="E6436" s="3" t="s">
        <v>18</v>
      </c>
      <c r="F6436" s="3" t="s">
        <v>21</v>
      </c>
      <c r="G6436" s="3">
        <v>2</v>
      </c>
      <c r="H6436" s="3">
        <v>954.3</v>
      </c>
      <c r="I6436">
        <v>40</v>
      </c>
      <c r="J6436" s="3" t="s">
        <v>17</v>
      </c>
      <c r="K6436" s="3">
        <v>14</v>
      </c>
      <c r="L6436" s="3">
        <v>150</v>
      </c>
      <c r="M6436" s="3">
        <v>20.5</v>
      </c>
      <c r="N6436" s="3">
        <v>34.757205555555558</v>
      </c>
      <c r="O6436" s="3">
        <v>126.6740611111111</v>
      </c>
    </row>
    <row r="6437" spans="1:15" x14ac:dyDescent="0.45">
      <c r="A6437" s="3" t="s">
        <v>12</v>
      </c>
      <c r="B6437" s="3" t="s">
        <v>85</v>
      </c>
      <c r="C6437" s="4">
        <v>322014310016606</v>
      </c>
      <c r="D6437" s="3">
        <v>2014</v>
      </c>
      <c r="E6437" s="3" t="s">
        <v>18</v>
      </c>
      <c r="F6437" s="3" t="s">
        <v>21</v>
      </c>
      <c r="G6437" s="3">
        <v>2</v>
      </c>
      <c r="H6437" s="3">
        <v>954.3</v>
      </c>
      <c r="I6437">
        <v>40</v>
      </c>
      <c r="J6437" s="3" t="s">
        <v>17</v>
      </c>
      <c r="K6437" s="3">
        <v>14</v>
      </c>
      <c r="L6437" s="3">
        <v>160</v>
      </c>
      <c r="M6437" s="3">
        <v>20.5</v>
      </c>
      <c r="N6437" s="3">
        <v>34.757205555555558</v>
      </c>
      <c r="O6437" s="3">
        <v>126.6740611111111</v>
      </c>
    </row>
    <row r="6438" spans="1:15" x14ac:dyDescent="0.45">
      <c r="A6438" s="3" t="s">
        <v>12</v>
      </c>
      <c r="B6438" s="3" t="s">
        <v>85</v>
      </c>
      <c r="C6438" s="4">
        <v>322014310016607</v>
      </c>
      <c r="D6438" s="3">
        <v>2014</v>
      </c>
      <c r="E6438" s="3" t="s">
        <v>18</v>
      </c>
      <c r="F6438" s="3" t="s">
        <v>21</v>
      </c>
      <c r="G6438" s="3">
        <v>2</v>
      </c>
      <c r="H6438" s="3">
        <v>954.3</v>
      </c>
      <c r="I6438">
        <v>30</v>
      </c>
      <c r="J6438" s="3" t="s">
        <v>26</v>
      </c>
      <c r="K6438" s="3">
        <v>14</v>
      </c>
      <c r="L6438" s="3">
        <v>60</v>
      </c>
      <c r="M6438" s="3">
        <v>15</v>
      </c>
      <c r="N6438" s="3">
        <v>34.754647222222218</v>
      </c>
      <c r="O6438" s="3">
        <v>126.66097499999999</v>
      </c>
    </row>
    <row r="6439" spans="1:15" x14ac:dyDescent="0.45">
      <c r="A6439" s="3" t="s">
        <v>12</v>
      </c>
      <c r="B6439" s="3" t="s">
        <v>85</v>
      </c>
      <c r="C6439" s="4">
        <v>322014310017778</v>
      </c>
      <c r="D6439" s="3">
        <v>2014</v>
      </c>
      <c r="E6439" s="3" t="s">
        <v>18</v>
      </c>
      <c r="F6439" s="3" t="s">
        <v>21</v>
      </c>
      <c r="G6439" s="3">
        <v>2</v>
      </c>
      <c r="H6439" s="3">
        <v>954.3</v>
      </c>
      <c r="I6439">
        <v>30</v>
      </c>
      <c r="J6439" s="3" t="s">
        <v>16</v>
      </c>
      <c r="K6439" s="3">
        <v>14</v>
      </c>
      <c r="L6439" s="3">
        <v>431</v>
      </c>
      <c r="M6439" s="3">
        <v>20</v>
      </c>
      <c r="N6439" s="3">
        <v>34.757972222222222</v>
      </c>
      <c r="O6439" s="3">
        <v>126.7084444444445</v>
      </c>
    </row>
    <row r="6440" spans="1:15" x14ac:dyDescent="0.45">
      <c r="A6440" s="3" t="s">
        <v>12</v>
      </c>
      <c r="B6440" s="3" t="s">
        <v>85</v>
      </c>
      <c r="C6440" s="4">
        <v>322014310017779</v>
      </c>
      <c r="D6440" s="3">
        <v>2014</v>
      </c>
      <c r="E6440" s="3" t="s">
        <v>18</v>
      </c>
      <c r="F6440" s="3" t="s">
        <v>21</v>
      </c>
      <c r="G6440" s="3">
        <v>2</v>
      </c>
      <c r="H6440" s="3">
        <v>954.3</v>
      </c>
      <c r="I6440">
        <v>30</v>
      </c>
      <c r="J6440" s="3" t="s">
        <v>25</v>
      </c>
      <c r="K6440" s="3">
        <v>7</v>
      </c>
      <c r="L6440" s="3">
        <v>538</v>
      </c>
      <c r="M6440" s="3">
        <v>10</v>
      </c>
      <c r="N6440" s="3">
        <v>34.756766666666657</v>
      </c>
      <c r="O6440" s="3">
        <v>126.7004027777778</v>
      </c>
    </row>
    <row r="6441" spans="1:15" x14ac:dyDescent="0.45">
      <c r="A6441" s="3" t="s">
        <v>12</v>
      </c>
      <c r="B6441" s="3" t="s">
        <v>85</v>
      </c>
      <c r="C6441" s="4">
        <v>322015310002090</v>
      </c>
      <c r="D6441" s="3">
        <v>2015</v>
      </c>
      <c r="E6441" s="3" t="s">
        <v>18</v>
      </c>
      <c r="F6441" s="3" t="s">
        <v>15</v>
      </c>
      <c r="G6441" s="3">
        <v>1</v>
      </c>
      <c r="H6441" s="3">
        <v>2167.1999999999998</v>
      </c>
      <c r="I6441">
        <v>15</v>
      </c>
      <c r="J6441" s="3" t="s">
        <v>16</v>
      </c>
      <c r="K6441" s="3">
        <v>17.5</v>
      </c>
      <c r="L6441" s="3">
        <v>241</v>
      </c>
      <c r="M6441" s="3">
        <v>25</v>
      </c>
      <c r="N6441" s="3">
        <v>34.757269444444447</v>
      </c>
      <c r="O6441" s="3">
        <v>126.7264222222222</v>
      </c>
    </row>
    <row r="6442" spans="1:15" x14ac:dyDescent="0.45">
      <c r="A6442" s="3" t="s">
        <v>12</v>
      </c>
      <c r="B6442" s="3" t="s">
        <v>85</v>
      </c>
      <c r="C6442" s="4">
        <v>322015310006302</v>
      </c>
      <c r="D6442" s="3">
        <v>2015</v>
      </c>
      <c r="E6442" s="3" t="s">
        <v>14</v>
      </c>
      <c r="F6442" s="3" t="s">
        <v>21</v>
      </c>
      <c r="G6442" s="3">
        <v>2</v>
      </c>
      <c r="H6442" s="3">
        <v>1820</v>
      </c>
      <c r="I6442">
        <v>25</v>
      </c>
      <c r="J6442" s="3" t="s">
        <v>17</v>
      </c>
      <c r="K6442" s="3">
        <v>14.5</v>
      </c>
      <c r="L6442" s="3">
        <v>107</v>
      </c>
      <c r="M6442" s="3">
        <v>10</v>
      </c>
      <c r="N6442" s="3">
        <v>34.768252777777782</v>
      </c>
      <c r="O6442" s="3">
        <v>126.7279027777778</v>
      </c>
    </row>
    <row r="6443" spans="1:15" x14ac:dyDescent="0.45">
      <c r="A6443" s="3" t="s">
        <v>12</v>
      </c>
      <c r="B6443" s="3" t="s">
        <v>85</v>
      </c>
      <c r="C6443" s="4">
        <v>322015310006439</v>
      </c>
      <c r="D6443" s="3">
        <v>2015</v>
      </c>
      <c r="E6443" s="3" t="s">
        <v>14</v>
      </c>
      <c r="F6443" s="3" t="s">
        <v>21</v>
      </c>
      <c r="G6443" s="3">
        <v>2</v>
      </c>
      <c r="H6443" s="3">
        <v>879</v>
      </c>
      <c r="I6443">
        <v>10</v>
      </c>
      <c r="J6443" s="3" t="s">
        <v>17</v>
      </c>
      <c r="K6443" s="3">
        <v>13.5</v>
      </c>
      <c r="L6443" s="3">
        <v>107</v>
      </c>
      <c r="M6443" s="3">
        <v>10</v>
      </c>
      <c r="N6443" s="3">
        <v>34.76839722222222</v>
      </c>
      <c r="O6443" s="3">
        <v>126.72803055555561</v>
      </c>
    </row>
    <row r="6444" spans="1:15" x14ac:dyDescent="0.45">
      <c r="A6444" s="3" t="s">
        <v>12</v>
      </c>
      <c r="B6444" s="3" t="s">
        <v>85</v>
      </c>
      <c r="C6444" s="4">
        <v>322015310006458</v>
      </c>
      <c r="D6444" s="3">
        <v>2015</v>
      </c>
      <c r="E6444" s="3" t="s">
        <v>14</v>
      </c>
      <c r="F6444" s="3" t="s">
        <v>15</v>
      </c>
      <c r="G6444" s="3">
        <v>1</v>
      </c>
      <c r="H6444" s="3">
        <v>2147.4</v>
      </c>
      <c r="I6444">
        <v>4</v>
      </c>
      <c r="J6444" s="3" t="s">
        <v>17</v>
      </c>
      <c r="K6444" s="3">
        <v>14.5</v>
      </c>
      <c r="L6444" s="3">
        <v>107</v>
      </c>
      <c r="M6444" s="3">
        <v>10</v>
      </c>
      <c r="N6444" s="3">
        <v>34.768252777777782</v>
      </c>
      <c r="O6444" s="3">
        <v>126.7279027777778</v>
      </c>
    </row>
    <row r="6445" spans="1:15" x14ac:dyDescent="0.45">
      <c r="A6445" s="3" t="s">
        <v>12</v>
      </c>
      <c r="B6445" s="3" t="s">
        <v>85</v>
      </c>
      <c r="C6445" s="4">
        <v>322015310010074</v>
      </c>
      <c r="D6445" s="3">
        <v>2015</v>
      </c>
      <c r="E6445" s="3" t="s">
        <v>163</v>
      </c>
      <c r="F6445" s="3" t="s">
        <v>21</v>
      </c>
      <c r="G6445" s="3">
        <v>2</v>
      </c>
      <c r="H6445" s="3">
        <v>889</v>
      </c>
      <c r="I6445">
        <v>20</v>
      </c>
      <c r="J6445" s="3" t="s">
        <v>16</v>
      </c>
      <c r="K6445" s="3">
        <v>14.5</v>
      </c>
      <c r="L6445" s="3">
        <v>255</v>
      </c>
      <c r="M6445" s="3">
        <v>15</v>
      </c>
      <c r="N6445" s="3">
        <v>34.757269444444447</v>
      </c>
      <c r="O6445" s="3">
        <v>126.7264222222222</v>
      </c>
    </row>
    <row r="6446" spans="1:15" x14ac:dyDescent="0.45">
      <c r="A6446" s="3" t="s">
        <v>12</v>
      </c>
      <c r="B6446" s="3" t="s">
        <v>85</v>
      </c>
      <c r="C6446" s="4">
        <v>322016310004523</v>
      </c>
      <c r="D6446" s="3">
        <v>2016</v>
      </c>
      <c r="E6446" s="3" t="s">
        <v>14</v>
      </c>
      <c r="F6446" s="3" t="s">
        <v>21</v>
      </c>
      <c r="G6446" s="3">
        <v>2</v>
      </c>
      <c r="H6446" s="3">
        <v>879</v>
      </c>
      <c r="I6446">
        <v>30</v>
      </c>
      <c r="J6446" s="3" t="s">
        <v>16</v>
      </c>
      <c r="K6446" s="3">
        <v>15.5</v>
      </c>
      <c r="L6446" s="3">
        <v>216</v>
      </c>
      <c r="M6446" s="3">
        <v>15</v>
      </c>
      <c r="N6446" s="3">
        <v>34.76121666666667</v>
      </c>
      <c r="O6446" s="3">
        <v>126.7271916666667</v>
      </c>
    </row>
    <row r="6447" spans="1:15" x14ac:dyDescent="0.45">
      <c r="A6447" s="3" t="s">
        <v>12</v>
      </c>
      <c r="B6447" s="3" t="s">
        <v>85</v>
      </c>
      <c r="C6447" s="4">
        <v>322016310005600</v>
      </c>
      <c r="D6447" s="3">
        <v>2016</v>
      </c>
      <c r="E6447" s="3" t="s">
        <v>163</v>
      </c>
      <c r="F6447" s="3" t="s">
        <v>21</v>
      </c>
      <c r="G6447" s="3">
        <v>2</v>
      </c>
      <c r="H6447" s="3">
        <v>2650</v>
      </c>
      <c r="I6447">
        <v>30</v>
      </c>
      <c r="J6447" s="3" t="s">
        <v>17</v>
      </c>
      <c r="K6447" s="3">
        <v>16</v>
      </c>
      <c r="L6447" s="3">
        <v>95</v>
      </c>
      <c r="M6447" s="3">
        <v>17</v>
      </c>
      <c r="N6447" s="3">
        <v>34.774080555555557</v>
      </c>
      <c r="O6447" s="3">
        <v>126.7195861111111</v>
      </c>
    </row>
    <row r="6448" spans="1:15" x14ac:dyDescent="0.45">
      <c r="A6448" s="3" t="s">
        <v>12</v>
      </c>
      <c r="B6448" s="3" t="s">
        <v>85</v>
      </c>
      <c r="C6448" s="4">
        <v>322016310005956</v>
      </c>
      <c r="D6448" s="3">
        <v>2016</v>
      </c>
      <c r="E6448" s="3" t="s">
        <v>14</v>
      </c>
      <c r="F6448" s="3" t="s">
        <v>15</v>
      </c>
      <c r="G6448" s="3">
        <v>1</v>
      </c>
      <c r="H6448" s="3">
        <v>2147.4</v>
      </c>
      <c r="I6448">
        <v>10</v>
      </c>
      <c r="J6448" s="3" t="s">
        <v>16</v>
      </c>
      <c r="K6448" s="3">
        <v>17.5</v>
      </c>
      <c r="L6448" s="3">
        <v>216</v>
      </c>
      <c r="M6448" s="3">
        <v>15</v>
      </c>
      <c r="N6448" s="3">
        <v>34.757269444444447</v>
      </c>
      <c r="O6448" s="3">
        <v>126.7264222222222</v>
      </c>
    </row>
    <row r="6449" spans="1:15" x14ac:dyDescent="0.45">
      <c r="A6449" s="3" t="s">
        <v>12</v>
      </c>
      <c r="B6449" s="3" t="s">
        <v>85</v>
      </c>
      <c r="C6449" s="4">
        <v>322016310011620</v>
      </c>
      <c r="D6449" s="3">
        <v>2016</v>
      </c>
      <c r="E6449" s="3" t="s">
        <v>18</v>
      </c>
      <c r="F6449" s="3" t="s">
        <v>21</v>
      </c>
      <c r="G6449" s="3">
        <v>2</v>
      </c>
      <c r="H6449" s="3">
        <v>954.3</v>
      </c>
      <c r="I6449">
        <v>30</v>
      </c>
      <c r="J6449" s="3" t="s">
        <v>17</v>
      </c>
      <c r="K6449" s="3">
        <v>14</v>
      </c>
      <c r="L6449" s="3">
        <v>94</v>
      </c>
      <c r="M6449" s="3">
        <v>12</v>
      </c>
      <c r="N6449" s="3">
        <v>34.768252777777782</v>
      </c>
      <c r="O6449" s="3">
        <v>126.7279027777778</v>
      </c>
    </row>
    <row r="6450" spans="1:15" x14ac:dyDescent="0.45">
      <c r="A6450" s="3" t="s">
        <v>12</v>
      </c>
      <c r="B6450" s="3" t="s">
        <v>85</v>
      </c>
      <c r="C6450" s="4">
        <v>322016310013083</v>
      </c>
      <c r="D6450" s="3">
        <v>2016</v>
      </c>
      <c r="E6450" s="3" t="s">
        <v>18</v>
      </c>
      <c r="F6450" s="3" t="s">
        <v>21</v>
      </c>
      <c r="G6450" s="3">
        <v>2</v>
      </c>
      <c r="H6450" s="3">
        <v>1840</v>
      </c>
      <c r="I6450">
        <v>30</v>
      </c>
      <c r="J6450" s="3" t="s">
        <v>16</v>
      </c>
      <c r="K6450" s="3">
        <v>17.5</v>
      </c>
      <c r="L6450" s="3">
        <v>175</v>
      </c>
      <c r="M6450" s="3">
        <v>20</v>
      </c>
      <c r="N6450" s="3">
        <v>34.756050000000002</v>
      </c>
      <c r="O6450" s="3">
        <v>126.6840083333333</v>
      </c>
    </row>
    <row r="6451" spans="1:15" x14ac:dyDescent="0.45">
      <c r="A6451" s="3" t="s">
        <v>12</v>
      </c>
      <c r="B6451" s="3" t="s">
        <v>85</v>
      </c>
      <c r="C6451" s="4">
        <v>322017310002099</v>
      </c>
      <c r="D6451" s="3">
        <v>2017</v>
      </c>
      <c r="E6451" s="3" t="s">
        <v>18</v>
      </c>
      <c r="F6451" s="3" t="s">
        <v>21</v>
      </c>
      <c r="G6451" s="3">
        <v>2</v>
      </c>
      <c r="H6451" s="3">
        <v>1840</v>
      </c>
      <c r="I6451">
        <v>30</v>
      </c>
      <c r="J6451" s="3" t="s">
        <v>43</v>
      </c>
      <c r="K6451" s="3">
        <v>13.5</v>
      </c>
      <c r="L6451" s="3">
        <v>70</v>
      </c>
      <c r="M6451" s="3">
        <v>13.5</v>
      </c>
      <c r="N6451" s="3">
        <v>34.759994444444438</v>
      </c>
      <c r="O6451" s="3">
        <v>126.6498361111111</v>
      </c>
    </row>
    <row r="6452" spans="1:15" x14ac:dyDescent="0.45">
      <c r="A6452" s="3" t="s">
        <v>12</v>
      </c>
      <c r="B6452" s="3" t="s">
        <v>85</v>
      </c>
      <c r="C6452" s="4">
        <v>322017310006915</v>
      </c>
      <c r="D6452" s="3">
        <v>2017</v>
      </c>
      <c r="E6452" s="3" t="s">
        <v>18</v>
      </c>
      <c r="F6452" s="3" t="s">
        <v>24</v>
      </c>
      <c r="G6452" s="3">
        <v>1</v>
      </c>
      <c r="H6452" s="3">
        <v>2155</v>
      </c>
      <c r="I6452">
        <v>20</v>
      </c>
      <c r="J6452" s="3" t="s">
        <v>16</v>
      </c>
      <c r="K6452" s="3">
        <v>15.5</v>
      </c>
      <c r="L6452" s="3">
        <v>230</v>
      </c>
      <c r="M6452" s="3">
        <v>21.5</v>
      </c>
      <c r="N6452" s="3">
        <v>34.757972222222222</v>
      </c>
      <c r="O6452" s="3">
        <v>126.7084444444445</v>
      </c>
    </row>
    <row r="6453" spans="1:15" x14ac:dyDescent="0.45">
      <c r="A6453" s="3" t="s">
        <v>12</v>
      </c>
      <c r="B6453" s="3" t="s">
        <v>85</v>
      </c>
      <c r="C6453" s="4">
        <v>322017310006916</v>
      </c>
      <c r="D6453" s="3">
        <v>2017</v>
      </c>
      <c r="E6453" s="3" t="s">
        <v>18</v>
      </c>
      <c r="F6453" s="3" t="s">
        <v>24</v>
      </c>
      <c r="G6453" s="3">
        <v>1</v>
      </c>
      <c r="H6453" s="3">
        <v>2155</v>
      </c>
      <c r="I6453">
        <v>20</v>
      </c>
      <c r="J6453" s="3" t="s">
        <v>30</v>
      </c>
      <c r="K6453" s="3">
        <v>7</v>
      </c>
      <c r="L6453" s="3">
        <v>538</v>
      </c>
      <c r="M6453" s="3">
        <v>10</v>
      </c>
      <c r="N6453" s="3">
        <v>34.756766666666657</v>
      </c>
      <c r="O6453" s="3">
        <v>126.7004027777778</v>
      </c>
    </row>
    <row r="6454" spans="1:15" x14ac:dyDescent="0.45">
      <c r="A6454" s="3" t="s">
        <v>12</v>
      </c>
      <c r="B6454" s="3" t="s">
        <v>85</v>
      </c>
      <c r="C6454" s="4">
        <v>322017310008710</v>
      </c>
      <c r="D6454" s="3">
        <v>2017</v>
      </c>
      <c r="E6454" s="3" t="s">
        <v>163</v>
      </c>
      <c r="F6454" s="3" t="s">
        <v>21</v>
      </c>
      <c r="G6454" s="3">
        <v>2</v>
      </c>
      <c r="H6454" s="3">
        <v>889</v>
      </c>
      <c r="I6454">
        <v>20</v>
      </c>
      <c r="J6454" s="3" t="s">
        <v>16</v>
      </c>
      <c r="K6454" s="3">
        <v>14.5</v>
      </c>
      <c r="L6454" s="3">
        <v>498</v>
      </c>
      <c r="M6454" s="3">
        <v>20</v>
      </c>
      <c r="N6454" s="3">
        <v>34.756036111111108</v>
      </c>
      <c r="O6454" s="3">
        <v>126.6840111111111</v>
      </c>
    </row>
    <row r="6455" spans="1:15" x14ac:dyDescent="0.45">
      <c r="A6455" s="3" t="s">
        <v>12</v>
      </c>
      <c r="B6455" s="3" t="s">
        <v>85</v>
      </c>
      <c r="C6455" s="4">
        <v>322017310009251</v>
      </c>
      <c r="D6455" s="3">
        <v>2017</v>
      </c>
      <c r="E6455" s="3" t="s">
        <v>18</v>
      </c>
      <c r="F6455" s="3" t="s">
        <v>21</v>
      </c>
      <c r="G6455" s="3">
        <v>2</v>
      </c>
      <c r="H6455" s="3">
        <v>1840</v>
      </c>
      <c r="I6455">
        <v>30</v>
      </c>
      <c r="J6455" s="3" t="s">
        <v>17</v>
      </c>
      <c r="K6455" s="3">
        <v>14</v>
      </c>
      <c r="L6455" s="3">
        <v>157</v>
      </c>
      <c r="M6455" s="3">
        <v>13.5</v>
      </c>
      <c r="N6455" s="3">
        <v>34.736072222222226</v>
      </c>
      <c r="O6455" s="3">
        <v>126.6811027777778</v>
      </c>
    </row>
    <row r="6456" spans="1:15" x14ac:dyDescent="0.45">
      <c r="A6456" s="3" t="s">
        <v>12</v>
      </c>
      <c r="B6456" s="3" t="s">
        <v>85</v>
      </c>
      <c r="C6456" s="4">
        <v>322017310009511</v>
      </c>
      <c r="D6456" s="3">
        <v>2017</v>
      </c>
      <c r="E6456" s="3" t="s">
        <v>14</v>
      </c>
      <c r="F6456" s="3" t="s">
        <v>24</v>
      </c>
      <c r="G6456" s="3">
        <v>2</v>
      </c>
      <c r="H6456" s="3">
        <v>879</v>
      </c>
      <c r="I6456">
        <v>30</v>
      </c>
      <c r="J6456" s="3" t="s">
        <v>33</v>
      </c>
      <c r="K6456" s="3">
        <v>13.5</v>
      </c>
      <c r="L6456" s="3">
        <v>140</v>
      </c>
      <c r="M6456" s="3">
        <v>15</v>
      </c>
      <c r="N6456" s="3">
        <v>34.754519444444448</v>
      </c>
      <c r="O6456" s="3">
        <v>126.6855916666667</v>
      </c>
    </row>
    <row r="6457" spans="1:15" x14ac:dyDescent="0.45">
      <c r="A6457" s="3" t="s">
        <v>12</v>
      </c>
      <c r="B6457" s="3" t="s">
        <v>85</v>
      </c>
      <c r="C6457" s="4">
        <v>322017310009513</v>
      </c>
      <c r="D6457" s="3">
        <v>2017</v>
      </c>
      <c r="E6457" s="3" t="s">
        <v>14</v>
      </c>
      <c r="F6457" s="3" t="s">
        <v>21</v>
      </c>
      <c r="G6457" s="3">
        <v>2</v>
      </c>
      <c r="H6457" s="3">
        <v>1820</v>
      </c>
      <c r="I6457">
        <v>30</v>
      </c>
      <c r="J6457" s="3" t="s">
        <v>33</v>
      </c>
      <c r="K6457" s="3">
        <v>14.5</v>
      </c>
      <c r="L6457" s="3">
        <v>140</v>
      </c>
      <c r="M6457" s="3">
        <v>15</v>
      </c>
      <c r="N6457" s="3">
        <v>34.754519444444448</v>
      </c>
      <c r="O6457" s="3">
        <v>126.6855916666667</v>
      </c>
    </row>
    <row r="6458" spans="1:15" x14ac:dyDescent="0.45">
      <c r="A6458" s="3" t="s">
        <v>12</v>
      </c>
      <c r="B6458" s="3" t="s">
        <v>85</v>
      </c>
      <c r="C6458" s="4">
        <v>322017310009525</v>
      </c>
      <c r="D6458" s="3">
        <v>2017</v>
      </c>
      <c r="E6458" s="3" t="s">
        <v>14</v>
      </c>
      <c r="F6458" s="3" t="s">
        <v>15</v>
      </c>
      <c r="G6458" s="3">
        <v>1</v>
      </c>
      <c r="H6458" s="3">
        <v>2147.4</v>
      </c>
      <c r="I6458">
        <v>10</v>
      </c>
      <c r="J6458" s="3" t="s">
        <v>33</v>
      </c>
      <c r="K6458" s="3">
        <v>14.5</v>
      </c>
      <c r="L6458" s="3">
        <v>140</v>
      </c>
      <c r="M6458" s="3">
        <v>21.5</v>
      </c>
      <c r="N6458" s="3">
        <v>34.756050000000002</v>
      </c>
      <c r="O6458" s="3">
        <v>126.6840083333333</v>
      </c>
    </row>
    <row r="6459" spans="1:15" x14ac:dyDescent="0.45">
      <c r="A6459" s="3" t="s">
        <v>12</v>
      </c>
      <c r="B6459" s="3" t="s">
        <v>85</v>
      </c>
      <c r="C6459" s="4">
        <v>322021310004491</v>
      </c>
      <c r="D6459" s="3">
        <v>2021</v>
      </c>
      <c r="E6459" s="3" t="s">
        <v>14</v>
      </c>
      <c r="F6459" s="3" t="s">
        <v>21</v>
      </c>
      <c r="G6459" s="3">
        <v>2</v>
      </c>
      <c r="H6459" s="3">
        <v>1820</v>
      </c>
      <c r="I6459">
        <v>30</v>
      </c>
      <c r="J6459" s="3" t="s">
        <v>17</v>
      </c>
      <c r="K6459" s="3">
        <v>13.5</v>
      </c>
      <c r="L6459" s="3">
        <v>123</v>
      </c>
      <c r="M6459" s="3">
        <v>14</v>
      </c>
      <c r="N6459" s="3">
        <v>34.774080555555557</v>
      </c>
      <c r="O6459" s="3">
        <v>126.7195861111111</v>
      </c>
    </row>
    <row r="6460" spans="1:15" x14ac:dyDescent="0.45">
      <c r="A6460" s="3" t="s">
        <v>12</v>
      </c>
      <c r="B6460" s="3" t="s">
        <v>85</v>
      </c>
      <c r="C6460" s="4">
        <v>322021310004707</v>
      </c>
      <c r="D6460" s="3">
        <v>2021</v>
      </c>
      <c r="E6460" s="3" t="s">
        <v>14</v>
      </c>
      <c r="F6460" s="3" t="s">
        <v>19</v>
      </c>
      <c r="G6460" s="3">
        <v>1</v>
      </c>
      <c r="H6460" s="3">
        <v>2147.4</v>
      </c>
      <c r="I6460">
        <v>10</v>
      </c>
      <c r="J6460" s="3" t="s">
        <v>17</v>
      </c>
      <c r="K6460" s="3">
        <v>15</v>
      </c>
      <c r="L6460" s="3">
        <v>123</v>
      </c>
      <c r="M6460" s="3">
        <v>14</v>
      </c>
      <c r="N6460" s="3">
        <v>34.774080555555557</v>
      </c>
      <c r="O6460" s="3">
        <v>126.7195861111111</v>
      </c>
    </row>
    <row r="6461" spans="1:15" x14ac:dyDescent="0.45">
      <c r="A6461" s="3" t="s">
        <v>12</v>
      </c>
      <c r="B6461" s="3" t="s">
        <v>85</v>
      </c>
      <c r="C6461" s="4">
        <v>322022310006481</v>
      </c>
      <c r="D6461" s="3">
        <v>2022</v>
      </c>
      <c r="E6461" s="3" t="s">
        <v>163</v>
      </c>
      <c r="F6461" s="3" t="s">
        <v>34</v>
      </c>
      <c r="H6461" s="3">
        <v>3500</v>
      </c>
      <c r="J6461" s="3" t="s">
        <v>37</v>
      </c>
      <c r="K6461" s="3">
        <v>17</v>
      </c>
      <c r="L6461" s="3">
        <v>109</v>
      </c>
      <c r="M6461" s="3">
        <v>15</v>
      </c>
      <c r="N6461" s="3">
        <v>34.754647222222218</v>
      </c>
      <c r="O6461" s="3">
        <v>126.66097499999999</v>
      </c>
    </row>
    <row r="6462" spans="1:15" x14ac:dyDescent="0.45">
      <c r="A6462" s="3" t="s">
        <v>12</v>
      </c>
      <c r="B6462" s="3" t="s">
        <v>85</v>
      </c>
      <c r="C6462" s="4">
        <v>322022310007586</v>
      </c>
      <c r="D6462" s="3">
        <v>2022</v>
      </c>
      <c r="E6462" s="3" t="s">
        <v>163</v>
      </c>
      <c r="F6462" s="3" t="s">
        <v>34</v>
      </c>
      <c r="H6462" s="3">
        <v>3500</v>
      </c>
      <c r="J6462" s="3" t="s">
        <v>17</v>
      </c>
      <c r="K6462" s="3">
        <v>21</v>
      </c>
      <c r="L6462" s="3">
        <v>120</v>
      </c>
      <c r="M6462" s="3">
        <v>14</v>
      </c>
      <c r="N6462" s="3">
        <v>34.756397222222219</v>
      </c>
      <c r="O6462" s="3">
        <v>126.6553333333333</v>
      </c>
    </row>
    <row r="6463" spans="1:15" x14ac:dyDescent="0.45">
      <c r="A6463" s="3" t="s">
        <v>12</v>
      </c>
      <c r="B6463" s="3" t="s">
        <v>85</v>
      </c>
      <c r="C6463" s="4">
        <v>322022310008061</v>
      </c>
      <c r="D6463" s="3">
        <v>2022</v>
      </c>
      <c r="E6463" s="3" t="s">
        <v>163</v>
      </c>
      <c r="F6463" s="3" t="s">
        <v>34</v>
      </c>
      <c r="H6463" s="3">
        <v>3500</v>
      </c>
      <c r="J6463" s="3" t="s">
        <v>17</v>
      </c>
      <c r="K6463" s="3">
        <v>17</v>
      </c>
      <c r="L6463" s="3">
        <v>92</v>
      </c>
      <c r="M6463" s="3">
        <v>14</v>
      </c>
      <c r="N6463" s="3">
        <v>34.774080555555557</v>
      </c>
      <c r="O6463" s="3">
        <v>126.7195861111111</v>
      </c>
    </row>
    <row r="6464" spans="1:15" x14ac:dyDescent="0.45">
      <c r="A6464" s="3" t="s">
        <v>12</v>
      </c>
      <c r="B6464" s="3" t="s">
        <v>85</v>
      </c>
      <c r="C6464" s="4">
        <v>322023310001839</v>
      </c>
      <c r="D6464" s="3">
        <v>2023</v>
      </c>
      <c r="E6464" s="3" t="s">
        <v>163</v>
      </c>
      <c r="F6464" s="3" t="s">
        <v>21</v>
      </c>
      <c r="G6464" s="3">
        <v>2</v>
      </c>
      <c r="H6464" s="3">
        <v>2120</v>
      </c>
      <c r="I6464">
        <v>60</v>
      </c>
      <c r="J6464" s="3" t="s">
        <v>17</v>
      </c>
      <c r="K6464" s="3">
        <v>14</v>
      </c>
      <c r="L6464" s="3">
        <v>194.5</v>
      </c>
      <c r="M6464" s="3">
        <v>7.5</v>
      </c>
      <c r="N6464" s="3">
        <v>34.768252777777782</v>
      </c>
      <c r="O6464" s="3">
        <v>126.7279027777778</v>
      </c>
    </row>
    <row r="6465" spans="1:15" x14ac:dyDescent="0.45">
      <c r="A6465" s="3" t="s">
        <v>12</v>
      </c>
      <c r="B6465" s="3" t="s">
        <v>85</v>
      </c>
      <c r="C6465" s="4">
        <v>322023310001877</v>
      </c>
      <c r="D6465" s="3">
        <v>2023</v>
      </c>
      <c r="E6465" s="3" t="s">
        <v>163</v>
      </c>
      <c r="F6465" s="3" t="s">
        <v>21</v>
      </c>
      <c r="G6465" s="3">
        <v>2</v>
      </c>
      <c r="H6465" s="3">
        <v>889</v>
      </c>
      <c r="I6465">
        <v>20</v>
      </c>
      <c r="J6465" s="3" t="s">
        <v>17</v>
      </c>
      <c r="K6465" s="3">
        <v>14.5</v>
      </c>
      <c r="L6465" s="3">
        <v>194.5</v>
      </c>
      <c r="M6465" s="3">
        <v>7.5</v>
      </c>
      <c r="N6465" s="3">
        <v>34.768252777777782</v>
      </c>
      <c r="O6465" s="3">
        <v>126.7279027777778</v>
      </c>
    </row>
    <row r="6466" spans="1:15" x14ac:dyDescent="0.45">
      <c r="A6466" s="3" t="s">
        <v>12</v>
      </c>
      <c r="B6466" s="3" t="s">
        <v>85</v>
      </c>
      <c r="C6466" s="4">
        <v>322023310005900</v>
      </c>
      <c r="D6466" s="3">
        <v>2023</v>
      </c>
      <c r="E6466" s="3" t="s">
        <v>163</v>
      </c>
      <c r="F6466" s="3" t="s">
        <v>21</v>
      </c>
      <c r="G6466" s="3">
        <v>2</v>
      </c>
      <c r="H6466" s="3">
        <v>2650</v>
      </c>
      <c r="I6466">
        <v>30</v>
      </c>
      <c r="J6466" s="3" t="s">
        <v>17</v>
      </c>
      <c r="K6466" s="3">
        <v>15</v>
      </c>
      <c r="L6466" s="3">
        <v>194.5</v>
      </c>
      <c r="M6466" s="3">
        <v>7.5</v>
      </c>
      <c r="N6466" s="3">
        <v>34.768252777777782</v>
      </c>
      <c r="O6466" s="3">
        <v>126.7279027777778</v>
      </c>
    </row>
    <row r="6467" spans="1:15" x14ac:dyDescent="0.45">
      <c r="A6467" s="3" t="s">
        <v>12</v>
      </c>
      <c r="B6467" s="3" t="s">
        <v>85</v>
      </c>
      <c r="C6467" s="4">
        <v>322023310007870</v>
      </c>
      <c r="D6467" s="3">
        <v>2023</v>
      </c>
      <c r="E6467" s="3" t="s">
        <v>14</v>
      </c>
      <c r="F6467" s="3" t="s">
        <v>15</v>
      </c>
      <c r="G6467" s="3">
        <v>1</v>
      </c>
      <c r="H6467" s="3">
        <v>2147.4</v>
      </c>
      <c r="I6467">
        <v>10</v>
      </c>
      <c r="J6467" s="3" t="s">
        <v>16</v>
      </c>
      <c r="K6467" s="3">
        <v>13.5</v>
      </c>
      <c r="L6467" s="3">
        <v>160</v>
      </c>
      <c r="M6467" s="3">
        <v>12</v>
      </c>
      <c r="N6467" s="3">
        <v>34.77173611111111</v>
      </c>
      <c r="O6467" s="3">
        <v>126.6650805555556</v>
      </c>
    </row>
    <row r="6468" spans="1:15" x14ac:dyDescent="0.45">
      <c r="A6468" s="3" t="s">
        <v>12</v>
      </c>
      <c r="B6468" s="3" t="s">
        <v>85</v>
      </c>
      <c r="C6468" s="4">
        <v>322023310007871</v>
      </c>
      <c r="D6468" s="3">
        <v>2023</v>
      </c>
      <c r="E6468" s="3" t="s">
        <v>14</v>
      </c>
      <c r="F6468" s="3" t="s">
        <v>15</v>
      </c>
      <c r="G6468" s="3">
        <v>1</v>
      </c>
      <c r="H6468" s="3">
        <v>2147.4</v>
      </c>
      <c r="I6468">
        <v>10</v>
      </c>
      <c r="J6468" s="3" t="s">
        <v>16</v>
      </c>
      <c r="K6468" s="3">
        <v>13.5</v>
      </c>
      <c r="L6468" s="3">
        <v>160</v>
      </c>
      <c r="M6468" s="3">
        <v>20</v>
      </c>
      <c r="N6468" s="3">
        <v>34.77173611111111</v>
      </c>
      <c r="O6468" s="3">
        <v>126.6650805555556</v>
      </c>
    </row>
    <row r="6469" spans="1:15" x14ac:dyDescent="0.45">
      <c r="A6469" s="3" t="s">
        <v>12</v>
      </c>
      <c r="B6469" s="3" t="s">
        <v>85</v>
      </c>
      <c r="C6469" s="4">
        <v>322023310007878</v>
      </c>
      <c r="D6469" s="3">
        <v>2023</v>
      </c>
      <c r="E6469" s="3" t="s">
        <v>14</v>
      </c>
      <c r="F6469" s="3" t="s">
        <v>21</v>
      </c>
      <c r="G6469" s="3">
        <v>2</v>
      </c>
      <c r="H6469" s="3">
        <v>2137.5</v>
      </c>
      <c r="I6469">
        <v>30</v>
      </c>
      <c r="J6469" s="3" t="s">
        <v>16</v>
      </c>
      <c r="K6469" s="3">
        <v>13.5</v>
      </c>
      <c r="L6469" s="3">
        <v>160</v>
      </c>
      <c r="M6469" s="3">
        <v>12</v>
      </c>
      <c r="N6469" s="3">
        <v>34.77173611111111</v>
      </c>
      <c r="O6469" s="3">
        <v>126.6650805555556</v>
      </c>
    </row>
    <row r="6470" spans="1:15" x14ac:dyDescent="0.45">
      <c r="A6470" s="3" t="s">
        <v>12</v>
      </c>
      <c r="B6470" s="3" t="s">
        <v>85</v>
      </c>
      <c r="C6470" s="4">
        <v>322023310007879</v>
      </c>
      <c r="D6470" s="3">
        <v>2023</v>
      </c>
      <c r="E6470" s="3" t="s">
        <v>14</v>
      </c>
      <c r="F6470" s="3" t="s">
        <v>21</v>
      </c>
      <c r="G6470" s="3">
        <v>2</v>
      </c>
      <c r="H6470" s="3">
        <v>2137.5</v>
      </c>
      <c r="I6470">
        <v>30</v>
      </c>
      <c r="J6470" s="3" t="s">
        <v>16</v>
      </c>
      <c r="K6470" s="3">
        <v>13.5</v>
      </c>
      <c r="L6470" s="3">
        <v>160</v>
      </c>
      <c r="M6470" s="3">
        <v>20</v>
      </c>
      <c r="N6470" s="3">
        <v>34.77173611111111</v>
      </c>
      <c r="O6470" s="3">
        <v>126.6650805555556</v>
      </c>
    </row>
    <row r="6471" spans="1:15" x14ac:dyDescent="0.45">
      <c r="A6471" s="3" t="s">
        <v>12</v>
      </c>
      <c r="B6471" s="3" t="s">
        <v>85</v>
      </c>
      <c r="C6471" s="4">
        <v>322023310007880</v>
      </c>
      <c r="D6471" s="3">
        <v>2023</v>
      </c>
      <c r="E6471" s="3" t="s">
        <v>14</v>
      </c>
      <c r="F6471" s="3" t="s">
        <v>21</v>
      </c>
      <c r="G6471" s="3">
        <v>2</v>
      </c>
      <c r="H6471" s="3">
        <v>879</v>
      </c>
      <c r="I6471">
        <v>20</v>
      </c>
      <c r="J6471" s="3" t="s">
        <v>16</v>
      </c>
      <c r="K6471" s="3">
        <v>12</v>
      </c>
      <c r="L6471" s="3">
        <v>160</v>
      </c>
      <c r="M6471" s="3">
        <v>12</v>
      </c>
      <c r="N6471" s="3">
        <v>34.77173611111111</v>
      </c>
      <c r="O6471" s="3">
        <v>126.6650805555556</v>
      </c>
    </row>
    <row r="6472" spans="1:15" x14ac:dyDescent="0.45">
      <c r="A6472" s="3" t="s">
        <v>12</v>
      </c>
      <c r="B6472" s="3" t="s">
        <v>85</v>
      </c>
      <c r="C6472" s="4">
        <v>322023310007881</v>
      </c>
      <c r="D6472" s="3">
        <v>2023</v>
      </c>
      <c r="E6472" s="3" t="s">
        <v>14</v>
      </c>
      <c r="F6472" s="3" t="s">
        <v>21</v>
      </c>
      <c r="G6472" s="3">
        <v>2</v>
      </c>
      <c r="H6472" s="3">
        <v>879</v>
      </c>
      <c r="I6472">
        <v>20</v>
      </c>
      <c r="J6472" s="3" t="s">
        <v>16</v>
      </c>
      <c r="K6472" s="3">
        <v>12</v>
      </c>
      <c r="L6472" s="3">
        <v>160</v>
      </c>
      <c r="M6472" s="3">
        <v>20</v>
      </c>
      <c r="N6472" s="3">
        <v>34.77173611111111</v>
      </c>
      <c r="O6472" s="3">
        <v>126.6650805555556</v>
      </c>
    </row>
    <row r="6473" spans="1:15" x14ac:dyDescent="0.45">
      <c r="A6473" s="3" t="s">
        <v>12</v>
      </c>
      <c r="B6473" s="3" t="s">
        <v>85</v>
      </c>
      <c r="C6473" s="4">
        <v>322023310008574</v>
      </c>
      <c r="D6473" s="3">
        <v>2023</v>
      </c>
      <c r="E6473" s="3" t="s">
        <v>163</v>
      </c>
      <c r="F6473" s="3" t="s">
        <v>21</v>
      </c>
      <c r="G6473" s="3">
        <v>2</v>
      </c>
      <c r="H6473" s="3">
        <v>889</v>
      </c>
      <c r="I6473">
        <v>20</v>
      </c>
      <c r="J6473" s="3" t="s">
        <v>16</v>
      </c>
      <c r="K6473" s="3">
        <v>14.5</v>
      </c>
      <c r="L6473" s="3">
        <v>386</v>
      </c>
      <c r="M6473" s="3">
        <v>12</v>
      </c>
      <c r="N6473" s="3">
        <v>34.77173611111111</v>
      </c>
      <c r="O6473" s="3">
        <v>126.6650805555556</v>
      </c>
    </row>
    <row r="6474" spans="1:15" x14ac:dyDescent="0.45">
      <c r="A6474" s="3" t="s">
        <v>12</v>
      </c>
      <c r="B6474" s="3" t="s">
        <v>85</v>
      </c>
      <c r="C6474" s="4">
        <v>322023310008575</v>
      </c>
      <c r="D6474" s="3">
        <v>2023</v>
      </c>
      <c r="E6474" s="3" t="s">
        <v>163</v>
      </c>
      <c r="F6474" s="3" t="s">
        <v>21</v>
      </c>
      <c r="G6474" s="3">
        <v>2</v>
      </c>
      <c r="H6474" s="3">
        <v>889</v>
      </c>
      <c r="I6474">
        <v>20</v>
      </c>
      <c r="J6474" s="3" t="s">
        <v>16</v>
      </c>
      <c r="K6474" s="3">
        <v>14.5</v>
      </c>
      <c r="L6474" s="3">
        <v>386</v>
      </c>
      <c r="M6474" s="3">
        <v>20</v>
      </c>
      <c r="N6474" s="3">
        <v>34.77173611111111</v>
      </c>
      <c r="O6474" s="3">
        <v>126.6650805555556</v>
      </c>
    </row>
    <row r="6475" spans="1:15" x14ac:dyDescent="0.45">
      <c r="A6475" s="3" t="s">
        <v>12</v>
      </c>
      <c r="B6475" s="3" t="s">
        <v>85</v>
      </c>
      <c r="C6475" s="4">
        <v>322023310009572</v>
      </c>
      <c r="D6475" s="3">
        <v>2023</v>
      </c>
      <c r="E6475" s="3" t="s">
        <v>18</v>
      </c>
      <c r="F6475" s="3" t="s">
        <v>15</v>
      </c>
      <c r="G6475" s="3">
        <v>1</v>
      </c>
      <c r="H6475" s="3">
        <v>2167.1999999999998</v>
      </c>
      <c r="I6475">
        <v>20</v>
      </c>
      <c r="J6475" s="3" t="s">
        <v>16</v>
      </c>
      <c r="K6475" s="3">
        <v>14</v>
      </c>
      <c r="L6475" s="3">
        <v>192</v>
      </c>
      <c r="M6475" s="3">
        <v>20</v>
      </c>
      <c r="N6475" s="3">
        <v>34.77173611111111</v>
      </c>
      <c r="O6475" s="3">
        <v>126.6650805555556</v>
      </c>
    </row>
    <row r="6476" spans="1:15" x14ac:dyDescent="0.45">
      <c r="A6476" s="3" t="s">
        <v>12</v>
      </c>
      <c r="B6476" s="3" t="s">
        <v>85</v>
      </c>
      <c r="C6476" s="4">
        <v>322023310009573</v>
      </c>
      <c r="D6476" s="3">
        <v>2023</v>
      </c>
      <c r="E6476" s="3" t="s">
        <v>18</v>
      </c>
      <c r="F6476" s="3" t="s">
        <v>21</v>
      </c>
      <c r="G6476" s="3">
        <v>2</v>
      </c>
      <c r="H6476" s="3">
        <v>954.3</v>
      </c>
      <c r="I6476">
        <v>30</v>
      </c>
      <c r="J6476" s="3" t="s">
        <v>16</v>
      </c>
      <c r="K6476" s="3">
        <v>14</v>
      </c>
      <c r="L6476" s="3">
        <v>192</v>
      </c>
      <c r="M6476" s="3">
        <v>20</v>
      </c>
      <c r="N6476" s="3">
        <v>34.77173611111111</v>
      </c>
      <c r="O6476" s="3">
        <v>126.6650805555556</v>
      </c>
    </row>
    <row r="6477" spans="1:15" x14ac:dyDescent="0.45">
      <c r="A6477" s="3" t="s">
        <v>12</v>
      </c>
      <c r="B6477" s="3" t="s">
        <v>85</v>
      </c>
      <c r="C6477" s="4">
        <v>322023310009574</v>
      </c>
      <c r="D6477" s="3">
        <v>2023</v>
      </c>
      <c r="E6477" s="3" t="s">
        <v>18</v>
      </c>
      <c r="F6477" s="3" t="s">
        <v>15</v>
      </c>
      <c r="G6477" s="3">
        <v>1</v>
      </c>
      <c r="H6477" s="3">
        <v>2167.1999999999998</v>
      </c>
      <c r="I6477">
        <v>20</v>
      </c>
      <c r="J6477" s="3" t="s">
        <v>16</v>
      </c>
      <c r="K6477" s="3">
        <v>14</v>
      </c>
      <c r="L6477" s="3">
        <v>138</v>
      </c>
      <c r="M6477" s="3">
        <v>12</v>
      </c>
      <c r="N6477" s="3">
        <v>34.77173611111111</v>
      </c>
      <c r="O6477" s="3">
        <v>126.6650805555556</v>
      </c>
    </row>
    <row r="6478" spans="1:15" x14ac:dyDescent="0.45">
      <c r="A6478" s="3" t="s">
        <v>12</v>
      </c>
      <c r="B6478" s="3" t="s">
        <v>85</v>
      </c>
      <c r="C6478" s="4">
        <v>322023310009575</v>
      </c>
      <c r="D6478" s="3">
        <v>2023</v>
      </c>
      <c r="E6478" s="3" t="s">
        <v>18</v>
      </c>
      <c r="F6478" s="3" t="s">
        <v>21</v>
      </c>
      <c r="G6478" s="3">
        <v>2</v>
      </c>
      <c r="H6478" s="3">
        <v>954.3</v>
      </c>
      <c r="I6478">
        <v>30</v>
      </c>
      <c r="J6478" s="3" t="s">
        <v>16</v>
      </c>
      <c r="K6478" s="3">
        <v>14</v>
      </c>
      <c r="L6478" s="3">
        <v>138</v>
      </c>
      <c r="M6478" s="3">
        <v>12</v>
      </c>
      <c r="N6478" s="3">
        <v>34.77173611111111</v>
      </c>
      <c r="O6478" s="3">
        <v>126.6650805555556</v>
      </c>
    </row>
    <row r="6479" spans="1:15" x14ac:dyDescent="0.45">
      <c r="A6479" s="3" t="s">
        <v>12</v>
      </c>
      <c r="B6479" s="3" t="s">
        <v>85</v>
      </c>
      <c r="C6479" s="4">
        <v>852007310000836</v>
      </c>
      <c r="D6479" s="3">
        <v>2007</v>
      </c>
      <c r="E6479" s="3" t="s">
        <v>18</v>
      </c>
      <c r="F6479" s="3" t="s">
        <v>38</v>
      </c>
      <c r="G6479" s="3">
        <v>2</v>
      </c>
      <c r="H6479" s="3">
        <v>1977.2</v>
      </c>
      <c r="I6479">
        <v>10</v>
      </c>
      <c r="J6479" s="3" t="s">
        <v>37</v>
      </c>
      <c r="K6479" s="3">
        <v>17.5</v>
      </c>
      <c r="L6479" s="3">
        <v>112</v>
      </c>
      <c r="M6479" s="3">
        <v>2</v>
      </c>
      <c r="N6479" s="3">
        <v>34.754647222222218</v>
      </c>
      <c r="O6479" s="3">
        <v>126.66097499999999</v>
      </c>
    </row>
    <row r="6480" spans="1:15" x14ac:dyDescent="0.45">
      <c r="A6480" s="3" t="s">
        <v>12</v>
      </c>
      <c r="B6480" s="3" t="s">
        <v>86</v>
      </c>
      <c r="C6480" s="4">
        <v>322007610003901</v>
      </c>
      <c r="D6480" s="3">
        <v>2007</v>
      </c>
      <c r="E6480" s="3" t="s">
        <v>14</v>
      </c>
      <c r="F6480" s="3" t="s">
        <v>15</v>
      </c>
      <c r="G6480" s="3">
        <v>1</v>
      </c>
      <c r="H6480" s="3">
        <v>2147.4</v>
      </c>
      <c r="I6480">
        <v>10</v>
      </c>
      <c r="J6480" s="3" t="s">
        <v>17</v>
      </c>
      <c r="K6480" s="3">
        <v>17.149999999999999</v>
      </c>
      <c r="L6480" s="3">
        <v>203</v>
      </c>
      <c r="M6480" s="3">
        <v>16</v>
      </c>
      <c r="N6480" s="3">
        <v>36.351399999999998</v>
      </c>
      <c r="O6480" s="3">
        <v>129.18969444444451</v>
      </c>
    </row>
    <row r="6481" spans="1:15" x14ac:dyDescent="0.45">
      <c r="A6481" s="3" t="s">
        <v>12</v>
      </c>
      <c r="B6481" s="3" t="s">
        <v>86</v>
      </c>
      <c r="C6481" s="4">
        <v>322007610005348</v>
      </c>
      <c r="D6481" s="3">
        <v>2007</v>
      </c>
      <c r="E6481" s="3" t="s">
        <v>14</v>
      </c>
      <c r="F6481" s="3" t="s">
        <v>15</v>
      </c>
      <c r="G6481" s="3">
        <v>1</v>
      </c>
      <c r="H6481" s="3">
        <v>2147.4</v>
      </c>
      <c r="I6481">
        <v>15</v>
      </c>
      <c r="J6481" s="3" t="s">
        <v>16</v>
      </c>
      <c r="K6481" s="3">
        <v>17.149999999999999</v>
      </c>
      <c r="L6481" s="3">
        <v>209</v>
      </c>
      <c r="M6481" s="3">
        <v>15</v>
      </c>
      <c r="N6481" s="3">
        <v>36.368069444444437</v>
      </c>
      <c r="O6481" s="3">
        <v>129.20076666666671</v>
      </c>
    </row>
    <row r="6482" spans="1:15" x14ac:dyDescent="0.45">
      <c r="A6482" s="3" t="s">
        <v>12</v>
      </c>
      <c r="B6482" s="3" t="s">
        <v>86</v>
      </c>
      <c r="C6482" s="4">
        <v>322007610005393</v>
      </c>
      <c r="D6482" s="3">
        <v>2007</v>
      </c>
      <c r="E6482" s="3" t="s">
        <v>18</v>
      </c>
      <c r="F6482" s="3" t="s">
        <v>15</v>
      </c>
      <c r="G6482" s="3">
        <v>1</v>
      </c>
      <c r="H6482" s="3">
        <v>2167.1999999999998</v>
      </c>
      <c r="I6482">
        <v>20</v>
      </c>
      <c r="J6482" s="3" t="s">
        <v>17</v>
      </c>
      <c r="K6482" s="3">
        <v>19.5</v>
      </c>
      <c r="L6482" s="3">
        <v>51</v>
      </c>
      <c r="M6482" s="3">
        <v>16</v>
      </c>
      <c r="N6482" s="3">
        <v>36.351399999999998</v>
      </c>
      <c r="O6482" s="3">
        <v>129.18969444444451</v>
      </c>
    </row>
    <row r="6483" spans="1:15" x14ac:dyDescent="0.45">
      <c r="A6483" s="3" t="s">
        <v>12</v>
      </c>
      <c r="B6483" s="3" t="s">
        <v>86</v>
      </c>
      <c r="C6483" s="4">
        <v>322007610005730</v>
      </c>
      <c r="D6483" s="3">
        <v>2007</v>
      </c>
      <c r="E6483" s="3" t="s">
        <v>18</v>
      </c>
      <c r="F6483" s="3" t="s">
        <v>15</v>
      </c>
      <c r="G6483" s="3">
        <v>1</v>
      </c>
      <c r="H6483" s="3">
        <v>2167.1999999999998</v>
      </c>
      <c r="I6483">
        <v>20</v>
      </c>
      <c r="J6483" s="3" t="s">
        <v>16</v>
      </c>
      <c r="K6483" s="3">
        <v>17.5</v>
      </c>
      <c r="L6483" s="3">
        <v>228</v>
      </c>
      <c r="M6483" s="3">
        <v>20</v>
      </c>
      <c r="N6483" s="3">
        <v>36.368069444444437</v>
      </c>
      <c r="O6483" s="3">
        <v>129.20076666666671</v>
      </c>
    </row>
    <row r="6484" spans="1:15" x14ac:dyDescent="0.45">
      <c r="A6484" s="3" t="s">
        <v>12</v>
      </c>
      <c r="B6484" s="3" t="s">
        <v>86</v>
      </c>
      <c r="C6484" s="4">
        <v>322009610004295</v>
      </c>
      <c r="D6484" s="3">
        <v>2009</v>
      </c>
      <c r="E6484" s="3" t="s">
        <v>14</v>
      </c>
      <c r="F6484" s="3" t="s">
        <v>15</v>
      </c>
      <c r="G6484" s="3">
        <v>1</v>
      </c>
      <c r="H6484" s="3">
        <v>2147.4</v>
      </c>
      <c r="I6484">
        <v>2</v>
      </c>
      <c r="J6484" s="3"/>
      <c r="K6484" s="3">
        <v>15.5</v>
      </c>
      <c r="L6484" s="3">
        <v>190</v>
      </c>
      <c r="M6484" s="3">
        <v>12</v>
      </c>
      <c r="N6484" s="3">
        <v>36.388044444444454</v>
      </c>
      <c r="O6484" s="3">
        <v>129.2314916666667</v>
      </c>
    </row>
    <row r="6485" spans="1:15" x14ac:dyDescent="0.45">
      <c r="A6485" s="3" t="s">
        <v>12</v>
      </c>
      <c r="B6485" s="3" t="s">
        <v>86</v>
      </c>
      <c r="C6485" s="4">
        <v>322009610006633</v>
      </c>
      <c r="D6485" s="3">
        <v>2009</v>
      </c>
      <c r="E6485" s="3" t="s">
        <v>18</v>
      </c>
      <c r="F6485" s="3" t="s">
        <v>15</v>
      </c>
      <c r="G6485" s="3">
        <v>1</v>
      </c>
      <c r="H6485" s="3">
        <v>2162.4</v>
      </c>
      <c r="I6485">
        <v>5</v>
      </c>
      <c r="J6485" s="3"/>
      <c r="K6485" s="3">
        <v>10.5</v>
      </c>
      <c r="L6485" s="3">
        <v>375</v>
      </c>
      <c r="M6485" s="3">
        <v>0</v>
      </c>
      <c r="N6485" s="3">
        <v>36.38785</v>
      </c>
      <c r="O6485" s="3">
        <v>129.2318472222222</v>
      </c>
    </row>
    <row r="6486" spans="1:15" x14ac:dyDescent="0.45">
      <c r="A6486" s="3" t="s">
        <v>12</v>
      </c>
      <c r="B6486" s="3" t="s">
        <v>86</v>
      </c>
      <c r="C6486" s="4">
        <v>322009610007799</v>
      </c>
      <c r="D6486" s="3">
        <v>2009</v>
      </c>
      <c r="E6486" s="3" t="s">
        <v>14</v>
      </c>
      <c r="F6486" s="3" t="s">
        <v>15</v>
      </c>
      <c r="G6486" s="3">
        <v>1</v>
      </c>
      <c r="H6486" s="3">
        <v>2147.4</v>
      </c>
      <c r="I6486">
        <v>15</v>
      </c>
      <c r="J6486" s="3" t="s">
        <v>17</v>
      </c>
      <c r="K6486" s="3">
        <v>15.5</v>
      </c>
      <c r="L6486" s="3">
        <v>342</v>
      </c>
      <c r="M6486" s="3">
        <v>16</v>
      </c>
      <c r="N6486" s="3">
        <v>36.443030555555552</v>
      </c>
      <c r="O6486" s="3">
        <v>129.1240555555556</v>
      </c>
    </row>
    <row r="6487" spans="1:15" x14ac:dyDescent="0.45">
      <c r="A6487" s="3" t="s">
        <v>12</v>
      </c>
      <c r="B6487" s="3" t="s">
        <v>86</v>
      </c>
      <c r="C6487" s="4">
        <v>322009610008782</v>
      </c>
      <c r="D6487" s="3">
        <v>2009</v>
      </c>
      <c r="E6487" s="3" t="s">
        <v>14</v>
      </c>
      <c r="F6487" s="3" t="s">
        <v>15</v>
      </c>
      <c r="G6487" s="3">
        <v>1</v>
      </c>
      <c r="H6487" s="3">
        <v>2147.4</v>
      </c>
      <c r="I6487">
        <v>15</v>
      </c>
      <c r="J6487" s="3" t="s">
        <v>42</v>
      </c>
      <c r="K6487" s="3">
        <v>15.5</v>
      </c>
      <c r="L6487" s="3">
        <v>329</v>
      </c>
      <c r="M6487" s="3">
        <v>16</v>
      </c>
      <c r="N6487" s="3">
        <v>36.396386111111113</v>
      </c>
      <c r="O6487" s="3">
        <v>129.15592222222219</v>
      </c>
    </row>
    <row r="6488" spans="1:15" x14ac:dyDescent="0.45">
      <c r="A6488" s="3" t="s">
        <v>12</v>
      </c>
      <c r="B6488" s="3" t="s">
        <v>86</v>
      </c>
      <c r="C6488" s="4">
        <v>322009610008783</v>
      </c>
      <c r="D6488" s="3">
        <v>2009</v>
      </c>
      <c r="E6488" s="3" t="s">
        <v>14</v>
      </c>
      <c r="F6488" s="3" t="s">
        <v>15</v>
      </c>
      <c r="G6488" s="3">
        <v>1</v>
      </c>
      <c r="H6488" s="3">
        <v>2147.4</v>
      </c>
      <c r="I6488">
        <v>5</v>
      </c>
      <c r="J6488" s="3" t="s">
        <v>17</v>
      </c>
      <c r="K6488" s="3">
        <v>15.5</v>
      </c>
      <c r="L6488" s="3">
        <v>294</v>
      </c>
      <c r="M6488" s="3">
        <v>14</v>
      </c>
      <c r="N6488" s="3">
        <v>36.396386111111113</v>
      </c>
      <c r="O6488" s="3">
        <v>129.15592222222219</v>
      </c>
    </row>
    <row r="6489" spans="1:15" x14ac:dyDescent="0.45">
      <c r="A6489" s="3" t="s">
        <v>12</v>
      </c>
      <c r="B6489" s="3" t="s">
        <v>86</v>
      </c>
      <c r="C6489" s="4">
        <v>322009610008784</v>
      </c>
      <c r="D6489" s="3">
        <v>2009</v>
      </c>
      <c r="E6489" s="3" t="s">
        <v>14</v>
      </c>
      <c r="F6489" s="3" t="s">
        <v>15</v>
      </c>
      <c r="G6489" s="3">
        <v>1</v>
      </c>
      <c r="H6489" s="3">
        <v>2147.4</v>
      </c>
      <c r="I6489">
        <v>5</v>
      </c>
      <c r="J6489" s="3" t="s">
        <v>17</v>
      </c>
      <c r="K6489" s="3">
        <v>15.5</v>
      </c>
      <c r="L6489" s="3">
        <v>247</v>
      </c>
      <c r="M6489" s="3">
        <v>14</v>
      </c>
      <c r="N6489" s="3">
        <v>36.394191666666657</v>
      </c>
      <c r="O6489" s="3">
        <v>129.17040277777781</v>
      </c>
    </row>
    <row r="6490" spans="1:15" x14ac:dyDescent="0.45">
      <c r="A6490" s="3" t="s">
        <v>12</v>
      </c>
      <c r="B6490" s="3" t="s">
        <v>86</v>
      </c>
      <c r="C6490" s="4">
        <v>322009610008787</v>
      </c>
      <c r="D6490" s="3">
        <v>2009</v>
      </c>
      <c r="E6490" s="3" t="s">
        <v>14</v>
      </c>
      <c r="F6490" s="3" t="s">
        <v>15</v>
      </c>
      <c r="G6490" s="3">
        <v>1</v>
      </c>
      <c r="H6490" s="3">
        <v>2147.4</v>
      </c>
      <c r="I6490">
        <v>5</v>
      </c>
      <c r="J6490" s="3" t="s">
        <v>30</v>
      </c>
      <c r="K6490" s="3">
        <v>15.5</v>
      </c>
      <c r="L6490" s="3">
        <v>450</v>
      </c>
      <c r="M6490" s="3">
        <v>14</v>
      </c>
      <c r="N6490" s="3">
        <v>36.394191666666657</v>
      </c>
      <c r="O6490" s="3">
        <v>129.17040277777781</v>
      </c>
    </row>
    <row r="6491" spans="1:15" x14ac:dyDescent="0.45">
      <c r="A6491" s="3" t="s">
        <v>12</v>
      </c>
      <c r="B6491" s="3" t="s">
        <v>86</v>
      </c>
      <c r="C6491" s="4">
        <v>322010610003642</v>
      </c>
      <c r="D6491" s="3">
        <v>2010</v>
      </c>
      <c r="E6491" s="3" t="s">
        <v>18</v>
      </c>
      <c r="F6491" s="3" t="s">
        <v>15</v>
      </c>
      <c r="G6491" s="3">
        <v>1</v>
      </c>
      <c r="H6491" s="3">
        <v>2162.4</v>
      </c>
      <c r="I6491">
        <v>5</v>
      </c>
      <c r="J6491" s="3"/>
      <c r="K6491" s="3">
        <v>17.5</v>
      </c>
      <c r="L6491" s="3">
        <v>171</v>
      </c>
      <c r="M6491" s="3">
        <v>0</v>
      </c>
      <c r="N6491" s="3">
        <v>36.367136111111108</v>
      </c>
      <c r="O6491" s="3">
        <v>129.24181666666669</v>
      </c>
    </row>
    <row r="6492" spans="1:15" x14ac:dyDescent="0.45">
      <c r="A6492" s="3" t="s">
        <v>12</v>
      </c>
      <c r="B6492" s="3" t="s">
        <v>86</v>
      </c>
      <c r="C6492" s="4">
        <v>322010610009763</v>
      </c>
      <c r="D6492" s="3">
        <v>2010</v>
      </c>
      <c r="E6492" s="3" t="s">
        <v>18</v>
      </c>
      <c r="F6492" s="3" t="s">
        <v>15</v>
      </c>
      <c r="G6492" s="3">
        <v>1</v>
      </c>
      <c r="H6492" s="3">
        <v>2167.1999999999998</v>
      </c>
      <c r="I6492">
        <v>20</v>
      </c>
      <c r="J6492" s="3" t="s">
        <v>42</v>
      </c>
      <c r="K6492" s="3">
        <v>14</v>
      </c>
      <c r="L6492" s="3">
        <v>550</v>
      </c>
      <c r="M6492" s="3">
        <v>20</v>
      </c>
      <c r="N6492" s="3">
        <v>36.396386111111113</v>
      </c>
      <c r="O6492" s="3">
        <v>129.15592222222219</v>
      </c>
    </row>
    <row r="6493" spans="1:15" x14ac:dyDescent="0.45">
      <c r="A6493" s="3" t="s">
        <v>12</v>
      </c>
      <c r="B6493" s="3" t="s">
        <v>86</v>
      </c>
      <c r="C6493" s="4">
        <v>322010610010803</v>
      </c>
      <c r="D6493" s="3">
        <v>2010</v>
      </c>
      <c r="E6493" s="3" t="s">
        <v>18</v>
      </c>
      <c r="F6493" s="3" t="s">
        <v>15</v>
      </c>
      <c r="G6493" s="3">
        <v>1</v>
      </c>
      <c r="H6493" s="3">
        <v>2167.1999999999998</v>
      </c>
      <c r="I6493">
        <v>20</v>
      </c>
      <c r="J6493" s="3" t="s">
        <v>30</v>
      </c>
      <c r="K6493" s="3">
        <v>14</v>
      </c>
      <c r="L6493" s="3">
        <v>310</v>
      </c>
      <c r="M6493" s="3">
        <v>16</v>
      </c>
      <c r="N6493" s="3">
        <v>36.394191666666657</v>
      </c>
      <c r="O6493" s="3">
        <v>129.17040277777781</v>
      </c>
    </row>
    <row r="6494" spans="1:15" x14ac:dyDescent="0.45">
      <c r="A6494" s="3" t="s">
        <v>12</v>
      </c>
      <c r="B6494" s="3" t="s">
        <v>86</v>
      </c>
      <c r="C6494" s="4">
        <v>322010610010806</v>
      </c>
      <c r="D6494" s="3">
        <v>2010</v>
      </c>
      <c r="E6494" s="3" t="s">
        <v>18</v>
      </c>
      <c r="F6494" s="3" t="s">
        <v>15</v>
      </c>
      <c r="G6494" s="3">
        <v>1</v>
      </c>
      <c r="H6494" s="3">
        <v>2162.4</v>
      </c>
      <c r="I6494">
        <v>5</v>
      </c>
      <c r="J6494" s="3"/>
      <c r="K6494" s="3">
        <v>19.5</v>
      </c>
      <c r="L6494" s="3">
        <v>350</v>
      </c>
      <c r="M6494" s="3">
        <v>0</v>
      </c>
      <c r="N6494" s="3">
        <v>36.405524999999997</v>
      </c>
      <c r="O6494" s="3">
        <v>129.15678333333341</v>
      </c>
    </row>
    <row r="6495" spans="1:15" x14ac:dyDescent="0.45">
      <c r="A6495" s="3" t="s">
        <v>12</v>
      </c>
      <c r="B6495" s="3" t="s">
        <v>86</v>
      </c>
      <c r="C6495" s="4">
        <v>322011610001149</v>
      </c>
      <c r="D6495" s="3">
        <v>2011</v>
      </c>
      <c r="E6495" s="3" t="s">
        <v>14</v>
      </c>
      <c r="F6495" s="3" t="s">
        <v>15</v>
      </c>
      <c r="G6495" s="3">
        <v>1</v>
      </c>
      <c r="H6495" s="3">
        <v>2147.4</v>
      </c>
      <c r="I6495">
        <v>15</v>
      </c>
      <c r="J6495" s="3"/>
      <c r="K6495" s="3">
        <v>15</v>
      </c>
      <c r="L6495" s="3">
        <v>430</v>
      </c>
      <c r="M6495" s="3">
        <v>16</v>
      </c>
      <c r="N6495" s="3">
        <v>36.399122222222218</v>
      </c>
      <c r="O6495" s="3">
        <v>129.13869722222219</v>
      </c>
    </row>
    <row r="6496" spans="1:15" x14ac:dyDescent="0.45">
      <c r="A6496" s="3" t="s">
        <v>12</v>
      </c>
      <c r="B6496" s="3" t="s">
        <v>86</v>
      </c>
      <c r="C6496" s="4">
        <v>322011610005640</v>
      </c>
      <c r="D6496" s="3">
        <v>2011</v>
      </c>
      <c r="E6496" s="3" t="s">
        <v>14</v>
      </c>
      <c r="F6496" s="3" t="s">
        <v>15</v>
      </c>
      <c r="G6496" s="3">
        <v>1</v>
      </c>
      <c r="H6496" s="3">
        <v>2147.4</v>
      </c>
      <c r="I6496">
        <v>5</v>
      </c>
      <c r="J6496" s="3" t="s">
        <v>17</v>
      </c>
      <c r="K6496" s="3">
        <v>16</v>
      </c>
      <c r="L6496" s="3">
        <v>170</v>
      </c>
      <c r="M6496" s="3">
        <v>16</v>
      </c>
      <c r="N6496" s="3">
        <v>36.368705555555557</v>
      </c>
      <c r="O6496" s="3">
        <v>129.24087222222221</v>
      </c>
    </row>
    <row r="6497" spans="1:15" x14ac:dyDescent="0.45">
      <c r="A6497" s="3" t="s">
        <v>12</v>
      </c>
      <c r="B6497" s="3" t="s">
        <v>86</v>
      </c>
      <c r="C6497" s="4">
        <v>322012610005522</v>
      </c>
      <c r="D6497" s="3">
        <v>2012</v>
      </c>
      <c r="E6497" s="3" t="s">
        <v>163</v>
      </c>
      <c r="F6497" s="3" t="s">
        <v>21</v>
      </c>
      <c r="G6497" s="3">
        <v>2</v>
      </c>
      <c r="H6497" s="3">
        <v>889</v>
      </c>
      <c r="I6497">
        <v>40</v>
      </c>
      <c r="J6497" s="3" t="s">
        <v>17</v>
      </c>
      <c r="K6497" s="3">
        <v>14.5</v>
      </c>
      <c r="L6497" s="3">
        <v>350</v>
      </c>
      <c r="M6497" s="3">
        <v>16</v>
      </c>
      <c r="N6497" s="3">
        <v>36.439769444444437</v>
      </c>
      <c r="O6497" s="3">
        <v>129.14661666666669</v>
      </c>
    </row>
    <row r="6498" spans="1:15" x14ac:dyDescent="0.45">
      <c r="A6498" s="3" t="s">
        <v>12</v>
      </c>
      <c r="B6498" s="3" t="s">
        <v>86</v>
      </c>
      <c r="C6498" s="4">
        <v>322012610005523</v>
      </c>
      <c r="D6498" s="3">
        <v>2012</v>
      </c>
      <c r="E6498" s="3" t="s">
        <v>163</v>
      </c>
      <c r="F6498" s="3" t="s">
        <v>21</v>
      </c>
      <c r="G6498" s="3">
        <v>2</v>
      </c>
      <c r="H6498" s="3">
        <v>889</v>
      </c>
      <c r="I6498">
        <v>20</v>
      </c>
      <c r="J6498" s="3" t="s">
        <v>17</v>
      </c>
      <c r="K6498" s="3">
        <v>14.5</v>
      </c>
      <c r="L6498" s="3">
        <v>360</v>
      </c>
      <c r="M6498" s="3">
        <v>16</v>
      </c>
      <c r="N6498" s="3">
        <v>36.449408333333331</v>
      </c>
      <c r="O6498" s="3">
        <v>129.13013888888889</v>
      </c>
    </row>
    <row r="6499" spans="1:15" x14ac:dyDescent="0.45">
      <c r="A6499" s="3" t="s">
        <v>12</v>
      </c>
      <c r="B6499" s="3" t="s">
        <v>86</v>
      </c>
      <c r="C6499" s="4">
        <v>322012610005524</v>
      </c>
      <c r="D6499" s="3">
        <v>2012</v>
      </c>
      <c r="E6499" s="3" t="s">
        <v>163</v>
      </c>
      <c r="F6499" s="3" t="s">
        <v>21</v>
      </c>
      <c r="G6499" s="3">
        <v>2</v>
      </c>
      <c r="H6499" s="3">
        <v>889</v>
      </c>
      <c r="I6499">
        <v>20</v>
      </c>
      <c r="J6499" s="3" t="s">
        <v>17</v>
      </c>
      <c r="K6499" s="3">
        <v>14.5</v>
      </c>
      <c r="L6499" s="3">
        <v>330</v>
      </c>
      <c r="M6499" s="3">
        <v>16</v>
      </c>
      <c r="N6499" s="3">
        <v>36.441549999999999</v>
      </c>
      <c r="O6499" s="3">
        <v>129.14224999999999</v>
      </c>
    </row>
    <row r="6500" spans="1:15" x14ac:dyDescent="0.45">
      <c r="A6500" s="3" t="s">
        <v>12</v>
      </c>
      <c r="B6500" s="3" t="s">
        <v>86</v>
      </c>
      <c r="C6500" s="4">
        <v>322012610005525</v>
      </c>
      <c r="D6500" s="3">
        <v>2012</v>
      </c>
      <c r="E6500" s="3" t="s">
        <v>163</v>
      </c>
      <c r="F6500" s="3" t="s">
        <v>21</v>
      </c>
      <c r="G6500" s="3">
        <v>2</v>
      </c>
      <c r="H6500" s="3">
        <v>889</v>
      </c>
      <c r="I6500">
        <v>20</v>
      </c>
      <c r="J6500" s="3" t="s">
        <v>17</v>
      </c>
      <c r="K6500" s="3">
        <v>14.5</v>
      </c>
      <c r="L6500" s="3">
        <v>370</v>
      </c>
      <c r="M6500" s="3">
        <v>16</v>
      </c>
      <c r="N6500" s="3">
        <v>36.430936111111109</v>
      </c>
      <c r="O6500" s="3">
        <v>129.14213888888889</v>
      </c>
    </row>
    <row r="6501" spans="1:15" x14ac:dyDescent="0.45">
      <c r="A6501" s="3" t="s">
        <v>12</v>
      </c>
      <c r="B6501" s="3" t="s">
        <v>86</v>
      </c>
      <c r="C6501" s="4">
        <v>322012610008841</v>
      </c>
      <c r="D6501" s="3">
        <v>2012</v>
      </c>
      <c r="E6501" s="3" t="s">
        <v>163</v>
      </c>
      <c r="F6501" s="3" t="s">
        <v>21</v>
      </c>
      <c r="G6501" s="3">
        <v>2</v>
      </c>
      <c r="H6501" s="3">
        <v>889</v>
      </c>
      <c r="I6501">
        <v>40</v>
      </c>
      <c r="J6501" s="3" t="s">
        <v>43</v>
      </c>
      <c r="K6501" s="3">
        <v>5</v>
      </c>
      <c r="L6501" s="3">
        <v>399</v>
      </c>
      <c r="M6501" s="3">
        <v>16</v>
      </c>
      <c r="N6501" s="3">
        <v>36.396386111111113</v>
      </c>
      <c r="O6501" s="3">
        <v>129.15592222222219</v>
      </c>
    </row>
    <row r="6502" spans="1:15" x14ac:dyDescent="0.45">
      <c r="A6502" s="3" t="s">
        <v>12</v>
      </c>
      <c r="B6502" s="3" t="s">
        <v>86</v>
      </c>
      <c r="C6502" s="4">
        <v>322012610008842</v>
      </c>
      <c r="D6502" s="3">
        <v>2012</v>
      </c>
      <c r="E6502" s="3" t="s">
        <v>163</v>
      </c>
      <c r="F6502" s="3" t="s">
        <v>21</v>
      </c>
      <c r="G6502" s="3">
        <v>2</v>
      </c>
      <c r="H6502" s="3">
        <v>889</v>
      </c>
      <c r="I6502">
        <v>20</v>
      </c>
      <c r="J6502" s="3" t="s">
        <v>42</v>
      </c>
      <c r="K6502" s="3">
        <v>14.5</v>
      </c>
      <c r="L6502" s="3">
        <v>130</v>
      </c>
      <c r="M6502" s="3">
        <v>16</v>
      </c>
      <c r="N6502" s="3">
        <v>36.396386111111113</v>
      </c>
      <c r="O6502" s="3">
        <v>129.15592222222219</v>
      </c>
    </row>
    <row r="6503" spans="1:15" x14ac:dyDescent="0.45">
      <c r="A6503" s="3" t="s">
        <v>12</v>
      </c>
      <c r="B6503" s="3" t="s">
        <v>86</v>
      </c>
      <c r="C6503" s="4">
        <v>322012610012557</v>
      </c>
      <c r="D6503" s="3">
        <v>2012</v>
      </c>
      <c r="E6503" s="3" t="s">
        <v>163</v>
      </c>
      <c r="F6503" s="3" t="s">
        <v>21</v>
      </c>
      <c r="G6503" s="3">
        <v>2</v>
      </c>
      <c r="H6503" s="3">
        <v>889</v>
      </c>
      <c r="I6503">
        <v>20</v>
      </c>
      <c r="J6503" s="3" t="s">
        <v>17</v>
      </c>
      <c r="K6503" s="3">
        <v>14.5</v>
      </c>
      <c r="L6503" s="3">
        <v>310</v>
      </c>
      <c r="M6503" s="3">
        <v>16</v>
      </c>
      <c r="N6503" s="3">
        <v>36.345513888888888</v>
      </c>
      <c r="O6503" s="3">
        <v>129.21594999999999</v>
      </c>
    </row>
    <row r="6504" spans="1:15" x14ac:dyDescent="0.45">
      <c r="A6504" s="3" t="s">
        <v>12</v>
      </c>
      <c r="B6504" s="3" t="s">
        <v>86</v>
      </c>
      <c r="C6504" s="4">
        <v>322012610012560</v>
      </c>
      <c r="D6504" s="3">
        <v>2012</v>
      </c>
      <c r="E6504" s="3" t="s">
        <v>163</v>
      </c>
      <c r="F6504" s="3" t="s">
        <v>21</v>
      </c>
      <c r="G6504" s="3">
        <v>2</v>
      </c>
      <c r="H6504" s="3">
        <v>889</v>
      </c>
      <c r="I6504">
        <v>20</v>
      </c>
      <c r="J6504" s="3" t="s">
        <v>17</v>
      </c>
      <c r="K6504" s="3">
        <v>14.5</v>
      </c>
      <c r="L6504" s="3">
        <v>115</v>
      </c>
      <c r="M6504" s="3">
        <v>16</v>
      </c>
      <c r="N6504" s="3">
        <v>36.394191666666657</v>
      </c>
      <c r="O6504" s="3">
        <v>129.17040277777781</v>
      </c>
    </row>
    <row r="6505" spans="1:15" x14ac:dyDescent="0.45">
      <c r="A6505" s="3" t="s">
        <v>12</v>
      </c>
      <c r="B6505" s="3" t="s">
        <v>86</v>
      </c>
      <c r="C6505" s="4">
        <v>322012610012565</v>
      </c>
      <c r="D6505" s="3">
        <v>2012</v>
      </c>
      <c r="E6505" s="3" t="s">
        <v>163</v>
      </c>
      <c r="F6505" s="3" t="s">
        <v>21</v>
      </c>
      <c r="G6505" s="3">
        <v>2</v>
      </c>
      <c r="H6505" s="3">
        <v>889</v>
      </c>
      <c r="I6505">
        <v>20</v>
      </c>
      <c r="J6505" s="3" t="s">
        <v>17</v>
      </c>
      <c r="K6505" s="3">
        <v>14.5</v>
      </c>
      <c r="L6505" s="3">
        <v>300</v>
      </c>
      <c r="M6505" s="3">
        <v>15</v>
      </c>
      <c r="N6505" s="3">
        <v>36.351399999999998</v>
      </c>
      <c r="O6505" s="3">
        <v>129.18969444444451</v>
      </c>
    </row>
    <row r="6506" spans="1:15" x14ac:dyDescent="0.45">
      <c r="A6506" s="3" t="s">
        <v>12</v>
      </c>
      <c r="B6506" s="3" t="s">
        <v>86</v>
      </c>
      <c r="C6506" s="4">
        <v>322012610012712</v>
      </c>
      <c r="D6506" s="3">
        <v>2012</v>
      </c>
      <c r="E6506" s="3" t="s">
        <v>163</v>
      </c>
      <c r="F6506" s="3" t="s">
        <v>21</v>
      </c>
      <c r="G6506" s="3">
        <v>2</v>
      </c>
      <c r="H6506" s="3">
        <v>889</v>
      </c>
      <c r="I6506">
        <v>20</v>
      </c>
      <c r="J6506" s="3" t="s">
        <v>30</v>
      </c>
      <c r="K6506" s="3">
        <v>14.5</v>
      </c>
      <c r="L6506" s="3">
        <v>115</v>
      </c>
      <c r="M6506" s="3">
        <v>20</v>
      </c>
      <c r="N6506" s="3">
        <v>36.408436111111108</v>
      </c>
      <c r="O6506" s="3">
        <v>129.18995000000001</v>
      </c>
    </row>
    <row r="6507" spans="1:15" x14ac:dyDescent="0.45">
      <c r="A6507" s="3" t="s">
        <v>12</v>
      </c>
      <c r="B6507" s="3" t="s">
        <v>86</v>
      </c>
      <c r="C6507" s="4">
        <v>322012610012713</v>
      </c>
      <c r="D6507" s="3">
        <v>2012</v>
      </c>
      <c r="E6507" s="3" t="s">
        <v>163</v>
      </c>
      <c r="F6507" s="3" t="s">
        <v>21</v>
      </c>
      <c r="G6507" s="3">
        <v>2</v>
      </c>
      <c r="H6507" s="3">
        <v>889</v>
      </c>
      <c r="I6507">
        <v>20</v>
      </c>
      <c r="J6507" s="3" t="s">
        <v>30</v>
      </c>
      <c r="K6507" s="3">
        <v>14.5</v>
      </c>
      <c r="L6507" s="3">
        <v>115</v>
      </c>
      <c r="M6507" s="3">
        <v>20</v>
      </c>
      <c r="N6507" s="3">
        <v>36.408436111111108</v>
      </c>
      <c r="O6507" s="3">
        <v>129.18995000000001</v>
      </c>
    </row>
    <row r="6508" spans="1:15" x14ac:dyDescent="0.45">
      <c r="A6508" s="3" t="s">
        <v>12</v>
      </c>
      <c r="B6508" s="3" t="s">
        <v>86</v>
      </c>
      <c r="C6508" s="4">
        <v>322012610016257</v>
      </c>
      <c r="D6508" s="3">
        <v>2012</v>
      </c>
      <c r="E6508" s="3" t="s">
        <v>14</v>
      </c>
      <c r="F6508" s="3" t="s">
        <v>21</v>
      </c>
      <c r="G6508" s="3">
        <v>2</v>
      </c>
      <c r="H6508" s="3">
        <v>879</v>
      </c>
      <c r="I6508">
        <v>40</v>
      </c>
      <c r="J6508" s="3"/>
      <c r="K6508" s="3">
        <v>14</v>
      </c>
      <c r="L6508" s="3">
        <v>114</v>
      </c>
      <c r="M6508" s="3">
        <v>16</v>
      </c>
      <c r="N6508" s="3">
        <v>36.437927777777773</v>
      </c>
      <c r="O6508" s="3">
        <v>129.1498722222222</v>
      </c>
    </row>
    <row r="6509" spans="1:15" x14ac:dyDescent="0.45">
      <c r="A6509" s="3" t="s">
        <v>12</v>
      </c>
      <c r="B6509" s="3" t="s">
        <v>86</v>
      </c>
      <c r="C6509" s="4">
        <v>322012610016583</v>
      </c>
      <c r="D6509" s="3">
        <v>2012</v>
      </c>
      <c r="E6509" s="3" t="s">
        <v>14</v>
      </c>
      <c r="F6509" s="3" t="s">
        <v>21</v>
      </c>
      <c r="G6509" s="3">
        <v>2</v>
      </c>
      <c r="H6509" s="3">
        <v>879</v>
      </c>
      <c r="I6509">
        <v>40</v>
      </c>
      <c r="J6509" s="3" t="s">
        <v>16</v>
      </c>
      <c r="K6509" s="3">
        <v>14</v>
      </c>
      <c r="L6509" s="3">
        <v>384</v>
      </c>
      <c r="M6509" s="3">
        <v>15</v>
      </c>
      <c r="N6509" s="3">
        <v>36.368069444444437</v>
      </c>
      <c r="O6509" s="3">
        <v>129.20076666666671</v>
      </c>
    </row>
    <row r="6510" spans="1:15" x14ac:dyDescent="0.45">
      <c r="A6510" s="3" t="s">
        <v>12</v>
      </c>
      <c r="B6510" s="3" t="s">
        <v>86</v>
      </c>
      <c r="C6510" s="4">
        <v>322012610017250</v>
      </c>
      <c r="D6510" s="3">
        <v>2012</v>
      </c>
      <c r="E6510" s="3" t="s">
        <v>14</v>
      </c>
      <c r="F6510" s="3" t="s">
        <v>21</v>
      </c>
      <c r="G6510" s="3">
        <v>2</v>
      </c>
      <c r="H6510" s="3">
        <v>879</v>
      </c>
      <c r="I6510">
        <v>40</v>
      </c>
      <c r="J6510" s="3"/>
      <c r="K6510" s="3">
        <v>14</v>
      </c>
      <c r="L6510" s="3">
        <v>342</v>
      </c>
      <c r="M6510" s="3">
        <v>16</v>
      </c>
      <c r="N6510" s="3">
        <v>36.442377777777772</v>
      </c>
      <c r="O6510" s="3">
        <v>129.12863611111109</v>
      </c>
    </row>
    <row r="6511" spans="1:15" x14ac:dyDescent="0.45">
      <c r="A6511" s="3" t="s">
        <v>12</v>
      </c>
      <c r="B6511" s="3" t="s">
        <v>86</v>
      </c>
      <c r="C6511" s="4">
        <v>322012610017251</v>
      </c>
      <c r="D6511" s="3">
        <v>2012</v>
      </c>
      <c r="E6511" s="3" t="s">
        <v>14</v>
      </c>
      <c r="F6511" s="3" t="s">
        <v>21</v>
      </c>
      <c r="G6511" s="3">
        <v>2</v>
      </c>
      <c r="H6511" s="3">
        <v>879</v>
      </c>
      <c r="I6511">
        <v>40</v>
      </c>
      <c r="J6511" s="3"/>
      <c r="K6511" s="3">
        <v>14</v>
      </c>
      <c r="L6511" s="3">
        <v>364</v>
      </c>
      <c r="M6511" s="3">
        <v>16</v>
      </c>
      <c r="N6511" s="3">
        <v>36.441852777777783</v>
      </c>
      <c r="O6511" s="3">
        <v>129.13476666666659</v>
      </c>
    </row>
    <row r="6512" spans="1:15" x14ac:dyDescent="0.45">
      <c r="A6512" s="3" t="s">
        <v>12</v>
      </c>
      <c r="B6512" s="3" t="s">
        <v>86</v>
      </c>
      <c r="C6512" s="4">
        <v>322012610017274</v>
      </c>
      <c r="D6512" s="3">
        <v>2012</v>
      </c>
      <c r="E6512" s="3" t="s">
        <v>14</v>
      </c>
      <c r="F6512" s="3" t="s">
        <v>21</v>
      </c>
      <c r="G6512" s="3">
        <v>2</v>
      </c>
      <c r="H6512" s="3">
        <v>879</v>
      </c>
      <c r="I6512">
        <v>40</v>
      </c>
      <c r="J6512" s="3" t="s">
        <v>30</v>
      </c>
      <c r="K6512" s="3">
        <v>14</v>
      </c>
      <c r="L6512" s="3">
        <v>329</v>
      </c>
      <c r="M6512" s="3">
        <v>22</v>
      </c>
      <c r="N6512" s="3">
        <v>36.396386111111113</v>
      </c>
      <c r="O6512" s="3">
        <v>129.15592222222219</v>
      </c>
    </row>
    <row r="6513" spans="1:15" x14ac:dyDescent="0.45">
      <c r="A6513" s="3" t="s">
        <v>12</v>
      </c>
      <c r="B6513" s="3" t="s">
        <v>86</v>
      </c>
      <c r="C6513" s="4">
        <v>322012610017276</v>
      </c>
      <c r="D6513" s="3">
        <v>2012</v>
      </c>
      <c r="E6513" s="3" t="s">
        <v>14</v>
      </c>
      <c r="F6513" s="3" t="s">
        <v>21</v>
      </c>
      <c r="G6513" s="3">
        <v>2</v>
      </c>
      <c r="H6513" s="3">
        <v>879</v>
      </c>
      <c r="I6513">
        <v>40</v>
      </c>
      <c r="J6513" s="3"/>
      <c r="K6513" s="3">
        <v>14</v>
      </c>
      <c r="L6513" s="3">
        <v>287</v>
      </c>
      <c r="M6513" s="3">
        <v>16</v>
      </c>
      <c r="N6513" s="3">
        <v>36.437925</v>
      </c>
      <c r="O6513" s="3">
        <v>129.14986944444439</v>
      </c>
    </row>
    <row r="6514" spans="1:15" x14ac:dyDescent="0.45">
      <c r="A6514" s="3" t="s">
        <v>12</v>
      </c>
      <c r="B6514" s="3" t="s">
        <v>86</v>
      </c>
      <c r="C6514" s="4">
        <v>322012610017277</v>
      </c>
      <c r="D6514" s="3">
        <v>2012</v>
      </c>
      <c r="E6514" s="3" t="s">
        <v>14</v>
      </c>
      <c r="F6514" s="3" t="s">
        <v>21</v>
      </c>
      <c r="G6514" s="3">
        <v>2</v>
      </c>
      <c r="H6514" s="3">
        <v>879</v>
      </c>
      <c r="I6514">
        <v>40</v>
      </c>
      <c r="J6514" s="3"/>
      <c r="K6514" s="3">
        <v>14</v>
      </c>
      <c r="L6514" s="3">
        <v>426</v>
      </c>
      <c r="M6514" s="3">
        <v>16</v>
      </c>
      <c r="N6514" s="3">
        <v>36.440974999999987</v>
      </c>
      <c r="O6514" s="3">
        <v>129.14047500000001</v>
      </c>
    </row>
    <row r="6515" spans="1:15" x14ac:dyDescent="0.45">
      <c r="A6515" s="3" t="s">
        <v>12</v>
      </c>
      <c r="B6515" s="3" t="s">
        <v>86</v>
      </c>
      <c r="C6515" s="4">
        <v>322012610017278</v>
      </c>
      <c r="D6515" s="3">
        <v>2012</v>
      </c>
      <c r="E6515" s="3" t="s">
        <v>14</v>
      </c>
      <c r="F6515" s="3" t="s">
        <v>21</v>
      </c>
      <c r="G6515" s="3">
        <v>2</v>
      </c>
      <c r="H6515" s="3">
        <v>879</v>
      </c>
      <c r="I6515">
        <v>40</v>
      </c>
      <c r="J6515" s="3"/>
      <c r="K6515" s="3">
        <v>13.5</v>
      </c>
      <c r="L6515" s="3">
        <v>354</v>
      </c>
      <c r="M6515" s="3">
        <v>16</v>
      </c>
      <c r="N6515" s="3">
        <v>36.442377777777772</v>
      </c>
      <c r="O6515" s="3">
        <v>129.12863611111109</v>
      </c>
    </row>
    <row r="6516" spans="1:15" x14ac:dyDescent="0.45">
      <c r="A6516" s="3" t="s">
        <v>12</v>
      </c>
      <c r="B6516" s="3" t="s">
        <v>86</v>
      </c>
      <c r="C6516" s="4">
        <v>322012610017279</v>
      </c>
      <c r="D6516" s="3">
        <v>2012</v>
      </c>
      <c r="E6516" s="3" t="s">
        <v>14</v>
      </c>
      <c r="F6516" s="3" t="s">
        <v>21</v>
      </c>
      <c r="G6516" s="3">
        <v>2</v>
      </c>
      <c r="H6516" s="3">
        <v>879</v>
      </c>
      <c r="I6516">
        <v>40</v>
      </c>
      <c r="J6516" s="3"/>
      <c r="K6516" s="3">
        <v>13.5</v>
      </c>
      <c r="L6516" s="3">
        <v>414</v>
      </c>
      <c r="M6516" s="3">
        <v>16</v>
      </c>
      <c r="N6516" s="3">
        <v>36.440663888888878</v>
      </c>
      <c r="O6516" s="3">
        <v>129.13758055555559</v>
      </c>
    </row>
    <row r="6517" spans="1:15" x14ac:dyDescent="0.45">
      <c r="A6517" s="3" t="s">
        <v>12</v>
      </c>
      <c r="B6517" s="3" t="s">
        <v>86</v>
      </c>
      <c r="C6517" s="4">
        <v>322012610018316</v>
      </c>
      <c r="D6517" s="3">
        <v>2012</v>
      </c>
      <c r="E6517" s="3" t="s">
        <v>18</v>
      </c>
      <c r="F6517" s="3" t="s">
        <v>15</v>
      </c>
      <c r="G6517" s="3">
        <v>1</v>
      </c>
      <c r="H6517" s="3">
        <v>2167.1999999999998</v>
      </c>
      <c r="I6517">
        <v>20</v>
      </c>
      <c r="J6517" s="3" t="s">
        <v>17</v>
      </c>
      <c r="K6517" s="3">
        <v>17.5</v>
      </c>
      <c r="L6517" s="3">
        <v>430</v>
      </c>
      <c r="M6517" s="3">
        <v>16</v>
      </c>
      <c r="N6517" s="3">
        <v>36.399122222222218</v>
      </c>
      <c r="O6517" s="3">
        <v>129.13869722222219</v>
      </c>
    </row>
    <row r="6518" spans="1:15" x14ac:dyDescent="0.45">
      <c r="A6518" s="3" t="s">
        <v>12</v>
      </c>
      <c r="B6518" s="3" t="s">
        <v>86</v>
      </c>
      <c r="C6518" s="4">
        <v>322012610018567</v>
      </c>
      <c r="D6518" s="3">
        <v>2012</v>
      </c>
      <c r="E6518" s="3" t="s">
        <v>18</v>
      </c>
      <c r="F6518" s="3" t="s">
        <v>21</v>
      </c>
      <c r="G6518" s="3">
        <v>2</v>
      </c>
      <c r="H6518" s="3">
        <v>1840</v>
      </c>
      <c r="I6518">
        <v>40</v>
      </c>
      <c r="J6518" s="3" t="s">
        <v>17</v>
      </c>
      <c r="K6518" s="3">
        <v>14</v>
      </c>
      <c r="L6518" s="3">
        <v>374</v>
      </c>
      <c r="M6518" s="3">
        <v>16</v>
      </c>
      <c r="N6518" s="3">
        <v>36.399122222222218</v>
      </c>
      <c r="O6518" s="3">
        <v>129.13869722222219</v>
      </c>
    </row>
    <row r="6519" spans="1:15" x14ac:dyDescent="0.45">
      <c r="A6519" s="3" t="s">
        <v>12</v>
      </c>
      <c r="B6519" s="3" t="s">
        <v>86</v>
      </c>
      <c r="C6519" s="4">
        <v>322012610018568</v>
      </c>
      <c r="D6519" s="3">
        <v>2012</v>
      </c>
      <c r="E6519" s="3" t="s">
        <v>18</v>
      </c>
      <c r="F6519" s="3" t="s">
        <v>21</v>
      </c>
      <c r="G6519" s="3">
        <v>2</v>
      </c>
      <c r="H6519" s="3">
        <v>1840</v>
      </c>
      <c r="I6519">
        <v>40</v>
      </c>
      <c r="J6519" s="3" t="s">
        <v>42</v>
      </c>
      <c r="K6519" s="3">
        <v>14</v>
      </c>
      <c r="L6519" s="3">
        <v>435</v>
      </c>
      <c r="M6519" s="3">
        <v>16</v>
      </c>
      <c r="N6519" s="3">
        <v>36.396386111111113</v>
      </c>
      <c r="O6519" s="3">
        <v>129.15592222222219</v>
      </c>
    </row>
    <row r="6520" spans="1:15" x14ac:dyDescent="0.45">
      <c r="A6520" s="3" t="s">
        <v>12</v>
      </c>
      <c r="B6520" s="3" t="s">
        <v>86</v>
      </c>
      <c r="C6520" s="4">
        <v>322012610018569</v>
      </c>
      <c r="D6520" s="3">
        <v>2012</v>
      </c>
      <c r="E6520" s="3" t="s">
        <v>18</v>
      </c>
      <c r="F6520" s="3" t="s">
        <v>21</v>
      </c>
      <c r="G6520" s="3">
        <v>2</v>
      </c>
      <c r="H6520" s="3">
        <v>1840</v>
      </c>
      <c r="I6520">
        <v>40</v>
      </c>
      <c r="J6520" s="3" t="s">
        <v>30</v>
      </c>
      <c r="K6520" s="3">
        <v>14</v>
      </c>
      <c r="L6520" s="3">
        <v>409</v>
      </c>
      <c r="M6520" s="3">
        <v>16</v>
      </c>
      <c r="N6520" s="3">
        <v>36.394191666666657</v>
      </c>
      <c r="O6520" s="3">
        <v>129.17040277777781</v>
      </c>
    </row>
    <row r="6521" spans="1:15" x14ac:dyDescent="0.45">
      <c r="A6521" s="3" t="s">
        <v>12</v>
      </c>
      <c r="B6521" s="3" t="s">
        <v>86</v>
      </c>
      <c r="C6521" s="4">
        <v>322012610018570</v>
      </c>
      <c r="D6521" s="3">
        <v>2012</v>
      </c>
      <c r="E6521" s="3" t="s">
        <v>18</v>
      </c>
      <c r="F6521" s="3" t="s">
        <v>21</v>
      </c>
      <c r="G6521" s="3">
        <v>2</v>
      </c>
      <c r="H6521" s="3">
        <v>1840</v>
      </c>
      <c r="I6521">
        <v>40</v>
      </c>
      <c r="J6521" s="3" t="s">
        <v>30</v>
      </c>
      <c r="K6521" s="3">
        <v>17.5</v>
      </c>
      <c r="L6521" s="3">
        <v>390</v>
      </c>
      <c r="M6521" s="3">
        <v>16</v>
      </c>
      <c r="N6521" s="3">
        <v>36.408436111111108</v>
      </c>
      <c r="O6521" s="3">
        <v>129.18995000000001</v>
      </c>
    </row>
    <row r="6522" spans="1:15" x14ac:dyDescent="0.45">
      <c r="A6522" s="3" t="s">
        <v>12</v>
      </c>
      <c r="B6522" s="3" t="s">
        <v>86</v>
      </c>
      <c r="C6522" s="4">
        <v>322012610018571</v>
      </c>
      <c r="D6522" s="3">
        <v>2012</v>
      </c>
      <c r="E6522" s="3" t="s">
        <v>18</v>
      </c>
      <c r="F6522" s="3" t="s">
        <v>21</v>
      </c>
      <c r="G6522" s="3">
        <v>2</v>
      </c>
      <c r="H6522" s="3">
        <v>1840</v>
      </c>
      <c r="I6522">
        <v>40</v>
      </c>
      <c r="J6522" s="3" t="s">
        <v>30</v>
      </c>
      <c r="K6522" s="3">
        <v>17.5</v>
      </c>
      <c r="L6522" s="3">
        <v>375</v>
      </c>
      <c r="M6522" s="3">
        <v>16</v>
      </c>
      <c r="N6522" s="3">
        <v>36.408436111111108</v>
      </c>
      <c r="O6522" s="3">
        <v>129.18995000000001</v>
      </c>
    </row>
    <row r="6523" spans="1:15" x14ac:dyDescent="0.45">
      <c r="A6523" s="3" t="s">
        <v>12</v>
      </c>
      <c r="B6523" s="3" t="s">
        <v>86</v>
      </c>
      <c r="C6523" s="4">
        <v>322012610018577</v>
      </c>
      <c r="D6523" s="3">
        <v>2012</v>
      </c>
      <c r="E6523" s="3" t="s">
        <v>18</v>
      </c>
      <c r="F6523" s="3" t="s">
        <v>21</v>
      </c>
      <c r="G6523" s="3">
        <v>2</v>
      </c>
      <c r="H6523" s="3">
        <v>1840</v>
      </c>
      <c r="I6523">
        <v>40</v>
      </c>
      <c r="J6523" s="3" t="s">
        <v>16</v>
      </c>
      <c r="K6523" s="3">
        <v>18.5</v>
      </c>
      <c r="L6523" s="3">
        <v>385</v>
      </c>
      <c r="M6523" s="3">
        <v>20</v>
      </c>
      <c r="N6523" s="3">
        <v>36.368069444444437</v>
      </c>
      <c r="O6523" s="3">
        <v>129.20076666666671</v>
      </c>
    </row>
    <row r="6524" spans="1:15" x14ac:dyDescent="0.45">
      <c r="A6524" s="3" t="s">
        <v>12</v>
      </c>
      <c r="B6524" s="3" t="s">
        <v>86</v>
      </c>
      <c r="C6524" s="4">
        <v>322012610019251</v>
      </c>
      <c r="D6524" s="3">
        <v>2012</v>
      </c>
      <c r="E6524" s="3" t="s">
        <v>14</v>
      </c>
      <c r="F6524" s="3" t="s">
        <v>21</v>
      </c>
      <c r="G6524" s="3">
        <v>2</v>
      </c>
      <c r="H6524" s="3">
        <v>879</v>
      </c>
      <c r="I6524">
        <v>40</v>
      </c>
      <c r="J6524" s="3" t="s">
        <v>17</v>
      </c>
      <c r="K6524" s="3">
        <v>14</v>
      </c>
      <c r="L6524" s="3">
        <v>190</v>
      </c>
      <c r="M6524" s="3">
        <v>12</v>
      </c>
      <c r="N6524" s="3">
        <v>36.388044444444454</v>
      </c>
      <c r="O6524" s="3">
        <v>129.2314916666667</v>
      </c>
    </row>
    <row r="6525" spans="1:15" x14ac:dyDescent="0.45">
      <c r="A6525" s="3" t="s">
        <v>12</v>
      </c>
      <c r="B6525" s="3" t="s">
        <v>86</v>
      </c>
      <c r="C6525" s="4">
        <v>322012610020136</v>
      </c>
      <c r="D6525" s="3">
        <v>2012</v>
      </c>
      <c r="E6525" s="3" t="s">
        <v>14</v>
      </c>
      <c r="F6525" s="3" t="s">
        <v>21</v>
      </c>
      <c r="G6525" s="3">
        <v>2</v>
      </c>
      <c r="H6525" s="3">
        <v>879</v>
      </c>
      <c r="I6525">
        <v>30</v>
      </c>
      <c r="J6525" s="3" t="s">
        <v>17</v>
      </c>
      <c r="K6525" s="3">
        <v>14</v>
      </c>
      <c r="L6525" s="3">
        <v>376</v>
      </c>
      <c r="M6525" s="3">
        <v>16</v>
      </c>
      <c r="N6525" s="3">
        <v>36.394191666666657</v>
      </c>
      <c r="O6525" s="3">
        <v>129.17040277777781</v>
      </c>
    </row>
    <row r="6526" spans="1:15" x14ac:dyDescent="0.45">
      <c r="A6526" s="3" t="s">
        <v>12</v>
      </c>
      <c r="B6526" s="3" t="s">
        <v>86</v>
      </c>
      <c r="C6526" s="4">
        <v>322012610020234</v>
      </c>
      <c r="D6526" s="3">
        <v>2012</v>
      </c>
      <c r="E6526" s="3" t="s">
        <v>14</v>
      </c>
      <c r="F6526" s="3" t="s">
        <v>21</v>
      </c>
      <c r="G6526" s="3">
        <v>2</v>
      </c>
      <c r="H6526" s="3">
        <v>879</v>
      </c>
      <c r="I6526">
        <v>30</v>
      </c>
      <c r="J6526" s="3" t="s">
        <v>30</v>
      </c>
      <c r="K6526" s="3">
        <v>14</v>
      </c>
      <c r="L6526" s="3">
        <v>369</v>
      </c>
      <c r="M6526" s="3">
        <v>16</v>
      </c>
      <c r="N6526" s="3">
        <v>36.408436111111108</v>
      </c>
      <c r="O6526" s="3">
        <v>129.18995000000001</v>
      </c>
    </row>
    <row r="6527" spans="1:15" x14ac:dyDescent="0.45">
      <c r="A6527" s="3" t="s">
        <v>12</v>
      </c>
      <c r="B6527" s="3" t="s">
        <v>86</v>
      </c>
      <c r="C6527" s="4">
        <v>322012610020235</v>
      </c>
      <c r="D6527" s="3">
        <v>2012</v>
      </c>
      <c r="E6527" s="3" t="s">
        <v>14</v>
      </c>
      <c r="F6527" s="3" t="s">
        <v>21</v>
      </c>
      <c r="G6527" s="3">
        <v>2</v>
      </c>
      <c r="H6527" s="3">
        <v>879</v>
      </c>
      <c r="I6527">
        <v>30</v>
      </c>
      <c r="J6527" s="3" t="s">
        <v>17</v>
      </c>
      <c r="K6527" s="3">
        <v>14</v>
      </c>
      <c r="L6527" s="3">
        <v>360</v>
      </c>
      <c r="M6527" s="3">
        <v>16</v>
      </c>
      <c r="N6527" s="3">
        <v>36.408436111111108</v>
      </c>
      <c r="O6527" s="3">
        <v>129.18995000000001</v>
      </c>
    </row>
    <row r="6528" spans="1:15" x14ac:dyDescent="0.45">
      <c r="A6528" s="3" t="s">
        <v>12</v>
      </c>
      <c r="B6528" s="3" t="s">
        <v>86</v>
      </c>
      <c r="C6528" s="4">
        <v>322012610020256</v>
      </c>
      <c r="D6528" s="3">
        <v>2012</v>
      </c>
      <c r="E6528" s="3" t="s">
        <v>14</v>
      </c>
      <c r="F6528" s="3" t="s">
        <v>21</v>
      </c>
      <c r="G6528" s="3">
        <v>2</v>
      </c>
      <c r="H6528" s="3">
        <v>879</v>
      </c>
      <c r="I6528">
        <v>30</v>
      </c>
      <c r="J6528" s="3" t="s">
        <v>17</v>
      </c>
      <c r="K6528" s="3">
        <v>13.5</v>
      </c>
      <c r="L6528" s="3">
        <v>373</v>
      </c>
      <c r="M6528" s="3">
        <v>16</v>
      </c>
      <c r="N6528" s="3">
        <v>36.351399999999998</v>
      </c>
      <c r="O6528" s="3">
        <v>129.18969444444451</v>
      </c>
    </row>
    <row r="6529" spans="1:15" x14ac:dyDescent="0.45">
      <c r="A6529" s="3" t="s">
        <v>12</v>
      </c>
      <c r="B6529" s="3" t="s">
        <v>86</v>
      </c>
      <c r="C6529" s="4">
        <v>322012610020450</v>
      </c>
      <c r="D6529" s="3">
        <v>2012</v>
      </c>
      <c r="E6529" s="3" t="s">
        <v>163</v>
      </c>
      <c r="F6529" s="3" t="s">
        <v>21</v>
      </c>
      <c r="G6529" s="3">
        <v>2</v>
      </c>
      <c r="H6529" s="3">
        <v>889</v>
      </c>
      <c r="I6529">
        <v>20</v>
      </c>
      <c r="J6529" s="3" t="s">
        <v>17</v>
      </c>
      <c r="K6529" s="3">
        <v>14.5</v>
      </c>
      <c r="L6529" s="3">
        <v>80</v>
      </c>
      <c r="M6529" s="3">
        <v>16</v>
      </c>
      <c r="N6529" s="3">
        <v>36.430936111111109</v>
      </c>
      <c r="O6529" s="3">
        <v>129.14213888888889</v>
      </c>
    </row>
    <row r="6530" spans="1:15" x14ac:dyDescent="0.45">
      <c r="A6530" s="3" t="s">
        <v>12</v>
      </c>
      <c r="B6530" s="3" t="s">
        <v>86</v>
      </c>
      <c r="C6530" s="4">
        <v>322012610020451</v>
      </c>
      <c r="D6530" s="3">
        <v>2012</v>
      </c>
      <c r="E6530" s="3" t="s">
        <v>163</v>
      </c>
      <c r="F6530" s="3" t="s">
        <v>21</v>
      </c>
      <c r="G6530" s="3">
        <v>2</v>
      </c>
      <c r="H6530" s="3">
        <v>889</v>
      </c>
      <c r="I6530">
        <v>20</v>
      </c>
      <c r="J6530" s="3" t="s">
        <v>17</v>
      </c>
      <c r="K6530" s="3">
        <v>14.5</v>
      </c>
      <c r="L6530" s="3">
        <v>90</v>
      </c>
      <c r="M6530" s="3">
        <v>16</v>
      </c>
      <c r="N6530" s="3">
        <v>36.430936111111109</v>
      </c>
      <c r="O6530" s="3">
        <v>129.14213888888889</v>
      </c>
    </row>
    <row r="6531" spans="1:15" x14ac:dyDescent="0.45">
      <c r="A6531" s="3" t="s">
        <v>12</v>
      </c>
      <c r="B6531" s="3" t="s">
        <v>86</v>
      </c>
      <c r="C6531" s="4">
        <v>322012610021535</v>
      </c>
      <c r="D6531" s="3">
        <v>2012</v>
      </c>
      <c r="E6531" s="3" t="s">
        <v>18</v>
      </c>
      <c r="F6531" s="3" t="s">
        <v>21</v>
      </c>
      <c r="G6531" s="3">
        <v>2</v>
      </c>
      <c r="H6531" s="3">
        <v>1840</v>
      </c>
      <c r="I6531">
        <v>40</v>
      </c>
      <c r="J6531" s="3" t="s">
        <v>17</v>
      </c>
      <c r="K6531" s="3">
        <v>17.5</v>
      </c>
      <c r="L6531" s="3">
        <v>333</v>
      </c>
      <c r="M6531" s="3">
        <v>16</v>
      </c>
      <c r="N6531" s="3">
        <v>36.345513888888888</v>
      </c>
      <c r="O6531" s="3">
        <v>129.21594999999999</v>
      </c>
    </row>
    <row r="6532" spans="1:15" x14ac:dyDescent="0.45">
      <c r="A6532" s="3" t="s">
        <v>12</v>
      </c>
      <c r="B6532" s="3" t="s">
        <v>86</v>
      </c>
      <c r="C6532" s="4">
        <v>322012610021833</v>
      </c>
      <c r="D6532" s="3">
        <v>2012</v>
      </c>
      <c r="E6532" s="3" t="s">
        <v>14</v>
      </c>
      <c r="F6532" s="3" t="s">
        <v>21</v>
      </c>
      <c r="G6532" s="3">
        <v>2</v>
      </c>
      <c r="H6532" s="3">
        <v>879</v>
      </c>
      <c r="I6532">
        <v>30</v>
      </c>
      <c r="J6532" s="3"/>
      <c r="K6532" s="3">
        <v>14</v>
      </c>
      <c r="L6532" s="3">
        <v>409</v>
      </c>
      <c r="M6532" s="3">
        <v>17</v>
      </c>
      <c r="N6532" s="3">
        <v>36.399122222222218</v>
      </c>
      <c r="O6532" s="3">
        <v>129.13869722222219</v>
      </c>
    </row>
    <row r="6533" spans="1:15" x14ac:dyDescent="0.45">
      <c r="A6533" s="3" t="s">
        <v>12</v>
      </c>
      <c r="B6533" s="3" t="s">
        <v>86</v>
      </c>
      <c r="C6533" s="4">
        <v>322012610022711</v>
      </c>
      <c r="D6533" s="3">
        <v>2012</v>
      </c>
      <c r="E6533" s="3" t="s">
        <v>163</v>
      </c>
      <c r="F6533" s="3" t="s">
        <v>21</v>
      </c>
      <c r="G6533" s="3">
        <v>2</v>
      </c>
      <c r="H6533" s="3">
        <v>889</v>
      </c>
      <c r="I6533">
        <v>20</v>
      </c>
      <c r="J6533" s="3" t="s">
        <v>17</v>
      </c>
      <c r="K6533" s="3">
        <v>14.5</v>
      </c>
      <c r="L6533" s="3">
        <v>90</v>
      </c>
      <c r="M6533" s="3">
        <v>16</v>
      </c>
      <c r="N6533" s="3">
        <v>36.443030555555552</v>
      </c>
      <c r="O6533" s="3">
        <v>129.1240555555556</v>
      </c>
    </row>
    <row r="6534" spans="1:15" x14ac:dyDescent="0.45">
      <c r="A6534" s="3" t="s">
        <v>12</v>
      </c>
      <c r="B6534" s="3" t="s">
        <v>86</v>
      </c>
      <c r="C6534" s="4">
        <v>322012610024780</v>
      </c>
      <c r="D6534" s="3">
        <v>2012</v>
      </c>
      <c r="E6534" s="3" t="s">
        <v>14</v>
      </c>
      <c r="F6534" s="3" t="s">
        <v>21</v>
      </c>
      <c r="G6534" s="3">
        <v>2</v>
      </c>
      <c r="H6534" s="3">
        <v>879</v>
      </c>
      <c r="I6534">
        <v>40</v>
      </c>
      <c r="J6534" s="3" t="s">
        <v>17</v>
      </c>
      <c r="K6534" s="3">
        <v>14</v>
      </c>
      <c r="L6534" s="3">
        <v>365</v>
      </c>
      <c r="M6534" s="3">
        <v>16</v>
      </c>
      <c r="N6534" s="3">
        <v>36.345513888888888</v>
      </c>
      <c r="O6534" s="3">
        <v>129.21594999999999</v>
      </c>
    </row>
    <row r="6535" spans="1:15" x14ac:dyDescent="0.45">
      <c r="A6535" s="3" t="s">
        <v>12</v>
      </c>
      <c r="B6535" s="3" t="s">
        <v>86</v>
      </c>
      <c r="C6535" s="4">
        <v>322012610025278</v>
      </c>
      <c r="D6535" s="3">
        <v>2012</v>
      </c>
      <c r="E6535" s="3" t="s">
        <v>18</v>
      </c>
      <c r="F6535" s="3" t="s">
        <v>21</v>
      </c>
      <c r="G6535" s="3">
        <v>2</v>
      </c>
      <c r="H6535" s="3">
        <v>1840</v>
      </c>
      <c r="I6535">
        <v>40</v>
      </c>
      <c r="J6535" s="3" t="s">
        <v>17</v>
      </c>
      <c r="K6535" s="3">
        <v>19.5</v>
      </c>
      <c r="L6535" s="3">
        <v>364</v>
      </c>
      <c r="M6535" s="3">
        <v>16</v>
      </c>
      <c r="N6535" s="3">
        <v>36.351399999999998</v>
      </c>
      <c r="O6535" s="3">
        <v>129.18969444444451</v>
      </c>
    </row>
    <row r="6536" spans="1:15" x14ac:dyDescent="0.45">
      <c r="A6536" s="3" t="s">
        <v>12</v>
      </c>
      <c r="B6536" s="3" t="s">
        <v>86</v>
      </c>
      <c r="C6536" s="4">
        <v>322012610030639</v>
      </c>
      <c r="D6536" s="3">
        <v>2012</v>
      </c>
      <c r="E6536" s="3" t="s">
        <v>14</v>
      </c>
      <c r="F6536" s="3" t="s">
        <v>21</v>
      </c>
      <c r="G6536" s="3">
        <v>2</v>
      </c>
      <c r="H6536" s="3">
        <v>879</v>
      </c>
      <c r="I6536">
        <v>40</v>
      </c>
      <c r="J6536" s="3" t="s">
        <v>17</v>
      </c>
      <c r="K6536" s="3">
        <v>14</v>
      </c>
      <c r="L6536" s="3">
        <v>170</v>
      </c>
      <c r="M6536" s="3">
        <v>16</v>
      </c>
      <c r="N6536" s="3">
        <v>36.367136111111108</v>
      </c>
      <c r="O6536" s="3">
        <v>129.24181666666669</v>
      </c>
    </row>
    <row r="6537" spans="1:15" x14ac:dyDescent="0.45">
      <c r="A6537" s="3" t="s">
        <v>12</v>
      </c>
      <c r="B6537" s="3" t="s">
        <v>86</v>
      </c>
      <c r="C6537" s="4">
        <v>322012610032602</v>
      </c>
      <c r="D6537" s="3">
        <v>2012</v>
      </c>
      <c r="E6537" s="3" t="s">
        <v>14</v>
      </c>
      <c r="F6537" s="3" t="s">
        <v>21</v>
      </c>
      <c r="G6537" s="3">
        <v>2</v>
      </c>
      <c r="H6537" s="3">
        <v>879</v>
      </c>
      <c r="I6537">
        <v>40</v>
      </c>
      <c r="J6537" s="3" t="s">
        <v>17</v>
      </c>
      <c r="K6537" s="3">
        <v>14</v>
      </c>
      <c r="L6537" s="3">
        <v>348</v>
      </c>
      <c r="M6537" s="3">
        <v>17</v>
      </c>
      <c r="N6537" s="3">
        <v>36.433930555555563</v>
      </c>
      <c r="O6537" s="3">
        <v>129.10839999999999</v>
      </c>
    </row>
    <row r="6538" spans="1:15" x14ac:dyDescent="0.45">
      <c r="A6538" s="3" t="s">
        <v>12</v>
      </c>
      <c r="B6538" s="3" t="s">
        <v>86</v>
      </c>
      <c r="C6538" s="4">
        <v>322012610033723</v>
      </c>
      <c r="D6538" s="3">
        <v>2012</v>
      </c>
      <c r="E6538" s="3" t="s">
        <v>163</v>
      </c>
      <c r="F6538" s="3" t="s">
        <v>21</v>
      </c>
      <c r="G6538" s="3">
        <v>2</v>
      </c>
      <c r="H6538" s="3">
        <v>889</v>
      </c>
      <c r="I6538">
        <v>20</v>
      </c>
      <c r="J6538" s="3" t="s">
        <v>17</v>
      </c>
      <c r="K6538" s="3">
        <v>14.5</v>
      </c>
      <c r="L6538" s="3">
        <v>80</v>
      </c>
      <c r="M6538" s="3">
        <v>16</v>
      </c>
      <c r="N6538" s="3">
        <v>36.433930555555563</v>
      </c>
      <c r="O6538" s="3">
        <v>129.10839999999999</v>
      </c>
    </row>
    <row r="6539" spans="1:15" x14ac:dyDescent="0.45">
      <c r="A6539" s="3" t="s">
        <v>12</v>
      </c>
      <c r="B6539" s="3" t="s">
        <v>86</v>
      </c>
      <c r="C6539" s="4">
        <v>322012610033998</v>
      </c>
      <c r="D6539" s="3">
        <v>2012</v>
      </c>
      <c r="E6539" s="3" t="s">
        <v>163</v>
      </c>
      <c r="F6539" s="3" t="s">
        <v>21</v>
      </c>
      <c r="G6539" s="3">
        <v>2</v>
      </c>
      <c r="H6539" s="3">
        <v>889</v>
      </c>
      <c r="I6539">
        <v>20</v>
      </c>
      <c r="J6539" s="3" t="s">
        <v>17</v>
      </c>
      <c r="K6539" s="3">
        <v>14.5</v>
      </c>
      <c r="L6539" s="3">
        <v>80</v>
      </c>
      <c r="M6539" s="3">
        <v>16</v>
      </c>
      <c r="N6539" s="3">
        <v>36.388044444444454</v>
      </c>
      <c r="O6539" s="3">
        <v>129.2314916666667</v>
      </c>
    </row>
    <row r="6540" spans="1:15" x14ac:dyDescent="0.45">
      <c r="A6540" s="3" t="s">
        <v>12</v>
      </c>
      <c r="B6540" s="3" t="s">
        <v>86</v>
      </c>
      <c r="C6540" s="4">
        <v>322013610011173</v>
      </c>
      <c r="D6540" s="3">
        <v>2013</v>
      </c>
      <c r="E6540" s="3" t="s">
        <v>14</v>
      </c>
      <c r="F6540" s="3" t="s">
        <v>15</v>
      </c>
      <c r="G6540" s="3">
        <v>1</v>
      </c>
      <c r="H6540" s="3">
        <v>2147.4</v>
      </c>
      <c r="I6540">
        <v>5</v>
      </c>
      <c r="J6540" s="3" t="s">
        <v>17</v>
      </c>
      <c r="K6540" s="3">
        <v>15</v>
      </c>
      <c r="L6540" s="3">
        <v>348</v>
      </c>
      <c r="M6540" s="3">
        <v>16</v>
      </c>
      <c r="N6540" s="3">
        <v>36.433930555555563</v>
      </c>
      <c r="O6540" s="3">
        <v>129.10839999999999</v>
      </c>
    </row>
    <row r="6541" spans="1:15" x14ac:dyDescent="0.45">
      <c r="A6541" s="3" t="s">
        <v>12</v>
      </c>
      <c r="B6541" s="3" t="s">
        <v>86</v>
      </c>
      <c r="C6541" s="4">
        <v>322014610006515</v>
      </c>
      <c r="D6541" s="3">
        <v>2014</v>
      </c>
      <c r="E6541" s="3" t="s">
        <v>14</v>
      </c>
      <c r="F6541" s="3" t="s">
        <v>21</v>
      </c>
      <c r="G6541" s="3">
        <v>2</v>
      </c>
      <c r="H6541" s="3">
        <v>1820</v>
      </c>
      <c r="I6541">
        <v>40</v>
      </c>
      <c r="J6541" s="3"/>
      <c r="K6541" s="3">
        <v>15</v>
      </c>
      <c r="L6541" s="3">
        <v>329</v>
      </c>
      <c r="M6541" s="3">
        <v>22</v>
      </c>
      <c r="N6541" s="3">
        <v>36.396386111111113</v>
      </c>
      <c r="O6541" s="3">
        <v>129.15592222222219</v>
      </c>
    </row>
    <row r="6542" spans="1:15" x14ac:dyDescent="0.45">
      <c r="A6542" s="3" t="s">
        <v>12</v>
      </c>
      <c r="B6542" s="3" t="s">
        <v>86</v>
      </c>
      <c r="C6542" s="4">
        <v>322014610006516</v>
      </c>
      <c r="D6542" s="3">
        <v>2014</v>
      </c>
      <c r="E6542" s="3" t="s">
        <v>14</v>
      </c>
      <c r="F6542" s="3" t="s">
        <v>21</v>
      </c>
      <c r="G6542" s="3">
        <v>2</v>
      </c>
      <c r="H6542" s="3">
        <v>1820</v>
      </c>
      <c r="I6542">
        <v>40</v>
      </c>
      <c r="J6542" s="3"/>
      <c r="K6542" s="3">
        <v>15</v>
      </c>
      <c r="L6542" s="3">
        <v>369</v>
      </c>
      <c r="M6542" s="3">
        <v>14</v>
      </c>
      <c r="N6542" s="3">
        <v>36.408436111111108</v>
      </c>
      <c r="O6542" s="3">
        <v>129.18995000000001</v>
      </c>
    </row>
    <row r="6543" spans="1:15" x14ac:dyDescent="0.45">
      <c r="A6543" s="3" t="s">
        <v>12</v>
      </c>
      <c r="B6543" s="3" t="s">
        <v>86</v>
      </c>
      <c r="C6543" s="4">
        <v>322014610006517</v>
      </c>
      <c r="D6543" s="3">
        <v>2014</v>
      </c>
      <c r="E6543" s="3" t="s">
        <v>14</v>
      </c>
      <c r="F6543" s="3" t="s">
        <v>21</v>
      </c>
      <c r="G6543" s="3">
        <v>2</v>
      </c>
      <c r="H6543" s="3">
        <v>1820</v>
      </c>
      <c r="I6543">
        <v>40</v>
      </c>
      <c r="J6543" s="3"/>
      <c r="K6543" s="3">
        <v>15</v>
      </c>
      <c r="L6543" s="3">
        <v>360</v>
      </c>
      <c r="M6543" s="3">
        <v>14</v>
      </c>
      <c r="N6543" s="3">
        <v>36.408436111111108</v>
      </c>
      <c r="O6543" s="3">
        <v>129.18995000000001</v>
      </c>
    </row>
    <row r="6544" spans="1:15" x14ac:dyDescent="0.45">
      <c r="A6544" s="3" t="s">
        <v>12</v>
      </c>
      <c r="B6544" s="3" t="s">
        <v>86</v>
      </c>
      <c r="C6544" s="4">
        <v>322014610006518</v>
      </c>
      <c r="D6544" s="3">
        <v>2014</v>
      </c>
      <c r="E6544" s="3" t="s">
        <v>14</v>
      </c>
      <c r="F6544" s="3" t="s">
        <v>21</v>
      </c>
      <c r="G6544" s="3">
        <v>2</v>
      </c>
      <c r="H6544" s="3">
        <v>1820</v>
      </c>
      <c r="I6544">
        <v>40</v>
      </c>
      <c r="J6544" s="3"/>
      <c r="K6544" s="3">
        <v>15</v>
      </c>
      <c r="L6544" s="3">
        <v>384</v>
      </c>
      <c r="M6544" s="3">
        <v>18</v>
      </c>
      <c r="N6544" s="3">
        <v>36.368069444444437</v>
      </c>
      <c r="O6544" s="3">
        <v>129.20076666666671</v>
      </c>
    </row>
    <row r="6545" spans="1:15" x14ac:dyDescent="0.45">
      <c r="A6545" s="3" t="s">
        <v>12</v>
      </c>
      <c r="B6545" s="3" t="s">
        <v>86</v>
      </c>
      <c r="C6545" s="4">
        <v>322014610006738</v>
      </c>
      <c r="D6545" s="3">
        <v>2014</v>
      </c>
      <c r="E6545" s="3" t="s">
        <v>14</v>
      </c>
      <c r="F6545" s="3" t="s">
        <v>21</v>
      </c>
      <c r="G6545" s="3">
        <v>2</v>
      </c>
      <c r="H6545" s="3">
        <v>1820</v>
      </c>
      <c r="I6545">
        <v>40</v>
      </c>
      <c r="J6545" s="3"/>
      <c r="K6545" s="3">
        <v>15</v>
      </c>
      <c r="L6545" s="3">
        <v>376</v>
      </c>
      <c r="M6545" s="3">
        <v>14</v>
      </c>
      <c r="N6545" s="3">
        <v>36.394191666666657</v>
      </c>
      <c r="O6545" s="3">
        <v>129.17040277777781</v>
      </c>
    </row>
    <row r="6546" spans="1:15" x14ac:dyDescent="0.45">
      <c r="A6546" s="3" t="s">
        <v>12</v>
      </c>
      <c r="B6546" s="3" t="s">
        <v>86</v>
      </c>
      <c r="C6546" s="4">
        <v>322014610011635</v>
      </c>
      <c r="D6546" s="3">
        <v>2014</v>
      </c>
      <c r="E6546" s="3" t="s">
        <v>14</v>
      </c>
      <c r="F6546" s="3" t="s">
        <v>21</v>
      </c>
      <c r="G6546" s="3">
        <v>2</v>
      </c>
      <c r="H6546" s="3">
        <v>1820</v>
      </c>
      <c r="I6546">
        <v>40</v>
      </c>
      <c r="J6546" s="3" t="s">
        <v>17</v>
      </c>
      <c r="K6546" s="3">
        <v>15</v>
      </c>
      <c r="L6546" s="3">
        <v>409</v>
      </c>
      <c r="M6546" s="3">
        <v>16</v>
      </c>
      <c r="N6546" s="3">
        <v>36.399122222222218</v>
      </c>
      <c r="O6546" s="3">
        <v>129.13869722222219</v>
      </c>
    </row>
    <row r="6547" spans="1:15" x14ac:dyDescent="0.45">
      <c r="A6547" s="3" t="s">
        <v>12</v>
      </c>
      <c r="B6547" s="3" t="s">
        <v>86</v>
      </c>
      <c r="C6547" s="4">
        <v>322014610019527</v>
      </c>
      <c r="D6547" s="3">
        <v>2014</v>
      </c>
      <c r="E6547" s="3" t="s">
        <v>14</v>
      </c>
      <c r="F6547" s="3" t="s">
        <v>21</v>
      </c>
      <c r="G6547" s="3">
        <v>2</v>
      </c>
      <c r="H6547" s="3">
        <v>879</v>
      </c>
      <c r="I6547">
        <v>40</v>
      </c>
      <c r="J6547" s="3" t="s">
        <v>26</v>
      </c>
      <c r="K6547" s="3">
        <v>13.5</v>
      </c>
      <c r="L6547" s="3">
        <v>367</v>
      </c>
      <c r="M6547" s="3">
        <v>2</v>
      </c>
      <c r="N6547" s="3">
        <v>36.396386111111113</v>
      </c>
      <c r="O6547" s="3">
        <v>129.15592222222219</v>
      </c>
    </row>
    <row r="6548" spans="1:15" x14ac:dyDescent="0.45">
      <c r="A6548" s="3" t="s">
        <v>12</v>
      </c>
      <c r="B6548" s="3" t="s">
        <v>86</v>
      </c>
      <c r="C6548" s="4">
        <v>322014610019528</v>
      </c>
      <c r="D6548" s="3">
        <v>2014</v>
      </c>
      <c r="E6548" s="3" t="s">
        <v>14</v>
      </c>
      <c r="F6548" s="3" t="s">
        <v>21</v>
      </c>
      <c r="G6548" s="3">
        <v>2</v>
      </c>
      <c r="H6548" s="3">
        <v>1820</v>
      </c>
      <c r="I6548">
        <v>40</v>
      </c>
      <c r="J6548" s="3" t="s">
        <v>26</v>
      </c>
      <c r="K6548" s="3">
        <v>15</v>
      </c>
      <c r="L6548" s="3">
        <v>367</v>
      </c>
      <c r="M6548" s="3">
        <v>2</v>
      </c>
      <c r="N6548" s="3">
        <v>36.396386111111113</v>
      </c>
      <c r="O6548" s="3">
        <v>129.15592222222219</v>
      </c>
    </row>
    <row r="6549" spans="1:15" x14ac:dyDescent="0.45">
      <c r="A6549" s="3" t="s">
        <v>12</v>
      </c>
      <c r="B6549" s="3" t="s">
        <v>86</v>
      </c>
      <c r="C6549" s="4">
        <v>322014610019727</v>
      </c>
      <c r="D6549" s="3">
        <v>2014</v>
      </c>
      <c r="E6549" s="3" t="s">
        <v>18</v>
      </c>
      <c r="F6549" s="3" t="s">
        <v>21</v>
      </c>
      <c r="G6549" s="3">
        <v>2</v>
      </c>
      <c r="H6549" s="3">
        <v>1840</v>
      </c>
      <c r="I6549">
        <v>10</v>
      </c>
      <c r="J6549" s="3" t="s">
        <v>22</v>
      </c>
      <c r="K6549" s="3">
        <v>17.5</v>
      </c>
      <c r="L6549" s="3">
        <v>419</v>
      </c>
      <c r="M6549" s="3">
        <v>16</v>
      </c>
      <c r="N6549" s="3">
        <v>36.439769444444437</v>
      </c>
      <c r="O6549" s="3">
        <v>129.14661666666669</v>
      </c>
    </row>
    <row r="6550" spans="1:15" x14ac:dyDescent="0.45">
      <c r="A6550" s="3" t="s">
        <v>12</v>
      </c>
      <c r="B6550" s="3" t="s">
        <v>86</v>
      </c>
      <c r="C6550" s="4">
        <v>322014610019728</v>
      </c>
      <c r="D6550" s="3">
        <v>2014</v>
      </c>
      <c r="E6550" s="3" t="s">
        <v>18</v>
      </c>
      <c r="F6550" s="3" t="s">
        <v>21</v>
      </c>
      <c r="G6550" s="3">
        <v>2</v>
      </c>
      <c r="H6550" s="3">
        <v>1840</v>
      </c>
      <c r="I6550">
        <v>10</v>
      </c>
      <c r="J6550" s="3" t="s">
        <v>22</v>
      </c>
      <c r="K6550" s="3">
        <v>17.5</v>
      </c>
      <c r="L6550" s="3">
        <v>316</v>
      </c>
      <c r="M6550" s="3">
        <v>16</v>
      </c>
      <c r="N6550" s="3">
        <v>36.443030555555552</v>
      </c>
      <c r="O6550" s="3">
        <v>129.1240555555556</v>
      </c>
    </row>
    <row r="6551" spans="1:15" x14ac:dyDescent="0.45">
      <c r="A6551" s="3" t="s">
        <v>12</v>
      </c>
      <c r="B6551" s="3" t="s">
        <v>86</v>
      </c>
      <c r="C6551" s="4">
        <v>322014610019729</v>
      </c>
      <c r="D6551" s="3">
        <v>2014</v>
      </c>
      <c r="E6551" s="3" t="s">
        <v>18</v>
      </c>
      <c r="F6551" s="3" t="s">
        <v>21</v>
      </c>
      <c r="G6551" s="3">
        <v>2</v>
      </c>
      <c r="H6551" s="3">
        <v>1840</v>
      </c>
      <c r="I6551">
        <v>10</v>
      </c>
      <c r="J6551" s="3" t="s">
        <v>22</v>
      </c>
      <c r="K6551" s="3">
        <v>17.5</v>
      </c>
      <c r="L6551" s="3">
        <v>354</v>
      </c>
      <c r="M6551" s="3">
        <v>16</v>
      </c>
      <c r="N6551" s="3">
        <v>36.430936111111109</v>
      </c>
      <c r="O6551" s="3">
        <v>129.14213888888889</v>
      </c>
    </row>
    <row r="6552" spans="1:15" x14ac:dyDescent="0.45">
      <c r="A6552" s="3" t="s">
        <v>12</v>
      </c>
      <c r="B6552" s="3" t="s">
        <v>86</v>
      </c>
      <c r="C6552" s="4">
        <v>322014610019730</v>
      </c>
      <c r="D6552" s="3">
        <v>2014</v>
      </c>
      <c r="E6552" s="3" t="s">
        <v>18</v>
      </c>
      <c r="F6552" s="3" t="s">
        <v>21</v>
      </c>
      <c r="G6552" s="3">
        <v>2</v>
      </c>
      <c r="H6552" s="3">
        <v>1840</v>
      </c>
      <c r="I6552">
        <v>10</v>
      </c>
      <c r="J6552" s="3" t="s">
        <v>22</v>
      </c>
      <c r="K6552" s="3">
        <v>17.5</v>
      </c>
      <c r="L6552" s="3">
        <v>354</v>
      </c>
      <c r="M6552" s="3">
        <v>16</v>
      </c>
      <c r="N6552" s="3">
        <v>36.430936111111109</v>
      </c>
      <c r="O6552" s="3">
        <v>129.14213888888889</v>
      </c>
    </row>
    <row r="6553" spans="1:15" x14ac:dyDescent="0.45">
      <c r="A6553" s="3" t="s">
        <v>12</v>
      </c>
      <c r="B6553" s="3" t="s">
        <v>86</v>
      </c>
      <c r="C6553" s="4">
        <v>322014610019731</v>
      </c>
      <c r="D6553" s="3">
        <v>2014</v>
      </c>
      <c r="E6553" s="3" t="s">
        <v>18</v>
      </c>
      <c r="F6553" s="3" t="s">
        <v>21</v>
      </c>
      <c r="G6553" s="3">
        <v>2</v>
      </c>
      <c r="H6553" s="3">
        <v>1840</v>
      </c>
      <c r="I6553">
        <v>10</v>
      </c>
      <c r="J6553" s="3" t="s">
        <v>22</v>
      </c>
      <c r="K6553" s="3">
        <v>17.5</v>
      </c>
      <c r="L6553" s="3">
        <v>427</v>
      </c>
      <c r="M6553" s="3">
        <v>16</v>
      </c>
      <c r="N6553" s="3">
        <v>36.441549999999999</v>
      </c>
      <c r="O6553" s="3">
        <v>129.14224999999999</v>
      </c>
    </row>
    <row r="6554" spans="1:15" x14ac:dyDescent="0.45">
      <c r="A6554" s="3" t="s">
        <v>12</v>
      </c>
      <c r="B6554" s="3" t="s">
        <v>86</v>
      </c>
      <c r="C6554" s="4">
        <v>322014610019732</v>
      </c>
      <c r="D6554" s="3">
        <v>2014</v>
      </c>
      <c r="E6554" s="3" t="s">
        <v>18</v>
      </c>
      <c r="F6554" s="3" t="s">
        <v>21</v>
      </c>
      <c r="G6554" s="3">
        <v>2</v>
      </c>
      <c r="H6554" s="3">
        <v>1840</v>
      </c>
      <c r="I6554">
        <v>10</v>
      </c>
      <c r="J6554" s="3" t="s">
        <v>22</v>
      </c>
      <c r="K6554" s="3">
        <v>17.5</v>
      </c>
      <c r="L6554" s="3">
        <v>649</v>
      </c>
      <c r="M6554" s="3">
        <v>16</v>
      </c>
      <c r="N6554" s="3">
        <v>36.430936111111109</v>
      </c>
      <c r="O6554" s="3">
        <v>129.14213888888889</v>
      </c>
    </row>
    <row r="6555" spans="1:15" x14ac:dyDescent="0.45">
      <c r="A6555" s="3" t="s">
        <v>12</v>
      </c>
      <c r="B6555" s="3" t="s">
        <v>86</v>
      </c>
      <c r="C6555" s="4">
        <v>322014610019733</v>
      </c>
      <c r="D6555" s="3">
        <v>2014</v>
      </c>
      <c r="E6555" s="3" t="s">
        <v>18</v>
      </c>
      <c r="F6555" s="3" t="s">
        <v>21</v>
      </c>
      <c r="G6555" s="3">
        <v>2</v>
      </c>
      <c r="H6555" s="3">
        <v>1840</v>
      </c>
      <c r="I6555">
        <v>10</v>
      </c>
      <c r="J6555" s="3" t="s">
        <v>22</v>
      </c>
      <c r="K6555" s="3">
        <v>17.5</v>
      </c>
      <c r="L6555" s="3">
        <v>621</v>
      </c>
      <c r="M6555" s="3">
        <v>16</v>
      </c>
      <c r="N6555" s="3">
        <v>36.449408333333331</v>
      </c>
      <c r="O6555" s="3">
        <v>129.13013888888889</v>
      </c>
    </row>
    <row r="6556" spans="1:15" x14ac:dyDescent="0.45">
      <c r="A6556" s="3" t="s">
        <v>12</v>
      </c>
      <c r="B6556" s="3" t="s">
        <v>86</v>
      </c>
      <c r="C6556" s="4">
        <v>322014610021594</v>
      </c>
      <c r="D6556" s="3">
        <v>2014</v>
      </c>
      <c r="E6556" s="3" t="s">
        <v>163</v>
      </c>
      <c r="F6556" s="3" t="s">
        <v>21</v>
      </c>
      <c r="G6556" s="3">
        <v>2</v>
      </c>
      <c r="H6556" s="3">
        <v>889</v>
      </c>
      <c r="I6556">
        <v>10</v>
      </c>
      <c r="J6556" s="3" t="s">
        <v>16</v>
      </c>
      <c r="K6556" s="3">
        <v>14.5</v>
      </c>
      <c r="L6556" s="3">
        <v>100</v>
      </c>
      <c r="M6556" s="3">
        <v>25</v>
      </c>
      <c r="N6556" s="3">
        <v>36.368069444444437</v>
      </c>
      <c r="O6556" s="3">
        <v>129.20076666666671</v>
      </c>
    </row>
    <row r="6557" spans="1:15" x14ac:dyDescent="0.45">
      <c r="A6557" s="3" t="s">
        <v>12</v>
      </c>
      <c r="B6557" s="3" t="s">
        <v>86</v>
      </c>
      <c r="C6557" s="4">
        <v>322014610021598</v>
      </c>
      <c r="D6557" s="3">
        <v>2014</v>
      </c>
      <c r="E6557" s="3" t="s">
        <v>163</v>
      </c>
      <c r="F6557" s="3" t="s">
        <v>21</v>
      </c>
      <c r="G6557" s="3">
        <v>2</v>
      </c>
      <c r="H6557" s="3">
        <v>889</v>
      </c>
      <c r="I6557">
        <v>10</v>
      </c>
      <c r="J6557" s="3" t="s">
        <v>17</v>
      </c>
      <c r="K6557" s="3">
        <v>8.5</v>
      </c>
      <c r="L6557" s="3">
        <v>100</v>
      </c>
      <c r="M6557" s="3">
        <v>16</v>
      </c>
      <c r="N6557" s="3">
        <v>36.435016666666662</v>
      </c>
      <c r="O6557" s="3">
        <v>129.09915833333329</v>
      </c>
    </row>
    <row r="6558" spans="1:15" x14ac:dyDescent="0.45">
      <c r="A6558" s="3" t="s">
        <v>12</v>
      </c>
      <c r="B6558" s="3" t="s">
        <v>86</v>
      </c>
      <c r="C6558" s="4">
        <v>322014610027259</v>
      </c>
      <c r="D6558" s="3">
        <v>2014</v>
      </c>
      <c r="E6558" s="3" t="s">
        <v>18</v>
      </c>
      <c r="F6558" s="3" t="s">
        <v>21</v>
      </c>
      <c r="G6558" s="3">
        <v>2</v>
      </c>
      <c r="H6558" s="3">
        <v>1840</v>
      </c>
      <c r="I6558">
        <v>40</v>
      </c>
      <c r="J6558" s="3" t="s">
        <v>26</v>
      </c>
      <c r="K6558" s="3">
        <v>14</v>
      </c>
      <c r="L6558" s="3">
        <v>551</v>
      </c>
      <c r="M6558" s="3">
        <v>1</v>
      </c>
      <c r="N6558" s="3">
        <v>36.396386111111113</v>
      </c>
      <c r="O6558" s="3">
        <v>129.15592222222219</v>
      </c>
    </row>
    <row r="6559" spans="1:15" x14ac:dyDescent="0.45">
      <c r="A6559" s="3" t="s">
        <v>12</v>
      </c>
      <c r="B6559" s="3" t="s">
        <v>86</v>
      </c>
      <c r="C6559" s="4">
        <v>322014610027351</v>
      </c>
      <c r="D6559" s="3">
        <v>2014</v>
      </c>
      <c r="E6559" s="3" t="s">
        <v>18</v>
      </c>
      <c r="F6559" s="3" t="s">
        <v>15</v>
      </c>
      <c r="G6559" s="3">
        <v>1</v>
      </c>
      <c r="H6559" s="3">
        <v>2167.1999999999998</v>
      </c>
      <c r="I6559">
        <v>20</v>
      </c>
      <c r="J6559" s="3" t="s">
        <v>26</v>
      </c>
      <c r="K6559" s="3">
        <v>14</v>
      </c>
      <c r="L6559" s="3">
        <v>551</v>
      </c>
      <c r="M6559" s="3">
        <v>1</v>
      </c>
      <c r="N6559" s="3">
        <v>36.396386111111113</v>
      </c>
      <c r="O6559" s="3">
        <v>129.15592222222219</v>
      </c>
    </row>
    <row r="6560" spans="1:15" x14ac:dyDescent="0.45">
      <c r="A6560" s="3" t="s">
        <v>12</v>
      </c>
      <c r="B6560" s="3" t="s">
        <v>86</v>
      </c>
      <c r="C6560" s="4">
        <v>322015610000068</v>
      </c>
      <c r="D6560" s="3">
        <v>2015</v>
      </c>
      <c r="E6560" s="3" t="s">
        <v>18</v>
      </c>
      <c r="F6560" s="3" t="s">
        <v>21</v>
      </c>
      <c r="G6560" s="3">
        <v>2</v>
      </c>
      <c r="H6560" s="3">
        <v>1840</v>
      </c>
      <c r="I6560">
        <v>10</v>
      </c>
      <c r="J6560" s="3" t="s">
        <v>29</v>
      </c>
      <c r="K6560" s="3">
        <v>17.5</v>
      </c>
      <c r="L6560" s="3">
        <v>375</v>
      </c>
      <c r="M6560" s="3">
        <v>5</v>
      </c>
      <c r="N6560" s="3">
        <v>36.388044444444454</v>
      </c>
      <c r="O6560" s="3">
        <v>129.2314916666667</v>
      </c>
    </row>
    <row r="6561" spans="1:15" x14ac:dyDescent="0.45">
      <c r="A6561" s="3" t="s">
        <v>12</v>
      </c>
      <c r="B6561" s="3" t="s">
        <v>86</v>
      </c>
      <c r="C6561" s="4">
        <v>322015610000069</v>
      </c>
      <c r="D6561" s="3">
        <v>2015</v>
      </c>
      <c r="E6561" s="3" t="s">
        <v>18</v>
      </c>
      <c r="F6561" s="3" t="s">
        <v>24</v>
      </c>
      <c r="G6561" s="3">
        <v>2</v>
      </c>
      <c r="H6561" s="3">
        <v>1840</v>
      </c>
      <c r="I6561">
        <v>10</v>
      </c>
      <c r="J6561" s="3" t="s">
        <v>29</v>
      </c>
      <c r="K6561" s="3">
        <v>17.5</v>
      </c>
      <c r="L6561" s="3">
        <v>144</v>
      </c>
      <c r="M6561" s="3">
        <v>14</v>
      </c>
      <c r="N6561" s="3">
        <v>36.367136111111108</v>
      </c>
      <c r="O6561" s="3">
        <v>129.24181666666669</v>
      </c>
    </row>
    <row r="6562" spans="1:15" x14ac:dyDescent="0.45">
      <c r="A6562" s="3" t="s">
        <v>12</v>
      </c>
      <c r="B6562" s="3" t="s">
        <v>86</v>
      </c>
      <c r="C6562" s="4">
        <v>322015610013377</v>
      </c>
      <c r="D6562" s="3">
        <v>2015</v>
      </c>
      <c r="E6562" s="3" t="s">
        <v>14</v>
      </c>
      <c r="F6562" s="3" t="s">
        <v>21</v>
      </c>
      <c r="G6562" s="3">
        <v>2</v>
      </c>
      <c r="H6562" s="3">
        <v>1820</v>
      </c>
      <c r="I6562">
        <v>10</v>
      </c>
      <c r="J6562" s="3" t="s">
        <v>30</v>
      </c>
      <c r="K6562" s="3">
        <v>15</v>
      </c>
      <c r="L6562" s="3">
        <v>309</v>
      </c>
      <c r="M6562" s="3">
        <v>16</v>
      </c>
      <c r="N6562" s="3">
        <v>36.396386111111113</v>
      </c>
      <c r="O6562" s="3">
        <v>129.15592222222219</v>
      </c>
    </row>
    <row r="6563" spans="1:15" x14ac:dyDescent="0.45">
      <c r="A6563" s="3" t="s">
        <v>12</v>
      </c>
      <c r="B6563" s="3" t="s">
        <v>86</v>
      </c>
      <c r="C6563" s="4">
        <v>322015610014345</v>
      </c>
      <c r="D6563" s="3">
        <v>2015</v>
      </c>
      <c r="E6563" s="3" t="s">
        <v>18</v>
      </c>
      <c r="F6563" s="3" t="s">
        <v>21</v>
      </c>
      <c r="G6563" s="3">
        <v>2</v>
      </c>
      <c r="H6563" s="3">
        <v>954.3</v>
      </c>
      <c r="I6563">
        <v>20</v>
      </c>
      <c r="J6563" s="3" t="s">
        <v>43</v>
      </c>
      <c r="K6563" s="3">
        <v>14</v>
      </c>
      <c r="L6563" s="3">
        <v>548</v>
      </c>
      <c r="M6563" s="3">
        <v>2</v>
      </c>
      <c r="N6563" s="3">
        <v>36.396386111111113</v>
      </c>
      <c r="O6563" s="3">
        <v>129.15592222222219</v>
      </c>
    </row>
    <row r="6564" spans="1:15" x14ac:dyDescent="0.45">
      <c r="A6564" s="3" t="s">
        <v>12</v>
      </c>
      <c r="B6564" s="3" t="s">
        <v>86</v>
      </c>
      <c r="C6564" s="4">
        <v>322015610014977</v>
      </c>
      <c r="D6564" s="3">
        <v>2015</v>
      </c>
      <c r="E6564" s="3" t="s">
        <v>14</v>
      </c>
      <c r="F6564" s="3" t="s">
        <v>15</v>
      </c>
      <c r="G6564" s="3">
        <v>1</v>
      </c>
      <c r="H6564" s="3">
        <v>2147.4</v>
      </c>
      <c r="I6564">
        <v>15</v>
      </c>
      <c r="J6564" s="3" t="s">
        <v>17</v>
      </c>
      <c r="K6564" s="3">
        <v>15</v>
      </c>
      <c r="L6564" s="3">
        <v>416</v>
      </c>
      <c r="M6564" s="3">
        <v>16</v>
      </c>
      <c r="N6564" s="3">
        <v>36.439769444444437</v>
      </c>
      <c r="O6564" s="3">
        <v>129.14661666666669</v>
      </c>
    </row>
    <row r="6565" spans="1:15" x14ac:dyDescent="0.45">
      <c r="A6565" s="3" t="s">
        <v>12</v>
      </c>
      <c r="B6565" s="3" t="s">
        <v>86</v>
      </c>
      <c r="C6565" s="4">
        <v>322015610017484</v>
      </c>
      <c r="D6565" s="3">
        <v>2015</v>
      </c>
      <c r="E6565" s="3" t="s">
        <v>163</v>
      </c>
      <c r="F6565" s="3" t="s">
        <v>21</v>
      </c>
      <c r="G6565" s="3">
        <v>2</v>
      </c>
      <c r="H6565" s="3">
        <v>889</v>
      </c>
      <c r="I6565">
        <v>40</v>
      </c>
      <c r="J6565" s="3" t="s">
        <v>17</v>
      </c>
      <c r="K6565" s="3">
        <v>14.5</v>
      </c>
      <c r="L6565" s="3">
        <v>400</v>
      </c>
      <c r="M6565" s="3">
        <v>16</v>
      </c>
      <c r="N6565" s="3">
        <v>36.399122222222218</v>
      </c>
      <c r="O6565" s="3">
        <v>129.13869722222219</v>
      </c>
    </row>
    <row r="6566" spans="1:15" x14ac:dyDescent="0.45">
      <c r="A6566" s="3" t="s">
        <v>12</v>
      </c>
      <c r="B6566" s="3" t="s">
        <v>86</v>
      </c>
      <c r="C6566" s="4">
        <v>322015610018907</v>
      </c>
      <c r="D6566" s="3">
        <v>2015</v>
      </c>
      <c r="E6566" s="3" t="s">
        <v>18</v>
      </c>
      <c r="F6566" s="3" t="s">
        <v>15</v>
      </c>
      <c r="G6566" s="3">
        <v>1</v>
      </c>
      <c r="H6566" s="3">
        <v>2167.1999999999998</v>
      </c>
      <c r="I6566">
        <v>5</v>
      </c>
      <c r="J6566" s="3" t="s">
        <v>17</v>
      </c>
      <c r="K6566" s="3">
        <v>17.5</v>
      </c>
      <c r="L6566" s="3">
        <v>333</v>
      </c>
      <c r="M6566" s="3">
        <v>16</v>
      </c>
      <c r="N6566" s="3">
        <v>36.435016666666662</v>
      </c>
      <c r="O6566" s="3">
        <v>129.09915833333329</v>
      </c>
    </row>
    <row r="6567" spans="1:15" x14ac:dyDescent="0.45">
      <c r="A6567" s="3" t="s">
        <v>12</v>
      </c>
      <c r="B6567" s="3" t="s">
        <v>86</v>
      </c>
      <c r="C6567" s="4">
        <v>322015610020201</v>
      </c>
      <c r="D6567" s="3">
        <v>2015</v>
      </c>
      <c r="E6567" s="3" t="s">
        <v>18</v>
      </c>
      <c r="F6567" s="3" t="s">
        <v>21</v>
      </c>
      <c r="G6567" s="3">
        <v>2</v>
      </c>
      <c r="H6567" s="3">
        <v>954.3</v>
      </c>
      <c r="I6567">
        <v>40</v>
      </c>
      <c r="J6567" s="3" t="s">
        <v>30</v>
      </c>
      <c r="K6567" s="3">
        <v>13.5</v>
      </c>
      <c r="L6567" s="3">
        <v>586</v>
      </c>
      <c r="M6567" s="3">
        <v>21</v>
      </c>
      <c r="N6567" s="3">
        <v>36.418369444444437</v>
      </c>
      <c r="O6567" s="3">
        <v>129.18518611111111</v>
      </c>
    </row>
    <row r="6568" spans="1:15" x14ac:dyDescent="0.45">
      <c r="A6568" s="3" t="s">
        <v>12</v>
      </c>
      <c r="B6568" s="3" t="s">
        <v>86</v>
      </c>
      <c r="C6568" s="4">
        <v>322015610020202</v>
      </c>
      <c r="D6568" s="3">
        <v>2015</v>
      </c>
      <c r="E6568" s="3" t="s">
        <v>18</v>
      </c>
      <c r="F6568" s="3" t="s">
        <v>21</v>
      </c>
      <c r="G6568" s="3">
        <v>2</v>
      </c>
      <c r="H6568" s="3">
        <v>954.3</v>
      </c>
      <c r="I6568">
        <v>40</v>
      </c>
      <c r="J6568" s="3" t="s">
        <v>30</v>
      </c>
      <c r="K6568" s="3">
        <v>13.5</v>
      </c>
      <c r="L6568" s="3">
        <v>304</v>
      </c>
      <c r="M6568" s="3">
        <v>21</v>
      </c>
      <c r="N6568" s="3">
        <v>36.411861111111108</v>
      </c>
      <c r="O6568" s="3">
        <v>129.1816527777778</v>
      </c>
    </row>
    <row r="6569" spans="1:15" x14ac:dyDescent="0.45">
      <c r="A6569" s="3" t="s">
        <v>12</v>
      </c>
      <c r="B6569" s="3" t="s">
        <v>86</v>
      </c>
      <c r="C6569" s="4">
        <v>322015610020350</v>
      </c>
      <c r="D6569" s="3">
        <v>2015</v>
      </c>
      <c r="E6569" s="3" t="s">
        <v>18</v>
      </c>
      <c r="F6569" s="3" t="s">
        <v>15</v>
      </c>
      <c r="G6569" s="3">
        <v>1</v>
      </c>
      <c r="H6569" s="3">
        <v>2167.1999999999998</v>
      </c>
      <c r="I6569">
        <v>20</v>
      </c>
      <c r="J6569" s="3" t="s">
        <v>30</v>
      </c>
      <c r="K6569" s="3">
        <v>13.5</v>
      </c>
      <c r="L6569" s="3">
        <v>586</v>
      </c>
      <c r="M6569" s="3">
        <v>21</v>
      </c>
      <c r="N6569" s="3">
        <v>36.418369444444437</v>
      </c>
      <c r="O6569" s="3">
        <v>129.18518611111111</v>
      </c>
    </row>
    <row r="6570" spans="1:15" x14ac:dyDescent="0.45">
      <c r="A6570" s="3" t="s">
        <v>12</v>
      </c>
      <c r="B6570" s="3" t="s">
        <v>86</v>
      </c>
      <c r="C6570" s="4">
        <v>322015610020351</v>
      </c>
      <c r="D6570" s="3">
        <v>2015</v>
      </c>
      <c r="E6570" s="3" t="s">
        <v>18</v>
      </c>
      <c r="F6570" s="3" t="s">
        <v>15</v>
      </c>
      <c r="G6570" s="3">
        <v>1</v>
      </c>
      <c r="H6570" s="3">
        <v>2167.1999999999998</v>
      </c>
      <c r="I6570">
        <v>20</v>
      </c>
      <c r="J6570" s="3" t="s">
        <v>30</v>
      </c>
      <c r="K6570" s="3">
        <v>13.5</v>
      </c>
      <c r="L6570" s="3">
        <v>304</v>
      </c>
      <c r="M6570" s="3">
        <v>20</v>
      </c>
      <c r="N6570" s="3">
        <v>36.411861111111108</v>
      </c>
      <c r="O6570" s="3">
        <v>129.1816527777778</v>
      </c>
    </row>
    <row r="6571" spans="1:15" x14ac:dyDescent="0.45">
      <c r="A6571" s="3" t="s">
        <v>12</v>
      </c>
      <c r="B6571" s="3" t="s">
        <v>86</v>
      </c>
      <c r="C6571" s="4">
        <v>322015610020389</v>
      </c>
      <c r="D6571" s="3">
        <v>2015</v>
      </c>
      <c r="E6571" s="3" t="s">
        <v>18</v>
      </c>
      <c r="F6571" s="3" t="s">
        <v>21</v>
      </c>
      <c r="G6571" s="3">
        <v>2</v>
      </c>
      <c r="H6571" s="3">
        <v>1840</v>
      </c>
      <c r="I6571">
        <v>40</v>
      </c>
      <c r="J6571" s="3" t="s">
        <v>30</v>
      </c>
      <c r="K6571" s="3">
        <v>13.5</v>
      </c>
      <c r="L6571" s="3">
        <v>586</v>
      </c>
      <c r="M6571" s="3">
        <v>21</v>
      </c>
      <c r="N6571" s="3">
        <v>36.418369444444437</v>
      </c>
      <c r="O6571" s="3">
        <v>129.18518611111111</v>
      </c>
    </row>
    <row r="6572" spans="1:15" x14ac:dyDescent="0.45">
      <c r="A6572" s="3" t="s">
        <v>12</v>
      </c>
      <c r="B6572" s="3" t="s">
        <v>86</v>
      </c>
      <c r="C6572" s="4">
        <v>322015610020390</v>
      </c>
      <c r="D6572" s="3">
        <v>2015</v>
      </c>
      <c r="E6572" s="3" t="s">
        <v>18</v>
      </c>
      <c r="F6572" s="3" t="s">
        <v>21</v>
      </c>
      <c r="G6572" s="3">
        <v>2</v>
      </c>
      <c r="H6572" s="3">
        <v>1840</v>
      </c>
      <c r="I6572">
        <v>40</v>
      </c>
      <c r="J6572" s="3" t="s">
        <v>30</v>
      </c>
      <c r="K6572" s="3">
        <v>13.5</v>
      </c>
      <c r="L6572" s="3">
        <v>304</v>
      </c>
      <c r="M6572" s="3">
        <v>21</v>
      </c>
      <c r="N6572" s="3">
        <v>36.411861111111108</v>
      </c>
      <c r="O6572" s="3">
        <v>129.1816527777778</v>
      </c>
    </row>
    <row r="6573" spans="1:15" x14ac:dyDescent="0.45">
      <c r="A6573" s="3" t="s">
        <v>12</v>
      </c>
      <c r="B6573" s="3" t="s">
        <v>86</v>
      </c>
      <c r="C6573" s="4">
        <v>322016610000124</v>
      </c>
      <c r="D6573" s="3">
        <v>2016</v>
      </c>
      <c r="E6573" s="3" t="s">
        <v>18</v>
      </c>
      <c r="F6573" s="3" t="s">
        <v>44</v>
      </c>
      <c r="G6573" s="3">
        <v>2</v>
      </c>
      <c r="H6573" s="3">
        <v>954.3</v>
      </c>
      <c r="I6573">
        <v>40</v>
      </c>
      <c r="J6573" s="3" t="s">
        <v>30</v>
      </c>
      <c r="K6573" s="3">
        <v>12</v>
      </c>
      <c r="L6573" s="3">
        <v>436</v>
      </c>
      <c r="M6573" s="3">
        <v>16</v>
      </c>
      <c r="N6573" s="3">
        <v>36.399141666666672</v>
      </c>
      <c r="O6573" s="3">
        <v>129.1387861111111</v>
      </c>
    </row>
    <row r="6574" spans="1:15" x14ac:dyDescent="0.45">
      <c r="A6574" s="3" t="s">
        <v>12</v>
      </c>
      <c r="B6574" s="3" t="s">
        <v>86</v>
      </c>
      <c r="C6574" s="4">
        <v>322016610001708</v>
      </c>
      <c r="D6574" s="3">
        <v>2016</v>
      </c>
      <c r="E6574" s="3" t="s">
        <v>18</v>
      </c>
      <c r="F6574" s="3" t="s">
        <v>21</v>
      </c>
      <c r="G6574" s="3">
        <v>2</v>
      </c>
      <c r="H6574" s="3">
        <v>954.3</v>
      </c>
      <c r="I6574">
        <v>40</v>
      </c>
      <c r="J6574" s="3" t="s">
        <v>30</v>
      </c>
      <c r="K6574" s="3">
        <v>12</v>
      </c>
      <c r="L6574" s="3">
        <v>551</v>
      </c>
      <c r="M6574" s="3">
        <v>12</v>
      </c>
      <c r="N6574" s="3">
        <v>36.396386111111113</v>
      </c>
      <c r="O6574" s="3">
        <v>129.15592222222219</v>
      </c>
    </row>
    <row r="6575" spans="1:15" x14ac:dyDescent="0.45">
      <c r="A6575" s="3" t="s">
        <v>12</v>
      </c>
      <c r="B6575" s="3" t="s">
        <v>86</v>
      </c>
      <c r="C6575" s="4">
        <v>322016610001709</v>
      </c>
      <c r="D6575" s="3">
        <v>2016</v>
      </c>
      <c r="E6575" s="3" t="s">
        <v>18</v>
      </c>
      <c r="F6575" s="3" t="s">
        <v>21</v>
      </c>
      <c r="G6575" s="3">
        <v>2</v>
      </c>
      <c r="H6575" s="3">
        <v>954.3</v>
      </c>
      <c r="I6575">
        <v>40</v>
      </c>
      <c r="J6575" s="3" t="s">
        <v>30</v>
      </c>
      <c r="K6575" s="3">
        <v>12</v>
      </c>
      <c r="L6575" s="3">
        <v>560</v>
      </c>
      <c r="M6575" s="3">
        <v>12</v>
      </c>
      <c r="N6575" s="3">
        <v>36.394191666666657</v>
      </c>
      <c r="O6575" s="3">
        <v>129.17040277777781</v>
      </c>
    </row>
    <row r="6576" spans="1:15" x14ac:dyDescent="0.45">
      <c r="A6576" s="3" t="s">
        <v>12</v>
      </c>
      <c r="B6576" s="3" t="s">
        <v>86</v>
      </c>
      <c r="C6576" s="4">
        <v>322016610001710</v>
      </c>
      <c r="D6576" s="3">
        <v>2016</v>
      </c>
      <c r="E6576" s="3" t="s">
        <v>18</v>
      </c>
      <c r="F6576" s="3" t="s">
        <v>21</v>
      </c>
      <c r="G6576" s="3">
        <v>2</v>
      </c>
      <c r="H6576" s="3">
        <v>954.3</v>
      </c>
      <c r="I6576">
        <v>40</v>
      </c>
      <c r="J6576" s="3" t="s">
        <v>30</v>
      </c>
      <c r="K6576" s="3">
        <v>12</v>
      </c>
      <c r="L6576" s="3">
        <v>637</v>
      </c>
      <c r="M6576" s="3">
        <v>20</v>
      </c>
      <c r="N6576" s="3">
        <v>36.408436111111108</v>
      </c>
      <c r="O6576" s="3">
        <v>129.18995000000001</v>
      </c>
    </row>
    <row r="6577" spans="1:15" x14ac:dyDescent="0.45">
      <c r="A6577" s="3" t="s">
        <v>12</v>
      </c>
      <c r="B6577" s="3" t="s">
        <v>86</v>
      </c>
      <c r="C6577" s="4">
        <v>322016610001987</v>
      </c>
      <c r="D6577" s="3">
        <v>2016</v>
      </c>
      <c r="E6577" s="3" t="s">
        <v>18</v>
      </c>
      <c r="F6577" s="3" t="s">
        <v>21</v>
      </c>
      <c r="G6577" s="3">
        <v>2</v>
      </c>
      <c r="H6577" s="3">
        <v>954.3</v>
      </c>
      <c r="I6577">
        <v>20</v>
      </c>
      <c r="J6577" s="3" t="s">
        <v>17</v>
      </c>
      <c r="K6577" s="3">
        <v>14</v>
      </c>
      <c r="L6577" s="3">
        <v>333</v>
      </c>
      <c r="M6577" s="3">
        <v>16</v>
      </c>
      <c r="N6577" s="3">
        <v>36.435016666666662</v>
      </c>
      <c r="O6577" s="3">
        <v>129.09915833333329</v>
      </c>
    </row>
    <row r="6578" spans="1:15" x14ac:dyDescent="0.45">
      <c r="A6578" s="3" t="s">
        <v>12</v>
      </c>
      <c r="B6578" s="3" t="s">
        <v>86</v>
      </c>
      <c r="C6578" s="4">
        <v>322016610002138</v>
      </c>
      <c r="D6578" s="3">
        <v>2016</v>
      </c>
      <c r="E6578" s="3" t="s">
        <v>163</v>
      </c>
      <c r="F6578" s="3" t="s">
        <v>21</v>
      </c>
      <c r="G6578" s="3">
        <v>2</v>
      </c>
      <c r="H6578" s="3">
        <v>889</v>
      </c>
      <c r="I6578">
        <v>40</v>
      </c>
      <c r="J6578" s="3" t="s">
        <v>30</v>
      </c>
      <c r="K6578" s="3">
        <v>14.5</v>
      </c>
      <c r="L6578" s="3">
        <v>390</v>
      </c>
      <c r="M6578" s="3">
        <v>16</v>
      </c>
      <c r="N6578" s="3">
        <v>36.411861111111108</v>
      </c>
      <c r="O6578" s="3">
        <v>129.1816527777778</v>
      </c>
    </row>
    <row r="6579" spans="1:15" x14ac:dyDescent="0.45">
      <c r="A6579" s="3" t="s">
        <v>12</v>
      </c>
      <c r="B6579" s="3" t="s">
        <v>86</v>
      </c>
      <c r="C6579" s="4">
        <v>322016610002139</v>
      </c>
      <c r="D6579" s="3">
        <v>2016</v>
      </c>
      <c r="E6579" s="3" t="s">
        <v>163</v>
      </c>
      <c r="F6579" s="3" t="s">
        <v>21</v>
      </c>
      <c r="G6579" s="3">
        <v>2</v>
      </c>
      <c r="H6579" s="3">
        <v>889</v>
      </c>
      <c r="I6579">
        <v>40</v>
      </c>
      <c r="J6579" s="3" t="s">
        <v>30</v>
      </c>
      <c r="K6579" s="3">
        <v>14.5</v>
      </c>
      <c r="L6579" s="3">
        <v>660</v>
      </c>
      <c r="M6579" s="3">
        <v>16</v>
      </c>
      <c r="N6579" s="3">
        <v>36.418369444444437</v>
      </c>
      <c r="O6579" s="3">
        <v>129.18518611111111</v>
      </c>
    </row>
    <row r="6580" spans="1:15" x14ac:dyDescent="0.45">
      <c r="A6580" s="3" t="s">
        <v>12</v>
      </c>
      <c r="B6580" s="3" t="s">
        <v>86</v>
      </c>
      <c r="C6580" s="4">
        <v>322016610006191</v>
      </c>
      <c r="D6580" s="3">
        <v>2016</v>
      </c>
      <c r="E6580" s="3" t="s">
        <v>14</v>
      </c>
      <c r="F6580" s="3" t="s">
        <v>21</v>
      </c>
      <c r="G6580" s="3">
        <v>2</v>
      </c>
      <c r="H6580" s="3">
        <v>879</v>
      </c>
      <c r="I6580">
        <v>40</v>
      </c>
      <c r="J6580" s="3" t="s">
        <v>16</v>
      </c>
      <c r="K6580" s="3">
        <v>13.5</v>
      </c>
      <c r="L6580" s="3">
        <v>378</v>
      </c>
      <c r="M6580" s="3">
        <v>21</v>
      </c>
      <c r="N6580" s="3">
        <v>36.418369444444437</v>
      </c>
      <c r="O6580" s="3">
        <v>129.18518611111111</v>
      </c>
    </row>
    <row r="6581" spans="1:15" x14ac:dyDescent="0.45">
      <c r="A6581" s="3" t="s">
        <v>12</v>
      </c>
      <c r="B6581" s="3" t="s">
        <v>86</v>
      </c>
      <c r="C6581" s="4">
        <v>322016610006192</v>
      </c>
      <c r="D6581" s="3">
        <v>2016</v>
      </c>
      <c r="E6581" s="3" t="s">
        <v>14</v>
      </c>
      <c r="F6581" s="3" t="s">
        <v>21</v>
      </c>
      <c r="G6581" s="3">
        <v>2</v>
      </c>
      <c r="H6581" s="3">
        <v>879</v>
      </c>
      <c r="I6581">
        <v>40</v>
      </c>
      <c r="J6581" s="3" t="s">
        <v>16</v>
      </c>
      <c r="K6581" s="3">
        <v>13.5</v>
      </c>
      <c r="L6581" s="3">
        <v>403</v>
      </c>
      <c r="M6581" s="3">
        <v>21</v>
      </c>
      <c r="N6581" s="3">
        <v>36.411861111111108</v>
      </c>
      <c r="O6581" s="3">
        <v>129.1816527777778</v>
      </c>
    </row>
    <row r="6582" spans="1:15" x14ac:dyDescent="0.45">
      <c r="A6582" s="3" t="s">
        <v>12</v>
      </c>
      <c r="B6582" s="3" t="s">
        <v>86</v>
      </c>
      <c r="C6582" s="4">
        <v>322016610006282</v>
      </c>
      <c r="D6582" s="3">
        <v>2016</v>
      </c>
      <c r="E6582" s="3" t="s">
        <v>14</v>
      </c>
      <c r="F6582" s="3" t="s">
        <v>15</v>
      </c>
      <c r="G6582" s="3">
        <v>1</v>
      </c>
      <c r="H6582" s="3">
        <v>2147.4</v>
      </c>
      <c r="I6582">
        <v>15</v>
      </c>
      <c r="J6582" s="3" t="s">
        <v>16</v>
      </c>
      <c r="K6582" s="3">
        <v>15</v>
      </c>
      <c r="L6582" s="3">
        <v>378</v>
      </c>
      <c r="M6582" s="3">
        <v>21</v>
      </c>
      <c r="N6582" s="3">
        <v>36.408436111111108</v>
      </c>
      <c r="O6582" s="3">
        <v>129.18995000000001</v>
      </c>
    </row>
    <row r="6583" spans="1:15" x14ac:dyDescent="0.45">
      <c r="A6583" s="3" t="s">
        <v>12</v>
      </c>
      <c r="B6583" s="3" t="s">
        <v>86</v>
      </c>
      <c r="C6583" s="4">
        <v>322016610006283</v>
      </c>
      <c r="D6583" s="3">
        <v>2016</v>
      </c>
      <c r="E6583" s="3" t="s">
        <v>14</v>
      </c>
      <c r="F6583" s="3" t="s">
        <v>15</v>
      </c>
      <c r="G6583" s="3">
        <v>1</v>
      </c>
      <c r="H6583" s="3">
        <v>2147.4</v>
      </c>
      <c r="I6583">
        <v>15</v>
      </c>
      <c r="J6583" s="3" t="s">
        <v>16</v>
      </c>
      <c r="K6583" s="3">
        <v>15</v>
      </c>
      <c r="L6583" s="3">
        <v>403</v>
      </c>
      <c r="M6583" s="3">
        <v>21</v>
      </c>
      <c r="N6583" s="3">
        <v>36.411861111111108</v>
      </c>
      <c r="O6583" s="3">
        <v>129.1816527777778</v>
      </c>
    </row>
    <row r="6584" spans="1:15" x14ac:dyDescent="0.45">
      <c r="A6584" s="3" t="s">
        <v>12</v>
      </c>
      <c r="B6584" s="3" t="s">
        <v>86</v>
      </c>
      <c r="C6584" s="4">
        <v>322016610018073</v>
      </c>
      <c r="D6584" s="3">
        <v>2016</v>
      </c>
      <c r="E6584" s="3" t="s">
        <v>163</v>
      </c>
      <c r="F6584" s="3" t="s">
        <v>54</v>
      </c>
      <c r="G6584" s="3">
        <v>6</v>
      </c>
      <c r="H6584" s="3">
        <v>2120</v>
      </c>
      <c r="I6584">
        <v>20</v>
      </c>
      <c r="J6584" s="3" t="s">
        <v>25</v>
      </c>
      <c r="K6584" s="3">
        <v>14</v>
      </c>
      <c r="L6584" s="3">
        <v>180</v>
      </c>
      <c r="M6584" s="3">
        <v>3</v>
      </c>
      <c r="N6584" s="3">
        <v>36.453569444444447</v>
      </c>
      <c r="O6584" s="3">
        <v>129.22180833333331</v>
      </c>
    </row>
    <row r="6585" spans="1:15" x14ac:dyDescent="0.45">
      <c r="A6585" s="3" t="s">
        <v>12</v>
      </c>
      <c r="B6585" s="3" t="s">
        <v>86</v>
      </c>
      <c r="C6585" s="4">
        <v>322016610018127</v>
      </c>
      <c r="D6585" s="3">
        <v>2016</v>
      </c>
      <c r="E6585" s="3" t="s">
        <v>163</v>
      </c>
      <c r="F6585" s="3" t="s">
        <v>54</v>
      </c>
      <c r="G6585" s="3">
        <v>6</v>
      </c>
      <c r="H6585" s="3">
        <v>889</v>
      </c>
      <c r="I6585">
        <v>20</v>
      </c>
      <c r="J6585" s="3" t="s">
        <v>25</v>
      </c>
      <c r="K6585" s="3">
        <v>8</v>
      </c>
      <c r="L6585" s="3">
        <v>180</v>
      </c>
      <c r="M6585" s="3">
        <v>3</v>
      </c>
      <c r="N6585" s="3">
        <v>36.453569444444447</v>
      </c>
      <c r="O6585" s="3">
        <v>129.22180833333331</v>
      </c>
    </row>
    <row r="6586" spans="1:15" x14ac:dyDescent="0.45">
      <c r="A6586" s="3" t="s">
        <v>12</v>
      </c>
      <c r="B6586" s="3" t="s">
        <v>86</v>
      </c>
      <c r="C6586" s="4">
        <v>322016610019924</v>
      </c>
      <c r="D6586" s="3">
        <v>2016</v>
      </c>
      <c r="E6586" s="3" t="s">
        <v>14</v>
      </c>
      <c r="F6586" s="3" t="s">
        <v>55</v>
      </c>
      <c r="G6586" s="3">
        <v>3</v>
      </c>
      <c r="H6586" s="3">
        <v>2147.4</v>
      </c>
      <c r="I6586">
        <v>20</v>
      </c>
      <c r="J6586" s="3" t="s">
        <v>25</v>
      </c>
      <c r="K6586" s="3">
        <v>12</v>
      </c>
      <c r="L6586" s="3">
        <v>277</v>
      </c>
      <c r="M6586" s="3">
        <v>2</v>
      </c>
      <c r="N6586" s="3">
        <v>36.453569444444447</v>
      </c>
      <c r="O6586" s="3">
        <v>129.22180833333331</v>
      </c>
    </row>
    <row r="6587" spans="1:15" x14ac:dyDescent="0.45">
      <c r="A6587" s="3" t="s">
        <v>12</v>
      </c>
      <c r="B6587" s="3" t="s">
        <v>86</v>
      </c>
      <c r="C6587" s="4">
        <v>322016610019935</v>
      </c>
      <c r="D6587" s="3">
        <v>2016</v>
      </c>
      <c r="E6587" s="3" t="s">
        <v>14</v>
      </c>
      <c r="F6587" s="3" t="s">
        <v>54</v>
      </c>
      <c r="G6587" s="3">
        <v>6</v>
      </c>
      <c r="H6587" s="3">
        <v>879</v>
      </c>
      <c r="I6587">
        <v>20</v>
      </c>
      <c r="J6587" s="3" t="s">
        <v>25</v>
      </c>
      <c r="K6587" s="3">
        <v>12</v>
      </c>
      <c r="L6587" s="3">
        <v>277</v>
      </c>
      <c r="M6587" s="3">
        <v>2</v>
      </c>
      <c r="N6587" s="3">
        <v>36.453569444444447</v>
      </c>
      <c r="O6587" s="3">
        <v>129.22180833333331</v>
      </c>
    </row>
    <row r="6588" spans="1:15" x14ac:dyDescent="0.45">
      <c r="A6588" s="3" t="s">
        <v>12</v>
      </c>
      <c r="B6588" s="3" t="s">
        <v>86</v>
      </c>
      <c r="C6588" s="4">
        <v>322016610019946</v>
      </c>
      <c r="D6588" s="3">
        <v>2016</v>
      </c>
      <c r="E6588" s="3" t="s">
        <v>14</v>
      </c>
      <c r="F6588" s="3" t="s">
        <v>54</v>
      </c>
      <c r="G6588" s="3">
        <v>6</v>
      </c>
      <c r="H6588" s="3">
        <v>2630</v>
      </c>
      <c r="I6588">
        <v>40</v>
      </c>
      <c r="J6588" s="3" t="s">
        <v>25</v>
      </c>
      <c r="K6588" s="3">
        <v>12</v>
      </c>
      <c r="L6588" s="3">
        <v>277</v>
      </c>
      <c r="M6588" s="3">
        <v>2</v>
      </c>
      <c r="N6588" s="3">
        <v>36.453569444444447</v>
      </c>
      <c r="O6588" s="3">
        <v>129.22180833333331</v>
      </c>
    </row>
    <row r="6589" spans="1:15" x14ac:dyDescent="0.45">
      <c r="A6589" s="3" t="s">
        <v>12</v>
      </c>
      <c r="B6589" s="3" t="s">
        <v>86</v>
      </c>
      <c r="C6589" s="4">
        <v>322017610001726</v>
      </c>
      <c r="D6589" s="3">
        <v>2017</v>
      </c>
      <c r="E6589" s="3" t="s">
        <v>18</v>
      </c>
      <c r="F6589" s="3" t="s">
        <v>21</v>
      </c>
      <c r="G6589" s="3">
        <v>2</v>
      </c>
      <c r="H6589" s="3">
        <v>1840</v>
      </c>
      <c r="I6589">
        <v>40</v>
      </c>
      <c r="J6589" s="3" t="s">
        <v>17</v>
      </c>
      <c r="K6589" s="3">
        <v>14</v>
      </c>
      <c r="L6589" s="3">
        <v>418</v>
      </c>
      <c r="M6589" s="3">
        <v>16</v>
      </c>
      <c r="N6589" s="3">
        <v>36.438641666666662</v>
      </c>
      <c r="O6589" s="3">
        <v>129.1497138888889</v>
      </c>
    </row>
    <row r="6590" spans="1:15" x14ac:dyDescent="0.45">
      <c r="A6590" s="3" t="s">
        <v>12</v>
      </c>
      <c r="B6590" s="3" t="s">
        <v>86</v>
      </c>
      <c r="C6590" s="4">
        <v>322017610006727</v>
      </c>
      <c r="D6590" s="3">
        <v>2017</v>
      </c>
      <c r="E6590" s="3" t="s">
        <v>14</v>
      </c>
      <c r="F6590" s="3" t="s">
        <v>21</v>
      </c>
      <c r="G6590" s="3">
        <v>2</v>
      </c>
      <c r="H6590" s="3">
        <v>879</v>
      </c>
      <c r="I6590">
        <v>40</v>
      </c>
      <c r="J6590" s="3" t="s">
        <v>30</v>
      </c>
      <c r="K6590" s="3">
        <v>15.5</v>
      </c>
      <c r="L6590" s="3">
        <v>334</v>
      </c>
      <c r="M6590" s="3">
        <v>16</v>
      </c>
      <c r="N6590" s="3">
        <v>36.396386111111113</v>
      </c>
      <c r="O6590" s="3">
        <v>129.15592222222219</v>
      </c>
    </row>
    <row r="6591" spans="1:15" x14ac:dyDescent="0.45">
      <c r="A6591" s="3" t="s">
        <v>12</v>
      </c>
      <c r="B6591" s="3" t="s">
        <v>86</v>
      </c>
      <c r="C6591" s="4">
        <v>322017610007781</v>
      </c>
      <c r="D6591" s="3">
        <v>2017</v>
      </c>
      <c r="E6591" s="3" t="s">
        <v>14</v>
      </c>
      <c r="F6591" s="3" t="s">
        <v>31</v>
      </c>
      <c r="G6591" s="3">
        <v>2</v>
      </c>
      <c r="H6591" s="3">
        <v>2630</v>
      </c>
      <c r="I6591">
        <v>40</v>
      </c>
      <c r="J6591" s="3" t="s">
        <v>17</v>
      </c>
      <c r="K6591" s="3">
        <v>16</v>
      </c>
      <c r="L6591" s="3">
        <v>391</v>
      </c>
      <c r="M6591" s="3">
        <v>16</v>
      </c>
      <c r="N6591" s="3">
        <v>36.435016666666662</v>
      </c>
      <c r="O6591" s="3">
        <v>129.09915833333329</v>
      </c>
    </row>
    <row r="6592" spans="1:15" x14ac:dyDescent="0.45">
      <c r="A6592" s="3" t="s">
        <v>12</v>
      </c>
      <c r="B6592" s="3" t="s">
        <v>86</v>
      </c>
      <c r="C6592" s="4">
        <v>322017610008726</v>
      </c>
      <c r="D6592" s="3">
        <v>2017</v>
      </c>
      <c r="E6592" s="3" t="s">
        <v>14</v>
      </c>
      <c r="F6592" s="3" t="s">
        <v>31</v>
      </c>
      <c r="G6592" s="3">
        <v>2</v>
      </c>
      <c r="H6592" s="3">
        <v>2630</v>
      </c>
      <c r="I6592">
        <v>40</v>
      </c>
      <c r="J6592" s="3" t="s">
        <v>17</v>
      </c>
      <c r="K6592" s="3">
        <v>16</v>
      </c>
      <c r="L6592" s="3">
        <v>358</v>
      </c>
      <c r="M6592" s="3">
        <v>16</v>
      </c>
      <c r="N6592" s="3">
        <v>36.351399999999998</v>
      </c>
      <c r="O6592" s="3">
        <v>129.18969444444451</v>
      </c>
    </row>
    <row r="6593" spans="1:15" x14ac:dyDescent="0.45">
      <c r="A6593" s="3" t="s">
        <v>12</v>
      </c>
      <c r="B6593" s="3" t="s">
        <v>86</v>
      </c>
      <c r="C6593" s="4">
        <v>322017610009452</v>
      </c>
      <c r="D6593" s="3">
        <v>2017</v>
      </c>
      <c r="E6593" s="3" t="s">
        <v>14</v>
      </c>
      <c r="F6593" s="3" t="s">
        <v>31</v>
      </c>
      <c r="G6593" s="3">
        <v>2</v>
      </c>
      <c r="H6593" s="3">
        <v>2630</v>
      </c>
      <c r="I6593">
        <v>40</v>
      </c>
      <c r="J6593" s="3" t="s">
        <v>30</v>
      </c>
      <c r="K6593" s="3">
        <v>16</v>
      </c>
      <c r="L6593" s="3">
        <v>260</v>
      </c>
      <c r="M6593" s="3">
        <v>8</v>
      </c>
      <c r="N6593" s="3">
        <v>36.439916666666662</v>
      </c>
      <c r="O6593" s="3">
        <v>129.0923333333333</v>
      </c>
    </row>
    <row r="6594" spans="1:15" x14ac:dyDescent="0.45">
      <c r="A6594" s="3" t="s">
        <v>12</v>
      </c>
      <c r="B6594" s="3" t="s">
        <v>86</v>
      </c>
      <c r="C6594" s="4">
        <v>322017610013096</v>
      </c>
      <c r="D6594" s="3">
        <v>2017</v>
      </c>
      <c r="E6594" s="3" t="s">
        <v>18</v>
      </c>
      <c r="F6594" s="3" t="s">
        <v>21</v>
      </c>
      <c r="G6594" s="3">
        <v>2</v>
      </c>
      <c r="H6594" s="3">
        <v>954.3</v>
      </c>
      <c r="I6594">
        <v>40</v>
      </c>
      <c r="J6594" s="3" t="s">
        <v>17</v>
      </c>
      <c r="K6594" s="3">
        <v>14</v>
      </c>
      <c r="L6594" s="3">
        <v>418</v>
      </c>
      <c r="M6594" s="3">
        <v>16</v>
      </c>
      <c r="N6594" s="3">
        <v>36.438944444444438</v>
      </c>
      <c r="O6594" s="3">
        <v>129.15192500000001</v>
      </c>
    </row>
    <row r="6595" spans="1:15" x14ac:dyDescent="0.45">
      <c r="A6595" s="3" t="s">
        <v>12</v>
      </c>
      <c r="B6595" s="3" t="s">
        <v>86</v>
      </c>
      <c r="C6595" s="4">
        <v>322018610003663</v>
      </c>
      <c r="D6595" s="3">
        <v>2018</v>
      </c>
      <c r="E6595" s="3" t="s">
        <v>14</v>
      </c>
      <c r="F6595" s="3" t="s">
        <v>21</v>
      </c>
      <c r="G6595" s="3">
        <v>2</v>
      </c>
      <c r="H6595" s="3">
        <v>879</v>
      </c>
      <c r="I6595">
        <v>30</v>
      </c>
      <c r="J6595" s="3" t="s">
        <v>17</v>
      </c>
      <c r="K6595" s="3">
        <v>13.5</v>
      </c>
      <c r="L6595" s="3">
        <v>416</v>
      </c>
      <c r="M6595" s="3">
        <v>16</v>
      </c>
      <c r="N6595" s="3">
        <v>36.438944444444438</v>
      </c>
      <c r="O6595" s="3">
        <v>129.15192500000001</v>
      </c>
    </row>
    <row r="6596" spans="1:15" x14ac:dyDescent="0.45">
      <c r="A6596" s="3" t="s">
        <v>12</v>
      </c>
      <c r="B6596" s="3" t="s">
        <v>86</v>
      </c>
      <c r="C6596" s="4">
        <v>322018610005176</v>
      </c>
      <c r="D6596" s="3">
        <v>2018</v>
      </c>
      <c r="E6596" s="3" t="s">
        <v>14</v>
      </c>
      <c r="F6596" s="3" t="s">
        <v>21</v>
      </c>
      <c r="G6596" s="3">
        <v>2</v>
      </c>
      <c r="H6596" s="3">
        <v>879</v>
      </c>
      <c r="I6596">
        <v>30</v>
      </c>
      <c r="J6596" s="3" t="s">
        <v>30</v>
      </c>
      <c r="K6596" s="3">
        <v>22</v>
      </c>
      <c r="L6596" s="3">
        <v>418</v>
      </c>
      <c r="M6596" s="3">
        <v>16</v>
      </c>
      <c r="N6596" s="3">
        <v>36.399122222222218</v>
      </c>
      <c r="O6596" s="3">
        <v>129.13869722222219</v>
      </c>
    </row>
    <row r="6597" spans="1:15" x14ac:dyDescent="0.45">
      <c r="A6597" s="3" t="s">
        <v>12</v>
      </c>
      <c r="B6597" s="3" t="s">
        <v>86</v>
      </c>
      <c r="C6597" s="4">
        <v>322018610005177</v>
      </c>
      <c r="D6597" s="3">
        <v>2018</v>
      </c>
      <c r="E6597" s="3" t="s">
        <v>14</v>
      </c>
      <c r="F6597" s="3" t="s">
        <v>21</v>
      </c>
      <c r="G6597" s="3">
        <v>4</v>
      </c>
      <c r="H6597" s="3">
        <v>879</v>
      </c>
      <c r="I6597">
        <v>40</v>
      </c>
      <c r="J6597" s="3" t="s">
        <v>30</v>
      </c>
      <c r="K6597" s="3">
        <v>13.5</v>
      </c>
      <c r="L6597" s="3">
        <v>714</v>
      </c>
      <c r="M6597" s="3">
        <v>16</v>
      </c>
      <c r="N6597" s="3">
        <v>36.408436111111108</v>
      </c>
      <c r="O6597" s="3">
        <v>129.18995000000001</v>
      </c>
    </row>
    <row r="6598" spans="1:15" x14ac:dyDescent="0.45">
      <c r="A6598" s="3" t="s">
        <v>12</v>
      </c>
      <c r="B6598" s="3" t="s">
        <v>86</v>
      </c>
      <c r="C6598" s="4">
        <v>322018610005224</v>
      </c>
      <c r="D6598" s="3">
        <v>2018</v>
      </c>
      <c r="E6598" s="3" t="s">
        <v>14</v>
      </c>
      <c r="F6598" s="3" t="s">
        <v>31</v>
      </c>
      <c r="G6598" s="3">
        <v>2</v>
      </c>
      <c r="H6598" s="3">
        <v>2630</v>
      </c>
      <c r="I6598">
        <v>40</v>
      </c>
      <c r="J6598" s="3" t="s">
        <v>17</v>
      </c>
      <c r="K6598" s="3">
        <v>16</v>
      </c>
      <c r="L6598" s="3">
        <v>308</v>
      </c>
      <c r="M6598" s="3">
        <v>16</v>
      </c>
      <c r="N6598" s="3">
        <v>36.433930555555563</v>
      </c>
      <c r="O6598" s="3">
        <v>129.10839999999999</v>
      </c>
    </row>
    <row r="6599" spans="1:15" x14ac:dyDescent="0.45">
      <c r="A6599" s="3" t="s">
        <v>12</v>
      </c>
      <c r="B6599" s="3" t="s">
        <v>86</v>
      </c>
      <c r="C6599" s="4">
        <v>322021610005765</v>
      </c>
      <c r="D6599" s="3">
        <v>2021</v>
      </c>
      <c r="E6599" s="3" t="s">
        <v>14</v>
      </c>
      <c r="F6599" s="3" t="s">
        <v>15</v>
      </c>
      <c r="G6599" s="3">
        <v>1</v>
      </c>
      <c r="H6599" s="3">
        <v>2147.4</v>
      </c>
      <c r="I6599">
        <v>15</v>
      </c>
      <c r="J6599" s="3" t="s">
        <v>76</v>
      </c>
      <c r="K6599" s="3">
        <v>11</v>
      </c>
      <c r="L6599" s="3">
        <v>286</v>
      </c>
      <c r="M6599" s="3">
        <v>5</v>
      </c>
      <c r="N6599" s="3">
        <v>36.396888888888888</v>
      </c>
      <c r="O6599" s="3">
        <v>129.14764722222219</v>
      </c>
    </row>
    <row r="6600" spans="1:15" x14ac:dyDescent="0.45">
      <c r="A6600" s="3" t="s">
        <v>12</v>
      </c>
      <c r="B6600" s="3" t="s">
        <v>86</v>
      </c>
      <c r="C6600" s="4">
        <v>322021610005783</v>
      </c>
      <c r="D6600" s="3">
        <v>2021</v>
      </c>
      <c r="E6600" s="3" t="s">
        <v>14</v>
      </c>
      <c r="F6600" s="3" t="s">
        <v>21</v>
      </c>
      <c r="G6600" s="3">
        <v>2</v>
      </c>
      <c r="H6600" s="3">
        <v>879</v>
      </c>
      <c r="I6600">
        <v>40</v>
      </c>
      <c r="J6600" s="3" t="s">
        <v>76</v>
      </c>
      <c r="K6600" s="3">
        <v>11</v>
      </c>
      <c r="L6600" s="3">
        <v>286</v>
      </c>
      <c r="M6600" s="3">
        <v>5</v>
      </c>
      <c r="N6600" s="3">
        <v>36.396888888888888</v>
      </c>
      <c r="O6600" s="3">
        <v>129.14764722222219</v>
      </c>
    </row>
    <row r="6601" spans="1:15" x14ac:dyDescent="0.45">
      <c r="A6601" s="3" t="s">
        <v>12</v>
      </c>
      <c r="B6601" s="3" t="s">
        <v>86</v>
      </c>
      <c r="C6601" s="4">
        <v>322022610003090</v>
      </c>
      <c r="D6601" s="3">
        <v>2022</v>
      </c>
      <c r="E6601" s="3" t="s">
        <v>163</v>
      </c>
      <c r="F6601" s="3" t="s">
        <v>21</v>
      </c>
      <c r="G6601" s="3">
        <v>2</v>
      </c>
      <c r="H6601" s="3">
        <v>889</v>
      </c>
      <c r="I6601">
        <v>20</v>
      </c>
      <c r="J6601" s="3" t="s">
        <v>17</v>
      </c>
      <c r="K6601" s="3">
        <v>14.5</v>
      </c>
      <c r="L6601" s="3">
        <v>206</v>
      </c>
      <c r="M6601" s="3">
        <v>16</v>
      </c>
      <c r="N6601" s="3">
        <v>36.368705555555557</v>
      </c>
      <c r="O6601" s="3">
        <v>129.24087222222221</v>
      </c>
    </row>
    <row r="6602" spans="1:15" x14ac:dyDescent="0.45">
      <c r="A6602" s="3" t="s">
        <v>12</v>
      </c>
      <c r="B6602" s="3" t="s">
        <v>86</v>
      </c>
      <c r="C6602" s="4">
        <v>322022610012452</v>
      </c>
      <c r="D6602" s="3">
        <v>2022</v>
      </c>
      <c r="E6602" s="3" t="s">
        <v>14</v>
      </c>
      <c r="F6602" s="3" t="s">
        <v>21</v>
      </c>
      <c r="G6602" s="3">
        <v>2</v>
      </c>
      <c r="H6602" s="3">
        <v>879</v>
      </c>
      <c r="I6602">
        <v>40</v>
      </c>
      <c r="J6602" s="3" t="s">
        <v>30</v>
      </c>
      <c r="K6602" s="3">
        <v>13.5</v>
      </c>
      <c r="L6602" s="3">
        <v>390</v>
      </c>
      <c r="M6602" s="3">
        <v>9</v>
      </c>
      <c r="N6602" s="3">
        <v>36.394191666666657</v>
      </c>
      <c r="O6602" s="3">
        <v>129.17040277777781</v>
      </c>
    </row>
    <row r="6603" spans="1:15" x14ac:dyDescent="0.45">
      <c r="A6603" s="3" t="s">
        <v>12</v>
      </c>
      <c r="B6603" s="3" t="s">
        <v>86</v>
      </c>
      <c r="C6603" s="4">
        <v>322022610012453</v>
      </c>
      <c r="D6603" s="3">
        <v>2022</v>
      </c>
      <c r="E6603" s="3" t="s">
        <v>14</v>
      </c>
      <c r="F6603" s="3" t="s">
        <v>21</v>
      </c>
      <c r="G6603" s="3">
        <v>2</v>
      </c>
      <c r="H6603" s="3">
        <v>879</v>
      </c>
      <c r="I6603">
        <v>40</v>
      </c>
      <c r="J6603" s="3" t="s">
        <v>16</v>
      </c>
      <c r="K6603" s="3">
        <v>13.5</v>
      </c>
      <c r="L6603" s="3">
        <v>619</v>
      </c>
      <c r="M6603" s="3">
        <v>18</v>
      </c>
      <c r="N6603" s="3">
        <v>36.418369444444437</v>
      </c>
      <c r="O6603" s="3">
        <v>129.18518611111111</v>
      </c>
    </row>
    <row r="6604" spans="1:15" x14ac:dyDescent="0.45">
      <c r="A6604" s="3" t="s">
        <v>12</v>
      </c>
      <c r="B6604" s="3" t="s">
        <v>86</v>
      </c>
      <c r="C6604" s="4">
        <v>322022610013827</v>
      </c>
      <c r="D6604" s="3">
        <v>2022</v>
      </c>
      <c r="E6604" s="3" t="s">
        <v>18</v>
      </c>
      <c r="F6604" s="3" t="s">
        <v>21</v>
      </c>
      <c r="G6604" s="3">
        <v>2</v>
      </c>
      <c r="H6604" s="3">
        <v>1840</v>
      </c>
      <c r="I6604">
        <v>40</v>
      </c>
      <c r="J6604" s="3" t="s">
        <v>30</v>
      </c>
      <c r="K6604" s="3">
        <v>14</v>
      </c>
      <c r="L6604" s="3">
        <v>562</v>
      </c>
      <c r="M6604" s="3">
        <v>20</v>
      </c>
      <c r="N6604" s="3">
        <v>36.394191666666657</v>
      </c>
      <c r="O6604" s="3">
        <v>129.17040277777781</v>
      </c>
    </row>
    <row r="6605" spans="1:15" x14ac:dyDescent="0.45">
      <c r="A6605" s="3" t="s">
        <v>12</v>
      </c>
      <c r="B6605" s="3" t="s">
        <v>86</v>
      </c>
      <c r="C6605" s="4">
        <v>322022610013828</v>
      </c>
      <c r="D6605" s="3">
        <v>2022</v>
      </c>
      <c r="E6605" s="3" t="s">
        <v>18</v>
      </c>
      <c r="F6605" s="3" t="s">
        <v>21</v>
      </c>
      <c r="G6605" s="3">
        <v>2</v>
      </c>
      <c r="H6605" s="3">
        <v>1840</v>
      </c>
      <c r="I6605">
        <v>40</v>
      </c>
      <c r="J6605" s="3" t="s">
        <v>16</v>
      </c>
      <c r="K6605" s="3">
        <v>14</v>
      </c>
      <c r="L6605" s="3">
        <v>580</v>
      </c>
      <c r="M6605" s="3">
        <v>20</v>
      </c>
      <c r="N6605" s="3">
        <v>36.418369444444437</v>
      </c>
      <c r="O6605" s="3">
        <v>129.18518611111111</v>
      </c>
    </row>
    <row r="6606" spans="1:15" x14ac:dyDescent="0.45">
      <c r="A6606" s="3" t="s">
        <v>12</v>
      </c>
      <c r="B6606" s="3" t="s">
        <v>86</v>
      </c>
      <c r="C6606" s="4">
        <v>322022610013833</v>
      </c>
      <c r="D6606" s="3">
        <v>2022</v>
      </c>
      <c r="E6606" s="3" t="s">
        <v>18</v>
      </c>
      <c r="F6606" s="3" t="s">
        <v>21</v>
      </c>
      <c r="G6606" s="3">
        <v>2</v>
      </c>
      <c r="H6606" s="3">
        <v>954.3</v>
      </c>
      <c r="I6606">
        <v>40</v>
      </c>
      <c r="J6606" s="3" t="s">
        <v>30</v>
      </c>
      <c r="K6606" s="3">
        <v>14</v>
      </c>
      <c r="L6606" s="3">
        <v>562</v>
      </c>
      <c r="M6606" s="3">
        <v>20</v>
      </c>
      <c r="N6606" s="3">
        <v>36.394191666666657</v>
      </c>
      <c r="O6606" s="3">
        <v>129.17040277777781</v>
      </c>
    </row>
    <row r="6607" spans="1:15" x14ac:dyDescent="0.45">
      <c r="A6607" s="3" t="s">
        <v>12</v>
      </c>
      <c r="B6607" s="3" t="s">
        <v>86</v>
      </c>
      <c r="C6607" s="4">
        <v>322022610013834</v>
      </c>
      <c r="D6607" s="3">
        <v>2022</v>
      </c>
      <c r="E6607" s="3" t="s">
        <v>18</v>
      </c>
      <c r="F6607" s="3" t="s">
        <v>21</v>
      </c>
      <c r="G6607" s="3">
        <v>2</v>
      </c>
      <c r="H6607" s="3">
        <v>954.3</v>
      </c>
      <c r="I6607">
        <v>40</v>
      </c>
      <c r="J6607" s="3" t="s">
        <v>16</v>
      </c>
      <c r="K6607" s="3">
        <v>14</v>
      </c>
      <c r="L6607" s="3">
        <v>580</v>
      </c>
      <c r="M6607" s="3">
        <v>20</v>
      </c>
      <c r="N6607" s="3">
        <v>36.418369444444437</v>
      </c>
      <c r="O6607" s="3">
        <v>129.18518611111111</v>
      </c>
    </row>
    <row r="6608" spans="1:15" x14ac:dyDescent="0.45">
      <c r="A6608" s="3" t="s">
        <v>12</v>
      </c>
      <c r="B6608" s="3" t="s">
        <v>86</v>
      </c>
      <c r="C6608" s="4">
        <v>322022610016059</v>
      </c>
      <c r="D6608" s="3">
        <v>2022</v>
      </c>
      <c r="E6608" s="3" t="s">
        <v>163</v>
      </c>
      <c r="F6608" s="3" t="s">
        <v>77</v>
      </c>
      <c r="H6608" s="3">
        <v>3500</v>
      </c>
      <c r="J6608" s="3" t="s">
        <v>25</v>
      </c>
      <c r="K6608" s="3">
        <v>16</v>
      </c>
      <c r="L6608" s="3">
        <v>195</v>
      </c>
      <c r="M6608" s="3">
        <v>3</v>
      </c>
      <c r="N6608" s="3">
        <v>36.453569444444447</v>
      </c>
      <c r="O6608" s="3">
        <v>129.22180833333331</v>
      </c>
    </row>
    <row r="6609" spans="1:15" x14ac:dyDescent="0.45">
      <c r="A6609" s="3" t="s">
        <v>12</v>
      </c>
      <c r="B6609" s="3" t="s">
        <v>86</v>
      </c>
      <c r="C6609" s="4">
        <v>322023610002335</v>
      </c>
      <c r="D6609" s="3">
        <v>2023</v>
      </c>
      <c r="E6609" s="3" t="s">
        <v>18</v>
      </c>
      <c r="F6609" s="3" t="s">
        <v>34</v>
      </c>
      <c r="H6609" s="3">
        <v>3600</v>
      </c>
      <c r="J6609" s="3" t="s">
        <v>17</v>
      </c>
      <c r="K6609" s="3">
        <v>10.5</v>
      </c>
      <c r="L6609" s="3">
        <v>330</v>
      </c>
      <c r="M6609" s="3">
        <v>16</v>
      </c>
      <c r="N6609" s="3">
        <v>36.443030555555552</v>
      </c>
      <c r="O6609" s="3">
        <v>129.1240555555556</v>
      </c>
    </row>
    <row r="6610" spans="1:15" x14ac:dyDescent="0.45">
      <c r="A6610" s="3" t="s">
        <v>12</v>
      </c>
      <c r="B6610" s="3" t="s">
        <v>86</v>
      </c>
      <c r="C6610" s="4">
        <v>322023610002537</v>
      </c>
      <c r="D6610" s="3">
        <v>2023</v>
      </c>
      <c r="E6610" s="3" t="s">
        <v>18</v>
      </c>
      <c r="F6610" s="3" t="s">
        <v>34</v>
      </c>
      <c r="H6610" s="3">
        <v>3600</v>
      </c>
      <c r="J6610" s="3" t="s">
        <v>17</v>
      </c>
      <c r="K6610" s="3">
        <v>16.5</v>
      </c>
      <c r="L6610" s="3">
        <v>344</v>
      </c>
      <c r="M6610" s="3">
        <v>16</v>
      </c>
      <c r="N6610" s="3">
        <v>36.345513888888888</v>
      </c>
      <c r="O6610" s="3">
        <v>129.21594999999999</v>
      </c>
    </row>
    <row r="6611" spans="1:15" x14ac:dyDescent="0.45">
      <c r="A6611" s="3" t="s">
        <v>12</v>
      </c>
      <c r="B6611" s="3" t="s">
        <v>86</v>
      </c>
      <c r="C6611" s="4">
        <v>322023610005244</v>
      </c>
      <c r="D6611" s="3">
        <v>2023</v>
      </c>
      <c r="E6611" s="3" t="s">
        <v>18</v>
      </c>
      <c r="F6611" s="3" t="s">
        <v>34</v>
      </c>
      <c r="H6611" s="3">
        <v>3600</v>
      </c>
      <c r="J6611" s="3" t="s">
        <v>17</v>
      </c>
      <c r="K6611" s="3">
        <v>16.5</v>
      </c>
      <c r="L6611" s="3">
        <v>380</v>
      </c>
      <c r="M6611" s="3">
        <v>16</v>
      </c>
      <c r="N6611" s="3">
        <v>36.351399999999998</v>
      </c>
      <c r="O6611" s="3">
        <v>129.18969444444451</v>
      </c>
    </row>
    <row r="6612" spans="1:15" x14ac:dyDescent="0.45">
      <c r="A6612" s="3" t="s">
        <v>12</v>
      </c>
      <c r="B6612" s="3" t="s">
        <v>86</v>
      </c>
      <c r="C6612" s="4">
        <v>322023610005245</v>
      </c>
      <c r="D6612" s="3">
        <v>2023</v>
      </c>
      <c r="E6612" s="3" t="s">
        <v>18</v>
      </c>
      <c r="F6612" s="3" t="s">
        <v>34</v>
      </c>
      <c r="H6612" s="3">
        <v>3600</v>
      </c>
      <c r="J6612" s="3" t="s">
        <v>16</v>
      </c>
      <c r="K6612" s="3">
        <v>14.5</v>
      </c>
      <c r="L6612" s="3">
        <v>586</v>
      </c>
      <c r="M6612" s="3">
        <v>25</v>
      </c>
      <c r="N6612" s="3">
        <v>36.368069444444437</v>
      </c>
      <c r="O6612" s="3">
        <v>129.20076666666671</v>
      </c>
    </row>
    <row r="6613" spans="1:15" x14ac:dyDescent="0.45">
      <c r="A6613" s="3" t="s">
        <v>12</v>
      </c>
      <c r="B6613" s="3" t="s">
        <v>86</v>
      </c>
      <c r="C6613" s="4">
        <v>322023610005909</v>
      </c>
      <c r="D6613" s="3">
        <v>2023</v>
      </c>
      <c r="E6613" s="3" t="s">
        <v>18</v>
      </c>
      <c r="F6613" s="3" t="s">
        <v>34</v>
      </c>
      <c r="H6613" s="3">
        <v>3600</v>
      </c>
      <c r="J6613" s="3" t="s">
        <v>17</v>
      </c>
      <c r="K6613" s="3">
        <v>14.5</v>
      </c>
      <c r="L6613" s="3">
        <v>325</v>
      </c>
      <c r="M6613" s="3">
        <v>16</v>
      </c>
      <c r="N6613" s="3">
        <v>36.433930555555563</v>
      </c>
      <c r="O6613" s="3">
        <v>129.10839999999999</v>
      </c>
    </row>
    <row r="6614" spans="1:15" x14ac:dyDescent="0.45">
      <c r="A6614" s="3" t="s">
        <v>12</v>
      </c>
      <c r="B6614" s="3" t="s">
        <v>86</v>
      </c>
      <c r="C6614" s="4">
        <v>322023610005918</v>
      </c>
      <c r="D6614" s="3">
        <v>2023</v>
      </c>
      <c r="E6614" s="3" t="s">
        <v>18</v>
      </c>
      <c r="F6614" s="3" t="s">
        <v>34</v>
      </c>
      <c r="H6614" s="3">
        <v>3600</v>
      </c>
      <c r="J6614" s="3" t="s">
        <v>17</v>
      </c>
      <c r="K6614" s="3">
        <v>16.5</v>
      </c>
      <c r="L6614" s="3">
        <v>435</v>
      </c>
      <c r="M6614" s="3">
        <v>16</v>
      </c>
      <c r="N6614" s="3">
        <v>36.438641666666662</v>
      </c>
      <c r="O6614" s="3">
        <v>129.1497138888889</v>
      </c>
    </row>
    <row r="6615" spans="1:15" x14ac:dyDescent="0.45">
      <c r="A6615" s="3" t="s">
        <v>12</v>
      </c>
      <c r="B6615" s="3" t="s">
        <v>86</v>
      </c>
      <c r="C6615" s="4">
        <v>322023610005919</v>
      </c>
      <c r="D6615" s="3">
        <v>2023</v>
      </c>
      <c r="E6615" s="3" t="s">
        <v>18</v>
      </c>
      <c r="F6615" s="3" t="s">
        <v>34</v>
      </c>
      <c r="H6615" s="3">
        <v>3600</v>
      </c>
      <c r="J6615" s="3" t="s">
        <v>17</v>
      </c>
      <c r="K6615" s="3">
        <v>16.5</v>
      </c>
      <c r="L6615" s="3">
        <v>461</v>
      </c>
      <c r="M6615" s="3">
        <v>16</v>
      </c>
      <c r="N6615" s="3">
        <v>36.438944444444438</v>
      </c>
      <c r="O6615" s="3">
        <v>129.15192500000001</v>
      </c>
    </row>
    <row r="6616" spans="1:15" x14ac:dyDescent="0.45">
      <c r="A6616" s="3" t="s">
        <v>12</v>
      </c>
      <c r="B6616" s="3" t="s">
        <v>86</v>
      </c>
      <c r="C6616" s="4">
        <v>322023610008786</v>
      </c>
      <c r="D6616" s="3">
        <v>2023</v>
      </c>
      <c r="E6616" s="3" t="s">
        <v>18</v>
      </c>
      <c r="F6616" s="3" t="s">
        <v>34</v>
      </c>
      <c r="H6616" s="3">
        <v>3600</v>
      </c>
      <c r="J6616" s="3" t="s">
        <v>17</v>
      </c>
      <c r="K6616" s="3">
        <v>10.5</v>
      </c>
      <c r="L6616" s="3">
        <v>425</v>
      </c>
      <c r="M6616" s="3">
        <v>10</v>
      </c>
      <c r="N6616" s="3">
        <v>36.439769444444437</v>
      </c>
      <c r="O6616" s="3">
        <v>129.14661666666669</v>
      </c>
    </row>
    <row r="6617" spans="1:15" x14ac:dyDescent="0.45">
      <c r="A6617" s="3" t="s">
        <v>12</v>
      </c>
      <c r="B6617" s="3" t="s">
        <v>86</v>
      </c>
      <c r="C6617" s="4">
        <v>322023610008788</v>
      </c>
      <c r="D6617" s="3">
        <v>2023</v>
      </c>
      <c r="E6617" s="3" t="s">
        <v>18</v>
      </c>
      <c r="F6617" s="3" t="s">
        <v>34</v>
      </c>
      <c r="H6617" s="3">
        <v>3600</v>
      </c>
      <c r="J6617" s="3" t="s">
        <v>17</v>
      </c>
      <c r="K6617" s="3">
        <v>10.5</v>
      </c>
      <c r="L6617" s="3">
        <v>423</v>
      </c>
      <c r="M6617" s="3">
        <v>16</v>
      </c>
      <c r="N6617" s="3">
        <v>36.441549999999999</v>
      </c>
      <c r="O6617" s="3">
        <v>129.14224999999999</v>
      </c>
    </row>
    <row r="6618" spans="1:15" x14ac:dyDescent="0.45">
      <c r="A6618" s="3" t="s">
        <v>12</v>
      </c>
      <c r="B6618" s="3" t="s">
        <v>86</v>
      </c>
      <c r="C6618" s="4">
        <v>322023610008789</v>
      </c>
      <c r="D6618" s="3">
        <v>2023</v>
      </c>
      <c r="E6618" s="3" t="s">
        <v>18</v>
      </c>
      <c r="F6618" s="3" t="s">
        <v>34</v>
      </c>
      <c r="H6618" s="3">
        <v>3600</v>
      </c>
      <c r="J6618" s="3" t="s">
        <v>17</v>
      </c>
      <c r="K6618" s="3">
        <v>10.5</v>
      </c>
      <c r="L6618" s="3">
        <v>369</v>
      </c>
      <c r="M6618" s="3">
        <v>16</v>
      </c>
      <c r="N6618" s="3">
        <v>36.430936111111109</v>
      </c>
      <c r="O6618" s="3">
        <v>129.14213888888889</v>
      </c>
    </row>
    <row r="6619" spans="1:15" x14ac:dyDescent="0.45">
      <c r="A6619" s="3" t="s">
        <v>12</v>
      </c>
      <c r="B6619" s="3" t="s">
        <v>86</v>
      </c>
      <c r="C6619" s="4">
        <v>322023610008833</v>
      </c>
      <c r="D6619" s="3">
        <v>2023</v>
      </c>
      <c r="E6619" s="3" t="s">
        <v>18</v>
      </c>
      <c r="F6619" s="3" t="s">
        <v>34</v>
      </c>
      <c r="H6619" s="3">
        <v>3600</v>
      </c>
      <c r="J6619" s="3" t="s">
        <v>17</v>
      </c>
      <c r="K6619" s="3">
        <v>10.5</v>
      </c>
      <c r="L6619" s="3">
        <v>420</v>
      </c>
      <c r="M6619" s="3">
        <v>16</v>
      </c>
      <c r="N6619" s="3">
        <v>36.441630555555562</v>
      </c>
      <c r="O6619" s="3">
        <v>129.1338638888889</v>
      </c>
    </row>
    <row r="6620" spans="1:15" x14ac:dyDescent="0.45">
      <c r="A6620" s="3" t="s">
        <v>12</v>
      </c>
      <c r="B6620" s="3" t="s">
        <v>86</v>
      </c>
      <c r="C6620" s="4">
        <v>322023610009407</v>
      </c>
      <c r="D6620" s="3">
        <v>2023</v>
      </c>
      <c r="E6620" s="3" t="s">
        <v>18</v>
      </c>
      <c r="F6620" s="3" t="s">
        <v>34</v>
      </c>
      <c r="H6620" s="3">
        <v>3600</v>
      </c>
      <c r="J6620" s="3" t="s">
        <v>17</v>
      </c>
      <c r="K6620" s="3">
        <v>10.5</v>
      </c>
      <c r="L6620" s="3">
        <v>359</v>
      </c>
      <c r="M6620" s="3">
        <v>16</v>
      </c>
      <c r="N6620" s="3">
        <v>36.449408333333331</v>
      </c>
      <c r="O6620" s="3">
        <v>129.13013888888889</v>
      </c>
    </row>
    <row r="6621" spans="1:15" x14ac:dyDescent="0.45">
      <c r="A6621" s="3" t="s">
        <v>12</v>
      </c>
      <c r="B6621" s="3" t="s">
        <v>86</v>
      </c>
      <c r="C6621" s="4">
        <v>322023610009408</v>
      </c>
      <c r="D6621" s="3">
        <v>2023</v>
      </c>
      <c r="E6621" s="3" t="s">
        <v>18</v>
      </c>
      <c r="F6621" s="3" t="s">
        <v>34</v>
      </c>
      <c r="H6621" s="3">
        <v>3600</v>
      </c>
      <c r="J6621" s="3" t="s">
        <v>17</v>
      </c>
      <c r="K6621" s="3">
        <v>10.5</v>
      </c>
      <c r="L6621" s="3">
        <v>376</v>
      </c>
      <c r="M6621" s="3">
        <v>16</v>
      </c>
      <c r="N6621" s="3">
        <v>36.430936111111109</v>
      </c>
      <c r="O6621" s="3">
        <v>129.14213888888889</v>
      </c>
    </row>
    <row r="6622" spans="1:15" x14ac:dyDescent="0.45">
      <c r="A6622" s="3" t="s">
        <v>12</v>
      </c>
      <c r="B6622" s="3" t="s">
        <v>86</v>
      </c>
      <c r="C6622" s="4">
        <v>322023610010768</v>
      </c>
      <c r="D6622" s="3">
        <v>2023</v>
      </c>
      <c r="E6622" s="3" t="s">
        <v>163</v>
      </c>
      <c r="F6622" s="3" t="s">
        <v>21</v>
      </c>
      <c r="G6622" s="3">
        <v>2</v>
      </c>
      <c r="H6622" s="3">
        <v>889</v>
      </c>
      <c r="I6622">
        <v>40</v>
      </c>
      <c r="J6622" s="3" t="s">
        <v>16</v>
      </c>
      <c r="K6622" s="3">
        <v>14.5</v>
      </c>
      <c r="L6622" s="3">
        <v>673</v>
      </c>
      <c r="M6622" s="3">
        <v>20</v>
      </c>
      <c r="N6622" s="3">
        <v>36.418369444444437</v>
      </c>
      <c r="O6622" s="3">
        <v>129.18518611111111</v>
      </c>
    </row>
    <row r="6623" spans="1:15" x14ac:dyDescent="0.45">
      <c r="A6623" s="3" t="s">
        <v>12</v>
      </c>
      <c r="B6623" s="3" t="s">
        <v>86</v>
      </c>
      <c r="C6623" s="4">
        <v>322023610010769</v>
      </c>
      <c r="D6623" s="3">
        <v>2023</v>
      </c>
      <c r="E6623" s="3" t="s">
        <v>163</v>
      </c>
      <c r="F6623" s="3" t="s">
        <v>21</v>
      </c>
      <c r="G6623" s="3">
        <v>2</v>
      </c>
      <c r="H6623" s="3">
        <v>889</v>
      </c>
      <c r="I6623">
        <v>40</v>
      </c>
      <c r="J6623" s="3" t="s">
        <v>30</v>
      </c>
      <c r="K6623" s="3">
        <v>14.5</v>
      </c>
      <c r="L6623" s="3">
        <v>603</v>
      </c>
      <c r="M6623" s="3">
        <v>15</v>
      </c>
      <c r="N6623" s="3">
        <v>36.394191666666657</v>
      </c>
      <c r="O6623" s="3">
        <v>129.17040277777781</v>
      </c>
    </row>
    <row r="6624" spans="1:15" x14ac:dyDescent="0.45">
      <c r="A6624" s="3" t="s">
        <v>12</v>
      </c>
      <c r="B6624" s="3" t="s">
        <v>86</v>
      </c>
      <c r="C6624" s="4">
        <v>322023610011771</v>
      </c>
      <c r="D6624" s="3">
        <v>2023</v>
      </c>
      <c r="E6624" s="3" t="s">
        <v>18</v>
      </c>
      <c r="F6624" s="3" t="s">
        <v>34</v>
      </c>
      <c r="H6624" s="3">
        <v>3600</v>
      </c>
      <c r="J6624" s="3" t="s">
        <v>42</v>
      </c>
      <c r="K6624" s="3">
        <v>17.95</v>
      </c>
      <c r="L6624" s="3">
        <v>317</v>
      </c>
      <c r="M6624" s="3">
        <v>15</v>
      </c>
      <c r="N6624" s="3">
        <v>36.396386111111113</v>
      </c>
      <c r="O6624" s="3">
        <v>129.15592222222219</v>
      </c>
    </row>
    <row r="6625" spans="1:15" x14ac:dyDescent="0.45">
      <c r="A6625" s="3" t="s">
        <v>12</v>
      </c>
      <c r="B6625" s="3" t="s">
        <v>86</v>
      </c>
      <c r="C6625" s="4">
        <v>322023610011772</v>
      </c>
      <c r="D6625" s="3">
        <v>2023</v>
      </c>
      <c r="E6625" s="3" t="s">
        <v>18</v>
      </c>
      <c r="F6625" s="3" t="s">
        <v>34</v>
      </c>
      <c r="H6625" s="3">
        <v>3600</v>
      </c>
      <c r="J6625" s="3" t="s">
        <v>30</v>
      </c>
      <c r="K6625" s="3">
        <v>17.95</v>
      </c>
      <c r="L6625" s="3">
        <v>413</v>
      </c>
      <c r="M6625" s="3">
        <v>13</v>
      </c>
      <c r="N6625" s="3">
        <v>36.399122222222218</v>
      </c>
      <c r="O6625" s="3">
        <v>129.13869722222219</v>
      </c>
    </row>
    <row r="6626" spans="1:15" x14ac:dyDescent="0.45">
      <c r="A6626" s="3" t="s">
        <v>12</v>
      </c>
      <c r="B6626" s="3" t="s">
        <v>86</v>
      </c>
      <c r="C6626" s="4">
        <v>322023610011773</v>
      </c>
      <c r="D6626" s="3">
        <v>2023</v>
      </c>
      <c r="E6626" s="3" t="s">
        <v>18</v>
      </c>
      <c r="F6626" s="3" t="s">
        <v>34</v>
      </c>
      <c r="H6626" s="3">
        <v>3600</v>
      </c>
      <c r="J6626" s="3" t="s">
        <v>30</v>
      </c>
      <c r="K6626" s="3">
        <v>17.95</v>
      </c>
      <c r="L6626" s="3">
        <v>286</v>
      </c>
      <c r="M6626" s="3">
        <v>13</v>
      </c>
      <c r="N6626" s="3">
        <v>36.418369444444437</v>
      </c>
      <c r="O6626" s="3">
        <v>129.18518611111111</v>
      </c>
    </row>
    <row r="6627" spans="1:15" x14ac:dyDescent="0.45">
      <c r="A6627" s="3" t="s">
        <v>12</v>
      </c>
      <c r="B6627" s="3" t="s">
        <v>86</v>
      </c>
      <c r="C6627" s="4">
        <v>322023610011774</v>
      </c>
      <c r="D6627" s="3">
        <v>2023</v>
      </c>
      <c r="E6627" s="3" t="s">
        <v>18</v>
      </c>
      <c r="F6627" s="3" t="s">
        <v>34</v>
      </c>
      <c r="H6627" s="3">
        <v>3600</v>
      </c>
      <c r="J6627" s="3" t="s">
        <v>30</v>
      </c>
      <c r="K6627" s="3">
        <v>17.95</v>
      </c>
      <c r="L6627" s="3">
        <v>603</v>
      </c>
      <c r="M6627" s="3">
        <v>7</v>
      </c>
      <c r="N6627" s="3">
        <v>36.408436111111108</v>
      </c>
      <c r="O6627" s="3">
        <v>129.18995000000001</v>
      </c>
    </row>
    <row r="6628" spans="1:15" x14ac:dyDescent="0.45">
      <c r="A6628" s="3" t="s">
        <v>12</v>
      </c>
      <c r="B6628" s="3" t="s">
        <v>86</v>
      </c>
      <c r="C6628" s="4">
        <v>322023610011775</v>
      </c>
      <c r="D6628" s="3">
        <v>2023</v>
      </c>
      <c r="E6628" s="3" t="s">
        <v>18</v>
      </c>
      <c r="F6628" s="3" t="s">
        <v>34</v>
      </c>
      <c r="H6628" s="3">
        <v>3600</v>
      </c>
      <c r="J6628" s="3" t="s">
        <v>30</v>
      </c>
      <c r="K6628" s="3">
        <v>17.95</v>
      </c>
      <c r="L6628" s="3">
        <v>603</v>
      </c>
      <c r="M6628" s="3">
        <v>7</v>
      </c>
      <c r="N6628" s="3">
        <v>36.408436111111108</v>
      </c>
      <c r="O6628" s="3">
        <v>129.18995000000001</v>
      </c>
    </row>
    <row r="6629" spans="1:15" x14ac:dyDescent="0.45">
      <c r="A6629" s="3" t="s">
        <v>12</v>
      </c>
      <c r="B6629" s="3" t="s">
        <v>86</v>
      </c>
      <c r="C6629" s="4">
        <v>322023610011776</v>
      </c>
      <c r="D6629" s="3">
        <v>2023</v>
      </c>
      <c r="E6629" s="3" t="s">
        <v>18</v>
      </c>
      <c r="F6629" s="3" t="s">
        <v>34</v>
      </c>
      <c r="H6629" s="3">
        <v>3600</v>
      </c>
      <c r="J6629" s="3" t="s">
        <v>30</v>
      </c>
      <c r="K6629" s="3">
        <v>17.95</v>
      </c>
      <c r="L6629" s="3">
        <v>360</v>
      </c>
      <c r="M6629" s="3">
        <v>7</v>
      </c>
      <c r="N6629" s="3">
        <v>36.394191666666657</v>
      </c>
      <c r="O6629" s="3">
        <v>129.17040277777781</v>
      </c>
    </row>
    <row r="6630" spans="1:15" x14ac:dyDescent="0.45">
      <c r="A6630" s="3" t="s">
        <v>12</v>
      </c>
      <c r="B6630" s="3" t="s">
        <v>86</v>
      </c>
      <c r="C6630" s="4">
        <v>322023610011783</v>
      </c>
      <c r="D6630" s="3">
        <v>2023</v>
      </c>
      <c r="E6630" s="3" t="s">
        <v>18</v>
      </c>
      <c r="F6630" s="3" t="s">
        <v>34</v>
      </c>
      <c r="H6630" s="3">
        <v>3600</v>
      </c>
      <c r="J6630" s="3" t="s">
        <v>37</v>
      </c>
      <c r="K6630" s="3">
        <v>17.95</v>
      </c>
      <c r="L6630" s="3">
        <v>285</v>
      </c>
      <c r="M6630" s="3">
        <v>5</v>
      </c>
      <c r="N6630" s="3">
        <v>36.396888888888888</v>
      </c>
      <c r="O6630" s="3">
        <v>129.14764722222219</v>
      </c>
    </row>
    <row r="6631" spans="1:15" x14ac:dyDescent="0.45">
      <c r="A6631" s="3" t="s">
        <v>12</v>
      </c>
      <c r="B6631" s="3" t="s">
        <v>86</v>
      </c>
      <c r="C6631" s="4">
        <v>322024610000969</v>
      </c>
      <c r="D6631" s="3">
        <v>2024</v>
      </c>
      <c r="E6631" s="3" t="s">
        <v>163</v>
      </c>
      <c r="F6631" s="3" t="s">
        <v>21</v>
      </c>
      <c r="G6631" s="3">
        <v>2</v>
      </c>
      <c r="H6631" s="3">
        <v>889</v>
      </c>
      <c r="I6631">
        <v>40</v>
      </c>
      <c r="J6631" s="3" t="s">
        <v>16</v>
      </c>
      <c r="K6631" s="3">
        <v>14.5</v>
      </c>
      <c r="L6631" s="3">
        <v>529</v>
      </c>
      <c r="M6631" s="3">
        <v>25</v>
      </c>
      <c r="N6631" s="3">
        <v>36.368069444444437</v>
      </c>
      <c r="O6631" s="3">
        <v>129.20076666666671</v>
      </c>
    </row>
    <row r="6632" spans="1:15" x14ac:dyDescent="0.45">
      <c r="A6632" s="3" t="s">
        <v>12</v>
      </c>
      <c r="B6632" s="3" t="s">
        <v>86</v>
      </c>
      <c r="C6632" s="4">
        <v>852009610000603</v>
      </c>
      <c r="D6632" s="3">
        <v>2009</v>
      </c>
      <c r="E6632" s="3" t="s">
        <v>14</v>
      </c>
      <c r="F6632" s="3" t="s">
        <v>38</v>
      </c>
      <c r="G6632" s="3">
        <v>2</v>
      </c>
      <c r="H6632" s="3">
        <v>1957.4</v>
      </c>
      <c r="I6632">
        <v>5</v>
      </c>
      <c r="J6632" s="3"/>
      <c r="K6632" s="3">
        <v>15</v>
      </c>
      <c r="L6632" s="3">
        <v>475</v>
      </c>
      <c r="M6632" s="3">
        <v>16</v>
      </c>
      <c r="N6632" s="3">
        <v>36.355652777777777</v>
      </c>
      <c r="O6632" s="3">
        <v>129.2264916666667</v>
      </c>
    </row>
    <row r="6633" spans="1:15" x14ac:dyDescent="0.45">
      <c r="A6633" s="3" t="s">
        <v>12</v>
      </c>
      <c r="B6633" s="3" t="s">
        <v>87</v>
      </c>
      <c r="C6633" s="4">
        <v>322006310002430</v>
      </c>
      <c r="D6633" s="3">
        <v>2006</v>
      </c>
      <c r="E6633" s="3" t="s">
        <v>18</v>
      </c>
      <c r="F6633" s="3" t="s">
        <v>15</v>
      </c>
      <c r="G6633" s="3">
        <v>1</v>
      </c>
      <c r="H6633" s="3">
        <v>2167.1999999999998</v>
      </c>
      <c r="I6633">
        <v>10</v>
      </c>
      <c r="J6633" s="3"/>
      <c r="K6633" s="3">
        <v>17.5</v>
      </c>
      <c r="L6633" s="3">
        <v>617</v>
      </c>
      <c r="M6633" s="3">
        <v>17</v>
      </c>
      <c r="N6633" s="3">
        <v>35.285652777777777</v>
      </c>
      <c r="O6633" s="3">
        <v>127.56485833333331</v>
      </c>
    </row>
    <row r="6634" spans="1:15" x14ac:dyDescent="0.45">
      <c r="A6634" s="3" t="s">
        <v>12</v>
      </c>
      <c r="B6634" s="3" t="s">
        <v>87</v>
      </c>
      <c r="C6634" s="4">
        <v>322007210000216</v>
      </c>
      <c r="D6634" s="3">
        <v>2007</v>
      </c>
      <c r="E6634" s="3" t="s">
        <v>14</v>
      </c>
      <c r="F6634" s="3" t="s">
        <v>19</v>
      </c>
      <c r="G6634" s="3">
        <v>1</v>
      </c>
      <c r="H6634" s="3">
        <v>2147.4</v>
      </c>
      <c r="I6634">
        <v>10</v>
      </c>
      <c r="J6634" s="3" t="s">
        <v>27</v>
      </c>
      <c r="K6634" s="3">
        <v>11</v>
      </c>
      <c r="L6634" s="3">
        <v>743</v>
      </c>
      <c r="M6634" s="3">
        <v>30</v>
      </c>
      <c r="N6634" s="3">
        <v>35.363388888888892</v>
      </c>
      <c r="O6634" s="3">
        <v>127.7953416666667</v>
      </c>
    </row>
    <row r="6635" spans="1:15" x14ac:dyDescent="0.45">
      <c r="A6635" s="3" t="s">
        <v>12</v>
      </c>
      <c r="B6635" s="3" t="s">
        <v>87</v>
      </c>
      <c r="C6635" s="4">
        <v>322007210000222</v>
      </c>
      <c r="D6635" s="3">
        <v>2007</v>
      </c>
      <c r="E6635" s="3" t="s">
        <v>14</v>
      </c>
      <c r="F6635" s="3" t="s">
        <v>15</v>
      </c>
      <c r="G6635" s="3">
        <v>1</v>
      </c>
      <c r="H6635" s="3">
        <v>2147.4</v>
      </c>
      <c r="I6635">
        <v>20</v>
      </c>
      <c r="J6635" s="3" t="s">
        <v>16</v>
      </c>
      <c r="K6635" s="3">
        <v>11.5</v>
      </c>
      <c r="L6635" s="3">
        <v>67</v>
      </c>
      <c r="M6635" s="3">
        <v>20</v>
      </c>
      <c r="N6635" s="3">
        <v>35.318211111111111</v>
      </c>
      <c r="O6635" s="3">
        <v>127.7571027777778</v>
      </c>
    </row>
    <row r="6636" spans="1:15" x14ac:dyDescent="0.45">
      <c r="A6636" s="3" t="s">
        <v>12</v>
      </c>
      <c r="B6636" s="3" t="s">
        <v>87</v>
      </c>
      <c r="C6636" s="4">
        <v>322007210000435</v>
      </c>
      <c r="D6636" s="3">
        <v>2007</v>
      </c>
      <c r="E6636" s="3" t="s">
        <v>14</v>
      </c>
      <c r="F6636" s="3" t="s">
        <v>15</v>
      </c>
      <c r="G6636" s="3">
        <v>1</v>
      </c>
      <c r="H6636" s="3">
        <v>2147.4</v>
      </c>
      <c r="I6636">
        <v>15</v>
      </c>
      <c r="J6636" s="3" t="s">
        <v>16</v>
      </c>
      <c r="K6636" s="3">
        <v>16.149999999999999</v>
      </c>
      <c r="L6636" s="3">
        <v>384</v>
      </c>
      <c r="M6636" s="3">
        <v>21</v>
      </c>
      <c r="N6636" s="3">
        <v>35.356450000000002</v>
      </c>
      <c r="O6636" s="3">
        <v>127.8136138888889</v>
      </c>
    </row>
    <row r="6637" spans="1:15" x14ac:dyDescent="0.45">
      <c r="A6637" s="3" t="s">
        <v>12</v>
      </c>
      <c r="B6637" s="3" t="s">
        <v>87</v>
      </c>
      <c r="C6637" s="4">
        <v>322007210000463</v>
      </c>
      <c r="D6637" s="3">
        <v>2007</v>
      </c>
      <c r="E6637" s="3" t="s">
        <v>14</v>
      </c>
      <c r="F6637" s="3" t="s">
        <v>15</v>
      </c>
      <c r="G6637" s="3">
        <v>1</v>
      </c>
      <c r="H6637" s="3">
        <v>2147.4</v>
      </c>
      <c r="I6637">
        <v>20</v>
      </c>
      <c r="J6637" s="3" t="s">
        <v>16</v>
      </c>
      <c r="K6637" s="3">
        <v>11</v>
      </c>
      <c r="L6637" s="3">
        <v>369</v>
      </c>
      <c r="M6637" s="3">
        <v>21</v>
      </c>
      <c r="N6637" s="3">
        <v>35.356450000000002</v>
      </c>
      <c r="O6637" s="3">
        <v>127.8136138888889</v>
      </c>
    </row>
    <row r="6638" spans="1:15" x14ac:dyDescent="0.45">
      <c r="A6638" s="3" t="s">
        <v>12</v>
      </c>
      <c r="B6638" s="3" t="s">
        <v>87</v>
      </c>
      <c r="C6638" s="4">
        <v>322007210002818</v>
      </c>
      <c r="D6638" s="3">
        <v>2007</v>
      </c>
      <c r="E6638" s="3" t="s">
        <v>18</v>
      </c>
      <c r="F6638" s="3" t="s">
        <v>19</v>
      </c>
      <c r="G6638" s="3">
        <v>1</v>
      </c>
      <c r="H6638" s="3">
        <v>2167.1999999999998</v>
      </c>
      <c r="I6638">
        <v>20</v>
      </c>
      <c r="J6638" s="3" t="s">
        <v>27</v>
      </c>
      <c r="K6638" s="3">
        <v>11</v>
      </c>
      <c r="L6638" s="3">
        <v>287</v>
      </c>
      <c r="M6638" s="3">
        <v>35</v>
      </c>
      <c r="N6638" s="3">
        <v>35.363388888888892</v>
      </c>
      <c r="O6638" s="3">
        <v>127.7953416666667</v>
      </c>
    </row>
    <row r="6639" spans="1:15" x14ac:dyDescent="0.45">
      <c r="A6639" s="3" t="s">
        <v>12</v>
      </c>
      <c r="B6639" s="3" t="s">
        <v>87</v>
      </c>
      <c r="C6639" s="4">
        <v>322007210003236</v>
      </c>
      <c r="D6639" s="3">
        <v>2007</v>
      </c>
      <c r="E6639" s="3" t="s">
        <v>18</v>
      </c>
      <c r="F6639" s="3" t="s">
        <v>19</v>
      </c>
      <c r="G6639" s="3">
        <v>1</v>
      </c>
      <c r="H6639" s="3">
        <v>2167.1999999999998</v>
      </c>
      <c r="I6639">
        <v>20</v>
      </c>
      <c r="J6639" s="3"/>
      <c r="K6639" s="3">
        <v>11</v>
      </c>
      <c r="L6639" s="3">
        <v>900</v>
      </c>
      <c r="M6639" s="3">
        <v>20</v>
      </c>
      <c r="N6639" s="3">
        <v>35.318300000000001</v>
      </c>
      <c r="O6639" s="3">
        <v>127.7571027777778</v>
      </c>
    </row>
    <row r="6640" spans="1:15" x14ac:dyDescent="0.45">
      <c r="A6640" s="3" t="s">
        <v>12</v>
      </c>
      <c r="B6640" s="3" t="s">
        <v>87</v>
      </c>
      <c r="C6640" s="4">
        <v>322007210003480</v>
      </c>
      <c r="D6640" s="3">
        <v>2007</v>
      </c>
      <c r="E6640" s="3" t="s">
        <v>18</v>
      </c>
      <c r="F6640" s="3" t="s">
        <v>19</v>
      </c>
      <c r="G6640" s="3">
        <v>1</v>
      </c>
      <c r="H6640" s="3">
        <v>2167.1999999999998</v>
      </c>
      <c r="I6640">
        <v>20</v>
      </c>
      <c r="J6640" s="3"/>
      <c r="K6640" s="3">
        <v>15.5</v>
      </c>
      <c r="L6640" s="3">
        <v>120</v>
      </c>
      <c r="M6640" s="3">
        <v>20</v>
      </c>
      <c r="N6640" s="3">
        <v>35.364647222222217</v>
      </c>
      <c r="O6640" s="3">
        <v>127.8110416666667</v>
      </c>
    </row>
    <row r="6641" spans="1:15" x14ac:dyDescent="0.45">
      <c r="A6641" s="3" t="s">
        <v>12</v>
      </c>
      <c r="B6641" s="3" t="s">
        <v>87</v>
      </c>
      <c r="C6641" s="4">
        <v>322007210003490</v>
      </c>
      <c r="D6641" s="3">
        <v>2007</v>
      </c>
      <c r="E6641" s="3" t="s">
        <v>18</v>
      </c>
      <c r="F6641" s="3" t="s">
        <v>19</v>
      </c>
      <c r="G6641" s="3">
        <v>1</v>
      </c>
      <c r="H6641" s="3">
        <v>2167.1999999999998</v>
      </c>
      <c r="I6641">
        <v>20</v>
      </c>
      <c r="J6641" s="3"/>
      <c r="K6641" s="3">
        <v>17.5</v>
      </c>
      <c r="L6641" s="3">
        <v>142</v>
      </c>
      <c r="M6641" s="3">
        <v>20</v>
      </c>
      <c r="N6641" s="3">
        <v>35.332472222222222</v>
      </c>
      <c r="O6641" s="3">
        <v>127.71649444444451</v>
      </c>
    </row>
    <row r="6642" spans="1:15" x14ac:dyDescent="0.45">
      <c r="A6642" s="3" t="s">
        <v>12</v>
      </c>
      <c r="B6642" s="3" t="s">
        <v>87</v>
      </c>
      <c r="C6642" s="4">
        <v>322007210003497</v>
      </c>
      <c r="D6642" s="3">
        <v>2007</v>
      </c>
      <c r="E6642" s="3" t="s">
        <v>18</v>
      </c>
      <c r="F6642" s="3" t="s">
        <v>15</v>
      </c>
      <c r="G6642" s="3">
        <v>1</v>
      </c>
      <c r="H6642" s="3">
        <v>2167.1999999999998</v>
      </c>
      <c r="I6642">
        <v>20</v>
      </c>
      <c r="J6642" s="3"/>
      <c r="K6642" s="3">
        <v>15.5</v>
      </c>
      <c r="L6642" s="3">
        <v>77</v>
      </c>
      <c r="M6642" s="3">
        <v>16</v>
      </c>
      <c r="N6642" s="3">
        <v>35.238563888888891</v>
      </c>
      <c r="O6642" s="3">
        <v>127.6608638888889</v>
      </c>
    </row>
    <row r="6643" spans="1:15" x14ac:dyDescent="0.45">
      <c r="A6643" s="3" t="s">
        <v>12</v>
      </c>
      <c r="B6643" s="3" t="s">
        <v>87</v>
      </c>
      <c r="C6643" s="4">
        <v>322007210003545</v>
      </c>
      <c r="D6643" s="3">
        <v>2007</v>
      </c>
      <c r="E6643" s="3" t="s">
        <v>18</v>
      </c>
      <c r="F6643" s="3" t="s">
        <v>19</v>
      </c>
      <c r="G6643" s="3">
        <v>1</v>
      </c>
      <c r="H6643" s="3">
        <v>2167.1999999999998</v>
      </c>
      <c r="I6643">
        <v>20</v>
      </c>
      <c r="J6643" s="3" t="s">
        <v>17</v>
      </c>
      <c r="K6643" s="3">
        <v>17.5</v>
      </c>
      <c r="L6643" s="3">
        <v>25</v>
      </c>
      <c r="M6643" s="3">
        <v>16</v>
      </c>
      <c r="N6643" s="3">
        <v>35.358069444444453</v>
      </c>
      <c r="O6643" s="3">
        <v>127.67915833333331</v>
      </c>
    </row>
    <row r="6644" spans="1:15" x14ac:dyDescent="0.45">
      <c r="A6644" s="3" t="s">
        <v>12</v>
      </c>
      <c r="B6644" s="3" t="s">
        <v>87</v>
      </c>
      <c r="C6644" s="4">
        <v>322007210005123</v>
      </c>
      <c r="D6644" s="3">
        <v>2007</v>
      </c>
      <c r="E6644" s="3" t="s">
        <v>14</v>
      </c>
      <c r="F6644" s="3" t="s">
        <v>15</v>
      </c>
      <c r="G6644" s="3">
        <v>1</v>
      </c>
      <c r="H6644" s="3">
        <v>2147.4</v>
      </c>
      <c r="I6644">
        <v>20</v>
      </c>
      <c r="J6644" s="3" t="s">
        <v>30</v>
      </c>
      <c r="K6644" s="3">
        <v>14.95</v>
      </c>
      <c r="L6644" s="3">
        <v>281</v>
      </c>
      <c r="M6644" s="3">
        <v>11</v>
      </c>
      <c r="N6644" s="3">
        <v>35.237458333333343</v>
      </c>
      <c r="O6644" s="3">
        <v>127.6495388888889</v>
      </c>
    </row>
    <row r="6645" spans="1:15" x14ac:dyDescent="0.45">
      <c r="A6645" s="3" t="s">
        <v>12</v>
      </c>
      <c r="B6645" s="3" t="s">
        <v>87</v>
      </c>
      <c r="C6645" s="4">
        <v>322007310000355</v>
      </c>
      <c r="D6645" s="3">
        <v>2007</v>
      </c>
      <c r="E6645" s="3" t="s">
        <v>18</v>
      </c>
      <c r="F6645" s="3" t="s">
        <v>19</v>
      </c>
      <c r="G6645" s="3">
        <v>1</v>
      </c>
      <c r="H6645" s="3">
        <v>2167.1999999999998</v>
      </c>
      <c r="I6645">
        <v>10</v>
      </c>
      <c r="J6645" s="3"/>
      <c r="K6645" s="3">
        <v>16</v>
      </c>
      <c r="L6645" s="3">
        <v>575</v>
      </c>
      <c r="M6645" s="3">
        <v>16.5</v>
      </c>
      <c r="N6645" s="3">
        <v>35.275952777777768</v>
      </c>
      <c r="O6645" s="3">
        <v>127.4756416666667</v>
      </c>
    </row>
    <row r="6646" spans="1:15" x14ac:dyDescent="0.45">
      <c r="A6646" s="3" t="s">
        <v>12</v>
      </c>
      <c r="B6646" s="3" t="s">
        <v>87</v>
      </c>
      <c r="C6646" s="4">
        <v>322007310000363</v>
      </c>
      <c r="D6646" s="3">
        <v>2007</v>
      </c>
      <c r="E6646" s="3" t="s">
        <v>18</v>
      </c>
      <c r="F6646" s="3" t="s">
        <v>19</v>
      </c>
      <c r="G6646" s="3">
        <v>2</v>
      </c>
      <c r="H6646" s="3">
        <v>2167.1999999999998</v>
      </c>
      <c r="I6646">
        <v>10</v>
      </c>
      <c r="J6646" s="3"/>
      <c r="K6646" s="3">
        <v>15.5</v>
      </c>
      <c r="L6646" s="3">
        <v>904</v>
      </c>
      <c r="M6646" s="3">
        <v>22</v>
      </c>
      <c r="N6646" s="3">
        <v>35.270297222222219</v>
      </c>
      <c r="O6646" s="3">
        <v>127.5942222222222</v>
      </c>
    </row>
    <row r="6647" spans="1:15" x14ac:dyDescent="0.45">
      <c r="A6647" s="3" t="s">
        <v>12</v>
      </c>
      <c r="B6647" s="3" t="s">
        <v>87</v>
      </c>
      <c r="C6647" s="4">
        <v>322007310000466</v>
      </c>
      <c r="D6647" s="3">
        <v>2007</v>
      </c>
      <c r="E6647" s="3" t="s">
        <v>14</v>
      </c>
      <c r="F6647" s="3" t="s">
        <v>15</v>
      </c>
      <c r="G6647" s="3">
        <v>1</v>
      </c>
      <c r="H6647" s="3">
        <v>2147.4</v>
      </c>
      <c r="I6647">
        <v>10</v>
      </c>
      <c r="J6647" s="3" t="s">
        <v>16</v>
      </c>
      <c r="K6647" s="3">
        <v>11</v>
      </c>
      <c r="L6647" s="3">
        <v>820</v>
      </c>
      <c r="M6647" s="3">
        <v>35</v>
      </c>
      <c r="N6647" s="3">
        <v>35.323752777777777</v>
      </c>
      <c r="O6647" s="3">
        <v>127.5279166666667</v>
      </c>
    </row>
    <row r="6648" spans="1:15" x14ac:dyDescent="0.45">
      <c r="A6648" s="3" t="s">
        <v>12</v>
      </c>
      <c r="B6648" s="3" t="s">
        <v>87</v>
      </c>
      <c r="C6648" s="4">
        <v>322007310000468</v>
      </c>
      <c r="D6648" s="3">
        <v>2007</v>
      </c>
      <c r="E6648" s="3" t="s">
        <v>14</v>
      </c>
      <c r="F6648" s="3" t="s">
        <v>15</v>
      </c>
      <c r="G6648" s="3">
        <v>1</v>
      </c>
      <c r="H6648" s="3">
        <v>2147.4</v>
      </c>
      <c r="I6648">
        <v>10</v>
      </c>
      <c r="J6648" s="3" t="s">
        <v>16</v>
      </c>
      <c r="K6648" s="3">
        <v>10.5</v>
      </c>
      <c r="L6648" s="3">
        <v>205</v>
      </c>
      <c r="M6648" s="3">
        <v>18</v>
      </c>
      <c r="N6648" s="3">
        <v>35.270830555555563</v>
      </c>
      <c r="O6648" s="3">
        <v>127.4754638888889</v>
      </c>
    </row>
    <row r="6649" spans="1:15" x14ac:dyDescent="0.45">
      <c r="A6649" s="3" t="s">
        <v>12</v>
      </c>
      <c r="B6649" s="3" t="s">
        <v>87</v>
      </c>
      <c r="C6649" s="4">
        <v>322007310000480</v>
      </c>
      <c r="D6649" s="3">
        <v>2007</v>
      </c>
      <c r="E6649" s="3" t="s">
        <v>14</v>
      </c>
      <c r="F6649" s="3" t="s">
        <v>15</v>
      </c>
      <c r="G6649" s="3">
        <v>1</v>
      </c>
      <c r="H6649" s="3">
        <v>2147.4</v>
      </c>
      <c r="I6649">
        <v>10</v>
      </c>
      <c r="J6649" s="3"/>
      <c r="K6649" s="3">
        <v>15</v>
      </c>
      <c r="L6649" s="3">
        <v>266</v>
      </c>
      <c r="M6649" s="3">
        <v>26</v>
      </c>
      <c r="N6649" s="3">
        <v>35.257313888888888</v>
      </c>
      <c r="O6649" s="3">
        <v>127.4977388888889</v>
      </c>
    </row>
    <row r="6650" spans="1:15" x14ac:dyDescent="0.45">
      <c r="A6650" s="3" t="s">
        <v>12</v>
      </c>
      <c r="B6650" s="3" t="s">
        <v>87</v>
      </c>
      <c r="C6650" s="4">
        <v>322007310000796</v>
      </c>
      <c r="D6650" s="3">
        <v>2007</v>
      </c>
      <c r="E6650" s="3" t="s">
        <v>18</v>
      </c>
      <c r="F6650" s="3" t="s">
        <v>15</v>
      </c>
      <c r="G6650" s="3">
        <v>1</v>
      </c>
      <c r="H6650" s="3">
        <v>2167.1999999999998</v>
      </c>
      <c r="I6650">
        <v>10</v>
      </c>
      <c r="J6650" s="3"/>
      <c r="K6650" s="3">
        <v>14</v>
      </c>
      <c r="L6650" s="3">
        <v>806</v>
      </c>
      <c r="M6650" s="3">
        <v>16</v>
      </c>
      <c r="N6650" s="3">
        <v>35.296405555555552</v>
      </c>
      <c r="O6650" s="3">
        <v>127.52607500000001</v>
      </c>
    </row>
    <row r="6651" spans="1:15" x14ac:dyDescent="0.45">
      <c r="A6651" s="3" t="s">
        <v>12</v>
      </c>
      <c r="B6651" s="3" t="s">
        <v>87</v>
      </c>
      <c r="C6651" s="4">
        <v>322007310000967</v>
      </c>
      <c r="D6651" s="3">
        <v>2007</v>
      </c>
      <c r="E6651" s="3" t="s">
        <v>18</v>
      </c>
      <c r="F6651" s="3" t="s">
        <v>19</v>
      </c>
      <c r="G6651" s="3">
        <v>1</v>
      </c>
      <c r="H6651" s="3">
        <v>2167.1999999999998</v>
      </c>
      <c r="I6651">
        <v>10</v>
      </c>
      <c r="J6651" s="3"/>
      <c r="K6651" s="3">
        <v>14</v>
      </c>
      <c r="L6651" s="3">
        <v>1496</v>
      </c>
      <c r="M6651" s="3">
        <v>17</v>
      </c>
      <c r="N6651" s="3">
        <v>35.296405555555552</v>
      </c>
      <c r="O6651" s="3">
        <v>127.52607500000001</v>
      </c>
    </row>
    <row r="6652" spans="1:15" x14ac:dyDescent="0.45">
      <c r="A6652" s="3" t="s">
        <v>12</v>
      </c>
      <c r="B6652" s="3" t="s">
        <v>87</v>
      </c>
      <c r="C6652" s="4">
        <v>322007310001206</v>
      </c>
      <c r="D6652" s="3">
        <v>2007</v>
      </c>
      <c r="E6652" s="3" t="s">
        <v>14</v>
      </c>
      <c r="F6652" s="3" t="s">
        <v>19</v>
      </c>
      <c r="G6652" s="3">
        <v>2</v>
      </c>
      <c r="H6652" s="3">
        <v>2147.4</v>
      </c>
      <c r="I6652">
        <v>10</v>
      </c>
      <c r="J6652" s="3"/>
      <c r="K6652" s="3">
        <v>0</v>
      </c>
      <c r="L6652" s="3">
        <v>0</v>
      </c>
      <c r="M6652" s="3">
        <v>0</v>
      </c>
      <c r="N6652" s="3">
        <v>35.296405555555552</v>
      </c>
      <c r="O6652" s="3">
        <v>127.52607500000001</v>
      </c>
    </row>
    <row r="6653" spans="1:15" x14ac:dyDescent="0.45">
      <c r="A6653" s="3" t="s">
        <v>12</v>
      </c>
      <c r="B6653" s="3" t="s">
        <v>87</v>
      </c>
      <c r="C6653" s="4">
        <v>322007310001635</v>
      </c>
      <c r="D6653" s="3">
        <v>2007</v>
      </c>
      <c r="E6653" s="3" t="s">
        <v>18</v>
      </c>
      <c r="F6653" s="3" t="s">
        <v>15</v>
      </c>
      <c r="G6653" s="3">
        <v>1</v>
      </c>
      <c r="H6653" s="3">
        <v>2167.1999999999998</v>
      </c>
      <c r="I6653">
        <v>10</v>
      </c>
      <c r="J6653" s="3" t="s">
        <v>16</v>
      </c>
      <c r="K6653" s="3">
        <v>10.5</v>
      </c>
      <c r="L6653" s="3">
        <v>43</v>
      </c>
      <c r="M6653" s="3">
        <v>21.5</v>
      </c>
      <c r="N6653" s="3">
        <v>35.270830555555563</v>
      </c>
      <c r="O6653" s="3">
        <v>127.4754638888889</v>
      </c>
    </row>
    <row r="6654" spans="1:15" x14ac:dyDescent="0.45">
      <c r="A6654" s="3" t="s">
        <v>12</v>
      </c>
      <c r="B6654" s="3" t="s">
        <v>87</v>
      </c>
      <c r="C6654" s="4">
        <v>322007310001637</v>
      </c>
      <c r="D6654" s="3">
        <v>2007</v>
      </c>
      <c r="E6654" s="3" t="s">
        <v>18</v>
      </c>
      <c r="F6654" s="3" t="s">
        <v>15</v>
      </c>
      <c r="G6654" s="3">
        <v>1</v>
      </c>
      <c r="H6654" s="3">
        <v>2167.1999999999998</v>
      </c>
      <c r="I6654">
        <v>10</v>
      </c>
      <c r="J6654" s="3" t="s">
        <v>33</v>
      </c>
      <c r="K6654" s="3">
        <v>17.5</v>
      </c>
      <c r="L6654" s="3">
        <v>30</v>
      </c>
      <c r="M6654" s="3">
        <v>16</v>
      </c>
      <c r="N6654" s="3">
        <v>35.258594444444448</v>
      </c>
      <c r="O6654" s="3">
        <v>127.4977555555556</v>
      </c>
    </row>
    <row r="6655" spans="1:15" x14ac:dyDescent="0.45">
      <c r="A6655" s="3" t="s">
        <v>12</v>
      </c>
      <c r="B6655" s="3" t="s">
        <v>87</v>
      </c>
      <c r="C6655" s="4">
        <v>322007310001719</v>
      </c>
      <c r="D6655" s="3">
        <v>2007</v>
      </c>
      <c r="E6655" s="3" t="s">
        <v>18</v>
      </c>
      <c r="F6655" s="3" t="s">
        <v>15</v>
      </c>
      <c r="G6655" s="3">
        <v>1</v>
      </c>
      <c r="H6655" s="3">
        <v>2167.1999999999998</v>
      </c>
      <c r="I6655">
        <v>10</v>
      </c>
      <c r="J6655" s="3"/>
      <c r="K6655" s="3">
        <v>14</v>
      </c>
      <c r="L6655" s="3">
        <v>1507</v>
      </c>
      <c r="M6655" s="3">
        <v>25</v>
      </c>
      <c r="N6655" s="3">
        <v>35.320372222222232</v>
      </c>
      <c r="O6655" s="3">
        <v>127.5420027777778</v>
      </c>
    </row>
    <row r="6656" spans="1:15" x14ac:dyDescent="0.45">
      <c r="A6656" s="3" t="s">
        <v>12</v>
      </c>
      <c r="B6656" s="3" t="s">
        <v>87</v>
      </c>
      <c r="C6656" s="4">
        <v>322007310001735</v>
      </c>
      <c r="D6656" s="3">
        <v>2007</v>
      </c>
      <c r="E6656" s="3" t="s">
        <v>18</v>
      </c>
      <c r="F6656" s="3" t="s">
        <v>15</v>
      </c>
      <c r="G6656" s="3">
        <v>1</v>
      </c>
      <c r="H6656" s="3">
        <v>2167.1999999999998</v>
      </c>
      <c r="I6656">
        <v>10</v>
      </c>
      <c r="J6656" s="3"/>
      <c r="K6656" s="3">
        <v>15.5</v>
      </c>
      <c r="L6656" s="3">
        <v>35</v>
      </c>
      <c r="M6656" s="3">
        <v>27</v>
      </c>
      <c r="N6656" s="3">
        <v>35.273711111111112</v>
      </c>
      <c r="O6656" s="3">
        <v>127.567525</v>
      </c>
    </row>
    <row r="6657" spans="1:15" x14ac:dyDescent="0.45">
      <c r="A6657" s="3" t="s">
        <v>12</v>
      </c>
      <c r="B6657" s="3" t="s">
        <v>87</v>
      </c>
      <c r="C6657" s="4">
        <v>322007310002476</v>
      </c>
      <c r="D6657" s="3">
        <v>2007</v>
      </c>
      <c r="E6657" s="3" t="s">
        <v>14</v>
      </c>
      <c r="F6657" s="3" t="s">
        <v>15</v>
      </c>
      <c r="G6657" s="3">
        <v>1</v>
      </c>
      <c r="H6657" s="3">
        <v>2147.4</v>
      </c>
      <c r="I6657">
        <v>10</v>
      </c>
      <c r="J6657" s="3"/>
      <c r="K6657" s="3">
        <v>15.95</v>
      </c>
      <c r="L6657" s="3">
        <v>548</v>
      </c>
      <c r="M6657" s="3">
        <v>21</v>
      </c>
      <c r="N6657" s="3">
        <v>35.272772222222223</v>
      </c>
      <c r="O6657" s="3">
        <v>127.4760666666667</v>
      </c>
    </row>
    <row r="6658" spans="1:15" x14ac:dyDescent="0.45">
      <c r="A6658" s="3" t="s">
        <v>12</v>
      </c>
      <c r="B6658" s="3" t="s">
        <v>87</v>
      </c>
      <c r="C6658" s="4">
        <v>322007310002477</v>
      </c>
      <c r="D6658" s="3">
        <v>2007</v>
      </c>
      <c r="E6658" s="3" t="s">
        <v>14</v>
      </c>
      <c r="F6658" s="3" t="s">
        <v>15</v>
      </c>
      <c r="G6658" s="3">
        <v>1</v>
      </c>
      <c r="H6658" s="3">
        <v>2147.4</v>
      </c>
      <c r="I6658">
        <v>10</v>
      </c>
      <c r="J6658" s="3" t="s">
        <v>27</v>
      </c>
      <c r="K6658" s="3">
        <v>15.45</v>
      </c>
      <c r="L6658" s="3">
        <v>925</v>
      </c>
      <c r="M6658" s="3">
        <v>12</v>
      </c>
      <c r="N6658" s="3">
        <v>35.272772222222223</v>
      </c>
      <c r="O6658" s="3">
        <v>127.4760666666667</v>
      </c>
    </row>
    <row r="6659" spans="1:15" x14ac:dyDescent="0.45">
      <c r="A6659" s="3" t="s">
        <v>12</v>
      </c>
      <c r="B6659" s="3" t="s">
        <v>87</v>
      </c>
      <c r="C6659" s="4">
        <v>322007310002483</v>
      </c>
      <c r="D6659" s="3">
        <v>2007</v>
      </c>
      <c r="E6659" s="3" t="s">
        <v>14</v>
      </c>
      <c r="F6659" s="3" t="s">
        <v>15</v>
      </c>
      <c r="G6659" s="3">
        <v>1</v>
      </c>
      <c r="H6659" s="3">
        <v>2147.4</v>
      </c>
      <c r="I6659">
        <v>10</v>
      </c>
      <c r="J6659" s="3"/>
      <c r="K6659" s="3">
        <v>14.95</v>
      </c>
      <c r="L6659" s="3">
        <v>652</v>
      </c>
      <c r="M6659" s="3">
        <v>16</v>
      </c>
      <c r="N6659" s="3">
        <v>35.285652777777777</v>
      </c>
      <c r="O6659" s="3">
        <v>127.56485833333331</v>
      </c>
    </row>
    <row r="6660" spans="1:15" x14ac:dyDescent="0.45">
      <c r="A6660" s="3" t="s">
        <v>12</v>
      </c>
      <c r="B6660" s="3" t="s">
        <v>87</v>
      </c>
      <c r="C6660" s="4">
        <v>322007310002484</v>
      </c>
      <c r="D6660" s="3">
        <v>2007</v>
      </c>
      <c r="E6660" s="3" t="s">
        <v>14</v>
      </c>
      <c r="F6660" s="3" t="s">
        <v>15</v>
      </c>
      <c r="G6660" s="3">
        <v>1</v>
      </c>
      <c r="H6660" s="3">
        <v>2147.4</v>
      </c>
      <c r="I6660">
        <v>10</v>
      </c>
      <c r="J6660" s="3"/>
      <c r="K6660" s="3">
        <v>15.95</v>
      </c>
      <c r="L6660" s="3">
        <v>722</v>
      </c>
      <c r="M6660" s="3">
        <v>10</v>
      </c>
      <c r="N6660" s="3">
        <v>35.270297222222219</v>
      </c>
      <c r="O6660" s="3">
        <v>127.5942222222222</v>
      </c>
    </row>
    <row r="6661" spans="1:15" x14ac:dyDescent="0.45">
      <c r="A6661" s="3" t="s">
        <v>12</v>
      </c>
      <c r="B6661" s="3" t="s">
        <v>87</v>
      </c>
      <c r="C6661" s="4">
        <v>322007310002567</v>
      </c>
      <c r="D6661" s="3">
        <v>2007</v>
      </c>
      <c r="E6661" s="3" t="s">
        <v>14</v>
      </c>
      <c r="F6661" s="3" t="s">
        <v>15</v>
      </c>
      <c r="G6661" s="3">
        <v>1</v>
      </c>
      <c r="H6661" s="3">
        <v>2147.4</v>
      </c>
      <c r="I6661">
        <v>10</v>
      </c>
      <c r="J6661" s="3"/>
      <c r="K6661" s="3">
        <v>14.95</v>
      </c>
      <c r="L6661" s="3">
        <v>1307</v>
      </c>
      <c r="M6661" s="3">
        <v>11</v>
      </c>
      <c r="N6661" s="3">
        <v>35.296405555555552</v>
      </c>
      <c r="O6661" s="3">
        <v>127.52607500000001</v>
      </c>
    </row>
    <row r="6662" spans="1:15" x14ac:dyDescent="0.45">
      <c r="A6662" s="3" t="s">
        <v>12</v>
      </c>
      <c r="B6662" s="3" t="s">
        <v>87</v>
      </c>
      <c r="C6662" s="4">
        <v>322007310003481</v>
      </c>
      <c r="D6662" s="3">
        <v>2007</v>
      </c>
      <c r="E6662" s="3" t="s">
        <v>14</v>
      </c>
      <c r="F6662" s="3" t="s">
        <v>15</v>
      </c>
      <c r="G6662" s="3">
        <v>1</v>
      </c>
      <c r="H6662" s="3">
        <v>2147.4</v>
      </c>
      <c r="I6662">
        <v>10</v>
      </c>
      <c r="J6662" s="3" t="s">
        <v>33</v>
      </c>
      <c r="K6662" s="3">
        <v>15.45</v>
      </c>
      <c r="L6662" s="3">
        <v>963</v>
      </c>
      <c r="M6662" s="3">
        <v>25</v>
      </c>
      <c r="N6662" s="3">
        <v>35.258594444444448</v>
      </c>
      <c r="O6662" s="3">
        <v>127.4977555555556</v>
      </c>
    </row>
    <row r="6663" spans="1:15" x14ac:dyDescent="0.45">
      <c r="A6663" s="3" t="s">
        <v>12</v>
      </c>
      <c r="B6663" s="3" t="s">
        <v>87</v>
      </c>
      <c r="C6663" s="4">
        <v>322007710000123</v>
      </c>
      <c r="D6663" s="3">
        <v>2007</v>
      </c>
      <c r="E6663" s="3" t="s">
        <v>18</v>
      </c>
      <c r="F6663" s="3" t="s">
        <v>19</v>
      </c>
      <c r="G6663" s="3">
        <v>1</v>
      </c>
      <c r="H6663" s="3">
        <v>2167.1999999999998</v>
      </c>
      <c r="I6663">
        <v>20</v>
      </c>
      <c r="J6663" s="3"/>
      <c r="K6663" s="3">
        <v>0</v>
      </c>
      <c r="L6663" s="3">
        <v>0</v>
      </c>
      <c r="M6663" s="3">
        <v>0</v>
      </c>
      <c r="N6663" s="3">
        <v>35.37179722222222</v>
      </c>
      <c r="O6663" s="3">
        <v>127.57915277777779</v>
      </c>
    </row>
    <row r="6664" spans="1:15" x14ac:dyDescent="0.45">
      <c r="A6664" s="3" t="s">
        <v>12</v>
      </c>
      <c r="B6664" s="3" t="s">
        <v>87</v>
      </c>
      <c r="C6664" s="4">
        <v>322007710000457</v>
      </c>
      <c r="D6664" s="3">
        <v>2007</v>
      </c>
      <c r="E6664" s="3" t="s">
        <v>14</v>
      </c>
      <c r="F6664" s="3" t="s">
        <v>15</v>
      </c>
      <c r="G6664" s="3">
        <v>1</v>
      </c>
      <c r="H6664" s="3">
        <v>2147.4</v>
      </c>
      <c r="I6664">
        <v>20</v>
      </c>
      <c r="J6664" s="3" t="s">
        <v>17</v>
      </c>
      <c r="K6664" s="3">
        <v>17.149999999999999</v>
      </c>
      <c r="L6664" s="3">
        <v>228</v>
      </c>
      <c r="M6664" s="3">
        <v>12</v>
      </c>
      <c r="N6664" s="3">
        <v>35.389102777777779</v>
      </c>
      <c r="O6664" s="3">
        <v>127.47114444444441</v>
      </c>
    </row>
    <row r="6665" spans="1:15" x14ac:dyDescent="0.45">
      <c r="A6665" s="3" t="s">
        <v>12</v>
      </c>
      <c r="B6665" s="3" t="s">
        <v>87</v>
      </c>
      <c r="C6665" s="4">
        <v>322007710000595</v>
      </c>
      <c r="D6665" s="3">
        <v>2007</v>
      </c>
      <c r="E6665" s="3" t="s">
        <v>18</v>
      </c>
      <c r="F6665" s="3" t="s">
        <v>15</v>
      </c>
      <c r="G6665" s="3">
        <v>1</v>
      </c>
      <c r="H6665" s="3">
        <v>2167.1999999999998</v>
      </c>
      <c r="I6665">
        <v>20</v>
      </c>
      <c r="J6665" s="3" t="s">
        <v>16</v>
      </c>
      <c r="K6665" s="3">
        <v>15.5</v>
      </c>
      <c r="L6665" s="3">
        <v>740</v>
      </c>
      <c r="M6665" s="3">
        <v>30</v>
      </c>
      <c r="N6665" s="3">
        <v>35.363441666666667</v>
      </c>
      <c r="O6665" s="3">
        <v>127.5872194444444</v>
      </c>
    </row>
    <row r="6666" spans="1:15" x14ac:dyDescent="0.45">
      <c r="A6666" s="3" t="s">
        <v>12</v>
      </c>
      <c r="B6666" s="3" t="s">
        <v>87</v>
      </c>
      <c r="C6666" s="4">
        <v>322007710000801</v>
      </c>
      <c r="D6666" s="3">
        <v>2007</v>
      </c>
      <c r="E6666" s="3" t="s">
        <v>18</v>
      </c>
      <c r="F6666" s="3" t="s">
        <v>15</v>
      </c>
      <c r="G6666" s="3">
        <v>1</v>
      </c>
      <c r="H6666" s="3">
        <v>2167.1999999999998</v>
      </c>
      <c r="I6666">
        <v>20</v>
      </c>
      <c r="J6666" s="3" t="s">
        <v>17</v>
      </c>
      <c r="K6666" s="3">
        <v>14</v>
      </c>
      <c r="L6666" s="3">
        <v>510</v>
      </c>
      <c r="M6666" s="3">
        <v>17</v>
      </c>
      <c r="N6666" s="3">
        <v>35.370955555555547</v>
      </c>
      <c r="O6666" s="3">
        <v>127.5704416666667</v>
      </c>
    </row>
    <row r="6667" spans="1:15" x14ac:dyDescent="0.45">
      <c r="A6667" s="3" t="s">
        <v>12</v>
      </c>
      <c r="B6667" s="3" t="s">
        <v>87</v>
      </c>
      <c r="C6667" s="4">
        <v>322007710000802</v>
      </c>
      <c r="D6667" s="3">
        <v>2007</v>
      </c>
      <c r="E6667" s="3" t="s">
        <v>18</v>
      </c>
      <c r="F6667" s="3" t="s">
        <v>15</v>
      </c>
      <c r="G6667" s="3">
        <v>1</v>
      </c>
      <c r="H6667" s="3">
        <v>2167.1999999999998</v>
      </c>
      <c r="I6667">
        <v>20</v>
      </c>
      <c r="J6667" s="3" t="s">
        <v>22</v>
      </c>
      <c r="K6667" s="3">
        <v>14</v>
      </c>
      <c r="L6667" s="3">
        <v>25</v>
      </c>
      <c r="M6667" s="3">
        <v>17</v>
      </c>
      <c r="N6667" s="3">
        <v>35.364536111111107</v>
      </c>
      <c r="O6667" s="3">
        <v>127.56783611111111</v>
      </c>
    </row>
    <row r="6668" spans="1:15" x14ac:dyDescent="0.45">
      <c r="A6668" s="3" t="s">
        <v>12</v>
      </c>
      <c r="B6668" s="3" t="s">
        <v>87</v>
      </c>
      <c r="C6668" s="4">
        <v>322007710000803</v>
      </c>
      <c r="D6668" s="3">
        <v>2007</v>
      </c>
      <c r="E6668" s="3" t="s">
        <v>18</v>
      </c>
      <c r="F6668" s="3" t="s">
        <v>15</v>
      </c>
      <c r="G6668" s="3">
        <v>1</v>
      </c>
      <c r="H6668" s="3">
        <v>2167.1999999999998</v>
      </c>
      <c r="I6668">
        <v>20</v>
      </c>
      <c r="J6668" s="3" t="s">
        <v>17</v>
      </c>
      <c r="K6668" s="3">
        <v>17.5</v>
      </c>
      <c r="L6668" s="3">
        <v>72</v>
      </c>
      <c r="M6668" s="3">
        <v>18</v>
      </c>
      <c r="N6668" s="3">
        <v>35.387574999999998</v>
      </c>
      <c r="O6668" s="3">
        <v>127.5958583333333</v>
      </c>
    </row>
    <row r="6669" spans="1:15" x14ac:dyDescent="0.45">
      <c r="A6669" s="3" t="s">
        <v>12</v>
      </c>
      <c r="B6669" s="3" t="s">
        <v>87</v>
      </c>
      <c r="C6669" s="4">
        <v>322007710000804</v>
      </c>
      <c r="D6669" s="3">
        <v>2007</v>
      </c>
      <c r="E6669" s="3" t="s">
        <v>18</v>
      </c>
      <c r="F6669" s="3" t="s">
        <v>15</v>
      </c>
      <c r="G6669" s="3">
        <v>1</v>
      </c>
      <c r="H6669" s="3">
        <v>2167.1999999999998</v>
      </c>
      <c r="I6669">
        <v>20</v>
      </c>
      <c r="J6669" s="3" t="s">
        <v>17</v>
      </c>
      <c r="K6669" s="3">
        <v>14</v>
      </c>
      <c r="L6669" s="3">
        <v>580</v>
      </c>
      <c r="M6669" s="3">
        <v>18</v>
      </c>
      <c r="N6669" s="3">
        <v>35.364666666666658</v>
      </c>
      <c r="O6669" s="3">
        <v>127.5589527777778</v>
      </c>
    </row>
    <row r="6670" spans="1:15" x14ac:dyDescent="0.45">
      <c r="A6670" s="3" t="s">
        <v>12</v>
      </c>
      <c r="B6670" s="3" t="s">
        <v>87</v>
      </c>
      <c r="C6670" s="4">
        <v>322007710000842</v>
      </c>
      <c r="D6670" s="3">
        <v>2007</v>
      </c>
      <c r="E6670" s="3" t="s">
        <v>18</v>
      </c>
      <c r="F6670" s="3" t="s">
        <v>15</v>
      </c>
      <c r="G6670" s="3">
        <v>1</v>
      </c>
      <c r="H6670" s="3">
        <v>2167.1999999999998</v>
      </c>
      <c r="I6670">
        <v>20</v>
      </c>
      <c r="J6670" s="3" t="s">
        <v>17</v>
      </c>
      <c r="K6670" s="3">
        <v>15.5</v>
      </c>
      <c r="L6670" s="3">
        <v>65</v>
      </c>
      <c r="M6670" s="3">
        <v>18</v>
      </c>
      <c r="N6670" s="3">
        <v>35.387744444444436</v>
      </c>
      <c r="O6670" s="3">
        <v>127.4633833333333</v>
      </c>
    </row>
    <row r="6671" spans="1:15" x14ac:dyDescent="0.45">
      <c r="A6671" s="3" t="s">
        <v>12</v>
      </c>
      <c r="B6671" s="3" t="s">
        <v>87</v>
      </c>
      <c r="C6671" s="4">
        <v>322007710000851</v>
      </c>
      <c r="D6671" s="3">
        <v>2007</v>
      </c>
      <c r="E6671" s="3" t="s">
        <v>14</v>
      </c>
      <c r="F6671" s="3" t="s">
        <v>15</v>
      </c>
      <c r="G6671" s="3">
        <v>1</v>
      </c>
      <c r="H6671" s="3">
        <v>2147.4</v>
      </c>
      <c r="I6671">
        <v>20</v>
      </c>
      <c r="J6671" s="3" t="s">
        <v>17</v>
      </c>
      <c r="K6671" s="3">
        <v>17.149999999999999</v>
      </c>
      <c r="L6671" s="3">
        <v>413</v>
      </c>
      <c r="M6671" s="3">
        <v>16</v>
      </c>
      <c r="N6671" s="3">
        <v>35.387574999999998</v>
      </c>
      <c r="O6671" s="3">
        <v>127.5958583333333</v>
      </c>
    </row>
    <row r="6672" spans="1:15" x14ac:dyDescent="0.45">
      <c r="A6672" s="3" t="s">
        <v>12</v>
      </c>
      <c r="B6672" s="3" t="s">
        <v>87</v>
      </c>
      <c r="C6672" s="4">
        <v>322007710000900</v>
      </c>
      <c r="D6672" s="3">
        <v>2007</v>
      </c>
      <c r="E6672" s="3" t="s">
        <v>14</v>
      </c>
      <c r="F6672" s="3" t="s">
        <v>19</v>
      </c>
      <c r="G6672" s="3">
        <v>1</v>
      </c>
      <c r="H6672" s="3">
        <v>2147.4</v>
      </c>
      <c r="I6672">
        <v>20</v>
      </c>
      <c r="J6672" s="3" t="s">
        <v>16</v>
      </c>
      <c r="K6672" s="3">
        <v>11</v>
      </c>
      <c r="L6672" s="3">
        <v>535</v>
      </c>
      <c r="M6672" s="3">
        <v>25</v>
      </c>
      <c r="N6672" s="3">
        <v>35.37179722222222</v>
      </c>
      <c r="O6672" s="3">
        <v>127.57915277777779</v>
      </c>
    </row>
    <row r="6673" spans="1:15" x14ac:dyDescent="0.45">
      <c r="A6673" s="3" t="s">
        <v>12</v>
      </c>
      <c r="B6673" s="3" t="s">
        <v>87</v>
      </c>
      <c r="C6673" s="4">
        <v>322007710000953</v>
      </c>
      <c r="D6673" s="3">
        <v>2007</v>
      </c>
      <c r="E6673" s="3" t="s">
        <v>14</v>
      </c>
      <c r="F6673" s="3" t="s">
        <v>15</v>
      </c>
      <c r="G6673" s="3">
        <v>1</v>
      </c>
      <c r="H6673" s="3">
        <v>2147.4</v>
      </c>
      <c r="I6673">
        <v>20</v>
      </c>
      <c r="J6673" s="3" t="s">
        <v>17</v>
      </c>
      <c r="K6673" s="3">
        <v>17.149999999999999</v>
      </c>
      <c r="L6673" s="3">
        <v>526</v>
      </c>
      <c r="M6673" s="3">
        <v>18</v>
      </c>
      <c r="N6673" s="3">
        <v>35.37072222222222</v>
      </c>
      <c r="O6673" s="3">
        <v>127.5703666666667</v>
      </c>
    </row>
    <row r="6674" spans="1:15" x14ac:dyDescent="0.45">
      <c r="A6674" s="3" t="s">
        <v>12</v>
      </c>
      <c r="B6674" s="3" t="s">
        <v>87</v>
      </c>
      <c r="C6674" s="4">
        <v>322007710000972</v>
      </c>
      <c r="D6674" s="3">
        <v>2007</v>
      </c>
      <c r="E6674" s="3" t="s">
        <v>14</v>
      </c>
      <c r="F6674" s="3" t="s">
        <v>15</v>
      </c>
      <c r="G6674" s="3">
        <v>2</v>
      </c>
      <c r="H6674" s="3">
        <v>2147.4</v>
      </c>
      <c r="I6674">
        <v>20</v>
      </c>
      <c r="J6674" s="3" t="s">
        <v>16</v>
      </c>
      <c r="K6674" s="3">
        <v>17.149999999999999</v>
      </c>
      <c r="L6674" s="3">
        <v>549</v>
      </c>
      <c r="M6674" s="3">
        <v>27</v>
      </c>
      <c r="N6674" s="3">
        <v>35.363441666666667</v>
      </c>
      <c r="O6674" s="3">
        <v>127.5872194444444</v>
      </c>
    </row>
    <row r="6675" spans="1:15" x14ac:dyDescent="0.45">
      <c r="A6675" s="3" t="s">
        <v>12</v>
      </c>
      <c r="B6675" s="3" t="s">
        <v>87</v>
      </c>
      <c r="C6675" s="4">
        <v>322007710000974</v>
      </c>
      <c r="D6675" s="3">
        <v>2007</v>
      </c>
      <c r="E6675" s="3" t="s">
        <v>14</v>
      </c>
      <c r="F6675" s="3" t="s">
        <v>15</v>
      </c>
      <c r="G6675" s="3">
        <v>1</v>
      </c>
      <c r="H6675" s="3">
        <v>2147.4</v>
      </c>
      <c r="I6675">
        <v>20</v>
      </c>
      <c r="J6675" s="3" t="s">
        <v>17</v>
      </c>
      <c r="K6675" s="3">
        <v>11</v>
      </c>
      <c r="L6675" s="3">
        <v>562</v>
      </c>
      <c r="M6675" s="3">
        <v>18</v>
      </c>
      <c r="N6675" s="3">
        <v>35.364666666666658</v>
      </c>
      <c r="O6675" s="3">
        <v>127.5589527777778</v>
      </c>
    </row>
    <row r="6676" spans="1:15" x14ac:dyDescent="0.45">
      <c r="A6676" s="3" t="s">
        <v>12</v>
      </c>
      <c r="B6676" s="3" t="s">
        <v>87</v>
      </c>
      <c r="C6676" s="4">
        <v>322007710001440</v>
      </c>
      <c r="D6676" s="3">
        <v>2007</v>
      </c>
      <c r="E6676" s="3" t="s">
        <v>14</v>
      </c>
      <c r="F6676" s="3" t="s">
        <v>15</v>
      </c>
      <c r="G6676" s="3">
        <v>1</v>
      </c>
      <c r="H6676" s="3">
        <v>2147.4</v>
      </c>
      <c r="I6676">
        <v>20</v>
      </c>
      <c r="J6676" s="3" t="s">
        <v>17</v>
      </c>
      <c r="K6676" s="3">
        <v>17.149999999999999</v>
      </c>
      <c r="L6676" s="3">
        <v>528</v>
      </c>
      <c r="M6676" s="3">
        <v>18</v>
      </c>
      <c r="N6676" s="3">
        <v>35.365277777777777</v>
      </c>
      <c r="O6676" s="3">
        <v>127.56838055555551</v>
      </c>
    </row>
    <row r="6677" spans="1:15" x14ac:dyDescent="0.45">
      <c r="A6677" s="3" t="s">
        <v>12</v>
      </c>
      <c r="B6677" s="3" t="s">
        <v>87</v>
      </c>
      <c r="C6677" s="4">
        <v>322007710001807</v>
      </c>
      <c r="D6677" s="3">
        <v>2007</v>
      </c>
      <c r="E6677" s="3" t="s">
        <v>14</v>
      </c>
      <c r="F6677" s="3" t="s">
        <v>15</v>
      </c>
      <c r="G6677" s="3">
        <v>1</v>
      </c>
      <c r="H6677" s="3">
        <v>2147.4</v>
      </c>
      <c r="I6677">
        <v>20</v>
      </c>
      <c r="J6677" s="3" t="s">
        <v>16</v>
      </c>
      <c r="K6677" s="3">
        <v>17.5</v>
      </c>
      <c r="L6677" s="3">
        <v>1127</v>
      </c>
      <c r="M6677" s="3">
        <v>25</v>
      </c>
      <c r="N6677" s="3">
        <v>35.363833333333332</v>
      </c>
      <c r="O6677" s="3">
        <v>127.5220611111111</v>
      </c>
    </row>
    <row r="6678" spans="1:15" x14ac:dyDescent="0.45">
      <c r="A6678" s="3" t="s">
        <v>12</v>
      </c>
      <c r="B6678" s="3" t="s">
        <v>87</v>
      </c>
      <c r="C6678" s="4">
        <v>322007710002041</v>
      </c>
      <c r="D6678" s="3">
        <v>2007</v>
      </c>
      <c r="E6678" s="3" t="s">
        <v>14</v>
      </c>
      <c r="F6678" s="3" t="s">
        <v>15</v>
      </c>
      <c r="G6678" s="3">
        <v>1</v>
      </c>
      <c r="H6678" s="3">
        <v>2147.4</v>
      </c>
      <c r="I6678">
        <v>20</v>
      </c>
      <c r="J6678" s="3" t="s">
        <v>17</v>
      </c>
      <c r="K6678" s="3">
        <v>17.149999999999999</v>
      </c>
      <c r="L6678" s="3">
        <v>458</v>
      </c>
      <c r="M6678" s="3">
        <v>18</v>
      </c>
      <c r="N6678" s="3">
        <v>35.382788888888889</v>
      </c>
      <c r="O6678" s="3">
        <v>127.5882</v>
      </c>
    </row>
    <row r="6679" spans="1:15" x14ac:dyDescent="0.45">
      <c r="A6679" s="3" t="s">
        <v>12</v>
      </c>
      <c r="B6679" s="3" t="s">
        <v>87</v>
      </c>
      <c r="C6679" s="4">
        <v>322008210002007</v>
      </c>
      <c r="D6679" s="3">
        <v>2008</v>
      </c>
      <c r="E6679" s="3" t="s">
        <v>18</v>
      </c>
      <c r="F6679" s="3" t="s">
        <v>15</v>
      </c>
      <c r="G6679" s="3">
        <v>1</v>
      </c>
      <c r="H6679" s="3">
        <v>2167.1999999999998</v>
      </c>
      <c r="I6679">
        <v>20</v>
      </c>
      <c r="J6679" s="3" t="s">
        <v>76</v>
      </c>
      <c r="K6679" s="3">
        <v>14</v>
      </c>
      <c r="L6679" s="3">
        <v>628</v>
      </c>
      <c r="M6679" s="3">
        <v>8</v>
      </c>
      <c r="N6679" s="3">
        <v>35.30374444444444</v>
      </c>
      <c r="O6679" s="3">
        <v>127.7494722222222</v>
      </c>
    </row>
    <row r="6680" spans="1:15" x14ac:dyDescent="0.45">
      <c r="A6680" s="3" t="s">
        <v>12</v>
      </c>
      <c r="B6680" s="3" t="s">
        <v>87</v>
      </c>
      <c r="C6680" s="4">
        <v>322008210002188</v>
      </c>
      <c r="D6680" s="3">
        <v>2008</v>
      </c>
      <c r="E6680" s="3" t="s">
        <v>18</v>
      </c>
      <c r="F6680" s="3" t="s">
        <v>15</v>
      </c>
      <c r="G6680" s="3">
        <v>1</v>
      </c>
      <c r="H6680" s="3">
        <v>2167.1999999999998</v>
      </c>
      <c r="I6680">
        <v>20</v>
      </c>
      <c r="J6680" s="3" t="s">
        <v>17</v>
      </c>
      <c r="K6680" s="3">
        <v>19.5</v>
      </c>
      <c r="L6680" s="3">
        <v>88</v>
      </c>
      <c r="M6680" s="3">
        <v>16</v>
      </c>
      <c r="N6680" s="3">
        <v>35.289666666666662</v>
      </c>
      <c r="O6680" s="3">
        <v>127.6644972222222</v>
      </c>
    </row>
    <row r="6681" spans="1:15" x14ac:dyDescent="0.45">
      <c r="A6681" s="3" t="s">
        <v>12</v>
      </c>
      <c r="B6681" s="3" t="s">
        <v>87</v>
      </c>
      <c r="C6681" s="4">
        <v>322008210003515</v>
      </c>
      <c r="D6681" s="3">
        <v>2008</v>
      </c>
      <c r="E6681" s="3" t="s">
        <v>14</v>
      </c>
      <c r="F6681" s="3" t="s">
        <v>15</v>
      </c>
      <c r="G6681" s="3">
        <v>1</v>
      </c>
      <c r="H6681" s="3">
        <v>2147.4</v>
      </c>
      <c r="I6681">
        <v>5</v>
      </c>
      <c r="J6681" s="3" t="s">
        <v>17</v>
      </c>
      <c r="K6681" s="3">
        <v>17.5</v>
      </c>
      <c r="L6681" s="3">
        <v>71</v>
      </c>
      <c r="M6681" s="3">
        <v>14</v>
      </c>
      <c r="N6681" s="3">
        <v>35.3718</v>
      </c>
      <c r="O6681" s="3">
        <v>127.6762638888889</v>
      </c>
    </row>
    <row r="6682" spans="1:15" x14ac:dyDescent="0.45">
      <c r="A6682" s="3" t="s">
        <v>12</v>
      </c>
      <c r="B6682" s="3" t="s">
        <v>87</v>
      </c>
      <c r="C6682" s="4">
        <v>322008310000442</v>
      </c>
      <c r="D6682" s="3">
        <v>2008</v>
      </c>
      <c r="E6682" s="3" t="s">
        <v>18</v>
      </c>
      <c r="F6682" s="3" t="s">
        <v>15</v>
      </c>
      <c r="G6682" s="3">
        <v>1</v>
      </c>
      <c r="H6682" s="3">
        <v>2167.1999999999998</v>
      </c>
      <c r="I6682">
        <v>10</v>
      </c>
      <c r="J6682" s="3"/>
      <c r="K6682" s="3">
        <v>17.5</v>
      </c>
      <c r="L6682" s="3">
        <v>381</v>
      </c>
      <c r="M6682" s="3">
        <v>41</v>
      </c>
      <c r="N6682" s="3">
        <v>35.254861111111111</v>
      </c>
      <c r="O6682" s="3">
        <v>127.49740277777779</v>
      </c>
    </row>
    <row r="6683" spans="1:15" x14ac:dyDescent="0.45">
      <c r="A6683" s="3" t="s">
        <v>12</v>
      </c>
      <c r="B6683" s="3" t="s">
        <v>87</v>
      </c>
      <c r="C6683" s="4">
        <v>322009210005517</v>
      </c>
      <c r="D6683" s="3">
        <v>2009</v>
      </c>
      <c r="E6683" s="3" t="s">
        <v>18</v>
      </c>
      <c r="F6683" s="3" t="s">
        <v>15</v>
      </c>
      <c r="G6683" s="3">
        <v>1</v>
      </c>
      <c r="H6683" s="3">
        <v>2167.1999999999998</v>
      </c>
      <c r="I6683">
        <v>20</v>
      </c>
      <c r="J6683" s="3" t="s">
        <v>17</v>
      </c>
      <c r="K6683" s="3">
        <v>17.5</v>
      </c>
      <c r="L6683" s="3">
        <v>52</v>
      </c>
      <c r="M6683" s="3">
        <v>16</v>
      </c>
      <c r="N6683" s="3">
        <v>35.377272222222217</v>
      </c>
      <c r="O6683" s="3">
        <v>127.7860388888889</v>
      </c>
    </row>
    <row r="6684" spans="1:15" x14ac:dyDescent="0.45">
      <c r="A6684" s="3" t="s">
        <v>12</v>
      </c>
      <c r="B6684" s="3" t="s">
        <v>87</v>
      </c>
      <c r="C6684" s="4">
        <v>322009310001980</v>
      </c>
      <c r="D6684" s="3">
        <v>2009</v>
      </c>
      <c r="E6684" s="3" t="s">
        <v>18</v>
      </c>
      <c r="F6684" s="3" t="s">
        <v>15</v>
      </c>
      <c r="G6684" s="3">
        <v>1</v>
      </c>
      <c r="H6684" s="3">
        <v>2167.1999999999998</v>
      </c>
      <c r="I6684">
        <v>2</v>
      </c>
      <c r="J6684" s="3" t="s">
        <v>23</v>
      </c>
      <c r="K6684" s="3">
        <v>9</v>
      </c>
      <c r="L6684" s="3">
        <v>868</v>
      </c>
      <c r="M6684" s="3">
        <v>7</v>
      </c>
      <c r="N6684" s="3">
        <v>35.296405555555552</v>
      </c>
      <c r="O6684" s="3">
        <v>127.52607500000001</v>
      </c>
    </row>
    <row r="6685" spans="1:15" x14ac:dyDescent="0.45">
      <c r="A6685" s="3" t="s">
        <v>12</v>
      </c>
      <c r="B6685" s="3" t="s">
        <v>87</v>
      </c>
      <c r="C6685" s="4">
        <v>322009310002461</v>
      </c>
      <c r="D6685" s="3">
        <v>2009</v>
      </c>
      <c r="E6685" s="3" t="s">
        <v>18</v>
      </c>
      <c r="F6685" s="3" t="s">
        <v>15</v>
      </c>
      <c r="G6685" s="3">
        <v>1</v>
      </c>
      <c r="H6685" s="3">
        <v>2167.1999999999998</v>
      </c>
      <c r="I6685">
        <v>20</v>
      </c>
      <c r="J6685" s="3" t="s">
        <v>17</v>
      </c>
      <c r="K6685" s="3">
        <v>9</v>
      </c>
      <c r="L6685" s="3">
        <v>832</v>
      </c>
      <c r="M6685" s="3">
        <v>16</v>
      </c>
      <c r="N6685" s="3">
        <v>35.296388888888877</v>
      </c>
      <c r="O6685" s="3">
        <v>127.52625</v>
      </c>
    </row>
    <row r="6686" spans="1:15" x14ac:dyDescent="0.45">
      <c r="A6686" s="3" t="s">
        <v>12</v>
      </c>
      <c r="B6686" s="3" t="s">
        <v>87</v>
      </c>
      <c r="C6686" s="4">
        <v>322009710000239</v>
      </c>
      <c r="D6686" s="3">
        <v>2009</v>
      </c>
      <c r="E6686" s="3"/>
      <c r="F6686" s="3" t="s">
        <v>15</v>
      </c>
      <c r="G6686" s="3">
        <v>1</v>
      </c>
      <c r="H6686" s="3">
        <v>2147.4</v>
      </c>
      <c r="I6686">
        <v>5</v>
      </c>
      <c r="J6686" s="3" t="s">
        <v>23</v>
      </c>
      <c r="K6686" s="3">
        <v>9</v>
      </c>
      <c r="L6686" s="3">
        <v>555</v>
      </c>
      <c r="M6686" s="3">
        <v>12</v>
      </c>
      <c r="N6686" s="3">
        <v>35.381572222222218</v>
      </c>
      <c r="O6686" s="3">
        <v>127.4890583333333</v>
      </c>
    </row>
    <row r="6687" spans="1:15" x14ac:dyDescent="0.45">
      <c r="A6687" s="3" t="s">
        <v>12</v>
      </c>
      <c r="B6687" s="3" t="s">
        <v>87</v>
      </c>
      <c r="C6687" s="4">
        <v>322009710001214</v>
      </c>
      <c r="D6687" s="3">
        <v>2009</v>
      </c>
      <c r="E6687" s="3" t="s">
        <v>18</v>
      </c>
      <c r="F6687" s="3" t="s">
        <v>15</v>
      </c>
      <c r="G6687" s="3">
        <v>1</v>
      </c>
      <c r="H6687" s="3">
        <v>2167.1999999999998</v>
      </c>
      <c r="I6687">
        <v>20</v>
      </c>
      <c r="J6687" s="3" t="s">
        <v>16</v>
      </c>
      <c r="K6687" s="3">
        <v>15.5</v>
      </c>
      <c r="L6687" s="3">
        <v>1015</v>
      </c>
      <c r="M6687" s="3">
        <v>31</v>
      </c>
      <c r="N6687" s="3">
        <v>35.363833333333332</v>
      </c>
      <c r="O6687" s="3">
        <v>127.5220611111111</v>
      </c>
    </row>
    <row r="6688" spans="1:15" x14ac:dyDescent="0.45">
      <c r="A6688" s="3" t="s">
        <v>12</v>
      </c>
      <c r="B6688" s="3" t="s">
        <v>87</v>
      </c>
      <c r="C6688" s="4">
        <v>322009710001627</v>
      </c>
      <c r="D6688" s="3">
        <v>2009</v>
      </c>
      <c r="E6688" s="3" t="s">
        <v>14</v>
      </c>
      <c r="F6688" s="3" t="s">
        <v>15</v>
      </c>
      <c r="G6688" s="3">
        <v>1</v>
      </c>
      <c r="H6688" s="3">
        <v>2147.4</v>
      </c>
      <c r="I6688">
        <v>20</v>
      </c>
      <c r="J6688" s="3" t="s">
        <v>17</v>
      </c>
      <c r="K6688" s="3">
        <v>17.5</v>
      </c>
      <c r="L6688" s="3">
        <v>596</v>
      </c>
      <c r="M6688" s="3">
        <v>18</v>
      </c>
      <c r="N6688" s="3">
        <v>35.35615277777778</v>
      </c>
      <c r="O6688" s="3">
        <v>127.55978055555551</v>
      </c>
    </row>
    <row r="6689" spans="1:15" x14ac:dyDescent="0.45">
      <c r="A6689" s="3" t="s">
        <v>12</v>
      </c>
      <c r="B6689" s="3" t="s">
        <v>87</v>
      </c>
      <c r="C6689" s="4">
        <v>322009710001642</v>
      </c>
      <c r="D6689" s="3">
        <v>2009</v>
      </c>
      <c r="E6689" s="3"/>
      <c r="F6689" s="3" t="s">
        <v>15</v>
      </c>
      <c r="G6689" s="3">
        <v>1</v>
      </c>
      <c r="H6689" s="3">
        <v>2167.1999999999998</v>
      </c>
      <c r="I6689">
        <v>5</v>
      </c>
      <c r="J6689" s="3" t="s">
        <v>16</v>
      </c>
      <c r="K6689" s="3">
        <v>15.5</v>
      </c>
      <c r="L6689" s="3">
        <v>220</v>
      </c>
      <c r="M6689" s="3">
        <v>16</v>
      </c>
      <c r="N6689" s="3">
        <v>35.370019444444438</v>
      </c>
      <c r="O6689" s="3">
        <v>127.5138027777778</v>
      </c>
    </row>
    <row r="6690" spans="1:15" x14ac:dyDescent="0.45">
      <c r="A6690" s="3" t="s">
        <v>12</v>
      </c>
      <c r="B6690" s="3" t="s">
        <v>87</v>
      </c>
      <c r="C6690" s="4">
        <v>322009710001643</v>
      </c>
      <c r="D6690" s="3">
        <v>2009</v>
      </c>
      <c r="E6690" s="3"/>
      <c r="F6690" s="3" t="s">
        <v>15</v>
      </c>
      <c r="G6690" s="3">
        <v>1</v>
      </c>
      <c r="H6690" s="3">
        <v>2167.1999999999998</v>
      </c>
      <c r="I6690">
        <v>5</v>
      </c>
      <c r="J6690" s="3" t="s">
        <v>16</v>
      </c>
      <c r="K6690" s="3">
        <v>15.5</v>
      </c>
      <c r="L6690" s="3">
        <v>210</v>
      </c>
      <c r="M6690" s="3">
        <v>16</v>
      </c>
      <c r="N6690" s="3">
        <v>35.370019444444438</v>
      </c>
      <c r="O6690" s="3">
        <v>127.5138027777778</v>
      </c>
    </row>
    <row r="6691" spans="1:15" x14ac:dyDescent="0.45">
      <c r="A6691" s="3" t="s">
        <v>12</v>
      </c>
      <c r="B6691" s="3" t="s">
        <v>87</v>
      </c>
      <c r="C6691" s="4">
        <v>322009710001768</v>
      </c>
      <c r="D6691" s="3">
        <v>2009</v>
      </c>
      <c r="E6691" s="3" t="s">
        <v>14</v>
      </c>
      <c r="F6691" s="3" t="s">
        <v>15</v>
      </c>
      <c r="G6691" s="3">
        <v>1</v>
      </c>
      <c r="H6691" s="3">
        <v>2147.4</v>
      </c>
      <c r="I6691">
        <v>5</v>
      </c>
      <c r="J6691" s="3" t="s">
        <v>16</v>
      </c>
      <c r="K6691" s="3">
        <v>15.5</v>
      </c>
      <c r="L6691" s="3">
        <v>792</v>
      </c>
      <c r="M6691" s="3">
        <v>15</v>
      </c>
      <c r="N6691" s="3">
        <v>35.370019444444438</v>
      </c>
      <c r="O6691" s="3">
        <v>127.5138027777778</v>
      </c>
    </row>
    <row r="6692" spans="1:15" x14ac:dyDescent="0.45">
      <c r="A6692" s="3" t="s">
        <v>12</v>
      </c>
      <c r="B6692" s="3" t="s">
        <v>87</v>
      </c>
      <c r="C6692" s="4">
        <v>322009710001769</v>
      </c>
      <c r="D6692" s="3">
        <v>2009</v>
      </c>
      <c r="E6692" s="3" t="s">
        <v>14</v>
      </c>
      <c r="F6692" s="3" t="s">
        <v>15</v>
      </c>
      <c r="G6692" s="3">
        <v>1</v>
      </c>
      <c r="H6692" s="3">
        <v>2147.4</v>
      </c>
      <c r="I6692">
        <v>20</v>
      </c>
      <c r="J6692" s="3" t="s">
        <v>16</v>
      </c>
      <c r="K6692" s="3">
        <v>15.5</v>
      </c>
      <c r="L6692" s="3">
        <v>942</v>
      </c>
      <c r="M6692" s="3">
        <v>12</v>
      </c>
      <c r="N6692" s="3">
        <v>35.370019444444438</v>
      </c>
      <c r="O6692" s="3">
        <v>127.5138027777778</v>
      </c>
    </row>
    <row r="6693" spans="1:15" x14ac:dyDescent="0.45">
      <c r="A6693" s="3" t="s">
        <v>12</v>
      </c>
      <c r="B6693" s="3" t="s">
        <v>87</v>
      </c>
      <c r="C6693" s="4">
        <v>322009710002180</v>
      </c>
      <c r="D6693" s="3">
        <v>2009</v>
      </c>
      <c r="E6693" s="3" t="s">
        <v>14</v>
      </c>
      <c r="F6693" s="3" t="s">
        <v>15</v>
      </c>
      <c r="G6693" s="3">
        <v>1</v>
      </c>
      <c r="H6693" s="3">
        <v>2147.4</v>
      </c>
      <c r="I6693">
        <v>20</v>
      </c>
      <c r="J6693" s="3" t="s">
        <v>16</v>
      </c>
      <c r="K6693" s="3">
        <v>15</v>
      </c>
      <c r="L6693" s="3">
        <v>917</v>
      </c>
      <c r="M6693" s="3">
        <v>20</v>
      </c>
      <c r="N6693" s="3">
        <v>35.342855555555559</v>
      </c>
      <c r="O6693" s="3">
        <v>127.53551666666669</v>
      </c>
    </row>
    <row r="6694" spans="1:15" x14ac:dyDescent="0.45">
      <c r="A6694" s="3" t="s">
        <v>12</v>
      </c>
      <c r="B6694" s="3" t="s">
        <v>87</v>
      </c>
      <c r="C6694" s="4">
        <v>322009710002181</v>
      </c>
      <c r="D6694" s="3">
        <v>2009</v>
      </c>
      <c r="E6694" s="3" t="s">
        <v>14</v>
      </c>
      <c r="F6694" s="3" t="s">
        <v>15</v>
      </c>
      <c r="G6694" s="3">
        <v>1</v>
      </c>
      <c r="H6694" s="3">
        <v>2147.4</v>
      </c>
      <c r="I6694">
        <v>5</v>
      </c>
      <c r="J6694" s="3" t="s">
        <v>16</v>
      </c>
      <c r="K6694" s="3">
        <v>15</v>
      </c>
      <c r="L6694" s="3">
        <v>917</v>
      </c>
      <c r="M6694" s="3">
        <v>20</v>
      </c>
      <c r="N6694" s="3">
        <v>35.352691666666672</v>
      </c>
      <c r="O6694" s="3">
        <v>127.536275</v>
      </c>
    </row>
    <row r="6695" spans="1:15" x14ac:dyDescent="0.45">
      <c r="A6695" s="3" t="s">
        <v>12</v>
      </c>
      <c r="B6695" s="3" t="s">
        <v>87</v>
      </c>
      <c r="C6695" s="4">
        <v>322009710002182</v>
      </c>
      <c r="D6695" s="3">
        <v>2009</v>
      </c>
      <c r="E6695" s="3" t="s">
        <v>14</v>
      </c>
      <c r="F6695" s="3" t="s">
        <v>15</v>
      </c>
      <c r="G6695" s="3">
        <v>1</v>
      </c>
      <c r="H6695" s="3">
        <v>2147.4</v>
      </c>
      <c r="I6695">
        <v>5</v>
      </c>
      <c r="J6695" s="3" t="s">
        <v>17</v>
      </c>
      <c r="K6695" s="3">
        <v>15</v>
      </c>
      <c r="L6695" s="3">
        <v>1125</v>
      </c>
      <c r="M6695" s="3">
        <v>20</v>
      </c>
      <c r="N6695" s="3">
        <v>35.356369444444447</v>
      </c>
      <c r="O6695" s="3">
        <v>127.5290472222222</v>
      </c>
    </row>
    <row r="6696" spans="1:15" x14ac:dyDescent="0.45">
      <c r="A6696" s="3" t="s">
        <v>12</v>
      </c>
      <c r="B6696" s="3" t="s">
        <v>87</v>
      </c>
      <c r="C6696" s="4">
        <v>322009710002183</v>
      </c>
      <c r="D6696" s="3">
        <v>2009</v>
      </c>
      <c r="E6696" s="3" t="s">
        <v>14</v>
      </c>
      <c r="F6696" s="3" t="s">
        <v>15</v>
      </c>
      <c r="G6696" s="3">
        <v>1</v>
      </c>
      <c r="H6696" s="3">
        <v>2147.4</v>
      </c>
      <c r="I6696">
        <v>20</v>
      </c>
      <c r="J6696" s="3" t="s">
        <v>16</v>
      </c>
      <c r="K6696" s="3">
        <v>15.5</v>
      </c>
      <c r="L6696" s="3">
        <v>535</v>
      </c>
      <c r="M6696" s="3">
        <v>25</v>
      </c>
      <c r="N6696" s="3">
        <v>35.380044444444437</v>
      </c>
      <c r="O6696" s="3">
        <v>127.4877472222222</v>
      </c>
    </row>
    <row r="6697" spans="1:15" x14ac:dyDescent="0.45">
      <c r="A6697" s="3" t="s">
        <v>12</v>
      </c>
      <c r="B6697" s="3" t="s">
        <v>87</v>
      </c>
      <c r="C6697" s="4">
        <v>322009710002184</v>
      </c>
      <c r="D6697" s="3">
        <v>2009</v>
      </c>
      <c r="E6697" s="3" t="s">
        <v>14</v>
      </c>
      <c r="F6697" s="3" t="s">
        <v>15</v>
      </c>
      <c r="G6697" s="3">
        <v>1</v>
      </c>
      <c r="H6697" s="3">
        <v>2147.4</v>
      </c>
      <c r="I6697">
        <v>5</v>
      </c>
      <c r="J6697" s="3" t="s">
        <v>16</v>
      </c>
      <c r="K6697" s="3">
        <v>11</v>
      </c>
      <c r="L6697" s="3">
        <v>428</v>
      </c>
      <c r="M6697" s="3">
        <v>10</v>
      </c>
      <c r="N6697" s="3">
        <v>35.386522222222219</v>
      </c>
      <c r="O6697" s="3">
        <v>127.47896666666669</v>
      </c>
    </row>
    <row r="6698" spans="1:15" x14ac:dyDescent="0.45">
      <c r="A6698" s="3" t="s">
        <v>12</v>
      </c>
      <c r="B6698" s="3" t="s">
        <v>87</v>
      </c>
      <c r="C6698" s="4">
        <v>322009710002185</v>
      </c>
      <c r="D6698" s="3">
        <v>2009</v>
      </c>
      <c r="E6698" s="3" t="s">
        <v>14</v>
      </c>
      <c r="F6698" s="3" t="s">
        <v>15</v>
      </c>
      <c r="G6698" s="3">
        <v>1</v>
      </c>
      <c r="H6698" s="3">
        <v>2147.4</v>
      </c>
      <c r="I6698">
        <v>20</v>
      </c>
      <c r="J6698" s="3" t="s">
        <v>16</v>
      </c>
      <c r="K6698" s="3">
        <v>15.5</v>
      </c>
      <c r="L6698" s="3">
        <v>350</v>
      </c>
      <c r="M6698" s="3">
        <v>10</v>
      </c>
      <c r="N6698" s="3">
        <v>35.387075000000003</v>
      </c>
      <c r="O6698" s="3">
        <v>127.4713555555556</v>
      </c>
    </row>
    <row r="6699" spans="1:15" x14ac:dyDescent="0.45">
      <c r="A6699" s="3" t="s">
        <v>12</v>
      </c>
      <c r="B6699" s="3" t="s">
        <v>87</v>
      </c>
      <c r="C6699" s="4">
        <v>322009710002421</v>
      </c>
      <c r="D6699" s="3">
        <v>2009</v>
      </c>
      <c r="E6699" s="3" t="s">
        <v>14</v>
      </c>
      <c r="F6699" s="3" t="s">
        <v>15</v>
      </c>
      <c r="G6699" s="3">
        <v>1</v>
      </c>
      <c r="H6699" s="3">
        <v>2147.4</v>
      </c>
      <c r="I6699">
        <v>5</v>
      </c>
      <c r="J6699" s="3" t="s">
        <v>17</v>
      </c>
      <c r="K6699" s="3">
        <v>15</v>
      </c>
      <c r="L6699" s="3">
        <v>481</v>
      </c>
      <c r="M6699" s="3">
        <v>18</v>
      </c>
      <c r="N6699" s="3">
        <v>35.402258333333329</v>
      </c>
      <c r="O6699" s="3">
        <v>127.5982833333333</v>
      </c>
    </row>
    <row r="6700" spans="1:15" x14ac:dyDescent="0.45">
      <c r="A6700" s="3" t="s">
        <v>12</v>
      </c>
      <c r="B6700" s="3" t="s">
        <v>87</v>
      </c>
      <c r="C6700" s="4">
        <v>322010210001099</v>
      </c>
      <c r="D6700" s="3">
        <v>2010</v>
      </c>
      <c r="E6700" s="3" t="s">
        <v>18</v>
      </c>
      <c r="F6700" s="3" t="s">
        <v>15</v>
      </c>
      <c r="G6700" s="3">
        <v>1</v>
      </c>
      <c r="H6700" s="3">
        <v>2167.1999999999998</v>
      </c>
      <c r="I6700">
        <v>5</v>
      </c>
      <c r="J6700" s="3" t="s">
        <v>17</v>
      </c>
      <c r="K6700" s="3">
        <v>15.5</v>
      </c>
      <c r="L6700" s="3">
        <v>323</v>
      </c>
      <c r="M6700" s="3">
        <v>16</v>
      </c>
      <c r="N6700" s="3">
        <v>35.283475000000003</v>
      </c>
      <c r="O6700" s="3">
        <v>127.65262777777779</v>
      </c>
    </row>
    <row r="6701" spans="1:15" x14ac:dyDescent="0.45">
      <c r="A6701" s="3" t="s">
        <v>12</v>
      </c>
      <c r="B6701" s="3" t="s">
        <v>87</v>
      </c>
      <c r="C6701" s="4">
        <v>322010210001105</v>
      </c>
      <c r="D6701" s="3">
        <v>2010</v>
      </c>
      <c r="E6701" s="3" t="s">
        <v>18</v>
      </c>
      <c r="F6701" s="3" t="s">
        <v>15</v>
      </c>
      <c r="G6701" s="3">
        <v>1</v>
      </c>
      <c r="H6701" s="3">
        <v>2167.1999999999998</v>
      </c>
      <c r="I6701">
        <v>5</v>
      </c>
      <c r="J6701" s="3" t="s">
        <v>17</v>
      </c>
      <c r="K6701" s="3">
        <v>15.5</v>
      </c>
      <c r="L6701" s="3">
        <v>261</v>
      </c>
      <c r="M6701" s="3">
        <v>16</v>
      </c>
      <c r="N6701" s="3">
        <v>35.269024999999999</v>
      </c>
      <c r="O6701" s="3">
        <v>127.65184444444439</v>
      </c>
    </row>
    <row r="6702" spans="1:15" x14ac:dyDescent="0.45">
      <c r="A6702" s="3" t="s">
        <v>12</v>
      </c>
      <c r="B6702" s="3" t="s">
        <v>87</v>
      </c>
      <c r="C6702" s="4">
        <v>322010310002625</v>
      </c>
      <c r="D6702" s="3">
        <v>2010</v>
      </c>
      <c r="E6702" s="3" t="s">
        <v>14</v>
      </c>
      <c r="F6702" s="3" t="s">
        <v>15</v>
      </c>
      <c r="G6702" s="3">
        <v>1</v>
      </c>
      <c r="H6702" s="3">
        <v>2147.4</v>
      </c>
      <c r="I6702">
        <v>10</v>
      </c>
      <c r="J6702" s="3"/>
      <c r="K6702" s="3">
        <v>17.5</v>
      </c>
      <c r="L6702" s="3">
        <v>383</v>
      </c>
      <c r="M6702" s="3">
        <v>26</v>
      </c>
      <c r="N6702" s="3">
        <v>35.254711111111106</v>
      </c>
      <c r="O6702" s="3">
        <v>127.58928611111109</v>
      </c>
    </row>
    <row r="6703" spans="1:15" x14ac:dyDescent="0.45">
      <c r="A6703" s="3" t="s">
        <v>12</v>
      </c>
      <c r="B6703" s="3" t="s">
        <v>87</v>
      </c>
      <c r="C6703" s="4">
        <v>322010710001077</v>
      </c>
      <c r="D6703" s="3">
        <v>2010</v>
      </c>
      <c r="E6703" s="3" t="s">
        <v>14</v>
      </c>
      <c r="F6703" s="3" t="s">
        <v>15</v>
      </c>
      <c r="G6703" s="3">
        <v>1</v>
      </c>
      <c r="H6703" s="3">
        <v>2147.4</v>
      </c>
      <c r="I6703">
        <v>20</v>
      </c>
      <c r="J6703" s="3" t="s">
        <v>16</v>
      </c>
      <c r="K6703" s="3">
        <v>16</v>
      </c>
      <c r="L6703" s="3">
        <v>604</v>
      </c>
      <c r="M6703" s="3">
        <v>30</v>
      </c>
      <c r="N6703" s="3">
        <v>35.362169444444447</v>
      </c>
      <c r="O6703" s="3">
        <v>127.5838916666667</v>
      </c>
    </row>
    <row r="6704" spans="1:15" x14ac:dyDescent="0.45">
      <c r="A6704" s="3" t="s">
        <v>12</v>
      </c>
      <c r="B6704" s="3" t="s">
        <v>87</v>
      </c>
      <c r="C6704" s="4">
        <v>322010710002165</v>
      </c>
      <c r="D6704" s="3">
        <v>2010</v>
      </c>
      <c r="E6704" s="3" t="s">
        <v>18</v>
      </c>
      <c r="F6704" s="3" t="s">
        <v>15</v>
      </c>
      <c r="G6704" s="3">
        <v>1</v>
      </c>
      <c r="H6704" s="3">
        <v>2167.1999999999998</v>
      </c>
      <c r="I6704">
        <v>20</v>
      </c>
      <c r="J6704" s="3" t="s">
        <v>17</v>
      </c>
      <c r="K6704" s="3">
        <v>14</v>
      </c>
      <c r="L6704" s="3">
        <v>578</v>
      </c>
      <c r="M6704" s="3">
        <v>15</v>
      </c>
      <c r="N6704" s="3">
        <v>35.362169444444447</v>
      </c>
      <c r="O6704" s="3">
        <v>127.5838916666667</v>
      </c>
    </row>
    <row r="6705" spans="1:15" x14ac:dyDescent="0.45">
      <c r="A6705" s="3" t="s">
        <v>12</v>
      </c>
      <c r="B6705" s="3" t="s">
        <v>87</v>
      </c>
      <c r="C6705" s="4">
        <v>322011210001886</v>
      </c>
      <c r="D6705" s="3">
        <v>2011</v>
      </c>
      <c r="E6705" s="3" t="s">
        <v>18</v>
      </c>
      <c r="F6705" s="3" t="s">
        <v>15</v>
      </c>
      <c r="G6705" s="3">
        <v>1</v>
      </c>
      <c r="H6705" s="3">
        <v>2167.1999999999998</v>
      </c>
      <c r="I6705">
        <v>5</v>
      </c>
      <c r="J6705" s="3"/>
      <c r="K6705" s="3">
        <v>17.5</v>
      </c>
      <c r="L6705" s="3">
        <v>234</v>
      </c>
      <c r="M6705" s="3">
        <v>0</v>
      </c>
      <c r="N6705" s="3">
        <v>35.293955555555563</v>
      </c>
      <c r="O6705" s="3">
        <v>127.8139111111111</v>
      </c>
    </row>
    <row r="6706" spans="1:15" x14ac:dyDescent="0.45">
      <c r="A6706" s="3" t="s">
        <v>12</v>
      </c>
      <c r="B6706" s="3" t="s">
        <v>87</v>
      </c>
      <c r="C6706" s="4">
        <v>322011210002597</v>
      </c>
      <c r="D6706" s="3">
        <v>2011</v>
      </c>
      <c r="E6706" s="3" t="s">
        <v>18</v>
      </c>
      <c r="F6706" s="3" t="s">
        <v>15</v>
      </c>
      <c r="G6706" s="3">
        <v>1</v>
      </c>
      <c r="H6706" s="3">
        <v>2167.1999999999998</v>
      </c>
      <c r="I6706">
        <v>20</v>
      </c>
      <c r="J6706" s="3"/>
      <c r="K6706" s="3">
        <v>17.5</v>
      </c>
      <c r="L6706" s="3">
        <v>42</v>
      </c>
      <c r="M6706" s="3">
        <v>0</v>
      </c>
      <c r="N6706" s="3">
        <v>35.31538333333333</v>
      </c>
      <c r="O6706" s="3">
        <v>127.7456861111111</v>
      </c>
    </row>
    <row r="6707" spans="1:15" x14ac:dyDescent="0.45">
      <c r="A6707" s="3" t="s">
        <v>12</v>
      </c>
      <c r="B6707" s="3" t="s">
        <v>87</v>
      </c>
      <c r="C6707" s="4">
        <v>322011210002598</v>
      </c>
      <c r="D6707" s="3">
        <v>2011</v>
      </c>
      <c r="E6707" s="3" t="s">
        <v>18</v>
      </c>
      <c r="F6707" s="3" t="s">
        <v>15</v>
      </c>
      <c r="G6707" s="3">
        <v>1</v>
      </c>
      <c r="H6707" s="3">
        <v>2167.1999999999998</v>
      </c>
      <c r="I6707">
        <v>20</v>
      </c>
      <c r="J6707" s="3"/>
      <c r="K6707" s="3">
        <v>17.5</v>
      </c>
      <c r="L6707" s="3">
        <v>48</v>
      </c>
      <c r="M6707" s="3">
        <v>0</v>
      </c>
      <c r="N6707" s="3">
        <v>35.332472222222222</v>
      </c>
      <c r="O6707" s="3">
        <v>127.71649444444451</v>
      </c>
    </row>
    <row r="6708" spans="1:15" x14ac:dyDescent="0.45">
      <c r="A6708" s="3" t="s">
        <v>12</v>
      </c>
      <c r="B6708" s="3" t="s">
        <v>87</v>
      </c>
      <c r="C6708" s="4">
        <v>322011210004342</v>
      </c>
      <c r="D6708" s="3">
        <v>2011</v>
      </c>
      <c r="E6708" s="3" t="s">
        <v>18</v>
      </c>
      <c r="F6708" s="3" t="s">
        <v>15</v>
      </c>
      <c r="G6708" s="3">
        <v>1</v>
      </c>
      <c r="H6708" s="3">
        <v>2152.6</v>
      </c>
      <c r="I6708">
        <v>20</v>
      </c>
      <c r="J6708" s="3"/>
      <c r="K6708" s="3">
        <v>15.5</v>
      </c>
      <c r="L6708" s="3">
        <v>75</v>
      </c>
      <c r="M6708" s="3">
        <v>0</v>
      </c>
      <c r="N6708" s="3">
        <v>35.233194444444443</v>
      </c>
      <c r="O6708" s="3">
        <v>127.6498</v>
      </c>
    </row>
    <row r="6709" spans="1:15" x14ac:dyDescent="0.45">
      <c r="A6709" s="3" t="s">
        <v>12</v>
      </c>
      <c r="B6709" s="3" t="s">
        <v>87</v>
      </c>
      <c r="C6709" s="4">
        <v>322011210005667</v>
      </c>
      <c r="D6709" s="3">
        <v>2011</v>
      </c>
      <c r="E6709" s="3" t="s">
        <v>18</v>
      </c>
      <c r="F6709" s="3" t="s">
        <v>15</v>
      </c>
      <c r="G6709" s="3">
        <v>1</v>
      </c>
      <c r="H6709" s="3">
        <v>2167.1999999999998</v>
      </c>
      <c r="I6709">
        <v>20</v>
      </c>
      <c r="J6709" s="3"/>
      <c r="K6709" s="3">
        <v>15.5</v>
      </c>
      <c r="L6709" s="3">
        <v>1400</v>
      </c>
      <c r="M6709" s="3">
        <v>0</v>
      </c>
      <c r="N6709" s="3">
        <v>35.31538333333333</v>
      </c>
      <c r="O6709" s="3">
        <v>127.7456861111111</v>
      </c>
    </row>
    <row r="6710" spans="1:15" x14ac:dyDescent="0.45">
      <c r="A6710" s="3" t="s">
        <v>12</v>
      </c>
      <c r="B6710" s="3" t="s">
        <v>87</v>
      </c>
      <c r="C6710" s="4">
        <v>322011310005222</v>
      </c>
      <c r="D6710" s="3">
        <v>2011</v>
      </c>
      <c r="E6710" s="3" t="s">
        <v>18</v>
      </c>
      <c r="F6710" s="3" t="s">
        <v>15</v>
      </c>
      <c r="G6710" s="3">
        <v>1</v>
      </c>
      <c r="H6710" s="3">
        <v>2167.1999999999998</v>
      </c>
      <c r="I6710">
        <v>2.5</v>
      </c>
      <c r="J6710" s="3" t="s">
        <v>17</v>
      </c>
      <c r="K6710" s="3">
        <v>19.5</v>
      </c>
      <c r="L6710" s="3">
        <v>377</v>
      </c>
      <c r="M6710" s="3">
        <v>13</v>
      </c>
      <c r="N6710" s="3">
        <v>35.254711111111106</v>
      </c>
      <c r="O6710" s="3">
        <v>127.58928611111109</v>
      </c>
    </row>
    <row r="6711" spans="1:15" x14ac:dyDescent="0.45">
      <c r="A6711" s="3" t="s">
        <v>12</v>
      </c>
      <c r="B6711" s="3" t="s">
        <v>87</v>
      </c>
      <c r="C6711" s="4">
        <v>322011710001613</v>
      </c>
      <c r="D6711" s="3">
        <v>2011</v>
      </c>
      <c r="E6711" s="3" t="s">
        <v>18</v>
      </c>
      <c r="F6711" s="3" t="s">
        <v>15</v>
      </c>
      <c r="G6711" s="3">
        <v>1</v>
      </c>
      <c r="H6711" s="3">
        <v>2167.1999999999998</v>
      </c>
      <c r="I6711">
        <v>20</v>
      </c>
      <c r="J6711" s="3" t="s">
        <v>33</v>
      </c>
      <c r="K6711" s="3">
        <v>15.5</v>
      </c>
      <c r="L6711" s="3">
        <v>350</v>
      </c>
      <c r="M6711" s="3">
        <v>25</v>
      </c>
      <c r="N6711" s="3">
        <v>35.387075000000003</v>
      </c>
      <c r="O6711" s="3">
        <v>127.4713555555556</v>
      </c>
    </row>
    <row r="6712" spans="1:15" x14ac:dyDescent="0.45">
      <c r="A6712" s="3" t="s">
        <v>12</v>
      </c>
      <c r="B6712" s="3" t="s">
        <v>87</v>
      </c>
      <c r="C6712" s="4">
        <v>322011710001614</v>
      </c>
      <c r="D6712" s="3">
        <v>2011</v>
      </c>
      <c r="E6712" s="3" t="s">
        <v>18</v>
      </c>
      <c r="F6712" s="3" t="s">
        <v>15</v>
      </c>
      <c r="G6712" s="3">
        <v>1</v>
      </c>
      <c r="H6712" s="3">
        <v>2167.1999999999998</v>
      </c>
      <c r="I6712">
        <v>20</v>
      </c>
      <c r="J6712" s="3" t="s">
        <v>16</v>
      </c>
      <c r="K6712" s="3">
        <v>15.5</v>
      </c>
      <c r="L6712" s="3">
        <v>440</v>
      </c>
      <c r="M6712" s="3">
        <v>25</v>
      </c>
      <c r="N6712" s="3">
        <v>35.380044444444437</v>
      </c>
      <c r="O6712" s="3">
        <v>127.4877472222222</v>
      </c>
    </row>
    <row r="6713" spans="1:15" x14ac:dyDescent="0.45">
      <c r="A6713" s="3" t="s">
        <v>12</v>
      </c>
      <c r="B6713" s="3" t="s">
        <v>87</v>
      </c>
      <c r="C6713" s="4">
        <v>322011710001615</v>
      </c>
      <c r="D6713" s="3">
        <v>2011</v>
      </c>
      <c r="E6713" s="3" t="s">
        <v>18</v>
      </c>
      <c r="F6713" s="3" t="s">
        <v>15</v>
      </c>
      <c r="G6713" s="3">
        <v>1</v>
      </c>
      <c r="H6713" s="3">
        <v>2167.1999999999998</v>
      </c>
      <c r="I6713">
        <v>20</v>
      </c>
      <c r="J6713" s="3" t="s">
        <v>33</v>
      </c>
      <c r="K6713" s="3">
        <v>15.5</v>
      </c>
      <c r="L6713" s="3">
        <v>380</v>
      </c>
      <c r="M6713" s="3">
        <v>10</v>
      </c>
      <c r="N6713" s="3">
        <v>35.386522222222219</v>
      </c>
      <c r="O6713" s="3">
        <v>127.47896666666669</v>
      </c>
    </row>
    <row r="6714" spans="1:15" x14ac:dyDescent="0.45">
      <c r="A6714" s="3" t="s">
        <v>12</v>
      </c>
      <c r="B6714" s="3" t="s">
        <v>87</v>
      </c>
      <c r="C6714" s="4">
        <v>322011710001943</v>
      </c>
      <c r="D6714" s="3">
        <v>2011</v>
      </c>
      <c r="E6714" s="3" t="s">
        <v>18</v>
      </c>
      <c r="F6714" s="3" t="s">
        <v>15</v>
      </c>
      <c r="G6714" s="3">
        <v>1</v>
      </c>
      <c r="H6714" s="3">
        <v>2167.1999999999998</v>
      </c>
      <c r="I6714">
        <v>20</v>
      </c>
      <c r="J6714" s="3" t="s">
        <v>33</v>
      </c>
      <c r="K6714" s="3">
        <v>15.5</v>
      </c>
      <c r="L6714" s="3">
        <v>300</v>
      </c>
      <c r="M6714" s="3">
        <v>16</v>
      </c>
      <c r="N6714" s="3">
        <v>35.356369444444447</v>
      </c>
      <c r="O6714" s="3">
        <v>127.5290472222222</v>
      </c>
    </row>
    <row r="6715" spans="1:15" x14ac:dyDescent="0.45">
      <c r="A6715" s="3" t="s">
        <v>12</v>
      </c>
      <c r="B6715" s="3" t="s">
        <v>87</v>
      </c>
      <c r="C6715" s="4">
        <v>322011710001947</v>
      </c>
      <c r="D6715" s="3">
        <v>2011</v>
      </c>
      <c r="E6715" s="3" t="s">
        <v>18</v>
      </c>
      <c r="F6715" s="3" t="s">
        <v>15</v>
      </c>
      <c r="G6715" s="3">
        <v>1</v>
      </c>
      <c r="H6715" s="3">
        <v>2167.1999999999998</v>
      </c>
      <c r="I6715">
        <v>20</v>
      </c>
      <c r="J6715" s="3" t="s">
        <v>33</v>
      </c>
      <c r="K6715" s="3">
        <v>15.5</v>
      </c>
      <c r="L6715" s="3">
        <v>350</v>
      </c>
      <c r="M6715" s="3">
        <v>16</v>
      </c>
      <c r="N6715" s="3">
        <v>35.342855555555559</v>
      </c>
      <c r="O6715" s="3">
        <v>127.53551666666669</v>
      </c>
    </row>
    <row r="6716" spans="1:15" x14ac:dyDescent="0.45">
      <c r="A6716" s="3" t="s">
        <v>12</v>
      </c>
      <c r="B6716" s="3" t="s">
        <v>87</v>
      </c>
      <c r="C6716" s="4">
        <v>322012210005089</v>
      </c>
      <c r="D6716" s="3">
        <v>2012</v>
      </c>
      <c r="E6716" s="3" t="s">
        <v>163</v>
      </c>
      <c r="F6716" s="3" t="s">
        <v>21</v>
      </c>
      <c r="G6716" s="3">
        <v>2</v>
      </c>
      <c r="H6716" s="3">
        <v>889</v>
      </c>
      <c r="I6716">
        <v>20</v>
      </c>
      <c r="J6716" s="3" t="s">
        <v>17</v>
      </c>
      <c r="K6716" s="3">
        <v>14.5</v>
      </c>
      <c r="L6716" s="3">
        <v>364</v>
      </c>
      <c r="M6716" s="3">
        <v>16</v>
      </c>
      <c r="N6716" s="3">
        <v>35.271436111111107</v>
      </c>
      <c r="O6716" s="3">
        <v>127.6508666666667</v>
      </c>
    </row>
    <row r="6717" spans="1:15" x14ac:dyDescent="0.45">
      <c r="A6717" s="3" t="s">
        <v>12</v>
      </c>
      <c r="B6717" s="3" t="s">
        <v>87</v>
      </c>
      <c r="C6717" s="4">
        <v>322012210007349</v>
      </c>
      <c r="D6717" s="3">
        <v>2012</v>
      </c>
      <c r="E6717" s="3" t="s">
        <v>163</v>
      </c>
      <c r="F6717" s="3" t="s">
        <v>24</v>
      </c>
      <c r="G6717" s="3">
        <v>2</v>
      </c>
      <c r="H6717" s="3">
        <v>889</v>
      </c>
      <c r="I6717">
        <v>20</v>
      </c>
      <c r="J6717" s="3" t="s">
        <v>17</v>
      </c>
      <c r="K6717" s="3">
        <v>14.5</v>
      </c>
      <c r="L6717" s="3">
        <v>641</v>
      </c>
      <c r="M6717" s="3">
        <v>16</v>
      </c>
      <c r="N6717" s="3">
        <v>35.302552777777777</v>
      </c>
      <c r="O6717" s="3">
        <v>127.6356472222222</v>
      </c>
    </row>
    <row r="6718" spans="1:15" x14ac:dyDescent="0.45">
      <c r="A6718" s="3" t="s">
        <v>12</v>
      </c>
      <c r="B6718" s="3" t="s">
        <v>87</v>
      </c>
      <c r="C6718" s="4">
        <v>322012210007350</v>
      </c>
      <c r="D6718" s="3">
        <v>2012</v>
      </c>
      <c r="E6718" s="3" t="s">
        <v>163</v>
      </c>
      <c r="F6718" s="3" t="s">
        <v>24</v>
      </c>
      <c r="G6718" s="3">
        <v>2</v>
      </c>
      <c r="H6718" s="3">
        <v>889</v>
      </c>
      <c r="I6718">
        <v>20</v>
      </c>
      <c r="J6718" s="3" t="s">
        <v>17</v>
      </c>
      <c r="K6718" s="3">
        <v>14.5</v>
      </c>
      <c r="L6718" s="3">
        <v>510</v>
      </c>
      <c r="M6718" s="3">
        <v>16</v>
      </c>
      <c r="N6718" s="3">
        <v>35.295808333333333</v>
      </c>
      <c r="O6718" s="3">
        <v>127.6408777777778</v>
      </c>
    </row>
    <row r="6719" spans="1:15" x14ac:dyDescent="0.45">
      <c r="A6719" s="3" t="s">
        <v>12</v>
      </c>
      <c r="B6719" s="3" t="s">
        <v>87</v>
      </c>
      <c r="C6719" s="4">
        <v>322012210007356</v>
      </c>
      <c r="D6719" s="3">
        <v>2012</v>
      </c>
      <c r="E6719" s="3" t="s">
        <v>163</v>
      </c>
      <c r="F6719" s="3" t="s">
        <v>21</v>
      </c>
      <c r="G6719" s="3">
        <v>2</v>
      </c>
      <c r="H6719" s="3">
        <v>889</v>
      </c>
      <c r="I6719">
        <v>20</v>
      </c>
      <c r="J6719" s="3" t="s">
        <v>30</v>
      </c>
      <c r="K6719" s="3">
        <v>14.5</v>
      </c>
      <c r="L6719" s="3">
        <v>636</v>
      </c>
      <c r="M6719" s="3">
        <v>16</v>
      </c>
      <c r="N6719" s="3">
        <v>35.237458333333343</v>
      </c>
      <c r="O6719" s="3">
        <v>127.6495388888889</v>
      </c>
    </row>
    <row r="6720" spans="1:15" x14ac:dyDescent="0.45">
      <c r="A6720" s="3" t="s">
        <v>12</v>
      </c>
      <c r="B6720" s="3" t="s">
        <v>87</v>
      </c>
      <c r="C6720" s="4">
        <v>322012210009712</v>
      </c>
      <c r="D6720" s="3">
        <v>2012</v>
      </c>
      <c r="E6720" s="3" t="s">
        <v>14</v>
      </c>
      <c r="F6720" s="3" t="s">
        <v>24</v>
      </c>
      <c r="G6720" s="3">
        <v>2</v>
      </c>
      <c r="H6720" s="3">
        <v>879</v>
      </c>
      <c r="I6720">
        <v>30</v>
      </c>
      <c r="J6720" s="3"/>
      <c r="K6720" s="3">
        <v>14</v>
      </c>
      <c r="L6720" s="3">
        <v>96</v>
      </c>
      <c r="M6720" s="3">
        <v>0</v>
      </c>
      <c r="N6720" s="3">
        <v>35.370369444444442</v>
      </c>
      <c r="O6720" s="3">
        <v>127.67399166666669</v>
      </c>
    </row>
    <row r="6721" spans="1:15" x14ac:dyDescent="0.45">
      <c r="A6721" s="3" t="s">
        <v>12</v>
      </c>
      <c r="B6721" s="3" t="s">
        <v>87</v>
      </c>
      <c r="C6721" s="4">
        <v>322012210009713</v>
      </c>
      <c r="D6721" s="3">
        <v>2012</v>
      </c>
      <c r="E6721" s="3" t="s">
        <v>14</v>
      </c>
      <c r="F6721" s="3" t="s">
        <v>21</v>
      </c>
      <c r="G6721" s="3">
        <v>2</v>
      </c>
      <c r="H6721" s="3">
        <v>879</v>
      </c>
      <c r="I6721">
        <v>30</v>
      </c>
      <c r="J6721" s="3" t="s">
        <v>17</v>
      </c>
      <c r="K6721" s="3">
        <v>14</v>
      </c>
      <c r="L6721" s="3">
        <v>66</v>
      </c>
      <c r="M6721" s="3">
        <v>16</v>
      </c>
      <c r="N6721" s="3">
        <v>35.358069444444453</v>
      </c>
      <c r="O6721" s="3">
        <v>127.67915833333331</v>
      </c>
    </row>
    <row r="6722" spans="1:15" x14ac:dyDescent="0.45">
      <c r="A6722" s="3" t="s">
        <v>12</v>
      </c>
      <c r="B6722" s="3" t="s">
        <v>87</v>
      </c>
      <c r="C6722" s="4">
        <v>322012210009717</v>
      </c>
      <c r="D6722" s="3">
        <v>2012</v>
      </c>
      <c r="E6722" s="3" t="s">
        <v>14</v>
      </c>
      <c r="F6722" s="3" t="s">
        <v>21</v>
      </c>
      <c r="G6722" s="3">
        <v>2</v>
      </c>
      <c r="H6722" s="3">
        <v>879</v>
      </c>
      <c r="I6722">
        <v>30</v>
      </c>
      <c r="J6722" s="3" t="s">
        <v>16</v>
      </c>
      <c r="K6722" s="3">
        <v>14</v>
      </c>
      <c r="L6722" s="3">
        <v>20</v>
      </c>
      <c r="M6722" s="3">
        <v>21</v>
      </c>
      <c r="N6722" s="3">
        <v>35.356450000000002</v>
      </c>
      <c r="O6722" s="3">
        <v>127.8136138888889</v>
      </c>
    </row>
    <row r="6723" spans="1:15" x14ac:dyDescent="0.45">
      <c r="A6723" s="3" t="s">
        <v>12</v>
      </c>
      <c r="B6723" s="3" t="s">
        <v>87</v>
      </c>
      <c r="C6723" s="4">
        <v>322012210009721</v>
      </c>
      <c r="D6723" s="3">
        <v>2012</v>
      </c>
      <c r="E6723" s="3" t="s">
        <v>14</v>
      </c>
      <c r="F6723" s="3" t="s">
        <v>21</v>
      </c>
      <c r="G6723" s="3">
        <v>2</v>
      </c>
      <c r="H6723" s="3">
        <v>879</v>
      </c>
      <c r="I6723">
        <v>30</v>
      </c>
      <c r="J6723" s="3" t="s">
        <v>16</v>
      </c>
      <c r="K6723" s="3">
        <v>14</v>
      </c>
      <c r="L6723" s="3">
        <v>55</v>
      </c>
      <c r="M6723" s="3">
        <v>21</v>
      </c>
      <c r="N6723" s="3">
        <v>35.318211111111111</v>
      </c>
      <c r="O6723" s="3">
        <v>127.7571027777778</v>
      </c>
    </row>
    <row r="6724" spans="1:15" x14ac:dyDescent="0.45">
      <c r="A6724" s="3" t="s">
        <v>12</v>
      </c>
      <c r="B6724" s="3" t="s">
        <v>87</v>
      </c>
      <c r="C6724" s="4">
        <v>322012210009725</v>
      </c>
      <c r="D6724" s="3">
        <v>2012</v>
      </c>
      <c r="E6724" s="3" t="s">
        <v>14</v>
      </c>
      <c r="F6724" s="3" t="s">
        <v>21</v>
      </c>
      <c r="G6724" s="3">
        <v>2</v>
      </c>
      <c r="H6724" s="3">
        <v>879</v>
      </c>
      <c r="I6724">
        <v>30</v>
      </c>
      <c r="J6724" s="3"/>
      <c r="K6724" s="3">
        <v>14</v>
      </c>
      <c r="L6724" s="3">
        <v>220</v>
      </c>
      <c r="M6724" s="3">
        <v>30</v>
      </c>
      <c r="N6724" s="3">
        <v>35.332661111111108</v>
      </c>
      <c r="O6724" s="3">
        <v>127.71644999999999</v>
      </c>
    </row>
    <row r="6725" spans="1:15" x14ac:dyDescent="0.45">
      <c r="A6725" s="3" t="s">
        <v>12</v>
      </c>
      <c r="B6725" s="3" t="s">
        <v>87</v>
      </c>
      <c r="C6725" s="4">
        <v>322012210010147</v>
      </c>
      <c r="D6725" s="3">
        <v>2012</v>
      </c>
      <c r="E6725" s="3" t="s">
        <v>14</v>
      </c>
      <c r="F6725" s="3" t="s">
        <v>21</v>
      </c>
      <c r="G6725" s="3">
        <v>2</v>
      </c>
      <c r="H6725" s="3">
        <v>879</v>
      </c>
      <c r="I6725">
        <v>30</v>
      </c>
      <c r="J6725" s="3" t="s">
        <v>16</v>
      </c>
      <c r="K6725" s="3">
        <v>14</v>
      </c>
      <c r="L6725" s="3">
        <v>60</v>
      </c>
      <c r="M6725" s="3">
        <v>21</v>
      </c>
      <c r="N6725" s="3">
        <v>35.356450000000002</v>
      </c>
      <c r="O6725" s="3">
        <v>127.8136138888889</v>
      </c>
    </row>
    <row r="6726" spans="1:15" x14ac:dyDescent="0.45">
      <c r="A6726" s="3" t="s">
        <v>12</v>
      </c>
      <c r="B6726" s="3" t="s">
        <v>87</v>
      </c>
      <c r="C6726" s="4">
        <v>322012210016099</v>
      </c>
      <c r="D6726" s="3">
        <v>2012</v>
      </c>
      <c r="E6726" s="3" t="s">
        <v>14</v>
      </c>
      <c r="F6726" s="3" t="s">
        <v>21</v>
      </c>
      <c r="G6726" s="3">
        <v>2</v>
      </c>
      <c r="H6726" s="3">
        <v>879</v>
      </c>
      <c r="I6726">
        <v>30</v>
      </c>
      <c r="J6726" s="3" t="s">
        <v>17</v>
      </c>
      <c r="K6726" s="3">
        <v>12</v>
      </c>
      <c r="L6726" s="3">
        <v>44</v>
      </c>
      <c r="M6726" s="3">
        <v>16</v>
      </c>
      <c r="N6726" s="3">
        <v>35.299491666666668</v>
      </c>
      <c r="O6726" s="3">
        <v>127.80996111111109</v>
      </c>
    </row>
    <row r="6727" spans="1:15" x14ac:dyDescent="0.45">
      <c r="A6727" s="3" t="s">
        <v>12</v>
      </c>
      <c r="B6727" s="3" t="s">
        <v>87</v>
      </c>
      <c r="C6727" s="4">
        <v>322012210016138</v>
      </c>
      <c r="D6727" s="3">
        <v>2012</v>
      </c>
      <c r="E6727" s="3" t="s">
        <v>14</v>
      </c>
      <c r="F6727" s="3" t="s">
        <v>24</v>
      </c>
      <c r="G6727" s="3">
        <v>2</v>
      </c>
      <c r="H6727" s="3">
        <v>879</v>
      </c>
      <c r="I6727">
        <v>30</v>
      </c>
      <c r="J6727" s="3"/>
      <c r="K6727" s="3">
        <v>14</v>
      </c>
      <c r="L6727" s="3">
        <v>44</v>
      </c>
      <c r="M6727" s="3">
        <v>16</v>
      </c>
      <c r="N6727" s="3">
        <v>35.302552777777777</v>
      </c>
      <c r="O6727" s="3">
        <v>127.6356472222222</v>
      </c>
    </row>
    <row r="6728" spans="1:15" x14ac:dyDescent="0.45">
      <c r="A6728" s="3" t="s">
        <v>12</v>
      </c>
      <c r="B6728" s="3" t="s">
        <v>87</v>
      </c>
      <c r="C6728" s="4">
        <v>322012210017292</v>
      </c>
      <c r="D6728" s="3">
        <v>2012</v>
      </c>
      <c r="E6728" s="3" t="s">
        <v>18</v>
      </c>
      <c r="F6728" s="3" t="s">
        <v>21</v>
      </c>
      <c r="G6728" s="3">
        <v>2</v>
      </c>
      <c r="H6728" s="3">
        <v>1840</v>
      </c>
      <c r="I6728">
        <v>30</v>
      </c>
      <c r="J6728" s="3" t="s">
        <v>27</v>
      </c>
      <c r="K6728" s="3">
        <v>18</v>
      </c>
      <c r="L6728" s="3">
        <v>75</v>
      </c>
      <c r="M6728" s="3">
        <v>35</v>
      </c>
      <c r="N6728" s="3">
        <v>35.363388888888892</v>
      </c>
      <c r="O6728" s="3">
        <v>127.7953416666667</v>
      </c>
    </row>
    <row r="6729" spans="1:15" x14ac:dyDescent="0.45">
      <c r="A6729" s="3" t="s">
        <v>12</v>
      </c>
      <c r="B6729" s="3" t="s">
        <v>87</v>
      </c>
      <c r="C6729" s="4">
        <v>322012210017293</v>
      </c>
      <c r="D6729" s="3">
        <v>2012</v>
      </c>
      <c r="E6729" s="3" t="s">
        <v>18</v>
      </c>
      <c r="F6729" s="3" t="s">
        <v>21</v>
      </c>
      <c r="G6729" s="3">
        <v>2</v>
      </c>
      <c r="H6729" s="3">
        <v>1840</v>
      </c>
      <c r="I6729">
        <v>30</v>
      </c>
      <c r="J6729" s="3" t="s">
        <v>16</v>
      </c>
      <c r="K6729" s="3">
        <v>15.5</v>
      </c>
      <c r="L6729" s="3">
        <v>62</v>
      </c>
      <c r="M6729" s="3">
        <v>16</v>
      </c>
      <c r="N6729" s="3">
        <v>35.356450000000002</v>
      </c>
      <c r="O6729" s="3">
        <v>127.8136138888889</v>
      </c>
    </row>
    <row r="6730" spans="1:15" x14ac:dyDescent="0.45">
      <c r="A6730" s="3" t="s">
        <v>12</v>
      </c>
      <c r="B6730" s="3" t="s">
        <v>87</v>
      </c>
      <c r="C6730" s="4">
        <v>322012210017296</v>
      </c>
      <c r="D6730" s="3">
        <v>2012</v>
      </c>
      <c r="E6730" s="3" t="s">
        <v>18</v>
      </c>
      <c r="F6730" s="3" t="s">
        <v>21</v>
      </c>
      <c r="G6730" s="3">
        <v>2</v>
      </c>
      <c r="H6730" s="3">
        <v>1840</v>
      </c>
      <c r="I6730">
        <v>30</v>
      </c>
      <c r="J6730" s="3"/>
      <c r="K6730" s="3">
        <v>17.5</v>
      </c>
      <c r="L6730" s="3">
        <v>70</v>
      </c>
      <c r="M6730" s="3">
        <v>20</v>
      </c>
      <c r="N6730" s="3">
        <v>35.293955555555563</v>
      </c>
      <c r="O6730" s="3">
        <v>127.8139111111111</v>
      </c>
    </row>
    <row r="6731" spans="1:15" x14ac:dyDescent="0.45">
      <c r="A6731" s="3" t="s">
        <v>12</v>
      </c>
      <c r="B6731" s="3" t="s">
        <v>87</v>
      </c>
      <c r="C6731" s="4">
        <v>322012210017990</v>
      </c>
      <c r="D6731" s="3">
        <v>2012</v>
      </c>
      <c r="E6731" s="3" t="s">
        <v>18</v>
      </c>
      <c r="F6731" s="3" t="s">
        <v>21</v>
      </c>
      <c r="G6731" s="3">
        <v>2</v>
      </c>
      <c r="H6731" s="3">
        <v>1840</v>
      </c>
      <c r="I6731">
        <v>30</v>
      </c>
      <c r="J6731" s="3" t="s">
        <v>17</v>
      </c>
      <c r="K6731" s="3">
        <v>15.5</v>
      </c>
      <c r="L6731" s="3">
        <v>56</v>
      </c>
      <c r="M6731" s="3">
        <v>16</v>
      </c>
      <c r="N6731" s="3">
        <v>35.283475000000003</v>
      </c>
      <c r="O6731" s="3">
        <v>127.65262777777779</v>
      </c>
    </row>
    <row r="6732" spans="1:15" x14ac:dyDescent="0.45">
      <c r="A6732" s="3" t="s">
        <v>12</v>
      </c>
      <c r="B6732" s="3" t="s">
        <v>87</v>
      </c>
      <c r="C6732" s="4">
        <v>322012210017992</v>
      </c>
      <c r="D6732" s="3">
        <v>2012</v>
      </c>
      <c r="E6732" s="3" t="s">
        <v>18</v>
      </c>
      <c r="F6732" s="3" t="s">
        <v>21</v>
      </c>
      <c r="G6732" s="3">
        <v>2</v>
      </c>
      <c r="H6732" s="3">
        <v>1840</v>
      </c>
      <c r="I6732">
        <v>30</v>
      </c>
      <c r="J6732" s="3" t="s">
        <v>17</v>
      </c>
      <c r="K6732" s="3">
        <v>15.5</v>
      </c>
      <c r="L6732" s="3">
        <v>49</v>
      </c>
      <c r="M6732" s="3">
        <v>16</v>
      </c>
      <c r="N6732" s="3">
        <v>35.265494444444442</v>
      </c>
      <c r="O6732" s="3">
        <v>127.643725</v>
      </c>
    </row>
    <row r="6733" spans="1:15" x14ac:dyDescent="0.45">
      <c r="A6733" s="3" t="s">
        <v>12</v>
      </c>
      <c r="B6733" s="3" t="s">
        <v>87</v>
      </c>
      <c r="C6733" s="4">
        <v>322012210017993</v>
      </c>
      <c r="D6733" s="3">
        <v>2012</v>
      </c>
      <c r="E6733" s="3" t="s">
        <v>18</v>
      </c>
      <c r="F6733" s="3" t="s">
        <v>21</v>
      </c>
      <c r="G6733" s="3">
        <v>2</v>
      </c>
      <c r="H6733" s="3">
        <v>1840</v>
      </c>
      <c r="I6733">
        <v>30</v>
      </c>
      <c r="J6733" s="3" t="s">
        <v>17</v>
      </c>
      <c r="K6733" s="3">
        <v>15.5</v>
      </c>
      <c r="L6733" s="3">
        <v>76</v>
      </c>
      <c r="M6733" s="3">
        <v>16</v>
      </c>
      <c r="N6733" s="3">
        <v>35.234205555555548</v>
      </c>
      <c r="O6733" s="3">
        <v>127.64718055555559</v>
      </c>
    </row>
    <row r="6734" spans="1:15" x14ac:dyDescent="0.45">
      <c r="A6734" s="3" t="s">
        <v>12</v>
      </c>
      <c r="B6734" s="3" t="s">
        <v>87</v>
      </c>
      <c r="C6734" s="4">
        <v>322012210018006</v>
      </c>
      <c r="D6734" s="3">
        <v>2012</v>
      </c>
      <c r="E6734" s="3" t="s">
        <v>18</v>
      </c>
      <c r="F6734" s="3" t="s">
        <v>21</v>
      </c>
      <c r="G6734" s="3">
        <v>2</v>
      </c>
      <c r="H6734" s="3">
        <v>1840</v>
      </c>
      <c r="I6734">
        <v>30</v>
      </c>
      <c r="J6734" s="3"/>
      <c r="K6734" s="3">
        <v>15.5</v>
      </c>
      <c r="L6734" s="3">
        <v>1652</v>
      </c>
      <c r="M6734" s="3">
        <v>25</v>
      </c>
      <c r="N6734" s="3">
        <v>35.332661111111108</v>
      </c>
      <c r="O6734" s="3">
        <v>127.71644999999999</v>
      </c>
    </row>
    <row r="6735" spans="1:15" x14ac:dyDescent="0.45">
      <c r="A6735" s="3" t="s">
        <v>12</v>
      </c>
      <c r="B6735" s="3" t="s">
        <v>87</v>
      </c>
      <c r="C6735" s="4">
        <v>322012210018021</v>
      </c>
      <c r="D6735" s="3">
        <v>2012</v>
      </c>
      <c r="E6735" s="3" t="s">
        <v>18</v>
      </c>
      <c r="F6735" s="3" t="s">
        <v>21</v>
      </c>
      <c r="G6735" s="3">
        <v>2</v>
      </c>
      <c r="H6735" s="3">
        <v>1840</v>
      </c>
      <c r="I6735">
        <v>30</v>
      </c>
      <c r="J6735" s="3"/>
      <c r="K6735" s="3">
        <v>15.5</v>
      </c>
      <c r="L6735" s="3">
        <v>1652</v>
      </c>
      <c r="M6735" s="3">
        <v>15</v>
      </c>
      <c r="N6735" s="3">
        <v>35.332661111111108</v>
      </c>
      <c r="O6735" s="3">
        <v>127.71644999999999</v>
      </c>
    </row>
    <row r="6736" spans="1:15" x14ac:dyDescent="0.45">
      <c r="A6736" s="3" t="s">
        <v>12</v>
      </c>
      <c r="B6736" s="3" t="s">
        <v>87</v>
      </c>
      <c r="C6736" s="4">
        <v>322012210018028</v>
      </c>
      <c r="D6736" s="3">
        <v>2012</v>
      </c>
      <c r="E6736" s="3" t="s">
        <v>18</v>
      </c>
      <c r="F6736" s="3" t="s">
        <v>21</v>
      </c>
      <c r="G6736" s="3">
        <v>2</v>
      </c>
      <c r="H6736" s="3">
        <v>1840</v>
      </c>
      <c r="I6736">
        <v>30</v>
      </c>
      <c r="J6736" s="3"/>
      <c r="K6736" s="3">
        <v>11</v>
      </c>
      <c r="L6736" s="3">
        <v>965</v>
      </c>
      <c r="M6736" s="3">
        <v>15</v>
      </c>
      <c r="N6736" s="3">
        <v>35.318211111111111</v>
      </c>
      <c r="O6736" s="3">
        <v>127.7571027777778</v>
      </c>
    </row>
    <row r="6737" spans="1:15" x14ac:dyDescent="0.45">
      <c r="A6737" s="3" t="s">
        <v>12</v>
      </c>
      <c r="B6737" s="3" t="s">
        <v>87</v>
      </c>
      <c r="C6737" s="4">
        <v>322012210018987</v>
      </c>
      <c r="D6737" s="3">
        <v>2012</v>
      </c>
      <c r="E6737" s="3" t="s">
        <v>163</v>
      </c>
      <c r="F6737" s="3" t="s">
        <v>21</v>
      </c>
      <c r="G6737" s="3">
        <v>1</v>
      </c>
      <c r="H6737" s="3">
        <v>889</v>
      </c>
      <c r="I6737">
        <v>20</v>
      </c>
      <c r="J6737" s="3" t="s">
        <v>17</v>
      </c>
      <c r="K6737" s="3">
        <v>14</v>
      </c>
      <c r="L6737" s="3">
        <v>636</v>
      </c>
      <c r="M6737" s="3">
        <v>16</v>
      </c>
      <c r="N6737" s="3">
        <v>35.377272222222217</v>
      </c>
      <c r="O6737" s="3">
        <v>127.7860388888889</v>
      </c>
    </row>
    <row r="6738" spans="1:15" x14ac:dyDescent="0.45">
      <c r="A6738" s="3" t="s">
        <v>12</v>
      </c>
      <c r="B6738" s="3" t="s">
        <v>87</v>
      </c>
      <c r="C6738" s="4">
        <v>322012210019027</v>
      </c>
      <c r="D6738" s="3">
        <v>2012</v>
      </c>
      <c r="E6738" s="3" t="s">
        <v>163</v>
      </c>
      <c r="F6738" s="3" t="s">
        <v>21</v>
      </c>
      <c r="G6738" s="3">
        <v>1</v>
      </c>
      <c r="H6738" s="3">
        <v>889</v>
      </c>
      <c r="I6738">
        <v>20</v>
      </c>
      <c r="J6738" s="3" t="s">
        <v>17</v>
      </c>
      <c r="K6738" s="3">
        <v>14</v>
      </c>
      <c r="L6738" s="3">
        <v>168</v>
      </c>
      <c r="M6738" s="3">
        <v>16</v>
      </c>
      <c r="N6738" s="3">
        <v>35.236125000000001</v>
      </c>
      <c r="O6738" s="3">
        <v>127.6492833333333</v>
      </c>
    </row>
    <row r="6739" spans="1:15" x14ac:dyDescent="0.45">
      <c r="A6739" s="3" t="s">
        <v>12</v>
      </c>
      <c r="B6739" s="3" t="s">
        <v>87</v>
      </c>
      <c r="C6739" s="4">
        <v>322012210019299</v>
      </c>
      <c r="D6739" s="3">
        <v>2012</v>
      </c>
      <c r="E6739" s="3" t="s">
        <v>18</v>
      </c>
      <c r="F6739" s="3" t="s">
        <v>21</v>
      </c>
      <c r="G6739" s="3">
        <v>2</v>
      </c>
      <c r="H6739" s="3">
        <v>1840</v>
      </c>
      <c r="I6739">
        <v>30</v>
      </c>
      <c r="J6739" s="3" t="s">
        <v>76</v>
      </c>
      <c r="K6739" s="3">
        <v>14</v>
      </c>
      <c r="L6739" s="3">
        <v>628</v>
      </c>
      <c r="M6739" s="3">
        <v>8</v>
      </c>
      <c r="N6739" s="3">
        <v>35.30374444444444</v>
      </c>
      <c r="O6739" s="3">
        <v>127.7494722222222</v>
      </c>
    </row>
    <row r="6740" spans="1:15" x14ac:dyDescent="0.45">
      <c r="A6740" s="3" t="s">
        <v>12</v>
      </c>
      <c r="B6740" s="3" t="s">
        <v>87</v>
      </c>
      <c r="C6740" s="4">
        <v>322012210020555</v>
      </c>
      <c r="D6740" s="3">
        <v>2012</v>
      </c>
      <c r="E6740" s="3" t="s">
        <v>18</v>
      </c>
      <c r="F6740" s="3" t="s">
        <v>21</v>
      </c>
      <c r="G6740" s="3">
        <v>2</v>
      </c>
      <c r="H6740" s="3">
        <v>1840</v>
      </c>
      <c r="I6740">
        <v>30</v>
      </c>
      <c r="J6740" s="3" t="s">
        <v>17</v>
      </c>
      <c r="K6740" s="3">
        <v>15.5</v>
      </c>
      <c r="L6740" s="3">
        <v>49</v>
      </c>
      <c r="M6740" s="3">
        <v>16</v>
      </c>
      <c r="N6740" s="3">
        <v>35.269024999999999</v>
      </c>
      <c r="O6740" s="3">
        <v>127.65184444444439</v>
      </c>
    </row>
    <row r="6741" spans="1:15" x14ac:dyDescent="0.45">
      <c r="A6741" s="3" t="s">
        <v>12</v>
      </c>
      <c r="B6741" s="3" t="s">
        <v>87</v>
      </c>
      <c r="C6741" s="4">
        <v>322012210020632</v>
      </c>
      <c r="D6741" s="3">
        <v>2012</v>
      </c>
      <c r="E6741" s="3" t="s">
        <v>18</v>
      </c>
      <c r="F6741" s="3" t="s">
        <v>21</v>
      </c>
      <c r="G6741" s="3">
        <v>2</v>
      </c>
      <c r="H6741" s="3">
        <v>1840</v>
      </c>
      <c r="I6741">
        <v>30</v>
      </c>
      <c r="J6741" s="3" t="s">
        <v>17</v>
      </c>
      <c r="K6741" s="3">
        <v>14</v>
      </c>
      <c r="L6741" s="3">
        <v>54</v>
      </c>
      <c r="M6741" s="3">
        <v>16</v>
      </c>
      <c r="N6741" s="3">
        <v>35.302552777777777</v>
      </c>
      <c r="O6741" s="3">
        <v>127.6356583333333</v>
      </c>
    </row>
    <row r="6742" spans="1:15" x14ac:dyDescent="0.45">
      <c r="A6742" s="3" t="s">
        <v>12</v>
      </c>
      <c r="B6742" s="3" t="s">
        <v>87</v>
      </c>
      <c r="C6742" s="4">
        <v>322012210020691</v>
      </c>
      <c r="D6742" s="3">
        <v>2012</v>
      </c>
      <c r="E6742" s="3" t="s">
        <v>18</v>
      </c>
      <c r="F6742" s="3" t="s">
        <v>21</v>
      </c>
      <c r="G6742" s="3">
        <v>2</v>
      </c>
      <c r="H6742" s="3">
        <v>1840</v>
      </c>
      <c r="I6742">
        <v>30</v>
      </c>
      <c r="J6742" s="3" t="s">
        <v>17</v>
      </c>
      <c r="K6742" s="3">
        <v>15.5</v>
      </c>
      <c r="L6742" s="3">
        <v>60</v>
      </c>
      <c r="M6742" s="3">
        <v>16</v>
      </c>
      <c r="N6742" s="3">
        <v>35.295808333333333</v>
      </c>
      <c r="O6742" s="3">
        <v>127.6408777777778</v>
      </c>
    </row>
    <row r="6743" spans="1:15" x14ac:dyDescent="0.45">
      <c r="A6743" s="3" t="s">
        <v>12</v>
      </c>
      <c r="B6743" s="3" t="s">
        <v>87</v>
      </c>
      <c r="C6743" s="4">
        <v>322012210020743</v>
      </c>
      <c r="D6743" s="3">
        <v>2012</v>
      </c>
      <c r="E6743" s="3" t="s">
        <v>18</v>
      </c>
      <c r="F6743" s="3" t="s">
        <v>21</v>
      </c>
      <c r="G6743" s="3">
        <v>2</v>
      </c>
      <c r="H6743" s="3">
        <v>1840</v>
      </c>
      <c r="I6743">
        <v>30</v>
      </c>
      <c r="J6743" s="3" t="s">
        <v>17</v>
      </c>
      <c r="K6743" s="3">
        <v>19.5</v>
      </c>
      <c r="L6743" s="3">
        <v>43</v>
      </c>
      <c r="M6743" s="3">
        <v>16</v>
      </c>
      <c r="N6743" s="3">
        <v>35.289666666666662</v>
      </c>
      <c r="O6743" s="3">
        <v>127.6644972222222</v>
      </c>
    </row>
    <row r="6744" spans="1:15" x14ac:dyDescent="0.45">
      <c r="A6744" s="3" t="s">
        <v>12</v>
      </c>
      <c r="B6744" s="3" t="s">
        <v>87</v>
      </c>
      <c r="C6744" s="4">
        <v>322012210021027</v>
      </c>
      <c r="D6744" s="3">
        <v>2012</v>
      </c>
      <c r="E6744" s="3" t="s">
        <v>18</v>
      </c>
      <c r="F6744" s="3" t="s">
        <v>21</v>
      </c>
      <c r="G6744" s="3">
        <v>1</v>
      </c>
      <c r="H6744" s="3">
        <v>1840</v>
      </c>
      <c r="I6744">
        <v>30</v>
      </c>
      <c r="J6744" s="3" t="s">
        <v>17</v>
      </c>
      <c r="K6744" s="3">
        <v>15.5</v>
      </c>
      <c r="L6744" s="3">
        <v>46</v>
      </c>
      <c r="M6744" s="3">
        <v>16</v>
      </c>
      <c r="N6744" s="3">
        <v>35.299491666666668</v>
      </c>
      <c r="O6744" s="3">
        <v>127.80996111111109</v>
      </c>
    </row>
    <row r="6745" spans="1:15" x14ac:dyDescent="0.45">
      <c r="A6745" s="3" t="s">
        <v>12</v>
      </c>
      <c r="B6745" s="3" t="s">
        <v>87</v>
      </c>
      <c r="C6745" s="4">
        <v>322012210021032</v>
      </c>
      <c r="D6745" s="3">
        <v>2012</v>
      </c>
      <c r="E6745" s="3" t="s">
        <v>18</v>
      </c>
      <c r="F6745" s="3" t="s">
        <v>24</v>
      </c>
      <c r="G6745" s="3">
        <v>1</v>
      </c>
      <c r="H6745" s="3">
        <v>1840</v>
      </c>
      <c r="I6745">
        <v>30</v>
      </c>
      <c r="J6745" s="3" t="s">
        <v>17</v>
      </c>
      <c r="K6745" s="3">
        <v>17.5</v>
      </c>
      <c r="L6745" s="3">
        <v>25</v>
      </c>
      <c r="M6745" s="3">
        <v>16</v>
      </c>
      <c r="N6745" s="3">
        <v>35.298097222222218</v>
      </c>
      <c r="O6745" s="3">
        <v>127.8046527777778</v>
      </c>
    </row>
    <row r="6746" spans="1:15" x14ac:dyDescent="0.45">
      <c r="A6746" s="3" t="s">
        <v>12</v>
      </c>
      <c r="B6746" s="3" t="s">
        <v>87</v>
      </c>
      <c r="C6746" s="4">
        <v>322012210021035</v>
      </c>
      <c r="D6746" s="3">
        <v>2012</v>
      </c>
      <c r="E6746" s="3" t="s">
        <v>18</v>
      </c>
      <c r="F6746" s="3" t="s">
        <v>21</v>
      </c>
      <c r="G6746" s="3">
        <v>2</v>
      </c>
      <c r="H6746" s="3">
        <v>1840</v>
      </c>
      <c r="I6746">
        <v>30</v>
      </c>
      <c r="J6746" s="3" t="s">
        <v>17</v>
      </c>
      <c r="K6746" s="3">
        <v>17.5</v>
      </c>
      <c r="L6746" s="3">
        <v>46</v>
      </c>
      <c r="M6746" s="3">
        <v>16</v>
      </c>
      <c r="N6746" s="3">
        <v>35.376558333333342</v>
      </c>
      <c r="O6746" s="3">
        <v>127.78518333333329</v>
      </c>
    </row>
    <row r="6747" spans="1:15" x14ac:dyDescent="0.45">
      <c r="A6747" s="3" t="s">
        <v>12</v>
      </c>
      <c r="B6747" s="3" t="s">
        <v>87</v>
      </c>
      <c r="C6747" s="4">
        <v>322012210022427</v>
      </c>
      <c r="D6747" s="3">
        <v>2012</v>
      </c>
      <c r="E6747" s="3" t="s">
        <v>14</v>
      </c>
      <c r="F6747" s="3" t="s">
        <v>24</v>
      </c>
      <c r="G6747" s="3">
        <v>2</v>
      </c>
      <c r="H6747" s="3">
        <v>879</v>
      </c>
      <c r="I6747">
        <v>30</v>
      </c>
      <c r="J6747" s="3"/>
      <c r="K6747" s="3">
        <v>13.5</v>
      </c>
      <c r="L6747" s="3">
        <v>69</v>
      </c>
      <c r="M6747" s="3">
        <v>14</v>
      </c>
      <c r="N6747" s="3">
        <v>35.271436111111107</v>
      </c>
      <c r="O6747" s="3">
        <v>127.6508666666667</v>
      </c>
    </row>
    <row r="6748" spans="1:15" x14ac:dyDescent="0.45">
      <c r="A6748" s="3" t="s">
        <v>12</v>
      </c>
      <c r="B6748" s="3" t="s">
        <v>87</v>
      </c>
      <c r="C6748" s="4">
        <v>322012210023800</v>
      </c>
      <c r="D6748" s="3">
        <v>2012</v>
      </c>
      <c r="E6748" s="3" t="s">
        <v>163</v>
      </c>
      <c r="F6748" s="3" t="s">
        <v>24</v>
      </c>
      <c r="G6748" s="3">
        <v>2</v>
      </c>
      <c r="H6748" s="3">
        <v>889</v>
      </c>
      <c r="I6748">
        <v>20</v>
      </c>
      <c r="J6748" s="3" t="s">
        <v>17</v>
      </c>
      <c r="K6748" s="3">
        <v>14.5</v>
      </c>
      <c r="L6748" s="3">
        <v>626</v>
      </c>
      <c r="M6748" s="3">
        <v>16</v>
      </c>
      <c r="N6748" s="3">
        <v>35.299491666666668</v>
      </c>
      <c r="O6748" s="3">
        <v>127.80996111111109</v>
      </c>
    </row>
    <row r="6749" spans="1:15" x14ac:dyDescent="0.45">
      <c r="A6749" s="3" t="s">
        <v>12</v>
      </c>
      <c r="B6749" s="3" t="s">
        <v>87</v>
      </c>
      <c r="C6749" s="4">
        <v>322012210024244</v>
      </c>
      <c r="D6749" s="3">
        <v>2012</v>
      </c>
      <c r="E6749" s="3" t="s">
        <v>163</v>
      </c>
      <c r="F6749" s="3" t="s">
        <v>21</v>
      </c>
      <c r="G6749" s="3">
        <v>1</v>
      </c>
      <c r="H6749" s="3">
        <v>889</v>
      </c>
      <c r="I6749">
        <v>20</v>
      </c>
      <c r="J6749" s="3" t="s">
        <v>23</v>
      </c>
      <c r="K6749" s="3">
        <v>4.5</v>
      </c>
      <c r="L6749" s="3">
        <v>55</v>
      </c>
      <c r="M6749" s="3">
        <v>8</v>
      </c>
      <c r="N6749" s="3">
        <v>35.277425000000001</v>
      </c>
      <c r="O6749" s="3">
        <v>127.6517972222222</v>
      </c>
    </row>
    <row r="6750" spans="1:15" x14ac:dyDescent="0.45">
      <c r="A6750" s="3" t="s">
        <v>12</v>
      </c>
      <c r="B6750" s="3" t="s">
        <v>87</v>
      </c>
      <c r="C6750" s="4">
        <v>322012210025398</v>
      </c>
      <c r="D6750" s="3">
        <v>2012</v>
      </c>
      <c r="E6750" s="3" t="s">
        <v>18</v>
      </c>
      <c r="F6750" s="3" t="s">
        <v>21</v>
      </c>
      <c r="G6750" s="3">
        <v>2</v>
      </c>
      <c r="H6750" s="3">
        <v>1840</v>
      </c>
      <c r="I6750">
        <v>30</v>
      </c>
      <c r="J6750" s="3" t="s">
        <v>16</v>
      </c>
      <c r="K6750" s="3">
        <v>15.5</v>
      </c>
      <c r="L6750" s="3">
        <v>48</v>
      </c>
      <c r="M6750" s="3">
        <v>16</v>
      </c>
      <c r="N6750" s="3">
        <v>35.356450000000002</v>
      </c>
      <c r="O6750" s="3">
        <v>127.8136138888889</v>
      </c>
    </row>
    <row r="6751" spans="1:15" x14ac:dyDescent="0.45">
      <c r="A6751" s="3" t="s">
        <v>12</v>
      </c>
      <c r="B6751" s="3" t="s">
        <v>87</v>
      </c>
      <c r="C6751" s="4">
        <v>322012210027239</v>
      </c>
      <c r="D6751" s="3">
        <v>2012</v>
      </c>
      <c r="E6751" s="3" t="s">
        <v>14</v>
      </c>
      <c r="F6751" s="3" t="s">
        <v>24</v>
      </c>
      <c r="G6751" s="3">
        <v>2</v>
      </c>
      <c r="H6751" s="3">
        <v>879</v>
      </c>
      <c r="I6751">
        <v>30</v>
      </c>
      <c r="J6751" s="3"/>
      <c r="K6751" s="3">
        <v>14</v>
      </c>
      <c r="L6751" s="3">
        <v>49</v>
      </c>
      <c r="M6751" s="3">
        <v>14</v>
      </c>
      <c r="N6751" s="3">
        <v>35.234205555555548</v>
      </c>
      <c r="O6751" s="3">
        <v>127.64718055555559</v>
      </c>
    </row>
    <row r="6752" spans="1:15" x14ac:dyDescent="0.45">
      <c r="A6752" s="3" t="s">
        <v>12</v>
      </c>
      <c r="B6752" s="3" t="s">
        <v>87</v>
      </c>
      <c r="C6752" s="4">
        <v>322012210027252</v>
      </c>
      <c r="D6752" s="3">
        <v>2012</v>
      </c>
      <c r="E6752" s="3" t="s">
        <v>14</v>
      </c>
      <c r="F6752" s="3" t="s">
        <v>24</v>
      </c>
      <c r="G6752" s="3">
        <v>2</v>
      </c>
      <c r="H6752" s="3">
        <v>879</v>
      </c>
      <c r="I6752">
        <v>30</v>
      </c>
      <c r="J6752" s="3"/>
      <c r="K6752" s="3">
        <v>14</v>
      </c>
      <c r="L6752" s="3">
        <v>54</v>
      </c>
      <c r="M6752" s="3">
        <v>14</v>
      </c>
      <c r="N6752" s="3">
        <v>35.265494444444442</v>
      </c>
      <c r="O6752" s="3">
        <v>127.643725</v>
      </c>
    </row>
    <row r="6753" spans="1:15" x14ac:dyDescent="0.45">
      <c r="A6753" s="3" t="s">
        <v>12</v>
      </c>
      <c r="B6753" s="3" t="s">
        <v>87</v>
      </c>
      <c r="C6753" s="4">
        <v>322012210027373</v>
      </c>
      <c r="D6753" s="3">
        <v>2012</v>
      </c>
      <c r="E6753" s="3" t="s">
        <v>14</v>
      </c>
      <c r="F6753" s="3" t="s">
        <v>24</v>
      </c>
      <c r="G6753" s="3">
        <v>2</v>
      </c>
      <c r="H6753" s="3">
        <v>879</v>
      </c>
      <c r="I6753">
        <v>30</v>
      </c>
      <c r="J6753" s="3"/>
      <c r="K6753" s="3">
        <v>14</v>
      </c>
      <c r="L6753" s="3">
        <v>89</v>
      </c>
      <c r="M6753" s="3">
        <v>14</v>
      </c>
      <c r="N6753" s="3">
        <v>35.294611111111109</v>
      </c>
      <c r="O6753" s="3">
        <v>127.8194277777778</v>
      </c>
    </row>
    <row r="6754" spans="1:15" x14ac:dyDescent="0.45">
      <c r="A6754" s="3" t="s">
        <v>12</v>
      </c>
      <c r="B6754" s="3" t="s">
        <v>87</v>
      </c>
      <c r="C6754" s="4">
        <v>322012210027374</v>
      </c>
      <c r="D6754" s="3">
        <v>2012</v>
      </c>
      <c r="E6754" s="3" t="s">
        <v>14</v>
      </c>
      <c r="F6754" s="3" t="s">
        <v>24</v>
      </c>
      <c r="G6754" s="3">
        <v>2</v>
      </c>
      <c r="H6754" s="3">
        <v>879</v>
      </c>
      <c r="I6754">
        <v>30</v>
      </c>
      <c r="J6754" s="3"/>
      <c r="K6754" s="3">
        <v>14</v>
      </c>
      <c r="L6754" s="3">
        <v>89</v>
      </c>
      <c r="M6754" s="3">
        <v>14</v>
      </c>
      <c r="N6754" s="3">
        <v>35.298097222222218</v>
      </c>
      <c r="O6754" s="3">
        <v>127.8046527777778</v>
      </c>
    </row>
    <row r="6755" spans="1:15" x14ac:dyDescent="0.45">
      <c r="A6755" s="3" t="s">
        <v>12</v>
      </c>
      <c r="B6755" s="3" t="s">
        <v>87</v>
      </c>
      <c r="C6755" s="4">
        <v>322012210030787</v>
      </c>
      <c r="D6755" s="3">
        <v>2012</v>
      </c>
      <c r="E6755" s="3" t="s">
        <v>14</v>
      </c>
      <c r="F6755" s="3" t="s">
        <v>24</v>
      </c>
      <c r="G6755" s="3">
        <v>2</v>
      </c>
      <c r="H6755" s="3">
        <v>879</v>
      </c>
      <c r="I6755">
        <v>30</v>
      </c>
      <c r="J6755" s="3"/>
      <c r="K6755" s="3">
        <v>14</v>
      </c>
      <c r="L6755" s="3">
        <v>44</v>
      </c>
      <c r="M6755" s="3">
        <v>14</v>
      </c>
      <c r="N6755" s="3">
        <v>35.269024999999999</v>
      </c>
      <c r="O6755" s="3">
        <v>127.65184444444439</v>
      </c>
    </row>
    <row r="6756" spans="1:15" x14ac:dyDescent="0.45">
      <c r="A6756" s="3" t="s">
        <v>12</v>
      </c>
      <c r="B6756" s="3" t="s">
        <v>87</v>
      </c>
      <c r="C6756" s="4">
        <v>322012310002479</v>
      </c>
      <c r="D6756" s="3">
        <v>2012</v>
      </c>
      <c r="E6756" s="3" t="s">
        <v>163</v>
      </c>
      <c r="F6756" s="3" t="s">
        <v>21</v>
      </c>
      <c r="G6756" s="3">
        <v>2</v>
      </c>
      <c r="H6756" s="3">
        <v>889</v>
      </c>
      <c r="I6756">
        <v>20</v>
      </c>
      <c r="J6756" s="3" t="s">
        <v>27</v>
      </c>
      <c r="K6756" s="3">
        <v>14.5</v>
      </c>
      <c r="L6756" s="3">
        <v>1467</v>
      </c>
      <c r="M6756" s="3">
        <v>30</v>
      </c>
      <c r="N6756" s="3">
        <v>35.296405555555552</v>
      </c>
      <c r="O6756" s="3">
        <v>127.52607500000001</v>
      </c>
    </row>
    <row r="6757" spans="1:15" x14ac:dyDescent="0.45">
      <c r="A6757" s="3" t="s">
        <v>12</v>
      </c>
      <c r="B6757" s="3" t="s">
        <v>87</v>
      </c>
      <c r="C6757" s="4">
        <v>322012310002503</v>
      </c>
      <c r="D6757" s="3">
        <v>2012</v>
      </c>
      <c r="E6757" s="3" t="s">
        <v>163</v>
      </c>
      <c r="F6757" s="3" t="s">
        <v>21</v>
      </c>
      <c r="G6757" s="3">
        <v>2</v>
      </c>
      <c r="H6757" s="3">
        <v>889</v>
      </c>
      <c r="I6757">
        <v>20</v>
      </c>
      <c r="J6757" s="3" t="s">
        <v>16</v>
      </c>
      <c r="K6757" s="3">
        <v>14.5</v>
      </c>
      <c r="L6757" s="3">
        <v>230</v>
      </c>
      <c r="M6757" s="3">
        <v>30</v>
      </c>
      <c r="N6757" s="3">
        <v>35.270830555555563</v>
      </c>
      <c r="O6757" s="3">
        <v>127.4754638888889</v>
      </c>
    </row>
    <row r="6758" spans="1:15" x14ac:dyDescent="0.45">
      <c r="A6758" s="3" t="s">
        <v>12</v>
      </c>
      <c r="B6758" s="3" t="s">
        <v>87</v>
      </c>
      <c r="C6758" s="4">
        <v>322012310005354</v>
      </c>
      <c r="D6758" s="3">
        <v>2012</v>
      </c>
      <c r="E6758" s="3" t="s">
        <v>163</v>
      </c>
      <c r="F6758" s="3" t="s">
        <v>21</v>
      </c>
      <c r="G6758" s="3">
        <v>2</v>
      </c>
      <c r="H6758" s="3">
        <v>889</v>
      </c>
      <c r="I6758">
        <v>20</v>
      </c>
      <c r="J6758" s="3" t="s">
        <v>16</v>
      </c>
      <c r="K6758" s="3">
        <v>14.5</v>
      </c>
      <c r="L6758" s="3">
        <v>558</v>
      </c>
      <c r="M6758" s="3">
        <v>25</v>
      </c>
      <c r="N6758" s="3">
        <v>35.269147222222223</v>
      </c>
      <c r="O6758" s="3">
        <v>127.5795638888889</v>
      </c>
    </row>
    <row r="6759" spans="1:15" x14ac:dyDescent="0.45">
      <c r="A6759" s="3" t="s">
        <v>12</v>
      </c>
      <c r="B6759" s="3" t="s">
        <v>87</v>
      </c>
      <c r="C6759" s="4">
        <v>322012310005358</v>
      </c>
      <c r="D6759" s="3">
        <v>2012</v>
      </c>
      <c r="E6759" s="3" t="s">
        <v>163</v>
      </c>
      <c r="F6759" s="3" t="s">
        <v>21</v>
      </c>
      <c r="G6759" s="3">
        <v>2</v>
      </c>
      <c r="H6759" s="3">
        <v>889</v>
      </c>
      <c r="I6759">
        <v>20</v>
      </c>
      <c r="J6759" s="3" t="s">
        <v>16</v>
      </c>
      <c r="K6759" s="3">
        <v>14.5</v>
      </c>
      <c r="L6759" s="3">
        <v>561</v>
      </c>
      <c r="M6759" s="3">
        <v>20</v>
      </c>
      <c r="N6759" s="3">
        <v>35.287591666666657</v>
      </c>
      <c r="O6759" s="3">
        <v>127.4892194444444</v>
      </c>
    </row>
    <row r="6760" spans="1:15" x14ac:dyDescent="0.45">
      <c r="A6760" s="3" t="s">
        <v>12</v>
      </c>
      <c r="B6760" s="3" t="s">
        <v>87</v>
      </c>
      <c r="C6760" s="4">
        <v>322012310007902</v>
      </c>
      <c r="D6760" s="3">
        <v>2012</v>
      </c>
      <c r="E6760" s="3" t="s">
        <v>18</v>
      </c>
      <c r="F6760" s="3" t="s">
        <v>21</v>
      </c>
      <c r="G6760" s="3">
        <v>2</v>
      </c>
      <c r="H6760" s="3">
        <v>1840</v>
      </c>
      <c r="I6760">
        <v>30</v>
      </c>
      <c r="J6760" s="3" t="s">
        <v>16</v>
      </c>
      <c r="K6760" s="3">
        <v>17.5</v>
      </c>
      <c r="L6760" s="3">
        <v>253</v>
      </c>
      <c r="M6760" s="3">
        <v>25</v>
      </c>
      <c r="N6760" s="3">
        <v>35.258594444444448</v>
      </c>
      <c r="O6760" s="3">
        <v>127.4977555555556</v>
      </c>
    </row>
    <row r="6761" spans="1:15" x14ac:dyDescent="0.45">
      <c r="A6761" s="3" t="s">
        <v>12</v>
      </c>
      <c r="B6761" s="3" t="s">
        <v>87</v>
      </c>
      <c r="C6761" s="4">
        <v>322012310007907</v>
      </c>
      <c r="D6761" s="3">
        <v>2012</v>
      </c>
      <c r="E6761" s="3" t="s">
        <v>18</v>
      </c>
      <c r="F6761" s="3" t="s">
        <v>21</v>
      </c>
      <c r="G6761" s="3">
        <v>2</v>
      </c>
      <c r="H6761" s="3">
        <v>1840</v>
      </c>
      <c r="I6761">
        <v>30</v>
      </c>
      <c r="J6761" s="3" t="s">
        <v>16</v>
      </c>
      <c r="K6761" s="3">
        <v>17.5</v>
      </c>
      <c r="L6761" s="3">
        <v>559</v>
      </c>
      <c r="M6761" s="3">
        <v>20</v>
      </c>
      <c r="N6761" s="3">
        <v>35.269147222222223</v>
      </c>
      <c r="O6761" s="3">
        <v>127.5795638888889</v>
      </c>
    </row>
    <row r="6762" spans="1:15" x14ac:dyDescent="0.45">
      <c r="A6762" s="3" t="s">
        <v>12</v>
      </c>
      <c r="B6762" s="3" t="s">
        <v>87</v>
      </c>
      <c r="C6762" s="4">
        <v>322012310008941</v>
      </c>
      <c r="D6762" s="3">
        <v>2012</v>
      </c>
      <c r="E6762" s="3" t="s">
        <v>163</v>
      </c>
      <c r="F6762" s="3" t="s">
        <v>21</v>
      </c>
      <c r="G6762" s="3">
        <v>2</v>
      </c>
      <c r="H6762" s="3">
        <v>889</v>
      </c>
      <c r="I6762">
        <v>20</v>
      </c>
      <c r="J6762" s="3" t="s">
        <v>16</v>
      </c>
      <c r="K6762" s="3">
        <v>14.5</v>
      </c>
      <c r="L6762" s="3">
        <v>470</v>
      </c>
      <c r="M6762" s="3">
        <v>20</v>
      </c>
      <c r="N6762" s="3">
        <v>35.258594444444448</v>
      </c>
      <c r="O6762" s="3">
        <v>127.4977555555556</v>
      </c>
    </row>
    <row r="6763" spans="1:15" x14ac:dyDescent="0.45">
      <c r="A6763" s="3" t="s">
        <v>12</v>
      </c>
      <c r="B6763" s="3" t="s">
        <v>87</v>
      </c>
      <c r="C6763" s="4">
        <v>322012310008949</v>
      </c>
      <c r="D6763" s="3">
        <v>2012</v>
      </c>
      <c r="E6763" s="3" t="s">
        <v>163</v>
      </c>
      <c r="F6763" s="3" t="s">
        <v>21</v>
      </c>
      <c r="G6763" s="3">
        <v>2</v>
      </c>
      <c r="H6763" s="3">
        <v>889</v>
      </c>
      <c r="I6763">
        <v>20</v>
      </c>
      <c r="J6763" s="3" t="s">
        <v>16</v>
      </c>
      <c r="K6763" s="3">
        <v>14.5</v>
      </c>
      <c r="L6763" s="3">
        <v>538</v>
      </c>
      <c r="M6763" s="3">
        <v>20</v>
      </c>
      <c r="N6763" s="3">
        <v>35.285652777777777</v>
      </c>
      <c r="O6763" s="3">
        <v>127.56485833333331</v>
      </c>
    </row>
    <row r="6764" spans="1:15" x14ac:dyDescent="0.45">
      <c r="A6764" s="3" t="s">
        <v>12</v>
      </c>
      <c r="B6764" s="3" t="s">
        <v>87</v>
      </c>
      <c r="C6764" s="4">
        <v>322012310009662</v>
      </c>
      <c r="D6764" s="3">
        <v>2012</v>
      </c>
      <c r="E6764" s="3" t="s">
        <v>163</v>
      </c>
      <c r="F6764" s="3" t="s">
        <v>21</v>
      </c>
      <c r="G6764" s="3">
        <v>2</v>
      </c>
      <c r="H6764" s="3">
        <v>889</v>
      </c>
      <c r="I6764">
        <v>20</v>
      </c>
      <c r="J6764" s="3" t="s">
        <v>16</v>
      </c>
      <c r="K6764" s="3">
        <v>14.5</v>
      </c>
      <c r="L6764" s="3">
        <v>279</v>
      </c>
      <c r="M6764" s="3">
        <v>20</v>
      </c>
      <c r="N6764" s="3">
        <v>35.258594444444448</v>
      </c>
      <c r="O6764" s="3">
        <v>127.4977555555556</v>
      </c>
    </row>
    <row r="6765" spans="1:15" x14ac:dyDescent="0.45">
      <c r="A6765" s="3" t="s">
        <v>12</v>
      </c>
      <c r="B6765" s="3" t="s">
        <v>87</v>
      </c>
      <c r="C6765" s="4">
        <v>322012310010901</v>
      </c>
      <c r="D6765" s="3">
        <v>2012</v>
      </c>
      <c r="E6765" s="3" t="s">
        <v>14</v>
      </c>
      <c r="F6765" s="3" t="s">
        <v>21</v>
      </c>
      <c r="G6765" s="3">
        <v>2</v>
      </c>
      <c r="H6765" s="3">
        <v>879</v>
      </c>
      <c r="I6765">
        <v>33</v>
      </c>
      <c r="J6765" s="3" t="s">
        <v>16</v>
      </c>
      <c r="K6765" s="3">
        <v>14</v>
      </c>
      <c r="L6765" s="3">
        <v>246</v>
      </c>
      <c r="M6765" s="3">
        <v>20</v>
      </c>
      <c r="N6765" s="3">
        <v>35.257313888888888</v>
      </c>
      <c r="O6765" s="3">
        <v>127.4977388888889</v>
      </c>
    </row>
    <row r="6766" spans="1:15" x14ac:dyDescent="0.45">
      <c r="A6766" s="3" t="s">
        <v>12</v>
      </c>
      <c r="B6766" s="3" t="s">
        <v>87</v>
      </c>
      <c r="C6766" s="4">
        <v>322012310010902</v>
      </c>
      <c r="D6766" s="3">
        <v>2012</v>
      </c>
      <c r="E6766" s="3" t="s">
        <v>14</v>
      </c>
      <c r="F6766" s="3" t="s">
        <v>21</v>
      </c>
      <c r="G6766" s="3">
        <v>2</v>
      </c>
      <c r="H6766" s="3">
        <v>879</v>
      </c>
      <c r="I6766">
        <v>33</v>
      </c>
      <c r="J6766" s="3" t="s">
        <v>16</v>
      </c>
      <c r="K6766" s="3">
        <v>13.5</v>
      </c>
      <c r="L6766" s="3">
        <v>247</v>
      </c>
      <c r="M6766" s="3">
        <v>20</v>
      </c>
      <c r="N6766" s="3">
        <v>35.258705555555558</v>
      </c>
      <c r="O6766" s="3">
        <v>127.5069027777778</v>
      </c>
    </row>
    <row r="6767" spans="1:15" x14ac:dyDescent="0.45">
      <c r="A6767" s="3" t="s">
        <v>12</v>
      </c>
      <c r="B6767" s="3" t="s">
        <v>87</v>
      </c>
      <c r="C6767" s="4">
        <v>322012310010910</v>
      </c>
      <c r="D6767" s="3">
        <v>2012</v>
      </c>
      <c r="E6767" s="3" t="s">
        <v>14</v>
      </c>
      <c r="F6767" s="3" t="s">
        <v>21</v>
      </c>
      <c r="G6767" s="3">
        <v>2</v>
      </c>
      <c r="H6767" s="3">
        <v>879</v>
      </c>
      <c r="I6767">
        <v>33</v>
      </c>
      <c r="J6767" s="3" t="s">
        <v>16</v>
      </c>
      <c r="K6767" s="3">
        <v>14</v>
      </c>
      <c r="L6767" s="3">
        <v>832</v>
      </c>
      <c r="M6767" s="3">
        <v>15</v>
      </c>
      <c r="N6767" s="3">
        <v>35.283988888888892</v>
      </c>
      <c r="O6767" s="3">
        <v>127.56556111111109</v>
      </c>
    </row>
    <row r="6768" spans="1:15" x14ac:dyDescent="0.45">
      <c r="A6768" s="3" t="s">
        <v>12</v>
      </c>
      <c r="B6768" s="3" t="s">
        <v>87</v>
      </c>
      <c r="C6768" s="4">
        <v>322012310010911</v>
      </c>
      <c r="D6768" s="3">
        <v>2012</v>
      </c>
      <c r="E6768" s="3" t="s">
        <v>14</v>
      </c>
      <c r="F6768" s="3" t="s">
        <v>21</v>
      </c>
      <c r="G6768" s="3">
        <v>2</v>
      </c>
      <c r="H6768" s="3">
        <v>879</v>
      </c>
      <c r="I6768">
        <v>33</v>
      </c>
      <c r="J6768" s="3" t="s">
        <v>17</v>
      </c>
      <c r="K6768" s="3">
        <v>14</v>
      </c>
      <c r="L6768" s="3">
        <v>453</v>
      </c>
      <c r="M6768" s="3">
        <v>13</v>
      </c>
      <c r="N6768" s="3">
        <v>35.256986111111111</v>
      </c>
      <c r="O6768" s="3">
        <v>127.5852</v>
      </c>
    </row>
    <row r="6769" spans="1:15" x14ac:dyDescent="0.45">
      <c r="A6769" s="3" t="s">
        <v>12</v>
      </c>
      <c r="B6769" s="3" t="s">
        <v>87</v>
      </c>
      <c r="C6769" s="4">
        <v>322012310010930</v>
      </c>
      <c r="D6769" s="3">
        <v>2012</v>
      </c>
      <c r="E6769" s="3" t="s">
        <v>14</v>
      </c>
      <c r="F6769" s="3" t="s">
        <v>21</v>
      </c>
      <c r="G6769" s="3">
        <v>2</v>
      </c>
      <c r="H6769" s="3">
        <v>879</v>
      </c>
      <c r="I6769">
        <v>33</v>
      </c>
      <c r="J6769" s="3" t="s">
        <v>16</v>
      </c>
      <c r="K6769" s="3">
        <v>14</v>
      </c>
      <c r="L6769" s="3">
        <v>463</v>
      </c>
      <c r="M6769" s="3">
        <v>20</v>
      </c>
      <c r="N6769" s="3">
        <v>35.298427777777768</v>
      </c>
      <c r="O6769" s="3">
        <v>127.69836388888891</v>
      </c>
    </row>
    <row r="6770" spans="1:15" x14ac:dyDescent="0.45">
      <c r="A6770" s="3" t="s">
        <v>12</v>
      </c>
      <c r="B6770" s="3" t="s">
        <v>87</v>
      </c>
      <c r="C6770" s="4">
        <v>322012310010982</v>
      </c>
      <c r="D6770" s="3">
        <v>2012</v>
      </c>
      <c r="E6770" s="3" t="s">
        <v>163</v>
      </c>
      <c r="F6770" s="3" t="s">
        <v>21</v>
      </c>
      <c r="G6770" s="3">
        <v>4</v>
      </c>
      <c r="H6770" s="3">
        <v>889</v>
      </c>
      <c r="I6770">
        <v>30</v>
      </c>
      <c r="J6770" s="3" t="s">
        <v>16</v>
      </c>
      <c r="K6770" s="3">
        <v>14.5</v>
      </c>
      <c r="L6770" s="3">
        <v>1125</v>
      </c>
      <c r="M6770" s="3">
        <v>20</v>
      </c>
      <c r="N6770" s="3">
        <v>35.307766666666673</v>
      </c>
      <c r="O6770" s="3">
        <v>127.5131416666667</v>
      </c>
    </row>
    <row r="6771" spans="1:15" x14ac:dyDescent="0.45">
      <c r="A6771" s="3" t="s">
        <v>12</v>
      </c>
      <c r="B6771" s="3" t="s">
        <v>87</v>
      </c>
      <c r="C6771" s="4">
        <v>322012310011001</v>
      </c>
      <c r="D6771" s="3">
        <v>2012</v>
      </c>
      <c r="E6771" s="3" t="s">
        <v>163</v>
      </c>
      <c r="F6771" s="3" t="s">
        <v>21</v>
      </c>
      <c r="G6771" s="3">
        <v>4</v>
      </c>
      <c r="H6771" s="3">
        <v>889</v>
      </c>
      <c r="I6771">
        <v>20</v>
      </c>
      <c r="J6771" s="3" t="s">
        <v>16</v>
      </c>
      <c r="K6771" s="3">
        <v>14.5</v>
      </c>
      <c r="L6771" s="3">
        <v>893</v>
      </c>
      <c r="M6771" s="3">
        <v>20</v>
      </c>
      <c r="N6771" s="3">
        <v>35.270297222222219</v>
      </c>
      <c r="O6771" s="3">
        <v>127.5942222222222</v>
      </c>
    </row>
    <row r="6772" spans="1:15" x14ac:dyDescent="0.45">
      <c r="A6772" s="3" t="s">
        <v>12</v>
      </c>
      <c r="B6772" s="3" t="s">
        <v>87</v>
      </c>
      <c r="C6772" s="4">
        <v>322012310011293</v>
      </c>
      <c r="D6772" s="3">
        <v>2012</v>
      </c>
      <c r="E6772" s="3" t="s">
        <v>14</v>
      </c>
      <c r="F6772" s="3" t="s">
        <v>21</v>
      </c>
      <c r="G6772" s="3">
        <v>2</v>
      </c>
      <c r="H6772" s="3">
        <v>879</v>
      </c>
      <c r="I6772">
        <v>33</v>
      </c>
      <c r="J6772" s="3" t="s">
        <v>16</v>
      </c>
      <c r="K6772" s="3">
        <v>13.5</v>
      </c>
      <c r="L6772" s="3">
        <v>226</v>
      </c>
      <c r="M6772" s="3">
        <v>20</v>
      </c>
      <c r="N6772" s="3">
        <v>35.271944444444443</v>
      </c>
      <c r="O6772" s="3">
        <v>127.4780555555556</v>
      </c>
    </row>
    <row r="6773" spans="1:15" x14ac:dyDescent="0.45">
      <c r="A6773" s="3" t="s">
        <v>12</v>
      </c>
      <c r="B6773" s="3" t="s">
        <v>87</v>
      </c>
      <c r="C6773" s="4">
        <v>322012310011294</v>
      </c>
      <c r="D6773" s="3">
        <v>2012</v>
      </c>
      <c r="E6773" s="3" t="s">
        <v>14</v>
      </c>
      <c r="F6773" s="3" t="s">
        <v>21</v>
      </c>
      <c r="G6773" s="3">
        <v>2</v>
      </c>
      <c r="H6773" s="3">
        <v>879</v>
      </c>
      <c r="I6773">
        <v>33</v>
      </c>
      <c r="J6773" s="3" t="s">
        <v>16</v>
      </c>
      <c r="K6773" s="3">
        <v>13.5</v>
      </c>
      <c r="L6773" s="3">
        <v>226</v>
      </c>
      <c r="M6773" s="3">
        <v>20</v>
      </c>
      <c r="N6773" s="3">
        <v>35.283372222222219</v>
      </c>
      <c r="O6773" s="3">
        <v>127.4885138888889</v>
      </c>
    </row>
    <row r="6774" spans="1:15" x14ac:dyDescent="0.45">
      <c r="A6774" s="3" t="s">
        <v>12</v>
      </c>
      <c r="B6774" s="3" t="s">
        <v>87</v>
      </c>
      <c r="C6774" s="4">
        <v>322012310011317</v>
      </c>
      <c r="D6774" s="3">
        <v>2012</v>
      </c>
      <c r="E6774" s="3" t="s">
        <v>14</v>
      </c>
      <c r="F6774" s="3" t="s">
        <v>21</v>
      </c>
      <c r="G6774" s="3">
        <v>2</v>
      </c>
      <c r="H6774" s="3">
        <v>879</v>
      </c>
      <c r="I6774">
        <v>33</v>
      </c>
      <c r="J6774" s="3" t="s">
        <v>16</v>
      </c>
      <c r="K6774" s="3">
        <v>14</v>
      </c>
      <c r="L6774" s="3">
        <v>824</v>
      </c>
      <c r="M6774" s="3">
        <v>9</v>
      </c>
      <c r="N6774" s="3">
        <v>35.270297222222219</v>
      </c>
      <c r="O6774" s="3">
        <v>127.5942222222222</v>
      </c>
    </row>
    <row r="6775" spans="1:15" x14ac:dyDescent="0.45">
      <c r="A6775" s="3" t="s">
        <v>12</v>
      </c>
      <c r="B6775" s="3" t="s">
        <v>87</v>
      </c>
      <c r="C6775" s="4">
        <v>322012310011827</v>
      </c>
      <c r="D6775" s="3">
        <v>2012</v>
      </c>
      <c r="E6775" s="3" t="s">
        <v>14</v>
      </c>
      <c r="F6775" s="3" t="s">
        <v>21</v>
      </c>
      <c r="G6775" s="3">
        <v>2</v>
      </c>
      <c r="H6775" s="3">
        <v>879</v>
      </c>
      <c r="I6775">
        <v>33</v>
      </c>
      <c r="J6775" s="3" t="s">
        <v>27</v>
      </c>
      <c r="K6775" s="3">
        <v>13.5</v>
      </c>
      <c r="L6775" s="3">
        <v>565</v>
      </c>
      <c r="M6775" s="3">
        <v>25</v>
      </c>
      <c r="N6775" s="3">
        <v>35.269147222222223</v>
      </c>
      <c r="O6775" s="3">
        <v>127.5795638888889</v>
      </c>
    </row>
    <row r="6776" spans="1:15" x14ac:dyDescent="0.45">
      <c r="A6776" s="3" t="s">
        <v>12</v>
      </c>
      <c r="B6776" s="3" t="s">
        <v>87</v>
      </c>
      <c r="C6776" s="4">
        <v>322012310013378</v>
      </c>
      <c r="D6776" s="3">
        <v>2012</v>
      </c>
      <c r="E6776" s="3" t="s">
        <v>163</v>
      </c>
      <c r="F6776" s="3" t="s">
        <v>21</v>
      </c>
      <c r="G6776" s="3">
        <v>2</v>
      </c>
      <c r="H6776" s="3">
        <v>889</v>
      </c>
      <c r="I6776">
        <v>20</v>
      </c>
      <c r="J6776" s="3" t="s">
        <v>17</v>
      </c>
      <c r="K6776" s="3">
        <v>8.5</v>
      </c>
      <c r="L6776" s="3">
        <v>755.5</v>
      </c>
      <c r="M6776" s="3">
        <v>20.5</v>
      </c>
      <c r="N6776" s="3">
        <v>35.296405555555552</v>
      </c>
      <c r="O6776" s="3">
        <v>127.52607500000001</v>
      </c>
    </row>
    <row r="6777" spans="1:15" x14ac:dyDescent="0.45">
      <c r="A6777" s="3" t="s">
        <v>12</v>
      </c>
      <c r="B6777" s="3" t="s">
        <v>87</v>
      </c>
      <c r="C6777" s="4">
        <v>322012310014301</v>
      </c>
      <c r="D6777" s="3">
        <v>2012</v>
      </c>
      <c r="E6777" s="3" t="s">
        <v>14</v>
      </c>
      <c r="F6777" s="3" t="s">
        <v>21</v>
      </c>
      <c r="G6777" s="3">
        <v>2</v>
      </c>
      <c r="H6777" s="3">
        <v>879</v>
      </c>
      <c r="I6777">
        <v>33</v>
      </c>
      <c r="J6777" s="3" t="s">
        <v>17</v>
      </c>
      <c r="K6777" s="3">
        <v>14</v>
      </c>
      <c r="L6777" s="3">
        <v>63</v>
      </c>
      <c r="M6777" s="3">
        <v>15</v>
      </c>
      <c r="N6777" s="3">
        <v>35.27117777777778</v>
      </c>
      <c r="O6777" s="3">
        <v>127.5905166666667</v>
      </c>
    </row>
    <row r="6778" spans="1:15" x14ac:dyDescent="0.45">
      <c r="A6778" s="3" t="s">
        <v>12</v>
      </c>
      <c r="B6778" s="3" t="s">
        <v>87</v>
      </c>
      <c r="C6778" s="4">
        <v>322012310015043</v>
      </c>
      <c r="D6778" s="3">
        <v>2012</v>
      </c>
      <c r="E6778" s="3" t="s">
        <v>18</v>
      </c>
      <c r="F6778" s="3" t="s">
        <v>21</v>
      </c>
      <c r="G6778" s="3">
        <v>2</v>
      </c>
      <c r="H6778" s="3">
        <v>1840</v>
      </c>
      <c r="I6778">
        <v>30</v>
      </c>
      <c r="J6778" s="3" t="s">
        <v>16</v>
      </c>
      <c r="K6778" s="3">
        <v>14</v>
      </c>
      <c r="L6778" s="3">
        <v>225</v>
      </c>
      <c r="M6778" s="3">
        <v>20</v>
      </c>
      <c r="N6778" s="3">
        <v>35.270830555555563</v>
      </c>
      <c r="O6778" s="3">
        <v>127.4754638888889</v>
      </c>
    </row>
    <row r="6779" spans="1:15" x14ac:dyDescent="0.45">
      <c r="A6779" s="3" t="s">
        <v>12</v>
      </c>
      <c r="B6779" s="3" t="s">
        <v>87</v>
      </c>
      <c r="C6779" s="4">
        <v>322012310015574</v>
      </c>
      <c r="D6779" s="3">
        <v>2012</v>
      </c>
      <c r="E6779" s="3" t="s">
        <v>18</v>
      </c>
      <c r="F6779" s="3" t="s">
        <v>21</v>
      </c>
      <c r="G6779" s="3">
        <v>2</v>
      </c>
      <c r="H6779" s="3">
        <v>1840</v>
      </c>
      <c r="I6779">
        <v>30</v>
      </c>
      <c r="J6779" s="3" t="s">
        <v>16</v>
      </c>
      <c r="K6779" s="3">
        <v>17.5</v>
      </c>
      <c r="L6779" s="3">
        <v>318</v>
      </c>
      <c r="M6779" s="3">
        <v>18</v>
      </c>
      <c r="N6779" s="3">
        <v>35.258594444444448</v>
      </c>
      <c r="O6779" s="3">
        <v>127.4977555555556</v>
      </c>
    </row>
    <row r="6780" spans="1:15" x14ac:dyDescent="0.45">
      <c r="A6780" s="3" t="s">
        <v>12</v>
      </c>
      <c r="B6780" s="3" t="s">
        <v>87</v>
      </c>
      <c r="C6780" s="4">
        <v>322012310017087</v>
      </c>
      <c r="D6780" s="3">
        <v>2012</v>
      </c>
      <c r="E6780" s="3" t="s">
        <v>18</v>
      </c>
      <c r="F6780" s="3" t="s">
        <v>21</v>
      </c>
      <c r="G6780" s="3">
        <v>2</v>
      </c>
      <c r="H6780" s="3">
        <v>1840</v>
      </c>
      <c r="I6780">
        <v>30</v>
      </c>
      <c r="J6780" s="3" t="s">
        <v>17</v>
      </c>
      <c r="K6780" s="3">
        <v>17.5</v>
      </c>
      <c r="L6780" s="3">
        <v>271.5</v>
      </c>
      <c r="M6780" s="3">
        <v>13.5</v>
      </c>
      <c r="N6780" s="3">
        <v>35.256986111111111</v>
      </c>
      <c r="O6780" s="3">
        <v>127.5852</v>
      </c>
    </row>
    <row r="6781" spans="1:15" x14ac:dyDescent="0.45">
      <c r="A6781" s="3" t="s">
        <v>12</v>
      </c>
      <c r="B6781" s="3" t="s">
        <v>87</v>
      </c>
      <c r="C6781" s="4">
        <v>322012310017088</v>
      </c>
      <c r="D6781" s="3">
        <v>2012</v>
      </c>
      <c r="E6781" s="3" t="s">
        <v>18</v>
      </c>
      <c r="F6781" s="3" t="s">
        <v>21</v>
      </c>
      <c r="G6781" s="3">
        <v>2</v>
      </c>
      <c r="H6781" s="3">
        <v>1840</v>
      </c>
      <c r="I6781">
        <v>30</v>
      </c>
      <c r="J6781" s="3" t="s">
        <v>16</v>
      </c>
      <c r="K6781" s="3">
        <v>17.5</v>
      </c>
      <c r="L6781" s="3">
        <v>616</v>
      </c>
      <c r="M6781" s="3">
        <v>15</v>
      </c>
      <c r="N6781" s="3">
        <v>35.285652777777777</v>
      </c>
      <c r="O6781" s="3">
        <v>127.56485833333331</v>
      </c>
    </row>
    <row r="6782" spans="1:15" x14ac:dyDescent="0.45">
      <c r="A6782" s="3" t="s">
        <v>12</v>
      </c>
      <c r="B6782" s="3" t="s">
        <v>87</v>
      </c>
      <c r="C6782" s="4">
        <v>322012310018078</v>
      </c>
      <c r="D6782" s="3">
        <v>2012</v>
      </c>
      <c r="E6782" s="3" t="s">
        <v>18</v>
      </c>
      <c r="F6782" s="3" t="s">
        <v>21</v>
      </c>
      <c r="G6782" s="3">
        <v>2</v>
      </c>
      <c r="H6782" s="3">
        <v>1840</v>
      </c>
      <c r="I6782">
        <v>30</v>
      </c>
      <c r="J6782" s="3" t="s">
        <v>17</v>
      </c>
      <c r="K6782" s="3">
        <v>14</v>
      </c>
      <c r="L6782" s="3">
        <v>215.5</v>
      </c>
      <c r="M6782" s="3">
        <v>16.5</v>
      </c>
      <c r="N6782" s="3">
        <v>35.320372222222232</v>
      </c>
      <c r="O6782" s="3">
        <v>127.5420027777778</v>
      </c>
    </row>
    <row r="6783" spans="1:15" x14ac:dyDescent="0.45">
      <c r="A6783" s="3" t="s">
        <v>12</v>
      </c>
      <c r="B6783" s="3" t="s">
        <v>87</v>
      </c>
      <c r="C6783" s="4">
        <v>322012310018079</v>
      </c>
      <c r="D6783" s="3">
        <v>2012</v>
      </c>
      <c r="E6783" s="3" t="s">
        <v>18</v>
      </c>
      <c r="F6783" s="3" t="s">
        <v>21</v>
      </c>
      <c r="G6783" s="3">
        <v>2</v>
      </c>
      <c r="H6783" s="3">
        <v>1840</v>
      </c>
      <c r="I6783">
        <v>30</v>
      </c>
      <c r="J6783" s="3" t="s">
        <v>16</v>
      </c>
      <c r="K6783" s="3">
        <v>17.5</v>
      </c>
      <c r="L6783" s="3">
        <v>213</v>
      </c>
      <c r="M6783" s="3">
        <v>20</v>
      </c>
      <c r="N6783" s="3">
        <v>35.323752777777777</v>
      </c>
      <c r="O6783" s="3">
        <v>127.5279166666667</v>
      </c>
    </row>
    <row r="6784" spans="1:15" x14ac:dyDescent="0.45">
      <c r="A6784" s="3" t="s">
        <v>12</v>
      </c>
      <c r="B6784" s="3" t="s">
        <v>87</v>
      </c>
      <c r="C6784" s="4">
        <v>322012310018979</v>
      </c>
      <c r="D6784" s="3">
        <v>2012</v>
      </c>
      <c r="E6784" s="3" t="s">
        <v>163</v>
      </c>
      <c r="F6784" s="3" t="s">
        <v>21</v>
      </c>
      <c r="G6784" s="3">
        <v>2</v>
      </c>
      <c r="H6784" s="3">
        <v>889</v>
      </c>
      <c r="I6784">
        <v>20</v>
      </c>
      <c r="J6784" s="3" t="s">
        <v>17</v>
      </c>
      <c r="K6784" s="3">
        <v>14.5</v>
      </c>
      <c r="L6784" s="3">
        <v>376</v>
      </c>
      <c r="M6784" s="3">
        <v>15</v>
      </c>
      <c r="N6784" s="3">
        <v>35.254711111111106</v>
      </c>
      <c r="O6784" s="3">
        <v>127.58928611111109</v>
      </c>
    </row>
    <row r="6785" spans="1:15" x14ac:dyDescent="0.45">
      <c r="A6785" s="3" t="s">
        <v>12</v>
      </c>
      <c r="B6785" s="3" t="s">
        <v>87</v>
      </c>
      <c r="C6785" s="4">
        <v>322012310020218</v>
      </c>
      <c r="D6785" s="3">
        <v>2012</v>
      </c>
      <c r="E6785" s="3" t="s">
        <v>14</v>
      </c>
      <c r="F6785" s="3" t="s">
        <v>21</v>
      </c>
      <c r="G6785" s="3">
        <v>2</v>
      </c>
      <c r="H6785" s="3">
        <v>879</v>
      </c>
      <c r="I6785">
        <v>33</v>
      </c>
      <c r="J6785" s="3" t="s">
        <v>17</v>
      </c>
      <c r="K6785" s="3">
        <v>14</v>
      </c>
      <c r="L6785" s="3">
        <v>760</v>
      </c>
      <c r="M6785" s="3">
        <v>16.5</v>
      </c>
      <c r="N6785" s="3">
        <v>35.299100000000003</v>
      </c>
      <c r="O6785" s="3">
        <v>127.5236888888889</v>
      </c>
    </row>
    <row r="6786" spans="1:15" x14ac:dyDescent="0.45">
      <c r="A6786" s="3" t="s">
        <v>12</v>
      </c>
      <c r="B6786" s="3" t="s">
        <v>87</v>
      </c>
      <c r="C6786" s="4">
        <v>322012310020219</v>
      </c>
      <c r="D6786" s="3">
        <v>2012</v>
      </c>
      <c r="E6786" s="3" t="s">
        <v>14</v>
      </c>
      <c r="F6786" s="3" t="s">
        <v>21</v>
      </c>
      <c r="G6786" s="3">
        <v>2</v>
      </c>
      <c r="H6786" s="3">
        <v>879</v>
      </c>
      <c r="I6786">
        <v>33</v>
      </c>
      <c r="J6786" s="3" t="s">
        <v>16</v>
      </c>
      <c r="K6786" s="3">
        <v>13.5</v>
      </c>
      <c r="L6786" s="3">
        <v>845</v>
      </c>
      <c r="M6786" s="3">
        <v>36.5</v>
      </c>
      <c r="N6786" s="3">
        <v>35.320936111111124</v>
      </c>
      <c r="O6786" s="3">
        <v>127.5306638888889</v>
      </c>
    </row>
    <row r="6787" spans="1:15" x14ac:dyDescent="0.45">
      <c r="A6787" s="3" t="s">
        <v>12</v>
      </c>
      <c r="B6787" s="3" t="s">
        <v>87</v>
      </c>
      <c r="C6787" s="4">
        <v>322012310020566</v>
      </c>
      <c r="D6787" s="3">
        <v>2012</v>
      </c>
      <c r="E6787" s="3" t="s">
        <v>18</v>
      </c>
      <c r="F6787" s="3" t="s">
        <v>21</v>
      </c>
      <c r="G6787" s="3">
        <v>2</v>
      </c>
      <c r="H6787" s="3">
        <v>1840</v>
      </c>
      <c r="I6787">
        <v>30</v>
      </c>
      <c r="J6787" s="3" t="s">
        <v>16</v>
      </c>
      <c r="K6787" s="3">
        <v>14</v>
      </c>
      <c r="L6787" s="3">
        <v>152</v>
      </c>
      <c r="M6787" s="3">
        <v>25</v>
      </c>
      <c r="N6787" s="3">
        <v>35.305586111111111</v>
      </c>
      <c r="O6787" s="3">
        <v>127.5111777777778</v>
      </c>
    </row>
    <row r="6788" spans="1:15" x14ac:dyDescent="0.45">
      <c r="A6788" s="3" t="s">
        <v>12</v>
      </c>
      <c r="B6788" s="3" t="s">
        <v>87</v>
      </c>
      <c r="C6788" s="4">
        <v>322012310020568</v>
      </c>
      <c r="D6788" s="3">
        <v>2012</v>
      </c>
      <c r="E6788" s="3" t="s">
        <v>18</v>
      </c>
      <c r="F6788" s="3" t="s">
        <v>21</v>
      </c>
      <c r="G6788" s="3">
        <v>2</v>
      </c>
      <c r="H6788" s="3">
        <v>1840</v>
      </c>
      <c r="I6788">
        <v>30</v>
      </c>
      <c r="J6788" s="3" t="s">
        <v>16</v>
      </c>
      <c r="K6788" s="3">
        <v>14</v>
      </c>
      <c r="L6788" s="3">
        <v>283</v>
      </c>
      <c r="M6788" s="3">
        <v>20</v>
      </c>
      <c r="N6788" s="3">
        <v>35.275952777777768</v>
      </c>
      <c r="O6788" s="3">
        <v>127.4756416666667</v>
      </c>
    </row>
    <row r="6789" spans="1:15" x14ac:dyDescent="0.45">
      <c r="A6789" s="3" t="s">
        <v>12</v>
      </c>
      <c r="B6789" s="3" t="s">
        <v>87</v>
      </c>
      <c r="C6789" s="4">
        <v>322012310023388</v>
      </c>
      <c r="D6789" s="3">
        <v>2012</v>
      </c>
      <c r="E6789" s="3" t="s">
        <v>18</v>
      </c>
      <c r="F6789" s="3" t="s">
        <v>21</v>
      </c>
      <c r="G6789" s="3">
        <v>2</v>
      </c>
      <c r="H6789" s="3">
        <v>1840</v>
      </c>
      <c r="I6789">
        <v>30</v>
      </c>
      <c r="J6789" s="3" t="s">
        <v>16</v>
      </c>
      <c r="K6789" s="3">
        <v>14</v>
      </c>
      <c r="L6789" s="3">
        <v>904</v>
      </c>
      <c r="M6789" s="3">
        <v>20</v>
      </c>
      <c r="N6789" s="3">
        <v>35.270297222222219</v>
      </c>
      <c r="O6789" s="3">
        <v>127.5942222222222</v>
      </c>
    </row>
    <row r="6790" spans="1:15" x14ac:dyDescent="0.45">
      <c r="A6790" s="3" t="s">
        <v>12</v>
      </c>
      <c r="B6790" s="3" t="s">
        <v>87</v>
      </c>
      <c r="C6790" s="4">
        <v>322012710000174</v>
      </c>
      <c r="D6790" s="3">
        <v>2012</v>
      </c>
      <c r="E6790" s="3" t="s">
        <v>163</v>
      </c>
      <c r="F6790" s="3" t="s">
        <v>21</v>
      </c>
      <c r="G6790" s="3">
        <v>2</v>
      </c>
      <c r="H6790" s="3">
        <v>889</v>
      </c>
      <c r="I6790">
        <v>20</v>
      </c>
      <c r="J6790" s="3" t="s">
        <v>17</v>
      </c>
      <c r="K6790" s="3">
        <v>14.5</v>
      </c>
      <c r="L6790" s="3">
        <v>256</v>
      </c>
      <c r="M6790" s="3">
        <v>15</v>
      </c>
      <c r="N6790" s="3">
        <v>35.387744444444436</v>
      </c>
      <c r="O6790" s="3">
        <v>127.4633833333333</v>
      </c>
    </row>
    <row r="6791" spans="1:15" x14ac:dyDescent="0.45">
      <c r="A6791" s="3" t="s">
        <v>12</v>
      </c>
      <c r="B6791" s="3" t="s">
        <v>87</v>
      </c>
      <c r="C6791" s="4">
        <v>322012710000388</v>
      </c>
      <c r="D6791" s="3">
        <v>2012</v>
      </c>
      <c r="E6791" s="3" t="s">
        <v>163</v>
      </c>
      <c r="F6791" s="3" t="s">
        <v>21</v>
      </c>
      <c r="G6791" s="3">
        <v>2</v>
      </c>
      <c r="H6791" s="3">
        <v>889</v>
      </c>
      <c r="I6791">
        <v>20</v>
      </c>
      <c r="J6791" s="3" t="s">
        <v>17</v>
      </c>
      <c r="K6791" s="3">
        <v>14.5</v>
      </c>
      <c r="L6791" s="3">
        <v>581</v>
      </c>
      <c r="M6791" s="3">
        <v>15</v>
      </c>
      <c r="N6791" s="3">
        <v>35.35615277777778</v>
      </c>
      <c r="O6791" s="3">
        <v>127.55978055555551</v>
      </c>
    </row>
    <row r="6792" spans="1:15" x14ac:dyDescent="0.45">
      <c r="A6792" s="3" t="s">
        <v>12</v>
      </c>
      <c r="B6792" s="3" t="s">
        <v>87</v>
      </c>
      <c r="C6792" s="4">
        <v>322012710000390</v>
      </c>
      <c r="D6792" s="3">
        <v>2012</v>
      </c>
      <c r="E6792" s="3" t="s">
        <v>163</v>
      </c>
      <c r="F6792" s="3" t="s">
        <v>21</v>
      </c>
      <c r="G6792" s="3">
        <v>2</v>
      </c>
      <c r="H6792" s="3">
        <v>889</v>
      </c>
      <c r="I6792">
        <v>20</v>
      </c>
      <c r="J6792" s="3" t="s">
        <v>17</v>
      </c>
      <c r="K6792" s="3">
        <v>14.5</v>
      </c>
      <c r="L6792" s="3">
        <v>545</v>
      </c>
      <c r="M6792" s="3">
        <v>16</v>
      </c>
      <c r="N6792" s="3">
        <v>35.365711111111111</v>
      </c>
      <c r="O6792" s="3">
        <v>127.5684444444444</v>
      </c>
    </row>
    <row r="6793" spans="1:15" x14ac:dyDescent="0.45">
      <c r="A6793" s="3" t="s">
        <v>12</v>
      </c>
      <c r="B6793" s="3" t="s">
        <v>87</v>
      </c>
      <c r="C6793" s="4">
        <v>322012710000391</v>
      </c>
      <c r="D6793" s="3">
        <v>2012</v>
      </c>
      <c r="E6793" s="3" t="s">
        <v>163</v>
      </c>
      <c r="F6793" s="3" t="s">
        <v>21</v>
      </c>
      <c r="G6793" s="3">
        <v>2</v>
      </c>
      <c r="H6793" s="3">
        <v>889</v>
      </c>
      <c r="I6793">
        <v>20</v>
      </c>
      <c r="J6793" s="3" t="s">
        <v>17</v>
      </c>
      <c r="K6793" s="3">
        <v>14.5</v>
      </c>
      <c r="L6793" s="3">
        <v>667</v>
      </c>
      <c r="M6793" s="3">
        <v>16</v>
      </c>
      <c r="N6793" s="3">
        <v>35.342277777777781</v>
      </c>
      <c r="O6793" s="3">
        <v>127.54688611111111</v>
      </c>
    </row>
    <row r="6794" spans="1:15" x14ac:dyDescent="0.45">
      <c r="A6794" s="3" t="s">
        <v>12</v>
      </c>
      <c r="B6794" s="3" t="s">
        <v>87</v>
      </c>
      <c r="C6794" s="4">
        <v>322012710000392</v>
      </c>
      <c r="D6794" s="3">
        <v>2012</v>
      </c>
      <c r="E6794" s="3" t="s">
        <v>163</v>
      </c>
      <c r="F6794" s="3" t="s">
        <v>21</v>
      </c>
      <c r="G6794" s="3">
        <v>2</v>
      </c>
      <c r="H6794" s="3">
        <v>889</v>
      </c>
      <c r="I6794">
        <v>20</v>
      </c>
      <c r="J6794" s="3" t="s">
        <v>16</v>
      </c>
      <c r="K6794" s="3">
        <v>14.5</v>
      </c>
      <c r="L6794" s="3">
        <v>864</v>
      </c>
      <c r="M6794" s="3">
        <v>25</v>
      </c>
      <c r="N6794" s="3">
        <v>35.342855555555559</v>
      </c>
      <c r="O6794" s="3">
        <v>127.53551666666669</v>
      </c>
    </row>
    <row r="6795" spans="1:15" x14ac:dyDescent="0.45">
      <c r="A6795" s="3" t="s">
        <v>12</v>
      </c>
      <c r="B6795" s="3" t="s">
        <v>87</v>
      </c>
      <c r="C6795" s="4">
        <v>322012710000393</v>
      </c>
      <c r="D6795" s="3">
        <v>2012</v>
      </c>
      <c r="E6795" s="3" t="s">
        <v>163</v>
      </c>
      <c r="F6795" s="3" t="s">
        <v>21</v>
      </c>
      <c r="G6795" s="3">
        <v>2</v>
      </c>
      <c r="H6795" s="3">
        <v>889</v>
      </c>
      <c r="I6795">
        <v>20</v>
      </c>
      <c r="J6795" s="3" t="s">
        <v>16</v>
      </c>
      <c r="K6795" s="3">
        <v>14.5</v>
      </c>
      <c r="L6795" s="3">
        <v>960</v>
      </c>
      <c r="M6795" s="3">
        <v>25</v>
      </c>
      <c r="N6795" s="3">
        <v>35.356369444444447</v>
      </c>
      <c r="O6795" s="3">
        <v>127.5290472222222</v>
      </c>
    </row>
    <row r="6796" spans="1:15" x14ac:dyDescent="0.45">
      <c r="A6796" s="3" t="s">
        <v>12</v>
      </c>
      <c r="B6796" s="3" t="s">
        <v>87</v>
      </c>
      <c r="C6796" s="4">
        <v>322012710000394</v>
      </c>
      <c r="D6796" s="3">
        <v>2012</v>
      </c>
      <c r="E6796" s="3" t="s">
        <v>163</v>
      </c>
      <c r="F6796" s="3" t="s">
        <v>21</v>
      </c>
      <c r="G6796" s="3">
        <v>2</v>
      </c>
      <c r="H6796" s="3">
        <v>889</v>
      </c>
      <c r="I6796">
        <v>20</v>
      </c>
      <c r="J6796" s="3" t="s">
        <v>16</v>
      </c>
      <c r="K6796" s="3">
        <v>14.5</v>
      </c>
      <c r="L6796" s="3">
        <v>1117</v>
      </c>
      <c r="M6796" s="3">
        <v>15</v>
      </c>
      <c r="N6796" s="3">
        <v>35.354066666666668</v>
      </c>
      <c r="O6796" s="3">
        <v>127.5368888888889</v>
      </c>
    </row>
    <row r="6797" spans="1:15" x14ac:dyDescent="0.45">
      <c r="A6797" s="3" t="s">
        <v>12</v>
      </c>
      <c r="B6797" s="3" t="s">
        <v>87</v>
      </c>
      <c r="C6797" s="4">
        <v>322012710000605</v>
      </c>
      <c r="D6797" s="3">
        <v>2012</v>
      </c>
      <c r="E6797" s="3" t="s">
        <v>163</v>
      </c>
      <c r="F6797" s="3" t="s">
        <v>21</v>
      </c>
      <c r="G6797" s="3">
        <v>2</v>
      </c>
      <c r="H6797" s="3">
        <v>889</v>
      </c>
      <c r="I6797">
        <v>20</v>
      </c>
      <c r="J6797" s="3" t="s">
        <v>17</v>
      </c>
      <c r="K6797" s="3">
        <v>14.5</v>
      </c>
      <c r="L6797" s="3">
        <v>523</v>
      </c>
      <c r="M6797" s="3">
        <v>15</v>
      </c>
      <c r="N6797" s="3">
        <v>35.370955555555547</v>
      </c>
      <c r="O6797" s="3">
        <v>127.5704416666667</v>
      </c>
    </row>
    <row r="6798" spans="1:15" x14ac:dyDescent="0.45">
      <c r="A6798" s="3" t="s">
        <v>12</v>
      </c>
      <c r="B6798" s="3" t="s">
        <v>87</v>
      </c>
      <c r="C6798" s="4">
        <v>322012710001599</v>
      </c>
      <c r="D6798" s="3">
        <v>2012</v>
      </c>
      <c r="E6798" s="3" t="s">
        <v>163</v>
      </c>
      <c r="F6798" s="3" t="s">
        <v>21</v>
      </c>
      <c r="G6798" s="3">
        <v>2</v>
      </c>
      <c r="H6798" s="3">
        <v>889</v>
      </c>
      <c r="I6798">
        <v>20</v>
      </c>
      <c r="J6798" s="3" t="s">
        <v>17</v>
      </c>
      <c r="K6798" s="3">
        <v>14.5</v>
      </c>
      <c r="L6798" s="3">
        <v>491</v>
      </c>
      <c r="M6798" s="3">
        <v>15</v>
      </c>
      <c r="N6798" s="3">
        <v>35.378580555555558</v>
      </c>
      <c r="O6798" s="3">
        <v>127.58287222222221</v>
      </c>
    </row>
    <row r="6799" spans="1:15" x14ac:dyDescent="0.45">
      <c r="A6799" s="3" t="s">
        <v>12</v>
      </c>
      <c r="B6799" s="3" t="s">
        <v>87</v>
      </c>
      <c r="C6799" s="4">
        <v>322012710001600</v>
      </c>
      <c r="D6799" s="3">
        <v>2012</v>
      </c>
      <c r="E6799" s="3" t="s">
        <v>163</v>
      </c>
      <c r="F6799" s="3" t="s">
        <v>21</v>
      </c>
      <c r="G6799" s="3">
        <v>2</v>
      </c>
      <c r="H6799" s="3">
        <v>889</v>
      </c>
      <c r="I6799">
        <v>20</v>
      </c>
      <c r="J6799" s="3" t="s">
        <v>17</v>
      </c>
      <c r="K6799" s="3">
        <v>14.5</v>
      </c>
      <c r="L6799" s="3">
        <v>439</v>
      </c>
      <c r="M6799" s="3">
        <v>15</v>
      </c>
      <c r="N6799" s="3">
        <v>35.387574999999998</v>
      </c>
      <c r="O6799" s="3">
        <v>127.5958583333333</v>
      </c>
    </row>
    <row r="6800" spans="1:15" x14ac:dyDescent="0.45">
      <c r="A6800" s="3" t="s">
        <v>12</v>
      </c>
      <c r="B6800" s="3" t="s">
        <v>87</v>
      </c>
      <c r="C6800" s="4">
        <v>322012710001602</v>
      </c>
      <c r="D6800" s="3">
        <v>2012</v>
      </c>
      <c r="E6800" s="3" t="s">
        <v>163</v>
      </c>
      <c r="F6800" s="3" t="s">
        <v>21</v>
      </c>
      <c r="G6800" s="3">
        <v>2</v>
      </c>
      <c r="H6800" s="3">
        <v>889</v>
      </c>
      <c r="I6800">
        <v>20</v>
      </c>
      <c r="J6800" s="3" t="s">
        <v>16</v>
      </c>
      <c r="K6800" s="3">
        <v>8.5</v>
      </c>
      <c r="L6800" s="3">
        <v>556</v>
      </c>
      <c r="M6800" s="3">
        <v>20</v>
      </c>
      <c r="N6800" s="3">
        <v>35.370663888888892</v>
      </c>
      <c r="O6800" s="3">
        <v>127.5776083333333</v>
      </c>
    </row>
    <row r="6801" spans="1:15" x14ac:dyDescent="0.45">
      <c r="A6801" s="3" t="s">
        <v>12</v>
      </c>
      <c r="B6801" s="3" t="s">
        <v>87</v>
      </c>
      <c r="C6801" s="4">
        <v>322012710001623</v>
      </c>
      <c r="D6801" s="3">
        <v>2012</v>
      </c>
      <c r="E6801" s="3" t="s">
        <v>163</v>
      </c>
      <c r="F6801" s="3" t="s">
        <v>21</v>
      </c>
      <c r="G6801" s="3">
        <v>2</v>
      </c>
      <c r="H6801" s="3">
        <v>889</v>
      </c>
      <c r="I6801">
        <v>20</v>
      </c>
      <c r="J6801" s="3" t="s">
        <v>16</v>
      </c>
      <c r="K6801" s="3">
        <v>14.5</v>
      </c>
      <c r="L6801" s="3">
        <v>582</v>
      </c>
      <c r="M6801" s="3">
        <v>20</v>
      </c>
      <c r="N6801" s="3">
        <v>35.362169444444447</v>
      </c>
      <c r="O6801" s="3">
        <v>127.5838916666667</v>
      </c>
    </row>
    <row r="6802" spans="1:15" x14ac:dyDescent="0.45">
      <c r="A6802" s="3" t="s">
        <v>12</v>
      </c>
      <c r="B6802" s="3" t="s">
        <v>87</v>
      </c>
      <c r="C6802" s="4">
        <v>322012710001624</v>
      </c>
      <c r="D6802" s="3">
        <v>2012</v>
      </c>
      <c r="E6802" s="3" t="s">
        <v>163</v>
      </c>
      <c r="F6802" s="3" t="s">
        <v>21</v>
      </c>
      <c r="G6802" s="3">
        <v>2</v>
      </c>
      <c r="H6802" s="3">
        <v>889</v>
      </c>
      <c r="I6802">
        <v>20</v>
      </c>
      <c r="J6802" s="3" t="s">
        <v>16</v>
      </c>
      <c r="K6802" s="3">
        <v>14.5</v>
      </c>
      <c r="L6802" s="3">
        <v>698</v>
      </c>
      <c r="M6802" s="3">
        <v>25</v>
      </c>
      <c r="N6802" s="3">
        <v>35.366711111111108</v>
      </c>
      <c r="O6802" s="3">
        <v>127.58638888888891</v>
      </c>
    </row>
    <row r="6803" spans="1:15" x14ac:dyDescent="0.45">
      <c r="A6803" s="3" t="s">
        <v>12</v>
      </c>
      <c r="B6803" s="3" t="s">
        <v>87</v>
      </c>
      <c r="C6803" s="4">
        <v>322012710001815</v>
      </c>
      <c r="D6803" s="3">
        <v>2012</v>
      </c>
      <c r="E6803" s="3" t="s">
        <v>163</v>
      </c>
      <c r="F6803" s="3" t="s">
        <v>21</v>
      </c>
      <c r="G6803" s="3">
        <v>2</v>
      </c>
      <c r="H6803" s="3">
        <v>889</v>
      </c>
      <c r="I6803">
        <v>20</v>
      </c>
      <c r="J6803" s="3" t="s">
        <v>16</v>
      </c>
      <c r="K6803" s="3">
        <v>14.5</v>
      </c>
      <c r="L6803" s="3">
        <v>829</v>
      </c>
      <c r="M6803" s="3">
        <v>20</v>
      </c>
      <c r="N6803" s="3">
        <v>35.366633333333333</v>
      </c>
      <c r="O6803" s="3">
        <v>127.50741944444449</v>
      </c>
    </row>
    <row r="6804" spans="1:15" x14ac:dyDescent="0.45">
      <c r="A6804" s="3" t="s">
        <v>12</v>
      </c>
      <c r="B6804" s="3" t="s">
        <v>87</v>
      </c>
      <c r="C6804" s="4">
        <v>322012710001816</v>
      </c>
      <c r="D6804" s="3">
        <v>2012</v>
      </c>
      <c r="E6804" s="3" t="s">
        <v>163</v>
      </c>
      <c r="F6804" s="3" t="s">
        <v>21</v>
      </c>
      <c r="G6804" s="3">
        <v>2</v>
      </c>
      <c r="H6804" s="3">
        <v>889</v>
      </c>
      <c r="I6804">
        <v>20</v>
      </c>
      <c r="J6804" s="3" t="s">
        <v>16</v>
      </c>
      <c r="K6804" s="3">
        <v>14.5</v>
      </c>
      <c r="L6804" s="3">
        <v>942</v>
      </c>
      <c r="M6804" s="3">
        <v>20</v>
      </c>
      <c r="N6804" s="3">
        <v>35.370019444444438</v>
      </c>
      <c r="O6804" s="3">
        <v>127.5138027777778</v>
      </c>
    </row>
    <row r="6805" spans="1:15" x14ac:dyDescent="0.45">
      <c r="A6805" s="3" t="s">
        <v>12</v>
      </c>
      <c r="B6805" s="3" t="s">
        <v>87</v>
      </c>
      <c r="C6805" s="4">
        <v>322012710001817</v>
      </c>
      <c r="D6805" s="3">
        <v>2012</v>
      </c>
      <c r="E6805" s="3" t="s">
        <v>163</v>
      </c>
      <c r="F6805" s="3" t="s">
        <v>21</v>
      </c>
      <c r="G6805" s="3">
        <v>2</v>
      </c>
      <c r="H6805" s="3">
        <v>889</v>
      </c>
      <c r="I6805">
        <v>20</v>
      </c>
      <c r="J6805" s="3" t="s">
        <v>16</v>
      </c>
      <c r="K6805" s="3">
        <v>14.5</v>
      </c>
      <c r="L6805" s="3">
        <v>1188</v>
      </c>
      <c r="M6805" s="3">
        <v>20</v>
      </c>
      <c r="N6805" s="3">
        <v>35.363833333333332</v>
      </c>
      <c r="O6805" s="3">
        <v>127.5220611111111</v>
      </c>
    </row>
    <row r="6806" spans="1:15" x14ac:dyDescent="0.45">
      <c r="A6806" s="3" t="s">
        <v>12</v>
      </c>
      <c r="B6806" s="3" t="s">
        <v>87</v>
      </c>
      <c r="C6806" s="4">
        <v>322012710001818</v>
      </c>
      <c r="D6806" s="3">
        <v>2012</v>
      </c>
      <c r="E6806" s="3" t="s">
        <v>163</v>
      </c>
      <c r="F6806" s="3" t="s">
        <v>21</v>
      </c>
      <c r="G6806" s="3">
        <v>2</v>
      </c>
      <c r="H6806" s="3">
        <v>889</v>
      </c>
      <c r="I6806">
        <v>20</v>
      </c>
      <c r="J6806" s="3" t="s">
        <v>16</v>
      </c>
      <c r="K6806" s="3">
        <v>14.5</v>
      </c>
      <c r="L6806" s="3">
        <v>545</v>
      </c>
      <c r="M6806" s="3">
        <v>20</v>
      </c>
      <c r="N6806" s="3">
        <v>35.380044444444437</v>
      </c>
      <c r="O6806" s="3">
        <v>127.4877472222222</v>
      </c>
    </row>
    <row r="6807" spans="1:15" x14ac:dyDescent="0.45">
      <c r="A6807" s="3" t="s">
        <v>12</v>
      </c>
      <c r="B6807" s="3" t="s">
        <v>87</v>
      </c>
      <c r="C6807" s="4">
        <v>322012710001819</v>
      </c>
      <c r="D6807" s="3">
        <v>2012</v>
      </c>
      <c r="E6807" s="3" t="s">
        <v>163</v>
      </c>
      <c r="F6807" s="3" t="s">
        <v>21</v>
      </c>
      <c r="G6807" s="3">
        <v>2</v>
      </c>
      <c r="H6807" s="3">
        <v>889</v>
      </c>
      <c r="I6807">
        <v>20</v>
      </c>
      <c r="J6807" s="3" t="s">
        <v>16</v>
      </c>
      <c r="K6807" s="3">
        <v>14.5</v>
      </c>
      <c r="L6807" s="3">
        <v>441</v>
      </c>
      <c r="M6807" s="3">
        <v>20</v>
      </c>
      <c r="N6807" s="3">
        <v>35.386522222222219</v>
      </c>
      <c r="O6807" s="3">
        <v>127.47896666666669</v>
      </c>
    </row>
    <row r="6808" spans="1:15" x14ac:dyDescent="0.45">
      <c r="A6808" s="3" t="s">
        <v>12</v>
      </c>
      <c r="B6808" s="3" t="s">
        <v>87</v>
      </c>
      <c r="C6808" s="4">
        <v>322012710001820</v>
      </c>
      <c r="D6808" s="3">
        <v>2012</v>
      </c>
      <c r="E6808" s="3" t="s">
        <v>163</v>
      </c>
      <c r="F6808" s="3" t="s">
        <v>21</v>
      </c>
      <c r="G6808" s="3">
        <v>2</v>
      </c>
      <c r="H6808" s="3">
        <v>889</v>
      </c>
      <c r="I6808">
        <v>20</v>
      </c>
      <c r="J6808" s="3" t="s">
        <v>16</v>
      </c>
      <c r="K6808" s="3">
        <v>14.5</v>
      </c>
      <c r="L6808" s="3">
        <v>410</v>
      </c>
      <c r="M6808" s="3">
        <v>9</v>
      </c>
      <c r="N6808" s="3">
        <v>35.388624999999998</v>
      </c>
      <c r="O6808" s="3">
        <v>127.48057222222219</v>
      </c>
    </row>
    <row r="6809" spans="1:15" x14ac:dyDescent="0.45">
      <c r="A6809" s="3" t="s">
        <v>12</v>
      </c>
      <c r="B6809" s="3" t="s">
        <v>87</v>
      </c>
      <c r="C6809" s="4">
        <v>322012710003600</v>
      </c>
      <c r="D6809" s="3">
        <v>2012</v>
      </c>
      <c r="E6809" s="3" t="s">
        <v>14</v>
      </c>
      <c r="F6809" s="3" t="s">
        <v>21</v>
      </c>
      <c r="G6809" s="3">
        <v>2</v>
      </c>
      <c r="H6809" s="3">
        <v>879</v>
      </c>
      <c r="I6809">
        <v>30</v>
      </c>
      <c r="J6809" s="3" t="s">
        <v>16</v>
      </c>
      <c r="K6809" s="3">
        <v>14</v>
      </c>
      <c r="L6809" s="3">
        <v>620</v>
      </c>
      <c r="M6809" s="3">
        <v>25</v>
      </c>
      <c r="N6809" s="3">
        <v>35.363441666666667</v>
      </c>
      <c r="O6809" s="3">
        <v>127.5872194444444</v>
      </c>
    </row>
    <row r="6810" spans="1:15" x14ac:dyDescent="0.45">
      <c r="A6810" s="3" t="s">
        <v>12</v>
      </c>
      <c r="B6810" s="3" t="s">
        <v>87</v>
      </c>
      <c r="C6810" s="4">
        <v>322012710005040</v>
      </c>
      <c r="D6810" s="3">
        <v>2012</v>
      </c>
      <c r="E6810" s="3" t="s">
        <v>14</v>
      </c>
      <c r="F6810" s="3" t="s">
        <v>21</v>
      </c>
      <c r="G6810" s="3">
        <v>2</v>
      </c>
      <c r="H6810" s="3">
        <v>879</v>
      </c>
      <c r="I6810">
        <v>33</v>
      </c>
      <c r="J6810" s="3" t="s">
        <v>17</v>
      </c>
      <c r="K6810" s="3">
        <v>14</v>
      </c>
      <c r="L6810" s="3">
        <v>240</v>
      </c>
      <c r="M6810" s="3">
        <v>10</v>
      </c>
      <c r="N6810" s="3">
        <v>35.389102777777779</v>
      </c>
      <c r="O6810" s="3">
        <v>127.47114444444441</v>
      </c>
    </row>
    <row r="6811" spans="1:15" x14ac:dyDescent="0.45">
      <c r="A6811" s="3" t="s">
        <v>12</v>
      </c>
      <c r="B6811" s="3" t="s">
        <v>87</v>
      </c>
      <c r="C6811" s="4">
        <v>322012710005041</v>
      </c>
      <c r="D6811" s="3">
        <v>2012</v>
      </c>
      <c r="E6811" s="3" t="s">
        <v>14</v>
      </c>
      <c r="F6811" s="3" t="s">
        <v>21</v>
      </c>
      <c r="G6811" s="3">
        <v>2</v>
      </c>
      <c r="H6811" s="3">
        <v>879</v>
      </c>
      <c r="I6811">
        <v>30</v>
      </c>
      <c r="J6811" s="3" t="s">
        <v>16</v>
      </c>
      <c r="K6811" s="3">
        <v>14</v>
      </c>
      <c r="L6811" s="3">
        <v>580</v>
      </c>
      <c r="M6811" s="3">
        <v>20</v>
      </c>
      <c r="N6811" s="3">
        <v>35.342855555555559</v>
      </c>
      <c r="O6811" s="3">
        <v>127.53551666666669</v>
      </c>
    </row>
    <row r="6812" spans="1:15" x14ac:dyDescent="0.45">
      <c r="A6812" s="3" t="s">
        <v>12</v>
      </c>
      <c r="B6812" s="3" t="s">
        <v>87</v>
      </c>
      <c r="C6812" s="4">
        <v>322012710005046</v>
      </c>
      <c r="D6812" s="3">
        <v>2012</v>
      </c>
      <c r="E6812" s="3" t="s">
        <v>14</v>
      </c>
      <c r="F6812" s="3" t="s">
        <v>21</v>
      </c>
      <c r="G6812" s="3">
        <v>2</v>
      </c>
      <c r="H6812" s="3">
        <v>879</v>
      </c>
      <c r="I6812">
        <v>33</v>
      </c>
      <c r="J6812" s="3" t="s">
        <v>17</v>
      </c>
      <c r="K6812" s="3">
        <v>13.5</v>
      </c>
      <c r="L6812" s="3">
        <v>580</v>
      </c>
      <c r="M6812" s="3">
        <v>15</v>
      </c>
      <c r="N6812" s="3">
        <v>35.35615277777778</v>
      </c>
      <c r="O6812" s="3">
        <v>127.55978055555551</v>
      </c>
    </row>
    <row r="6813" spans="1:15" x14ac:dyDescent="0.45">
      <c r="A6813" s="3" t="s">
        <v>12</v>
      </c>
      <c r="B6813" s="3" t="s">
        <v>87</v>
      </c>
      <c r="C6813" s="4">
        <v>322012710005918</v>
      </c>
      <c r="D6813" s="3">
        <v>2012</v>
      </c>
      <c r="E6813" s="3" t="s">
        <v>14</v>
      </c>
      <c r="F6813" s="3" t="s">
        <v>21</v>
      </c>
      <c r="G6813" s="3">
        <v>2</v>
      </c>
      <c r="H6813" s="3">
        <v>879</v>
      </c>
      <c r="I6813">
        <v>33</v>
      </c>
      <c r="J6813" s="3" t="s">
        <v>16</v>
      </c>
      <c r="K6813" s="3">
        <v>13.5</v>
      </c>
      <c r="L6813" s="3">
        <v>960</v>
      </c>
      <c r="M6813" s="3">
        <v>12</v>
      </c>
      <c r="N6813" s="3">
        <v>35.364644444444437</v>
      </c>
      <c r="O6813" s="3">
        <v>127.5111777777778</v>
      </c>
    </row>
    <row r="6814" spans="1:15" x14ac:dyDescent="0.45">
      <c r="A6814" s="3" t="s">
        <v>12</v>
      </c>
      <c r="B6814" s="3" t="s">
        <v>87</v>
      </c>
      <c r="C6814" s="4">
        <v>322012710005997</v>
      </c>
      <c r="D6814" s="3">
        <v>2012</v>
      </c>
      <c r="E6814" s="3" t="s">
        <v>14</v>
      </c>
      <c r="F6814" s="3" t="s">
        <v>21</v>
      </c>
      <c r="G6814" s="3">
        <v>2</v>
      </c>
      <c r="H6814" s="3">
        <v>879</v>
      </c>
      <c r="I6814">
        <v>33</v>
      </c>
      <c r="J6814" s="3" t="s">
        <v>16</v>
      </c>
      <c r="K6814" s="3">
        <v>13.5</v>
      </c>
      <c r="L6814" s="3">
        <v>1200</v>
      </c>
      <c r="M6814" s="3">
        <v>25</v>
      </c>
      <c r="N6814" s="3">
        <v>35.364161111111123</v>
      </c>
      <c r="O6814" s="3">
        <v>127.5218944444444</v>
      </c>
    </row>
    <row r="6815" spans="1:15" x14ac:dyDescent="0.45">
      <c r="A6815" s="3" t="s">
        <v>12</v>
      </c>
      <c r="B6815" s="3" t="s">
        <v>87</v>
      </c>
      <c r="C6815" s="4">
        <v>322012710006394</v>
      </c>
      <c r="D6815" s="3">
        <v>2012</v>
      </c>
      <c r="E6815" s="3" t="s">
        <v>14</v>
      </c>
      <c r="F6815" s="3" t="s">
        <v>21</v>
      </c>
      <c r="G6815" s="3">
        <v>2</v>
      </c>
      <c r="H6815" s="3">
        <v>879</v>
      </c>
      <c r="I6815">
        <v>33</v>
      </c>
      <c r="J6815" s="3" t="s">
        <v>16</v>
      </c>
      <c r="K6815" s="3">
        <v>13.5</v>
      </c>
      <c r="L6815" s="3">
        <v>510</v>
      </c>
      <c r="M6815" s="3">
        <v>25</v>
      </c>
      <c r="N6815" s="3">
        <v>35.37179722222222</v>
      </c>
      <c r="O6815" s="3">
        <v>127.57915277777779</v>
      </c>
    </row>
    <row r="6816" spans="1:15" x14ac:dyDescent="0.45">
      <c r="A6816" s="3" t="s">
        <v>12</v>
      </c>
      <c r="B6816" s="3" t="s">
        <v>87</v>
      </c>
      <c r="C6816" s="4">
        <v>322012710006632</v>
      </c>
      <c r="D6816" s="3">
        <v>2012</v>
      </c>
      <c r="E6816" s="3" t="s">
        <v>18</v>
      </c>
      <c r="F6816" s="3" t="s">
        <v>21</v>
      </c>
      <c r="G6816" s="3">
        <v>2</v>
      </c>
      <c r="H6816" s="3">
        <v>1840</v>
      </c>
      <c r="I6816">
        <v>30</v>
      </c>
      <c r="J6816" s="3" t="s">
        <v>17</v>
      </c>
      <c r="K6816" s="3">
        <v>14</v>
      </c>
      <c r="L6816" s="3">
        <v>630</v>
      </c>
      <c r="M6816" s="3">
        <v>15.5</v>
      </c>
      <c r="N6816" s="3">
        <v>35.35615277777778</v>
      </c>
      <c r="O6816" s="3">
        <v>127.55978055555551</v>
      </c>
    </row>
    <row r="6817" spans="1:15" x14ac:dyDescent="0.45">
      <c r="A6817" s="3" t="s">
        <v>12</v>
      </c>
      <c r="B6817" s="3" t="s">
        <v>87</v>
      </c>
      <c r="C6817" s="4">
        <v>322012710006633</v>
      </c>
      <c r="D6817" s="3">
        <v>2012</v>
      </c>
      <c r="E6817" s="3" t="s">
        <v>18</v>
      </c>
      <c r="F6817" s="3" t="s">
        <v>21</v>
      </c>
      <c r="G6817" s="3">
        <v>2</v>
      </c>
      <c r="H6817" s="3">
        <v>1840</v>
      </c>
      <c r="I6817">
        <v>30</v>
      </c>
      <c r="J6817" s="3" t="s">
        <v>17</v>
      </c>
      <c r="K6817" s="3">
        <v>17.5</v>
      </c>
      <c r="L6817" s="3">
        <v>610</v>
      </c>
      <c r="M6817" s="3">
        <v>14</v>
      </c>
      <c r="N6817" s="3">
        <v>35.387574999999998</v>
      </c>
      <c r="O6817" s="3">
        <v>127.5958583333333</v>
      </c>
    </row>
    <row r="6818" spans="1:15" x14ac:dyDescent="0.45">
      <c r="A6818" s="3" t="s">
        <v>12</v>
      </c>
      <c r="B6818" s="3" t="s">
        <v>87</v>
      </c>
      <c r="C6818" s="4">
        <v>322012710006638</v>
      </c>
      <c r="D6818" s="3">
        <v>2012</v>
      </c>
      <c r="E6818" s="3" t="s">
        <v>18</v>
      </c>
      <c r="F6818" s="3" t="s">
        <v>21</v>
      </c>
      <c r="G6818" s="3">
        <v>2</v>
      </c>
      <c r="H6818" s="3">
        <v>1840</v>
      </c>
      <c r="I6818">
        <v>30</v>
      </c>
      <c r="J6818" s="3" t="s">
        <v>16</v>
      </c>
      <c r="K6818" s="3">
        <v>14</v>
      </c>
      <c r="L6818" s="3">
        <v>630</v>
      </c>
      <c r="M6818" s="3">
        <v>20.5</v>
      </c>
      <c r="N6818" s="3">
        <v>35.371549999999999</v>
      </c>
      <c r="O6818" s="3">
        <v>127.5778222222222</v>
      </c>
    </row>
    <row r="6819" spans="1:15" x14ac:dyDescent="0.45">
      <c r="A6819" s="3" t="s">
        <v>12</v>
      </c>
      <c r="B6819" s="3" t="s">
        <v>87</v>
      </c>
      <c r="C6819" s="4">
        <v>322012710006639</v>
      </c>
      <c r="D6819" s="3">
        <v>2012</v>
      </c>
      <c r="E6819" s="3" t="s">
        <v>18</v>
      </c>
      <c r="F6819" s="3" t="s">
        <v>21</v>
      </c>
      <c r="G6819" s="3">
        <v>2</v>
      </c>
      <c r="H6819" s="3">
        <v>1840</v>
      </c>
      <c r="I6819">
        <v>30</v>
      </c>
      <c r="J6819" s="3" t="s">
        <v>17</v>
      </c>
      <c r="K6819" s="3">
        <v>14</v>
      </c>
      <c r="L6819" s="3">
        <v>450</v>
      </c>
      <c r="M6819" s="3">
        <v>14</v>
      </c>
      <c r="N6819" s="3">
        <v>35.364586111111123</v>
      </c>
      <c r="O6819" s="3">
        <v>127.5590194444444</v>
      </c>
    </row>
    <row r="6820" spans="1:15" x14ac:dyDescent="0.45">
      <c r="A6820" s="3" t="s">
        <v>12</v>
      </c>
      <c r="B6820" s="3" t="s">
        <v>87</v>
      </c>
      <c r="C6820" s="4">
        <v>322012710006640</v>
      </c>
      <c r="D6820" s="3">
        <v>2012</v>
      </c>
      <c r="E6820" s="3" t="s">
        <v>18</v>
      </c>
      <c r="F6820" s="3" t="s">
        <v>21</v>
      </c>
      <c r="G6820" s="3">
        <v>2</v>
      </c>
      <c r="H6820" s="3">
        <v>1840</v>
      </c>
      <c r="I6820">
        <v>30</v>
      </c>
      <c r="J6820" s="3" t="s">
        <v>22</v>
      </c>
      <c r="K6820" s="3">
        <v>14</v>
      </c>
      <c r="L6820" s="3">
        <v>620</v>
      </c>
      <c r="M6820" s="3">
        <v>15.5</v>
      </c>
      <c r="N6820" s="3">
        <v>35.364536111111107</v>
      </c>
      <c r="O6820" s="3">
        <v>127.56783611111111</v>
      </c>
    </row>
    <row r="6821" spans="1:15" x14ac:dyDescent="0.45">
      <c r="A6821" s="3" t="s">
        <v>12</v>
      </c>
      <c r="B6821" s="3" t="s">
        <v>87</v>
      </c>
      <c r="C6821" s="4">
        <v>322012710006847</v>
      </c>
      <c r="D6821" s="3">
        <v>2012</v>
      </c>
      <c r="E6821" s="3" t="s">
        <v>18</v>
      </c>
      <c r="F6821" s="3" t="s">
        <v>21</v>
      </c>
      <c r="G6821" s="3">
        <v>2</v>
      </c>
      <c r="H6821" s="3">
        <v>1840</v>
      </c>
      <c r="I6821">
        <v>30</v>
      </c>
      <c r="J6821" s="3" t="s">
        <v>16</v>
      </c>
      <c r="K6821" s="3">
        <v>15.5</v>
      </c>
      <c r="L6821" s="3">
        <v>720</v>
      </c>
      <c r="M6821" s="3">
        <v>25.5</v>
      </c>
      <c r="N6821" s="3">
        <v>35.363441666666667</v>
      </c>
      <c r="O6821" s="3">
        <v>127.5872194444444</v>
      </c>
    </row>
    <row r="6822" spans="1:15" x14ac:dyDescent="0.45">
      <c r="A6822" s="3" t="s">
        <v>12</v>
      </c>
      <c r="B6822" s="3" t="s">
        <v>87</v>
      </c>
      <c r="C6822" s="4">
        <v>322012710006851</v>
      </c>
      <c r="D6822" s="3">
        <v>2012</v>
      </c>
      <c r="E6822" s="3" t="s">
        <v>18</v>
      </c>
      <c r="F6822" s="3" t="s">
        <v>21</v>
      </c>
      <c r="G6822" s="3">
        <v>2</v>
      </c>
      <c r="H6822" s="3">
        <v>1840</v>
      </c>
      <c r="I6822">
        <v>30</v>
      </c>
      <c r="J6822" s="3" t="s">
        <v>33</v>
      </c>
      <c r="K6822" s="3">
        <v>17.5</v>
      </c>
      <c r="L6822" s="3">
        <v>780</v>
      </c>
      <c r="M6822" s="3">
        <v>18.5</v>
      </c>
      <c r="N6822" s="3">
        <v>35.368066666666657</v>
      </c>
      <c r="O6822" s="3">
        <v>127.5818361111111</v>
      </c>
    </row>
    <row r="6823" spans="1:15" x14ac:dyDescent="0.45">
      <c r="A6823" s="3" t="s">
        <v>12</v>
      </c>
      <c r="B6823" s="3" t="s">
        <v>87</v>
      </c>
      <c r="C6823" s="4">
        <v>322012710008124</v>
      </c>
      <c r="D6823" s="3">
        <v>2012</v>
      </c>
      <c r="E6823" s="3" t="s">
        <v>14</v>
      </c>
      <c r="F6823" s="3" t="s">
        <v>21</v>
      </c>
      <c r="G6823" s="3">
        <v>2</v>
      </c>
      <c r="H6823" s="3">
        <v>879</v>
      </c>
      <c r="I6823">
        <v>33</v>
      </c>
      <c r="J6823" s="3" t="s">
        <v>17</v>
      </c>
      <c r="K6823" s="3">
        <v>14</v>
      </c>
      <c r="L6823" s="3">
        <v>440</v>
      </c>
      <c r="M6823" s="3">
        <v>15</v>
      </c>
      <c r="N6823" s="3">
        <v>35.387574999999998</v>
      </c>
      <c r="O6823" s="3">
        <v>127.5958583333333</v>
      </c>
    </row>
    <row r="6824" spans="1:15" x14ac:dyDescent="0.45">
      <c r="A6824" s="3" t="s">
        <v>12</v>
      </c>
      <c r="B6824" s="3" t="s">
        <v>87</v>
      </c>
      <c r="C6824" s="4">
        <v>322012710008172</v>
      </c>
      <c r="D6824" s="3">
        <v>2012</v>
      </c>
      <c r="E6824" s="3" t="s">
        <v>14</v>
      </c>
      <c r="F6824" s="3" t="s">
        <v>21</v>
      </c>
      <c r="G6824" s="3">
        <v>2</v>
      </c>
      <c r="H6824" s="3">
        <v>879</v>
      </c>
      <c r="I6824">
        <v>33</v>
      </c>
      <c r="J6824" s="3" t="s">
        <v>16</v>
      </c>
      <c r="K6824" s="3">
        <v>13.5</v>
      </c>
      <c r="L6824" s="3">
        <v>730</v>
      </c>
      <c r="M6824" s="3">
        <v>10</v>
      </c>
      <c r="N6824" s="3">
        <v>35.34672777777778</v>
      </c>
      <c r="O6824" s="3">
        <v>127.5943444444444</v>
      </c>
    </row>
    <row r="6825" spans="1:15" x14ac:dyDescent="0.45">
      <c r="A6825" s="3" t="s">
        <v>12</v>
      </c>
      <c r="B6825" s="3" t="s">
        <v>87</v>
      </c>
      <c r="C6825" s="4">
        <v>322012710008396</v>
      </c>
      <c r="D6825" s="3">
        <v>2012</v>
      </c>
      <c r="E6825" s="3" t="s">
        <v>14</v>
      </c>
      <c r="F6825" s="3" t="s">
        <v>21</v>
      </c>
      <c r="G6825" s="3">
        <v>2</v>
      </c>
      <c r="H6825" s="3">
        <v>879</v>
      </c>
      <c r="I6825">
        <v>33</v>
      </c>
      <c r="J6825" s="3" t="s">
        <v>16</v>
      </c>
      <c r="K6825" s="3">
        <v>13.5</v>
      </c>
      <c r="L6825" s="3">
        <v>550</v>
      </c>
      <c r="M6825" s="3">
        <v>25</v>
      </c>
      <c r="N6825" s="3">
        <v>35.380044444444437</v>
      </c>
      <c r="O6825" s="3">
        <v>127.4877472222222</v>
      </c>
    </row>
    <row r="6826" spans="1:15" x14ac:dyDescent="0.45">
      <c r="A6826" s="3" t="s">
        <v>12</v>
      </c>
      <c r="B6826" s="3" t="s">
        <v>87</v>
      </c>
      <c r="C6826" s="4">
        <v>322012710008407</v>
      </c>
      <c r="D6826" s="3">
        <v>2012</v>
      </c>
      <c r="E6826" s="3" t="s">
        <v>14</v>
      </c>
      <c r="F6826" s="3" t="s">
        <v>21</v>
      </c>
      <c r="G6826" s="3">
        <v>2</v>
      </c>
      <c r="H6826" s="3">
        <v>879</v>
      </c>
      <c r="I6826">
        <v>33</v>
      </c>
      <c r="J6826" s="3" t="s">
        <v>16</v>
      </c>
      <c r="K6826" s="3">
        <v>13.5</v>
      </c>
      <c r="L6826" s="3">
        <v>1570</v>
      </c>
      <c r="M6826" s="3">
        <v>10</v>
      </c>
      <c r="N6826" s="3">
        <v>35.34672777777778</v>
      </c>
      <c r="O6826" s="3">
        <v>127.5943444444444</v>
      </c>
    </row>
    <row r="6827" spans="1:15" x14ac:dyDescent="0.45">
      <c r="A6827" s="3" t="s">
        <v>12</v>
      </c>
      <c r="B6827" s="3" t="s">
        <v>87</v>
      </c>
      <c r="C6827" s="4">
        <v>322012710008730</v>
      </c>
      <c r="D6827" s="3">
        <v>2012</v>
      </c>
      <c r="E6827" s="3" t="s">
        <v>14</v>
      </c>
      <c r="F6827" s="3" t="s">
        <v>21</v>
      </c>
      <c r="G6827" s="3">
        <v>2</v>
      </c>
      <c r="H6827" s="3">
        <v>879</v>
      </c>
      <c r="I6827">
        <v>33</v>
      </c>
      <c r="J6827" s="3" t="s">
        <v>17</v>
      </c>
      <c r="K6827" s="3">
        <v>13.5</v>
      </c>
      <c r="L6827" s="3">
        <v>480</v>
      </c>
      <c r="M6827" s="3">
        <v>15</v>
      </c>
      <c r="N6827" s="3">
        <v>35.379269444444454</v>
      </c>
      <c r="O6827" s="3">
        <v>127.58705</v>
      </c>
    </row>
    <row r="6828" spans="1:15" x14ac:dyDescent="0.45">
      <c r="A6828" s="3" t="s">
        <v>12</v>
      </c>
      <c r="B6828" s="3" t="s">
        <v>87</v>
      </c>
      <c r="C6828" s="4">
        <v>322012710008792</v>
      </c>
      <c r="D6828" s="3">
        <v>2012</v>
      </c>
      <c r="E6828" s="3" t="s">
        <v>14</v>
      </c>
      <c r="F6828" s="3" t="s">
        <v>21</v>
      </c>
      <c r="G6828" s="3">
        <v>2</v>
      </c>
      <c r="H6828" s="3">
        <v>879</v>
      </c>
      <c r="I6828">
        <v>33</v>
      </c>
      <c r="J6828" s="3" t="s">
        <v>17</v>
      </c>
      <c r="K6828" s="3">
        <v>13.5</v>
      </c>
      <c r="L6828" s="3">
        <v>470</v>
      </c>
      <c r="M6828" s="3">
        <v>15</v>
      </c>
      <c r="N6828" s="3">
        <v>35.382788888888889</v>
      </c>
      <c r="O6828" s="3">
        <v>127.5882</v>
      </c>
    </row>
    <row r="6829" spans="1:15" x14ac:dyDescent="0.45">
      <c r="A6829" s="3" t="s">
        <v>12</v>
      </c>
      <c r="B6829" s="3" t="s">
        <v>87</v>
      </c>
      <c r="C6829" s="4">
        <v>322012710008871</v>
      </c>
      <c r="D6829" s="3">
        <v>2012</v>
      </c>
      <c r="E6829" s="3" t="s">
        <v>14</v>
      </c>
      <c r="F6829" s="3" t="s">
        <v>21</v>
      </c>
      <c r="G6829" s="3">
        <v>2</v>
      </c>
      <c r="H6829" s="3">
        <v>879</v>
      </c>
      <c r="I6829">
        <v>33</v>
      </c>
      <c r="J6829" s="3" t="s">
        <v>16</v>
      </c>
      <c r="K6829" s="3">
        <v>14</v>
      </c>
      <c r="L6829" s="3">
        <v>303</v>
      </c>
      <c r="M6829" s="3">
        <v>10</v>
      </c>
      <c r="N6829" s="3">
        <v>35.387075000000003</v>
      </c>
      <c r="O6829" s="3">
        <v>127.4713555555556</v>
      </c>
    </row>
    <row r="6830" spans="1:15" x14ac:dyDescent="0.45">
      <c r="A6830" s="3" t="s">
        <v>12</v>
      </c>
      <c r="B6830" s="3" t="s">
        <v>87</v>
      </c>
      <c r="C6830" s="4">
        <v>322012710008893</v>
      </c>
      <c r="D6830" s="3">
        <v>2012</v>
      </c>
      <c r="E6830" s="3" t="s">
        <v>14</v>
      </c>
      <c r="F6830" s="3" t="s">
        <v>21</v>
      </c>
      <c r="G6830" s="3">
        <v>2</v>
      </c>
      <c r="H6830" s="3">
        <v>879</v>
      </c>
      <c r="I6830">
        <v>33</v>
      </c>
      <c r="J6830" s="3" t="s">
        <v>16</v>
      </c>
      <c r="K6830" s="3">
        <v>13.5</v>
      </c>
      <c r="L6830" s="3">
        <v>806</v>
      </c>
      <c r="M6830" s="3">
        <v>12</v>
      </c>
      <c r="N6830" s="3">
        <v>35.370019444444438</v>
      </c>
      <c r="O6830" s="3">
        <v>127.5138027777778</v>
      </c>
    </row>
    <row r="6831" spans="1:15" x14ac:dyDescent="0.45">
      <c r="A6831" s="3" t="s">
        <v>12</v>
      </c>
      <c r="B6831" s="3" t="s">
        <v>87</v>
      </c>
      <c r="C6831" s="4">
        <v>322012710009045</v>
      </c>
      <c r="D6831" s="3">
        <v>2012</v>
      </c>
      <c r="E6831" s="3" t="s">
        <v>14</v>
      </c>
      <c r="F6831" s="3" t="s">
        <v>21</v>
      </c>
      <c r="G6831" s="3">
        <v>2</v>
      </c>
      <c r="H6831" s="3">
        <v>879</v>
      </c>
      <c r="I6831">
        <v>33</v>
      </c>
      <c r="J6831" s="3" t="s">
        <v>17</v>
      </c>
      <c r="K6831" s="3">
        <v>14</v>
      </c>
      <c r="L6831" s="3">
        <v>361</v>
      </c>
      <c r="M6831" s="3">
        <v>15</v>
      </c>
      <c r="N6831" s="3">
        <v>35.364666666666658</v>
      </c>
      <c r="O6831" s="3">
        <v>127.5589527777778</v>
      </c>
    </row>
    <row r="6832" spans="1:15" x14ac:dyDescent="0.45">
      <c r="A6832" s="3" t="s">
        <v>12</v>
      </c>
      <c r="B6832" s="3" t="s">
        <v>87</v>
      </c>
      <c r="C6832" s="4">
        <v>322012710009074</v>
      </c>
      <c r="D6832" s="3">
        <v>2012</v>
      </c>
      <c r="E6832" s="3" t="s">
        <v>14</v>
      </c>
      <c r="F6832" s="3" t="s">
        <v>21</v>
      </c>
      <c r="G6832" s="3">
        <v>2</v>
      </c>
      <c r="H6832" s="3">
        <v>879</v>
      </c>
      <c r="I6832">
        <v>33</v>
      </c>
      <c r="J6832" s="3" t="s">
        <v>16</v>
      </c>
      <c r="K6832" s="3">
        <v>14</v>
      </c>
      <c r="L6832" s="3">
        <v>1109</v>
      </c>
      <c r="M6832" s="3">
        <v>10</v>
      </c>
      <c r="N6832" s="3">
        <v>35.356369444444447</v>
      </c>
      <c r="O6832" s="3">
        <v>127.5290472222222</v>
      </c>
    </row>
    <row r="6833" spans="1:15" x14ac:dyDescent="0.45">
      <c r="A6833" s="3" t="s">
        <v>12</v>
      </c>
      <c r="B6833" s="3" t="s">
        <v>87</v>
      </c>
      <c r="C6833" s="4">
        <v>322012710009106</v>
      </c>
      <c r="D6833" s="3">
        <v>2012</v>
      </c>
      <c r="E6833" s="3" t="s">
        <v>14</v>
      </c>
      <c r="F6833" s="3" t="s">
        <v>21</v>
      </c>
      <c r="G6833" s="3">
        <v>2</v>
      </c>
      <c r="H6833" s="3">
        <v>879</v>
      </c>
      <c r="I6833">
        <v>33</v>
      </c>
      <c r="J6833" s="3" t="s">
        <v>17</v>
      </c>
      <c r="K6833" s="3">
        <v>14</v>
      </c>
      <c r="L6833" s="3">
        <v>520</v>
      </c>
      <c r="M6833" s="3">
        <v>15</v>
      </c>
      <c r="N6833" s="3">
        <v>35.37072222222222</v>
      </c>
      <c r="O6833" s="3">
        <v>127.5703666666667</v>
      </c>
    </row>
    <row r="6834" spans="1:15" x14ac:dyDescent="0.45">
      <c r="A6834" s="3" t="s">
        <v>12</v>
      </c>
      <c r="B6834" s="3" t="s">
        <v>87</v>
      </c>
      <c r="C6834" s="4">
        <v>322012710009191</v>
      </c>
      <c r="D6834" s="3">
        <v>2012</v>
      </c>
      <c r="E6834" s="3" t="s">
        <v>14</v>
      </c>
      <c r="F6834" s="3" t="s">
        <v>21</v>
      </c>
      <c r="G6834" s="3">
        <v>2</v>
      </c>
      <c r="H6834" s="3">
        <v>879</v>
      </c>
      <c r="I6834">
        <v>33</v>
      </c>
      <c r="J6834" s="3" t="s">
        <v>16</v>
      </c>
      <c r="K6834" s="3">
        <v>14</v>
      </c>
      <c r="L6834" s="3">
        <v>414</v>
      </c>
      <c r="M6834" s="3">
        <v>10</v>
      </c>
      <c r="N6834" s="3">
        <v>35.386522222222219</v>
      </c>
      <c r="O6834" s="3">
        <v>127.47896666666669</v>
      </c>
    </row>
    <row r="6835" spans="1:15" x14ac:dyDescent="0.45">
      <c r="A6835" s="3" t="s">
        <v>12</v>
      </c>
      <c r="B6835" s="3" t="s">
        <v>87</v>
      </c>
      <c r="C6835" s="4">
        <v>322012710010445</v>
      </c>
      <c r="D6835" s="3">
        <v>2012</v>
      </c>
      <c r="E6835" s="3" t="s">
        <v>18</v>
      </c>
      <c r="F6835" s="3" t="s">
        <v>21</v>
      </c>
      <c r="G6835" s="3">
        <v>2</v>
      </c>
      <c r="H6835" s="3">
        <v>1840</v>
      </c>
      <c r="I6835">
        <v>30</v>
      </c>
      <c r="J6835" s="3" t="s">
        <v>33</v>
      </c>
      <c r="K6835" s="3">
        <v>15.5</v>
      </c>
      <c r="L6835" s="3">
        <v>878</v>
      </c>
      <c r="M6835" s="3">
        <v>16</v>
      </c>
      <c r="N6835" s="3">
        <v>35.342855555555559</v>
      </c>
      <c r="O6835" s="3">
        <v>127.53551666666669</v>
      </c>
    </row>
    <row r="6836" spans="1:15" x14ac:dyDescent="0.45">
      <c r="A6836" s="3" t="s">
        <v>12</v>
      </c>
      <c r="B6836" s="3" t="s">
        <v>87</v>
      </c>
      <c r="C6836" s="4">
        <v>322012710010532</v>
      </c>
      <c r="D6836" s="3">
        <v>2012</v>
      </c>
      <c r="E6836" s="3" t="s">
        <v>14</v>
      </c>
      <c r="F6836" s="3" t="s">
        <v>21</v>
      </c>
      <c r="G6836" s="3">
        <v>2</v>
      </c>
      <c r="H6836" s="3">
        <v>879</v>
      </c>
      <c r="I6836">
        <v>33</v>
      </c>
      <c r="J6836" s="3" t="s">
        <v>16</v>
      </c>
      <c r="K6836" s="3">
        <v>14</v>
      </c>
      <c r="L6836" s="3">
        <v>898</v>
      </c>
      <c r="M6836" s="3">
        <v>15</v>
      </c>
      <c r="N6836" s="3">
        <v>35.356369444444447</v>
      </c>
      <c r="O6836" s="3">
        <v>127.5290472222222</v>
      </c>
    </row>
    <row r="6837" spans="1:15" x14ac:dyDescent="0.45">
      <c r="A6837" s="3" t="s">
        <v>12</v>
      </c>
      <c r="B6837" s="3" t="s">
        <v>87</v>
      </c>
      <c r="C6837" s="4">
        <v>322012710010616</v>
      </c>
      <c r="D6837" s="3">
        <v>2012</v>
      </c>
      <c r="E6837" s="3" t="s">
        <v>14</v>
      </c>
      <c r="F6837" s="3" t="s">
        <v>21</v>
      </c>
      <c r="G6837" s="3">
        <v>2</v>
      </c>
      <c r="H6837" s="3">
        <v>879</v>
      </c>
      <c r="I6837">
        <v>33</v>
      </c>
      <c r="J6837" s="3" t="s">
        <v>17</v>
      </c>
      <c r="K6837" s="3">
        <v>13.5</v>
      </c>
      <c r="L6837" s="3">
        <v>633</v>
      </c>
      <c r="M6837" s="3">
        <v>15</v>
      </c>
      <c r="N6837" s="3">
        <v>35.341994444444452</v>
      </c>
      <c r="O6837" s="3">
        <v>127.54625</v>
      </c>
    </row>
    <row r="6838" spans="1:15" x14ac:dyDescent="0.45">
      <c r="A6838" s="3" t="s">
        <v>12</v>
      </c>
      <c r="B6838" s="3" t="s">
        <v>87</v>
      </c>
      <c r="C6838" s="4">
        <v>322012710010987</v>
      </c>
      <c r="D6838" s="3">
        <v>2012</v>
      </c>
      <c r="E6838" s="3" t="s">
        <v>14</v>
      </c>
      <c r="F6838" s="3" t="s">
        <v>15</v>
      </c>
      <c r="G6838" s="3">
        <v>1</v>
      </c>
      <c r="H6838" s="3">
        <v>2147.4</v>
      </c>
      <c r="I6838">
        <v>20</v>
      </c>
      <c r="J6838" s="3" t="s">
        <v>16</v>
      </c>
      <c r="K6838" s="3">
        <v>15</v>
      </c>
      <c r="L6838" s="3">
        <v>730</v>
      </c>
      <c r="M6838" s="3">
        <v>10</v>
      </c>
      <c r="N6838" s="3">
        <v>35.34672777777778</v>
      </c>
      <c r="O6838" s="3">
        <v>127.5943444444444</v>
      </c>
    </row>
    <row r="6839" spans="1:15" x14ac:dyDescent="0.45">
      <c r="A6839" s="3" t="s">
        <v>12</v>
      </c>
      <c r="B6839" s="3" t="s">
        <v>87</v>
      </c>
      <c r="C6839" s="4">
        <v>322012710010988</v>
      </c>
      <c r="D6839" s="3">
        <v>2012</v>
      </c>
      <c r="E6839" s="3" t="s">
        <v>14</v>
      </c>
      <c r="F6839" s="3" t="s">
        <v>15</v>
      </c>
      <c r="G6839" s="3">
        <v>1</v>
      </c>
      <c r="H6839" s="3">
        <v>2147.4</v>
      </c>
      <c r="I6839">
        <v>20</v>
      </c>
      <c r="J6839" s="3" t="s">
        <v>16</v>
      </c>
      <c r="K6839" s="3">
        <v>15</v>
      </c>
      <c r="L6839" s="3">
        <v>1340</v>
      </c>
      <c r="M6839" s="3">
        <v>10</v>
      </c>
      <c r="N6839" s="3">
        <v>35.34672777777778</v>
      </c>
      <c r="O6839" s="3">
        <v>127.5943444444444</v>
      </c>
    </row>
    <row r="6840" spans="1:15" x14ac:dyDescent="0.45">
      <c r="A6840" s="3" t="s">
        <v>12</v>
      </c>
      <c r="B6840" s="3" t="s">
        <v>87</v>
      </c>
      <c r="C6840" s="4">
        <v>322012710010989</v>
      </c>
      <c r="D6840" s="3">
        <v>2012</v>
      </c>
      <c r="E6840" s="3" t="s">
        <v>14</v>
      </c>
      <c r="F6840" s="3" t="s">
        <v>15</v>
      </c>
      <c r="G6840" s="3">
        <v>1</v>
      </c>
      <c r="H6840" s="3">
        <v>2147.4</v>
      </c>
      <c r="I6840">
        <v>20</v>
      </c>
      <c r="J6840" s="3" t="s">
        <v>16</v>
      </c>
      <c r="K6840" s="3">
        <v>15</v>
      </c>
      <c r="L6840" s="3">
        <v>1570</v>
      </c>
      <c r="M6840" s="3">
        <v>10</v>
      </c>
      <c r="N6840" s="3">
        <v>35.34672777777778</v>
      </c>
      <c r="O6840" s="3">
        <v>127.5943444444444</v>
      </c>
    </row>
    <row r="6841" spans="1:15" x14ac:dyDescent="0.45">
      <c r="A6841" s="3" t="s">
        <v>12</v>
      </c>
      <c r="B6841" s="3" t="s">
        <v>87</v>
      </c>
      <c r="C6841" s="4">
        <v>322012710011135</v>
      </c>
      <c r="D6841" s="3">
        <v>2012</v>
      </c>
      <c r="E6841" s="3" t="s">
        <v>18</v>
      </c>
      <c r="F6841" s="3" t="s">
        <v>21</v>
      </c>
      <c r="G6841" s="3">
        <v>2</v>
      </c>
      <c r="H6841" s="3">
        <v>1840</v>
      </c>
      <c r="I6841">
        <v>30</v>
      </c>
      <c r="J6841" s="3" t="s">
        <v>17</v>
      </c>
      <c r="K6841" s="3">
        <v>14</v>
      </c>
      <c r="L6841" s="3">
        <v>595</v>
      </c>
      <c r="M6841" s="3">
        <v>15</v>
      </c>
      <c r="N6841" s="3">
        <v>35.379361111111109</v>
      </c>
      <c r="O6841" s="3">
        <v>127.58702777777781</v>
      </c>
    </row>
    <row r="6842" spans="1:15" x14ac:dyDescent="0.45">
      <c r="A6842" s="3" t="s">
        <v>12</v>
      </c>
      <c r="B6842" s="3" t="s">
        <v>87</v>
      </c>
      <c r="C6842" s="4">
        <v>322012710011139</v>
      </c>
      <c r="D6842" s="3">
        <v>2012</v>
      </c>
      <c r="E6842" s="3" t="s">
        <v>18</v>
      </c>
      <c r="F6842" s="3" t="s">
        <v>21</v>
      </c>
      <c r="G6842" s="3">
        <v>2</v>
      </c>
      <c r="H6842" s="3">
        <v>1840</v>
      </c>
      <c r="I6842">
        <v>30</v>
      </c>
      <c r="J6842" s="3" t="s">
        <v>17</v>
      </c>
      <c r="K6842" s="3">
        <v>14</v>
      </c>
      <c r="L6842" s="3">
        <v>658</v>
      </c>
      <c r="M6842" s="3">
        <v>14</v>
      </c>
      <c r="N6842" s="3">
        <v>35.342302777777782</v>
      </c>
      <c r="O6842" s="3">
        <v>127.5466111111111</v>
      </c>
    </row>
    <row r="6843" spans="1:15" x14ac:dyDescent="0.45">
      <c r="A6843" s="3" t="s">
        <v>12</v>
      </c>
      <c r="B6843" s="3" t="s">
        <v>87</v>
      </c>
      <c r="C6843" s="4">
        <v>322012710011305</v>
      </c>
      <c r="D6843" s="3">
        <v>2012</v>
      </c>
      <c r="E6843" s="3" t="s">
        <v>18</v>
      </c>
      <c r="F6843" s="3" t="s">
        <v>21</v>
      </c>
      <c r="G6843" s="3">
        <v>2</v>
      </c>
      <c r="H6843" s="3">
        <v>1840</v>
      </c>
      <c r="I6843">
        <v>30</v>
      </c>
      <c r="J6843" s="3" t="s">
        <v>17</v>
      </c>
      <c r="K6843" s="3">
        <v>15.5</v>
      </c>
      <c r="L6843" s="3">
        <v>302</v>
      </c>
      <c r="M6843" s="3">
        <v>15</v>
      </c>
      <c r="N6843" s="3">
        <v>35.389102777777779</v>
      </c>
      <c r="O6843" s="3">
        <v>127.47114444444441</v>
      </c>
    </row>
    <row r="6844" spans="1:15" x14ac:dyDescent="0.45">
      <c r="A6844" s="3" t="s">
        <v>12</v>
      </c>
      <c r="B6844" s="3" t="s">
        <v>87</v>
      </c>
      <c r="C6844" s="4">
        <v>322012710011365</v>
      </c>
      <c r="D6844" s="3">
        <v>2012</v>
      </c>
      <c r="E6844" s="3" t="s">
        <v>18</v>
      </c>
      <c r="F6844" s="3" t="s">
        <v>21</v>
      </c>
      <c r="G6844" s="3">
        <v>2</v>
      </c>
      <c r="H6844" s="3">
        <v>1840</v>
      </c>
      <c r="I6844">
        <v>30</v>
      </c>
      <c r="J6844" s="3" t="s">
        <v>16</v>
      </c>
      <c r="K6844" s="3">
        <v>15.5</v>
      </c>
      <c r="L6844" s="3">
        <v>587</v>
      </c>
      <c r="M6844" s="3">
        <v>16</v>
      </c>
      <c r="N6844" s="3">
        <v>35.380044444444437</v>
      </c>
      <c r="O6844" s="3">
        <v>127.4877472222222</v>
      </c>
    </row>
    <row r="6845" spans="1:15" x14ac:dyDescent="0.45">
      <c r="A6845" s="3" t="s">
        <v>12</v>
      </c>
      <c r="B6845" s="3" t="s">
        <v>87</v>
      </c>
      <c r="C6845" s="4">
        <v>322012710011366</v>
      </c>
      <c r="D6845" s="3">
        <v>2012</v>
      </c>
      <c r="E6845" s="3" t="s">
        <v>18</v>
      </c>
      <c r="F6845" s="3" t="s">
        <v>21</v>
      </c>
      <c r="G6845" s="3">
        <v>2</v>
      </c>
      <c r="H6845" s="3">
        <v>1840</v>
      </c>
      <c r="I6845">
        <v>30</v>
      </c>
      <c r="J6845" s="3" t="s">
        <v>33</v>
      </c>
      <c r="K6845" s="3">
        <v>15.5</v>
      </c>
      <c r="L6845" s="3">
        <v>414</v>
      </c>
      <c r="M6845" s="3">
        <v>13</v>
      </c>
      <c r="N6845" s="3">
        <v>35.386522222222219</v>
      </c>
      <c r="O6845" s="3">
        <v>127.47896666666669</v>
      </c>
    </row>
    <row r="6846" spans="1:15" x14ac:dyDescent="0.45">
      <c r="A6846" s="3" t="s">
        <v>12</v>
      </c>
      <c r="B6846" s="3" t="s">
        <v>87</v>
      </c>
      <c r="C6846" s="4">
        <v>322012710011367</v>
      </c>
      <c r="D6846" s="3">
        <v>2012</v>
      </c>
      <c r="E6846" s="3" t="s">
        <v>18</v>
      </c>
      <c r="F6846" s="3" t="s">
        <v>21</v>
      </c>
      <c r="G6846" s="3">
        <v>2</v>
      </c>
      <c r="H6846" s="3">
        <v>1840</v>
      </c>
      <c r="I6846">
        <v>30</v>
      </c>
      <c r="J6846" s="3" t="s">
        <v>33</v>
      </c>
      <c r="K6846" s="3">
        <v>15.5</v>
      </c>
      <c r="L6846" s="3">
        <v>293</v>
      </c>
      <c r="M6846" s="3">
        <v>16</v>
      </c>
      <c r="N6846" s="3">
        <v>35.387075000000003</v>
      </c>
      <c r="O6846" s="3">
        <v>127.4713555555556</v>
      </c>
    </row>
    <row r="6847" spans="1:15" x14ac:dyDescent="0.45">
      <c r="A6847" s="3" t="s">
        <v>12</v>
      </c>
      <c r="B6847" s="3" t="s">
        <v>87</v>
      </c>
      <c r="C6847" s="4">
        <v>322012710011549</v>
      </c>
      <c r="D6847" s="3">
        <v>2012</v>
      </c>
      <c r="E6847" s="3" t="s">
        <v>18</v>
      </c>
      <c r="F6847" s="3" t="s">
        <v>21</v>
      </c>
      <c r="G6847" s="3">
        <v>2</v>
      </c>
      <c r="H6847" s="3">
        <v>1840</v>
      </c>
      <c r="I6847">
        <v>30</v>
      </c>
      <c r="J6847" s="3" t="s">
        <v>33</v>
      </c>
      <c r="K6847" s="3">
        <v>15.5</v>
      </c>
      <c r="L6847" s="3">
        <v>779</v>
      </c>
      <c r="M6847" s="3">
        <v>21</v>
      </c>
      <c r="N6847" s="3">
        <v>35.370019444444438</v>
      </c>
      <c r="O6847" s="3">
        <v>127.5138027777778</v>
      </c>
    </row>
    <row r="6848" spans="1:15" x14ac:dyDescent="0.45">
      <c r="A6848" s="3" t="s">
        <v>12</v>
      </c>
      <c r="B6848" s="3" t="s">
        <v>87</v>
      </c>
      <c r="C6848" s="4">
        <v>322012710011550</v>
      </c>
      <c r="D6848" s="3">
        <v>2012</v>
      </c>
      <c r="E6848" s="3" t="s">
        <v>18</v>
      </c>
      <c r="F6848" s="3" t="s">
        <v>21</v>
      </c>
      <c r="G6848" s="3">
        <v>2</v>
      </c>
      <c r="H6848" s="3">
        <v>1840</v>
      </c>
      <c r="I6848">
        <v>30</v>
      </c>
      <c r="J6848" s="3" t="s">
        <v>33</v>
      </c>
      <c r="K6848" s="3">
        <v>15.5</v>
      </c>
      <c r="L6848" s="3">
        <v>777</v>
      </c>
      <c r="M6848" s="3">
        <v>19</v>
      </c>
      <c r="N6848" s="3">
        <v>35.370019444444438</v>
      </c>
      <c r="O6848" s="3">
        <v>127.5138027777778</v>
      </c>
    </row>
    <row r="6849" spans="1:15" x14ac:dyDescent="0.45">
      <c r="A6849" s="3" t="s">
        <v>12</v>
      </c>
      <c r="B6849" s="3" t="s">
        <v>87</v>
      </c>
      <c r="C6849" s="4">
        <v>322012710012569</v>
      </c>
      <c r="D6849" s="3">
        <v>2012</v>
      </c>
      <c r="E6849" s="3" t="s">
        <v>18</v>
      </c>
      <c r="F6849" s="3" t="s">
        <v>21</v>
      </c>
      <c r="G6849" s="3">
        <v>2</v>
      </c>
      <c r="H6849" s="3">
        <v>1840</v>
      </c>
      <c r="I6849">
        <v>30</v>
      </c>
      <c r="J6849" s="3" t="s">
        <v>33</v>
      </c>
      <c r="K6849" s="3">
        <v>14</v>
      </c>
      <c r="L6849" s="3">
        <v>751</v>
      </c>
      <c r="M6849" s="3">
        <v>11</v>
      </c>
      <c r="N6849" s="3">
        <v>35.34672777777778</v>
      </c>
      <c r="O6849" s="3">
        <v>127.5943444444444</v>
      </c>
    </row>
    <row r="6850" spans="1:15" x14ac:dyDescent="0.45">
      <c r="A6850" s="3" t="s">
        <v>12</v>
      </c>
      <c r="B6850" s="3" t="s">
        <v>87</v>
      </c>
      <c r="C6850" s="4">
        <v>322012710012570</v>
      </c>
      <c r="D6850" s="3">
        <v>2012</v>
      </c>
      <c r="E6850" s="3" t="s">
        <v>18</v>
      </c>
      <c r="F6850" s="3" t="s">
        <v>21</v>
      </c>
      <c r="G6850" s="3">
        <v>2</v>
      </c>
      <c r="H6850" s="3">
        <v>1840</v>
      </c>
      <c r="I6850">
        <v>30</v>
      </c>
      <c r="J6850" s="3" t="s">
        <v>16</v>
      </c>
      <c r="K6850" s="3">
        <v>14</v>
      </c>
      <c r="L6850" s="3">
        <v>1373</v>
      </c>
      <c r="M6850" s="3">
        <v>12</v>
      </c>
      <c r="N6850" s="3">
        <v>35.34672777777778</v>
      </c>
      <c r="O6850" s="3">
        <v>127.5943444444444</v>
      </c>
    </row>
    <row r="6851" spans="1:15" x14ac:dyDescent="0.45">
      <c r="A6851" s="3" t="s">
        <v>12</v>
      </c>
      <c r="B6851" s="3" t="s">
        <v>87</v>
      </c>
      <c r="C6851" s="4">
        <v>322012710012571</v>
      </c>
      <c r="D6851" s="3">
        <v>2012</v>
      </c>
      <c r="E6851" s="3" t="s">
        <v>18</v>
      </c>
      <c r="F6851" s="3" t="s">
        <v>21</v>
      </c>
      <c r="G6851" s="3">
        <v>2</v>
      </c>
      <c r="H6851" s="3">
        <v>1840</v>
      </c>
      <c r="I6851">
        <v>30</v>
      </c>
      <c r="J6851" s="3" t="s">
        <v>33</v>
      </c>
      <c r="K6851" s="3">
        <v>14</v>
      </c>
      <c r="L6851" s="3">
        <v>1182</v>
      </c>
      <c r="M6851" s="3">
        <v>26</v>
      </c>
      <c r="N6851" s="3">
        <v>35.363833333333332</v>
      </c>
      <c r="O6851" s="3">
        <v>127.5220611111111</v>
      </c>
    </row>
    <row r="6852" spans="1:15" x14ac:dyDescent="0.45">
      <c r="A6852" s="3" t="s">
        <v>12</v>
      </c>
      <c r="B6852" s="3" t="s">
        <v>87</v>
      </c>
      <c r="C6852" s="4">
        <v>322012710013838</v>
      </c>
      <c r="D6852" s="3">
        <v>2012</v>
      </c>
      <c r="E6852" s="3"/>
      <c r="F6852" s="3" t="s">
        <v>24</v>
      </c>
      <c r="G6852" s="3">
        <v>2</v>
      </c>
      <c r="H6852" s="3">
        <v>879</v>
      </c>
      <c r="I6852">
        <v>33</v>
      </c>
      <c r="J6852" s="3" t="s">
        <v>23</v>
      </c>
      <c r="K6852" s="3">
        <v>5</v>
      </c>
      <c r="L6852" s="3">
        <v>535</v>
      </c>
      <c r="M6852" s="3">
        <v>10</v>
      </c>
      <c r="N6852" s="3">
        <v>35.381572222222218</v>
      </c>
      <c r="O6852" s="3">
        <v>127.4890583333333</v>
      </c>
    </row>
    <row r="6853" spans="1:15" x14ac:dyDescent="0.45">
      <c r="A6853" s="3" t="s">
        <v>12</v>
      </c>
      <c r="B6853" s="3" t="s">
        <v>87</v>
      </c>
      <c r="C6853" s="4">
        <v>322012710014006</v>
      </c>
      <c r="D6853" s="3">
        <v>2012</v>
      </c>
      <c r="E6853" s="3" t="s">
        <v>18</v>
      </c>
      <c r="F6853" s="3" t="s">
        <v>21</v>
      </c>
      <c r="G6853" s="3">
        <v>2</v>
      </c>
      <c r="H6853" s="3">
        <v>1840</v>
      </c>
      <c r="I6853">
        <v>30</v>
      </c>
      <c r="J6853" s="3" t="s">
        <v>16</v>
      </c>
      <c r="K6853" s="3">
        <v>14</v>
      </c>
      <c r="L6853" s="3">
        <v>868</v>
      </c>
      <c r="M6853" s="3">
        <v>12</v>
      </c>
      <c r="N6853" s="3">
        <v>35.34672777777778</v>
      </c>
      <c r="O6853" s="3">
        <v>127.5943444444444</v>
      </c>
    </row>
    <row r="6854" spans="1:15" x14ac:dyDescent="0.45">
      <c r="A6854" s="3" t="s">
        <v>12</v>
      </c>
      <c r="B6854" s="3" t="s">
        <v>87</v>
      </c>
      <c r="C6854" s="4">
        <v>322013210005912</v>
      </c>
      <c r="D6854" s="3">
        <v>2013</v>
      </c>
      <c r="E6854" s="3" t="s">
        <v>14</v>
      </c>
      <c r="F6854" s="3" t="s">
        <v>15</v>
      </c>
      <c r="G6854" s="3">
        <v>1</v>
      </c>
      <c r="H6854" s="3">
        <v>2147.4</v>
      </c>
      <c r="I6854">
        <v>20</v>
      </c>
      <c r="J6854" s="3" t="s">
        <v>17</v>
      </c>
      <c r="K6854" s="3">
        <v>15</v>
      </c>
      <c r="L6854" s="3">
        <v>56</v>
      </c>
      <c r="M6854" s="3">
        <v>16</v>
      </c>
      <c r="N6854" s="3">
        <v>35.332472222222222</v>
      </c>
      <c r="O6854" s="3">
        <v>127.71649444444451</v>
      </c>
    </row>
    <row r="6855" spans="1:15" x14ac:dyDescent="0.45">
      <c r="A6855" s="3" t="s">
        <v>12</v>
      </c>
      <c r="B6855" s="3" t="s">
        <v>87</v>
      </c>
      <c r="C6855" s="4">
        <v>322013210005913</v>
      </c>
      <c r="D6855" s="3">
        <v>2013</v>
      </c>
      <c r="E6855" s="3" t="s">
        <v>14</v>
      </c>
      <c r="F6855" s="3" t="s">
        <v>15</v>
      </c>
      <c r="G6855" s="3">
        <v>1</v>
      </c>
      <c r="H6855" s="3">
        <v>2147.4</v>
      </c>
      <c r="I6855">
        <v>20</v>
      </c>
      <c r="J6855" s="3" t="s">
        <v>17</v>
      </c>
      <c r="K6855" s="3">
        <v>15</v>
      </c>
      <c r="L6855" s="3">
        <v>56</v>
      </c>
      <c r="M6855" s="3">
        <v>14</v>
      </c>
      <c r="N6855" s="3">
        <v>35.332472222222222</v>
      </c>
      <c r="O6855" s="3">
        <v>127.71649444444451</v>
      </c>
    </row>
    <row r="6856" spans="1:15" x14ac:dyDescent="0.45">
      <c r="A6856" s="3" t="s">
        <v>12</v>
      </c>
      <c r="B6856" s="3" t="s">
        <v>87</v>
      </c>
      <c r="C6856" s="4">
        <v>322013210005914</v>
      </c>
      <c r="D6856" s="3">
        <v>2013</v>
      </c>
      <c r="E6856" s="3" t="s">
        <v>14</v>
      </c>
      <c r="F6856" s="3" t="s">
        <v>15</v>
      </c>
      <c r="G6856" s="3">
        <v>1</v>
      </c>
      <c r="H6856" s="3">
        <v>2147.4</v>
      </c>
      <c r="I6856">
        <v>20</v>
      </c>
      <c r="J6856" s="3" t="s">
        <v>17</v>
      </c>
      <c r="K6856" s="3">
        <v>15</v>
      </c>
      <c r="L6856" s="3">
        <v>56</v>
      </c>
      <c r="M6856" s="3">
        <v>14</v>
      </c>
      <c r="N6856" s="3">
        <v>35.332472222222222</v>
      </c>
      <c r="O6856" s="3">
        <v>127.71649444444451</v>
      </c>
    </row>
    <row r="6857" spans="1:15" x14ac:dyDescent="0.45">
      <c r="A6857" s="3" t="s">
        <v>12</v>
      </c>
      <c r="B6857" s="3" t="s">
        <v>87</v>
      </c>
      <c r="C6857" s="4">
        <v>322013210005919</v>
      </c>
      <c r="D6857" s="3">
        <v>2013</v>
      </c>
      <c r="E6857" s="3" t="s">
        <v>14</v>
      </c>
      <c r="F6857" s="3" t="s">
        <v>21</v>
      </c>
      <c r="G6857" s="3">
        <v>2</v>
      </c>
      <c r="H6857" s="3">
        <v>879</v>
      </c>
      <c r="I6857">
        <v>20</v>
      </c>
      <c r="J6857" s="3" t="s">
        <v>17</v>
      </c>
      <c r="K6857" s="3">
        <v>13.5</v>
      </c>
      <c r="L6857" s="3">
        <v>56</v>
      </c>
      <c r="M6857" s="3">
        <v>16</v>
      </c>
      <c r="N6857" s="3">
        <v>35.332472222222222</v>
      </c>
      <c r="O6857" s="3">
        <v>127.71649444444451</v>
      </c>
    </row>
    <row r="6858" spans="1:15" x14ac:dyDescent="0.45">
      <c r="A6858" s="3" t="s">
        <v>12</v>
      </c>
      <c r="B6858" s="3" t="s">
        <v>87</v>
      </c>
      <c r="C6858" s="4">
        <v>322013210005920</v>
      </c>
      <c r="D6858" s="3">
        <v>2013</v>
      </c>
      <c r="E6858" s="3" t="s">
        <v>14</v>
      </c>
      <c r="F6858" s="3" t="s">
        <v>21</v>
      </c>
      <c r="G6858" s="3">
        <v>2</v>
      </c>
      <c r="H6858" s="3">
        <v>879</v>
      </c>
      <c r="I6858">
        <v>20</v>
      </c>
      <c r="J6858" s="3" t="s">
        <v>17</v>
      </c>
      <c r="K6858" s="3">
        <v>13.5</v>
      </c>
      <c r="L6858" s="3">
        <v>56</v>
      </c>
      <c r="M6858" s="3">
        <v>14</v>
      </c>
      <c r="N6858" s="3">
        <v>35.332472222222222</v>
      </c>
      <c r="O6858" s="3">
        <v>127.71649444444451</v>
      </c>
    </row>
    <row r="6859" spans="1:15" x14ac:dyDescent="0.45">
      <c r="A6859" s="3" t="s">
        <v>12</v>
      </c>
      <c r="B6859" s="3" t="s">
        <v>87</v>
      </c>
      <c r="C6859" s="4">
        <v>322013210005921</v>
      </c>
      <c r="D6859" s="3">
        <v>2013</v>
      </c>
      <c r="E6859" s="3" t="s">
        <v>14</v>
      </c>
      <c r="F6859" s="3" t="s">
        <v>21</v>
      </c>
      <c r="G6859" s="3">
        <v>2</v>
      </c>
      <c r="H6859" s="3">
        <v>879</v>
      </c>
      <c r="I6859">
        <v>20</v>
      </c>
      <c r="J6859" s="3" t="s">
        <v>17</v>
      </c>
      <c r="K6859" s="3">
        <v>13.5</v>
      </c>
      <c r="L6859" s="3">
        <v>56</v>
      </c>
      <c r="M6859" s="3">
        <v>14</v>
      </c>
      <c r="N6859" s="3">
        <v>35.332472222222222</v>
      </c>
      <c r="O6859" s="3">
        <v>127.71649444444451</v>
      </c>
    </row>
    <row r="6860" spans="1:15" x14ac:dyDescent="0.45">
      <c r="A6860" s="3" t="s">
        <v>12</v>
      </c>
      <c r="B6860" s="3" t="s">
        <v>87</v>
      </c>
      <c r="C6860" s="4">
        <v>322013210006665</v>
      </c>
      <c r="D6860" s="3">
        <v>2013</v>
      </c>
      <c r="E6860" s="3" t="s">
        <v>14</v>
      </c>
      <c r="F6860" s="3" t="s">
        <v>21</v>
      </c>
      <c r="G6860" s="3">
        <v>2</v>
      </c>
      <c r="H6860" s="3">
        <v>879</v>
      </c>
      <c r="I6860">
        <v>30</v>
      </c>
      <c r="J6860" s="3" t="s">
        <v>17</v>
      </c>
      <c r="K6860" s="3">
        <v>14</v>
      </c>
      <c r="L6860" s="3">
        <v>96</v>
      </c>
      <c r="M6860" s="3">
        <v>16</v>
      </c>
      <c r="N6860" s="3">
        <v>35.237458333333343</v>
      </c>
      <c r="O6860" s="3">
        <v>127.6495388888889</v>
      </c>
    </row>
    <row r="6861" spans="1:15" x14ac:dyDescent="0.45">
      <c r="A6861" s="3" t="s">
        <v>12</v>
      </c>
      <c r="B6861" s="3" t="s">
        <v>87</v>
      </c>
      <c r="C6861" s="4">
        <v>322013210008424</v>
      </c>
      <c r="D6861" s="3">
        <v>2013</v>
      </c>
      <c r="E6861" s="3" t="s">
        <v>14</v>
      </c>
      <c r="F6861" s="3" t="s">
        <v>21</v>
      </c>
      <c r="G6861" s="3">
        <v>2</v>
      </c>
      <c r="H6861" s="3">
        <v>879</v>
      </c>
      <c r="I6861">
        <v>30</v>
      </c>
      <c r="J6861" s="3" t="s">
        <v>17</v>
      </c>
      <c r="K6861" s="3">
        <v>14</v>
      </c>
      <c r="L6861" s="3">
        <v>76</v>
      </c>
      <c r="M6861" s="3">
        <v>16</v>
      </c>
      <c r="N6861" s="3">
        <v>35.277541666666657</v>
      </c>
      <c r="O6861" s="3">
        <v>127.6519722222222</v>
      </c>
    </row>
    <row r="6862" spans="1:15" x14ac:dyDescent="0.45">
      <c r="A6862" s="3" t="s">
        <v>12</v>
      </c>
      <c r="B6862" s="3" t="s">
        <v>87</v>
      </c>
      <c r="C6862" s="4">
        <v>322013210008820</v>
      </c>
      <c r="D6862" s="3">
        <v>2013</v>
      </c>
      <c r="E6862" s="3" t="s">
        <v>163</v>
      </c>
      <c r="F6862" s="3" t="s">
        <v>21</v>
      </c>
      <c r="G6862" s="3">
        <v>2</v>
      </c>
      <c r="H6862" s="3">
        <v>889</v>
      </c>
      <c r="I6862">
        <v>20</v>
      </c>
      <c r="J6862" s="3" t="s">
        <v>17</v>
      </c>
      <c r="K6862" s="3">
        <v>14.5</v>
      </c>
      <c r="L6862" s="3">
        <v>441</v>
      </c>
      <c r="M6862" s="3">
        <v>16</v>
      </c>
      <c r="N6862" s="3">
        <v>35.370369444444442</v>
      </c>
      <c r="O6862" s="3">
        <v>127.67399166666669</v>
      </c>
    </row>
    <row r="6863" spans="1:15" x14ac:dyDescent="0.45">
      <c r="A6863" s="3" t="s">
        <v>12</v>
      </c>
      <c r="B6863" s="3" t="s">
        <v>87</v>
      </c>
      <c r="C6863" s="4">
        <v>322013210008833</v>
      </c>
      <c r="D6863" s="3">
        <v>2013</v>
      </c>
      <c r="E6863" s="3" t="s">
        <v>163</v>
      </c>
      <c r="F6863" s="3" t="s">
        <v>21</v>
      </c>
      <c r="G6863" s="3">
        <v>2</v>
      </c>
      <c r="H6863" s="3">
        <v>889</v>
      </c>
      <c r="I6863">
        <v>20</v>
      </c>
      <c r="J6863" s="3" t="s">
        <v>33</v>
      </c>
      <c r="K6863" s="3">
        <v>14.5</v>
      </c>
      <c r="L6863" s="3">
        <v>395</v>
      </c>
      <c r="M6863" s="3">
        <v>25</v>
      </c>
      <c r="N6863" s="3">
        <v>35.379652777777778</v>
      </c>
      <c r="O6863" s="3">
        <v>127.69077222222219</v>
      </c>
    </row>
    <row r="6864" spans="1:15" x14ac:dyDescent="0.45">
      <c r="A6864" s="3" t="s">
        <v>12</v>
      </c>
      <c r="B6864" s="3" t="s">
        <v>87</v>
      </c>
      <c r="C6864" s="4">
        <v>322013210008914</v>
      </c>
      <c r="D6864" s="3">
        <v>2013</v>
      </c>
      <c r="E6864" s="3" t="s">
        <v>163</v>
      </c>
      <c r="F6864" s="3" t="s">
        <v>21</v>
      </c>
      <c r="G6864" s="3">
        <v>4</v>
      </c>
      <c r="H6864" s="3">
        <v>889</v>
      </c>
      <c r="I6864">
        <v>20</v>
      </c>
      <c r="J6864" s="3" t="s">
        <v>27</v>
      </c>
      <c r="K6864" s="3">
        <v>14.5</v>
      </c>
      <c r="L6864" s="3">
        <v>691</v>
      </c>
      <c r="M6864" s="3">
        <v>35</v>
      </c>
      <c r="N6864" s="3">
        <v>35.363388888888892</v>
      </c>
      <c r="O6864" s="3">
        <v>127.7953416666667</v>
      </c>
    </row>
    <row r="6865" spans="1:15" x14ac:dyDescent="0.45">
      <c r="A6865" s="3" t="s">
        <v>12</v>
      </c>
      <c r="B6865" s="3" t="s">
        <v>87</v>
      </c>
      <c r="C6865" s="4">
        <v>322013210009113</v>
      </c>
      <c r="D6865" s="3">
        <v>2013</v>
      </c>
      <c r="E6865" s="3" t="s">
        <v>163</v>
      </c>
      <c r="F6865" s="3" t="s">
        <v>21</v>
      </c>
      <c r="G6865" s="3">
        <v>2</v>
      </c>
      <c r="H6865" s="3">
        <v>889</v>
      </c>
      <c r="I6865">
        <v>20</v>
      </c>
      <c r="J6865" s="3" t="s">
        <v>17</v>
      </c>
      <c r="K6865" s="3">
        <v>14.5</v>
      </c>
      <c r="L6865" s="3">
        <v>322</v>
      </c>
      <c r="M6865" s="3">
        <v>16</v>
      </c>
      <c r="N6865" s="3">
        <v>35.299574999999997</v>
      </c>
      <c r="O6865" s="3">
        <v>127.8046166666667</v>
      </c>
    </row>
    <row r="6866" spans="1:15" x14ac:dyDescent="0.45">
      <c r="A6866" s="3" t="s">
        <v>12</v>
      </c>
      <c r="B6866" s="3" t="s">
        <v>87</v>
      </c>
      <c r="C6866" s="4">
        <v>322013210009114</v>
      </c>
      <c r="D6866" s="3">
        <v>2013</v>
      </c>
      <c r="E6866" s="3" t="s">
        <v>163</v>
      </c>
      <c r="F6866" s="3" t="s">
        <v>21</v>
      </c>
      <c r="G6866" s="3">
        <v>2</v>
      </c>
      <c r="H6866" s="3">
        <v>889</v>
      </c>
      <c r="I6866">
        <v>20</v>
      </c>
      <c r="J6866" s="3" t="s">
        <v>33</v>
      </c>
      <c r="K6866" s="3">
        <v>14.5</v>
      </c>
      <c r="L6866" s="3">
        <v>303</v>
      </c>
      <c r="M6866" s="3">
        <v>25</v>
      </c>
      <c r="N6866" s="3">
        <v>35.293955555555563</v>
      </c>
      <c r="O6866" s="3">
        <v>127.8139111111111</v>
      </c>
    </row>
    <row r="6867" spans="1:15" x14ac:dyDescent="0.45">
      <c r="A6867" s="3" t="s">
        <v>12</v>
      </c>
      <c r="B6867" s="3" t="s">
        <v>87</v>
      </c>
      <c r="C6867" s="4">
        <v>322013210009120</v>
      </c>
      <c r="D6867" s="3">
        <v>2013</v>
      </c>
      <c r="E6867" s="3" t="s">
        <v>163</v>
      </c>
      <c r="F6867" s="3" t="s">
        <v>24</v>
      </c>
      <c r="G6867" s="3">
        <v>2</v>
      </c>
      <c r="H6867" s="3">
        <v>889</v>
      </c>
      <c r="I6867">
        <v>20</v>
      </c>
      <c r="J6867" s="3" t="s">
        <v>16</v>
      </c>
      <c r="K6867" s="3">
        <v>14.5</v>
      </c>
      <c r="L6867" s="3">
        <v>607</v>
      </c>
      <c r="M6867" s="3">
        <v>20</v>
      </c>
      <c r="N6867" s="3">
        <v>35.354152777777777</v>
      </c>
      <c r="O6867" s="3">
        <v>127.8153777777778</v>
      </c>
    </row>
    <row r="6868" spans="1:15" x14ac:dyDescent="0.45">
      <c r="A6868" s="3" t="s">
        <v>12</v>
      </c>
      <c r="B6868" s="3" t="s">
        <v>87</v>
      </c>
      <c r="C6868" s="4">
        <v>322013210009123</v>
      </c>
      <c r="D6868" s="3">
        <v>2013</v>
      </c>
      <c r="E6868" s="3" t="s">
        <v>163</v>
      </c>
      <c r="F6868" s="3" t="s">
        <v>21</v>
      </c>
      <c r="G6868" s="3">
        <v>2</v>
      </c>
      <c r="H6868" s="3">
        <v>889</v>
      </c>
      <c r="I6868">
        <v>20</v>
      </c>
      <c r="J6868" s="3" t="s">
        <v>33</v>
      </c>
      <c r="K6868" s="3">
        <v>14.5</v>
      </c>
      <c r="L6868" s="3">
        <v>702</v>
      </c>
      <c r="M6868" s="3">
        <v>15</v>
      </c>
      <c r="N6868" s="3">
        <v>35.356450000000002</v>
      </c>
      <c r="O6868" s="3">
        <v>127.8136138888889</v>
      </c>
    </row>
    <row r="6869" spans="1:15" x14ac:dyDescent="0.45">
      <c r="A6869" s="3" t="s">
        <v>12</v>
      </c>
      <c r="B6869" s="3" t="s">
        <v>87</v>
      </c>
      <c r="C6869" s="4">
        <v>322013210010067</v>
      </c>
      <c r="D6869" s="3">
        <v>2013</v>
      </c>
      <c r="E6869" s="3" t="s">
        <v>163</v>
      </c>
      <c r="F6869" s="3" t="s">
        <v>21</v>
      </c>
      <c r="G6869" s="3">
        <v>2</v>
      </c>
      <c r="H6869" s="3">
        <v>889</v>
      </c>
      <c r="I6869">
        <v>5</v>
      </c>
      <c r="J6869" s="3" t="s">
        <v>23</v>
      </c>
      <c r="K6869" s="3">
        <v>4.5</v>
      </c>
      <c r="L6869" s="3">
        <v>131</v>
      </c>
      <c r="M6869" s="3">
        <v>9</v>
      </c>
      <c r="N6869" s="3">
        <v>35.369361111111111</v>
      </c>
      <c r="O6869" s="3">
        <v>127.7876444444444</v>
      </c>
    </row>
    <row r="6870" spans="1:15" x14ac:dyDescent="0.45">
      <c r="A6870" s="3" t="s">
        <v>12</v>
      </c>
      <c r="B6870" s="3" t="s">
        <v>87</v>
      </c>
      <c r="C6870" s="4">
        <v>322013210010068</v>
      </c>
      <c r="D6870" s="3">
        <v>2013</v>
      </c>
      <c r="E6870" s="3" t="s">
        <v>163</v>
      </c>
      <c r="F6870" s="3" t="s">
        <v>21</v>
      </c>
      <c r="G6870" s="3">
        <v>2</v>
      </c>
      <c r="H6870" s="3">
        <v>889</v>
      </c>
      <c r="I6870">
        <v>5</v>
      </c>
      <c r="J6870" s="3" t="s">
        <v>23</v>
      </c>
      <c r="K6870" s="3">
        <v>4.5</v>
      </c>
      <c r="L6870" s="3">
        <v>761</v>
      </c>
      <c r="M6870" s="3">
        <v>8</v>
      </c>
      <c r="N6870" s="3">
        <v>35.373127777777768</v>
      </c>
      <c r="O6870" s="3">
        <v>127.7883388888889</v>
      </c>
    </row>
    <row r="6871" spans="1:15" x14ac:dyDescent="0.45">
      <c r="A6871" s="3" t="s">
        <v>12</v>
      </c>
      <c r="B6871" s="3" t="s">
        <v>87</v>
      </c>
      <c r="C6871" s="4">
        <v>322013210010069</v>
      </c>
      <c r="D6871" s="3">
        <v>2013</v>
      </c>
      <c r="E6871" s="3" t="s">
        <v>163</v>
      </c>
      <c r="F6871" s="3" t="s">
        <v>21</v>
      </c>
      <c r="G6871" s="3">
        <v>2</v>
      </c>
      <c r="H6871" s="3">
        <v>889</v>
      </c>
      <c r="I6871">
        <v>5</v>
      </c>
      <c r="J6871" s="3" t="s">
        <v>17</v>
      </c>
      <c r="K6871" s="3">
        <v>5</v>
      </c>
      <c r="L6871" s="3">
        <v>616</v>
      </c>
      <c r="M6871" s="3">
        <v>16</v>
      </c>
      <c r="N6871" s="3">
        <v>35.369361111111111</v>
      </c>
      <c r="O6871" s="3">
        <v>127.7876444444444</v>
      </c>
    </row>
    <row r="6872" spans="1:15" x14ac:dyDescent="0.45">
      <c r="A6872" s="3" t="s">
        <v>12</v>
      </c>
      <c r="B6872" s="3" t="s">
        <v>87</v>
      </c>
      <c r="C6872" s="4">
        <v>322013210019251</v>
      </c>
      <c r="D6872" s="3">
        <v>2013</v>
      </c>
      <c r="E6872" s="3" t="s">
        <v>18</v>
      </c>
      <c r="F6872" s="3" t="s">
        <v>24</v>
      </c>
      <c r="G6872" s="3">
        <v>1</v>
      </c>
      <c r="H6872" s="3">
        <v>1840</v>
      </c>
      <c r="I6872">
        <v>30</v>
      </c>
      <c r="J6872" s="3" t="s">
        <v>17</v>
      </c>
      <c r="K6872" s="3">
        <v>14</v>
      </c>
      <c r="L6872" s="3">
        <v>548</v>
      </c>
      <c r="M6872" s="3">
        <v>16</v>
      </c>
      <c r="N6872" s="3">
        <v>35.358069444444453</v>
      </c>
      <c r="O6872" s="3">
        <v>127.67915833333331</v>
      </c>
    </row>
    <row r="6873" spans="1:15" x14ac:dyDescent="0.45">
      <c r="A6873" s="3" t="s">
        <v>12</v>
      </c>
      <c r="B6873" s="3" t="s">
        <v>87</v>
      </c>
      <c r="C6873" s="4">
        <v>322013210019284</v>
      </c>
      <c r="D6873" s="3">
        <v>2013</v>
      </c>
      <c r="E6873" s="3" t="s">
        <v>18</v>
      </c>
      <c r="F6873" s="3" t="s">
        <v>24</v>
      </c>
      <c r="G6873" s="3">
        <v>2</v>
      </c>
      <c r="H6873" s="3">
        <v>1840</v>
      </c>
      <c r="I6873">
        <v>30</v>
      </c>
      <c r="J6873" s="3" t="s">
        <v>17</v>
      </c>
      <c r="K6873" s="3">
        <v>17.5</v>
      </c>
      <c r="L6873" s="3">
        <v>424</v>
      </c>
      <c r="M6873" s="3">
        <v>16</v>
      </c>
      <c r="N6873" s="3">
        <v>35.3718</v>
      </c>
      <c r="O6873" s="3">
        <v>127.6762638888889</v>
      </c>
    </row>
    <row r="6874" spans="1:15" x14ac:dyDescent="0.45">
      <c r="A6874" s="3" t="s">
        <v>12</v>
      </c>
      <c r="B6874" s="3" t="s">
        <v>87</v>
      </c>
      <c r="C6874" s="4">
        <v>322013210019290</v>
      </c>
      <c r="D6874" s="3">
        <v>2013</v>
      </c>
      <c r="E6874" s="3" t="s">
        <v>18</v>
      </c>
      <c r="F6874" s="3" t="s">
        <v>21</v>
      </c>
      <c r="G6874" s="3">
        <v>2</v>
      </c>
      <c r="H6874" s="3">
        <v>1840</v>
      </c>
      <c r="I6874">
        <v>30</v>
      </c>
      <c r="J6874" s="3" t="s">
        <v>16</v>
      </c>
      <c r="K6874" s="3">
        <v>14</v>
      </c>
      <c r="L6874" s="3">
        <v>627</v>
      </c>
      <c r="M6874" s="3">
        <v>20</v>
      </c>
      <c r="N6874" s="3">
        <v>35.326058333333343</v>
      </c>
      <c r="O6874" s="3">
        <v>127.6426583333333</v>
      </c>
    </row>
    <row r="6875" spans="1:15" x14ac:dyDescent="0.45">
      <c r="A6875" s="3" t="s">
        <v>12</v>
      </c>
      <c r="B6875" s="3" t="s">
        <v>87</v>
      </c>
      <c r="C6875" s="4">
        <v>322013210019291</v>
      </c>
      <c r="D6875" s="3">
        <v>2013</v>
      </c>
      <c r="E6875" s="3" t="s">
        <v>18</v>
      </c>
      <c r="F6875" s="3" t="s">
        <v>21</v>
      </c>
      <c r="G6875" s="3">
        <v>2</v>
      </c>
      <c r="H6875" s="3">
        <v>1840</v>
      </c>
      <c r="I6875">
        <v>30</v>
      </c>
      <c r="J6875" s="3" t="s">
        <v>16</v>
      </c>
      <c r="K6875" s="3">
        <v>14</v>
      </c>
      <c r="L6875" s="3">
        <v>627</v>
      </c>
      <c r="M6875" s="3">
        <v>20</v>
      </c>
      <c r="N6875" s="3">
        <v>35.326058333333343</v>
      </c>
      <c r="O6875" s="3">
        <v>127.6426583333333</v>
      </c>
    </row>
    <row r="6876" spans="1:15" x14ac:dyDescent="0.45">
      <c r="A6876" s="3" t="s">
        <v>12</v>
      </c>
      <c r="B6876" s="3" t="s">
        <v>87</v>
      </c>
      <c r="C6876" s="4">
        <v>322013210019296</v>
      </c>
      <c r="D6876" s="3">
        <v>2013</v>
      </c>
      <c r="E6876" s="3" t="s">
        <v>18</v>
      </c>
      <c r="F6876" s="3" t="s">
        <v>24</v>
      </c>
      <c r="G6876" s="3">
        <v>2</v>
      </c>
      <c r="H6876" s="3">
        <v>1840</v>
      </c>
      <c r="I6876">
        <v>30</v>
      </c>
      <c r="J6876" s="3" t="s">
        <v>16</v>
      </c>
      <c r="K6876" s="3">
        <v>15.5</v>
      </c>
      <c r="L6876" s="3">
        <v>539</v>
      </c>
      <c r="M6876" s="3">
        <v>25</v>
      </c>
      <c r="N6876" s="3">
        <v>35.379652777777778</v>
      </c>
      <c r="O6876" s="3">
        <v>127.69077222222219</v>
      </c>
    </row>
    <row r="6877" spans="1:15" x14ac:dyDescent="0.45">
      <c r="A6877" s="3" t="s">
        <v>12</v>
      </c>
      <c r="B6877" s="3" t="s">
        <v>87</v>
      </c>
      <c r="C6877" s="4">
        <v>322013210020859</v>
      </c>
      <c r="D6877" s="3">
        <v>2013</v>
      </c>
      <c r="E6877" s="3" t="s">
        <v>163</v>
      </c>
      <c r="F6877" s="3" t="s">
        <v>24</v>
      </c>
      <c r="G6877" s="3">
        <v>2</v>
      </c>
      <c r="H6877" s="3">
        <v>889</v>
      </c>
      <c r="I6877">
        <v>5</v>
      </c>
      <c r="J6877" s="3" t="s">
        <v>17</v>
      </c>
      <c r="K6877" s="3">
        <v>14.5</v>
      </c>
      <c r="L6877" s="3">
        <v>79</v>
      </c>
      <c r="M6877" s="3">
        <v>16</v>
      </c>
      <c r="N6877" s="3">
        <v>35.269024999999999</v>
      </c>
      <c r="O6877" s="3">
        <v>127.65184444444439</v>
      </c>
    </row>
    <row r="6878" spans="1:15" x14ac:dyDescent="0.45">
      <c r="A6878" s="3" t="s">
        <v>12</v>
      </c>
      <c r="B6878" s="3" t="s">
        <v>87</v>
      </c>
      <c r="C6878" s="4">
        <v>322013210020860</v>
      </c>
      <c r="D6878" s="3">
        <v>2013</v>
      </c>
      <c r="E6878" s="3" t="s">
        <v>163</v>
      </c>
      <c r="F6878" s="3" t="s">
        <v>24</v>
      </c>
      <c r="G6878" s="3">
        <v>2</v>
      </c>
      <c r="H6878" s="3">
        <v>889</v>
      </c>
      <c r="I6878">
        <v>5</v>
      </c>
      <c r="J6878" s="3" t="s">
        <v>17</v>
      </c>
      <c r="K6878" s="3">
        <v>14.5</v>
      </c>
      <c r="L6878" s="3">
        <v>277</v>
      </c>
      <c r="M6878" s="3">
        <v>6</v>
      </c>
      <c r="N6878" s="3">
        <v>35.265494444444442</v>
      </c>
      <c r="O6878" s="3">
        <v>127.643725</v>
      </c>
    </row>
    <row r="6879" spans="1:15" x14ac:dyDescent="0.45">
      <c r="A6879" s="3" t="s">
        <v>12</v>
      </c>
      <c r="B6879" s="3" t="s">
        <v>87</v>
      </c>
      <c r="C6879" s="4">
        <v>322013310003271</v>
      </c>
      <c r="D6879" s="3">
        <v>2013</v>
      </c>
      <c r="E6879" s="3" t="s">
        <v>18</v>
      </c>
      <c r="F6879" s="3" t="s">
        <v>19</v>
      </c>
      <c r="G6879" s="3">
        <v>1</v>
      </c>
      <c r="H6879" s="3">
        <v>2167.1999999999998</v>
      </c>
      <c r="I6879">
        <v>20</v>
      </c>
      <c r="J6879" s="3" t="s">
        <v>16</v>
      </c>
      <c r="K6879" s="3">
        <v>17.5</v>
      </c>
      <c r="L6879" s="3">
        <v>41</v>
      </c>
      <c r="M6879" s="3">
        <v>20.5</v>
      </c>
      <c r="N6879" s="3">
        <v>35.323752777777777</v>
      </c>
      <c r="O6879" s="3">
        <v>127.5279166666667</v>
      </c>
    </row>
    <row r="6880" spans="1:15" x14ac:dyDescent="0.45">
      <c r="A6880" s="3" t="s">
        <v>12</v>
      </c>
      <c r="B6880" s="3" t="s">
        <v>87</v>
      </c>
      <c r="C6880" s="4">
        <v>322013310004854</v>
      </c>
      <c r="D6880" s="3">
        <v>2013</v>
      </c>
      <c r="E6880" s="3" t="s">
        <v>163</v>
      </c>
      <c r="F6880" s="3" t="s">
        <v>21</v>
      </c>
      <c r="G6880" s="3">
        <v>2</v>
      </c>
      <c r="H6880" s="3">
        <v>889</v>
      </c>
      <c r="I6880">
        <v>20</v>
      </c>
      <c r="J6880" s="3" t="s">
        <v>16</v>
      </c>
      <c r="K6880" s="3">
        <v>14.5</v>
      </c>
      <c r="L6880" s="3">
        <v>846</v>
      </c>
      <c r="M6880" s="3">
        <v>25</v>
      </c>
      <c r="N6880" s="3">
        <v>35.323752777777777</v>
      </c>
      <c r="O6880" s="3">
        <v>127.5279166666667</v>
      </c>
    </row>
    <row r="6881" spans="1:15" x14ac:dyDescent="0.45">
      <c r="A6881" s="3" t="s">
        <v>12</v>
      </c>
      <c r="B6881" s="3" t="s">
        <v>87</v>
      </c>
      <c r="C6881" s="4">
        <v>322013710000025</v>
      </c>
      <c r="D6881" s="3">
        <v>2013</v>
      </c>
      <c r="E6881" s="3" t="s">
        <v>163</v>
      </c>
      <c r="F6881" s="3" t="s">
        <v>21</v>
      </c>
      <c r="G6881" s="3">
        <v>2</v>
      </c>
      <c r="H6881" s="3">
        <v>889</v>
      </c>
      <c r="I6881">
        <v>10</v>
      </c>
      <c r="J6881" s="3" t="s">
        <v>16</v>
      </c>
      <c r="K6881" s="3">
        <v>14.5</v>
      </c>
      <c r="L6881" s="3">
        <v>768</v>
      </c>
      <c r="M6881" s="3">
        <v>16</v>
      </c>
      <c r="N6881" s="3">
        <v>35.34672777777778</v>
      </c>
      <c r="O6881" s="3">
        <v>127.5943444444444</v>
      </c>
    </row>
    <row r="6882" spans="1:15" x14ac:dyDescent="0.45">
      <c r="A6882" s="3" t="s">
        <v>12</v>
      </c>
      <c r="B6882" s="3" t="s">
        <v>87</v>
      </c>
      <c r="C6882" s="4">
        <v>322014210002458</v>
      </c>
      <c r="D6882" s="3">
        <v>2014</v>
      </c>
      <c r="E6882" s="3" t="s">
        <v>14</v>
      </c>
      <c r="F6882" s="3" t="s">
        <v>24</v>
      </c>
      <c r="G6882" s="3">
        <v>2</v>
      </c>
      <c r="H6882" s="3">
        <v>1820</v>
      </c>
      <c r="I6882">
        <v>40</v>
      </c>
      <c r="J6882" s="3" t="s">
        <v>17</v>
      </c>
      <c r="K6882" s="3">
        <v>15</v>
      </c>
      <c r="L6882" s="3">
        <v>66</v>
      </c>
      <c r="M6882" s="3">
        <v>16</v>
      </c>
      <c r="N6882" s="3">
        <v>35.358069444444453</v>
      </c>
      <c r="O6882" s="3">
        <v>127.67915833333331</v>
      </c>
    </row>
    <row r="6883" spans="1:15" x14ac:dyDescent="0.45">
      <c r="A6883" s="3" t="s">
        <v>12</v>
      </c>
      <c r="B6883" s="3" t="s">
        <v>87</v>
      </c>
      <c r="C6883" s="4">
        <v>322014210002462</v>
      </c>
      <c r="D6883" s="3">
        <v>2014</v>
      </c>
      <c r="E6883" s="3" t="s">
        <v>14</v>
      </c>
      <c r="F6883" s="3" t="s">
        <v>24</v>
      </c>
      <c r="G6883" s="3">
        <v>2</v>
      </c>
      <c r="H6883" s="3">
        <v>1820</v>
      </c>
      <c r="I6883">
        <v>40</v>
      </c>
      <c r="J6883" s="3" t="s">
        <v>17</v>
      </c>
      <c r="K6883" s="3">
        <v>15</v>
      </c>
      <c r="L6883" s="3">
        <v>116</v>
      </c>
      <c r="M6883" s="3">
        <v>16</v>
      </c>
      <c r="N6883" s="3">
        <v>35.299491666666668</v>
      </c>
      <c r="O6883" s="3">
        <v>127.80996111111109</v>
      </c>
    </row>
    <row r="6884" spans="1:15" x14ac:dyDescent="0.45">
      <c r="A6884" s="3" t="s">
        <v>12</v>
      </c>
      <c r="B6884" s="3" t="s">
        <v>87</v>
      </c>
      <c r="C6884" s="4">
        <v>322014210002511</v>
      </c>
      <c r="D6884" s="3">
        <v>2014</v>
      </c>
      <c r="E6884" s="3" t="s">
        <v>18</v>
      </c>
      <c r="F6884" s="3" t="s">
        <v>21</v>
      </c>
      <c r="G6884" s="3">
        <v>2</v>
      </c>
      <c r="H6884" s="3">
        <v>1840</v>
      </c>
      <c r="I6884">
        <v>30</v>
      </c>
      <c r="J6884" s="3" t="s">
        <v>30</v>
      </c>
      <c r="K6884" s="3">
        <v>17.5</v>
      </c>
      <c r="L6884" s="3">
        <v>269</v>
      </c>
      <c r="M6884" s="3">
        <v>16</v>
      </c>
      <c r="N6884" s="3">
        <v>35.271436111111107</v>
      </c>
      <c r="O6884" s="3">
        <v>127.6508666666667</v>
      </c>
    </row>
    <row r="6885" spans="1:15" x14ac:dyDescent="0.45">
      <c r="A6885" s="3" t="s">
        <v>12</v>
      </c>
      <c r="B6885" s="3" t="s">
        <v>87</v>
      </c>
      <c r="C6885" s="4">
        <v>322014210003268</v>
      </c>
      <c r="D6885" s="3">
        <v>2014</v>
      </c>
      <c r="E6885" s="3" t="s">
        <v>14</v>
      </c>
      <c r="F6885" s="3" t="s">
        <v>24</v>
      </c>
      <c r="G6885" s="3">
        <v>2</v>
      </c>
      <c r="H6885" s="3">
        <v>1820</v>
      </c>
      <c r="I6885">
        <v>40</v>
      </c>
      <c r="J6885" s="3" t="s">
        <v>16</v>
      </c>
      <c r="K6885" s="3">
        <v>15</v>
      </c>
      <c r="L6885" s="3">
        <v>130</v>
      </c>
      <c r="M6885" s="3">
        <v>20</v>
      </c>
      <c r="N6885" s="3">
        <v>35.31538333333333</v>
      </c>
      <c r="O6885" s="3">
        <v>127.7456861111111</v>
      </c>
    </row>
    <row r="6886" spans="1:15" x14ac:dyDescent="0.45">
      <c r="A6886" s="3" t="s">
        <v>12</v>
      </c>
      <c r="B6886" s="3" t="s">
        <v>87</v>
      </c>
      <c r="C6886" s="4">
        <v>322014210003282</v>
      </c>
      <c r="D6886" s="3">
        <v>2014</v>
      </c>
      <c r="E6886" s="3" t="s">
        <v>14</v>
      </c>
      <c r="F6886" s="3" t="s">
        <v>24</v>
      </c>
      <c r="G6886" s="3">
        <v>2</v>
      </c>
      <c r="H6886" s="3">
        <v>1820</v>
      </c>
      <c r="I6886">
        <v>40</v>
      </c>
      <c r="J6886" s="3" t="s">
        <v>17</v>
      </c>
      <c r="K6886" s="3">
        <v>13.5</v>
      </c>
      <c r="L6886" s="3">
        <v>56</v>
      </c>
      <c r="M6886" s="3">
        <v>16</v>
      </c>
      <c r="N6886" s="3">
        <v>35.234205555555548</v>
      </c>
      <c r="O6886" s="3">
        <v>127.64718055555559</v>
      </c>
    </row>
    <row r="6887" spans="1:15" x14ac:dyDescent="0.45">
      <c r="A6887" s="3" t="s">
        <v>12</v>
      </c>
      <c r="B6887" s="3" t="s">
        <v>87</v>
      </c>
      <c r="C6887" s="4">
        <v>322014210003285</v>
      </c>
      <c r="D6887" s="3">
        <v>2014</v>
      </c>
      <c r="E6887" s="3" t="s">
        <v>14</v>
      </c>
      <c r="F6887" s="3" t="s">
        <v>24</v>
      </c>
      <c r="G6887" s="3">
        <v>2</v>
      </c>
      <c r="H6887" s="3">
        <v>1820</v>
      </c>
      <c r="I6887">
        <v>40</v>
      </c>
      <c r="J6887" s="3" t="s">
        <v>17</v>
      </c>
      <c r="K6887" s="3">
        <v>13.5</v>
      </c>
      <c r="L6887" s="3">
        <v>76</v>
      </c>
      <c r="M6887" s="3">
        <v>16</v>
      </c>
      <c r="N6887" s="3">
        <v>35.294611111111109</v>
      </c>
      <c r="O6887" s="3">
        <v>127.8194277777778</v>
      </c>
    </row>
    <row r="6888" spans="1:15" x14ac:dyDescent="0.45">
      <c r="A6888" s="3" t="s">
        <v>12</v>
      </c>
      <c r="B6888" s="3" t="s">
        <v>87</v>
      </c>
      <c r="C6888" s="4">
        <v>322014210003384</v>
      </c>
      <c r="D6888" s="3">
        <v>2014</v>
      </c>
      <c r="E6888" s="3" t="s">
        <v>14</v>
      </c>
      <c r="F6888" s="3" t="s">
        <v>21</v>
      </c>
      <c r="G6888" s="3">
        <v>2</v>
      </c>
      <c r="H6888" s="3">
        <v>1820</v>
      </c>
      <c r="I6888">
        <v>40</v>
      </c>
      <c r="J6888" s="3" t="s">
        <v>16</v>
      </c>
      <c r="K6888" s="3">
        <v>15</v>
      </c>
      <c r="L6888" s="3">
        <v>190</v>
      </c>
      <c r="M6888" s="3">
        <v>20</v>
      </c>
      <c r="N6888" s="3">
        <v>35.343783333333327</v>
      </c>
      <c r="O6888" s="3">
        <v>127.64087499999999</v>
      </c>
    </row>
    <row r="6889" spans="1:15" x14ac:dyDescent="0.45">
      <c r="A6889" s="3" t="s">
        <v>12</v>
      </c>
      <c r="B6889" s="3" t="s">
        <v>87</v>
      </c>
      <c r="C6889" s="4">
        <v>322014210012125</v>
      </c>
      <c r="D6889" s="3">
        <v>2014</v>
      </c>
      <c r="E6889" s="3" t="s">
        <v>14</v>
      </c>
      <c r="F6889" s="3" t="s">
        <v>15</v>
      </c>
      <c r="G6889" s="3">
        <v>1</v>
      </c>
      <c r="H6889" s="3">
        <v>2147.4</v>
      </c>
      <c r="I6889">
        <v>1</v>
      </c>
      <c r="J6889" s="3" t="s">
        <v>17</v>
      </c>
      <c r="K6889" s="3">
        <v>17.5</v>
      </c>
      <c r="L6889" s="3">
        <v>319</v>
      </c>
      <c r="M6889" s="3">
        <v>14</v>
      </c>
      <c r="N6889" s="3">
        <v>35.299574999999997</v>
      </c>
      <c r="O6889" s="3">
        <v>127.8046166666667</v>
      </c>
    </row>
    <row r="6890" spans="1:15" x14ac:dyDescent="0.45">
      <c r="A6890" s="3" t="s">
        <v>12</v>
      </c>
      <c r="B6890" s="3" t="s">
        <v>87</v>
      </c>
      <c r="C6890" s="4">
        <v>322014210012160</v>
      </c>
      <c r="D6890" s="3">
        <v>2014</v>
      </c>
      <c r="E6890" s="3" t="s">
        <v>14</v>
      </c>
      <c r="F6890" s="3" t="s">
        <v>15</v>
      </c>
      <c r="G6890" s="3">
        <v>1</v>
      </c>
      <c r="H6890" s="3">
        <v>2147.4</v>
      </c>
      <c r="I6890">
        <v>1</v>
      </c>
      <c r="J6890" s="3" t="s">
        <v>17</v>
      </c>
      <c r="K6890" s="3">
        <v>17.5</v>
      </c>
      <c r="L6890" s="3">
        <v>191</v>
      </c>
      <c r="M6890" s="3">
        <v>14</v>
      </c>
      <c r="N6890" s="3">
        <v>35.294611111111109</v>
      </c>
      <c r="O6890" s="3">
        <v>127.8194277777778</v>
      </c>
    </row>
    <row r="6891" spans="1:15" x14ac:dyDescent="0.45">
      <c r="A6891" s="3" t="s">
        <v>12</v>
      </c>
      <c r="B6891" s="3" t="s">
        <v>87</v>
      </c>
      <c r="C6891" s="4">
        <v>322014210012164</v>
      </c>
      <c r="D6891" s="3">
        <v>2014</v>
      </c>
      <c r="E6891" s="3" t="s">
        <v>14</v>
      </c>
      <c r="F6891" s="3" t="s">
        <v>15</v>
      </c>
      <c r="G6891" s="3">
        <v>1</v>
      </c>
      <c r="H6891" s="3">
        <v>2147.4</v>
      </c>
      <c r="I6891">
        <v>5</v>
      </c>
      <c r="J6891" s="3" t="s">
        <v>17</v>
      </c>
      <c r="K6891" s="3">
        <v>17.5</v>
      </c>
      <c r="L6891" s="3">
        <v>634</v>
      </c>
      <c r="M6891" s="3">
        <v>14</v>
      </c>
      <c r="N6891" s="3">
        <v>35.376558333333342</v>
      </c>
      <c r="O6891" s="3">
        <v>127.78518333333329</v>
      </c>
    </row>
    <row r="6892" spans="1:15" x14ac:dyDescent="0.45">
      <c r="A6892" s="3" t="s">
        <v>12</v>
      </c>
      <c r="B6892" s="3" t="s">
        <v>87</v>
      </c>
      <c r="C6892" s="4">
        <v>322014210015206</v>
      </c>
      <c r="D6892" s="3">
        <v>2014</v>
      </c>
      <c r="E6892" s="3" t="s">
        <v>18</v>
      </c>
      <c r="F6892" s="3" t="s">
        <v>24</v>
      </c>
      <c r="G6892" s="3">
        <v>2</v>
      </c>
      <c r="H6892" s="3">
        <v>954.3</v>
      </c>
      <c r="I6892">
        <v>30</v>
      </c>
      <c r="J6892" s="3" t="s">
        <v>17</v>
      </c>
      <c r="K6892" s="3">
        <v>14</v>
      </c>
      <c r="L6892" s="3">
        <v>1671</v>
      </c>
      <c r="M6892" s="3">
        <v>14</v>
      </c>
      <c r="N6892" s="3">
        <v>35.31538333333333</v>
      </c>
      <c r="O6892" s="3">
        <v>127.7456861111111</v>
      </c>
    </row>
    <row r="6893" spans="1:15" x14ac:dyDescent="0.45">
      <c r="A6893" s="3" t="s">
        <v>12</v>
      </c>
      <c r="B6893" s="3" t="s">
        <v>87</v>
      </c>
      <c r="C6893" s="4">
        <v>322014210015222</v>
      </c>
      <c r="D6893" s="3">
        <v>2014</v>
      </c>
      <c r="E6893" s="3" t="s">
        <v>18</v>
      </c>
      <c r="F6893" s="3" t="s">
        <v>24</v>
      </c>
      <c r="G6893" s="3">
        <v>2</v>
      </c>
      <c r="H6893" s="3">
        <v>954.3</v>
      </c>
      <c r="I6893">
        <v>30</v>
      </c>
      <c r="J6893" s="3" t="s">
        <v>17</v>
      </c>
      <c r="K6893" s="3">
        <v>14</v>
      </c>
      <c r="L6893" s="3">
        <v>1671</v>
      </c>
      <c r="M6893" s="3">
        <v>14</v>
      </c>
      <c r="N6893" s="3">
        <v>35.31538333333333</v>
      </c>
      <c r="O6893" s="3">
        <v>127.7456861111111</v>
      </c>
    </row>
    <row r="6894" spans="1:15" x14ac:dyDescent="0.45">
      <c r="A6894" s="3" t="s">
        <v>12</v>
      </c>
      <c r="B6894" s="3" t="s">
        <v>87</v>
      </c>
      <c r="C6894" s="4">
        <v>322014210015312</v>
      </c>
      <c r="D6894" s="3">
        <v>2014</v>
      </c>
      <c r="E6894" s="3" t="s">
        <v>18</v>
      </c>
      <c r="F6894" s="3" t="s">
        <v>24</v>
      </c>
      <c r="G6894" s="3">
        <v>2</v>
      </c>
      <c r="H6894" s="3">
        <v>954.3</v>
      </c>
      <c r="I6894">
        <v>30</v>
      </c>
      <c r="J6894" s="3" t="s">
        <v>17</v>
      </c>
      <c r="K6894" s="3">
        <v>14</v>
      </c>
      <c r="L6894" s="3">
        <v>548</v>
      </c>
      <c r="M6894" s="3">
        <v>16</v>
      </c>
      <c r="N6894" s="3">
        <v>35.358069444444453</v>
      </c>
      <c r="O6894" s="3">
        <v>127.67915833333331</v>
      </c>
    </row>
    <row r="6895" spans="1:15" x14ac:dyDescent="0.45">
      <c r="A6895" s="3" t="s">
        <v>12</v>
      </c>
      <c r="B6895" s="3" t="s">
        <v>87</v>
      </c>
      <c r="C6895" s="4">
        <v>322014210015313</v>
      </c>
      <c r="D6895" s="3">
        <v>2014</v>
      </c>
      <c r="E6895" s="3" t="s">
        <v>18</v>
      </c>
      <c r="F6895" s="3" t="s">
        <v>24</v>
      </c>
      <c r="G6895" s="3">
        <v>2</v>
      </c>
      <c r="H6895" s="3">
        <v>954.3</v>
      </c>
      <c r="I6895">
        <v>30</v>
      </c>
      <c r="J6895" s="3" t="s">
        <v>17</v>
      </c>
      <c r="K6895" s="3">
        <v>14</v>
      </c>
      <c r="L6895" s="3">
        <v>627</v>
      </c>
      <c r="M6895" s="3">
        <v>16</v>
      </c>
      <c r="N6895" s="3">
        <v>35.343783333333327</v>
      </c>
      <c r="O6895" s="3">
        <v>127.64087499999999</v>
      </c>
    </row>
    <row r="6896" spans="1:15" x14ac:dyDescent="0.45">
      <c r="A6896" s="3" t="s">
        <v>12</v>
      </c>
      <c r="B6896" s="3" t="s">
        <v>87</v>
      </c>
      <c r="C6896" s="4">
        <v>322014210015319</v>
      </c>
      <c r="D6896" s="3">
        <v>2014</v>
      </c>
      <c r="E6896" s="3" t="s">
        <v>18</v>
      </c>
      <c r="F6896" s="3" t="s">
        <v>21</v>
      </c>
      <c r="G6896" s="3">
        <v>2</v>
      </c>
      <c r="H6896" s="3">
        <v>954.3</v>
      </c>
      <c r="I6896">
        <v>30</v>
      </c>
      <c r="J6896" s="3" t="s">
        <v>16</v>
      </c>
      <c r="K6896" s="3">
        <v>14</v>
      </c>
      <c r="L6896" s="3">
        <v>627</v>
      </c>
      <c r="M6896" s="3">
        <v>16</v>
      </c>
      <c r="N6896" s="3">
        <v>35.326047222222229</v>
      </c>
      <c r="O6896" s="3">
        <v>127.6426666666667</v>
      </c>
    </row>
    <row r="6897" spans="1:15" x14ac:dyDescent="0.45">
      <c r="A6897" s="3" t="s">
        <v>12</v>
      </c>
      <c r="B6897" s="3" t="s">
        <v>87</v>
      </c>
      <c r="C6897" s="4">
        <v>322014210016362</v>
      </c>
      <c r="D6897" s="3">
        <v>2014</v>
      </c>
      <c r="E6897" s="3" t="s">
        <v>14</v>
      </c>
      <c r="F6897" s="3" t="s">
        <v>15</v>
      </c>
      <c r="G6897" s="3">
        <v>1</v>
      </c>
      <c r="H6897" s="3">
        <v>2147.4</v>
      </c>
      <c r="I6897">
        <v>20</v>
      </c>
      <c r="J6897" s="3" t="s">
        <v>17</v>
      </c>
      <c r="K6897" s="3">
        <v>17.5</v>
      </c>
      <c r="L6897" s="3">
        <v>645</v>
      </c>
      <c r="M6897" s="3">
        <v>14</v>
      </c>
      <c r="N6897" s="3">
        <v>35.302525000000003</v>
      </c>
      <c r="O6897" s="3">
        <v>127.6353722222222</v>
      </c>
    </row>
    <row r="6898" spans="1:15" x14ac:dyDescent="0.45">
      <c r="A6898" s="3" t="s">
        <v>12</v>
      </c>
      <c r="B6898" s="3" t="s">
        <v>87</v>
      </c>
      <c r="C6898" s="4">
        <v>322014210016370</v>
      </c>
      <c r="D6898" s="3">
        <v>2014</v>
      </c>
      <c r="E6898" s="3" t="s">
        <v>14</v>
      </c>
      <c r="F6898" s="3" t="s">
        <v>15</v>
      </c>
      <c r="G6898" s="3">
        <v>1</v>
      </c>
      <c r="H6898" s="3">
        <v>2147.4</v>
      </c>
      <c r="I6898">
        <v>1</v>
      </c>
      <c r="J6898" s="3" t="s">
        <v>17</v>
      </c>
      <c r="K6898" s="3">
        <v>9</v>
      </c>
      <c r="L6898" s="3">
        <v>174</v>
      </c>
      <c r="M6898" s="3">
        <v>14</v>
      </c>
      <c r="N6898" s="3">
        <v>35.237694444444443</v>
      </c>
      <c r="O6898" s="3">
        <v>127.650175</v>
      </c>
    </row>
    <row r="6899" spans="1:15" x14ac:dyDescent="0.45">
      <c r="A6899" s="3" t="s">
        <v>12</v>
      </c>
      <c r="B6899" s="3" t="s">
        <v>87</v>
      </c>
      <c r="C6899" s="4">
        <v>322014210018288</v>
      </c>
      <c r="D6899" s="3">
        <v>2014</v>
      </c>
      <c r="E6899" s="3" t="s">
        <v>14</v>
      </c>
      <c r="F6899" s="3" t="s">
        <v>15</v>
      </c>
      <c r="G6899" s="3">
        <v>1</v>
      </c>
      <c r="H6899" s="3">
        <v>2147.4</v>
      </c>
      <c r="I6899">
        <v>20</v>
      </c>
      <c r="J6899" s="3" t="s">
        <v>17</v>
      </c>
      <c r="K6899" s="3">
        <v>17.5</v>
      </c>
      <c r="L6899" s="3">
        <v>252</v>
      </c>
      <c r="M6899" s="3">
        <v>14</v>
      </c>
      <c r="N6899" s="3">
        <v>35.299491666666668</v>
      </c>
      <c r="O6899" s="3">
        <v>127.80996111111109</v>
      </c>
    </row>
    <row r="6900" spans="1:15" x14ac:dyDescent="0.45">
      <c r="A6900" s="3" t="s">
        <v>12</v>
      </c>
      <c r="B6900" s="3" t="s">
        <v>87</v>
      </c>
      <c r="C6900" s="4">
        <v>322014210020286</v>
      </c>
      <c r="D6900" s="3">
        <v>2014</v>
      </c>
      <c r="E6900" s="3" t="s">
        <v>18</v>
      </c>
      <c r="F6900" s="3" t="s">
        <v>21</v>
      </c>
      <c r="G6900" s="3">
        <v>2</v>
      </c>
      <c r="H6900" s="3">
        <v>954.3</v>
      </c>
      <c r="I6900">
        <v>30</v>
      </c>
      <c r="J6900" s="3" t="s">
        <v>27</v>
      </c>
      <c r="K6900" s="3">
        <v>14</v>
      </c>
      <c r="L6900" s="3">
        <v>460</v>
      </c>
      <c r="M6900" s="3">
        <v>16</v>
      </c>
      <c r="N6900" s="3">
        <v>35.363388888888892</v>
      </c>
      <c r="O6900" s="3">
        <v>127.7953416666667</v>
      </c>
    </row>
    <row r="6901" spans="1:15" x14ac:dyDescent="0.45">
      <c r="A6901" s="3" t="s">
        <v>12</v>
      </c>
      <c r="B6901" s="3" t="s">
        <v>87</v>
      </c>
      <c r="C6901" s="4">
        <v>322014210020845</v>
      </c>
      <c r="D6901" s="3">
        <v>2014</v>
      </c>
      <c r="E6901" s="3" t="s">
        <v>18</v>
      </c>
      <c r="F6901" s="3" t="s">
        <v>21</v>
      </c>
      <c r="G6901" s="3">
        <v>1</v>
      </c>
      <c r="H6901" s="3">
        <v>1840</v>
      </c>
      <c r="I6901">
        <v>30</v>
      </c>
      <c r="J6901" s="3" t="s">
        <v>17</v>
      </c>
      <c r="K6901" s="3">
        <v>15.5</v>
      </c>
      <c r="L6901" s="3">
        <v>902</v>
      </c>
      <c r="M6901" s="3">
        <v>16</v>
      </c>
      <c r="N6901" s="3">
        <v>35.332472222222222</v>
      </c>
      <c r="O6901" s="3">
        <v>127.71649444444451</v>
      </c>
    </row>
    <row r="6902" spans="1:15" x14ac:dyDescent="0.45">
      <c r="A6902" s="3" t="s">
        <v>12</v>
      </c>
      <c r="B6902" s="3" t="s">
        <v>87</v>
      </c>
      <c r="C6902" s="4">
        <v>322014210020846</v>
      </c>
      <c r="D6902" s="3">
        <v>2014</v>
      </c>
      <c r="E6902" s="3" t="s">
        <v>18</v>
      </c>
      <c r="F6902" s="3" t="s">
        <v>21</v>
      </c>
      <c r="G6902" s="3">
        <v>1</v>
      </c>
      <c r="H6902" s="3">
        <v>1840</v>
      </c>
      <c r="I6902">
        <v>30</v>
      </c>
      <c r="J6902" s="3" t="s">
        <v>17</v>
      </c>
      <c r="K6902" s="3">
        <v>17.5</v>
      </c>
      <c r="L6902" s="3">
        <v>690</v>
      </c>
      <c r="M6902" s="3">
        <v>14</v>
      </c>
      <c r="N6902" s="3">
        <v>35.332661111111108</v>
      </c>
      <c r="O6902" s="3">
        <v>127.71644999999999</v>
      </c>
    </row>
    <row r="6903" spans="1:15" x14ac:dyDescent="0.45">
      <c r="A6903" s="3" t="s">
        <v>12</v>
      </c>
      <c r="B6903" s="3" t="s">
        <v>87</v>
      </c>
      <c r="C6903" s="4">
        <v>322014210021015</v>
      </c>
      <c r="D6903" s="3">
        <v>2014</v>
      </c>
      <c r="E6903" s="3" t="s">
        <v>14</v>
      </c>
      <c r="F6903" s="3" t="s">
        <v>24</v>
      </c>
      <c r="G6903" s="3">
        <v>2</v>
      </c>
      <c r="H6903" s="3">
        <v>2137.5</v>
      </c>
      <c r="I6903">
        <v>40</v>
      </c>
      <c r="J6903" s="3" t="s">
        <v>16</v>
      </c>
      <c r="K6903" s="3">
        <v>14.5</v>
      </c>
      <c r="L6903" s="3">
        <v>126</v>
      </c>
      <c r="M6903" s="3">
        <v>16</v>
      </c>
      <c r="N6903" s="3">
        <v>35.332472222222222</v>
      </c>
      <c r="O6903" s="3">
        <v>127.71649444444451</v>
      </c>
    </row>
    <row r="6904" spans="1:15" x14ac:dyDescent="0.45">
      <c r="A6904" s="3" t="s">
        <v>12</v>
      </c>
      <c r="B6904" s="3" t="s">
        <v>87</v>
      </c>
      <c r="C6904" s="4">
        <v>322014210021016</v>
      </c>
      <c r="D6904" s="3">
        <v>2014</v>
      </c>
      <c r="E6904" s="3" t="s">
        <v>14</v>
      </c>
      <c r="F6904" s="3" t="s">
        <v>24</v>
      </c>
      <c r="G6904" s="3">
        <v>2</v>
      </c>
      <c r="H6904" s="3">
        <v>2137.5</v>
      </c>
      <c r="I6904">
        <v>40</v>
      </c>
      <c r="J6904" s="3" t="s">
        <v>16</v>
      </c>
      <c r="K6904" s="3">
        <v>15</v>
      </c>
      <c r="L6904" s="3">
        <v>135</v>
      </c>
      <c r="M6904" s="3">
        <v>25</v>
      </c>
      <c r="N6904" s="3">
        <v>35.318211111111111</v>
      </c>
      <c r="O6904" s="3">
        <v>127.7571027777778</v>
      </c>
    </row>
    <row r="6905" spans="1:15" x14ac:dyDescent="0.45">
      <c r="A6905" s="3" t="s">
        <v>12</v>
      </c>
      <c r="B6905" s="3" t="s">
        <v>87</v>
      </c>
      <c r="C6905" s="4">
        <v>322014210024484</v>
      </c>
      <c r="D6905" s="3">
        <v>2014</v>
      </c>
      <c r="E6905" s="3" t="s">
        <v>14</v>
      </c>
      <c r="F6905" s="3" t="s">
        <v>21</v>
      </c>
      <c r="G6905" s="3">
        <v>2</v>
      </c>
      <c r="H6905" s="3">
        <v>879</v>
      </c>
      <c r="I6905">
        <v>30</v>
      </c>
      <c r="J6905" s="3" t="s">
        <v>17</v>
      </c>
      <c r="K6905" s="3">
        <v>14</v>
      </c>
      <c r="L6905" s="3">
        <v>56</v>
      </c>
      <c r="M6905" s="3">
        <v>16</v>
      </c>
      <c r="N6905" s="3">
        <v>35.295808333333333</v>
      </c>
      <c r="O6905" s="3">
        <v>127.6408777777778</v>
      </c>
    </row>
    <row r="6906" spans="1:15" x14ac:dyDescent="0.45">
      <c r="A6906" s="3" t="s">
        <v>12</v>
      </c>
      <c r="B6906" s="3" t="s">
        <v>87</v>
      </c>
      <c r="C6906" s="4">
        <v>322014210026421</v>
      </c>
      <c r="D6906" s="3">
        <v>2014</v>
      </c>
      <c r="E6906" s="3"/>
      <c r="F6906" s="3" t="s">
        <v>21</v>
      </c>
      <c r="G6906" s="3">
        <v>2</v>
      </c>
      <c r="H6906" s="3">
        <v>1840</v>
      </c>
      <c r="I6906">
        <v>10</v>
      </c>
      <c r="J6906" s="3" t="s">
        <v>17</v>
      </c>
      <c r="K6906" s="3">
        <v>15.5</v>
      </c>
      <c r="L6906" s="3">
        <v>268</v>
      </c>
      <c r="M6906" s="3">
        <v>16</v>
      </c>
      <c r="N6906" s="3">
        <v>35.238094444444442</v>
      </c>
      <c r="O6906" s="3">
        <v>127.6638972222222</v>
      </c>
    </row>
    <row r="6907" spans="1:15" x14ac:dyDescent="0.45">
      <c r="A6907" s="3" t="s">
        <v>12</v>
      </c>
      <c r="B6907" s="3" t="s">
        <v>87</v>
      </c>
      <c r="C6907" s="4">
        <v>322014210026422</v>
      </c>
      <c r="D6907" s="3">
        <v>2014</v>
      </c>
      <c r="E6907" s="3"/>
      <c r="F6907" s="3" t="s">
        <v>21</v>
      </c>
      <c r="G6907" s="3">
        <v>2</v>
      </c>
      <c r="H6907" s="3">
        <v>1840</v>
      </c>
      <c r="I6907">
        <v>10</v>
      </c>
      <c r="J6907" s="3" t="s">
        <v>17</v>
      </c>
      <c r="K6907" s="3">
        <v>15.5</v>
      </c>
      <c r="L6907" s="3">
        <v>54</v>
      </c>
      <c r="M6907" s="3">
        <v>16</v>
      </c>
      <c r="N6907" s="3">
        <v>35.302913888888888</v>
      </c>
      <c r="O6907" s="3">
        <v>127.6354694444445</v>
      </c>
    </row>
    <row r="6908" spans="1:15" x14ac:dyDescent="0.45">
      <c r="A6908" s="3" t="s">
        <v>12</v>
      </c>
      <c r="B6908" s="3" t="s">
        <v>87</v>
      </c>
      <c r="C6908" s="4">
        <v>322014210027019</v>
      </c>
      <c r="D6908" s="3">
        <v>2014</v>
      </c>
      <c r="E6908" s="3" t="s">
        <v>14</v>
      </c>
      <c r="F6908" s="3" t="s">
        <v>24</v>
      </c>
      <c r="G6908" s="3">
        <v>2</v>
      </c>
      <c r="H6908" s="3">
        <v>1820</v>
      </c>
      <c r="I6908">
        <v>40</v>
      </c>
      <c r="J6908" s="3" t="s">
        <v>17</v>
      </c>
      <c r="K6908" s="3">
        <v>15</v>
      </c>
      <c r="L6908" s="3">
        <v>96</v>
      </c>
      <c r="M6908" s="3">
        <v>16</v>
      </c>
      <c r="N6908" s="3">
        <v>35.370369444444442</v>
      </c>
      <c r="O6908" s="3">
        <v>127.67399166666669</v>
      </c>
    </row>
    <row r="6909" spans="1:15" x14ac:dyDescent="0.45">
      <c r="A6909" s="3" t="s">
        <v>12</v>
      </c>
      <c r="B6909" s="3" t="s">
        <v>87</v>
      </c>
      <c r="C6909" s="4">
        <v>322014210029105</v>
      </c>
      <c r="D6909" s="3">
        <v>2014</v>
      </c>
      <c r="E6909" s="3" t="s">
        <v>14</v>
      </c>
      <c r="F6909" s="3" t="s">
        <v>24</v>
      </c>
      <c r="G6909" s="3">
        <v>2</v>
      </c>
      <c r="H6909" s="3">
        <v>879</v>
      </c>
      <c r="I6909">
        <v>30</v>
      </c>
      <c r="J6909" s="3" t="s">
        <v>16</v>
      </c>
      <c r="K6909" s="3">
        <v>13.5</v>
      </c>
      <c r="L6909" s="3">
        <v>130</v>
      </c>
      <c r="M6909" s="3">
        <v>20</v>
      </c>
      <c r="N6909" s="3">
        <v>35.31538333333333</v>
      </c>
      <c r="O6909" s="3">
        <v>127.7456861111111</v>
      </c>
    </row>
    <row r="6910" spans="1:15" x14ac:dyDescent="0.45">
      <c r="A6910" s="3" t="s">
        <v>12</v>
      </c>
      <c r="B6910" s="3" t="s">
        <v>87</v>
      </c>
      <c r="C6910" s="4">
        <v>322014210029106</v>
      </c>
      <c r="D6910" s="3">
        <v>2014</v>
      </c>
      <c r="E6910" s="3" t="s">
        <v>14</v>
      </c>
      <c r="F6910" s="3" t="s">
        <v>24</v>
      </c>
      <c r="G6910" s="3">
        <v>2</v>
      </c>
      <c r="H6910" s="3">
        <v>879</v>
      </c>
      <c r="I6910">
        <v>30</v>
      </c>
      <c r="J6910" s="3" t="s">
        <v>16</v>
      </c>
      <c r="K6910" s="3">
        <v>15.5</v>
      </c>
      <c r="L6910" s="3">
        <v>130</v>
      </c>
      <c r="M6910" s="3">
        <v>20</v>
      </c>
      <c r="N6910" s="3">
        <v>35.31538333333333</v>
      </c>
      <c r="O6910" s="3">
        <v>127.7456861111111</v>
      </c>
    </row>
    <row r="6911" spans="1:15" x14ac:dyDescent="0.45">
      <c r="A6911" s="3" t="s">
        <v>12</v>
      </c>
      <c r="B6911" s="3" t="s">
        <v>87</v>
      </c>
      <c r="C6911" s="4">
        <v>322014210029107</v>
      </c>
      <c r="D6911" s="3">
        <v>2014</v>
      </c>
      <c r="E6911" s="3" t="s">
        <v>14</v>
      </c>
      <c r="F6911" s="3" t="s">
        <v>24</v>
      </c>
      <c r="G6911" s="3">
        <v>2</v>
      </c>
      <c r="H6911" s="3">
        <v>879</v>
      </c>
      <c r="I6911">
        <v>30</v>
      </c>
      <c r="J6911" s="3" t="s">
        <v>16</v>
      </c>
      <c r="K6911" s="3">
        <v>15.5</v>
      </c>
      <c r="L6911" s="3">
        <v>55</v>
      </c>
      <c r="M6911" s="3">
        <v>25</v>
      </c>
      <c r="N6911" s="3">
        <v>35.31848055555556</v>
      </c>
      <c r="O6911" s="3">
        <v>127.7569944444444</v>
      </c>
    </row>
    <row r="6912" spans="1:15" x14ac:dyDescent="0.45">
      <c r="A6912" s="3" t="s">
        <v>12</v>
      </c>
      <c r="B6912" s="3" t="s">
        <v>87</v>
      </c>
      <c r="C6912" s="4">
        <v>322014210029108</v>
      </c>
      <c r="D6912" s="3">
        <v>2014</v>
      </c>
      <c r="E6912" s="3" t="s">
        <v>14</v>
      </c>
      <c r="F6912" s="3" t="s">
        <v>24</v>
      </c>
      <c r="G6912" s="3">
        <v>2</v>
      </c>
      <c r="H6912" s="3">
        <v>879</v>
      </c>
      <c r="I6912">
        <v>30</v>
      </c>
      <c r="J6912" s="3" t="s">
        <v>16</v>
      </c>
      <c r="K6912" s="3">
        <v>20</v>
      </c>
      <c r="L6912" s="3">
        <v>55</v>
      </c>
      <c r="M6912" s="3">
        <v>25</v>
      </c>
      <c r="N6912" s="3">
        <v>35.31848055555556</v>
      </c>
      <c r="O6912" s="3">
        <v>127.7569944444444</v>
      </c>
    </row>
    <row r="6913" spans="1:15" x14ac:dyDescent="0.45">
      <c r="A6913" s="3" t="s">
        <v>12</v>
      </c>
      <c r="B6913" s="3" t="s">
        <v>87</v>
      </c>
      <c r="C6913" s="4">
        <v>322014210029991</v>
      </c>
      <c r="D6913" s="3">
        <v>2014</v>
      </c>
      <c r="E6913" s="3" t="s">
        <v>18</v>
      </c>
      <c r="F6913" s="3" t="s">
        <v>24</v>
      </c>
      <c r="G6913" s="3">
        <v>2</v>
      </c>
      <c r="H6913" s="3">
        <v>954.3</v>
      </c>
      <c r="I6913">
        <v>30</v>
      </c>
      <c r="J6913" s="3" t="s">
        <v>25</v>
      </c>
      <c r="K6913" s="3">
        <v>14</v>
      </c>
      <c r="L6913" s="3">
        <v>629</v>
      </c>
      <c r="M6913" s="3">
        <v>6</v>
      </c>
      <c r="N6913" s="3">
        <v>35.304133333333333</v>
      </c>
      <c r="O6913" s="3">
        <v>127.74925</v>
      </c>
    </row>
    <row r="6914" spans="1:15" x14ac:dyDescent="0.45">
      <c r="A6914" s="3" t="s">
        <v>12</v>
      </c>
      <c r="B6914" s="3" t="s">
        <v>87</v>
      </c>
      <c r="C6914" s="4">
        <v>322014210029993</v>
      </c>
      <c r="D6914" s="3">
        <v>2014</v>
      </c>
      <c r="E6914" s="3" t="s">
        <v>18</v>
      </c>
      <c r="F6914" s="3" t="s">
        <v>24</v>
      </c>
      <c r="G6914" s="3">
        <v>2</v>
      </c>
      <c r="H6914" s="3">
        <v>954.3</v>
      </c>
      <c r="I6914">
        <v>30</v>
      </c>
      <c r="J6914" s="3" t="s">
        <v>27</v>
      </c>
      <c r="K6914" s="3">
        <v>14</v>
      </c>
      <c r="L6914" s="3">
        <v>900</v>
      </c>
      <c r="M6914" s="3">
        <v>20</v>
      </c>
      <c r="N6914" s="3">
        <v>35.31848055555556</v>
      </c>
      <c r="O6914" s="3">
        <v>127.7569944444444</v>
      </c>
    </row>
    <row r="6915" spans="1:15" x14ac:dyDescent="0.45">
      <c r="A6915" s="3" t="s">
        <v>12</v>
      </c>
      <c r="B6915" s="3" t="s">
        <v>87</v>
      </c>
      <c r="C6915" s="4">
        <v>322014210033550</v>
      </c>
      <c r="D6915" s="3">
        <v>2014</v>
      </c>
      <c r="E6915" s="3" t="s">
        <v>14</v>
      </c>
      <c r="F6915" s="3" t="s">
        <v>15</v>
      </c>
      <c r="G6915" s="3">
        <v>1</v>
      </c>
      <c r="H6915" s="3">
        <v>2147.4</v>
      </c>
      <c r="I6915">
        <v>15</v>
      </c>
      <c r="J6915" s="3" t="s">
        <v>26</v>
      </c>
      <c r="K6915" s="3">
        <v>14.5</v>
      </c>
      <c r="L6915" s="3">
        <v>136</v>
      </c>
      <c r="M6915" s="3">
        <v>6</v>
      </c>
      <c r="N6915" s="3">
        <v>35.304025000000003</v>
      </c>
      <c r="O6915" s="3">
        <v>127.749275</v>
      </c>
    </row>
    <row r="6916" spans="1:15" x14ac:dyDescent="0.45">
      <c r="A6916" s="3" t="s">
        <v>12</v>
      </c>
      <c r="B6916" s="3" t="s">
        <v>87</v>
      </c>
      <c r="C6916" s="4">
        <v>322014210036328</v>
      </c>
      <c r="D6916" s="3">
        <v>2014</v>
      </c>
      <c r="E6916" s="3" t="s">
        <v>18</v>
      </c>
      <c r="F6916" s="3" t="s">
        <v>21</v>
      </c>
      <c r="G6916" s="3">
        <v>2</v>
      </c>
      <c r="H6916" s="3">
        <v>954.3</v>
      </c>
      <c r="I6916">
        <v>40</v>
      </c>
      <c r="J6916" s="3" t="s">
        <v>17</v>
      </c>
      <c r="K6916" s="3">
        <v>14</v>
      </c>
      <c r="L6916" s="3">
        <v>510</v>
      </c>
      <c r="M6916" s="3">
        <v>16</v>
      </c>
      <c r="N6916" s="3">
        <v>35.295808333333333</v>
      </c>
      <c r="O6916" s="3">
        <v>127.6408777777778</v>
      </c>
    </row>
    <row r="6917" spans="1:15" x14ac:dyDescent="0.45">
      <c r="A6917" s="3" t="s">
        <v>12</v>
      </c>
      <c r="B6917" s="3" t="s">
        <v>87</v>
      </c>
      <c r="C6917" s="4">
        <v>322014310001259</v>
      </c>
      <c r="D6917" s="3">
        <v>2014</v>
      </c>
      <c r="E6917" s="3" t="s">
        <v>18</v>
      </c>
      <c r="F6917" s="3" t="s">
        <v>24</v>
      </c>
      <c r="G6917" s="3">
        <v>2</v>
      </c>
      <c r="H6917" s="3">
        <v>1840</v>
      </c>
      <c r="I6917">
        <v>20</v>
      </c>
      <c r="J6917" s="3" t="s">
        <v>17</v>
      </c>
      <c r="K6917" s="3">
        <v>17.5</v>
      </c>
      <c r="L6917" s="3">
        <v>511</v>
      </c>
      <c r="M6917" s="3">
        <v>13.5</v>
      </c>
      <c r="N6917" s="3">
        <v>35.282777777777767</v>
      </c>
      <c r="O6917" s="3">
        <v>127.4894444444444</v>
      </c>
    </row>
    <row r="6918" spans="1:15" x14ac:dyDescent="0.45">
      <c r="A6918" s="3" t="s">
        <v>12</v>
      </c>
      <c r="B6918" s="3" t="s">
        <v>87</v>
      </c>
      <c r="C6918" s="4">
        <v>322014310001260</v>
      </c>
      <c r="D6918" s="3">
        <v>2014</v>
      </c>
      <c r="E6918" s="3" t="s">
        <v>18</v>
      </c>
      <c r="F6918" s="3" t="s">
        <v>24</v>
      </c>
      <c r="G6918" s="3">
        <v>2</v>
      </c>
      <c r="H6918" s="3">
        <v>1840</v>
      </c>
      <c r="I6918">
        <v>20</v>
      </c>
      <c r="J6918" s="3" t="s">
        <v>17</v>
      </c>
      <c r="K6918" s="3">
        <v>17.5</v>
      </c>
      <c r="L6918" s="3">
        <v>452</v>
      </c>
      <c r="M6918" s="3">
        <v>13.5</v>
      </c>
      <c r="N6918" s="3">
        <v>35.277222222222221</v>
      </c>
      <c r="O6918" s="3">
        <v>127.48</v>
      </c>
    </row>
    <row r="6919" spans="1:15" x14ac:dyDescent="0.45">
      <c r="A6919" s="3" t="s">
        <v>12</v>
      </c>
      <c r="B6919" s="3" t="s">
        <v>87</v>
      </c>
      <c r="C6919" s="4">
        <v>322014310002012</v>
      </c>
      <c r="D6919" s="3">
        <v>2014</v>
      </c>
      <c r="E6919" s="3" t="s">
        <v>18</v>
      </c>
      <c r="F6919" s="3" t="s">
        <v>15</v>
      </c>
      <c r="G6919" s="3">
        <v>1</v>
      </c>
      <c r="H6919" s="3">
        <v>2167.1999999999998</v>
      </c>
      <c r="I6919">
        <v>10</v>
      </c>
      <c r="J6919" s="3" t="s">
        <v>17</v>
      </c>
      <c r="K6919" s="3">
        <v>17.5</v>
      </c>
      <c r="L6919" s="3">
        <v>511</v>
      </c>
      <c r="M6919" s="3">
        <v>13.5</v>
      </c>
      <c r="N6919" s="3">
        <v>35.282777777777767</v>
      </c>
      <c r="O6919" s="3">
        <v>127.4894444444444</v>
      </c>
    </row>
    <row r="6920" spans="1:15" x14ac:dyDescent="0.45">
      <c r="A6920" s="3" t="s">
        <v>12</v>
      </c>
      <c r="B6920" s="3" t="s">
        <v>87</v>
      </c>
      <c r="C6920" s="4">
        <v>322014310002013</v>
      </c>
      <c r="D6920" s="3">
        <v>2014</v>
      </c>
      <c r="E6920" s="3" t="s">
        <v>18</v>
      </c>
      <c r="F6920" s="3" t="s">
        <v>15</v>
      </c>
      <c r="G6920" s="3">
        <v>1</v>
      </c>
      <c r="H6920" s="3">
        <v>2167.1999999999998</v>
      </c>
      <c r="I6920">
        <v>10</v>
      </c>
      <c r="J6920" s="3" t="s">
        <v>17</v>
      </c>
      <c r="K6920" s="3">
        <v>17.5</v>
      </c>
      <c r="L6920" s="3">
        <v>452</v>
      </c>
      <c r="M6920" s="3">
        <v>13.5</v>
      </c>
      <c r="N6920" s="3">
        <v>35.277222222222221</v>
      </c>
      <c r="O6920" s="3">
        <v>127.48</v>
      </c>
    </row>
    <row r="6921" spans="1:15" x14ac:dyDescent="0.45">
      <c r="A6921" s="3" t="s">
        <v>12</v>
      </c>
      <c r="B6921" s="3" t="s">
        <v>87</v>
      </c>
      <c r="C6921" s="4">
        <v>322014310006852</v>
      </c>
      <c r="D6921" s="3">
        <v>2014</v>
      </c>
      <c r="E6921" s="3" t="s">
        <v>14</v>
      </c>
      <c r="F6921" s="3" t="s">
        <v>21</v>
      </c>
      <c r="G6921" s="3">
        <v>2</v>
      </c>
      <c r="H6921" s="3">
        <v>1820</v>
      </c>
      <c r="I6921">
        <v>10</v>
      </c>
      <c r="J6921" s="3" t="s">
        <v>17</v>
      </c>
      <c r="K6921" s="3">
        <v>14.5</v>
      </c>
      <c r="L6921" s="3">
        <v>320</v>
      </c>
      <c r="M6921" s="3">
        <v>13.5</v>
      </c>
      <c r="N6921" s="3">
        <v>35.254261111111113</v>
      </c>
      <c r="O6921" s="3">
        <v>127.589125</v>
      </c>
    </row>
    <row r="6922" spans="1:15" x14ac:dyDescent="0.45">
      <c r="A6922" s="3" t="s">
        <v>12</v>
      </c>
      <c r="B6922" s="3" t="s">
        <v>87</v>
      </c>
      <c r="C6922" s="4">
        <v>322014310007042</v>
      </c>
      <c r="D6922" s="3">
        <v>2014</v>
      </c>
      <c r="E6922" s="3" t="s">
        <v>14</v>
      </c>
      <c r="F6922" s="3" t="s">
        <v>15</v>
      </c>
      <c r="G6922" s="3">
        <v>1</v>
      </c>
      <c r="H6922" s="3">
        <v>2147.4</v>
      </c>
      <c r="I6922">
        <v>4</v>
      </c>
      <c r="J6922" s="3" t="s">
        <v>17</v>
      </c>
      <c r="K6922" s="3">
        <v>14.5</v>
      </c>
      <c r="L6922" s="3">
        <v>320</v>
      </c>
      <c r="M6922" s="3">
        <v>13.5</v>
      </c>
      <c r="N6922" s="3">
        <v>35.254261111111113</v>
      </c>
      <c r="O6922" s="3">
        <v>127.589125</v>
      </c>
    </row>
    <row r="6923" spans="1:15" x14ac:dyDescent="0.45">
      <c r="A6923" s="3" t="s">
        <v>12</v>
      </c>
      <c r="B6923" s="3" t="s">
        <v>87</v>
      </c>
      <c r="C6923" s="4">
        <v>322014310007064</v>
      </c>
      <c r="D6923" s="3">
        <v>2014</v>
      </c>
      <c r="E6923" s="3" t="s">
        <v>14</v>
      </c>
      <c r="F6923" s="3" t="s">
        <v>21</v>
      </c>
      <c r="G6923" s="3">
        <v>2</v>
      </c>
      <c r="H6923" s="3">
        <v>879</v>
      </c>
      <c r="I6923">
        <v>5</v>
      </c>
      <c r="J6923" s="3" t="s">
        <v>17</v>
      </c>
      <c r="K6923" s="3">
        <v>13.5</v>
      </c>
      <c r="L6923" s="3">
        <v>320</v>
      </c>
      <c r="M6923" s="3">
        <v>13.5</v>
      </c>
      <c r="N6923" s="3">
        <v>35.254261111111113</v>
      </c>
      <c r="O6923" s="3">
        <v>127.589125</v>
      </c>
    </row>
    <row r="6924" spans="1:15" x14ac:dyDescent="0.45">
      <c r="A6924" s="3" t="s">
        <v>12</v>
      </c>
      <c r="B6924" s="3" t="s">
        <v>87</v>
      </c>
      <c r="C6924" s="4">
        <v>322014310009129</v>
      </c>
      <c r="D6924" s="3">
        <v>2014</v>
      </c>
      <c r="E6924" s="3" t="s">
        <v>18</v>
      </c>
      <c r="F6924" s="3" t="s">
        <v>21</v>
      </c>
      <c r="G6924" s="3">
        <v>2</v>
      </c>
      <c r="H6924" s="3">
        <v>954.3</v>
      </c>
      <c r="I6924">
        <v>30</v>
      </c>
      <c r="J6924" s="3" t="s">
        <v>27</v>
      </c>
      <c r="K6924" s="3">
        <v>14</v>
      </c>
      <c r="L6924" s="3">
        <v>1355</v>
      </c>
      <c r="M6924" s="3">
        <v>35</v>
      </c>
      <c r="N6924" s="3">
        <v>35.320372222222232</v>
      </c>
      <c r="O6924" s="3">
        <v>127.5420027777778</v>
      </c>
    </row>
    <row r="6925" spans="1:15" x14ac:dyDescent="0.45">
      <c r="A6925" s="3" t="s">
        <v>12</v>
      </c>
      <c r="B6925" s="3" t="s">
        <v>87</v>
      </c>
      <c r="C6925" s="4">
        <v>322014310009130</v>
      </c>
      <c r="D6925" s="3">
        <v>2014</v>
      </c>
      <c r="E6925" s="3" t="s">
        <v>18</v>
      </c>
      <c r="F6925" s="3" t="s">
        <v>21</v>
      </c>
      <c r="G6925" s="3">
        <v>2</v>
      </c>
      <c r="H6925" s="3">
        <v>954.3</v>
      </c>
      <c r="I6925">
        <v>30</v>
      </c>
      <c r="J6925" s="3" t="s">
        <v>16</v>
      </c>
      <c r="K6925" s="3">
        <v>14</v>
      </c>
      <c r="L6925" s="3">
        <v>152</v>
      </c>
      <c r="M6925" s="3">
        <v>25</v>
      </c>
      <c r="N6925" s="3">
        <v>35.305586111111111</v>
      </c>
      <c r="O6925" s="3">
        <v>127.5111777777778</v>
      </c>
    </row>
    <row r="6926" spans="1:15" x14ac:dyDescent="0.45">
      <c r="A6926" s="3" t="s">
        <v>12</v>
      </c>
      <c r="B6926" s="3" t="s">
        <v>87</v>
      </c>
      <c r="C6926" s="4">
        <v>322014310009431</v>
      </c>
      <c r="D6926" s="3">
        <v>2014</v>
      </c>
      <c r="E6926" s="3" t="s">
        <v>14</v>
      </c>
      <c r="F6926" s="3" t="s">
        <v>21</v>
      </c>
      <c r="G6926" s="3">
        <v>2</v>
      </c>
      <c r="H6926" s="3">
        <v>879</v>
      </c>
      <c r="I6926">
        <v>33</v>
      </c>
      <c r="J6926" s="3" t="s">
        <v>26</v>
      </c>
      <c r="K6926" s="3">
        <v>13.5</v>
      </c>
      <c r="L6926" s="3">
        <v>950</v>
      </c>
      <c r="M6926" s="3">
        <v>6</v>
      </c>
      <c r="N6926" s="3">
        <v>35.300986111111108</v>
      </c>
      <c r="O6926" s="3">
        <v>127.4996138888889</v>
      </c>
    </row>
    <row r="6927" spans="1:15" x14ac:dyDescent="0.45">
      <c r="A6927" s="3" t="s">
        <v>12</v>
      </c>
      <c r="B6927" s="3" t="s">
        <v>87</v>
      </c>
      <c r="C6927" s="4">
        <v>322014310011492</v>
      </c>
      <c r="D6927" s="3">
        <v>2014</v>
      </c>
      <c r="E6927" s="3" t="s">
        <v>18</v>
      </c>
      <c r="F6927" s="3" t="s">
        <v>21</v>
      </c>
      <c r="G6927" s="3">
        <v>2</v>
      </c>
      <c r="H6927" s="3">
        <v>1840</v>
      </c>
      <c r="I6927">
        <v>10</v>
      </c>
      <c r="J6927" s="3" t="s">
        <v>17</v>
      </c>
      <c r="K6927" s="3">
        <v>17.5</v>
      </c>
      <c r="L6927" s="3">
        <v>51</v>
      </c>
      <c r="M6927" s="3">
        <v>13.5</v>
      </c>
      <c r="N6927" s="3">
        <v>35.256986111111111</v>
      </c>
      <c r="O6927" s="3">
        <v>127.5852</v>
      </c>
    </row>
    <row r="6928" spans="1:15" x14ac:dyDescent="0.45">
      <c r="A6928" s="3" t="s">
        <v>12</v>
      </c>
      <c r="B6928" s="3" t="s">
        <v>87</v>
      </c>
      <c r="C6928" s="4">
        <v>322014310012189</v>
      </c>
      <c r="D6928" s="3">
        <v>2014</v>
      </c>
      <c r="E6928" s="3" t="s">
        <v>18</v>
      </c>
      <c r="F6928" s="3" t="s">
        <v>21</v>
      </c>
      <c r="G6928" s="3">
        <v>2</v>
      </c>
      <c r="H6928" s="3">
        <v>1840</v>
      </c>
      <c r="I6928">
        <v>10</v>
      </c>
      <c r="J6928" s="3" t="s">
        <v>17</v>
      </c>
      <c r="K6928" s="3">
        <v>9.5</v>
      </c>
      <c r="L6928" s="3">
        <v>77</v>
      </c>
      <c r="M6928" s="3">
        <v>13.5</v>
      </c>
      <c r="N6928" s="3">
        <v>35.320372222222232</v>
      </c>
      <c r="O6928" s="3">
        <v>127.5420027777778</v>
      </c>
    </row>
    <row r="6929" spans="1:15" x14ac:dyDescent="0.45">
      <c r="A6929" s="3" t="s">
        <v>12</v>
      </c>
      <c r="B6929" s="3" t="s">
        <v>87</v>
      </c>
      <c r="C6929" s="4">
        <v>322014310012190</v>
      </c>
      <c r="D6929" s="3">
        <v>2014</v>
      </c>
      <c r="E6929" s="3" t="s">
        <v>18</v>
      </c>
      <c r="F6929" s="3" t="s">
        <v>21</v>
      </c>
      <c r="G6929" s="3">
        <v>2</v>
      </c>
      <c r="H6929" s="3">
        <v>1840</v>
      </c>
      <c r="I6929">
        <v>10</v>
      </c>
      <c r="J6929" s="3" t="s">
        <v>17</v>
      </c>
      <c r="K6929" s="3">
        <v>9.5</v>
      </c>
      <c r="L6929" s="3">
        <v>21</v>
      </c>
      <c r="M6929" s="3">
        <v>13.5</v>
      </c>
      <c r="N6929" s="3">
        <v>35.320372222222232</v>
      </c>
      <c r="O6929" s="3">
        <v>127.5420027777778</v>
      </c>
    </row>
    <row r="6930" spans="1:15" x14ac:dyDescent="0.45">
      <c r="A6930" s="3" t="s">
        <v>12</v>
      </c>
      <c r="B6930" s="3" t="s">
        <v>87</v>
      </c>
      <c r="C6930" s="4">
        <v>322014310012735</v>
      </c>
      <c r="D6930" s="3">
        <v>2014</v>
      </c>
      <c r="E6930" s="3" t="s">
        <v>14</v>
      </c>
      <c r="F6930" s="3" t="s">
        <v>21</v>
      </c>
      <c r="G6930" s="3">
        <v>2</v>
      </c>
      <c r="H6930" s="3">
        <v>1820</v>
      </c>
      <c r="I6930">
        <v>33</v>
      </c>
      <c r="J6930" s="3" t="s">
        <v>16</v>
      </c>
      <c r="K6930" s="3">
        <v>15</v>
      </c>
      <c r="L6930" s="3">
        <v>470</v>
      </c>
      <c r="M6930" s="3">
        <v>18</v>
      </c>
      <c r="N6930" s="3">
        <v>35.281844444444452</v>
      </c>
      <c r="O6930" s="3">
        <v>127.4900361111111</v>
      </c>
    </row>
    <row r="6931" spans="1:15" x14ac:dyDescent="0.45">
      <c r="A6931" s="3" t="s">
        <v>12</v>
      </c>
      <c r="B6931" s="3" t="s">
        <v>87</v>
      </c>
      <c r="C6931" s="4">
        <v>322014310012737</v>
      </c>
      <c r="D6931" s="3">
        <v>2014</v>
      </c>
      <c r="E6931" s="3" t="s">
        <v>14</v>
      </c>
      <c r="F6931" s="3" t="s">
        <v>21</v>
      </c>
      <c r="G6931" s="3">
        <v>2</v>
      </c>
      <c r="H6931" s="3">
        <v>1820</v>
      </c>
      <c r="I6931">
        <v>33</v>
      </c>
      <c r="J6931" s="3" t="s">
        <v>16</v>
      </c>
      <c r="K6931" s="3">
        <v>15</v>
      </c>
      <c r="L6931" s="3">
        <v>1420</v>
      </c>
      <c r="M6931" s="3">
        <v>13</v>
      </c>
      <c r="N6931" s="3">
        <v>35.320372222222232</v>
      </c>
      <c r="O6931" s="3">
        <v>127.5420027777778</v>
      </c>
    </row>
    <row r="6932" spans="1:15" x14ac:dyDescent="0.45">
      <c r="A6932" s="3" t="s">
        <v>12</v>
      </c>
      <c r="B6932" s="3" t="s">
        <v>87</v>
      </c>
      <c r="C6932" s="4">
        <v>322014310012738</v>
      </c>
      <c r="D6932" s="3">
        <v>2014</v>
      </c>
      <c r="E6932" s="3" t="s">
        <v>14</v>
      </c>
      <c r="F6932" s="3" t="s">
        <v>21</v>
      </c>
      <c r="G6932" s="3">
        <v>2</v>
      </c>
      <c r="H6932" s="3">
        <v>1820</v>
      </c>
      <c r="I6932">
        <v>33</v>
      </c>
      <c r="J6932" s="3" t="s">
        <v>16</v>
      </c>
      <c r="K6932" s="3">
        <v>15</v>
      </c>
      <c r="L6932" s="3">
        <v>1120</v>
      </c>
      <c r="M6932" s="3">
        <v>23</v>
      </c>
      <c r="N6932" s="3">
        <v>35.307766666666673</v>
      </c>
      <c r="O6932" s="3">
        <v>127.5131416666667</v>
      </c>
    </row>
    <row r="6933" spans="1:15" x14ac:dyDescent="0.45">
      <c r="A6933" s="3" t="s">
        <v>12</v>
      </c>
      <c r="B6933" s="3" t="s">
        <v>87</v>
      </c>
      <c r="C6933" s="4">
        <v>322014310012739</v>
      </c>
      <c r="D6933" s="3">
        <v>2014</v>
      </c>
      <c r="E6933" s="3" t="s">
        <v>14</v>
      </c>
      <c r="F6933" s="3" t="s">
        <v>21</v>
      </c>
      <c r="G6933" s="3">
        <v>2</v>
      </c>
      <c r="H6933" s="3">
        <v>1820</v>
      </c>
      <c r="I6933">
        <v>33</v>
      </c>
      <c r="J6933" s="3" t="s">
        <v>27</v>
      </c>
      <c r="K6933" s="3">
        <v>15</v>
      </c>
      <c r="L6933" s="3">
        <v>940</v>
      </c>
      <c r="M6933" s="3">
        <v>18</v>
      </c>
      <c r="N6933" s="3">
        <v>35.281844444444452</v>
      </c>
      <c r="O6933" s="3">
        <v>127.4900361111111</v>
      </c>
    </row>
    <row r="6934" spans="1:15" x14ac:dyDescent="0.45">
      <c r="A6934" s="3" t="s">
        <v>12</v>
      </c>
      <c r="B6934" s="3" t="s">
        <v>87</v>
      </c>
      <c r="C6934" s="4">
        <v>322014310012740</v>
      </c>
      <c r="D6934" s="3">
        <v>2014</v>
      </c>
      <c r="E6934" s="3" t="s">
        <v>14</v>
      </c>
      <c r="F6934" s="3" t="s">
        <v>21</v>
      </c>
      <c r="G6934" s="3">
        <v>2</v>
      </c>
      <c r="H6934" s="3">
        <v>1820</v>
      </c>
      <c r="I6934">
        <v>33</v>
      </c>
      <c r="J6934" s="3" t="s">
        <v>16</v>
      </c>
      <c r="K6934" s="3">
        <v>15</v>
      </c>
      <c r="L6934" s="3">
        <v>230</v>
      </c>
      <c r="M6934" s="3">
        <v>33</v>
      </c>
      <c r="N6934" s="3">
        <v>35.271011111111108</v>
      </c>
      <c r="O6934" s="3">
        <v>127.47566111111109</v>
      </c>
    </row>
    <row r="6935" spans="1:15" x14ac:dyDescent="0.45">
      <c r="A6935" s="3" t="s">
        <v>12</v>
      </c>
      <c r="B6935" s="3" t="s">
        <v>87</v>
      </c>
      <c r="C6935" s="4">
        <v>322014310012763</v>
      </c>
      <c r="D6935" s="3">
        <v>2014</v>
      </c>
      <c r="E6935" s="3" t="s">
        <v>14</v>
      </c>
      <c r="F6935" s="3" t="s">
        <v>21</v>
      </c>
      <c r="G6935" s="3">
        <v>2</v>
      </c>
      <c r="H6935" s="3">
        <v>1820</v>
      </c>
      <c r="I6935">
        <v>33</v>
      </c>
      <c r="J6935" s="3" t="s">
        <v>27</v>
      </c>
      <c r="K6935" s="3">
        <v>15</v>
      </c>
      <c r="L6935" s="3">
        <v>1450</v>
      </c>
      <c r="M6935" s="3">
        <v>28</v>
      </c>
      <c r="N6935" s="3">
        <v>35.320372222222232</v>
      </c>
      <c r="O6935" s="3">
        <v>127.5420027777778</v>
      </c>
    </row>
    <row r="6936" spans="1:15" x14ac:dyDescent="0.45">
      <c r="A6936" s="3" t="s">
        <v>12</v>
      </c>
      <c r="B6936" s="3" t="s">
        <v>87</v>
      </c>
      <c r="C6936" s="4">
        <v>322014310012895</v>
      </c>
      <c r="D6936" s="3">
        <v>2014</v>
      </c>
      <c r="E6936" s="3" t="s">
        <v>18</v>
      </c>
      <c r="F6936" s="3" t="s">
        <v>21</v>
      </c>
      <c r="G6936" s="3">
        <v>2</v>
      </c>
      <c r="H6936" s="3">
        <v>954.3</v>
      </c>
      <c r="I6936">
        <v>30</v>
      </c>
      <c r="J6936" s="3" t="s">
        <v>16</v>
      </c>
      <c r="K6936" s="3">
        <v>14</v>
      </c>
      <c r="L6936" s="3">
        <v>1186</v>
      </c>
      <c r="M6936" s="3">
        <v>15.5</v>
      </c>
      <c r="N6936" s="3">
        <v>35.320372222222232</v>
      </c>
      <c r="O6936" s="3">
        <v>127.5420027777778</v>
      </c>
    </row>
    <row r="6937" spans="1:15" x14ac:dyDescent="0.45">
      <c r="A6937" s="3" t="s">
        <v>12</v>
      </c>
      <c r="B6937" s="3" t="s">
        <v>87</v>
      </c>
      <c r="C6937" s="4">
        <v>322014310012896</v>
      </c>
      <c r="D6937" s="3">
        <v>2014</v>
      </c>
      <c r="E6937" s="3" t="s">
        <v>18</v>
      </c>
      <c r="F6937" s="3" t="s">
        <v>21</v>
      </c>
      <c r="G6937" s="3">
        <v>2</v>
      </c>
      <c r="H6937" s="3">
        <v>954.3</v>
      </c>
      <c r="I6937">
        <v>30</v>
      </c>
      <c r="J6937" s="3" t="s">
        <v>16</v>
      </c>
      <c r="K6937" s="3">
        <v>14</v>
      </c>
      <c r="L6937" s="3">
        <v>904</v>
      </c>
      <c r="M6937" s="3">
        <v>20</v>
      </c>
      <c r="N6937" s="3">
        <v>35.270297222222219</v>
      </c>
      <c r="O6937" s="3">
        <v>127.5942222222222</v>
      </c>
    </row>
    <row r="6938" spans="1:15" x14ac:dyDescent="0.45">
      <c r="A6938" s="3" t="s">
        <v>12</v>
      </c>
      <c r="B6938" s="3" t="s">
        <v>87</v>
      </c>
      <c r="C6938" s="4">
        <v>322014310012897</v>
      </c>
      <c r="D6938" s="3">
        <v>2014</v>
      </c>
      <c r="E6938" s="3" t="s">
        <v>18</v>
      </c>
      <c r="F6938" s="3" t="s">
        <v>21</v>
      </c>
      <c r="G6938" s="3">
        <v>2</v>
      </c>
      <c r="H6938" s="3">
        <v>954.3</v>
      </c>
      <c r="I6938">
        <v>30</v>
      </c>
      <c r="J6938" s="3" t="s">
        <v>16</v>
      </c>
      <c r="K6938" s="3">
        <v>14</v>
      </c>
      <c r="L6938" s="3">
        <v>559</v>
      </c>
      <c r="M6938" s="3">
        <v>20</v>
      </c>
      <c r="N6938" s="3">
        <v>35.269147222222223</v>
      </c>
      <c r="O6938" s="3">
        <v>127.5795638888889</v>
      </c>
    </row>
    <row r="6939" spans="1:15" x14ac:dyDescent="0.45">
      <c r="A6939" s="3" t="s">
        <v>12</v>
      </c>
      <c r="B6939" s="3" t="s">
        <v>87</v>
      </c>
      <c r="C6939" s="4">
        <v>322014310012898</v>
      </c>
      <c r="D6939" s="3">
        <v>2014</v>
      </c>
      <c r="E6939" s="3" t="s">
        <v>18</v>
      </c>
      <c r="F6939" s="3" t="s">
        <v>21</v>
      </c>
      <c r="G6939" s="3">
        <v>2</v>
      </c>
      <c r="H6939" s="3">
        <v>954.3</v>
      </c>
      <c r="I6939">
        <v>30</v>
      </c>
      <c r="J6939" s="3" t="s">
        <v>16</v>
      </c>
      <c r="K6939" s="3">
        <v>14</v>
      </c>
      <c r="L6939" s="3">
        <v>615</v>
      </c>
      <c r="M6939" s="3">
        <v>15.5</v>
      </c>
      <c r="N6939" s="3">
        <v>35.285652777777777</v>
      </c>
      <c r="O6939" s="3">
        <v>127.56485833333331</v>
      </c>
    </row>
    <row r="6940" spans="1:15" x14ac:dyDescent="0.45">
      <c r="A6940" s="3" t="s">
        <v>12</v>
      </c>
      <c r="B6940" s="3" t="s">
        <v>87</v>
      </c>
      <c r="C6940" s="4">
        <v>322014310012948</v>
      </c>
      <c r="D6940" s="3">
        <v>2014</v>
      </c>
      <c r="E6940" s="3" t="s">
        <v>14</v>
      </c>
      <c r="F6940" s="3" t="s">
        <v>21</v>
      </c>
      <c r="G6940" s="3">
        <v>2</v>
      </c>
      <c r="H6940" s="3">
        <v>1820</v>
      </c>
      <c r="I6940">
        <v>33</v>
      </c>
      <c r="J6940" s="3" t="s">
        <v>16</v>
      </c>
      <c r="K6940" s="3">
        <v>15</v>
      </c>
      <c r="L6940" s="3">
        <v>840</v>
      </c>
      <c r="M6940" s="3">
        <v>18</v>
      </c>
      <c r="N6940" s="3">
        <v>35.285274999999999</v>
      </c>
      <c r="O6940" s="3">
        <v>127.5552944444444</v>
      </c>
    </row>
    <row r="6941" spans="1:15" x14ac:dyDescent="0.45">
      <c r="A6941" s="3" t="s">
        <v>12</v>
      </c>
      <c r="B6941" s="3" t="s">
        <v>87</v>
      </c>
      <c r="C6941" s="4">
        <v>322014310012949</v>
      </c>
      <c r="D6941" s="3">
        <v>2014</v>
      </c>
      <c r="E6941" s="3" t="s">
        <v>14</v>
      </c>
      <c r="F6941" s="3" t="s">
        <v>21</v>
      </c>
      <c r="G6941" s="3">
        <v>2</v>
      </c>
      <c r="H6941" s="3">
        <v>1820</v>
      </c>
      <c r="I6941">
        <v>33</v>
      </c>
      <c r="J6941" s="3" t="s">
        <v>16</v>
      </c>
      <c r="K6941" s="3">
        <v>15</v>
      </c>
      <c r="L6941" s="3">
        <v>275</v>
      </c>
      <c r="M6941" s="3">
        <v>28</v>
      </c>
      <c r="N6941" s="3">
        <v>35.254694444444453</v>
      </c>
      <c r="O6941" s="3">
        <v>127.4976333333333</v>
      </c>
    </row>
    <row r="6942" spans="1:15" x14ac:dyDescent="0.45">
      <c r="A6942" s="3" t="s">
        <v>12</v>
      </c>
      <c r="B6942" s="3" t="s">
        <v>87</v>
      </c>
      <c r="C6942" s="4">
        <v>322014310012995</v>
      </c>
      <c r="D6942" s="3">
        <v>2014</v>
      </c>
      <c r="E6942" s="3" t="s">
        <v>14</v>
      </c>
      <c r="F6942" s="3" t="s">
        <v>21</v>
      </c>
      <c r="G6942" s="3">
        <v>2</v>
      </c>
      <c r="H6942" s="3">
        <v>1820</v>
      </c>
      <c r="I6942">
        <v>33</v>
      </c>
      <c r="J6942" s="3" t="s">
        <v>27</v>
      </c>
      <c r="K6942" s="3">
        <v>15</v>
      </c>
      <c r="L6942" s="3">
        <v>550</v>
      </c>
      <c r="M6942" s="3">
        <v>28</v>
      </c>
      <c r="N6942" s="3">
        <v>35.268875000000001</v>
      </c>
      <c r="O6942" s="3">
        <v>127.5795722222222</v>
      </c>
    </row>
    <row r="6943" spans="1:15" x14ac:dyDescent="0.45">
      <c r="A6943" s="3" t="s">
        <v>12</v>
      </c>
      <c r="B6943" s="3" t="s">
        <v>87</v>
      </c>
      <c r="C6943" s="4">
        <v>322014310013713</v>
      </c>
      <c r="D6943" s="3">
        <v>2014</v>
      </c>
      <c r="E6943" s="3" t="s">
        <v>14</v>
      </c>
      <c r="F6943" s="3" t="s">
        <v>21</v>
      </c>
      <c r="G6943" s="3">
        <v>2</v>
      </c>
      <c r="H6943" s="3">
        <v>1820</v>
      </c>
      <c r="I6943">
        <v>33</v>
      </c>
      <c r="J6943" s="3" t="s">
        <v>16</v>
      </c>
      <c r="K6943" s="3">
        <v>15</v>
      </c>
      <c r="L6943" s="3">
        <v>835</v>
      </c>
      <c r="M6943" s="3">
        <v>13</v>
      </c>
      <c r="N6943" s="3">
        <v>35.270297222222219</v>
      </c>
      <c r="O6943" s="3">
        <v>127.5942222222222</v>
      </c>
    </row>
    <row r="6944" spans="1:15" x14ac:dyDescent="0.45">
      <c r="A6944" s="3" t="s">
        <v>12</v>
      </c>
      <c r="B6944" s="3" t="s">
        <v>87</v>
      </c>
      <c r="C6944" s="4">
        <v>322014310013722</v>
      </c>
      <c r="D6944" s="3">
        <v>2014</v>
      </c>
      <c r="E6944" s="3" t="s">
        <v>14</v>
      </c>
      <c r="F6944" s="3" t="s">
        <v>21</v>
      </c>
      <c r="G6944" s="3">
        <v>2</v>
      </c>
      <c r="H6944" s="3">
        <v>1820</v>
      </c>
      <c r="I6944">
        <v>33</v>
      </c>
      <c r="J6944" s="3" t="s">
        <v>26</v>
      </c>
      <c r="K6944" s="3">
        <v>15</v>
      </c>
      <c r="L6944" s="3">
        <v>950</v>
      </c>
      <c r="M6944" s="3">
        <v>6</v>
      </c>
      <c r="N6944" s="3">
        <v>35.300986111111108</v>
      </c>
      <c r="O6944" s="3">
        <v>127.4996138888889</v>
      </c>
    </row>
    <row r="6945" spans="1:15" x14ac:dyDescent="0.45">
      <c r="A6945" s="3" t="s">
        <v>12</v>
      </c>
      <c r="B6945" s="3" t="s">
        <v>87</v>
      </c>
      <c r="C6945" s="4">
        <v>322014310014554</v>
      </c>
      <c r="D6945" s="3">
        <v>2014</v>
      </c>
      <c r="E6945" s="3" t="s">
        <v>14</v>
      </c>
      <c r="F6945" s="3" t="s">
        <v>21</v>
      </c>
      <c r="G6945" s="3">
        <v>2</v>
      </c>
      <c r="H6945" s="3">
        <v>1820</v>
      </c>
      <c r="I6945">
        <v>33</v>
      </c>
      <c r="J6945" s="3" t="s">
        <v>16</v>
      </c>
      <c r="K6945" s="3">
        <v>15</v>
      </c>
      <c r="L6945" s="3">
        <v>470</v>
      </c>
      <c r="M6945" s="3">
        <v>23</v>
      </c>
      <c r="N6945" s="3">
        <v>35.268805555555552</v>
      </c>
      <c r="O6945" s="3">
        <v>127.50645</v>
      </c>
    </row>
    <row r="6946" spans="1:15" x14ac:dyDescent="0.45">
      <c r="A6946" s="3" t="s">
        <v>12</v>
      </c>
      <c r="B6946" s="3" t="s">
        <v>87</v>
      </c>
      <c r="C6946" s="4">
        <v>322014310016001</v>
      </c>
      <c r="D6946" s="3">
        <v>2014</v>
      </c>
      <c r="E6946" s="3" t="s">
        <v>163</v>
      </c>
      <c r="F6946" s="3" t="s">
        <v>21</v>
      </c>
      <c r="G6946" s="3">
        <v>2</v>
      </c>
      <c r="H6946" s="3">
        <v>889</v>
      </c>
      <c r="I6946">
        <v>20</v>
      </c>
      <c r="J6946" s="3" t="s">
        <v>27</v>
      </c>
      <c r="K6946" s="3">
        <v>14.5</v>
      </c>
      <c r="L6946" s="3">
        <v>940</v>
      </c>
      <c r="M6946" s="3">
        <v>12</v>
      </c>
      <c r="N6946" s="3">
        <v>35.275952777777768</v>
      </c>
      <c r="O6946" s="3">
        <v>127.4756416666667</v>
      </c>
    </row>
    <row r="6947" spans="1:15" x14ac:dyDescent="0.45">
      <c r="A6947" s="3" t="s">
        <v>12</v>
      </c>
      <c r="B6947" s="3" t="s">
        <v>87</v>
      </c>
      <c r="C6947" s="4">
        <v>322014310017984</v>
      </c>
      <c r="D6947" s="3">
        <v>2014</v>
      </c>
      <c r="E6947" s="3" t="s">
        <v>18</v>
      </c>
      <c r="F6947" s="3" t="s">
        <v>15</v>
      </c>
      <c r="G6947" s="3">
        <v>1</v>
      </c>
      <c r="H6947" s="3">
        <v>2167.1999999999998</v>
      </c>
      <c r="I6947">
        <v>2.5</v>
      </c>
      <c r="J6947" s="3" t="s">
        <v>17</v>
      </c>
      <c r="K6947" s="3">
        <v>17.5</v>
      </c>
      <c r="L6947" s="3">
        <v>308.5</v>
      </c>
      <c r="M6947" s="3">
        <v>13.5</v>
      </c>
      <c r="N6947" s="3">
        <v>35.256986111111111</v>
      </c>
      <c r="O6947" s="3">
        <v>127.5852</v>
      </c>
    </row>
    <row r="6948" spans="1:15" x14ac:dyDescent="0.45">
      <c r="A6948" s="3" t="s">
        <v>12</v>
      </c>
      <c r="B6948" s="3" t="s">
        <v>87</v>
      </c>
      <c r="C6948" s="4">
        <v>322014710000369</v>
      </c>
      <c r="D6948" s="3">
        <v>2014</v>
      </c>
      <c r="E6948" s="3" t="s">
        <v>163</v>
      </c>
      <c r="F6948" s="3" t="s">
        <v>21</v>
      </c>
      <c r="G6948" s="3">
        <v>2</v>
      </c>
      <c r="H6948" s="3">
        <v>889</v>
      </c>
      <c r="I6948">
        <v>5</v>
      </c>
      <c r="J6948" s="3" t="s">
        <v>17</v>
      </c>
      <c r="K6948" s="3">
        <v>4.5</v>
      </c>
      <c r="L6948" s="3">
        <v>96</v>
      </c>
      <c r="M6948" s="3">
        <v>16</v>
      </c>
      <c r="N6948" s="3">
        <v>35.383894444444437</v>
      </c>
      <c r="O6948" s="3">
        <v>127.5841638888889</v>
      </c>
    </row>
    <row r="6949" spans="1:15" x14ac:dyDescent="0.45">
      <c r="A6949" s="3" t="s">
        <v>12</v>
      </c>
      <c r="B6949" s="3" t="s">
        <v>87</v>
      </c>
      <c r="C6949" s="4">
        <v>322014710000370</v>
      </c>
      <c r="D6949" s="3">
        <v>2014</v>
      </c>
      <c r="E6949" s="3" t="s">
        <v>163</v>
      </c>
      <c r="F6949" s="3" t="s">
        <v>21</v>
      </c>
      <c r="G6949" s="3">
        <v>2</v>
      </c>
      <c r="H6949" s="3">
        <v>889</v>
      </c>
      <c r="I6949">
        <v>5</v>
      </c>
      <c r="J6949" s="3" t="s">
        <v>17</v>
      </c>
      <c r="K6949" s="3">
        <v>4.5</v>
      </c>
      <c r="L6949" s="3">
        <v>494</v>
      </c>
      <c r="M6949" s="3">
        <v>15</v>
      </c>
      <c r="N6949" s="3">
        <v>35.378402777777779</v>
      </c>
      <c r="O6949" s="3">
        <v>127.5814527777778</v>
      </c>
    </row>
    <row r="6950" spans="1:15" x14ac:dyDescent="0.45">
      <c r="A6950" s="3" t="s">
        <v>12</v>
      </c>
      <c r="B6950" s="3" t="s">
        <v>87</v>
      </c>
      <c r="C6950" s="4">
        <v>322014710000517</v>
      </c>
      <c r="D6950" s="3">
        <v>2014</v>
      </c>
      <c r="E6950" s="3" t="s">
        <v>163</v>
      </c>
      <c r="F6950" s="3" t="s">
        <v>21</v>
      </c>
      <c r="G6950" s="3">
        <v>2</v>
      </c>
      <c r="H6950" s="3">
        <v>889</v>
      </c>
      <c r="I6950">
        <v>10</v>
      </c>
      <c r="J6950" s="3" t="s">
        <v>17</v>
      </c>
      <c r="K6950" s="3">
        <v>14.5</v>
      </c>
      <c r="L6950" s="3">
        <v>501</v>
      </c>
      <c r="M6950" s="3">
        <v>14</v>
      </c>
      <c r="N6950" s="3">
        <v>35.402258333333329</v>
      </c>
      <c r="O6950" s="3">
        <v>127.5982833333333</v>
      </c>
    </row>
    <row r="6951" spans="1:15" x14ac:dyDescent="0.45">
      <c r="A6951" s="3" t="s">
        <v>12</v>
      </c>
      <c r="B6951" s="3" t="s">
        <v>87</v>
      </c>
      <c r="C6951" s="4">
        <v>322014710003317</v>
      </c>
      <c r="D6951" s="3">
        <v>2014</v>
      </c>
      <c r="E6951" s="3" t="s">
        <v>14</v>
      </c>
      <c r="F6951" s="3" t="s">
        <v>21</v>
      </c>
      <c r="G6951" s="3">
        <v>2</v>
      </c>
      <c r="H6951" s="3">
        <v>879</v>
      </c>
      <c r="I6951">
        <v>33</v>
      </c>
      <c r="J6951" s="3" t="s">
        <v>17</v>
      </c>
      <c r="K6951" s="3">
        <v>13.5</v>
      </c>
      <c r="L6951" s="3">
        <v>536</v>
      </c>
      <c r="M6951" s="3">
        <v>13</v>
      </c>
      <c r="N6951" s="3">
        <v>35.364536111111107</v>
      </c>
      <c r="O6951" s="3">
        <v>127.56783611111111</v>
      </c>
    </row>
    <row r="6952" spans="1:15" x14ac:dyDescent="0.45">
      <c r="A6952" s="3" t="s">
        <v>12</v>
      </c>
      <c r="B6952" s="3" t="s">
        <v>87</v>
      </c>
      <c r="C6952" s="4">
        <v>322014710004391</v>
      </c>
      <c r="D6952" s="3">
        <v>2014</v>
      </c>
      <c r="E6952" s="3" t="s">
        <v>18</v>
      </c>
      <c r="F6952" s="3" t="s">
        <v>21</v>
      </c>
      <c r="G6952" s="3">
        <v>2</v>
      </c>
      <c r="H6952" s="3">
        <v>954.3</v>
      </c>
      <c r="I6952">
        <v>30</v>
      </c>
      <c r="J6952" s="3" t="s">
        <v>17</v>
      </c>
      <c r="K6952" s="3">
        <v>14</v>
      </c>
      <c r="L6952" s="3">
        <v>630</v>
      </c>
      <c r="M6952" s="3">
        <v>15.5</v>
      </c>
      <c r="N6952" s="3">
        <v>35.35615277777778</v>
      </c>
      <c r="O6952" s="3">
        <v>127.55978055555551</v>
      </c>
    </row>
    <row r="6953" spans="1:15" x14ac:dyDescent="0.45">
      <c r="A6953" s="3" t="s">
        <v>12</v>
      </c>
      <c r="B6953" s="3" t="s">
        <v>87</v>
      </c>
      <c r="C6953" s="4">
        <v>322014710004393</v>
      </c>
      <c r="D6953" s="3">
        <v>2014</v>
      </c>
      <c r="E6953" s="3" t="s">
        <v>18</v>
      </c>
      <c r="F6953" s="3" t="s">
        <v>21</v>
      </c>
      <c r="G6953" s="3">
        <v>2</v>
      </c>
      <c r="H6953" s="3">
        <v>954.3</v>
      </c>
      <c r="I6953">
        <v>30</v>
      </c>
      <c r="J6953" s="3" t="s">
        <v>16</v>
      </c>
      <c r="K6953" s="3">
        <v>14</v>
      </c>
      <c r="L6953" s="3">
        <v>630</v>
      </c>
      <c r="M6953" s="3">
        <v>20.5</v>
      </c>
      <c r="N6953" s="3">
        <v>35.370663888888892</v>
      </c>
      <c r="O6953" s="3">
        <v>127.5776083333333</v>
      </c>
    </row>
    <row r="6954" spans="1:15" x14ac:dyDescent="0.45">
      <c r="A6954" s="3" t="s">
        <v>12</v>
      </c>
      <c r="B6954" s="3" t="s">
        <v>87</v>
      </c>
      <c r="C6954" s="4">
        <v>322014710004400</v>
      </c>
      <c r="D6954" s="3">
        <v>2014</v>
      </c>
      <c r="E6954" s="3" t="s">
        <v>18</v>
      </c>
      <c r="F6954" s="3" t="s">
        <v>21</v>
      </c>
      <c r="G6954" s="3">
        <v>2</v>
      </c>
      <c r="H6954" s="3">
        <v>954.3</v>
      </c>
      <c r="I6954">
        <v>30</v>
      </c>
      <c r="J6954" s="3" t="s">
        <v>17</v>
      </c>
      <c r="K6954" s="3">
        <v>14</v>
      </c>
      <c r="L6954" s="3">
        <v>600</v>
      </c>
      <c r="M6954" s="3">
        <v>15.5</v>
      </c>
      <c r="N6954" s="3">
        <v>35.370955555555547</v>
      </c>
      <c r="O6954" s="3">
        <v>127.5704416666667</v>
      </c>
    </row>
    <row r="6955" spans="1:15" x14ac:dyDescent="0.45">
      <c r="A6955" s="3" t="s">
        <v>12</v>
      </c>
      <c r="B6955" s="3" t="s">
        <v>87</v>
      </c>
      <c r="C6955" s="4">
        <v>322014710004401</v>
      </c>
      <c r="D6955" s="3">
        <v>2014</v>
      </c>
      <c r="E6955" s="3" t="s">
        <v>18</v>
      </c>
      <c r="F6955" s="3" t="s">
        <v>21</v>
      </c>
      <c r="G6955" s="3">
        <v>2</v>
      </c>
      <c r="H6955" s="3">
        <v>954.3</v>
      </c>
      <c r="I6955">
        <v>30</v>
      </c>
      <c r="J6955" s="3" t="s">
        <v>17</v>
      </c>
      <c r="K6955" s="3">
        <v>14</v>
      </c>
      <c r="L6955" s="3">
        <v>620</v>
      </c>
      <c r="M6955" s="3">
        <v>13.5</v>
      </c>
      <c r="N6955" s="3">
        <v>35.364591666666669</v>
      </c>
      <c r="O6955" s="3">
        <v>127.5676805555556</v>
      </c>
    </row>
    <row r="6956" spans="1:15" x14ac:dyDescent="0.45">
      <c r="A6956" s="3" t="s">
        <v>12</v>
      </c>
      <c r="B6956" s="3" t="s">
        <v>87</v>
      </c>
      <c r="C6956" s="4">
        <v>322014710004402</v>
      </c>
      <c r="D6956" s="3">
        <v>2014</v>
      </c>
      <c r="E6956" s="3" t="s">
        <v>18</v>
      </c>
      <c r="F6956" s="3" t="s">
        <v>21</v>
      </c>
      <c r="G6956" s="3">
        <v>2</v>
      </c>
      <c r="H6956" s="3">
        <v>954.3</v>
      </c>
      <c r="I6956">
        <v>30</v>
      </c>
      <c r="J6956" s="3" t="s">
        <v>17</v>
      </c>
      <c r="K6956" s="3">
        <v>14</v>
      </c>
      <c r="L6956" s="3">
        <v>595</v>
      </c>
      <c r="M6956" s="3">
        <v>15</v>
      </c>
      <c r="N6956" s="3">
        <v>35.379269444444454</v>
      </c>
      <c r="O6956" s="3">
        <v>127.58705</v>
      </c>
    </row>
    <row r="6957" spans="1:15" x14ac:dyDescent="0.45">
      <c r="A6957" s="3" t="s">
        <v>12</v>
      </c>
      <c r="B6957" s="3" t="s">
        <v>87</v>
      </c>
      <c r="C6957" s="4">
        <v>322014710004405</v>
      </c>
      <c r="D6957" s="3">
        <v>2014</v>
      </c>
      <c r="E6957" s="3" t="s">
        <v>18</v>
      </c>
      <c r="F6957" s="3" t="s">
        <v>21</v>
      </c>
      <c r="G6957" s="3">
        <v>2</v>
      </c>
      <c r="H6957" s="3">
        <v>954.3</v>
      </c>
      <c r="I6957">
        <v>30</v>
      </c>
      <c r="J6957" s="3" t="s">
        <v>17</v>
      </c>
      <c r="K6957" s="3">
        <v>14</v>
      </c>
      <c r="L6957" s="3">
        <v>450</v>
      </c>
      <c r="M6957" s="3">
        <v>14</v>
      </c>
      <c r="N6957" s="3">
        <v>35.364750000000001</v>
      </c>
      <c r="O6957" s="3">
        <v>127.5591722222222</v>
      </c>
    </row>
    <row r="6958" spans="1:15" x14ac:dyDescent="0.45">
      <c r="A6958" s="3" t="s">
        <v>12</v>
      </c>
      <c r="B6958" s="3" t="s">
        <v>87</v>
      </c>
      <c r="C6958" s="4">
        <v>322014710004410</v>
      </c>
      <c r="D6958" s="3">
        <v>2014</v>
      </c>
      <c r="E6958" s="3" t="s">
        <v>18</v>
      </c>
      <c r="F6958" s="3" t="s">
        <v>21</v>
      </c>
      <c r="G6958" s="3">
        <v>2</v>
      </c>
      <c r="H6958" s="3">
        <v>954.3</v>
      </c>
      <c r="I6958">
        <v>30</v>
      </c>
      <c r="J6958" s="3" t="s">
        <v>17</v>
      </c>
      <c r="K6958" s="3">
        <v>14</v>
      </c>
      <c r="L6958" s="3">
        <v>654</v>
      </c>
      <c r="M6958" s="3">
        <v>14</v>
      </c>
      <c r="N6958" s="3">
        <v>35.342302777777782</v>
      </c>
      <c r="O6958" s="3">
        <v>127.5466111111111</v>
      </c>
    </row>
    <row r="6959" spans="1:15" x14ac:dyDescent="0.45">
      <c r="A6959" s="3" t="s">
        <v>12</v>
      </c>
      <c r="B6959" s="3" t="s">
        <v>87</v>
      </c>
      <c r="C6959" s="4">
        <v>322014710004528</v>
      </c>
      <c r="D6959" s="3">
        <v>2014</v>
      </c>
      <c r="E6959" s="3" t="s">
        <v>14</v>
      </c>
      <c r="F6959" s="3" t="s">
        <v>21</v>
      </c>
      <c r="G6959" s="3">
        <v>2</v>
      </c>
      <c r="H6959" s="3">
        <v>879</v>
      </c>
      <c r="I6959">
        <v>33</v>
      </c>
      <c r="J6959" s="3" t="s">
        <v>17</v>
      </c>
      <c r="K6959" s="3">
        <v>13.5</v>
      </c>
      <c r="L6959" s="3">
        <v>478</v>
      </c>
      <c r="M6959" s="3">
        <v>16.5</v>
      </c>
      <c r="N6959" s="3">
        <v>35.402436111111108</v>
      </c>
      <c r="O6959" s="3">
        <v>127.5980305555556</v>
      </c>
    </row>
    <row r="6960" spans="1:15" x14ac:dyDescent="0.45">
      <c r="A6960" s="3" t="s">
        <v>12</v>
      </c>
      <c r="B6960" s="3" t="s">
        <v>87</v>
      </c>
      <c r="C6960" s="4">
        <v>322015210010578</v>
      </c>
      <c r="D6960" s="3">
        <v>2015</v>
      </c>
      <c r="E6960" s="3" t="s">
        <v>14</v>
      </c>
      <c r="F6960" s="3" t="s">
        <v>15</v>
      </c>
      <c r="G6960" s="3">
        <v>5</v>
      </c>
      <c r="H6960" s="3">
        <v>2147.4</v>
      </c>
      <c r="I6960">
        <v>3</v>
      </c>
      <c r="J6960" s="3" t="s">
        <v>17</v>
      </c>
      <c r="K6960" s="3">
        <v>8</v>
      </c>
      <c r="L6960" s="3">
        <v>59</v>
      </c>
      <c r="M6960" s="3">
        <v>11</v>
      </c>
      <c r="N6960" s="3">
        <v>35.237458333333343</v>
      </c>
      <c r="O6960" s="3">
        <v>127.6495388888889</v>
      </c>
    </row>
    <row r="6961" spans="1:15" x14ac:dyDescent="0.45">
      <c r="A6961" s="3" t="s">
        <v>12</v>
      </c>
      <c r="B6961" s="3" t="s">
        <v>87</v>
      </c>
      <c r="C6961" s="4">
        <v>322015210010590</v>
      </c>
      <c r="D6961" s="3">
        <v>2015</v>
      </c>
      <c r="E6961" s="3" t="s">
        <v>14</v>
      </c>
      <c r="F6961" s="3" t="s">
        <v>21</v>
      </c>
      <c r="G6961" s="3">
        <v>5</v>
      </c>
      <c r="H6961" s="3">
        <v>1820</v>
      </c>
      <c r="I6961">
        <v>5</v>
      </c>
      <c r="J6961" s="3" t="s">
        <v>17</v>
      </c>
      <c r="K6961" s="3">
        <v>8</v>
      </c>
      <c r="L6961" s="3">
        <v>59</v>
      </c>
      <c r="M6961" s="3">
        <v>11</v>
      </c>
      <c r="N6961" s="3">
        <v>35.240544444444453</v>
      </c>
      <c r="O6961" s="3">
        <v>127.6603055555556</v>
      </c>
    </row>
    <row r="6962" spans="1:15" x14ac:dyDescent="0.45">
      <c r="A6962" s="3" t="s">
        <v>12</v>
      </c>
      <c r="B6962" s="3" t="s">
        <v>87</v>
      </c>
      <c r="C6962" s="4">
        <v>322015210011064</v>
      </c>
      <c r="D6962" s="3">
        <v>2015</v>
      </c>
      <c r="E6962" s="3" t="s">
        <v>14</v>
      </c>
      <c r="F6962" s="3" t="s">
        <v>24</v>
      </c>
      <c r="G6962" s="3">
        <v>2</v>
      </c>
      <c r="H6962" s="3">
        <v>1820</v>
      </c>
      <c r="I6962">
        <v>10</v>
      </c>
      <c r="J6962" s="3" t="s">
        <v>17</v>
      </c>
      <c r="K6962" s="3">
        <v>15</v>
      </c>
      <c r="L6962" s="3">
        <v>53</v>
      </c>
      <c r="M6962" s="3">
        <v>16</v>
      </c>
      <c r="N6962" s="3">
        <v>35.281152777777777</v>
      </c>
      <c r="O6962" s="3">
        <v>127.61164444444439</v>
      </c>
    </row>
    <row r="6963" spans="1:15" x14ac:dyDescent="0.45">
      <c r="A6963" s="3" t="s">
        <v>12</v>
      </c>
      <c r="B6963" s="3" t="s">
        <v>87</v>
      </c>
      <c r="C6963" s="4">
        <v>322015210011246</v>
      </c>
      <c r="D6963" s="3">
        <v>2015</v>
      </c>
      <c r="E6963" s="3" t="s">
        <v>18</v>
      </c>
      <c r="F6963" s="3" t="s">
        <v>15</v>
      </c>
      <c r="G6963" s="3">
        <v>1</v>
      </c>
      <c r="H6963" s="3">
        <v>2167.1999999999998</v>
      </c>
      <c r="I6963">
        <v>25</v>
      </c>
      <c r="J6963" s="3" t="s">
        <v>30</v>
      </c>
      <c r="K6963" s="3">
        <v>17.5</v>
      </c>
      <c r="L6963" s="3">
        <v>822</v>
      </c>
      <c r="M6963" s="3">
        <v>16</v>
      </c>
      <c r="N6963" s="3">
        <v>35.240683333333337</v>
      </c>
      <c r="O6963" s="3">
        <v>127.7025861111111</v>
      </c>
    </row>
    <row r="6964" spans="1:15" x14ac:dyDescent="0.45">
      <c r="A6964" s="3" t="s">
        <v>12</v>
      </c>
      <c r="B6964" s="3" t="s">
        <v>87</v>
      </c>
      <c r="C6964" s="4">
        <v>322015210011250</v>
      </c>
      <c r="D6964" s="3">
        <v>2015</v>
      </c>
      <c r="E6964" s="3" t="s">
        <v>18</v>
      </c>
      <c r="F6964" s="3" t="s">
        <v>24</v>
      </c>
      <c r="G6964" s="3">
        <v>2</v>
      </c>
      <c r="H6964" s="3">
        <v>1840</v>
      </c>
      <c r="I6964">
        <v>15</v>
      </c>
      <c r="J6964" s="3" t="s">
        <v>30</v>
      </c>
      <c r="K6964" s="3">
        <v>17.5</v>
      </c>
      <c r="L6964" s="3">
        <v>822</v>
      </c>
      <c r="M6964" s="3">
        <v>16</v>
      </c>
      <c r="N6964" s="3">
        <v>35.24069166666667</v>
      </c>
      <c r="O6964" s="3">
        <v>127.7027916666667</v>
      </c>
    </row>
    <row r="6965" spans="1:15" x14ac:dyDescent="0.45">
      <c r="A6965" s="3" t="s">
        <v>12</v>
      </c>
      <c r="B6965" s="3" t="s">
        <v>87</v>
      </c>
      <c r="C6965" s="4">
        <v>322015210014292</v>
      </c>
      <c r="D6965" s="3">
        <v>2015</v>
      </c>
      <c r="E6965" s="3" t="s">
        <v>14</v>
      </c>
      <c r="F6965" s="3" t="s">
        <v>15</v>
      </c>
      <c r="G6965" s="3">
        <v>1</v>
      </c>
      <c r="H6965" s="3">
        <v>2147.4</v>
      </c>
      <c r="I6965">
        <v>15</v>
      </c>
      <c r="J6965" s="3" t="s">
        <v>17</v>
      </c>
      <c r="K6965" s="3">
        <v>15</v>
      </c>
      <c r="L6965" s="3">
        <v>346</v>
      </c>
      <c r="M6965" s="3">
        <v>16</v>
      </c>
      <c r="N6965" s="3">
        <v>35.358069444444453</v>
      </c>
      <c r="O6965" s="3">
        <v>127.67915833333331</v>
      </c>
    </row>
    <row r="6966" spans="1:15" x14ac:dyDescent="0.45">
      <c r="A6966" s="3" t="s">
        <v>12</v>
      </c>
      <c r="B6966" s="3" t="s">
        <v>87</v>
      </c>
      <c r="C6966" s="4">
        <v>322015210014711</v>
      </c>
      <c r="D6966" s="3">
        <v>2015</v>
      </c>
      <c r="E6966" s="3" t="s">
        <v>163</v>
      </c>
      <c r="F6966" s="3" t="s">
        <v>24</v>
      </c>
      <c r="G6966" s="3">
        <v>1</v>
      </c>
      <c r="H6966" s="3">
        <v>889</v>
      </c>
      <c r="I6966">
        <v>20</v>
      </c>
      <c r="J6966" s="3" t="s">
        <v>17</v>
      </c>
      <c r="K6966" s="3">
        <v>4.5</v>
      </c>
      <c r="L6966" s="3">
        <v>503</v>
      </c>
      <c r="M6966" s="3">
        <v>6</v>
      </c>
      <c r="N6966" s="3">
        <v>35.366708333333342</v>
      </c>
      <c r="O6966" s="3">
        <v>127.7664333333333</v>
      </c>
    </row>
    <row r="6967" spans="1:15" x14ac:dyDescent="0.45">
      <c r="A6967" s="3" t="s">
        <v>12</v>
      </c>
      <c r="B6967" s="3" t="s">
        <v>87</v>
      </c>
      <c r="C6967" s="4">
        <v>322015210015216</v>
      </c>
      <c r="D6967" s="3">
        <v>2015</v>
      </c>
      <c r="E6967" s="3" t="s">
        <v>163</v>
      </c>
      <c r="F6967" s="3" t="s">
        <v>24</v>
      </c>
      <c r="G6967" s="3">
        <v>2</v>
      </c>
      <c r="H6967" s="3">
        <v>889</v>
      </c>
      <c r="I6967">
        <v>20</v>
      </c>
      <c r="J6967" s="3" t="s">
        <v>17</v>
      </c>
      <c r="K6967" s="3">
        <v>14.5</v>
      </c>
      <c r="L6967" s="3">
        <v>752</v>
      </c>
      <c r="M6967" s="3">
        <v>16</v>
      </c>
      <c r="N6967" s="3">
        <v>35.31538333333333</v>
      </c>
      <c r="O6967" s="3">
        <v>127.7456861111111</v>
      </c>
    </row>
    <row r="6968" spans="1:15" x14ac:dyDescent="0.45">
      <c r="A6968" s="3" t="s">
        <v>12</v>
      </c>
      <c r="B6968" s="3" t="s">
        <v>87</v>
      </c>
      <c r="C6968" s="4">
        <v>322015210015217</v>
      </c>
      <c r="D6968" s="3">
        <v>2015</v>
      </c>
      <c r="E6968" s="3" t="s">
        <v>163</v>
      </c>
      <c r="F6968" s="3" t="s">
        <v>24</v>
      </c>
      <c r="G6968" s="3">
        <v>2</v>
      </c>
      <c r="H6968" s="3">
        <v>889</v>
      </c>
      <c r="I6968">
        <v>20</v>
      </c>
      <c r="J6968" s="3" t="s">
        <v>17</v>
      </c>
      <c r="K6968" s="3">
        <v>14.5</v>
      </c>
      <c r="L6968" s="3">
        <v>214</v>
      </c>
      <c r="M6968" s="3">
        <v>16</v>
      </c>
      <c r="N6968" s="3">
        <v>35.31538333333333</v>
      </c>
      <c r="O6968" s="3">
        <v>127.7456861111111</v>
      </c>
    </row>
    <row r="6969" spans="1:15" x14ac:dyDescent="0.45">
      <c r="A6969" s="3" t="s">
        <v>12</v>
      </c>
      <c r="B6969" s="3" t="s">
        <v>87</v>
      </c>
      <c r="C6969" s="4">
        <v>322015210015246</v>
      </c>
      <c r="D6969" s="3">
        <v>2015</v>
      </c>
      <c r="E6969" s="3" t="s">
        <v>163</v>
      </c>
      <c r="F6969" s="3" t="s">
        <v>21</v>
      </c>
      <c r="G6969" s="3">
        <v>2</v>
      </c>
      <c r="H6969" s="3">
        <v>889</v>
      </c>
      <c r="I6969">
        <v>5</v>
      </c>
      <c r="J6969" s="3" t="s">
        <v>17</v>
      </c>
      <c r="K6969" s="3">
        <v>14.5</v>
      </c>
      <c r="L6969" s="3">
        <v>971</v>
      </c>
      <c r="M6969" s="3">
        <v>16</v>
      </c>
      <c r="N6969" s="3">
        <v>35.27301388888889</v>
      </c>
      <c r="O6969" s="3">
        <v>127.656575</v>
      </c>
    </row>
    <row r="6970" spans="1:15" x14ac:dyDescent="0.45">
      <c r="A6970" s="3" t="s">
        <v>12</v>
      </c>
      <c r="B6970" s="3" t="s">
        <v>87</v>
      </c>
      <c r="C6970" s="4">
        <v>322015210016293</v>
      </c>
      <c r="D6970" s="3">
        <v>2015</v>
      </c>
      <c r="E6970" s="3" t="s">
        <v>14</v>
      </c>
      <c r="F6970" s="3" t="s">
        <v>21</v>
      </c>
      <c r="G6970" s="3">
        <v>2</v>
      </c>
      <c r="H6970" s="3">
        <v>1820</v>
      </c>
      <c r="I6970">
        <v>10</v>
      </c>
      <c r="J6970" s="3" t="s">
        <v>17</v>
      </c>
      <c r="K6970" s="3">
        <v>15</v>
      </c>
      <c r="L6970" s="3">
        <v>244</v>
      </c>
      <c r="M6970" s="3">
        <v>16</v>
      </c>
      <c r="N6970" s="3">
        <v>35.236125000000001</v>
      </c>
      <c r="O6970" s="3">
        <v>127.6492833333333</v>
      </c>
    </row>
    <row r="6971" spans="1:15" x14ac:dyDescent="0.45">
      <c r="A6971" s="3" t="s">
        <v>12</v>
      </c>
      <c r="B6971" s="3" t="s">
        <v>87</v>
      </c>
      <c r="C6971" s="4">
        <v>322015210018902</v>
      </c>
      <c r="D6971" s="3">
        <v>2015</v>
      </c>
      <c r="E6971" s="3" t="s">
        <v>18</v>
      </c>
      <c r="F6971" s="3" t="s">
        <v>24</v>
      </c>
      <c r="G6971" s="3">
        <v>2</v>
      </c>
      <c r="H6971" s="3">
        <v>1840</v>
      </c>
      <c r="I6971">
        <v>10</v>
      </c>
      <c r="J6971" s="3" t="s">
        <v>17</v>
      </c>
      <c r="K6971" s="3">
        <v>9.5</v>
      </c>
      <c r="L6971" s="3">
        <v>300</v>
      </c>
      <c r="M6971" s="3">
        <v>7</v>
      </c>
      <c r="N6971" s="3">
        <v>35.366574999999997</v>
      </c>
      <c r="O6971" s="3">
        <v>127.7926916666667</v>
      </c>
    </row>
    <row r="6972" spans="1:15" x14ac:dyDescent="0.45">
      <c r="A6972" s="3" t="s">
        <v>12</v>
      </c>
      <c r="B6972" s="3" t="s">
        <v>87</v>
      </c>
      <c r="C6972" s="4">
        <v>322015210019613</v>
      </c>
      <c r="D6972" s="3">
        <v>2015</v>
      </c>
      <c r="E6972" s="3" t="s">
        <v>14</v>
      </c>
      <c r="F6972" s="3" t="s">
        <v>21</v>
      </c>
      <c r="G6972" s="3">
        <v>2</v>
      </c>
      <c r="H6972" s="3">
        <v>1820</v>
      </c>
      <c r="I6972">
        <v>10</v>
      </c>
      <c r="J6972" s="3" t="s">
        <v>17</v>
      </c>
      <c r="K6972" s="3">
        <v>15</v>
      </c>
      <c r="L6972" s="3">
        <v>908</v>
      </c>
      <c r="M6972" s="3">
        <v>2</v>
      </c>
      <c r="N6972" s="3">
        <v>35.365730555555558</v>
      </c>
      <c r="O6972" s="3">
        <v>127.6226527777778</v>
      </c>
    </row>
    <row r="6973" spans="1:15" x14ac:dyDescent="0.45">
      <c r="A6973" s="3" t="s">
        <v>12</v>
      </c>
      <c r="B6973" s="3" t="s">
        <v>87</v>
      </c>
      <c r="C6973" s="4">
        <v>322015210020622</v>
      </c>
      <c r="D6973" s="3">
        <v>2015</v>
      </c>
      <c r="E6973" s="3" t="s">
        <v>18</v>
      </c>
      <c r="F6973" s="3" t="s">
        <v>15</v>
      </c>
      <c r="G6973" s="3">
        <v>1</v>
      </c>
      <c r="H6973" s="3">
        <v>2167.1999999999998</v>
      </c>
      <c r="I6973">
        <v>5</v>
      </c>
      <c r="J6973" s="3" t="s">
        <v>17</v>
      </c>
      <c r="K6973" s="3">
        <v>10</v>
      </c>
      <c r="L6973" s="3">
        <v>112</v>
      </c>
      <c r="M6973" s="3">
        <v>7</v>
      </c>
      <c r="N6973" s="3">
        <v>35.369361111111111</v>
      </c>
      <c r="O6973" s="3">
        <v>127.7876444444444</v>
      </c>
    </row>
    <row r="6974" spans="1:15" x14ac:dyDescent="0.45">
      <c r="A6974" s="3" t="s">
        <v>12</v>
      </c>
      <c r="B6974" s="3" t="s">
        <v>87</v>
      </c>
      <c r="C6974" s="4">
        <v>322015210021985</v>
      </c>
      <c r="D6974" s="3">
        <v>2015</v>
      </c>
      <c r="E6974" s="3" t="s">
        <v>163</v>
      </c>
      <c r="F6974" s="3" t="s">
        <v>21</v>
      </c>
      <c r="G6974" s="3">
        <v>2</v>
      </c>
      <c r="H6974" s="3">
        <v>889</v>
      </c>
      <c r="I6974">
        <v>20</v>
      </c>
      <c r="J6974" s="3" t="s">
        <v>17</v>
      </c>
      <c r="K6974" s="3">
        <v>14.5</v>
      </c>
      <c r="L6974" s="3">
        <v>541</v>
      </c>
      <c r="M6974" s="3">
        <v>16</v>
      </c>
      <c r="N6974" s="3">
        <v>35.358069444444453</v>
      </c>
      <c r="O6974" s="3">
        <v>127.67915833333331</v>
      </c>
    </row>
    <row r="6975" spans="1:15" x14ac:dyDescent="0.45">
      <c r="A6975" s="3" t="s">
        <v>12</v>
      </c>
      <c r="B6975" s="3" t="s">
        <v>87</v>
      </c>
      <c r="C6975" s="4">
        <v>322015310003174</v>
      </c>
      <c r="D6975" s="3">
        <v>2015</v>
      </c>
      <c r="E6975" s="3" t="s">
        <v>18</v>
      </c>
      <c r="F6975" s="3" t="s">
        <v>21</v>
      </c>
      <c r="G6975" s="3">
        <v>2</v>
      </c>
      <c r="H6975" s="3">
        <v>954.3</v>
      </c>
      <c r="I6975">
        <v>30</v>
      </c>
      <c r="J6975" s="3" t="s">
        <v>16</v>
      </c>
      <c r="K6975" s="3">
        <v>14</v>
      </c>
      <c r="L6975" s="3">
        <v>921</v>
      </c>
      <c r="M6975" s="3">
        <v>18</v>
      </c>
      <c r="N6975" s="3">
        <v>35.275952777777768</v>
      </c>
      <c r="O6975" s="3">
        <v>127.4756416666667</v>
      </c>
    </row>
    <row r="6976" spans="1:15" x14ac:dyDescent="0.45">
      <c r="A6976" s="3" t="s">
        <v>12</v>
      </c>
      <c r="B6976" s="3" t="s">
        <v>87</v>
      </c>
      <c r="C6976" s="4">
        <v>322015310003175</v>
      </c>
      <c r="D6976" s="3">
        <v>2015</v>
      </c>
      <c r="E6976" s="3" t="s">
        <v>18</v>
      </c>
      <c r="F6976" s="3" t="s">
        <v>21</v>
      </c>
      <c r="G6976" s="3">
        <v>2</v>
      </c>
      <c r="H6976" s="3">
        <v>954.3</v>
      </c>
      <c r="I6976">
        <v>30</v>
      </c>
      <c r="J6976" s="3" t="s">
        <v>17</v>
      </c>
      <c r="K6976" s="3">
        <v>14</v>
      </c>
      <c r="L6976" s="3">
        <v>215.5</v>
      </c>
      <c r="M6976" s="3">
        <v>16.5</v>
      </c>
      <c r="N6976" s="3">
        <v>35.320372222222232</v>
      </c>
      <c r="O6976" s="3">
        <v>127.5420027777778</v>
      </c>
    </row>
    <row r="6977" spans="1:15" x14ac:dyDescent="0.45">
      <c r="A6977" s="3" t="s">
        <v>12</v>
      </c>
      <c r="B6977" s="3" t="s">
        <v>87</v>
      </c>
      <c r="C6977" s="4">
        <v>322015310003176</v>
      </c>
      <c r="D6977" s="3">
        <v>2015</v>
      </c>
      <c r="E6977" s="3" t="s">
        <v>18</v>
      </c>
      <c r="F6977" s="3" t="s">
        <v>21</v>
      </c>
      <c r="G6977" s="3">
        <v>2</v>
      </c>
      <c r="H6977" s="3">
        <v>954.3</v>
      </c>
      <c r="I6977">
        <v>30</v>
      </c>
      <c r="J6977" s="3" t="s">
        <v>16</v>
      </c>
      <c r="K6977" s="3">
        <v>14</v>
      </c>
      <c r="L6977" s="3">
        <v>225</v>
      </c>
      <c r="M6977" s="3">
        <v>20</v>
      </c>
      <c r="N6977" s="3">
        <v>35.270830555555563</v>
      </c>
      <c r="O6977" s="3">
        <v>127.4754638888889</v>
      </c>
    </row>
    <row r="6978" spans="1:15" x14ac:dyDescent="0.45">
      <c r="A6978" s="3" t="s">
        <v>12</v>
      </c>
      <c r="B6978" s="3" t="s">
        <v>87</v>
      </c>
      <c r="C6978" s="4">
        <v>322015310003177</v>
      </c>
      <c r="D6978" s="3">
        <v>2015</v>
      </c>
      <c r="E6978" s="3" t="s">
        <v>18</v>
      </c>
      <c r="F6978" s="3" t="s">
        <v>21</v>
      </c>
      <c r="G6978" s="3">
        <v>2</v>
      </c>
      <c r="H6978" s="3">
        <v>954.3</v>
      </c>
      <c r="I6978">
        <v>30</v>
      </c>
      <c r="J6978" s="3" t="s">
        <v>16</v>
      </c>
      <c r="K6978" s="3">
        <v>14</v>
      </c>
      <c r="L6978" s="3">
        <v>283</v>
      </c>
      <c r="M6978" s="3">
        <v>20</v>
      </c>
      <c r="N6978" s="3">
        <v>35.275952777777768</v>
      </c>
      <c r="O6978" s="3">
        <v>127.4756416666667</v>
      </c>
    </row>
    <row r="6979" spans="1:15" x14ac:dyDescent="0.45">
      <c r="A6979" s="3" t="s">
        <v>12</v>
      </c>
      <c r="B6979" s="3" t="s">
        <v>87</v>
      </c>
      <c r="C6979" s="4">
        <v>322015310006802</v>
      </c>
      <c r="D6979" s="3">
        <v>2015</v>
      </c>
      <c r="E6979" s="3" t="s">
        <v>18</v>
      </c>
      <c r="F6979" s="3" t="s">
        <v>21</v>
      </c>
      <c r="G6979" s="3">
        <v>2</v>
      </c>
      <c r="H6979" s="3">
        <v>954.3</v>
      </c>
      <c r="I6979">
        <v>30</v>
      </c>
      <c r="J6979" s="3" t="s">
        <v>17</v>
      </c>
      <c r="K6979" s="3">
        <v>14</v>
      </c>
      <c r="L6979" s="3">
        <v>455</v>
      </c>
      <c r="M6979" s="3">
        <v>14</v>
      </c>
      <c r="N6979" s="3">
        <v>35.256986111111111</v>
      </c>
      <c r="O6979" s="3">
        <v>127.5852</v>
      </c>
    </row>
    <row r="6980" spans="1:15" x14ac:dyDescent="0.45">
      <c r="A6980" s="3" t="s">
        <v>12</v>
      </c>
      <c r="B6980" s="3" t="s">
        <v>87</v>
      </c>
      <c r="C6980" s="4">
        <v>322015310006865</v>
      </c>
      <c r="D6980" s="3">
        <v>2015</v>
      </c>
      <c r="E6980" s="3" t="s">
        <v>18</v>
      </c>
      <c r="F6980" s="3" t="s">
        <v>21</v>
      </c>
      <c r="G6980" s="3">
        <v>2</v>
      </c>
      <c r="H6980" s="3">
        <v>954.3</v>
      </c>
      <c r="I6980">
        <v>30</v>
      </c>
      <c r="J6980" s="3" t="s">
        <v>16</v>
      </c>
      <c r="K6980" s="3">
        <v>14</v>
      </c>
      <c r="L6980" s="3">
        <v>252</v>
      </c>
      <c r="M6980" s="3">
        <v>26</v>
      </c>
      <c r="N6980" s="3">
        <v>35.258594444444448</v>
      </c>
      <c r="O6980" s="3">
        <v>127.4977555555556</v>
      </c>
    </row>
    <row r="6981" spans="1:15" x14ac:dyDescent="0.45">
      <c r="A6981" s="3" t="s">
        <v>12</v>
      </c>
      <c r="B6981" s="3" t="s">
        <v>87</v>
      </c>
      <c r="C6981" s="4">
        <v>322015310006866</v>
      </c>
      <c r="D6981" s="3">
        <v>2015</v>
      </c>
      <c r="E6981" s="3" t="s">
        <v>18</v>
      </c>
      <c r="F6981" s="3" t="s">
        <v>21</v>
      </c>
      <c r="G6981" s="3">
        <v>2</v>
      </c>
      <c r="H6981" s="3">
        <v>954.3</v>
      </c>
      <c r="I6981">
        <v>30</v>
      </c>
      <c r="J6981" s="3" t="s">
        <v>16</v>
      </c>
      <c r="K6981" s="3">
        <v>14</v>
      </c>
      <c r="L6981" s="3">
        <v>252</v>
      </c>
      <c r="M6981" s="3">
        <v>26</v>
      </c>
      <c r="N6981" s="3">
        <v>35.258594444444448</v>
      </c>
      <c r="O6981" s="3">
        <v>127.4977555555556</v>
      </c>
    </row>
    <row r="6982" spans="1:15" x14ac:dyDescent="0.45">
      <c r="A6982" s="3" t="s">
        <v>12</v>
      </c>
      <c r="B6982" s="3" t="s">
        <v>87</v>
      </c>
      <c r="C6982" s="4">
        <v>322015310010083</v>
      </c>
      <c r="D6982" s="3">
        <v>2015</v>
      </c>
      <c r="E6982" s="3" t="s">
        <v>163</v>
      </c>
      <c r="F6982" s="3" t="s">
        <v>21</v>
      </c>
      <c r="G6982" s="3">
        <v>6</v>
      </c>
      <c r="H6982" s="3">
        <v>889</v>
      </c>
      <c r="I6982">
        <v>20</v>
      </c>
      <c r="J6982" s="3" t="s">
        <v>16</v>
      </c>
      <c r="K6982" s="3">
        <v>14.5</v>
      </c>
      <c r="L6982" s="3">
        <v>1445</v>
      </c>
      <c r="M6982" s="3">
        <v>15</v>
      </c>
      <c r="N6982" s="3">
        <v>35.296405555555552</v>
      </c>
      <c r="O6982" s="3">
        <v>127.52607500000001</v>
      </c>
    </row>
    <row r="6983" spans="1:15" x14ac:dyDescent="0.45">
      <c r="A6983" s="3" t="s">
        <v>12</v>
      </c>
      <c r="B6983" s="3" t="s">
        <v>87</v>
      </c>
      <c r="C6983" s="4">
        <v>322015310011832</v>
      </c>
      <c r="D6983" s="3">
        <v>2015</v>
      </c>
      <c r="E6983" s="3" t="s">
        <v>14</v>
      </c>
      <c r="F6983" s="3" t="s">
        <v>21</v>
      </c>
      <c r="G6983" s="3">
        <v>2</v>
      </c>
      <c r="H6983" s="3">
        <v>1820</v>
      </c>
      <c r="I6983">
        <v>30</v>
      </c>
      <c r="J6983" s="3" t="s">
        <v>17</v>
      </c>
      <c r="K6983" s="3">
        <v>14.5</v>
      </c>
      <c r="L6983" s="3">
        <v>320</v>
      </c>
      <c r="M6983" s="3">
        <v>13.5</v>
      </c>
      <c r="N6983" s="3">
        <v>35.281844444444452</v>
      </c>
      <c r="O6983" s="3">
        <v>127.4900361111111</v>
      </c>
    </row>
    <row r="6984" spans="1:15" x14ac:dyDescent="0.45">
      <c r="A6984" s="3" t="s">
        <v>12</v>
      </c>
      <c r="B6984" s="3" t="s">
        <v>87</v>
      </c>
      <c r="C6984" s="4">
        <v>322015310011833</v>
      </c>
      <c r="D6984" s="3">
        <v>2015</v>
      </c>
      <c r="E6984" s="3" t="s">
        <v>14</v>
      </c>
      <c r="F6984" s="3" t="s">
        <v>21</v>
      </c>
      <c r="G6984" s="3">
        <v>2</v>
      </c>
      <c r="H6984" s="3">
        <v>1820</v>
      </c>
      <c r="I6984">
        <v>30</v>
      </c>
      <c r="J6984" s="3" t="s">
        <v>17</v>
      </c>
      <c r="K6984" s="3">
        <v>14.5</v>
      </c>
      <c r="L6984" s="3">
        <v>415</v>
      </c>
      <c r="M6984" s="3">
        <v>15</v>
      </c>
      <c r="N6984" s="3">
        <v>35.281844444444452</v>
      </c>
      <c r="O6984" s="3">
        <v>127.4900361111111</v>
      </c>
    </row>
    <row r="6985" spans="1:15" x14ac:dyDescent="0.45">
      <c r="A6985" s="3" t="s">
        <v>12</v>
      </c>
      <c r="B6985" s="3" t="s">
        <v>87</v>
      </c>
      <c r="C6985" s="4">
        <v>322015310011834</v>
      </c>
      <c r="D6985" s="3">
        <v>2015</v>
      </c>
      <c r="E6985" s="3" t="s">
        <v>14</v>
      </c>
      <c r="F6985" s="3" t="s">
        <v>21</v>
      </c>
      <c r="G6985" s="3">
        <v>2</v>
      </c>
      <c r="H6985" s="3">
        <v>1820</v>
      </c>
      <c r="I6985">
        <v>30</v>
      </c>
      <c r="J6985" s="3" t="s">
        <v>17</v>
      </c>
      <c r="K6985" s="3">
        <v>14.5</v>
      </c>
      <c r="L6985" s="3">
        <v>470</v>
      </c>
      <c r="M6985" s="3">
        <v>15</v>
      </c>
      <c r="N6985" s="3">
        <v>35.281844444444452</v>
      </c>
      <c r="O6985" s="3">
        <v>127.4900361111111</v>
      </c>
    </row>
    <row r="6986" spans="1:15" x14ac:dyDescent="0.45">
      <c r="A6986" s="3" t="s">
        <v>12</v>
      </c>
      <c r="B6986" s="3" t="s">
        <v>87</v>
      </c>
      <c r="C6986" s="4">
        <v>322015310012249</v>
      </c>
      <c r="D6986" s="3">
        <v>2015</v>
      </c>
      <c r="E6986" s="3" t="s">
        <v>14</v>
      </c>
      <c r="F6986" s="3" t="s">
        <v>21</v>
      </c>
      <c r="G6986" s="3">
        <v>2</v>
      </c>
      <c r="H6986" s="3">
        <v>879</v>
      </c>
      <c r="I6986">
        <v>30</v>
      </c>
      <c r="J6986" s="3" t="s">
        <v>17</v>
      </c>
      <c r="K6986" s="3">
        <v>13.5</v>
      </c>
      <c r="L6986" s="3">
        <v>320</v>
      </c>
      <c r="M6986" s="3">
        <v>13.5</v>
      </c>
      <c r="N6986" s="3">
        <v>35.281844444444452</v>
      </c>
      <c r="O6986" s="3">
        <v>127.4900361111111</v>
      </c>
    </row>
    <row r="6987" spans="1:15" x14ac:dyDescent="0.45">
      <c r="A6987" s="3" t="s">
        <v>12</v>
      </c>
      <c r="B6987" s="3" t="s">
        <v>87</v>
      </c>
      <c r="C6987" s="4">
        <v>322015310012250</v>
      </c>
      <c r="D6987" s="3">
        <v>2015</v>
      </c>
      <c r="E6987" s="3" t="s">
        <v>14</v>
      </c>
      <c r="F6987" s="3" t="s">
        <v>21</v>
      </c>
      <c r="G6987" s="3">
        <v>2</v>
      </c>
      <c r="H6987" s="3">
        <v>879</v>
      </c>
      <c r="I6987">
        <v>30</v>
      </c>
      <c r="J6987" s="3" t="s">
        <v>17</v>
      </c>
      <c r="K6987" s="3">
        <v>13.5</v>
      </c>
      <c r="L6987" s="3">
        <v>415</v>
      </c>
      <c r="M6987" s="3">
        <v>15</v>
      </c>
      <c r="N6987" s="3">
        <v>35.281844444444452</v>
      </c>
      <c r="O6987" s="3">
        <v>127.4900361111111</v>
      </c>
    </row>
    <row r="6988" spans="1:15" x14ac:dyDescent="0.45">
      <c r="A6988" s="3" t="s">
        <v>12</v>
      </c>
      <c r="B6988" s="3" t="s">
        <v>87</v>
      </c>
      <c r="C6988" s="4">
        <v>322015310012251</v>
      </c>
      <c r="D6988" s="3">
        <v>2015</v>
      </c>
      <c r="E6988" s="3" t="s">
        <v>14</v>
      </c>
      <c r="F6988" s="3" t="s">
        <v>21</v>
      </c>
      <c r="G6988" s="3">
        <v>2</v>
      </c>
      <c r="H6988" s="3">
        <v>879</v>
      </c>
      <c r="I6988">
        <v>30</v>
      </c>
      <c r="J6988" s="3" t="s">
        <v>17</v>
      </c>
      <c r="K6988" s="3">
        <v>13.5</v>
      </c>
      <c r="L6988" s="3">
        <v>470</v>
      </c>
      <c r="M6988" s="3">
        <v>15</v>
      </c>
      <c r="N6988" s="3">
        <v>35.281844444444452</v>
      </c>
      <c r="O6988" s="3">
        <v>127.4900361111111</v>
      </c>
    </row>
    <row r="6989" spans="1:15" x14ac:dyDescent="0.45">
      <c r="A6989" s="3" t="s">
        <v>12</v>
      </c>
      <c r="B6989" s="3" t="s">
        <v>87</v>
      </c>
      <c r="C6989" s="4">
        <v>322015310012266</v>
      </c>
      <c r="D6989" s="3">
        <v>2015</v>
      </c>
      <c r="E6989" s="3" t="s">
        <v>14</v>
      </c>
      <c r="F6989" s="3" t="s">
        <v>15</v>
      </c>
      <c r="G6989" s="3">
        <v>1</v>
      </c>
      <c r="H6989" s="3">
        <v>2147.4</v>
      </c>
      <c r="I6989">
        <v>10</v>
      </c>
      <c r="J6989" s="3" t="s">
        <v>17</v>
      </c>
      <c r="K6989" s="3">
        <v>14.5</v>
      </c>
      <c r="L6989" s="3">
        <v>320</v>
      </c>
      <c r="M6989" s="3">
        <v>13.5</v>
      </c>
      <c r="N6989" s="3">
        <v>35.275952777777768</v>
      </c>
      <c r="O6989" s="3">
        <v>127.4756416666667</v>
      </c>
    </row>
    <row r="6990" spans="1:15" x14ac:dyDescent="0.45">
      <c r="A6990" s="3" t="s">
        <v>12</v>
      </c>
      <c r="B6990" s="3" t="s">
        <v>87</v>
      </c>
      <c r="C6990" s="4">
        <v>322015310012267</v>
      </c>
      <c r="D6990" s="3">
        <v>2015</v>
      </c>
      <c r="E6990" s="3" t="s">
        <v>14</v>
      </c>
      <c r="F6990" s="3" t="s">
        <v>15</v>
      </c>
      <c r="G6990" s="3">
        <v>1</v>
      </c>
      <c r="H6990" s="3">
        <v>2147.4</v>
      </c>
      <c r="I6990">
        <v>10</v>
      </c>
      <c r="J6990" s="3" t="s">
        <v>17</v>
      </c>
      <c r="K6990" s="3">
        <v>14.5</v>
      </c>
      <c r="L6990" s="3">
        <v>415</v>
      </c>
      <c r="M6990" s="3">
        <v>15</v>
      </c>
      <c r="N6990" s="3">
        <v>35.275952777777768</v>
      </c>
      <c r="O6990" s="3">
        <v>127.4756416666667</v>
      </c>
    </row>
    <row r="6991" spans="1:15" x14ac:dyDescent="0.45">
      <c r="A6991" s="3" t="s">
        <v>12</v>
      </c>
      <c r="B6991" s="3" t="s">
        <v>87</v>
      </c>
      <c r="C6991" s="4">
        <v>322015310012268</v>
      </c>
      <c r="D6991" s="3">
        <v>2015</v>
      </c>
      <c r="E6991" s="3" t="s">
        <v>14</v>
      </c>
      <c r="F6991" s="3" t="s">
        <v>15</v>
      </c>
      <c r="G6991" s="3">
        <v>1</v>
      </c>
      <c r="H6991" s="3">
        <v>2147.4</v>
      </c>
      <c r="I6991">
        <v>10</v>
      </c>
      <c r="J6991" s="3" t="s">
        <v>17</v>
      </c>
      <c r="K6991" s="3">
        <v>14.5</v>
      </c>
      <c r="L6991" s="3">
        <v>470</v>
      </c>
      <c r="M6991" s="3">
        <v>15</v>
      </c>
      <c r="N6991" s="3">
        <v>35.275952777777768</v>
      </c>
      <c r="O6991" s="3">
        <v>127.4756416666667</v>
      </c>
    </row>
    <row r="6992" spans="1:15" x14ac:dyDescent="0.45">
      <c r="A6992" s="3" t="s">
        <v>12</v>
      </c>
      <c r="B6992" s="3" t="s">
        <v>87</v>
      </c>
      <c r="C6992" s="4">
        <v>322015710000007</v>
      </c>
      <c r="D6992" s="3">
        <v>2015</v>
      </c>
      <c r="E6992" s="3" t="s">
        <v>18</v>
      </c>
      <c r="F6992" s="3" t="s">
        <v>21</v>
      </c>
      <c r="G6992" s="3">
        <v>2</v>
      </c>
      <c r="H6992" s="3">
        <v>954.3</v>
      </c>
      <c r="I6992">
        <v>30</v>
      </c>
      <c r="J6992" s="3" t="s">
        <v>17</v>
      </c>
      <c r="K6992" s="3">
        <v>14</v>
      </c>
      <c r="L6992" s="3">
        <v>868</v>
      </c>
      <c r="M6992" s="3">
        <v>12</v>
      </c>
      <c r="N6992" s="3">
        <v>35.346708333333339</v>
      </c>
      <c r="O6992" s="3">
        <v>127.5943444444444</v>
      </c>
    </row>
    <row r="6993" spans="1:15" x14ac:dyDescent="0.45">
      <c r="A6993" s="3" t="s">
        <v>12</v>
      </c>
      <c r="B6993" s="3" t="s">
        <v>87</v>
      </c>
      <c r="C6993" s="4">
        <v>322015710000008</v>
      </c>
      <c r="D6993" s="3">
        <v>2015</v>
      </c>
      <c r="E6993" s="3" t="s">
        <v>18</v>
      </c>
      <c r="F6993" s="3" t="s">
        <v>21</v>
      </c>
      <c r="G6993" s="3">
        <v>2</v>
      </c>
      <c r="H6993" s="3">
        <v>954.3</v>
      </c>
      <c r="I6993">
        <v>30</v>
      </c>
      <c r="J6993" s="3" t="s">
        <v>16</v>
      </c>
      <c r="K6993" s="3">
        <v>14</v>
      </c>
      <c r="L6993" s="3">
        <v>751</v>
      </c>
      <c r="M6993" s="3">
        <v>11</v>
      </c>
      <c r="N6993" s="3">
        <v>35.349652777777777</v>
      </c>
      <c r="O6993" s="3">
        <v>127.5913944444444</v>
      </c>
    </row>
    <row r="6994" spans="1:15" x14ac:dyDescent="0.45">
      <c r="A6994" s="3" t="s">
        <v>12</v>
      </c>
      <c r="B6994" s="3" t="s">
        <v>87</v>
      </c>
      <c r="C6994" s="4">
        <v>322015710000009</v>
      </c>
      <c r="D6994" s="3">
        <v>2015</v>
      </c>
      <c r="E6994" s="3" t="s">
        <v>18</v>
      </c>
      <c r="F6994" s="3" t="s">
        <v>21</v>
      </c>
      <c r="G6994" s="3">
        <v>2</v>
      </c>
      <c r="H6994" s="3">
        <v>954.3</v>
      </c>
      <c r="I6994">
        <v>30</v>
      </c>
      <c r="J6994" s="3" t="s">
        <v>16</v>
      </c>
      <c r="K6994" s="3">
        <v>14</v>
      </c>
      <c r="L6994" s="3">
        <v>1373</v>
      </c>
      <c r="M6994" s="3">
        <v>12</v>
      </c>
      <c r="N6994" s="3">
        <v>35.309097222222221</v>
      </c>
      <c r="O6994" s="3">
        <v>127.5817194444444</v>
      </c>
    </row>
    <row r="6995" spans="1:15" x14ac:dyDescent="0.45">
      <c r="A6995" s="3" t="s">
        <v>12</v>
      </c>
      <c r="B6995" s="3" t="s">
        <v>87</v>
      </c>
      <c r="C6995" s="4">
        <v>322015710005012</v>
      </c>
      <c r="D6995" s="3">
        <v>2015</v>
      </c>
      <c r="E6995" s="3" t="s">
        <v>18</v>
      </c>
      <c r="F6995" s="3" t="s">
        <v>21</v>
      </c>
      <c r="G6995" s="3">
        <v>2</v>
      </c>
      <c r="H6995" s="3">
        <v>954.3</v>
      </c>
      <c r="I6995">
        <v>30</v>
      </c>
      <c r="J6995" s="3" t="s">
        <v>16</v>
      </c>
      <c r="K6995" s="3">
        <v>14</v>
      </c>
      <c r="L6995" s="3">
        <v>1182</v>
      </c>
      <c r="M6995" s="3">
        <v>25</v>
      </c>
      <c r="N6995" s="3">
        <v>35.36367222222222</v>
      </c>
      <c r="O6995" s="3">
        <v>127.5221166666667</v>
      </c>
    </row>
    <row r="6996" spans="1:15" x14ac:dyDescent="0.45">
      <c r="A6996" s="3" t="s">
        <v>12</v>
      </c>
      <c r="B6996" s="3" t="s">
        <v>87</v>
      </c>
      <c r="C6996" s="4">
        <v>322015710006290</v>
      </c>
      <c r="D6996" s="3">
        <v>2015</v>
      </c>
      <c r="E6996" s="3" t="s">
        <v>163</v>
      </c>
      <c r="F6996" s="3" t="s">
        <v>21</v>
      </c>
      <c r="G6996" s="3">
        <v>2</v>
      </c>
      <c r="H6996" s="3">
        <v>889</v>
      </c>
      <c r="I6996">
        <v>20</v>
      </c>
      <c r="J6996" s="3" t="s">
        <v>16</v>
      </c>
      <c r="K6996" s="3">
        <v>14.5</v>
      </c>
      <c r="L6996" s="3">
        <v>950</v>
      </c>
      <c r="M6996" s="3">
        <v>34</v>
      </c>
      <c r="N6996" s="3">
        <v>35.34672777777778</v>
      </c>
      <c r="O6996" s="3">
        <v>127.5943444444444</v>
      </c>
    </row>
    <row r="6997" spans="1:15" x14ac:dyDescent="0.45">
      <c r="A6997" s="3" t="s">
        <v>12</v>
      </c>
      <c r="B6997" s="3" t="s">
        <v>87</v>
      </c>
      <c r="C6997" s="4">
        <v>322016210001770</v>
      </c>
      <c r="D6997" s="3">
        <v>2016</v>
      </c>
      <c r="E6997" s="3" t="s">
        <v>163</v>
      </c>
      <c r="F6997" s="3" t="s">
        <v>21</v>
      </c>
      <c r="G6997" s="3">
        <v>2</v>
      </c>
      <c r="H6997" s="3">
        <v>889</v>
      </c>
      <c r="I6997">
        <v>20</v>
      </c>
      <c r="J6997" s="3" t="s">
        <v>16</v>
      </c>
      <c r="K6997" s="3">
        <v>14.5</v>
      </c>
      <c r="L6997" s="3">
        <v>457</v>
      </c>
      <c r="M6997" s="3">
        <v>25</v>
      </c>
      <c r="N6997" s="3">
        <v>35.318211111111111</v>
      </c>
      <c r="O6997" s="3">
        <v>127.7571027777778</v>
      </c>
    </row>
    <row r="6998" spans="1:15" x14ac:dyDescent="0.45">
      <c r="A6998" s="3" t="s">
        <v>12</v>
      </c>
      <c r="B6998" s="3" t="s">
        <v>87</v>
      </c>
      <c r="C6998" s="4">
        <v>322016210001771</v>
      </c>
      <c r="D6998" s="3">
        <v>2016</v>
      </c>
      <c r="E6998" s="3" t="s">
        <v>163</v>
      </c>
      <c r="F6998" s="3" t="s">
        <v>21</v>
      </c>
      <c r="G6998" s="3">
        <v>4</v>
      </c>
      <c r="H6998" s="3">
        <v>889</v>
      </c>
      <c r="I6998">
        <v>20</v>
      </c>
      <c r="J6998" s="3" t="s">
        <v>16</v>
      </c>
      <c r="K6998" s="3">
        <v>14.5</v>
      </c>
      <c r="L6998" s="3">
        <v>1393</v>
      </c>
      <c r="M6998" s="3">
        <v>25</v>
      </c>
      <c r="N6998" s="3">
        <v>35.327558333333343</v>
      </c>
      <c r="O6998" s="3">
        <v>127.73599166666671</v>
      </c>
    </row>
    <row r="6999" spans="1:15" x14ac:dyDescent="0.45">
      <c r="A6999" s="3" t="s">
        <v>12</v>
      </c>
      <c r="B6999" s="3" t="s">
        <v>87</v>
      </c>
      <c r="C6999" s="4">
        <v>322016210001792</v>
      </c>
      <c r="D6999" s="3">
        <v>2016</v>
      </c>
      <c r="E6999" s="3" t="s">
        <v>163</v>
      </c>
      <c r="F6999" s="3" t="s">
        <v>24</v>
      </c>
      <c r="G6999" s="3">
        <v>2</v>
      </c>
      <c r="H6999" s="3">
        <v>889</v>
      </c>
      <c r="I6999">
        <v>20</v>
      </c>
      <c r="J6999" s="3" t="s">
        <v>17</v>
      </c>
      <c r="K6999" s="3">
        <v>14.5</v>
      </c>
      <c r="L6999" s="3">
        <v>210</v>
      </c>
      <c r="M6999" s="3">
        <v>16</v>
      </c>
      <c r="N6999" s="3">
        <v>35.234205555555548</v>
      </c>
      <c r="O6999" s="3">
        <v>127.64718055555559</v>
      </c>
    </row>
    <row r="7000" spans="1:15" x14ac:dyDescent="0.45">
      <c r="A7000" s="3" t="s">
        <v>12</v>
      </c>
      <c r="B7000" s="3" t="s">
        <v>87</v>
      </c>
      <c r="C7000" s="4">
        <v>322016210001795</v>
      </c>
      <c r="D7000" s="3">
        <v>2016</v>
      </c>
      <c r="E7000" s="3" t="s">
        <v>163</v>
      </c>
      <c r="F7000" s="3" t="s">
        <v>21</v>
      </c>
      <c r="G7000" s="3">
        <v>2</v>
      </c>
      <c r="H7000" s="3">
        <v>889</v>
      </c>
      <c r="I7000">
        <v>20</v>
      </c>
      <c r="J7000" s="3" t="s">
        <v>17</v>
      </c>
      <c r="K7000" s="3">
        <v>14.5</v>
      </c>
      <c r="L7000" s="3">
        <v>568</v>
      </c>
      <c r="M7000" s="3">
        <v>16</v>
      </c>
      <c r="N7000" s="3">
        <v>35.358069444444453</v>
      </c>
      <c r="O7000" s="3">
        <v>127.67915833333331</v>
      </c>
    </row>
    <row r="7001" spans="1:15" x14ac:dyDescent="0.45">
      <c r="A7001" s="3" t="s">
        <v>12</v>
      </c>
      <c r="B7001" s="3" t="s">
        <v>87</v>
      </c>
      <c r="C7001" s="4">
        <v>322016210001797</v>
      </c>
      <c r="D7001" s="3">
        <v>2016</v>
      </c>
      <c r="E7001" s="3" t="s">
        <v>163</v>
      </c>
      <c r="F7001" s="3" t="s">
        <v>24</v>
      </c>
      <c r="G7001" s="3">
        <v>2</v>
      </c>
      <c r="H7001" s="3">
        <v>889</v>
      </c>
      <c r="I7001">
        <v>20</v>
      </c>
      <c r="J7001" s="3" t="s">
        <v>16</v>
      </c>
      <c r="K7001" s="3">
        <v>14.5</v>
      </c>
      <c r="L7001" s="3">
        <v>1275</v>
      </c>
      <c r="M7001" s="3">
        <v>20</v>
      </c>
      <c r="N7001" s="3">
        <v>35.343783333333327</v>
      </c>
      <c r="O7001" s="3">
        <v>127.64087499999999</v>
      </c>
    </row>
    <row r="7002" spans="1:15" x14ac:dyDescent="0.45">
      <c r="A7002" s="3" t="s">
        <v>12</v>
      </c>
      <c r="B7002" s="3" t="s">
        <v>87</v>
      </c>
      <c r="C7002" s="4">
        <v>322016210003827</v>
      </c>
      <c r="D7002" s="3">
        <v>2016</v>
      </c>
      <c r="E7002" s="3" t="s">
        <v>18</v>
      </c>
      <c r="F7002" s="3" t="s">
        <v>21</v>
      </c>
      <c r="G7002" s="3">
        <v>2</v>
      </c>
      <c r="H7002" s="3">
        <v>954.3</v>
      </c>
      <c r="I7002">
        <v>15</v>
      </c>
      <c r="J7002" s="3" t="s">
        <v>17</v>
      </c>
      <c r="K7002" s="3">
        <v>14</v>
      </c>
      <c r="L7002" s="3">
        <v>372</v>
      </c>
      <c r="M7002" s="3">
        <v>16</v>
      </c>
      <c r="N7002" s="3">
        <v>35.27301388888889</v>
      </c>
      <c r="O7002" s="3">
        <v>127.656575</v>
      </c>
    </row>
    <row r="7003" spans="1:15" x14ac:dyDescent="0.45">
      <c r="A7003" s="3" t="s">
        <v>12</v>
      </c>
      <c r="B7003" s="3" t="s">
        <v>87</v>
      </c>
      <c r="C7003" s="4">
        <v>322016210004670</v>
      </c>
      <c r="D7003" s="3">
        <v>2016</v>
      </c>
      <c r="E7003" s="3" t="s">
        <v>18</v>
      </c>
      <c r="F7003" s="3" t="s">
        <v>21</v>
      </c>
      <c r="G7003" s="3">
        <v>2</v>
      </c>
      <c r="H7003" s="3">
        <v>954.3</v>
      </c>
      <c r="I7003">
        <v>15</v>
      </c>
      <c r="J7003" s="3" t="s">
        <v>17</v>
      </c>
      <c r="K7003" s="3">
        <v>13.5</v>
      </c>
      <c r="L7003" s="3">
        <v>628</v>
      </c>
      <c r="M7003" s="3">
        <v>16</v>
      </c>
      <c r="N7003" s="3">
        <v>35.281152777777777</v>
      </c>
      <c r="O7003" s="3">
        <v>127.61164444444439</v>
      </c>
    </row>
    <row r="7004" spans="1:15" x14ac:dyDescent="0.45">
      <c r="A7004" s="3" t="s">
        <v>12</v>
      </c>
      <c r="B7004" s="3" t="s">
        <v>87</v>
      </c>
      <c r="C7004" s="4">
        <v>322016210007574</v>
      </c>
      <c r="D7004" s="3">
        <v>2016</v>
      </c>
      <c r="E7004" s="3" t="s">
        <v>18</v>
      </c>
      <c r="F7004" s="3" t="s">
        <v>15</v>
      </c>
      <c r="G7004" s="3">
        <v>1</v>
      </c>
      <c r="H7004" s="3">
        <v>2167.1999999999998</v>
      </c>
      <c r="I7004">
        <v>2</v>
      </c>
      <c r="J7004" s="3" t="s">
        <v>17</v>
      </c>
      <c r="K7004" s="3">
        <v>10</v>
      </c>
      <c r="L7004" s="3">
        <v>1430</v>
      </c>
      <c r="M7004" s="3">
        <v>7</v>
      </c>
      <c r="N7004" s="3">
        <v>35.369361111111111</v>
      </c>
      <c r="O7004" s="3">
        <v>127.7876444444444</v>
      </c>
    </row>
    <row r="7005" spans="1:15" x14ac:dyDescent="0.45">
      <c r="A7005" s="3" t="s">
        <v>12</v>
      </c>
      <c r="B7005" s="3" t="s">
        <v>87</v>
      </c>
      <c r="C7005" s="4">
        <v>322016210011446</v>
      </c>
      <c r="D7005" s="3">
        <v>2016</v>
      </c>
      <c r="E7005" s="3" t="s">
        <v>163</v>
      </c>
      <c r="F7005" s="3" t="s">
        <v>21</v>
      </c>
      <c r="G7005" s="3">
        <v>2</v>
      </c>
      <c r="H7005" s="3">
        <v>889</v>
      </c>
      <c r="I7005">
        <v>20</v>
      </c>
      <c r="J7005" s="3" t="s">
        <v>16</v>
      </c>
      <c r="K7005" s="3">
        <v>14.5</v>
      </c>
      <c r="L7005" s="3">
        <v>710</v>
      </c>
      <c r="M7005" s="3">
        <v>25</v>
      </c>
      <c r="N7005" s="3">
        <v>35.363725000000002</v>
      </c>
      <c r="O7005" s="3">
        <v>127.6871027777778</v>
      </c>
    </row>
    <row r="7006" spans="1:15" x14ac:dyDescent="0.45">
      <c r="A7006" s="3" t="s">
        <v>12</v>
      </c>
      <c r="B7006" s="3" t="s">
        <v>87</v>
      </c>
      <c r="C7006" s="4">
        <v>322016210013216</v>
      </c>
      <c r="D7006" s="3">
        <v>2016</v>
      </c>
      <c r="E7006" s="3" t="s">
        <v>18</v>
      </c>
      <c r="F7006" s="3" t="s">
        <v>21</v>
      </c>
      <c r="G7006" s="3">
        <v>2</v>
      </c>
      <c r="H7006" s="3">
        <v>954.3</v>
      </c>
      <c r="I7006">
        <v>30</v>
      </c>
      <c r="J7006" s="3" t="s">
        <v>17</v>
      </c>
      <c r="K7006" s="3">
        <v>14</v>
      </c>
      <c r="L7006" s="3">
        <v>1652</v>
      </c>
      <c r="M7006" s="3">
        <v>21</v>
      </c>
      <c r="N7006" s="3">
        <v>35.332508333333337</v>
      </c>
      <c r="O7006" s="3">
        <v>127.7162305555556</v>
      </c>
    </row>
    <row r="7007" spans="1:15" x14ac:dyDescent="0.45">
      <c r="A7007" s="3" t="s">
        <v>12</v>
      </c>
      <c r="B7007" s="3" t="s">
        <v>87</v>
      </c>
      <c r="C7007" s="4">
        <v>322016310000874</v>
      </c>
      <c r="D7007" s="3">
        <v>2016</v>
      </c>
      <c r="E7007" s="3" t="s">
        <v>163</v>
      </c>
      <c r="F7007" s="3" t="s">
        <v>21</v>
      </c>
      <c r="G7007" s="3">
        <v>1</v>
      </c>
      <c r="H7007" s="3">
        <v>889</v>
      </c>
      <c r="I7007">
        <v>10</v>
      </c>
      <c r="J7007" s="3" t="s">
        <v>17</v>
      </c>
      <c r="K7007" s="3">
        <v>14</v>
      </c>
      <c r="L7007" s="3">
        <v>1186</v>
      </c>
      <c r="M7007" s="3">
        <v>16</v>
      </c>
      <c r="N7007" s="3">
        <v>35.29548611111111</v>
      </c>
      <c r="O7007" s="3">
        <v>127.5093194444444</v>
      </c>
    </row>
    <row r="7008" spans="1:15" x14ac:dyDescent="0.45">
      <c r="A7008" s="3" t="s">
        <v>12</v>
      </c>
      <c r="B7008" s="3" t="s">
        <v>87</v>
      </c>
      <c r="C7008" s="4">
        <v>322016310000875</v>
      </c>
      <c r="D7008" s="3">
        <v>2016</v>
      </c>
      <c r="E7008" s="3" t="s">
        <v>163</v>
      </c>
      <c r="F7008" s="3" t="s">
        <v>21</v>
      </c>
      <c r="G7008" s="3">
        <v>1</v>
      </c>
      <c r="H7008" s="3">
        <v>889</v>
      </c>
      <c r="I7008">
        <v>10</v>
      </c>
      <c r="J7008" s="3" t="s">
        <v>17</v>
      </c>
      <c r="K7008" s="3">
        <v>14</v>
      </c>
      <c r="L7008" s="3">
        <v>1186</v>
      </c>
      <c r="M7008" s="3">
        <v>16</v>
      </c>
      <c r="N7008" s="3">
        <v>35.29548611111111</v>
      </c>
      <c r="O7008" s="3">
        <v>127.5093194444444</v>
      </c>
    </row>
    <row r="7009" spans="1:15" x14ac:dyDescent="0.45">
      <c r="A7009" s="3" t="s">
        <v>12</v>
      </c>
      <c r="B7009" s="3" t="s">
        <v>87</v>
      </c>
      <c r="C7009" s="4">
        <v>322016310001292</v>
      </c>
      <c r="D7009" s="3">
        <v>2016</v>
      </c>
      <c r="E7009" s="3" t="s">
        <v>18</v>
      </c>
      <c r="F7009" s="3" t="s">
        <v>15</v>
      </c>
      <c r="G7009" s="3">
        <v>1</v>
      </c>
      <c r="H7009" s="3">
        <v>2167.1999999999998</v>
      </c>
      <c r="I7009">
        <v>5</v>
      </c>
      <c r="J7009" s="3" t="s">
        <v>17</v>
      </c>
      <c r="K7009" s="3">
        <v>17.5</v>
      </c>
      <c r="L7009" s="3">
        <v>1173</v>
      </c>
      <c r="M7009" s="3">
        <v>13.5</v>
      </c>
      <c r="N7009" s="3">
        <v>35.275952777777768</v>
      </c>
      <c r="O7009" s="3">
        <v>127.4756416666667</v>
      </c>
    </row>
    <row r="7010" spans="1:15" x14ac:dyDescent="0.45">
      <c r="A7010" s="3" t="s">
        <v>12</v>
      </c>
      <c r="B7010" s="3" t="s">
        <v>87</v>
      </c>
      <c r="C7010" s="4">
        <v>322016310001298</v>
      </c>
      <c r="D7010" s="3">
        <v>2016</v>
      </c>
      <c r="E7010" s="3" t="s">
        <v>18</v>
      </c>
      <c r="F7010" s="3" t="s">
        <v>24</v>
      </c>
      <c r="G7010" s="3">
        <v>2</v>
      </c>
      <c r="H7010" s="3">
        <v>1840</v>
      </c>
      <c r="I7010">
        <v>10</v>
      </c>
      <c r="J7010" s="3" t="s">
        <v>17</v>
      </c>
      <c r="K7010" s="3">
        <v>17.5</v>
      </c>
      <c r="L7010" s="3">
        <v>1173</v>
      </c>
      <c r="M7010" s="3">
        <v>13.5</v>
      </c>
      <c r="N7010" s="3">
        <v>35.275952777777768</v>
      </c>
      <c r="O7010" s="3">
        <v>127.4756416666667</v>
      </c>
    </row>
    <row r="7011" spans="1:15" x14ac:dyDescent="0.45">
      <c r="A7011" s="3" t="s">
        <v>12</v>
      </c>
      <c r="B7011" s="3" t="s">
        <v>87</v>
      </c>
      <c r="C7011" s="4">
        <v>322016310001434</v>
      </c>
      <c r="D7011" s="3">
        <v>2016</v>
      </c>
      <c r="E7011" s="3" t="s">
        <v>18</v>
      </c>
      <c r="F7011" s="3" t="s">
        <v>21</v>
      </c>
      <c r="G7011" s="3">
        <v>2</v>
      </c>
      <c r="H7011" s="3">
        <v>954.3</v>
      </c>
      <c r="I7011">
        <v>30</v>
      </c>
      <c r="J7011" s="3" t="s">
        <v>16</v>
      </c>
      <c r="K7011" s="3">
        <v>14</v>
      </c>
      <c r="L7011" s="3">
        <v>213</v>
      </c>
      <c r="M7011" s="3">
        <v>20</v>
      </c>
      <c r="N7011" s="3">
        <v>35.323752777777777</v>
      </c>
      <c r="O7011" s="3">
        <v>127.5279166666667</v>
      </c>
    </row>
    <row r="7012" spans="1:15" x14ac:dyDescent="0.45">
      <c r="A7012" s="3" t="s">
        <v>12</v>
      </c>
      <c r="B7012" s="3" t="s">
        <v>87</v>
      </c>
      <c r="C7012" s="4">
        <v>322016310003714</v>
      </c>
      <c r="D7012" s="3">
        <v>2016</v>
      </c>
      <c r="E7012" s="3" t="s">
        <v>163</v>
      </c>
      <c r="F7012" s="3" t="s">
        <v>21</v>
      </c>
      <c r="G7012" s="3">
        <v>1</v>
      </c>
      <c r="H7012" s="3">
        <v>889</v>
      </c>
      <c r="I7012">
        <v>10</v>
      </c>
      <c r="J7012" s="3" t="s">
        <v>17</v>
      </c>
      <c r="K7012" s="3">
        <v>14.5</v>
      </c>
      <c r="L7012" s="3">
        <v>1186</v>
      </c>
      <c r="M7012" s="3">
        <v>16</v>
      </c>
      <c r="N7012" s="3">
        <v>35.29548611111111</v>
      </c>
      <c r="O7012" s="3">
        <v>127.5093194444444</v>
      </c>
    </row>
    <row r="7013" spans="1:15" x14ac:dyDescent="0.45">
      <c r="A7013" s="3" t="s">
        <v>12</v>
      </c>
      <c r="B7013" s="3" t="s">
        <v>87</v>
      </c>
      <c r="C7013" s="4">
        <v>322016310004570</v>
      </c>
      <c r="D7013" s="3">
        <v>2016</v>
      </c>
      <c r="E7013" s="3" t="s">
        <v>14</v>
      </c>
      <c r="F7013" s="3" t="s">
        <v>21</v>
      </c>
      <c r="G7013" s="3">
        <v>4</v>
      </c>
      <c r="H7013" s="3">
        <v>879</v>
      </c>
      <c r="I7013">
        <v>30</v>
      </c>
      <c r="J7013" s="3" t="s">
        <v>16</v>
      </c>
      <c r="K7013" s="3">
        <v>13.5</v>
      </c>
      <c r="L7013" s="3">
        <v>1120</v>
      </c>
      <c r="M7013" s="3">
        <v>23</v>
      </c>
      <c r="N7013" s="3">
        <v>35.307766666666673</v>
      </c>
      <c r="O7013" s="3">
        <v>127.5131416666667</v>
      </c>
    </row>
    <row r="7014" spans="1:15" x14ac:dyDescent="0.45">
      <c r="A7014" s="3" t="s">
        <v>12</v>
      </c>
      <c r="B7014" s="3" t="s">
        <v>87</v>
      </c>
      <c r="C7014" s="4">
        <v>322016310004571</v>
      </c>
      <c r="D7014" s="3">
        <v>2016</v>
      </c>
      <c r="E7014" s="3" t="s">
        <v>14</v>
      </c>
      <c r="F7014" s="3" t="s">
        <v>21</v>
      </c>
      <c r="G7014" s="3">
        <v>4</v>
      </c>
      <c r="H7014" s="3">
        <v>879</v>
      </c>
      <c r="I7014">
        <v>30</v>
      </c>
      <c r="J7014" s="3" t="s">
        <v>16</v>
      </c>
      <c r="K7014" s="3">
        <v>14</v>
      </c>
      <c r="L7014" s="3">
        <v>1430</v>
      </c>
      <c r="M7014" s="3">
        <v>13</v>
      </c>
      <c r="N7014" s="3">
        <v>35.296405555555552</v>
      </c>
      <c r="O7014" s="3">
        <v>127.52607500000001</v>
      </c>
    </row>
    <row r="7015" spans="1:15" x14ac:dyDescent="0.45">
      <c r="A7015" s="3" t="s">
        <v>12</v>
      </c>
      <c r="B7015" s="3" t="s">
        <v>87</v>
      </c>
      <c r="C7015" s="4">
        <v>322016310004572</v>
      </c>
      <c r="D7015" s="3">
        <v>2016</v>
      </c>
      <c r="E7015" s="3" t="s">
        <v>14</v>
      </c>
      <c r="F7015" s="3" t="s">
        <v>21</v>
      </c>
      <c r="G7015" s="3">
        <v>4</v>
      </c>
      <c r="H7015" s="3">
        <v>879</v>
      </c>
      <c r="I7015">
        <v>30</v>
      </c>
      <c r="J7015" s="3" t="s">
        <v>27</v>
      </c>
      <c r="K7015" s="3">
        <v>13.5</v>
      </c>
      <c r="L7015" s="3">
        <v>1470</v>
      </c>
      <c r="M7015" s="3">
        <v>13</v>
      </c>
      <c r="N7015" s="3">
        <v>35.296405555555552</v>
      </c>
      <c r="O7015" s="3">
        <v>127.52607500000001</v>
      </c>
    </row>
    <row r="7016" spans="1:15" x14ac:dyDescent="0.45">
      <c r="A7016" s="3" t="s">
        <v>12</v>
      </c>
      <c r="B7016" s="3" t="s">
        <v>87</v>
      </c>
      <c r="C7016" s="4">
        <v>322016310004580</v>
      </c>
      <c r="D7016" s="3">
        <v>2016</v>
      </c>
      <c r="E7016" s="3" t="s">
        <v>14</v>
      </c>
      <c r="F7016" s="3" t="s">
        <v>15</v>
      </c>
      <c r="G7016" s="3">
        <v>1</v>
      </c>
      <c r="H7016" s="3">
        <v>2147.4</v>
      </c>
      <c r="I7016">
        <v>10</v>
      </c>
      <c r="J7016" s="3" t="s">
        <v>16</v>
      </c>
      <c r="K7016" s="3">
        <v>15</v>
      </c>
      <c r="L7016" s="3">
        <v>1430</v>
      </c>
      <c r="M7016" s="3">
        <v>13</v>
      </c>
      <c r="N7016" s="3">
        <v>35.296405555555552</v>
      </c>
      <c r="O7016" s="3">
        <v>127.52607500000001</v>
      </c>
    </row>
    <row r="7017" spans="1:15" x14ac:dyDescent="0.45">
      <c r="A7017" s="3" t="s">
        <v>12</v>
      </c>
      <c r="B7017" s="3" t="s">
        <v>87</v>
      </c>
      <c r="C7017" s="4">
        <v>322016310006174</v>
      </c>
      <c r="D7017" s="3">
        <v>2016</v>
      </c>
      <c r="E7017" s="3" t="s">
        <v>18</v>
      </c>
      <c r="F7017" s="3" t="s">
        <v>21</v>
      </c>
      <c r="G7017" s="3">
        <v>2</v>
      </c>
      <c r="H7017" s="3">
        <v>954.3</v>
      </c>
      <c r="I7017">
        <v>30</v>
      </c>
      <c r="J7017" s="3" t="s">
        <v>17</v>
      </c>
      <c r="K7017" s="3">
        <v>17.5</v>
      </c>
      <c r="L7017" s="3">
        <v>1186</v>
      </c>
      <c r="M7017" s="3">
        <v>10</v>
      </c>
      <c r="N7017" s="3">
        <v>35.320372222222232</v>
      </c>
      <c r="O7017" s="3">
        <v>127.5420027777778</v>
      </c>
    </row>
    <row r="7018" spans="1:15" x14ac:dyDescent="0.45">
      <c r="A7018" s="3" t="s">
        <v>12</v>
      </c>
      <c r="B7018" s="3" t="s">
        <v>87</v>
      </c>
      <c r="C7018" s="4">
        <v>322016310007175</v>
      </c>
      <c r="D7018" s="3">
        <v>2016</v>
      </c>
      <c r="E7018" s="3" t="s">
        <v>14</v>
      </c>
      <c r="F7018" s="3" t="s">
        <v>15</v>
      </c>
      <c r="G7018" s="3">
        <v>2</v>
      </c>
      <c r="H7018" s="3">
        <v>2147.4</v>
      </c>
      <c r="I7018">
        <v>10</v>
      </c>
      <c r="J7018" s="3" t="s">
        <v>16</v>
      </c>
      <c r="K7018" s="3">
        <v>17.45</v>
      </c>
      <c r="L7018" s="3">
        <v>1120</v>
      </c>
      <c r="M7018" s="3">
        <v>23</v>
      </c>
      <c r="N7018" s="3">
        <v>35.307766666666673</v>
      </c>
      <c r="O7018" s="3">
        <v>127.5131416666667</v>
      </c>
    </row>
    <row r="7019" spans="1:15" x14ac:dyDescent="0.45">
      <c r="A7019" s="3" t="s">
        <v>12</v>
      </c>
      <c r="B7019" s="3" t="s">
        <v>87</v>
      </c>
      <c r="C7019" s="4">
        <v>322016310007690</v>
      </c>
      <c r="D7019" s="3">
        <v>2016</v>
      </c>
      <c r="E7019" s="3" t="s">
        <v>18</v>
      </c>
      <c r="F7019" s="3" t="s">
        <v>21</v>
      </c>
      <c r="G7019" s="3">
        <v>2</v>
      </c>
      <c r="H7019" s="3">
        <v>954.3</v>
      </c>
      <c r="I7019">
        <v>30</v>
      </c>
      <c r="J7019" s="3" t="s">
        <v>27</v>
      </c>
      <c r="K7019" s="3">
        <v>17.5</v>
      </c>
      <c r="L7019" s="3">
        <v>34</v>
      </c>
      <c r="M7019" s="3">
        <v>20</v>
      </c>
      <c r="N7019" s="3">
        <v>35.296388888888877</v>
      </c>
      <c r="O7019" s="3">
        <v>127.52625</v>
      </c>
    </row>
    <row r="7020" spans="1:15" x14ac:dyDescent="0.45">
      <c r="A7020" s="3" t="s">
        <v>12</v>
      </c>
      <c r="B7020" s="3" t="s">
        <v>87</v>
      </c>
      <c r="C7020" s="4">
        <v>322016310008019</v>
      </c>
      <c r="D7020" s="3">
        <v>2016</v>
      </c>
      <c r="E7020" s="3" t="s">
        <v>18</v>
      </c>
      <c r="F7020" s="3" t="s">
        <v>21</v>
      </c>
      <c r="G7020" s="3">
        <v>2</v>
      </c>
      <c r="H7020" s="3">
        <v>954.3</v>
      </c>
      <c r="I7020">
        <v>30</v>
      </c>
      <c r="J7020" s="3" t="s">
        <v>17</v>
      </c>
      <c r="K7020" s="3">
        <v>14</v>
      </c>
      <c r="L7020" s="3">
        <v>318</v>
      </c>
      <c r="M7020" s="3">
        <v>20</v>
      </c>
      <c r="N7020" s="3">
        <v>35.258594444444448</v>
      </c>
      <c r="O7020" s="3">
        <v>127.4977555555556</v>
      </c>
    </row>
    <row r="7021" spans="1:15" x14ac:dyDescent="0.45">
      <c r="A7021" s="3" t="s">
        <v>12</v>
      </c>
      <c r="B7021" s="3" t="s">
        <v>87</v>
      </c>
      <c r="C7021" s="4">
        <v>322016310009142</v>
      </c>
      <c r="D7021" s="3">
        <v>2016</v>
      </c>
      <c r="E7021" s="3" t="s">
        <v>14</v>
      </c>
      <c r="F7021" s="3" t="s">
        <v>21</v>
      </c>
      <c r="G7021" s="3">
        <v>2</v>
      </c>
      <c r="H7021" s="3">
        <v>1820</v>
      </c>
      <c r="I7021">
        <v>30</v>
      </c>
      <c r="J7021" s="3" t="s">
        <v>16</v>
      </c>
      <c r="K7021" s="3">
        <v>14.5</v>
      </c>
      <c r="L7021" s="3">
        <v>510</v>
      </c>
      <c r="M7021" s="3">
        <v>33</v>
      </c>
      <c r="N7021" s="3">
        <v>35.270619444444442</v>
      </c>
      <c r="O7021" s="3">
        <v>127.5065833333333</v>
      </c>
    </row>
    <row r="7022" spans="1:15" x14ac:dyDescent="0.45">
      <c r="A7022" s="3" t="s">
        <v>12</v>
      </c>
      <c r="B7022" s="3" t="s">
        <v>87</v>
      </c>
      <c r="C7022" s="4">
        <v>322016310009806</v>
      </c>
      <c r="D7022" s="3">
        <v>2016</v>
      </c>
      <c r="E7022" s="3" t="s">
        <v>163</v>
      </c>
      <c r="F7022" s="3" t="s">
        <v>21</v>
      </c>
      <c r="G7022" s="3">
        <v>1</v>
      </c>
      <c r="H7022" s="3">
        <v>889</v>
      </c>
      <c r="I7022">
        <v>10</v>
      </c>
      <c r="J7022" s="3" t="s">
        <v>23</v>
      </c>
      <c r="K7022" s="3">
        <v>4.5</v>
      </c>
      <c r="L7022" s="3">
        <v>870</v>
      </c>
      <c r="M7022" s="3">
        <v>10</v>
      </c>
      <c r="N7022" s="3">
        <v>35.296405555555552</v>
      </c>
      <c r="O7022" s="3">
        <v>127.52607500000001</v>
      </c>
    </row>
    <row r="7023" spans="1:15" x14ac:dyDescent="0.45">
      <c r="A7023" s="3" t="s">
        <v>12</v>
      </c>
      <c r="B7023" s="3" t="s">
        <v>87</v>
      </c>
      <c r="C7023" s="4">
        <v>322016310009807</v>
      </c>
      <c r="D7023" s="3">
        <v>2016</v>
      </c>
      <c r="E7023" s="3" t="s">
        <v>163</v>
      </c>
      <c r="F7023" s="3" t="s">
        <v>21</v>
      </c>
      <c r="G7023" s="3">
        <v>1</v>
      </c>
      <c r="H7023" s="3">
        <v>889</v>
      </c>
      <c r="I7023">
        <v>10</v>
      </c>
      <c r="J7023" s="3" t="s">
        <v>23</v>
      </c>
      <c r="K7023" s="3">
        <v>4.5</v>
      </c>
      <c r="L7023" s="3">
        <v>45</v>
      </c>
      <c r="M7023" s="3">
        <v>10</v>
      </c>
      <c r="N7023" s="3">
        <v>35.296405555555552</v>
      </c>
      <c r="O7023" s="3">
        <v>127.52607500000001</v>
      </c>
    </row>
    <row r="7024" spans="1:15" x14ac:dyDescent="0.45">
      <c r="A7024" s="3" t="s">
        <v>12</v>
      </c>
      <c r="B7024" s="3" t="s">
        <v>87</v>
      </c>
      <c r="C7024" s="4">
        <v>322016310011282</v>
      </c>
      <c r="D7024" s="3">
        <v>2016</v>
      </c>
      <c r="E7024" s="3" t="s">
        <v>14</v>
      </c>
      <c r="F7024" s="3" t="s">
        <v>15</v>
      </c>
      <c r="G7024" s="3">
        <v>1</v>
      </c>
      <c r="H7024" s="3">
        <v>2147.4</v>
      </c>
      <c r="I7024">
        <v>10</v>
      </c>
      <c r="J7024" s="3" t="s">
        <v>16</v>
      </c>
      <c r="K7024" s="3">
        <v>14.5</v>
      </c>
      <c r="L7024" s="3">
        <v>510</v>
      </c>
      <c r="M7024" s="3">
        <v>33</v>
      </c>
      <c r="N7024" s="3">
        <v>35.258594444444448</v>
      </c>
      <c r="O7024" s="3">
        <v>127.4977555555556</v>
      </c>
    </row>
    <row r="7025" spans="1:15" x14ac:dyDescent="0.45">
      <c r="A7025" s="3" t="s">
        <v>12</v>
      </c>
      <c r="B7025" s="3" t="s">
        <v>87</v>
      </c>
      <c r="C7025" s="4">
        <v>322016310012545</v>
      </c>
      <c r="D7025" s="3">
        <v>2016</v>
      </c>
      <c r="E7025" s="3" t="s">
        <v>163</v>
      </c>
      <c r="F7025" s="3" t="s">
        <v>21</v>
      </c>
      <c r="G7025" s="3">
        <v>2</v>
      </c>
      <c r="H7025" s="3">
        <v>889</v>
      </c>
      <c r="I7025">
        <v>20</v>
      </c>
      <c r="J7025" s="3" t="s">
        <v>16</v>
      </c>
      <c r="K7025" s="3">
        <v>14.5</v>
      </c>
      <c r="L7025" s="3">
        <v>250</v>
      </c>
      <c r="M7025" s="3">
        <v>21</v>
      </c>
      <c r="N7025" s="3">
        <v>35.258594444444448</v>
      </c>
      <c r="O7025" s="3">
        <v>127.4977555555556</v>
      </c>
    </row>
    <row r="7026" spans="1:15" x14ac:dyDescent="0.45">
      <c r="A7026" s="3" t="s">
        <v>12</v>
      </c>
      <c r="B7026" s="3" t="s">
        <v>87</v>
      </c>
      <c r="C7026" s="4">
        <v>322016310013012</v>
      </c>
      <c r="D7026" s="3">
        <v>2016</v>
      </c>
      <c r="E7026" s="3" t="s">
        <v>14</v>
      </c>
      <c r="F7026" s="3" t="s">
        <v>31</v>
      </c>
      <c r="G7026" s="3">
        <v>2</v>
      </c>
      <c r="H7026" s="3">
        <v>2630</v>
      </c>
      <c r="I7026">
        <v>30</v>
      </c>
      <c r="J7026" s="3" t="s">
        <v>17</v>
      </c>
      <c r="K7026" s="3">
        <v>15</v>
      </c>
      <c r="L7026" s="3">
        <v>743</v>
      </c>
      <c r="M7026" s="3">
        <v>15.5</v>
      </c>
      <c r="N7026" s="3">
        <v>35.296405555555552</v>
      </c>
      <c r="O7026" s="3">
        <v>127.52607500000001</v>
      </c>
    </row>
    <row r="7027" spans="1:15" x14ac:dyDescent="0.45">
      <c r="A7027" s="3" t="s">
        <v>12</v>
      </c>
      <c r="B7027" s="3" t="s">
        <v>87</v>
      </c>
      <c r="C7027" s="4">
        <v>322016310013013</v>
      </c>
      <c r="D7027" s="3">
        <v>2016</v>
      </c>
      <c r="E7027" s="3" t="s">
        <v>14</v>
      </c>
      <c r="F7027" s="3" t="s">
        <v>31</v>
      </c>
      <c r="G7027" s="3">
        <v>2</v>
      </c>
      <c r="H7027" s="3">
        <v>2630</v>
      </c>
      <c r="I7027">
        <v>30</v>
      </c>
      <c r="J7027" s="3" t="s">
        <v>16</v>
      </c>
      <c r="K7027" s="3">
        <v>17.5</v>
      </c>
      <c r="L7027" s="3">
        <v>882</v>
      </c>
      <c r="M7027" s="3">
        <v>35</v>
      </c>
      <c r="N7027" s="3">
        <v>35.323752777777777</v>
      </c>
      <c r="O7027" s="3">
        <v>127.5279166666667</v>
      </c>
    </row>
    <row r="7028" spans="1:15" x14ac:dyDescent="0.45">
      <c r="A7028" s="3" t="s">
        <v>12</v>
      </c>
      <c r="B7028" s="3" t="s">
        <v>87</v>
      </c>
      <c r="C7028" s="4">
        <v>322016710000121</v>
      </c>
      <c r="D7028" s="3">
        <v>2016</v>
      </c>
      <c r="E7028" s="3" t="s">
        <v>163</v>
      </c>
      <c r="F7028" s="3" t="s">
        <v>21</v>
      </c>
      <c r="G7028" s="3">
        <v>2</v>
      </c>
      <c r="H7028" s="3">
        <v>889</v>
      </c>
      <c r="I7028">
        <v>20</v>
      </c>
      <c r="J7028" s="3" t="s">
        <v>16</v>
      </c>
      <c r="K7028" s="3">
        <v>14.5</v>
      </c>
      <c r="L7028" s="3">
        <v>117</v>
      </c>
      <c r="M7028" s="3">
        <v>16</v>
      </c>
      <c r="N7028" s="3">
        <v>35.356369444444447</v>
      </c>
      <c r="O7028" s="3">
        <v>127.5290472222222</v>
      </c>
    </row>
    <row r="7029" spans="1:15" x14ac:dyDescent="0.45">
      <c r="A7029" s="3" t="s">
        <v>12</v>
      </c>
      <c r="B7029" s="3" t="s">
        <v>87</v>
      </c>
      <c r="C7029" s="4">
        <v>322016710000923</v>
      </c>
      <c r="D7029" s="3">
        <v>2016</v>
      </c>
      <c r="E7029" s="3" t="s">
        <v>18</v>
      </c>
      <c r="F7029" s="3" t="s">
        <v>21</v>
      </c>
      <c r="G7029" s="3">
        <v>2</v>
      </c>
      <c r="H7029" s="3">
        <v>954.3</v>
      </c>
      <c r="I7029">
        <v>30</v>
      </c>
      <c r="J7029" s="3" t="s">
        <v>16</v>
      </c>
      <c r="K7029" s="3">
        <v>14</v>
      </c>
      <c r="L7029" s="3">
        <v>878</v>
      </c>
      <c r="M7029" s="3">
        <v>15</v>
      </c>
      <c r="N7029" s="3">
        <v>35.342855555555559</v>
      </c>
      <c r="O7029" s="3">
        <v>127.53551666666669</v>
      </c>
    </row>
    <row r="7030" spans="1:15" x14ac:dyDescent="0.45">
      <c r="A7030" s="3" t="s">
        <v>12</v>
      </c>
      <c r="B7030" s="3" t="s">
        <v>87</v>
      </c>
      <c r="C7030" s="4">
        <v>322016710000924</v>
      </c>
      <c r="D7030" s="3">
        <v>2016</v>
      </c>
      <c r="E7030" s="3" t="s">
        <v>18</v>
      </c>
      <c r="F7030" s="3" t="s">
        <v>21</v>
      </c>
      <c r="G7030" s="3">
        <v>2</v>
      </c>
      <c r="H7030" s="3">
        <v>954.3</v>
      </c>
      <c r="I7030">
        <v>30</v>
      </c>
      <c r="J7030" s="3" t="s">
        <v>16</v>
      </c>
      <c r="K7030" s="3">
        <v>14</v>
      </c>
      <c r="L7030" s="3">
        <v>1183</v>
      </c>
      <c r="M7030" s="3">
        <v>15</v>
      </c>
      <c r="N7030" s="3">
        <v>35.356369444444447</v>
      </c>
      <c r="O7030" s="3">
        <v>127.5290472222222</v>
      </c>
    </row>
    <row r="7031" spans="1:15" x14ac:dyDescent="0.45">
      <c r="A7031" s="3" t="s">
        <v>12</v>
      </c>
      <c r="B7031" s="3" t="s">
        <v>87</v>
      </c>
      <c r="C7031" s="4">
        <v>322016710000925</v>
      </c>
      <c r="D7031" s="3">
        <v>2016</v>
      </c>
      <c r="E7031" s="3" t="s">
        <v>18</v>
      </c>
      <c r="F7031" s="3" t="s">
        <v>21</v>
      </c>
      <c r="G7031" s="3">
        <v>2</v>
      </c>
      <c r="H7031" s="3">
        <v>954.3</v>
      </c>
      <c r="I7031">
        <v>30</v>
      </c>
      <c r="J7031" s="3" t="s">
        <v>16</v>
      </c>
      <c r="K7031" s="3">
        <v>14</v>
      </c>
      <c r="L7031" s="3">
        <v>877</v>
      </c>
      <c r="M7031" s="3">
        <v>15</v>
      </c>
      <c r="N7031" s="3">
        <v>35.356369444444447</v>
      </c>
      <c r="O7031" s="3">
        <v>127.5290472222222</v>
      </c>
    </row>
    <row r="7032" spans="1:15" x14ac:dyDescent="0.45">
      <c r="A7032" s="3" t="s">
        <v>12</v>
      </c>
      <c r="B7032" s="3" t="s">
        <v>87</v>
      </c>
      <c r="C7032" s="4">
        <v>322016710000931</v>
      </c>
      <c r="D7032" s="3">
        <v>2016</v>
      </c>
      <c r="E7032" s="3" t="s">
        <v>18</v>
      </c>
      <c r="F7032" s="3" t="s">
        <v>21</v>
      </c>
      <c r="G7032" s="3">
        <v>2</v>
      </c>
      <c r="H7032" s="3">
        <v>954.3</v>
      </c>
      <c r="I7032">
        <v>30</v>
      </c>
      <c r="J7032" s="3" t="s">
        <v>16</v>
      </c>
      <c r="K7032" s="3">
        <v>14</v>
      </c>
      <c r="L7032" s="3">
        <v>780</v>
      </c>
      <c r="M7032" s="3">
        <v>18</v>
      </c>
      <c r="N7032" s="3">
        <v>35.362169444444447</v>
      </c>
      <c r="O7032" s="3">
        <v>127.5838916666667</v>
      </c>
    </row>
    <row r="7033" spans="1:15" x14ac:dyDescent="0.45">
      <c r="A7033" s="3" t="s">
        <v>12</v>
      </c>
      <c r="B7033" s="3" t="s">
        <v>87</v>
      </c>
      <c r="C7033" s="4">
        <v>322016710002038</v>
      </c>
      <c r="D7033" s="3">
        <v>2016</v>
      </c>
      <c r="E7033" s="3" t="s">
        <v>14</v>
      </c>
      <c r="F7033" s="3" t="s">
        <v>21</v>
      </c>
      <c r="G7033" s="3">
        <v>2</v>
      </c>
      <c r="H7033" s="3">
        <v>879</v>
      </c>
      <c r="I7033">
        <v>30</v>
      </c>
      <c r="J7033" s="3" t="s">
        <v>16</v>
      </c>
      <c r="K7033" s="3">
        <v>13.5</v>
      </c>
      <c r="L7033" s="3">
        <v>1330</v>
      </c>
      <c r="M7033" s="3">
        <v>9</v>
      </c>
      <c r="N7033" s="3">
        <v>35.34672777777778</v>
      </c>
      <c r="O7033" s="3">
        <v>127.5943444444444</v>
      </c>
    </row>
    <row r="7034" spans="1:15" x14ac:dyDescent="0.45">
      <c r="A7034" s="3" t="s">
        <v>12</v>
      </c>
      <c r="B7034" s="3" t="s">
        <v>87</v>
      </c>
      <c r="C7034" s="4">
        <v>322016710003228</v>
      </c>
      <c r="D7034" s="3">
        <v>2016</v>
      </c>
      <c r="E7034" s="3" t="s">
        <v>18</v>
      </c>
      <c r="F7034" s="3" t="s">
        <v>21</v>
      </c>
      <c r="G7034" s="3">
        <v>2</v>
      </c>
      <c r="H7034" s="3">
        <v>954.3</v>
      </c>
      <c r="I7034">
        <v>30</v>
      </c>
      <c r="J7034" s="3" t="s">
        <v>17</v>
      </c>
      <c r="K7034" s="3">
        <v>13.5</v>
      </c>
      <c r="L7034" s="3">
        <v>293</v>
      </c>
      <c r="M7034" s="3">
        <v>16</v>
      </c>
      <c r="N7034" s="3">
        <v>35.387075000000003</v>
      </c>
      <c r="O7034" s="3">
        <v>127.4713555555556</v>
      </c>
    </row>
    <row r="7035" spans="1:15" x14ac:dyDescent="0.45">
      <c r="A7035" s="3" t="s">
        <v>12</v>
      </c>
      <c r="B7035" s="3" t="s">
        <v>87</v>
      </c>
      <c r="C7035" s="4">
        <v>322016710003884</v>
      </c>
      <c r="D7035" s="3">
        <v>2016</v>
      </c>
      <c r="E7035" s="3" t="s">
        <v>14</v>
      </c>
      <c r="F7035" s="3" t="s">
        <v>31</v>
      </c>
      <c r="G7035" s="3">
        <v>2</v>
      </c>
      <c r="H7035" s="3">
        <v>2630</v>
      </c>
      <c r="I7035">
        <v>30</v>
      </c>
      <c r="J7035" s="3" t="s">
        <v>17</v>
      </c>
      <c r="K7035" s="3">
        <v>17.5</v>
      </c>
      <c r="L7035" s="3">
        <v>479</v>
      </c>
      <c r="M7035" s="3">
        <v>15.5</v>
      </c>
      <c r="N7035" s="3">
        <v>35.402258333333329</v>
      </c>
      <c r="O7035" s="3">
        <v>127.5982833333333</v>
      </c>
    </row>
    <row r="7036" spans="1:15" x14ac:dyDescent="0.45">
      <c r="A7036" s="3" t="s">
        <v>12</v>
      </c>
      <c r="B7036" s="3" t="s">
        <v>87</v>
      </c>
      <c r="C7036" s="4">
        <v>322016710006732</v>
      </c>
      <c r="D7036" s="3">
        <v>2016</v>
      </c>
      <c r="E7036" s="3" t="s">
        <v>14</v>
      </c>
      <c r="F7036" s="3" t="s">
        <v>31</v>
      </c>
      <c r="G7036" s="3">
        <v>2</v>
      </c>
      <c r="H7036" s="3">
        <v>2630</v>
      </c>
      <c r="I7036">
        <v>30</v>
      </c>
      <c r="J7036" s="3" t="s">
        <v>17</v>
      </c>
      <c r="K7036" s="3">
        <v>17.5</v>
      </c>
      <c r="L7036" s="3">
        <v>506</v>
      </c>
      <c r="M7036" s="3">
        <v>11.6</v>
      </c>
      <c r="N7036" s="3">
        <v>35.37072222222222</v>
      </c>
      <c r="O7036" s="3">
        <v>127.5703666666667</v>
      </c>
    </row>
    <row r="7037" spans="1:15" x14ac:dyDescent="0.45">
      <c r="A7037" s="3" t="s">
        <v>12</v>
      </c>
      <c r="B7037" s="3" t="s">
        <v>87</v>
      </c>
      <c r="C7037" s="4">
        <v>322016710006734</v>
      </c>
      <c r="D7037" s="3">
        <v>2016</v>
      </c>
      <c r="E7037" s="3" t="s">
        <v>14</v>
      </c>
      <c r="F7037" s="3" t="s">
        <v>31</v>
      </c>
      <c r="G7037" s="3">
        <v>2</v>
      </c>
      <c r="H7037" s="3">
        <v>2630</v>
      </c>
      <c r="I7037">
        <v>30</v>
      </c>
      <c r="J7037" s="3" t="s">
        <v>17</v>
      </c>
      <c r="K7037" s="3">
        <v>15</v>
      </c>
      <c r="L7037" s="3">
        <v>525</v>
      </c>
      <c r="M7037" s="3">
        <v>15.5</v>
      </c>
      <c r="N7037" s="3">
        <v>35.364536111111107</v>
      </c>
      <c r="O7037" s="3">
        <v>127.56783611111111</v>
      </c>
    </row>
    <row r="7038" spans="1:15" x14ac:dyDescent="0.45">
      <c r="A7038" s="3" t="s">
        <v>12</v>
      </c>
      <c r="B7038" s="3" t="s">
        <v>87</v>
      </c>
      <c r="C7038" s="4">
        <v>322016710006735</v>
      </c>
      <c r="D7038" s="3">
        <v>2016</v>
      </c>
      <c r="E7038" s="3" t="s">
        <v>14</v>
      </c>
      <c r="F7038" s="3" t="s">
        <v>31</v>
      </c>
      <c r="G7038" s="3">
        <v>2</v>
      </c>
      <c r="H7038" s="3">
        <v>2630</v>
      </c>
      <c r="I7038">
        <v>30</v>
      </c>
      <c r="J7038" s="3" t="s">
        <v>17</v>
      </c>
      <c r="K7038" s="3">
        <v>15</v>
      </c>
      <c r="L7038" s="3">
        <v>633</v>
      </c>
      <c r="M7038" s="3">
        <v>15.5</v>
      </c>
      <c r="N7038" s="3">
        <v>35.341994444444452</v>
      </c>
      <c r="O7038" s="3">
        <v>127.54625</v>
      </c>
    </row>
    <row r="7039" spans="1:15" x14ac:dyDescent="0.45">
      <c r="A7039" s="3" t="s">
        <v>12</v>
      </c>
      <c r="B7039" s="3" t="s">
        <v>87</v>
      </c>
      <c r="C7039" s="4">
        <v>322016710006737</v>
      </c>
      <c r="D7039" s="3">
        <v>2016</v>
      </c>
      <c r="E7039" s="3" t="s">
        <v>14</v>
      </c>
      <c r="F7039" s="3" t="s">
        <v>31</v>
      </c>
      <c r="G7039" s="3">
        <v>2</v>
      </c>
      <c r="H7039" s="3">
        <v>2630</v>
      </c>
      <c r="I7039">
        <v>30</v>
      </c>
      <c r="J7039" s="3" t="s">
        <v>17</v>
      </c>
      <c r="K7039" s="3">
        <v>15</v>
      </c>
      <c r="L7039" s="3">
        <v>560</v>
      </c>
      <c r="M7039" s="3">
        <v>14</v>
      </c>
      <c r="N7039" s="3">
        <v>35.35615277777778</v>
      </c>
      <c r="O7039" s="3">
        <v>127.55978055555551</v>
      </c>
    </row>
    <row r="7040" spans="1:15" x14ac:dyDescent="0.45">
      <c r="A7040" s="3" t="s">
        <v>12</v>
      </c>
      <c r="B7040" s="3" t="s">
        <v>87</v>
      </c>
      <c r="C7040" s="4">
        <v>322016710006738</v>
      </c>
      <c r="D7040" s="3">
        <v>2016</v>
      </c>
      <c r="E7040" s="3" t="s">
        <v>14</v>
      </c>
      <c r="F7040" s="3" t="s">
        <v>31</v>
      </c>
      <c r="G7040" s="3">
        <v>2</v>
      </c>
      <c r="H7040" s="3">
        <v>2630</v>
      </c>
      <c r="I7040">
        <v>30</v>
      </c>
      <c r="J7040" s="3" t="s">
        <v>17</v>
      </c>
      <c r="K7040" s="3">
        <v>15</v>
      </c>
      <c r="L7040" s="3">
        <v>560</v>
      </c>
      <c r="M7040" s="3">
        <v>14</v>
      </c>
      <c r="N7040" s="3">
        <v>35.364666666666658</v>
      </c>
      <c r="O7040" s="3">
        <v>127.5589527777778</v>
      </c>
    </row>
    <row r="7041" spans="1:15" x14ac:dyDescent="0.45">
      <c r="A7041" s="3" t="s">
        <v>12</v>
      </c>
      <c r="B7041" s="3" t="s">
        <v>87</v>
      </c>
      <c r="C7041" s="4">
        <v>322016710006739</v>
      </c>
      <c r="D7041" s="3">
        <v>2016</v>
      </c>
      <c r="E7041" s="3" t="s">
        <v>14</v>
      </c>
      <c r="F7041" s="3" t="s">
        <v>31</v>
      </c>
      <c r="G7041" s="3">
        <v>2</v>
      </c>
      <c r="H7041" s="3">
        <v>2630</v>
      </c>
      <c r="I7041">
        <v>30</v>
      </c>
      <c r="J7041" s="3" t="s">
        <v>16</v>
      </c>
      <c r="K7041" s="3">
        <v>17.5</v>
      </c>
      <c r="L7041" s="3">
        <v>611</v>
      </c>
      <c r="M7041" s="3">
        <v>25</v>
      </c>
      <c r="N7041" s="3">
        <v>35.363441666666667</v>
      </c>
      <c r="O7041" s="3">
        <v>127.5872194444444</v>
      </c>
    </row>
    <row r="7042" spans="1:15" x14ac:dyDescent="0.45">
      <c r="A7042" s="3" t="s">
        <v>12</v>
      </c>
      <c r="B7042" s="3" t="s">
        <v>87</v>
      </c>
      <c r="C7042" s="4">
        <v>322016710006742</v>
      </c>
      <c r="D7042" s="3">
        <v>2016</v>
      </c>
      <c r="E7042" s="3" t="s">
        <v>14</v>
      </c>
      <c r="F7042" s="3" t="s">
        <v>31</v>
      </c>
      <c r="G7042" s="3">
        <v>2</v>
      </c>
      <c r="H7042" s="3">
        <v>2630</v>
      </c>
      <c r="I7042">
        <v>30</v>
      </c>
      <c r="J7042" s="3" t="s">
        <v>16</v>
      </c>
      <c r="K7042" s="3">
        <v>17.5</v>
      </c>
      <c r="L7042" s="3">
        <v>1565</v>
      </c>
      <c r="M7042" s="3">
        <v>14</v>
      </c>
      <c r="N7042" s="3">
        <v>35.34672777777778</v>
      </c>
      <c r="O7042" s="3">
        <v>127.5943444444444</v>
      </c>
    </row>
    <row r="7043" spans="1:15" x14ac:dyDescent="0.45">
      <c r="A7043" s="3" t="s">
        <v>12</v>
      </c>
      <c r="B7043" s="3" t="s">
        <v>87</v>
      </c>
      <c r="C7043" s="4">
        <v>322016710006743</v>
      </c>
      <c r="D7043" s="3">
        <v>2016</v>
      </c>
      <c r="E7043" s="3" t="s">
        <v>14</v>
      </c>
      <c r="F7043" s="3" t="s">
        <v>31</v>
      </c>
      <c r="G7043" s="3">
        <v>2</v>
      </c>
      <c r="H7043" s="3">
        <v>2630</v>
      </c>
      <c r="I7043">
        <v>30</v>
      </c>
      <c r="J7043" s="3" t="s">
        <v>16</v>
      </c>
      <c r="K7043" s="3">
        <v>17.5</v>
      </c>
      <c r="L7043" s="3">
        <v>537</v>
      </c>
      <c r="M7043" s="3">
        <v>15</v>
      </c>
      <c r="N7043" s="3">
        <v>35.34672777777778</v>
      </c>
      <c r="O7043" s="3">
        <v>127.5943444444444</v>
      </c>
    </row>
    <row r="7044" spans="1:15" x14ac:dyDescent="0.45">
      <c r="A7044" s="3" t="s">
        <v>12</v>
      </c>
      <c r="B7044" s="3" t="s">
        <v>87</v>
      </c>
      <c r="C7044" s="4">
        <v>322016710006744</v>
      </c>
      <c r="D7044" s="3">
        <v>2016</v>
      </c>
      <c r="E7044" s="3" t="s">
        <v>14</v>
      </c>
      <c r="F7044" s="3" t="s">
        <v>31</v>
      </c>
      <c r="G7044" s="3">
        <v>2</v>
      </c>
      <c r="H7044" s="3">
        <v>2630</v>
      </c>
      <c r="I7044">
        <v>30</v>
      </c>
      <c r="J7044" s="3" t="s">
        <v>16</v>
      </c>
      <c r="K7044" s="3">
        <v>17.5</v>
      </c>
      <c r="L7044" s="3">
        <v>498</v>
      </c>
      <c r="M7044" s="3">
        <v>25</v>
      </c>
      <c r="N7044" s="3">
        <v>35.37179722222222</v>
      </c>
      <c r="O7044" s="3">
        <v>127.57915277777779</v>
      </c>
    </row>
    <row r="7045" spans="1:15" x14ac:dyDescent="0.45">
      <c r="A7045" s="3" t="s">
        <v>12</v>
      </c>
      <c r="B7045" s="3" t="s">
        <v>87</v>
      </c>
      <c r="C7045" s="4">
        <v>322017210005347</v>
      </c>
      <c r="D7045" s="3">
        <v>2017</v>
      </c>
      <c r="E7045" s="3" t="s">
        <v>14</v>
      </c>
      <c r="F7045" s="3" t="s">
        <v>15</v>
      </c>
      <c r="G7045" s="3">
        <v>1</v>
      </c>
      <c r="H7045" s="3">
        <v>2147.4</v>
      </c>
      <c r="I7045">
        <v>20</v>
      </c>
      <c r="J7045" s="3" t="s">
        <v>16</v>
      </c>
      <c r="K7045" s="3">
        <v>14.5</v>
      </c>
      <c r="L7045" s="3">
        <v>720</v>
      </c>
      <c r="M7045" s="3">
        <v>25</v>
      </c>
      <c r="N7045" s="3">
        <v>35.332508333333337</v>
      </c>
      <c r="O7045" s="3">
        <v>127.7162305555556</v>
      </c>
    </row>
    <row r="7046" spans="1:15" x14ac:dyDescent="0.45">
      <c r="A7046" s="3" t="s">
        <v>12</v>
      </c>
      <c r="B7046" s="3" t="s">
        <v>87</v>
      </c>
      <c r="C7046" s="4">
        <v>322017210005348</v>
      </c>
      <c r="D7046" s="3">
        <v>2017</v>
      </c>
      <c r="E7046" s="3" t="s">
        <v>14</v>
      </c>
      <c r="F7046" s="3" t="s">
        <v>21</v>
      </c>
      <c r="G7046" s="3">
        <v>2</v>
      </c>
      <c r="H7046" s="3">
        <v>879</v>
      </c>
      <c r="I7046">
        <v>30</v>
      </c>
      <c r="J7046" s="3" t="s">
        <v>16</v>
      </c>
      <c r="K7046" s="3">
        <v>14</v>
      </c>
      <c r="L7046" s="3">
        <v>720</v>
      </c>
      <c r="M7046" s="3">
        <v>25</v>
      </c>
      <c r="N7046" s="3">
        <v>35.332508333333337</v>
      </c>
      <c r="O7046" s="3">
        <v>127.7162305555556</v>
      </c>
    </row>
    <row r="7047" spans="1:15" x14ac:dyDescent="0.45">
      <c r="A7047" s="3" t="s">
        <v>12</v>
      </c>
      <c r="B7047" s="3" t="s">
        <v>87</v>
      </c>
      <c r="C7047" s="4">
        <v>322017210005556</v>
      </c>
      <c r="D7047" s="3">
        <v>2017</v>
      </c>
      <c r="E7047" s="3" t="s">
        <v>14</v>
      </c>
      <c r="F7047" s="3" t="s">
        <v>31</v>
      </c>
      <c r="G7047" s="3">
        <v>4</v>
      </c>
      <c r="H7047" s="3">
        <v>2630</v>
      </c>
      <c r="I7047">
        <v>40</v>
      </c>
      <c r="J7047" s="3" t="s">
        <v>26</v>
      </c>
      <c r="K7047" s="3">
        <v>14</v>
      </c>
      <c r="L7047" s="3">
        <v>36</v>
      </c>
      <c r="M7047" s="3">
        <v>24</v>
      </c>
      <c r="N7047" s="3">
        <v>35.332511111111117</v>
      </c>
      <c r="O7047" s="3">
        <v>127.7162027777778</v>
      </c>
    </row>
    <row r="7048" spans="1:15" x14ac:dyDescent="0.45">
      <c r="A7048" s="3" t="s">
        <v>12</v>
      </c>
      <c r="B7048" s="3" t="s">
        <v>87</v>
      </c>
      <c r="C7048" s="4">
        <v>322017210006150</v>
      </c>
      <c r="D7048" s="3">
        <v>2017</v>
      </c>
      <c r="E7048" s="3" t="s">
        <v>14</v>
      </c>
      <c r="F7048" s="3" t="s">
        <v>31</v>
      </c>
      <c r="G7048" s="3">
        <v>4</v>
      </c>
      <c r="H7048" s="3">
        <v>2630</v>
      </c>
      <c r="I7048">
        <v>40</v>
      </c>
      <c r="J7048" s="3" t="s">
        <v>17</v>
      </c>
      <c r="K7048" s="3">
        <v>15.5</v>
      </c>
      <c r="L7048" s="3">
        <v>76</v>
      </c>
      <c r="M7048" s="3">
        <v>16</v>
      </c>
      <c r="N7048" s="3">
        <v>35.294611111111109</v>
      </c>
      <c r="O7048" s="3">
        <v>127.8194277777778</v>
      </c>
    </row>
    <row r="7049" spans="1:15" x14ac:dyDescent="0.45">
      <c r="A7049" s="3" t="s">
        <v>12</v>
      </c>
      <c r="B7049" s="3" t="s">
        <v>87</v>
      </c>
      <c r="C7049" s="4">
        <v>322017210006335</v>
      </c>
      <c r="D7049" s="3">
        <v>2017</v>
      </c>
      <c r="E7049" s="3" t="s">
        <v>14</v>
      </c>
      <c r="F7049" s="3" t="s">
        <v>31</v>
      </c>
      <c r="G7049" s="3">
        <v>4</v>
      </c>
      <c r="H7049" s="3">
        <v>2630</v>
      </c>
      <c r="I7049">
        <v>40</v>
      </c>
      <c r="J7049" s="3" t="s">
        <v>30</v>
      </c>
      <c r="K7049" s="3">
        <v>14</v>
      </c>
      <c r="L7049" s="3">
        <v>184</v>
      </c>
      <c r="M7049" s="3">
        <v>11</v>
      </c>
      <c r="N7049" s="3">
        <v>35.232783333333337</v>
      </c>
      <c r="O7049" s="3">
        <v>127.6510638888889</v>
      </c>
    </row>
    <row r="7050" spans="1:15" x14ac:dyDescent="0.45">
      <c r="A7050" s="3" t="s">
        <v>12</v>
      </c>
      <c r="B7050" s="3" t="s">
        <v>87</v>
      </c>
      <c r="C7050" s="4">
        <v>322017210008186</v>
      </c>
      <c r="D7050" s="3">
        <v>2017</v>
      </c>
      <c r="E7050" s="3" t="s">
        <v>14</v>
      </c>
      <c r="F7050" s="3" t="s">
        <v>31</v>
      </c>
      <c r="G7050" s="3">
        <v>4</v>
      </c>
      <c r="H7050" s="3">
        <v>2630</v>
      </c>
      <c r="I7050">
        <v>40</v>
      </c>
      <c r="J7050" s="3" t="s">
        <v>17</v>
      </c>
      <c r="K7050" s="3">
        <v>14</v>
      </c>
      <c r="L7050" s="3">
        <v>86</v>
      </c>
      <c r="M7050" s="3">
        <v>16</v>
      </c>
      <c r="N7050" s="3">
        <v>35.299491666666668</v>
      </c>
      <c r="O7050" s="3">
        <v>127.80996111111109</v>
      </c>
    </row>
    <row r="7051" spans="1:15" x14ac:dyDescent="0.45">
      <c r="A7051" s="3" t="s">
        <v>12</v>
      </c>
      <c r="B7051" s="3" t="s">
        <v>87</v>
      </c>
      <c r="C7051" s="4">
        <v>322017210008199</v>
      </c>
      <c r="D7051" s="3">
        <v>2017</v>
      </c>
      <c r="E7051" s="3" t="s">
        <v>14</v>
      </c>
      <c r="F7051" s="3" t="s">
        <v>31</v>
      </c>
      <c r="G7051" s="3">
        <v>4</v>
      </c>
      <c r="H7051" s="3">
        <v>2630</v>
      </c>
      <c r="I7051">
        <v>40</v>
      </c>
      <c r="J7051" s="3" t="s">
        <v>16</v>
      </c>
      <c r="K7051" s="3">
        <v>17.5</v>
      </c>
      <c r="L7051" s="3">
        <v>130</v>
      </c>
      <c r="M7051" s="3">
        <v>20</v>
      </c>
      <c r="N7051" s="3">
        <v>35.312777777777782</v>
      </c>
      <c r="O7051" s="3">
        <v>127.7916666666667</v>
      </c>
    </row>
    <row r="7052" spans="1:15" x14ac:dyDescent="0.45">
      <c r="A7052" s="3" t="s">
        <v>12</v>
      </c>
      <c r="B7052" s="3" t="s">
        <v>87</v>
      </c>
      <c r="C7052" s="4">
        <v>322017210008200</v>
      </c>
      <c r="D7052" s="3">
        <v>2017</v>
      </c>
      <c r="E7052" s="3" t="s">
        <v>14</v>
      </c>
      <c r="F7052" s="3" t="s">
        <v>31</v>
      </c>
      <c r="G7052" s="3">
        <v>4</v>
      </c>
      <c r="H7052" s="3">
        <v>2630</v>
      </c>
      <c r="I7052">
        <v>40</v>
      </c>
      <c r="J7052" s="3" t="s">
        <v>17</v>
      </c>
      <c r="K7052" s="3">
        <v>14</v>
      </c>
      <c r="L7052" s="3">
        <v>96</v>
      </c>
      <c r="M7052" s="3">
        <v>16</v>
      </c>
      <c r="N7052" s="3">
        <v>35.307786111111113</v>
      </c>
      <c r="O7052" s="3">
        <v>127.7997361111111</v>
      </c>
    </row>
    <row r="7053" spans="1:15" x14ac:dyDescent="0.45">
      <c r="A7053" s="3" t="s">
        <v>12</v>
      </c>
      <c r="B7053" s="3" t="s">
        <v>87</v>
      </c>
      <c r="C7053" s="4">
        <v>322017210008852</v>
      </c>
      <c r="D7053" s="3">
        <v>2017</v>
      </c>
      <c r="E7053" s="3" t="s">
        <v>14</v>
      </c>
      <c r="F7053" s="3" t="s">
        <v>31</v>
      </c>
      <c r="G7053" s="3">
        <v>4</v>
      </c>
      <c r="H7053" s="3">
        <v>2630</v>
      </c>
      <c r="I7053">
        <v>40</v>
      </c>
      <c r="J7053" s="3" t="s">
        <v>17</v>
      </c>
      <c r="K7053" s="3">
        <v>15.5</v>
      </c>
      <c r="L7053" s="3">
        <v>96</v>
      </c>
      <c r="M7053" s="3">
        <v>16</v>
      </c>
      <c r="N7053" s="3">
        <v>35.298097222222218</v>
      </c>
      <c r="O7053" s="3">
        <v>127.8046527777778</v>
      </c>
    </row>
    <row r="7054" spans="1:15" x14ac:dyDescent="0.45">
      <c r="A7054" s="3" t="s">
        <v>12</v>
      </c>
      <c r="B7054" s="3" t="s">
        <v>87</v>
      </c>
      <c r="C7054" s="4">
        <v>322017210008968</v>
      </c>
      <c r="D7054" s="3">
        <v>2017</v>
      </c>
      <c r="E7054" s="3" t="s">
        <v>14</v>
      </c>
      <c r="F7054" s="3" t="s">
        <v>31</v>
      </c>
      <c r="G7054" s="3">
        <v>4</v>
      </c>
      <c r="H7054" s="3">
        <v>2630</v>
      </c>
      <c r="I7054">
        <v>40</v>
      </c>
      <c r="J7054" s="3" t="s">
        <v>17</v>
      </c>
      <c r="K7054" s="3">
        <v>15.5</v>
      </c>
      <c r="L7054" s="3">
        <v>628</v>
      </c>
      <c r="M7054" s="3">
        <v>16</v>
      </c>
      <c r="N7054" s="3">
        <v>35.302552777777777</v>
      </c>
      <c r="O7054" s="3">
        <v>127.6356472222222</v>
      </c>
    </row>
    <row r="7055" spans="1:15" x14ac:dyDescent="0.45">
      <c r="A7055" s="3" t="s">
        <v>12</v>
      </c>
      <c r="B7055" s="3" t="s">
        <v>87</v>
      </c>
      <c r="C7055" s="4">
        <v>322017210008975</v>
      </c>
      <c r="D7055" s="3">
        <v>2017</v>
      </c>
      <c r="E7055" s="3" t="s">
        <v>14</v>
      </c>
      <c r="F7055" s="3" t="s">
        <v>31</v>
      </c>
      <c r="G7055" s="3">
        <v>4</v>
      </c>
      <c r="H7055" s="3">
        <v>2630</v>
      </c>
      <c r="I7055">
        <v>40</v>
      </c>
      <c r="J7055" s="3" t="s">
        <v>17</v>
      </c>
      <c r="K7055" s="3">
        <v>17.5</v>
      </c>
      <c r="L7055" s="3">
        <v>282</v>
      </c>
      <c r="M7055" s="3">
        <v>8</v>
      </c>
      <c r="N7055" s="3">
        <v>35.283475000000003</v>
      </c>
      <c r="O7055" s="3">
        <v>127.65262777777779</v>
      </c>
    </row>
    <row r="7056" spans="1:15" x14ac:dyDescent="0.45">
      <c r="A7056" s="3" t="s">
        <v>12</v>
      </c>
      <c r="B7056" s="3" t="s">
        <v>87</v>
      </c>
      <c r="C7056" s="4">
        <v>322017210008982</v>
      </c>
      <c r="D7056" s="3">
        <v>2017</v>
      </c>
      <c r="E7056" s="3" t="s">
        <v>14</v>
      </c>
      <c r="F7056" s="3" t="s">
        <v>31</v>
      </c>
      <c r="G7056" s="3">
        <v>4</v>
      </c>
      <c r="H7056" s="3">
        <v>2630</v>
      </c>
      <c r="I7056">
        <v>40</v>
      </c>
      <c r="J7056" s="3" t="s">
        <v>17</v>
      </c>
      <c r="K7056" s="3">
        <v>15.5</v>
      </c>
      <c r="L7056" s="3">
        <v>260</v>
      </c>
      <c r="M7056" s="3">
        <v>16</v>
      </c>
      <c r="N7056" s="3">
        <v>35.269024999999999</v>
      </c>
      <c r="O7056" s="3">
        <v>127.65184444444439</v>
      </c>
    </row>
    <row r="7057" spans="1:15" x14ac:dyDescent="0.45">
      <c r="A7057" s="3" t="s">
        <v>12</v>
      </c>
      <c r="B7057" s="3" t="s">
        <v>87</v>
      </c>
      <c r="C7057" s="4">
        <v>322017210008987</v>
      </c>
      <c r="D7057" s="3">
        <v>2017</v>
      </c>
      <c r="E7057" s="3" t="s">
        <v>14</v>
      </c>
      <c r="F7057" s="3" t="s">
        <v>31</v>
      </c>
      <c r="G7057" s="3">
        <v>4</v>
      </c>
      <c r="H7057" s="3">
        <v>2630</v>
      </c>
      <c r="I7057">
        <v>40</v>
      </c>
      <c r="J7057" s="3" t="s">
        <v>17</v>
      </c>
      <c r="K7057" s="3">
        <v>15.5</v>
      </c>
      <c r="L7057" s="3">
        <v>492</v>
      </c>
      <c r="M7057" s="3">
        <v>16</v>
      </c>
      <c r="N7057" s="3">
        <v>35.295808333333333</v>
      </c>
      <c r="O7057" s="3">
        <v>127.6408777777778</v>
      </c>
    </row>
    <row r="7058" spans="1:15" x14ac:dyDescent="0.45">
      <c r="A7058" s="3" t="s">
        <v>12</v>
      </c>
      <c r="B7058" s="3" t="s">
        <v>87</v>
      </c>
      <c r="C7058" s="4">
        <v>322017210008997</v>
      </c>
      <c r="D7058" s="3">
        <v>2017</v>
      </c>
      <c r="E7058" s="3" t="s">
        <v>14</v>
      </c>
      <c r="F7058" s="3" t="s">
        <v>31</v>
      </c>
      <c r="G7058" s="3">
        <v>4</v>
      </c>
      <c r="H7058" s="3">
        <v>2630</v>
      </c>
      <c r="I7058">
        <v>40</v>
      </c>
      <c r="J7058" s="3" t="s">
        <v>17</v>
      </c>
      <c r="K7058" s="3">
        <v>15.5</v>
      </c>
      <c r="L7058" s="3">
        <v>219</v>
      </c>
      <c r="M7058" s="3">
        <v>10</v>
      </c>
      <c r="N7058" s="3">
        <v>35.265494444444442</v>
      </c>
      <c r="O7058" s="3">
        <v>127.643725</v>
      </c>
    </row>
    <row r="7059" spans="1:15" x14ac:dyDescent="0.45">
      <c r="A7059" s="3" t="s">
        <v>12</v>
      </c>
      <c r="B7059" s="3" t="s">
        <v>87</v>
      </c>
      <c r="C7059" s="4">
        <v>322017210008999</v>
      </c>
      <c r="D7059" s="3">
        <v>2017</v>
      </c>
      <c r="E7059" s="3" t="s">
        <v>14</v>
      </c>
      <c r="F7059" s="3" t="s">
        <v>31</v>
      </c>
      <c r="G7059" s="3">
        <v>4</v>
      </c>
      <c r="H7059" s="3">
        <v>2630</v>
      </c>
      <c r="I7059">
        <v>40</v>
      </c>
      <c r="J7059" s="3" t="s">
        <v>30</v>
      </c>
      <c r="K7059" s="3">
        <v>14.5</v>
      </c>
      <c r="L7059" s="3">
        <v>257</v>
      </c>
      <c r="M7059" s="3">
        <v>12</v>
      </c>
      <c r="N7059" s="3">
        <v>35.271436111111107</v>
      </c>
      <c r="O7059" s="3">
        <v>127.6508666666667</v>
      </c>
    </row>
    <row r="7060" spans="1:15" x14ac:dyDescent="0.45">
      <c r="A7060" s="3" t="s">
        <v>12</v>
      </c>
      <c r="B7060" s="3" t="s">
        <v>87</v>
      </c>
      <c r="C7060" s="4">
        <v>322017210009223</v>
      </c>
      <c r="D7060" s="3">
        <v>2017</v>
      </c>
      <c r="E7060" s="3" t="s">
        <v>14</v>
      </c>
      <c r="F7060" s="3" t="s">
        <v>31</v>
      </c>
      <c r="G7060" s="3">
        <v>4</v>
      </c>
      <c r="H7060" s="3">
        <v>2630</v>
      </c>
      <c r="I7060">
        <v>40</v>
      </c>
      <c r="J7060" s="3" t="s">
        <v>16</v>
      </c>
      <c r="K7060" s="3">
        <v>15.5</v>
      </c>
      <c r="L7060" s="3">
        <v>76</v>
      </c>
      <c r="M7060" s="3">
        <v>21</v>
      </c>
      <c r="N7060" s="3">
        <v>35.318300000000001</v>
      </c>
      <c r="O7060" s="3">
        <v>127.7571138888889</v>
      </c>
    </row>
    <row r="7061" spans="1:15" x14ac:dyDescent="0.45">
      <c r="A7061" s="3" t="s">
        <v>12</v>
      </c>
      <c r="B7061" s="3" t="s">
        <v>87</v>
      </c>
      <c r="C7061" s="4">
        <v>322017210009227</v>
      </c>
      <c r="D7061" s="3">
        <v>2017</v>
      </c>
      <c r="E7061" s="3" t="s">
        <v>14</v>
      </c>
      <c r="F7061" s="3" t="s">
        <v>31</v>
      </c>
      <c r="G7061" s="3">
        <v>4</v>
      </c>
      <c r="H7061" s="3">
        <v>2630</v>
      </c>
      <c r="I7061">
        <v>40</v>
      </c>
      <c r="J7061" s="3" t="s">
        <v>27</v>
      </c>
      <c r="K7061" s="3">
        <v>17.5</v>
      </c>
      <c r="L7061" s="3">
        <v>90</v>
      </c>
      <c r="M7061" s="3">
        <v>30</v>
      </c>
      <c r="N7061" s="3">
        <v>35.363388888888892</v>
      </c>
      <c r="O7061" s="3">
        <v>127.7953416666667</v>
      </c>
    </row>
    <row r="7062" spans="1:15" x14ac:dyDescent="0.45">
      <c r="A7062" s="3" t="s">
        <v>12</v>
      </c>
      <c r="B7062" s="3" t="s">
        <v>87</v>
      </c>
      <c r="C7062" s="4">
        <v>322017210009228</v>
      </c>
      <c r="D7062" s="3">
        <v>2017</v>
      </c>
      <c r="E7062" s="3" t="s">
        <v>14</v>
      </c>
      <c r="F7062" s="3" t="s">
        <v>31</v>
      </c>
      <c r="G7062" s="3">
        <v>4</v>
      </c>
      <c r="H7062" s="3">
        <v>2630</v>
      </c>
      <c r="I7062">
        <v>40</v>
      </c>
      <c r="J7062" s="3" t="s">
        <v>16</v>
      </c>
      <c r="K7062" s="3">
        <v>15.5</v>
      </c>
      <c r="L7062" s="3">
        <v>106</v>
      </c>
      <c r="M7062" s="3">
        <v>30</v>
      </c>
      <c r="N7062" s="3">
        <v>35.364647222222217</v>
      </c>
      <c r="O7062" s="3">
        <v>127.8110416666667</v>
      </c>
    </row>
    <row r="7063" spans="1:15" x14ac:dyDescent="0.45">
      <c r="A7063" s="3" t="s">
        <v>12</v>
      </c>
      <c r="B7063" s="3" t="s">
        <v>87</v>
      </c>
      <c r="C7063" s="4">
        <v>322017210009235</v>
      </c>
      <c r="D7063" s="3">
        <v>2017</v>
      </c>
      <c r="E7063" s="3" t="s">
        <v>14</v>
      </c>
      <c r="F7063" s="3" t="s">
        <v>31</v>
      </c>
      <c r="G7063" s="3">
        <v>4</v>
      </c>
      <c r="H7063" s="3">
        <v>2630</v>
      </c>
      <c r="I7063">
        <v>40</v>
      </c>
      <c r="J7063" s="3" t="s">
        <v>16</v>
      </c>
      <c r="K7063" s="3">
        <v>15.5</v>
      </c>
      <c r="L7063" s="3">
        <v>60</v>
      </c>
      <c r="M7063" s="3">
        <v>21</v>
      </c>
      <c r="N7063" s="3">
        <v>35.356450000000002</v>
      </c>
      <c r="O7063" s="3">
        <v>127.8136138888889</v>
      </c>
    </row>
    <row r="7064" spans="1:15" x14ac:dyDescent="0.45">
      <c r="A7064" s="3" t="s">
        <v>12</v>
      </c>
      <c r="B7064" s="3" t="s">
        <v>87</v>
      </c>
      <c r="C7064" s="4">
        <v>322017210009865</v>
      </c>
      <c r="D7064" s="3">
        <v>2017</v>
      </c>
      <c r="E7064" s="3" t="s">
        <v>14</v>
      </c>
      <c r="F7064" s="3" t="s">
        <v>31</v>
      </c>
      <c r="G7064" s="3">
        <v>4</v>
      </c>
      <c r="H7064" s="3">
        <v>2630</v>
      </c>
      <c r="I7064">
        <v>40</v>
      </c>
      <c r="J7064" s="3" t="s">
        <v>30</v>
      </c>
      <c r="K7064" s="3">
        <v>14</v>
      </c>
      <c r="L7064" s="3">
        <v>535</v>
      </c>
      <c r="M7064" s="3">
        <v>15</v>
      </c>
      <c r="N7064" s="3">
        <v>35.237458333333343</v>
      </c>
      <c r="O7064" s="3">
        <v>127.6495388888889</v>
      </c>
    </row>
    <row r="7065" spans="1:15" x14ac:dyDescent="0.45">
      <c r="A7065" s="3" t="s">
        <v>12</v>
      </c>
      <c r="B7065" s="3" t="s">
        <v>87</v>
      </c>
      <c r="C7065" s="4">
        <v>322017210010208</v>
      </c>
      <c r="D7065" s="3">
        <v>2017</v>
      </c>
      <c r="E7065" s="3" t="s">
        <v>14</v>
      </c>
      <c r="F7065" s="3" t="s">
        <v>21</v>
      </c>
      <c r="G7065" s="3">
        <v>2</v>
      </c>
      <c r="H7065" s="3">
        <v>1820</v>
      </c>
      <c r="I7065">
        <v>40</v>
      </c>
      <c r="J7065" s="3" t="s">
        <v>17</v>
      </c>
      <c r="K7065" s="3">
        <v>15</v>
      </c>
      <c r="L7065" s="3">
        <v>354</v>
      </c>
      <c r="M7065" s="3">
        <v>16</v>
      </c>
      <c r="N7065" s="3">
        <v>35.27301388888889</v>
      </c>
      <c r="O7065" s="3">
        <v>127.656575</v>
      </c>
    </row>
    <row r="7066" spans="1:15" x14ac:dyDescent="0.45">
      <c r="A7066" s="3" t="s">
        <v>12</v>
      </c>
      <c r="B7066" s="3" t="s">
        <v>87</v>
      </c>
      <c r="C7066" s="4">
        <v>322017210010312</v>
      </c>
      <c r="D7066" s="3">
        <v>2017</v>
      </c>
      <c r="E7066" s="3" t="s">
        <v>14</v>
      </c>
      <c r="F7066" s="3" t="s">
        <v>21</v>
      </c>
      <c r="G7066" s="3">
        <v>2</v>
      </c>
      <c r="H7066" s="3">
        <v>1820</v>
      </c>
      <c r="I7066">
        <v>40</v>
      </c>
      <c r="J7066" s="3" t="s">
        <v>17</v>
      </c>
      <c r="K7066" s="3">
        <v>8</v>
      </c>
      <c r="L7066" s="3">
        <v>106</v>
      </c>
      <c r="M7066" s="3">
        <v>16</v>
      </c>
      <c r="N7066" s="3">
        <v>35.369361111111111</v>
      </c>
      <c r="O7066" s="3">
        <v>127.7876444444444</v>
      </c>
    </row>
    <row r="7067" spans="1:15" x14ac:dyDescent="0.45">
      <c r="A7067" s="3" t="s">
        <v>12</v>
      </c>
      <c r="B7067" s="3" t="s">
        <v>87</v>
      </c>
      <c r="C7067" s="4">
        <v>322017210010338</v>
      </c>
      <c r="D7067" s="3">
        <v>2017</v>
      </c>
      <c r="E7067" s="3" t="s">
        <v>14</v>
      </c>
      <c r="F7067" s="3" t="s">
        <v>31</v>
      </c>
      <c r="G7067" s="3">
        <v>4</v>
      </c>
      <c r="H7067" s="3">
        <v>2630</v>
      </c>
      <c r="I7067">
        <v>40</v>
      </c>
      <c r="J7067" s="3" t="s">
        <v>16</v>
      </c>
      <c r="K7067" s="3">
        <v>17.5</v>
      </c>
      <c r="L7067" s="3">
        <v>160</v>
      </c>
      <c r="M7067" s="3">
        <v>20</v>
      </c>
      <c r="N7067" s="3">
        <v>35.293955555555563</v>
      </c>
      <c r="O7067" s="3">
        <v>127.8139111111111</v>
      </c>
    </row>
    <row r="7068" spans="1:15" x14ac:dyDescent="0.45">
      <c r="A7068" s="3" t="s">
        <v>12</v>
      </c>
      <c r="B7068" s="3" t="s">
        <v>87</v>
      </c>
      <c r="C7068" s="4">
        <v>322017210012265</v>
      </c>
      <c r="D7068" s="3">
        <v>2017</v>
      </c>
      <c r="E7068" s="3" t="s">
        <v>14</v>
      </c>
      <c r="F7068" s="3" t="s">
        <v>21</v>
      </c>
      <c r="G7068" s="3">
        <v>2</v>
      </c>
      <c r="H7068" s="3">
        <v>1820</v>
      </c>
      <c r="I7068">
        <v>40</v>
      </c>
      <c r="J7068" s="3" t="s">
        <v>17</v>
      </c>
      <c r="K7068" s="3">
        <v>15</v>
      </c>
      <c r="L7068" s="3">
        <v>226</v>
      </c>
      <c r="M7068" s="3">
        <v>16</v>
      </c>
      <c r="N7068" s="3">
        <v>35.377272222222217</v>
      </c>
      <c r="O7068" s="3">
        <v>127.7860388888889</v>
      </c>
    </row>
    <row r="7069" spans="1:15" x14ac:dyDescent="0.45">
      <c r="A7069" s="3" t="s">
        <v>12</v>
      </c>
      <c r="B7069" s="3" t="s">
        <v>87</v>
      </c>
      <c r="C7069" s="4">
        <v>322017210014192</v>
      </c>
      <c r="D7069" s="3">
        <v>2017</v>
      </c>
      <c r="E7069" s="3" t="s">
        <v>18</v>
      </c>
      <c r="F7069" s="3" t="s">
        <v>21</v>
      </c>
      <c r="G7069" s="3">
        <v>2</v>
      </c>
      <c r="H7069" s="3">
        <v>1854.4</v>
      </c>
      <c r="I7069">
        <v>30</v>
      </c>
      <c r="J7069" s="3" t="s">
        <v>22</v>
      </c>
      <c r="K7069" s="3">
        <v>19.5</v>
      </c>
      <c r="L7069" s="3">
        <v>742</v>
      </c>
      <c r="M7069" s="3">
        <v>16</v>
      </c>
      <c r="N7069" s="3">
        <v>35.304986111111113</v>
      </c>
      <c r="O7069" s="3">
        <v>127.6351277777778</v>
      </c>
    </row>
    <row r="7070" spans="1:15" x14ac:dyDescent="0.45">
      <c r="A7070" s="3" t="s">
        <v>12</v>
      </c>
      <c r="B7070" s="3" t="s">
        <v>87</v>
      </c>
      <c r="C7070" s="4">
        <v>322017210015709</v>
      </c>
      <c r="D7070" s="3">
        <v>2017</v>
      </c>
      <c r="E7070" s="3" t="s">
        <v>18</v>
      </c>
      <c r="F7070" s="3" t="s">
        <v>21</v>
      </c>
      <c r="G7070" s="3">
        <v>2</v>
      </c>
      <c r="H7070" s="3">
        <v>954.3</v>
      </c>
      <c r="I7070">
        <v>30</v>
      </c>
      <c r="J7070" s="3" t="s">
        <v>30</v>
      </c>
      <c r="K7070" s="3">
        <v>12</v>
      </c>
      <c r="L7070" s="3">
        <v>540</v>
      </c>
      <c r="M7070" s="3">
        <v>7</v>
      </c>
      <c r="N7070" s="3">
        <v>35.238358333333338</v>
      </c>
      <c r="O7070" s="3">
        <v>127.66085277777781</v>
      </c>
    </row>
    <row r="7071" spans="1:15" x14ac:dyDescent="0.45">
      <c r="A7071" s="3" t="s">
        <v>12</v>
      </c>
      <c r="B7071" s="3" t="s">
        <v>87</v>
      </c>
      <c r="C7071" s="4">
        <v>322017310000507</v>
      </c>
      <c r="D7071" s="3">
        <v>2017</v>
      </c>
      <c r="E7071" s="3" t="s">
        <v>163</v>
      </c>
      <c r="F7071" s="3" t="s">
        <v>21</v>
      </c>
      <c r="G7071" s="3">
        <v>2</v>
      </c>
      <c r="H7071" s="3">
        <v>2120</v>
      </c>
      <c r="I7071">
        <v>30</v>
      </c>
      <c r="J7071" s="3" t="s">
        <v>16</v>
      </c>
      <c r="K7071" s="3">
        <v>14</v>
      </c>
      <c r="L7071" s="3">
        <v>279</v>
      </c>
      <c r="M7071" s="3">
        <v>25</v>
      </c>
      <c r="N7071" s="3">
        <v>35.252516666666658</v>
      </c>
      <c r="O7071" s="3">
        <v>127.5007055555556</v>
      </c>
    </row>
    <row r="7072" spans="1:15" x14ac:dyDescent="0.45">
      <c r="A7072" s="3" t="s">
        <v>12</v>
      </c>
      <c r="B7072" s="3" t="s">
        <v>87</v>
      </c>
      <c r="C7072" s="4">
        <v>322017310003064</v>
      </c>
      <c r="D7072" s="3">
        <v>2017</v>
      </c>
      <c r="E7072" s="3" t="s">
        <v>14</v>
      </c>
      <c r="F7072" s="3" t="s">
        <v>15</v>
      </c>
      <c r="G7072" s="3">
        <v>1</v>
      </c>
      <c r="H7072" s="3">
        <v>2147.4</v>
      </c>
      <c r="I7072">
        <v>5</v>
      </c>
      <c r="J7072" s="3" t="s">
        <v>17</v>
      </c>
      <c r="K7072" s="3">
        <v>11</v>
      </c>
      <c r="L7072" s="3">
        <v>560</v>
      </c>
      <c r="M7072" s="3">
        <v>13.5</v>
      </c>
      <c r="N7072" s="3">
        <v>35.296405555555552</v>
      </c>
      <c r="O7072" s="3">
        <v>127.52607500000001</v>
      </c>
    </row>
    <row r="7073" spans="1:15" x14ac:dyDescent="0.45">
      <c r="A7073" s="3" t="s">
        <v>12</v>
      </c>
      <c r="B7073" s="3" t="s">
        <v>87</v>
      </c>
      <c r="C7073" s="4">
        <v>322017310003065</v>
      </c>
      <c r="D7073" s="3">
        <v>2017</v>
      </c>
      <c r="E7073" s="3" t="s">
        <v>14</v>
      </c>
      <c r="F7073" s="3" t="s">
        <v>15</v>
      </c>
      <c r="G7073" s="3">
        <v>1</v>
      </c>
      <c r="H7073" s="3">
        <v>2147.4</v>
      </c>
      <c r="I7073">
        <v>5</v>
      </c>
      <c r="J7073" s="3" t="s">
        <v>17</v>
      </c>
      <c r="K7073" s="3">
        <v>11</v>
      </c>
      <c r="L7073" s="3">
        <v>560</v>
      </c>
      <c r="M7073" s="3">
        <v>13.5</v>
      </c>
      <c r="N7073" s="3">
        <v>35.296405555555552</v>
      </c>
      <c r="O7073" s="3">
        <v>127.52607500000001</v>
      </c>
    </row>
    <row r="7074" spans="1:15" x14ac:dyDescent="0.45">
      <c r="A7074" s="3" t="s">
        <v>12</v>
      </c>
      <c r="B7074" s="3" t="s">
        <v>87</v>
      </c>
      <c r="C7074" s="4">
        <v>322017310008540</v>
      </c>
      <c r="D7074" s="3">
        <v>2017</v>
      </c>
      <c r="E7074" s="3" t="s">
        <v>18</v>
      </c>
      <c r="F7074" s="3" t="s">
        <v>21</v>
      </c>
      <c r="G7074" s="3">
        <v>1</v>
      </c>
      <c r="H7074" s="3">
        <v>1840</v>
      </c>
      <c r="I7074">
        <v>30</v>
      </c>
      <c r="J7074" s="3" t="s">
        <v>16</v>
      </c>
      <c r="K7074" s="3">
        <v>14</v>
      </c>
      <c r="L7074" s="3">
        <v>240</v>
      </c>
      <c r="M7074" s="3">
        <v>18</v>
      </c>
      <c r="N7074" s="3">
        <v>35.275952777777768</v>
      </c>
      <c r="O7074" s="3">
        <v>127.4756416666667</v>
      </c>
    </row>
    <row r="7075" spans="1:15" x14ac:dyDescent="0.45">
      <c r="A7075" s="3" t="s">
        <v>12</v>
      </c>
      <c r="B7075" s="3" t="s">
        <v>87</v>
      </c>
      <c r="C7075" s="4">
        <v>322017710000042</v>
      </c>
      <c r="D7075" s="3">
        <v>2017</v>
      </c>
      <c r="E7075" s="3" t="s">
        <v>18</v>
      </c>
      <c r="F7075" s="3" t="s">
        <v>21</v>
      </c>
      <c r="G7075" s="3">
        <v>2</v>
      </c>
      <c r="H7075" s="3">
        <v>1840</v>
      </c>
      <c r="I7075">
        <v>30</v>
      </c>
      <c r="J7075" s="3" t="s">
        <v>17</v>
      </c>
      <c r="K7075" s="3">
        <v>13.5</v>
      </c>
      <c r="L7075" s="3">
        <v>481</v>
      </c>
      <c r="M7075" s="3">
        <v>13.5</v>
      </c>
      <c r="N7075" s="3">
        <v>35.402411111111107</v>
      </c>
      <c r="O7075" s="3">
        <v>127.59806944444441</v>
      </c>
    </row>
    <row r="7076" spans="1:15" x14ac:dyDescent="0.45">
      <c r="A7076" s="3" t="s">
        <v>12</v>
      </c>
      <c r="B7076" s="3" t="s">
        <v>87</v>
      </c>
      <c r="C7076" s="4">
        <v>322017710000740</v>
      </c>
      <c r="D7076" s="3">
        <v>2017</v>
      </c>
      <c r="E7076" s="3" t="s">
        <v>18</v>
      </c>
      <c r="F7076" s="3" t="s">
        <v>21</v>
      </c>
      <c r="G7076" s="3">
        <v>2</v>
      </c>
      <c r="H7076" s="3">
        <v>1840</v>
      </c>
      <c r="I7076">
        <v>30</v>
      </c>
      <c r="J7076" s="3" t="s">
        <v>17</v>
      </c>
      <c r="K7076" s="3">
        <v>13.5</v>
      </c>
      <c r="L7076" s="3">
        <v>503</v>
      </c>
      <c r="M7076" s="3">
        <v>13.5</v>
      </c>
      <c r="N7076" s="3">
        <v>35.384244444444441</v>
      </c>
      <c r="O7076" s="3">
        <v>127.58275</v>
      </c>
    </row>
    <row r="7077" spans="1:15" x14ac:dyDescent="0.45">
      <c r="A7077" s="3" t="s">
        <v>12</v>
      </c>
      <c r="B7077" s="3" t="s">
        <v>87</v>
      </c>
      <c r="C7077" s="4">
        <v>322017710000937</v>
      </c>
      <c r="D7077" s="3">
        <v>2017</v>
      </c>
      <c r="E7077" s="3" t="s">
        <v>18</v>
      </c>
      <c r="F7077" s="3" t="s">
        <v>21</v>
      </c>
      <c r="G7077" s="3">
        <v>2</v>
      </c>
      <c r="H7077" s="3">
        <v>954.3</v>
      </c>
      <c r="I7077">
        <v>30</v>
      </c>
      <c r="J7077" s="3" t="s">
        <v>16</v>
      </c>
      <c r="K7077" s="3">
        <v>14</v>
      </c>
      <c r="L7077" s="3">
        <v>720</v>
      </c>
      <c r="M7077" s="3">
        <v>25.5</v>
      </c>
      <c r="N7077" s="3">
        <v>35.363441666666667</v>
      </c>
      <c r="O7077" s="3">
        <v>127.5872194444444</v>
      </c>
    </row>
    <row r="7078" spans="1:15" x14ac:dyDescent="0.45">
      <c r="A7078" s="3" t="s">
        <v>12</v>
      </c>
      <c r="B7078" s="3" t="s">
        <v>87</v>
      </c>
      <c r="C7078" s="4">
        <v>322017710001012</v>
      </c>
      <c r="D7078" s="3">
        <v>2017</v>
      </c>
      <c r="E7078" s="3" t="s">
        <v>163</v>
      </c>
      <c r="F7078" s="3" t="s">
        <v>21</v>
      </c>
      <c r="G7078" s="3">
        <v>2</v>
      </c>
      <c r="H7078" s="3">
        <v>2120</v>
      </c>
      <c r="I7078">
        <v>30</v>
      </c>
      <c r="J7078" s="3" t="s">
        <v>17</v>
      </c>
      <c r="K7078" s="3">
        <v>14</v>
      </c>
      <c r="L7078" s="3">
        <v>562</v>
      </c>
      <c r="M7078" s="3">
        <v>16</v>
      </c>
      <c r="N7078" s="3">
        <v>35.364666666666658</v>
      </c>
      <c r="O7078" s="3">
        <v>127.5589527777778</v>
      </c>
    </row>
    <row r="7079" spans="1:15" x14ac:dyDescent="0.45">
      <c r="A7079" s="3" t="s">
        <v>12</v>
      </c>
      <c r="B7079" s="3" t="s">
        <v>87</v>
      </c>
      <c r="C7079" s="4">
        <v>322017710001013</v>
      </c>
      <c r="D7079" s="3">
        <v>2017</v>
      </c>
      <c r="E7079" s="3" t="s">
        <v>163</v>
      </c>
      <c r="F7079" s="3" t="s">
        <v>21</v>
      </c>
      <c r="G7079" s="3">
        <v>2</v>
      </c>
      <c r="H7079" s="3">
        <v>2120</v>
      </c>
      <c r="I7079">
        <v>30</v>
      </c>
      <c r="J7079" s="3" t="s">
        <v>17</v>
      </c>
      <c r="K7079" s="3">
        <v>14</v>
      </c>
      <c r="L7079" s="3">
        <v>591</v>
      </c>
      <c r="M7079" s="3">
        <v>16</v>
      </c>
      <c r="N7079" s="3">
        <v>35.365711111111111</v>
      </c>
      <c r="O7079" s="3">
        <v>127.5684444444444</v>
      </c>
    </row>
    <row r="7080" spans="1:15" x14ac:dyDescent="0.45">
      <c r="A7080" s="3" t="s">
        <v>12</v>
      </c>
      <c r="B7080" s="3" t="s">
        <v>87</v>
      </c>
      <c r="C7080" s="4">
        <v>322017710001014</v>
      </c>
      <c r="D7080" s="3">
        <v>2017</v>
      </c>
      <c r="E7080" s="3" t="s">
        <v>163</v>
      </c>
      <c r="F7080" s="3" t="s">
        <v>21</v>
      </c>
      <c r="G7080" s="3">
        <v>2</v>
      </c>
      <c r="H7080" s="3">
        <v>2120</v>
      </c>
      <c r="I7080">
        <v>30</v>
      </c>
      <c r="J7080" s="3" t="s">
        <v>17</v>
      </c>
      <c r="K7080" s="3">
        <v>14</v>
      </c>
      <c r="L7080" s="3">
        <v>568</v>
      </c>
      <c r="M7080" s="3">
        <v>16</v>
      </c>
      <c r="N7080" s="3">
        <v>35.35615277777778</v>
      </c>
      <c r="O7080" s="3">
        <v>127.55978055555551</v>
      </c>
    </row>
    <row r="7081" spans="1:15" x14ac:dyDescent="0.45">
      <c r="A7081" s="3" t="s">
        <v>12</v>
      </c>
      <c r="B7081" s="3" t="s">
        <v>87</v>
      </c>
      <c r="C7081" s="4">
        <v>322017710001029</v>
      </c>
      <c r="D7081" s="3">
        <v>2017</v>
      </c>
      <c r="E7081" s="3" t="s">
        <v>163</v>
      </c>
      <c r="F7081" s="3" t="s">
        <v>21</v>
      </c>
      <c r="G7081" s="3">
        <v>2</v>
      </c>
      <c r="H7081" s="3">
        <v>2120</v>
      </c>
      <c r="I7081">
        <v>30</v>
      </c>
      <c r="J7081" s="3" t="s">
        <v>17</v>
      </c>
      <c r="K7081" s="3">
        <v>14</v>
      </c>
      <c r="L7081" s="3">
        <v>468</v>
      </c>
      <c r="M7081" s="3">
        <v>16</v>
      </c>
      <c r="N7081" s="3">
        <v>35.378580555555558</v>
      </c>
      <c r="O7081" s="3">
        <v>127.58287222222221</v>
      </c>
    </row>
    <row r="7082" spans="1:15" x14ac:dyDescent="0.45">
      <c r="A7082" s="3" t="s">
        <v>12</v>
      </c>
      <c r="B7082" s="3" t="s">
        <v>87</v>
      </c>
      <c r="C7082" s="4">
        <v>322017710002425</v>
      </c>
      <c r="D7082" s="3">
        <v>2017</v>
      </c>
      <c r="E7082" s="3" t="s">
        <v>163</v>
      </c>
      <c r="F7082" s="3" t="s">
        <v>21</v>
      </c>
      <c r="G7082" s="3">
        <v>2</v>
      </c>
      <c r="H7082" s="3">
        <v>2120</v>
      </c>
      <c r="I7082">
        <v>30</v>
      </c>
      <c r="J7082" s="3" t="s">
        <v>17</v>
      </c>
      <c r="K7082" s="3">
        <v>14</v>
      </c>
      <c r="L7082" s="3">
        <v>520</v>
      </c>
      <c r="M7082" s="3">
        <v>15</v>
      </c>
      <c r="N7082" s="3">
        <v>35.370955555555547</v>
      </c>
      <c r="O7082" s="3">
        <v>127.5704416666667</v>
      </c>
    </row>
    <row r="7083" spans="1:15" x14ac:dyDescent="0.45">
      <c r="A7083" s="3" t="s">
        <v>12</v>
      </c>
      <c r="B7083" s="3" t="s">
        <v>87</v>
      </c>
      <c r="C7083" s="4">
        <v>322017710002430</v>
      </c>
      <c r="D7083" s="3">
        <v>2017</v>
      </c>
      <c r="E7083" s="3" t="s">
        <v>163</v>
      </c>
      <c r="F7083" s="3" t="s">
        <v>21</v>
      </c>
      <c r="G7083" s="3">
        <v>2</v>
      </c>
      <c r="H7083" s="3">
        <v>2120</v>
      </c>
      <c r="I7083">
        <v>30</v>
      </c>
      <c r="J7083" s="3" t="s">
        <v>17</v>
      </c>
      <c r="K7083" s="3">
        <v>14</v>
      </c>
      <c r="L7083" s="3">
        <v>438</v>
      </c>
      <c r="M7083" s="3">
        <v>16</v>
      </c>
      <c r="N7083" s="3">
        <v>35.387574999999998</v>
      </c>
      <c r="O7083" s="3">
        <v>127.5958583333333</v>
      </c>
    </row>
    <row r="7084" spans="1:15" x14ac:dyDescent="0.45">
      <c r="A7084" s="3" t="s">
        <v>12</v>
      </c>
      <c r="B7084" s="3" t="s">
        <v>87</v>
      </c>
      <c r="C7084" s="4">
        <v>322017710003736</v>
      </c>
      <c r="D7084" s="3">
        <v>2017</v>
      </c>
      <c r="E7084" s="3" t="s">
        <v>14</v>
      </c>
      <c r="F7084" s="3" t="s">
        <v>21</v>
      </c>
      <c r="G7084" s="3">
        <v>2</v>
      </c>
      <c r="H7084" s="3">
        <v>1820</v>
      </c>
      <c r="I7084">
        <v>30</v>
      </c>
      <c r="J7084" s="3" t="s">
        <v>17</v>
      </c>
      <c r="K7084" s="3">
        <v>15</v>
      </c>
      <c r="L7084" s="3">
        <v>502</v>
      </c>
      <c r="M7084" s="3">
        <v>15.5</v>
      </c>
      <c r="N7084" s="3">
        <v>35.384258333333342</v>
      </c>
      <c r="O7084" s="3">
        <v>127.5829638888889</v>
      </c>
    </row>
    <row r="7085" spans="1:15" x14ac:dyDescent="0.45">
      <c r="A7085" s="3" t="s">
        <v>12</v>
      </c>
      <c r="B7085" s="3" t="s">
        <v>87</v>
      </c>
      <c r="C7085" s="4">
        <v>322017710004597</v>
      </c>
      <c r="D7085" s="3">
        <v>2017</v>
      </c>
      <c r="E7085" s="3" t="s">
        <v>18</v>
      </c>
      <c r="F7085" s="3" t="s">
        <v>31</v>
      </c>
      <c r="G7085" s="3">
        <v>2</v>
      </c>
      <c r="H7085" s="3">
        <v>1840</v>
      </c>
      <c r="I7085">
        <v>30</v>
      </c>
      <c r="J7085" s="3" t="s">
        <v>17</v>
      </c>
      <c r="K7085" s="3">
        <v>14</v>
      </c>
      <c r="L7085" s="3">
        <v>505</v>
      </c>
      <c r="M7085" s="3">
        <v>15</v>
      </c>
      <c r="N7085" s="3">
        <v>35.369802777777778</v>
      </c>
      <c r="O7085" s="3">
        <v>127.57034166666671</v>
      </c>
    </row>
    <row r="7086" spans="1:15" x14ac:dyDescent="0.45">
      <c r="A7086" s="3" t="s">
        <v>12</v>
      </c>
      <c r="B7086" s="3" t="s">
        <v>87</v>
      </c>
      <c r="C7086" s="4">
        <v>322017710004603</v>
      </c>
      <c r="D7086" s="3">
        <v>2017</v>
      </c>
      <c r="E7086" s="3" t="s">
        <v>18</v>
      </c>
      <c r="F7086" s="3" t="s">
        <v>21</v>
      </c>
      <c r="G7086" s="3">
        <v>2</v>
      </c>
      <c r="H7086" s="3">
        <v>2155</v>
      </c>
      <c r="I7086">
        <v>30</v>
      </c>
      <c r="J7086" s="3" t="s">
        <v>17</v>
      </c>
      <c r="K7086" s="3">
        <v>14</v>
      </c>
      <c r="L7086" s="3">
        <v>564</v>
      </c>
      <c r="M7086" s="3">
        <v>15</v>
      </c>
      <c r="N7086" s="3">
        <v>35.35615277777778</v>
      </c>
      <c r="O7086" s="3">
        <v>127.55978055555551</v>
      </c>
    </row>
    <row r="7087" spans="1:15" x14ac:dyDescent="0.45">
      <c r="A7087" s="3" t="s">
        <v>12</v>
      </c>
      <c r="B7087" s="3" t="s">
        <v>87</v>
      </c>
      <c r="C7087" s="4">
        <v>322017710004604</v>
      </c>
      <c r="D7087" s="3">
        <v>2017</v>
      </c>
      <c r="E7087" s="3" t="s">
        <v>18</v>
      </c>
      <c r="F7087" s="3" t="s">
        <v>21</v>
      </c>
      <c r="G7087" s="3">
        <v>2</v>
      </c>
      <c r="H7087" s="3">
        <v>2155</v>
      </c>
      <c r="I7087">
        <v>30</v>
      </c>
      <c r="J7087" s="3" t="s">
        <v>17</v>
      </c>
      <c r="K7087" s="3">
        <v>14</v>
      </c>
      <c r="L7087" s="3">
        <v>465</v>
      </c>
      <c r="M7087" s="3">
        <v>15</v>
      </c>
      <c r="N7087" s="3">
        <v>35.379361111111109</v>
      </c>
      <c r="O7087" s="3">
        <v>127.58702777777781</v>
      </c>
    </row>
    <row r="7088" spans="1:15" x14ac:dyDescent="0.45">
      <c r="A7088" s="3" t="s">
        <v>12</v>
      </c>
      <c r="B7088" s="3" t="s">
        <v>87</v>
      </c>
      <c r="C7088" s="4">
        <v>322017710004707</v>
      </c>
      <c r="D7088" s="3">
        <v>2017</v>
      </c>
      <c r="E7088" s="3" t="s">
        <v>163</v>
      </c>
      <c r="F7088" s="3" t="s">
        <v>21</v>
      </c>
      <c r="G7088" s="3">
        <v>2</v>
      </c>
      <c r="H7088" s="3">
        <v>889</v>
      </c>
      <c r="I7088">
        <v>20</v>
      </c>
      <c r="J7088" s="3" t="s">
        <v>16</v>
      </c>
      <c r="K7088" s="3">
        <v>14.5</v>
      </c>
      <c r="L7088" s="3">
        <v>1444</v>
      </c>
      <c r="M7088" s="3">
        <v>12</v>
      </c>
      <c r="N7088" s="3">
        <v>35.34672777777778</v>
      </c>
      <c r="O7088" s="3">
        <v>127.5943444444444</v>
      </c>
    </row>
    <row r="7089" spans="1:15" x14ac:dyDescent="0.45">
      <c r="A7089" s="3" t="s">
        <v>12</v>
      </c>
      <c r="B7089" s="3" t="s">
        <v>87</v>
      </c>
      <c r="C7089" s="4">
        <v>322017710004708</v>
      </c>
      <c r="D7089" s="3">
        <v>2017</v>
      </c>
      <c r="E7089" s="3" t="s">
        <v>163</v>
      </c>
      <c r="F7089" s="3" t="s">
        <v>21</v>
      </c>
      <c r="G7089" s="3">
        <v>2</v>
      </c>
      <c r="H7089" s="3">
        <v>889</v>
      </c>
      <c r="I7089">
        <v>20</v>
      </c>
      <c r="J7089" s="3" t="s">
        <v>16</v>
      </c>
      <c r="K7089" s="3">
        <v>14.5</v>
      </c>
      <c r="L7089" s="3">
        <v>727</v>
      </c>
      <c r="M7089" s="3">
        <v>12</v>
      </c>
      <c r="N7089" s="3">
        <v>35.34672777777778</v>
      </c>
      <c r="O7089" s="3">
        <v>127.5943444444444</v>
      </c>
    </row>
    <row r="7090" spans="1:15" x14ac:dyDescent="0.45">
      <c r="A7090" s="3" t="s">
        <v>12</v>
      </c>
      <c r="B7090" s="3" t="s">
        <v>87</v>
      </c>
      <c r="C7090" s="4">
        <v>322017710005269</v>
      </c>
      <c r="D7090" s="3">
        <v>2017</v>
      </c>
      <c r="E7090" s="3" t="s">
        <v>163</v>
      </c>
      <c r="F7090" s="3" t="s">
        <v>21</v>
      </c>
      <c r="G7090" s="3">
        <v>4</v>
      </c>
      <c r="H7090" s="3">
        <v>889</v>
      </c>
      <c r="I7090">
        <v>20</v>
      </c>
      <c r="J7090" s="3" t="s">
        <v>16</v>
      </c>
      <c r="K7090" s="3">
        <v>12.5</v>
      </c>
      <c r="L7090" s="3">
        <v>645</v>
      </c>
      <c r="M7090" s="3">
        <v>25</v>
      </c>
      <c r="N7090" s="3">
        <v>35.34652777777778</v>
      </c>
      <c r="O7090" s="3">
        <v>127.55438888888889</v>
      </c>
    </row>
    <row r="7091" spans="1:15" x14ac:dyDescent="0.45">
      <c r="A7091" s="3" t="s">
        <v>12</v>
      </c>
      <c r="B7091" s="3" t="s">
        <v>87</v>
      </c>
      <c r="C7091" s="4">
        <v>322017710005661</v>
      </c>
      <c r="D7091" s="3">
        <v>2017</v>
      </c>
      <c r="E7091" s="3" t="s">
        <v>18</v>
      </c>
      <c r="F7091" s="3" t="s">
        <v>21</v>
      </c>
      <c r="G7091" s="3">
        <v>2</v>
      </c>
      <c r="H7091" s="3">
        <v>954.3</v>
      </c>
      <c r="I7091">
        <v>30</v>
      </c>
      <c r="J7091" s="3" t="s">
        <v>17</v>
      </c>
      <c r="K7091" s="3">
        <v>14</v>
      </c>
      <c r="L7091" s="3">
        <v>503</v>
      </c>
      <c r="M7091" s="3">
        <v>13.5</v>
      </c>
      <c r="N7091" s="3">
        <v>35.384258333333342</v>
      </c>
      <c r="O7091" s="3">
        <v>127.5829638888889</v>
      </c>
    </row>
    <row r="7092" spans="1:15" x14ac:dyDescent="0.45">
      <c r="A7092" s="3" t="s">
        <v>12</v>
      </c>
      <c r="B7092" s="3" t="s">
        <v>87</v>
      </c>
      <c r="C7092" s="4">
        <v>322017710005721</v>
      </c>
      <c r="D7092" s="3">
        <v>2017</v>
      </c>
      <c r="E7092" s="3" t="s">
        <v>14</v>
      </c>
      <c r="F7092" s="3" t="s">
        <v>21</v>
      </c>
      <c r="G7092" s="3">
        <v>2</v>
      </c>
      <c r="H7092" s="3">
        <v>879</v>
      </c>
      <c r="I7092">
        <v>30</v>
      </c>
      <c r="J7092" s="3" t="s">
        <v>16</v>
      </c>
      <c r="K7092" s="3">
        <v>17</v>
      </c>
      <c r="L7092" s="3">
        <v>552</v>
      </c>
      <c r="M7092" s="3">
        <v>15.5</v>
      </c>
      <c r="N7092" s="3">
        <v>35.34672777777778</v>
      </c>
      <c r="O7092" s="3">
        <v>127.5943444444444</v>
      </c>
    </row>
    <row r="7093" spans="1:15" x14ac:dyDescent="0.45">
      <c r="A7093" s="3" t="s">
        <v>12</v>
      </c>
      <c r="B7093" s="3" t="s">
        <v>87</v>
      </c>
      <c r="C7093" s="4">
        <v>322017710006517</v>
      </c>
      <c r="D7093" s="3">
        <v>2017</v>
      </c>
      <c r="E7093" s="3" t="s">
        <v>14</v>
      </c>
      <c r="F7093" s="3" t="s">
        <v>15</v>
      </c>
      <c r="G7093" s="3">
        <v>1</v>
      </c>
      <c r="H7093" s="3">
        <v>2147.4</v>
      </c>
      <c r="I7093">
        <v>20</v>
      </c>
      <c r="J7093" s="3" t="s">
        <v>16</v>
      </c>
      <c r="K7093" s="3">
        <v>17.5</v>
      </c>
      <c r="L7093" s="3">
        <v>376</v>
      </c>
      <c r="M7093" s="3">
        <v>12</v>
      </c>
      <c r="N7093" s="3">
        <v>35.387075000000003</v>
      </c>
      <c r="O7093" s="3">
        <v>127.4713555555556</v>
      </c>
    </row>
    <row r="7094" spans="1:15" x14ac:dyDescent="0.45">
      <c r="A7094" s="3" t="s">
        <v>12</v>
      </c>
      <c r="B7094" s="3" t="s">
        <v>87</v>
      </c>
      <c r="C7094" s="4">
        <v>322018210002286</v>
      </c>
      <c r="D7094" s="3">
        <v>2018</v>
      </c>
      <c r="E7094" s="3" t="s">
        <v>14</v>
      </c>
      <c r="F7094" s="3" t="s">
        <v>31</v>
      </c>
      <c r="G7094" s="3">
        <v>4</v>
      </c>
      <c r="H7094" s="3">
        <v>2630</v>
      </c>
      <c r="I7094">
        <v>40</v>
      </c>
      <c r="J7094" s="3" t="s">
        <v>26</v>
      </c>
      <c r="K7094" s="3">
        <v>15</v>
      </c>
      <c r="L7094" s="3">
        <v>626</v>
      </c>
      <c r="M7094" s="3">
        <v>6</v>
      </c>
      <c r="N7094" s="3">
        <v>35.304049999999997</v>
      </c>
      <c r="O7094" s="3">
        <v>127.749225</v>
      </c>
    </row>
    <row r="7095" spans="1:15" x14ac:dyDescent="0.45">
      <c r="A7095" s="3" t="s">
        <v>12</v>
      </c>
      <c r="B7095" s="3" t="s">
        <v>87</v>
      </c>
      <c r="C7095" s="4">
        <v>322018210004287</v>
      </c>
      <c r="D7095" s="3">
        <v>2018</v>
      </c>
      <c r="E7095" s="3" t="s">
        <v>14</v>
      </c>
      <c r="F7095" s="3" t="s">
        <v>21</v>
      </c>
      <c r="G7095" s="3">
        <v>2</v>
      </c>
      <c r="H7095" s="3">
        <v>1820</v>
      </c>
      <c r="I7095">
        <v>40</v>
      </c>
      <c r="J7095" s="3" t="s">
        <v>30</v>
      </c>
      <c r="K7095" s="3">
        <v>22</v>
      </c>
      <c r="L7095" s="3">
        <v>78</v>
      </c>
      <c r="M7095" s="3">
        <v>11</v>
      </c>
      <c r="N7095" s="3">
        <v>35.289666666666662</v>
      </c>
      <c r="O7095" s="3">
        <v>127.6644972222222</v>
      </c>
    </row>
    <row r="7096" spans="1:15" x14ac:dyDescent="0.45">
      <c r="A7096" s="3" t="s">
        <v>12</v>
      </c>
      <c r="B7096" s="3" t="s">
        <v>87</v>
      </c>
      <c r="C7096" s="4">
        <v>322018210005434</v>
      </c>
      <c r="D7096" s="3">
        <v>2018</v>
      </c>
      <c r="E7096" s="3" t="s">
        <v>14</v>
      </c>
      <c r="F7096" s="3" t="s">
        <v>21</v>
      </c>
      <c r="G7096" s="3">
        <v>2</v>
      </c>
      <c r="H7096" s="3">
        <v>1820</v>
      </c>
      <c r="I7096">
        <v>40</v>
      </c>
      <c r="J7096" s="3" t="s">
        <v>17</v>
      </c>
      <c r="K7096" s="3">
        <v>19</v>
      </c>
      <c r="L7096" s="3">
        <v>81</v>
      </c>
      <c r="M7096" s="3">
        <v>16</v>
      </c>
      <c r="N7096" s="3">
        <v>35.237458333333343</v>
      </c>
      <c r="O7096" s="3">
        <v>127.6495388888889</v>
      </c>
    </row>
    <row r="7097" spans="1:15" x14ac:dyDescent="0.45">
      <c r="A7097" s="3" t="s">
        <v>12</v>
      </c>
      <c r="B7097" s="3" t="s">
        <v>87</v>
      </c>
      <c r="C7097" s="4">
        <v>322018210007370</v>
      </c>
      <c r="D7097" s="3">
        <v>2018</v>
      </c>
      <c r="E7097" s="3" t="s">
        <v>14</v>
      </c>
      <c r="F7097" s="3" t="s">
        <v>21</v>
      </c>
      <c r="G7097" s="3">
        <v>2</v>
      </c>
      <c r="H7097" s="3">
        <v>1820</v>
      </c>
      <c r="I7097">
        <v>40</v>
      </c>
      <c r="J7097" s="3" t="s">
        <v>17</v>
      </c>
      <c r="K7097" s="3">
        <v>15</v>
      </c>
      <c r="L7097" s="3">
        <v>516</v>
      </c>
      <c r="M7097" s="3">
        <v>16</v>
      </c>
      <c r="N7097" s="3">
        <v>35.379652777777778</v>
      </c>
      <c r="O7097" s="3">
        <v>127.69077222222219</v>
      </c>
    </row>
    <row r="7098" spans="1:15" x14ac:dyDescent="0.45">
      <c r="A7098" s="3" t="s">
        <v>12</v>
      </c>
      <c r="B7098" s="3" t="s">
        <v>87</v>
      </c>
      <c r="C7098" s="4">
        <v>322018210007517</v>
      </c>
      <c r="D7098" s="3">
        <v>2018</v>
      </c>
      <c r="E7098" s="3" t="s">
        <v>14</v>
      </c>
      <c r="F7098" s="3" t="s">
        <v>21</v>
      </c>
      <c r="G7098" s="3">
        <v>2</v>
      </c>
      <c r="H7098" s="3">
        <v>1820</v>
      </c>
      <c r="I7098">
        <v>40</v>
      </c>
      <c r="J7098" s="3" t="s">
        <v>30</v>
      </c>
      <c r="K7098" s="3">
        <v>15</v>
      </c>
      <c r="L7098" s="3">
        <v>308</v>
      </c>
      <c r="M7098" s="3">
        <v>11</v>
      </c>
      <c r="N7098" s="3">
        <v>35.237458333333343</v>
      </c>
      <c r="O7098" s="3">
        <v>127.6495388888889</v>
      </c>
    </row>
    <row r="7099" spans="1:15" x14ac:dyDescent="0.45">
      <c r="A7099" s="3" t="s">
        <v>12</v>
      </c>
      <c r="B7099" s="3" t="s">
        <v>87</v>
      </c>
      <c r="C7099" s="4">
        <v>322018210007768</v>
      </c>
      <c r="D7099" s="3">
        <v>2018</v>
      </c>
      <c r="E7099" s="3" t="s">
        <v>14</v>
      </c>
      <c r="F7099" s="3" t="s">
        <v>15</v>
      </c>
      <c r="G7099" s="3">
        <v>1</v>
      </c>
      <c r="H7099" s="3">
        <v>2147.4</v>
      </c>
      <c r="I7099">
        <v>15</v>
      </c>
      <c r="J7099" s="3" t="s">
        <v>30</v>
      </c>
      <c r="K7099" s="3">
        <v>11</v>
      </c>
      <c r="L7099" s="3">
        <v>578</v>
      </c>
      <c r="M7099" s="3">
        <v>11</v>
      </c>
      <c r="N7099" s="3">
        <v>35.238094444444442</v>
      </c>
      <c r="O7099" s="3">
        <v>127.6638972222222</v>
      </c>
    </row>
    <row r="7100" spans="1:15" x14ac:dyDescent="0.45">
      <c r="A7100" s="3" t="s">
        <v>12</v>
      </c>
      <c r="B7100" s="3" t="s">
        <v>87</v>
      </c>
      <c r="C7100" s="4">
        <v>322018210007769</v>
      </c>
      <c r="D7100" s="3">
        <v>2018</v>
      </c>
      <c r="E7100" s="3" t="s">
        <v>14</v>
      </c>
      <c r="F7100" s="3" t="s">
        <v>21</v>
      </c>
      <c r="G7100" s="3">
        <v>2</v>
      </c>
      <c r="H7100" s="3">
        <v>1820</v>
      </c>
      <c r="I7100">
        <v>40</v>
      </c>
      <c r="J7100" s="3" t="s">
        <v>30</v>
      </c>
      <c r="K7100" s="3">
        <v>11</v>
      </c>
      <c r="L7100" s="3">
        <v>578</v>
      </c>
      <c r="M7100" s="3">
        <v>11</v>
      </c>
      <c r="N7100" s="3">
        <v>35.238094444444442</v>
      </c>
      <c r="O7100" s="3">
        <v>127.6638972222222</v>
      </c>
    </row>
    <row r="7101" spans="1:15" x14ac:dyDescent="0.45">
      <c r="A7101" s="3" t="s">
        <v>12</v>
      </c>
      <c r="B7101" s="3" t="s">
        <v>87</v>
      </c>
      <c r="C7101" s="4">
        <v>322018210013281</v>
      </c>
      <c r="D7101" s="3">
        <v>2018</v>
      </c>
      <c r="E7101" s="3" t="s">
        <v>14</v>
      </c>
      <c r="F7101" s="3" t="s">
        <v>15</v>
      </c>
      <c r="G7101" s="3">
        <v>1</v>
      </c>
      <c r="H7101" s="3">
        <v>2147.4</v>
      </c>
      <c r="I7101">
        <v>15</v>
      </c>
      <c r="J7101" s="3" t="s">
        <v>30</v>
      </c>
      <c r="K7101" s="3">
        <v>14.5</v>
      </c>
      <c r="L7101" s="3">
        <v>132</v>
      </c>
      <c r="M7101" s="3">
        <v>12</v>
      </c>
      <c r="N7101" s="3">
        <v>35.365730555555558</v>
      </c>
      <c r="O7101" s="3">
        <v>127.6226527777778</v>
      </c>
    </row>
    <row r="7102" spans="1:15" x14ac:dyDescent="0.45">
      <c r="A7102" s="3" t="s">
        <v>12</v>
      </c>
      <c r="B7102" s="3" t="s">
        <v>87</v>
      </c>
      <c r="C7102" s="4">
        <v>322018210013292</v>
      </c>
      <c r="D7102" s="3">
        <v>2018</v>
      </c>
      <c r="E7102" s="3" t="s">
        <v>14</v>
      </c>
      <c r="F7102" s="3" t="s">
        <v>24</v>
      </c>
      <c r="G7102" s="3">
        <v>2</v>
      </c>
      <c r="H7102" s="3">
        <v>1820</v>
      </c>
      <c r="I7102">
        <v>10</v>
      </c>
      <c r="J7102" s="3" t="s">
        <v>30</v>
      </c>
      <c r="K7102" s="3">
        <v>15</v>
      </c>
      <c r="L7102" s="3">
        <v>132</v>
      </c>
      <c r="M7102" s="3">
        <v>12</v>
      </c>
      <c r="N7102" s="3">
        <v>35.365566666666673</v>
      </c>
      <c r="O7102" s="3">
        <v>127.62250555555551</v>
      </c>
    </row>
    <row r="7103" spans="1:15" x14ac:dyDescent="0.45">
      <c r="A7103" s="3" t="s">
        <v>12</v>
      </c>
      <c r="B7103" s="3" t="s">
        <v>87</v>
      </c>
      <c r="C7103" s="4">
        <v>322018310001622</v>
      </c>
      <c r="D7103" s="3">
        <v>2018</v>
      </c>
      <c r="E7103" s="3" t="s">
        <v>14</v>
      </c>
      <c r="F7103" s="3" t="s">
        <v>21</v>
      </c>
      <c r="G7103" s="3">
        <v>2</v>
      </c>
      <c r="H7103" s="3">
        <v>1820</v>
      </c>
      <c r="I7103">
        <v>30</v>
      </c>
      <c r="J7103" s="3" t="s">
        <v>33</v>
      </c>
      <c r="K7103" s="3">
        <v>15</v>
      </c>
      <c r="L7103" s="3">
        <v>1250</v>
      </c>
      <c r="M7103" s="3">
        <v>13</v>
      </c>
      <c r="N7103" s="3">
        <v>35.260488888888887</v>
      </c>
      <c r="O7103" s="3">
        <v>127.50229166666669</v>
      </c>
    </row>
    <row r="7104" spans="1:15" x14ac:dyDescent="0.45">
      <c r="A7104" s="3" t="s">
        <v>12</v>
      </c>
      <c r="B7104" s="3" t="s">
        <v>87</v>
      </c>
      <c r="C7104" s="4">
        <v>322018310001702</v>
      </c>
      <c r="D7104" s="3">
        <v>2018</v>
      </c>
      <c r="E7104" s="3" t="s">
        <v>14</v>
      </c>
      <c r="F7104" s="3" t="s">
        <v>21</v>
      </c>
      <c r="G7104" s="3">
        <v>2</v>
      </c>
      <c r="H7104" s="3">
        <v>879</v>
      </c>
      <c r="I7104">
        <v>20</v>
      </c>
      <c r="J7104" s="3" t="s">
        <v>33</v>
      </c>
      <c r="K7104" s="3">
        <v>13.5</v>
      </c>
      <c r="L7104" s="3">
        <v>1250</v>
      </c>
      <c r="M7104" s="3">
        <v>13</v>
      </c>
      <c r="N7104" s="3">
        <v>35.260488888888887</v>
      </c>
      <c r="O7104" s="3">
        <v>127.50229166666669</v>
      </c>
    </row>
    <row r="7105" spans="1:15" x14ac:dyDescent="0.45">
      <c r="A7105" s="3" t="s">
        <v>12</v>
      </c>
      <c r="B7105" s="3" t="s">
        <v>87</v>
      </c>
      <c r="C7105" s="4">
        <v>322018310001705</v>
      </c>
      <c r="D7105" s="3">
        <v>2018</v>
      </c>
      <c r="E7105" s="3" t="s">
        <v>14</v>
      </c>
      <c r="F7105" s="3" t="s">
        <v>15</v>
      </c>
      <c r="G7105" s="3">
        <v>1</v>
      </c>
      <c r="H7105" s="3">
        <v>2147.4</v>
      </c>
      <c r="I7105">
        <v>10</v>
      </c>
      <c r="J7105" s="3" t="s">
        <v>33</v>
      </c>
      <c r="K7105" s="3">
        <v>15</v>
      </c>
      <c r="L7105" s="3">
        <v>1250</v>
      </c>
      <c r="M7105" s="3">
        <v>13</v>
      </c>
      <c r="N7105" s="3">
        <v>35.260488888888887</v>
      </c>
      <c r="O7105" s="3">
        <v>127.50229166666669</v>
      </c>
    </row>
    <row r="7106" spans="1:15" x14ac:dyDescent="0.45">
      <c r="A7106" s="3" t="s">
        <v>12</v>
      </c>
      <c r="B7106" s="3" t="s">
        <v>87</v>
      </c>
      <c r="C7106" s="4">
        <v>322018310003615</v>
      </c>
      <c r="D7106" s="3">
        <v>2018</v>
      </c>
      <c r="E7106" s="3" t="s">
        <v>18</v>
      </c>
      <c r="F7106" s="3" t="s">
        <v>21</v>
      </c>
      <c r="G7106" s="3">
        <v>2</v>
      </c>
      <c r="H7106" s="3">
        <v>1854.4</v>
      </c>
      <c r="I7106">
        <v>30</v>
      </c>
      <c r="J7106" s="3" t="s">
        <v>33</v>
      </c>
      <c r="K7106" s="3">
        <v>14</v>
      </c>
      <c r="L7106" s="3">
        <v>1260</v>
      </c>
      <c r="M7106" s="3">
        <v>10</v>
      </c>
      <c r="N7106" s="3">
        <v>35.258594444444448</v>
      </c>
      <c r="O7106" s="3">
        <v>127.4977555555556</v>
      </c>
    </row>
    <row r="7107" spans="1:15" x14ac:dyDescent="0.45">
      <c r="A7107" s="3" t="s">
        <v>12</v>
      </c>
      <c r="B7107" s="3" t="s">
        <v>87</v>
      </c>
      <c r="C7107" s="4">
        <v>322018310005025</v>
      </c>
      <c r="D7107" s="3">
        <v>2018</v>
      </c>
      <c r="E7107" s="3" t="s">
        <v>18</v>
      </c>
      <c r="F7107" s="3" t="s">
        <v>15</v>
      </c>
      <c r="G7107" s="3">
        <v>1</v>
      </c>
      <c r="H7107" s="3">
        <v>2167.1999999999998</v>
      </c>
      <c r="I7107">
        <v>10</v>
      </c>
      <c r="J7107" s="3" t="s">
        <v>33</v>
      </c>
      <c r="K7107" s="3">
        <v>14</v>
      </c>
      <c r="L7107" s="3">
        <v>1245</v>
      </c>
      <c r="M7107" s="3">
        <v>12</v>
      </c>
      <c r="N7107" s="3">
        <v>35.258594444444448</v>
      </c>
      <c r="O7107" s="3">
        <v>127.4977555555556</v>
      </c>
    </row>
    <row r="7108" spans="1:15" x14ac:dyDescent="0.45">
      <c r="A7108" s="3" t="s">
        <v>12</v>
      </c>
      <c r="B7108" s="3" t="s">
        <v>87</v>
      </c>
      <c r="C7108" s="4">
        <v>322018310005057</v>
      </c>
      <c r="D7108" s="3">
        <v>2018</v>
      </c>
      <c r="E7108" s="3" t="s">
        <v>18</v>
      </c>
      <c r="F7108" s="3" t="s">
        <v>21</v>
      </c>
      <c r="G7108" s="3">
        <v>2</v>
      </c>
      <c r="H7108" s="3">
        <v>954.3</v>
      </c>
      <c r="I7108">
        <v>30</v>
      </c>
      <c r="J7108" s="3" t="s">
        <v>33</v>
      </c>
      <c r="K7108" s="3">
        <v>14</v>
      </c>
      <c r="L7108" s="3">
        <v>1245</v>
      </c>
      <c r="M7108" s="3">
        <v>12</v>
      </c>
      <c r="N7108" s="3">
        <v>35.270619444444442</v>
      </c>
      <c r="O7108" s="3">
        <v>127.5065833333333</v>
      </c>
    </row>
    <row r="7109" spans="1:15" x14ac:dyDescent="0.45">
      <c r="A7109" s="3" t="s">
        <v>12</v>
      </c>
      <c r="B7109" s="3" t="s">
        <v>87</v>
      </c>
      <c r="C7109" s="4">
        <v>322018710001409</v>
      </c>
      <c r="D7109" s="3">
        <v>2018</v>
      </c>
      <c r="E7109" s="3" t="s">
        <v>14</v>
      </c>
      <c r="F7109" s="3" t="s">
        <v>21</v>
      </c>
      <c r="G7109" s="3">
        <v>2</v>
      </c>
      <c r="H7109" s="3">
        <v>1820</v>
      </c>
      <c r="I7109">
        <v>60</v>
      </c>
      <c r="J7109" s="3" t="s">
        <v>17</v>
      </c>
      <c r="K7109" s="3">
        <v>15.5</v>
      </c>
      <c r="L7109" s="3">
        <v>595</v>
      </c>
      <c r="M7109" s="3">
        <v>15.5</v>
      </c>
      <c r="N7109" s="3">
        <v>35.35615277777778</v>
      </c>
      <c r="O7109" s="3">
        <v>127.55978055555551</v>
      </c>
    </row>
    <row r="7110" spans="1:15" x14ac:dyDescent="0.45">
      <c r="A7110" s="3" t="s">
        <v>12</v>
      </c>
      <c r="B7110" s="3" t="s">
        <v>87</v>
      </c>
      <c r="C7110" s="4">
        <v>322018710001668</v>
      </c>
      <c r="D7110" s="3">
        <v>2018</v>
      </c>
      <c r="E7110" s="3" t="s">
        <v>14</v>
      </c>
      <c r="F7110" s="3" t="s">
        <v>21</v>
      </c>
      <c r="G7110" s="3">
        <v>2</v>
      </c>
      <c r="H7110" s="3">
        <v>879</v>
      </c>
      <c r="I7110">
        <v>30</v>
      </c>
      <c r="J7110" s="3" t="s">
        <v>16</v>
      </c>
      <c r="K7110" s="3">
        <v>13.5</v>
      </c>
      <c r="L7110" s="3">
        <v>740</v>
      </c>
      <c r="M7110" s="3">
        <v>23</v>
      </c>
      <c r="N7110" s="3">
        <v>35.34672777777778</v>
      </c>
      <c r="O7110" s="3">
        <v>127.5943444444444</v>
      </c>
    </row>
    <row r="7111" spans="1:15" x14ac:dyDescent="0.45">
      <c r="A7111" s="3" t="s">
        <v>12</v>
      </c>
      <c r="B7111" s="3" t="s">
        <v>87</v>
      </c>
      <c r="C7111" s="4">
        <v>322018710003072</v>
      </c>
      <c r="D7111" s="3">
        <v>2018</v>
      </c>
      <c r="E7111" s="3" t="s">
        <v>14</v>
      </c>
      <c r="F7111" s="3" t="s">
        <v>21</v>
      </c>
      <c r="G7111" s="3">
        <v>2</v>
      </c>
      <c r="H7111" s="3">
        <v>879</v>
      </c>
      <c r="I7111">
        <v>30</v>
      </c>
      <c r="J7111" s="3" t="s">
        <v>16</v>
      </c>
      <c r="K7111" s="3">
        <v>14</v>
      </c>
      <c r="L7111" s="3">
        <v>830</v>
      </c>
      <c r="M7111" s="3">
        <v>20</v>
      </c>
      <c r="N7111" s="3">
        <v>35.34672777777778</v>
      </c>
      <c r="O7111" s="3">
        <v>127.5943444444444</v>
      </c>
    </row>
    <row r="7112" spans="1:15" x14ac:dyDescent="0.45">
      <c r="A7112" s="3" t="s">
        <v>12</v>
      </c>
      <c r="B7112" s="3" t="s">
        <v>87</v>
      </c>
      <c r="C7112" s="4">
        <v>322018710003106</v>
      </c>
      <c r="D7112" s="3">
        <v>2018</v>
      </c>
      <c r="E7112" s="3" t="s">
        <v>14</v>
      </c>
      <c r="F7112" s="3" t="s">
        <v>15</v>
      </c>
      <c r="G7112" s="3">
        <v>1</v>
      </c>
      <c r="H7112" s="3">
        <v>2147.4</v>
      </c>
      <c r="I7112">
        <v>20</v>
      </c>
      <c r="J7112" s="3" t="s">
        <v>16</v>
      </c>
      <c r="K7112" s="3">
        <v>15</v>
      </c>
      <c r="L7112" s="3">
        <v>830</v>
      </c>
      <c r="M7112" s="3">
        <v>20</v>
      </c>
      <c r="N7112" s="3">
        <v>35.34672777777778</v>
      </c>
      <c r="O7112" s="3">
        <v>127.5943444444444</v>
      </c>
    </row>
    <row r="7113" spans="1:15" x14ac:dyDescent="0.45">
      <c r="A7113" s="3" t="s">
        <v>12</v>
      </c>
      <c r="B7113" s="3" t="s">
        <v>87</v>
      </c>
      <c r="C7113" s="4">
        <v>322018710003321</v>
      </c>
      <c r="D7113" s="3">
        <v>2018</v>
      </c>
      <c r="E7113" s="3" t="s">
        <v>14</v>
      </c>
      <c r="F7113" s="3" t="s">
        <v>31</v>
      </c>
      <c r="G7113" s="3">
        <v>2</v>
      </c>
      <c r="H7113" s="3">
        <v>2630</v>
      </c>
      <c r="I7113">
        <v>30</v>
      </c>
      <c r="J7113" s="3" t="s">
        <v>17</v>
      </c>
      <c r="K7113" s="3">
        <v>15.5</v>
      </c>
      <c r="L7113" s="3">
        <v>480</v>
      </c>
      <c r="M7113" s="3">
        <v>15</v>
      </c>
      <c r="N7113" s="3">
        <v>35.382641666666657</v>
      </c>
      <c r="O7113" s="3">
        <v>127.58870555555551</v>
      </c>
    </row>
    <row r="7114" spans="1:15" x14ac:dyDescent="0.45">
      <c r="A7114" s="3" t="s">
        <v>12</v>
      </c>
      <c r="B7114" s="3" t="s">
        <v>87</v>
      </c>
      <c r="C7114" s="4">
        <v>322018710003683</v>
      </c>
      <c r="D7114" s="3">
        <v>2018</v>
      </c>
      <c r="E7114" s="3" t="s">
        <v>18</v>
      </c>
      <c r="F7114" s="3" t="s">
        <v>21</v>
      </c>
      <c r="G7114" s="3">
        <v>2</v>
      </c>
      <c r="H7114" s="3">
        <v>1840</v>
      </c>
      <c r="I7114">
        <v>30</v>
      </c>
      <c r="J7114" s="3" t="s">
        <v>17</v>
      </c>
      <c r="K7114" s="3">
        <v>14</v>
      </c>
      <c r="L7114" s="3">
        <v>110</v>
      </c>
      <c r="M7114" s="3">
        <v>15.5</v>
      </c>
      <c r="N7114" s="3">
        <v>35.41150833333333</v>
      </c>
      <c r="O7114" s="3">
        <v>127.5680055555556</v>
      </c>
    </row>
    <row r="7115" spans="1:15" x14ac:dyDescent="0.45">
      <c r="A7115" s="3" t="s">
        <v>12</v>
      </c>
      <c r="B7115" s="3" t="s">
        <v>87</v>
      </c>
      <c r="C7115" s="4">
        <v>322019210001597</v>
      </c>
      <c r="D7115" s="3">
        <v>2019</v>
      </c>
      <c r="E7115" s="3" t="s">
        <v>14</v>
      </c>
      <c r="F7115" s="3" t="s">
        <v>34</v>
      </c>
      <c r="H7115" s="3">
        <v>3700</v>
      </c>
      <c r="J7115" s="3" t="s">
        <v>51</v>
      </c>
      <c r="K7115" s="3">
        <v>24</v>
      </c>
      <c r="L7115" s="3">
        <v>626</v>
      </c>
      <c r="M7115" s="3">
        <v>6</v>
      </c>
      <c r="N7115" s="3">
        <v>35.303808333333329</v>
      </c>
      <c r="O7115" s="3">
        <v>127.7493611111111</v>
      </c>
    </row>
    <row r="7116" spans="1:15" x14ac:dyDescent="0.45">
      <c r="A7116" s="3" t="s">
        <v>12</v>
      </c>
      <c r="B7116" s="3" t="s">
        <v>87</v>
      </c>
      <c r="C7116" s="4">
        <v>322019210002091</v>
      </c>
      <c r="D7116" s="3">
        <v>2019</v>
      </c>
      <c r="E7116" s="3" t="s">
        <v>18</v>
      </c>
      <c r="F7116" s="3" t="s">
        <v>21</v>
      </c>
      <c r="G7116" s="3">
        <v>2</v>
      </c>
      <c r="H7116" s="3">
        <v>1840</v>
      </c>
      <c r="I7116">
        <v>10</v>
      </c>
      <c r="J7116" s="3" t="s">
        <v>30</v>
      </c>
      <c r="K7116" s="3">
        <v>10</v>
      </c>
      <c r="L7116" s="3">
        <v>937</v>
      </c>
      <c r="M7116" s="3">
        <v>7</v>
      </c>
      <c r="N7116" s="3">
        <v>35.365511111111111</v>
      </c>
      <c r="O7116" s="3">
        <v>127.6231027777778</v>
      </c>
    </row>
    <row r="7117" spans="1:15" x14ac:dyDescent="0.45">
      <c r="A7117" s="3" t="s">
        <v>12</v>
      </c>
      <c r="B7117" s="3" t="s">
        <v>87</v>
      </c>
      <c r="C7117" s="4">
        <v>322019210003475</v>
      </c>
      <c r="D7117" s="3">
        <v>2019</v>
      </c>
      <c r="E7117" s="3" t="s">
        <v>14</v>
      </c>
      <c r="F7117" s="3" t="s">
        <v>34</v>
      </c>
      <c r="H7117" s="3">
        <v>3700</v>
      </c>
      <c r="J7117" s="3" t="s">
        <v>16</v>
      </c>
      <c r="K7117" s="3">
        <v>24</v>
      </c>
      <c r="L7117" s="3">
        <v>646</v>
      </c>
      <c r="M7117" s="3">
        <v>16</v>
      </c>
      <c r="N7117" s="3">
        <v>35.332508333333337</v>
      </c>
      <c r="O7117" s="3">
        <v>127.7162305555556</v>
      </c>
    </row>
    <row r="7118" spans="1:15" x14ac:dyDescent="0.45">
      <c r="A7118" s="3" t="s">
        <v>12</v>
      </c>
      <c r="B7118" s="3" t="s">
        <v>87</v>
      </c>
      <c r="C7118" s="4">
        <v>322019210005499</v>
      </c>
      <c r="D7118" s="3">
        <v>2019</v>
      </c>
      <c r="E7118" s="3" t="s">
        <v>14</v>
      </c>
      <c r="F7118" s="3" t="s">
        <v>21</v>
      </c>
      <c r="G7118" s="3">
        <v>2</v>
      </c>
      <c r="H7118" s="3">
        <v>1820</v>
      </c>
      <c r="I7118">
        <v>40</v>
      </c>
      <c r="J7118" s="3" t="s">
        <v>17</v>
      </c>
      <c r="K7118" s="3">
        <v>15</v>
      </c>
      <c r="L7118" s="3">
        <v>70</v>
      </c>
      <c r="M7118" s="3">
        <v>16</v>
      </c>
      <c r="N7118" s="3">
        <v>35.30960833333333</v>
      </c>
      <c r="O7118" s="3">
        <v>127.75142777777781</v>
      </c>
    </row>
    <row r="7119" spans="1:15" x14ac:dyDescent="0.45">
      <c r="A7119" s="3" t="s">
        <v>12</v>
      </c>
      <c r="B7119" s="3" t="s">
        <v>87</v>
      </c>
      <c r="C7119" s="4">
        <v>322019210005500</v>
      </c>
      <c r="D7119" s="3">
        <v>2019</v>
      </c>
      <c r="E7119" s="3" t="s">
        <v>14</v>
      </c>
      <c r="F7119" s="3" t="s">
        <v>21</v>
      </c>
      <c r="G7119" s="3">
        <v>2</v>
      </c>
      <c r="H7119" s="3">
        <v>1820</v>
      </c>
      <c r="I7119">
        <v>40</v>
      </c>
      <c r="J7119" s="3" t="s">
        <v>17</v>
      </c>
      <c r="K7119" s="3">
        <v>15</v>
      </c>
      <c r="L7119" s="3">
        <v>70</v>
      </c>
      <c r="M7119" s="3">
        <v>16</v>
      </c>
      <c r="N7119" s="3">
        <v>35.30960833333333</v>
      </c>
      <c r="O7119" s="3">
        <v>127.75142777777781</v>
      </c>
    </row>
    <row r="7120" spans="1:15" x14ac:dyDescent="0.45">
      <c r="A7120" s="3" t="s">
        <v>12</v>
      </c>
      <c r="B7120" s="3" t="s">
        <v>87</v>
      </c>
      <c r="C7120" s="4">
        <v>322019210013605</v>
      </c>
      <c r="D7120" s="3">
        <v>2019</v>
      </c>
      <c r="E7120" s="3" t="s">
        <v>14</v>
      </c>
      <c r="F7120" s="3" t="s">
        <v>15</v>
      </c>
      <c r="G7120" s="3">
        <v>1</v>
      </c>
      <c r="H7120" s="3">
        <v>2147.4</v>
      </c>
      <c r="I7120">
        <v>15</v>
      </c>
      <c r="J7120" s="3" t="s">
        <v>48</v>
      </c>
      <c r="K7120" s="3">
        <v>15</v>
      </c>
      <c r="L7120" s="3">
        <v>892</v>
      </c>
      <c r="M7120" s="3">
        <v>20</v>
      </c>
      <c r="N7120" s="3">
        <v>35.215269444444438</v>
      </c>
      <c r="O7120" s="3">
        <v>127.7219833333333</v>
      </c>
    </row>
    <row r="7121" spans="1:15" x14ac:dyDescent="0.45">
      <c r="A7121" s="3" t="s">
        <v>12</v>
      </c>
      <c r="B7121" s="3" t="s">
        <v>87</v>
      </c>
      <c r="C7121" s="4">
        <v>322019210023393</v>
      </c>
      <c r="D7121" s="3">
        <v>2019</v>
      </c>
      <c r="E7121" s="3" t="s">
        <v>18</v>
      </c>
      <c r="F7121" s="3" t="s">
        <v>35</v>
      </c>
      <c r="H7121" s="3">
        <v>3600</v>
      </c>
      <c r="J7121" s="3"/>
      <c r="K7121" s="3">
        <v>16.5</v>
      </c>
      <c r="L7121" s="3">
        <v>1340</v>
      </c>
      <c r="M7121" s="3">
        <v>20</v>
      </c>
      <c r="N7121" s="3">
        <v>35.352777777777781</v>
      </c>
      <c r="O7121" s="3">
        <v>127.6352777777778</v>
      </c>
    </row>
    <row r="7122" spans="1:15" x14ac:dyDescent="0.45">
      <c r="A7122" s="3" t="s">
        <v>12</v>
      </c>
      <c r="B7122" s="3" t="s">
        <v>87</v>
      </c>
      <c r="C7122" s="4">
        <v>322019210023473</v>
      </c>
      <c r="D7122" s="3">
        <v>2019</v>
      </c>
      <c r="E7122" s="3" t="s">
        <v>18</v>
      </c>
      <c r="F7122" s="3" t="s">
        <v>35</v>
      </c>
      <c r="H7122" s="3">
        <v>3600</v>
      </c>
      <c r="J7122" s="3" t="s">
        <v>27</v>
      </c>
      <c r="K7122" s="3">
        <v>16.5</v>
      </c>
      <c r="L7122" s="3">
        <v>562</v>
      </c>
      <c r="M7122" s="3">
        <v>30</v>
      </c>
      <c r="N7122" s="3">
        <v>35.323888888888902</v>
      </c>
      <c r="O7122" s="3">
        <v>127.7372222222222</v>
      </c>
    </row>
    <row r="7123" spans="1:15" x14ac:dyDescent="0.45">
      <c r="A7123" s="3" t="s">
        <v>12</v>
      </c>
      <c r="B7123" s="3" t="s">
        <v>87</v>
      </c>
      <c r="C7123" s="4">
        <v>322019210025142</v>
      </c>
      <c r="D7123" s="3">
        <v>2019</v>
      </c>
      <c r="E7123" s="3" t="s">
        <v>14</v>
      </c>
      <c r="F7123" s="3" t="s">
        <v>15</v>
      </c>
      <c r="G7123" s="3">
        <v>1</v>
      </c>
      <c r="H7123" s="3">
        <v>2147.4</v>
      </c>
      <c r="I7123">
        <v>15</v>
      </c>
      <c r="J7123" s="3" t="s">
        <v>27</v>
      </c>
      <c r="K7123" s="3">
        <v>15</v>
      </c>
      <c r="L7123" s="3">
        <v>980</v>
      </c>
      <c r="M7123" s="3">
        <v>20</v>
      </c>
      <c r="N7123" s="3">
        <v>35.326683333333342</v>
      </c>
      <c r="O7123" s="3">
        <v>127.7358277777778</v>
      </c>
    </row>
    <row r="7124" spans="1:15" x14ac:dyDescent="0.45">
      <c r="A7124" s="3" t="s">
        <v>12</v>
      </c>
      <c r="B7124" s="3" t="s">
        <v>87</v>
      </c>
      <c r="C7124" s="4">
        <v>322019210027398</v>
      </c>
      <c r="D7124" s="3">
        <v>2019</v>
      </c>
      <c r="E7124" s="3" t="s">
        <v>163</v>
      </c>
      <c r="F7124" s="3" t="s">
        <v>35</v>
      </c>
      <c r="H7124" s="3">
        <v>3500</v>
      </c>
      <c r="J7124" s="3" t="s">
        <v>17</v>
      </c>
      <c r="K7124" s="3">
        <v>22.5</v>
      </c>
      <c r="L7124" s="3">
        <v>975</v>
      </c>
      <c r="M7124" s="3">
        <v>15</v>
      </c>
      <c r="N7124" s="3">
        <v>35.332472222222222</v>
      </c>
      <c r="O7124" s="3">
        <v>127.71649444444451</v>
      </c>
    </row>
    <row r="7125" spans="1:15" x14ac:dyDescent="0.45">
      <c r="A7125" s="3" t="s">
        <v>12</v>
      </c>
      <c r="B7125" s="3" t="s">
        <v>87</v>
      </c>
      <c r="C7125" s="4">
        <v>322019210027399</v>
      </c>
      <c r="D7125" s="3">
        <v>2019</v>
      </c>
      <c r="E7125" s="3" t="s">
        <v>163</v>
      </c>
      <c r="F7125" s="3" t="s">
        <v>35</v>
      </c>
      <c r="H7125" s="3">
        <v>3500</v>
      </c>
      <c r="J7125" s="3" t="s">
        <v>16</v>
      </c>
      <c r="K7125" s="3">
        <v>22.5</v>
      </c>
      <c r="L7125" s="3">
        <v>846</v>
      </c>
      <c r="M7125" s="3">
        <v>26</v>
      </c>
      <c r="N7125" s="3">
        <v>35.318211111111111</v>
      </c>
      <c r="O7125" s="3">
        <v>127.7571027777778</v>
      </c>
    </row>
    <row r="7126" spans="1:15" x14ac:dyDescent="0.45">
      <c r="A7126" s="3" t="s">
        <v>12</v>
      </c>
      <c r="B7126" s="3" t="s">
        <v>87</v>
      </c>
      <c r="C7126" s="4">
        <v>322019310007079</v>
      </c>
      <c r="D7126" s="3">
        <v>2019</v>
      </c>
      <c r="E7126" s="3" t="s">
        <v>14</v>
      </c>
      <c r="F7126" s="3" t="s">
        <v>21</v>
      </c>
      <c r="G7126" s="3">
        <v>2</v>
      </c>
      <c r="H7126" s="3">
        <v>879</v>
      </c>
      <c r="I7126">
        <v>20</v>
      </c>
      <c r="J7126" s="3" t="s">
        <v>16</v>
      </c>
      <c r="K7126" s="3">
        <v>13.5</v>
      </c>
      <c r="L7126" s="3">
        <v>630</v>
      </c>
      <c r="M7126" s="3">
        <v>22</v>
      </c>
      <c r="N7126" s="3">
        <v>35.27502777777778</v>
      </c>
      <c r="O7126" s="3">
        <v>127.58080833333329</v>
      </c>
    </row>
    <row r="7127" spans="1:15" x14ac:dyDescent="0.45">
      <c r="A7127" s="3" t="s">
        <v>12</v>
      </c>
      <c r="B7127" s="3" t="s">
        <v>87</v>
      </c>
      <c r="C7127" s="4">
        <v>322019310007560</v>
      </c>
      <c r="D7127" s="3">
        <v>2019</v>
      </c>
      <c r="E7127" s="3" t="s">
        <v>14</v>
      </c>
      <c r="F7127" s="3" t="s">
        <v>15</v>
      </c>
      <c r="G7127" s="3">
        <v>1</v>
      </c>
      <c r="H7127" s="3">
        <v>2147.4</v>
      </c>
      <c r="I7127">
        <v>10</v>
      </c>
      <c r="J7127" s="3" t="s">
        <v>16</v>
      </c>
      <c r="K7127" s="3">
        <v>16</v>
      </c>
      <c r="L7127" s="3">
        <v>630</v>
      </c>
      <c r="M7127" s="3">
        <v>22</v>
      </c>
      <c r="N7127" s="3">
        <v>35.287213888888893</v>
      </c>
      <c r="O7127" s="3">
        <v>127.55770277777781</v>
      </c>
    </row>
    <row r="7128" spans="1:15" x14ac:dyDescent="0.45">
      <c r="A7128" s="3" t="s">
        <v>12</v>
      </c>
      <c r="B7128" s="3" t="s">
        <v>87</v>
      </c>
      <c r="C7128" s="4">
        <v>322019710003179</v>
      </c>
      <c r="D7128" s="3">
        <v>2019</v>
      </c>
      <c r="E7128" s="3" t="s">
        <v>18</v>
      </c>
      <c r="F7128" s="3" t="s">
        <v>35</v>
      </c>
      <c r="H7128" s="3">
        <v>3600</v>
      </c>
      <c r="J7128" s="3" t="s">
        <v>42</v>
      </c>
      <c r="K7128" s="3">
        <v>22.5</v>
      </c>
      <c r="L7128" s="3">
        <v>123</v>
      </c>
      <c r="M7128" s="3">
        <v>13.5</v>
      </c>
      <c r="N7128" s="3">
        <v>35.421100000000003</v>
      </c>
      <c r="O7128" s="3">
        <v>127.57315</v>
      </c>
    </row>
    <row r="7129" spans="1:15" x14ac:dyDescent="0.45">
      <c r="A7129" s="3" t="s">
        <v>12</v>
      </c>
      <c r="B7129" s="3" t="s">
        <v>87</v>
      </c>
      <c r="C7129" s="4">
        <v>322019710003247</v>
      </c>
      <c r="D7129" s="3">
        <v>2019</v>
      </c>
      <c r="E7129" s="3" t="s">
        <v>163</v>
      </c>
      <c r="F7129" s="3" t="s">
        <v>21</v>
      </c>
      <c r="G7129" s="3">
        <v>2</v>
      </c>
      <c r="H7129" s="3">
        <v>889</v>
      </c>
      <c r="I7129">
        <v>20</v>
      </c>
      <c r="J7129" s="3" t="s">
        <v>16</v>
      </c>
      <c r="K7129" s="3">
        <v>14.5</v>
      </c>
      <c r="L7129" s="3">
        <v>231</v>
      </c>
      <c r="M7129" s="3">
        <v>50</v>
      </c>
      <c r="N7129" s="3">
        <v>35.34672777777778</v>
      </c>
      <c r="O7129" s="3">
        <v>127.5943444444444</v>
      </c>
    </row>
    <row r="7130" spans="1:15" x14ac:dyDescent="0.45">
      <c r="A7130" s="3" t="s">
        <v>12</v>
      </c>
      <c r="B7130" s="3" t="s">
        <v>87</v>
      </c>
      <c r="C7130" s="4">
        <v>322019710003536</v>
      </c>
      <c r="D7130" s="3">
        <v>2019</v>
      </c>
      <c r="E7130" s="3" t="s">
        <v>18</v>
      </c>
      <c r="F7130" s="3" t="s">
        <v>15</v>
      </c>
      <c r="G7130" s="3">
        <v>1</v>
      </c>
      <c r="H7130" s="3">
        <v>2167.1999999999998</v>
      </c>
      <c r="I7130">
        <v>20</v>
      </c>
      <c r="J7130" s="3" t="s">
        <v>16</v>
      </c>
      <c r="K7130" s="3">
        <v>14</v>
      </c>
      <c r="L7130" s="3">
        <v>980</v>
      </c>
      <c r="M7130" s="3">
        <v>26</v>
      </c>
      <c r="N7130" s="3">
        <v>35.329655555555561</v>
      </c>
      <c r="O7130" s="3">
        <v>127.5871333333333</v>
      </c>
    </row>
    <row r="7131" spans="1:15" x14ac:dyDescent="0.45">
      <c r="A7131" s="3" t="s">
        <v>12</v>
      </c>
      <c r="B7131" s="3" t="s">
        <v>87</v>
      </c>
      <c r="C7131" s="4">
        <v>322019710003537</v>
      </c>
      <c r="D7131" s="3">
        <v>2019</v>
      </c>
      <c r="E7131" s="3" t="s">
        <v>18</v>
      </c>
      <c r="F7131" s="3" t="s">
        <v>21</v>
      </c>
      <c r="G7131" s="3">
        <v>2</v>
      </c>
      <c r="H7131" s="3">
        <v>954.3</v>
      </c>
      <c r="I7131">
        <v>30</v>
      </c>
      <c r="J7131" s="3" t="s">
        <v>16</v>
      </c>
      <c r="K7131" s="3">
        <v>14</v>
      </c>
      <c r="L7131" s="3">
        <v>980</v>
      </c>
      <c r="M7131" s="3">
        <v>26</v>
      </c>
      <c r="N7131" s="3">
        <v>35.329655555555561</v>
      </c>
      <c r="O7131" s="3">
        <v>127.5871333333333</v>
      </c>
    </row>
    <row r="7132" spans="1:15" x14ac:dyDescent="0.45">
      <c r="A7132" s="3" t="s">
        <v>12</v>
      </c>
      <c r="B7132" s="3" t="s">
        <v>87</v>
      </c>
      <c r="C7132" s="4">
        <v>322019710003786</v>
      </c>
      <c r="D7132" s="3">
        <v>2019</v>
      </c>
      <c r="E7132" s="3" t="s">
        <v>14</v>
      </c>
      <c r="F7132" s="3" t="s">
        <v>21</v>
      </c>
      <c r="G7132" s="3">
        <v>2</v>
      </c>
      <c r="H7132" s="3">
        <v>879</v>
      </c>
      <c r="I7132">
        <v>30</v>
      </c>
      <c r="J7132" s="3" t="s">
        <v>16</v>
      </c>
      <c r="K7132" s="3">
        <v>14</v>
      </c>
      <c r="L7132" s="3">
        <v>910</v>
      </c>
      <c r="M7132" s="3">
        <v>17</v>
      </c>
      <c r="N7132" s="3">
        <v>35.430972222222223</v>
      </c>
      <c r="O7132" s="3">
        <v>127.56666666666671</v>
      </c>
    </row>
    <row r="7133" spans="1:15" x14ac:dyDescent="0.45">
      <c r="A7133" s="3" t="s">
        <v>12</v>
      </c>
      <c r="B7133" s="3" t="s">
        <v>87</v>
      </c>
      <c r="C7133" s="4">
        <v>322019710003787</v>
      </c>
      <c r="D7133" s="3">
        <v>2019</v>
      </c>
      <c r="E7133" s="3" t="s">
        <v>14</v>
      </c>
      <c r="F7133" s="3" t="s">
        <v>21</v>
      </c>
      <c r="G7133" s="3">
        <v>2</v>
      </c>
      <c r="H7133" s="3">
        <v>879</v>
      </c>
      <c r="I7133">
        <v>30</v>
      </c>
      <c r="J7133" s="3" t="s">
        <v>16</v>
      </c>
      <c r="K7133" s="3">
        <v>14</v>
      </c>
      <c r="L7133" s="3">
        <v>1040</v>
      </c>
      <c r="M7133" s="3">
        <v>8</v>
      </c>
      <c r="N7133" s="3">
        <v>35.414205555555547</v>
      </c>
      <c r="O7133" s="3">
        <v>127.56802500000001</v>
      </c>
    </row>
    <row r="7134" spans="1:15" x14ac:dyDescent="0.45">
      <c r="A7134" s="3" t="s">
        <v>12</v>
      </c>
      <c r="B7134" s="3" t="s">
        <v>87</v>
      </c>
      <c r="C7134" s="4">
        <v>322019710004325</v>
      </c>
      <c r="D7134" s="3">
        <v>2019</v>
      </c>
      <c r="E7134" s="3" t="s">
        <v>14</v>
      </c>
      <c r="F7134" s="3" t="s">
        <v>15</v>
      </c>
      <c r="G7134" s="3">
        <v>1</v>
      </c>
      <c r="H7134" s="3">
        <v>2147.4</v>
      </c>
      <c r="I7134">
        <v>20</v>
      </c>
      <c r="J7134" s="3" t="s">
        <v>16</v>
      </c>
      <c r="K7134" s="3">
        <v>14</v>
      </c>
      <c r="L7134" s="3">
        <v>910</v>
      </c>
      <c r="M7134" s="3">
        <v>17</v>
      </c>
      <c r="N7134" s="3">
        <v>35.432713888888877</v>
      </c>
      <c r="O7134" s="3">
        <v>127.5718111111111</v>
      </c>
    </row>
    <row r="7135" spans="1:15" x14ac:dyDescent="0.45">
      <c r="A7135" s="3" t="s">
        <v>12</v>
      </c>
      <c r="B7135" s="3" t="s">
        <v>87</v>
      </c>
      <c r="C7135" s="4">
        <v>322019710004326</v>
      </c>
      <c r="D7135" s="3">
        <v>2019</v>
      </c>
      <c r="E7135" s="3" t="s">
        <v>14</v>
      </c>
      <c r="F7135" s="3" t="s">
        <v>15</v>
      </c>
      <c r="G7135" s="3">
        <v>1</v>
      </c>
      <c r="H7135" s="3">
        <v>2147.4</v>
      </c>
      <c r="I7135">
        <v>20</v>
      </c>
      <c r="J7135" s="3" t="s">
        <v>16</v>
      </c>
      <c r="K7135" s="3">
        <v>14</v>
      </c>
      <c r="L7135" s="3">
        <v>1040</v>
      </c>
      <c r="M7135" s="3">
        <v>8</v>
      </c>
      <c r="N7135" s="3">
        <v>35.40795277777778</v>
      </c>
      <c r="O7135" s="3">
        <v>127.5788888888889</v>
      </c>
    </row>
    <row r="7136" spans="1:15" x14ac:dyDescent="0.45">
      <c r="A7136" s="3" t="s">
        <v>12</v>
      </c>
      <c r="B7136" s="3" t="s">
        <v>87</v>
      </c>
      <c r="C7136" s="4">
        <v>322020210000134</v>
      </c>
      <c r="D7136" s="3">
        <v>2020</v>
      </c>
      <c r="E7136" s="3" t="s">
        <v>163</v>
      </c>
      <c r="F7136" s="3" t="s">
        <v>35</v>
      </c>
      <c r="H7136" s="3">
        <v>3500</v>
      </c>
      <c r="J7136" s="3" t="s">
        <v>17</v>
      </c>
      <c r="K7136" s="3">
        <v>22.5</v>
      </c>
      <c r="L7136" s="3">
        <v>419</v>
      </c>
      <c r="M7136" s="3">
        <v>15</v>
      </c>
      <c r="N7136" s="3">
        <v>35.36729722222222</v>
      </c>
      <c r="O7136" s="3">
        <v>127.6760527777778</v>
      </c>
    </row>
    <row r="7137" spans="1:15" x14ac:dyDescent="0.45">
      <c r="A7137" s="3" t="s">
        <v>12</v>
      </c>
      <c r="B7137" s="3" t="s">
        <v>87</v>
      </c>
      <c r="C7137" s="4">
        <v>322020210001289</v>
      </c>
      <c r="D7137" s="3">
        <v>2020</v>
      </c>
      <c r="E7137" s="3" t="s">
        <v>14</v>
      </c>
      <c r="F7137" s="3" t="s">
        <v>34</v>
      </c>
      <c r="H7137" s="3">
        <v>3700</v>
      </c>
      <c r="J7137" s="3" t="s">
        <v>16</v>
      </c>
      <c r="K7137" s="3">
        <v>24</v>
      </c>
      <c r="L7137" s="3">
        <v>225</v>
      </c>
      <c r="M7137" s="3">
        <v>25</v>
      </c>
      <c r="N7137" s="3">
        <v>35.318300000000001</v>
      </c>
      <c r="O7137" s="3">
        <v>127.7571027777778</v>
      </c>
    </row>
    <row r="7138" spans="1:15" x14ac:dyDescent="0.45">
      <c r="A7138" s="3" t="s">
        <v>12</v>
      </c>
      <c r="B7138" s="3" t="s">
        <v>87</v>
      </c>
      <c r="C7138" s="4">
        <v>322020210001290</v>
      </c>
      <c r="D7138" s="3">
        <v>2020</v>
      </c>
      <c r="E7138" s="3" t="s">
        <v>14</v>
      </c>
      <c r="F7138" s="3" t="s">
        <v>34</v>
      </c>
      <c r="H7138" s="3">
        <v>3700</v>
      </c>
      <c r="J7138" s="3" t="s">
        <v>16</v>
      </c>
      <c r="K7138" s="3">
        <v>24</v>
      </c>
      <c r="L7138" s="3">
        <v>130</v>
      </c>
      <c r="M7138" s="3">
        <v>20</v>
      </c>
      <c r="N7138" s="3">
        <v>35.332472222222222</v>
      </c>
      <c r="O7138" s="3">
        <v>127.71649444444451</v>
      </c>
    </row>
    <row r="7139" spans="1:15" x14ac:dyDescent="0.45">
      <c r="A7139" s="3" t="s">
        <v>12</v>
      </c>
      <c r="B7139" s="3" t="s">
        <v>87</v>
      </c>
      <c r="C7139" s="4">
        <v>322020210001303</v>
      </c>
      <c r="D7139" s="3">
        <v>2020</v>
      </c>
      <c r="E7139" s="3" t="s">
        <v>14</v>
      </c>
      <c r="F7139" s="3" t="s">
        <v>34</v>
      </c>
      <c r="H7139" s="3">
        <v>3700</v>
      </c>
      <c r="J7139" s="3" t="s">
        <v>17</v>
      </c>
      <c r="K7139" s="3">
        <v>24</v>
      </c>
      <c r="L7139" s="3">
        <v>66</v>
      </c>
      <c r="M7139" s="3">
        <v>16</v>
      </c>
      <c r="N7139" s="3">
        <v>35.358069444444453</v>
      </c>
      <c r="O7139" s="3">
        <v>127.67915833333331</v>
      </c>
    </row>
    <row r="7140" spans="1:15" x14ac:dyDescent="0.45">
      <c r="A7140" s="3" t="s">
        <v>12</v>
      </c>
      <c r="B7140" s="3" t="s">
        <v>87</v>
      </c>
      <c r="C7140" s="4">
        <v>322020210001306</v>
      </c>
      <c r="D7140" s="3">
        <v>2020</v>
      </c>
      <c r="E7140" s="3" t="s">
        <v>14</v>
      </c>
      <c r="F7140" s="3" t="s">
        <v>34</v>
      </c>
      <c r="H7140" s="3">
        <v>3700</v>
      </c>
      <c r="J7140" s="3" t="s">
        <v>17</v>
      </c>
      <c r="K7140" s="3">
        <v>24</v>
      </c>
      <c r="L7140" s="3">
        <v>96</v>
      </c>
      <c r="M7140" s="3">
        <v>16</v>
      </c>
      <c r="N7140" s="3">
        <v>35.370369444444442</v>
      </c>
      <c r="O7140" s="3">
        <v>127.67399166666669</v>
      </c>
    </row>
    <row r="7141" spans="1:15" x14ac:dyDescent="0.45">
      <c r="A7141" s="3" t="s">
        <v>12</v>
      </c>
      <c r="B7141" s="3" t="s">
        <v>87</v>
      </c>
      <c r="C7141" s="4">
        <v>322020210001309</v>
      </c>
      <c r="D7141" s="3">
        <v>2020</v>
      </c>
      <c r="E7141" s="3" t="s">
        <v>14</v>
      </c>
      <c r="F7141" s="3" t="s">
        <v>34</v>
      </c>
      <c r="H7141" s="3">
        <v>3700</v>
      </c>
      <c r="J7141" s="3" t="s">
        <v>33</v>
      </c>
      <c r="K7141" s="3">
        <v>24</v>
      </c>
      <c r="L7141" s="3">
        <v>106</v>
      </c>
      <c r="M7141" s="3">
        <v>30</v>
      </c>
      <c r="N7141" s="3">
        <v>35.356450000000002</v>
      </c>
      <c r="O7141" s="3">
        <v>127.8136138888889</v>
      </c>
    </row>
    <row r="7142" spans="1:15" x14ac:dyDescent="0.45">
      <c r="A7142" s="3" t="s">
        <v>12</v>
      </c>
      <c r="B7142" s="3" t="s">
        <v>87</v>
      </c>
      <c r="C7142" s="4">
        <v>322020210004596</v>
      </c>
      <c r="D7142" s="3">
        <v>2020</v>
      </c>
      <c r="E7142" s="3" t="s">
        <v>163</v>
      </c>
      <c r="F7142" s="3" t="s">
        <v>35</v>
      </c>
      <c r="H7142" s="3">
        <v>3500</v>
      </c>
      <c r="J7142" s="3" t="s">
        <v>17</v>
      </c>
      <c r="K7142" s="3">
        <v>22.5</v>
      </c>
      <c r="L7142" s="3">
        <v>684.5</v>
      </c>
      <c r="M7142" s="3">
        <v>12.5</v>
      </c>
      <c r="N7142" s="3">
        <v>35.332636111111107</v>
      </c>
      <c r="O7142" s="3">
        <v>127.71643611111109</v>
      </c>
    </row>
    <row r="7143" spans="1:15" x14ac:dyDescent="0.45">
      <c r="A7143" s="3" t="s">
        <v>12</v>
      </c>
      <c r="B7143" s="3" t="s">
        <v>87</v>
      </c>
      <c r="C7143" s="4">
        <v>322020210007641</v>
      </c>
      <c r="D7143" s="3">
        <v>2020</v>
      </c>
      <c r="E7143" s="3" t="s">
        <v>14</v>
      </c>
      <c r="F7143" s="3" t="s">
        <v>15</v>
      </c>
      <c r="G7143" s="3">
        <v>1</v>
      </c>
      <c r="H7143" s="3">
        <v>2147.4</v>
      </c>
      <c r="I7143">
        <v>5</v>
      </c>
      <c r="J7143" s="3" t="s">
        <v>23</v>
      </c>
      <c r="K7143" s="3">
        <v>11</v>
      </c>
      <c r="L7143" s="3">
        <v>190</v>
      </c>
      <c r="M7143" s="3">
        <v>10</v>
      </c>
      <c r="N7143" s="3">
        <v>35.371324999999999</v>
      </c>
      <c r="O7143" s="3">
        <v>127.7901694444444</v>
      </c>
    </row>
    <row r="7144" spans="1:15" x14ac:dyDescent="0.45">
      <c r="A7144" s="3" t="s">
        <v>12</v>
      </c>
      <c r="B7144" s="3" t="s">
        <v>87</v>
      </c>
      <c r="C7144" s="4">
        <v>322020210007642</v>
      </c>
      <c r="D7144" s="3">
        <v>2020</v>
      </c>
      <c r="E7144" s="3" t="s">
        <v>14</v>
      </c>
      <c r="F7144" s="3" t="s">
        <v>21</v>
      </c>
      <c r="G7144" s="3">
        <v>2</v>
      </c>
      <c r="H7144" s="3">
        <v>1820</v>
      </c>
      <c r="I7144">
        <v>40</v>
      </c>
      <c r="J7144" s="3" t="s">
        <v>23</v>
      </c>
      <c r="K7144" s="3">
        <v>11</v>
      </c>
      <c r="L7144" s="3">
        <v>190</v>
      </c>
      <c r="M7144" s="3">
        <v>10</v>
      </c>
      <c r="N7144" s="3">
        <v>35.371324999999999</v>
      </c>
      <c r="O7144" s="3">
        <v>127.7901694444444</v>
      </c>
    </row>
    <row r="7145" spans="1:15" x14ac:dyDescent="0.45">
      <c r="A7145" s="3" t="s">
        <v>12</v>
      </c>
      <c r="B7145" s="3" t="s">
        <v>87</v>
      </c>
      <c r="C7145" s="4">
        <v>322020210007645</v>
      </c>
      <c r="D7145" s="3">
        <v>2020</v>
      </c>
      <c r="E7145" s="3" t="s">
        <v>14</v>
      </c>
      <c r="F7145" s="3" t="s">
        <v>21</v>
      </c>
      <c r="G7145" s="3">
        <v>2</v>
      </c>
      <c r="H7145" s="3">
        <v>879</v>
      </c>
      <c r="I7145">
        <v>30</v>
      </c>
      <c r="J7145" s="3" t="s">
        <v>27</v>
      </c>
      <c r="K7145" s="3">
        <v>13.5</v>
      </c>
      <c r="L7145" s="3">
        <v>445</v>
      </c>
      <c r="M7145" s="3">
        <v>25</v>
      </c>
      <c r="N7145" s="3">
        <v>35.363388888888892</v>
      </c>
      <c r="O7145" s="3">
        <v>127.7953416666667</v>
      </c>
    </row>
    <row r="7146" spans="1:15" x14ac:dyDescent="0.45">
      <c r="A7146" s="3" t="s">
        <v>12</v>
      </c>
      <c r="B7146" s="3" t="s">
        <v>87</v>
      </c>
      <c r="C7146" s="4">
        <v>322020210008537</v>
      </c>
      <c r="D7146" s="3">
        <v>2020</v>
      </c>
      <c r="E7146" s="3" t="s">
        <v>14</v>
      </c>
      <c r="F7146" s="3" t="s">
        <v>15</v>
      </c>
      <c r="G7146" s="3">
        <v>1</v>
      </c>
      <c r="H7146" s="3">
        <v>2147.4</v>
      </c>
      <c r="I7146">
        <v>15</v>
      </c>
      <c r="J7146" s="3" t="s">
        <v>33</v>
      </c>
      <c r="K7146" s="3">
        <v>15.5</v>
      </c>
      <c r="L7146" s="3">
        <v>1370</v>
      </c>
      <c r="M7146" s="3">
        <v>20</v>
      </c>
      <c r="N7146" s="3">
        <v>35.325022222222223</v>
      </c>
      <c r="O7146" s="3">
        <v>127.6411916666667</v>
      </c>
    </row>
    <row r="7147" spans="1:15" x14ac:dyDescent="0.45">
      <c r="A7147" s="3" t="s">
        <v>12</v>
      </c>
      <c r="B7147" s="3" t="s">
        <v>87</v>
      </c>
      <c r="C7147" s="4">
        <v>322020210010608</v>
      </c>
      <c r="D7147" s="3">
        <v>2020</v>
      </c>
      <c r="E7147" s="3" t="s">
        <v>18</v>
      </c>
      <c r="F7147" s="3" t="s">
        <v>15</v>
      </c>
      <c r="G7147" s="3">
        <v>1</v>
      </c>
      <c r="H7147" s="3">
        <v>2167.1999999999998</v>
      </c>
      <c r="I7147">
        <v>30</v>
      </c>
      <c r="J7147" s="3" t="s">
        <v>22</v>
      </c>
      <c r="K7147" s="3">
        <v>11.5</v>
      </c>
      <c r="L7147" s="3">
        <v>581</v>
      </c>
      <c r="M7147" s="3">
        <v>6</v>
      </c>
      <c r="N7147" s="3">
        <v>35.235158333333331</v>
      </c>
      <c r="O7147" s="3">
        <v>127.66778888888889</v>
      </c>
    </row>
    <row r="7148" spans="1:15" x14ac:dyDescent="0.45">
      <c r="A7148" s="3" t="s">
        <v>12</v>
      </c>
      <c r="B7148" s="3" t="s">
        <v>87</v>
      </c>
      <c r="C7148" s="4">
        <v>322020210010609</v>
      </c>
      <c r="D7148" s="3">
        <v>2020</v>
      </c>
      <c r="E7148" s="3" t="s">
        <v>18</v>
      </c>
      <c r="F7148" s="3" t="s">
        <v>24</v>
      </c>
      <c r="G7148" s="3">
        <v>1</v>
      </c>
      <c r="H7148" s="3">
        <v>1840</v>
      </c>
      <c r="I7148">
        <v>40</v>
      </c>
      <c r="J7148" s="3" t="s">
        <v>22</v>
      </c>
      <c r="K7148" s="3">
        <v>11.5</v>
      </c>
      <c r="L7148" s="3">
        <v>581</v>
      </c>
      <c r="M7148" s="3">
        <v>6</v>
      </c>
      <c r="N7148" s="3">
        <v>35.235158333333331</v>
      </c>
      <c r="O7148" s="3">
        <v>127.66778888888889</v>
      </c>
    </row>
    <row r="7149" spans="1:15" x14ac:dyDescent="0.45">
      <c r="A7149" s="3" t="s">
        <v>12</v>
      </c>
      <c r="B7149" s="3" t="s">
        <v>87</v>
      </c>
      <c r="C7149" s="4">
        <v>322020210010629</v>
      </c>
      <c r="D7149" s="3">
        <v>2020</v>
      </c>
      <c r="E7149" s="3" t="s">
        <v>18</v>
      </c>
      <c r="F7149" s="3" t="s">
        <v>15</v>
      </c>
      <c r="G7149" s="3">
        <v>1</v>
      </c>
      <c r="H7149" s="3">
        <v>2167.1999999999998</v>
      </c>
      <c r="I7149">
        <v>30</v>
      </c>
      <c r="J7149" s="3" t="s">
        <v>30</v>
      </c>
      <c r="K7149" s="3">
        <v>6.5</v>
      </c>
      <c r="L7149" s="3">
        <v>283</v>
      </c>
      <c r="M7149" s="3">
        <v>6</v>
      </c>
      <c r="N7149" s="3">
        <v>35.237458333333343</v>
      </c>
      <c r="O7149" s="3">
        <v>127.6495388888889</v>
      </c>
    </row>
    <row r="7150" spans="1:15" x14ac:dyDescent="0.45">
      <c r="A7150" s="3" t="s">
        <v>12</v>
      </c>
      <c r="B7150" s="3" t="s">
        <v>87</v>
      </c>
      <c r="C7150" s="4">
        <v>322020210010630</v>
      </c>
      <c r="D7150" s="3">
        <v>2020</v>
      </c>
      <c r="E7150" s="3" t="s">
        <v>18</v>
      </c>
      <c r="F7150" s="3" t="s">
        <v>15</v>
      </c>
      <c r="G7150" s="3">
        <v>1</v>
      </c>
      <c r="H7150" s="3">
        <v>2167.1999999999998</v>
      </c>
      <c r="I7150">
        <v>30</v>
      </c>
      <c r="J7150" s="3" t="s">
        <v>30</v>
      </c>
      <c r="K7150" s="3">
        <v>15.5</v>
      </c>
      <c r="L7150" s="3">
        <v>270</v>
      </c>
      <c r="M7150" s="3">
        <v>6</v>
      </c>
      <c r="N7150" s="3">
        <v>35.237458333333343</v>
      </c>
      <c r="O7150" s="3">
        <v>127.6495388888889</v>
      </c>
    </row>
    <row r="7151" spans="1:15" x14ac:dyDescent="0.45">
      <c r="A7151" s="3" t="s">
        <v>12</v>
      </c>
      <c r="B7151" s="3" t="s">
        <v>87</v>
      </c>
      <c r="C7151" s="4">
        <v>322020210010632</v>
      </c>
      <c r="D7151" s="3">
        <v>2020</v>
      </c>
      <c r="E7151" s="3" t="s">
        <v>18</v>
      </c>
      <c r="F7151" s="3" t="s">
        <v>24</v>
      </c>
      <c r="G7151" s="3">
        <v>1</v>
      </c>
      <c r="H7151" s="3">
        <v>1840</v>
      </c>
      <c r="I7151">
        <v>40</v>
      </c>
      <c r="J7151" s="3" t="s">
        <v>30</v>
      </c>
      <c r="K7151" s="3">
        <v>6.5</v>
      </c>
      <c r="L7151" s="3">
        <v>283</v>
      </c>
      <c r="M7151" s="3">
        <v>6</v>
      </c>
      <c r="N7151" s="3">
        <v>35.237458333333343</v>
      </c>
      <c r="O7151" s="3">
        <v>127.6495388888889</v>
      </c>
    </row>
    <row r="7152" spans="1:15" x14ac:dyDescent="0.45">
      <c r="A7152" s="3" t="s">
        <v>12</v>
      </c>
      <c r="B7152" s="3" t="s">
        <v>87</v>
      </c>
      <c r="C7152" s="4">
        <v>322020210020648</v>
      </c>
      <c r="D7152" s="3">
        <v>2020</v>
      </c>
      <c r="E7152" s="3" t="s">
        <v>14</v>
      </c>
      <c r="F7152" s="3" t="s">
        <v>21</v>
      </c>
      <c r="G7152" s="3">
        <v>2</v>
      </c>
      <c r="H7152" s="3">
        <v>879</v>
      </c>
      <c r="I7152">
        <v>30</v>
      </c>
      <c r="J7152" s="3" t="s">
        <v>33</v>
      </c>
      <c r="K7152" s="3">
        <v>13.5</v>
      </c>
      <c r="L7152" s="3">
        <v>1350</v>
      </c>
      <c r="M7152" s="3">
        <v>20</v>
      </c>
      <c r="N7152" s="3">
        <v>35.318111111111122</v>
      </c>
      <c r="O7152" s="3">
        <v>127.6934472222222</v>
      </c>
    </row>
    <row r="7153" spans="1:15" x14ac:dyDescent="0.45">
      <c r="A7153" s="3" t="s">
        <v>12</v>
      </c>
      <c r="B7153" s="3" t="s">
        <v>87</v>
      </c>
      <c r="C7153" s="4">
        <v>322020210020649</v>
      </c>
      <c r="D7153" s="3">
        <v>2020</v>
      </c>
      <c r="E7153" s="3" t="s">
        <v>14</v>
      </c>
      <c r="F7153" s="3" t="s">
        <v>21</v>
      </c>
      <c r="G7153" s="3">
        <v>2</v>
      </c>
      <c r="H7153" s="3">
        <v>879</v>
      </c>
      <c r="I7153">
        <v>30</v>
      </c>
      <c r="J7153" s="3" t="s">
        <v>33</v>
      </c>
      <c r="K7153" s="3">
        <v>13.5</v>
      </c>
      <c r="L7153" s="3">
        <v>1350</v>
      </c>
      <c r="M7153" s="3">
        <v>20</v>
      </c>
      <c r="N7153" s="3">
        <v>35.318111111111122</v>
      </c>
      <c r="O7153" s="3">
        <v>127.6934472222222</v>
      </c>
    </row>
    <row r="7154" spans="1:15" x14ac:dyDescent="0.45">
      <c r="A7154" s="3" t="s">
        <v>12</v>
      </c>
      <c r="B7154" s="3" t="s">
        <v>87</v>
      </c>
      <c r="C7154" s="4">
        <v>322020210020650</v>
      </c>
      <c r="D7154" s="3">
        <v>2020</v>
      </c>
      <c r="E7154" s="3" t="s">
        <v>14</v>
      </c>
      <c r="F7154" s="3" t="s">
        <v>21</v>
      </c>
      <c r="G7154" s="3">
        <v>2</v>
      </c>
      <c r="H7154" s="3">
        <v>879</v>
      </c>
      <c r="I7154">
        <v>30</v>
      </c>
      <c r="J7154" s="3" t="s">
        <v>33</v>
      </c>
      <c r="K7154" s="3">
        <v>13.5</v>
      </c>
      <c r="L7154" s="3">
        <v>1350</v>
      </c>
      <c r="M7154" s="3">
        <v>20</v>
      </c>
      <c r="N7154" s="3">
        <v>35.318111111111122</v>
      </c>
      <c r="O7154" s="3">
        <v>127.6934472222222</v>
      </c>
    </row>
    <row r="7155" spans="1:15" x14ac:dyDescent="0.45">
      <c r="A7155" s="3" t="s">
        <v>12</v>
      </c>
      <c r="B7155" s="3" t="s">
        <v>87</v>
      </c>
      <c r="C7155" s="4">
        <v>322020210020651</v>
      </c>
      <c r="D7155" s="3">
        <v>2020</v>
      </c>
      <c r="E7155" s="3" t="s">
        <v>14</v>
      </c>
      <c r="F7155" s="3" t="s">
        <v>21</v>
      </c>
      <c r="G7155" s="3">
        <v>2</v>
      </c>
      <c r="H7155" s="3">
        <v>879</v>
      </c>
      <c r="I7155">
        <v>30</v>
      </c>
      <c r="J7155" s="3" t="s">
        <v>33</v>
      </c>
      <c r="K7155" s="3">
        <v>13.5</v>
      </c>
      <c r="L7155" s="3">
        <v>1350</v>
      </c>
      <c r="M7155" s="3">
        <v>20</v>
      </c>
      <c r="N7155" s="3">
        <v>35.318111111111122</v>
      </c>
      <c r="O7155" s="3">
        <v>127.6934472222222</v>
      </c>
    </row>
    <row r="7156" spans="1:15" x14ac:dyDescent="0.45">
      <c r="A7156" s="3" t="s">
        <v>12</v>
      </c>
      <c r="B7156" s="3" t="s">
        <v>87</v>
      </c>
      <c r="C7156" s="4">
        <v>322020310001433</v>
      </c>
      <c r="D7156" s="3">
        <v>2020</v>
      </c>
      <c r="E7156" s="3" t="s">
        <v>163</v>
      </c>
      <c r="F7156" s="3" t="s">
        <v>21</v>
      </c>
      <c r="G7156" s="3">
        <v>2</v>
      </c>
      <c r="H7156" s="3">
        <v>889</v>
      </c>
      <c r="I7156">
        <v>20</v>
      </c>
      <c r="J7156" s="3" t="s">
        <v>30</v>
      </c>
      <c r="K7156" s="3">
        <v>14.5</v>
      </c>
      <c r="L7156" s="3">
        <v>439</v>
      </c>
      <c r="M7156" s="3">
        <v>16</v>
      </c>
      <c r="N7156" s="3">
        <v>35.27502777777778</v>
      </c>
      <c r="O7156" s="3">
        <v>127.58080833333329</v>
      </c>
    </row>
    <row r="7157" spans="1:15" x14ac:dyDescent="0.45">
      <c r="A7157" s="3" t="s">
        <v>12</v>
      </c>
      <c r="B7157" s="3" t="s">
        <v>87</v>
      </c>
      <c r="C7157" s="4">
        <v>322020710001860</v>
      </c>
      <c r="D7157" s="3">
        <v>2020</v>
      </c>
      <c r="E7157" s="3" t="s">
        <v>163</v>
      </c>
      <c r="F7157" s="3" t="s">
        <v>21</v>
      </c>
      <c r="G7157" s="3">
        <v>2</v>
      </c>
      <c r="H7157" s="3">
        <v>889</v>
      </c>
      <c r="I7157">
        <v>20</v>
      </c>
      <c r="J7157" s="3" t="s">
        <v>16</v>
      </c>
      <c r="K7157" s="3">
        <v>14.5</v>
      </c>
      <c r="L7157" s="3">
        <v>125</v>
      </c>
      <c r="M7157" s="3">
        <v>20</v>
      </c>
      <c r="N7157" s="3">
        <v>35.414205555555547</v>
      </c>
      <c r="O7157" s="3">
        <v>127.56802500000001</v>
      </c>
    </row>
    <row r="7158" spans="1:15" x14ac:dyDescent="0.45">
      <c r="A7158" s="3" t="s">
        <v>12</v>
      </c>
      <c r="B7158" s="3" t="s">
        <v>87</v>
      </c>
      <c r="C7158" s="4">
        <v>322020710001861</v>
      </c>
      <c r="D7158" s="3">
        <v>2020</v>
      </c>
      <c r="E7158" s="3" t="s">
        <v>163</v>
      </c>
      <c r="F7158" s="3" t="s">
        <v>21</v>
      </c>
      <c r="G7158" s="3">
        <v>2</v>
      </c>
      <c r="H7158" s="3">
        <v>889</v>
      </c>
      <c r="I7158">
        <v>20</v>
      </c>
      <c r="J7158" s="3" t="s">
        <v>16</v>
      </c>
      <c r="K7158" s="3">
        <v>14.5</v>
      </c>
      <c r="L7158" s="3">
        <v>231</v>
      </c>
      <c r="M7158" s="3">
        <v>50</v>
      </c>
      <c r="N7158" s="3">
        <v>35.430972222222223</v>
      </c>
      <c r="O7158" s="3">
        <v>127.56666666666671</v>
      </c>
    </row>
    <row r="7159" spans="1:15" x14ac:dyDescent="0.45">
      <c r="A7159" s="3" t="s">
        <v>12</v>
      </c>
      <c r="B7159" s="3" t="s">
        <v>87</v>
      </c>
      <c r="C7159" s="4">
        <v>322021210001616</v>
      </c>
      <c r="D7159" s="3">
        <v>2021</v>
      </c>
      <c r="E7159" s="3" t="s">
        <v>14</v>
      </c>
      <c r="F7159" s="3" t="s">
        <v>34</v>
      </c>
      <c r="H7159" s="3">
        <v>3700</v>
      </c>
      <c r="J7159" s="3" t="s">
        <v>33</v>
      </c>
      <c r="K7159" s="3">
        <v>24</v>
      </c>
      <c r="L7159" s="3">
        <v>1350</v>
      </c>
      <c r="M7159" s="3">
        <v>20</v>
      </c>
      <c r="N7159" s="3">
        <v>35.318111111111122</v>
      </c>
      <c r="O7159" s="3">
        <v>127.6934472222222</v>
      </c>
    </row>
    <row r="7160" spans="1:15" x14ac:dyDescent="0.45">
      <c r="A7160" s="3" t="s">
        <v>12</v>
      </c>
      <c r="B7160" s="3" t="s">
        <v>87</v>
      </c>
      <c r="C7160" s="4">
        <v>322021210003690</v>
      </c>
      <c r="D7160" s="3">
        <v>2021</v>
      </c>
      <c r="E7160" s="3" t="s">
        <v>14</v>
      </c>
      <c r="F7160" s="3" t="s">
        <v>15</v>
      </c>
      <c r="G7160" s="3">
        <v>1</v>
      </c>
      <c r="H7160" s="3">
        <v>2147.4</v>
      </c>
      <c r="I7160">
        <v>15</v>
      </c>
      <c r="J7160" s="3" t="s">
        <v>33</v>
      </c>
      <c r="K7160" s="3">
        <v>15</v>
      </c>
      <c r="L7160" s="3">
        <v>1350</v>
      </c>
      <c r="M7160" s="3">
        <v>20</v>
      </c>
      <c r="N7160" s="3">
        <v>35.294841666666663</v>
      </c>
      <c r="O7160" s="3">
        <v>127.6985055555556</v>
      </c>
    </row>
    <row r="7161" spans="1:15" x14ac:dyDescent="0.45">
      <c r="A7161" s="3" t="s">
        <v>12</v>
      </c>
      <c r="B7161" s="3" t="s">
        <v>87</v>
      </c>
      <c r="C7161" s="4">
        <v>322021210003691</v>
      </c>
      <c r="D7161" s="3">
        <v>2021</v>
      </c>
      <c r="E7161" s="3" t="s">
        <v>14</v>
      </c>
      <c r="F7161" s="3" t="s">
        <v>15</v>
      </c>
      <c r="G7161" s="3">
        <v>1</v>
      </c>
      <c r="H7161" s="3">
        <v>2147.4</v>
      </c>
      <c r="I7161">
        <v>15</v>
      </c>
      <c r="J7161" s="3" t="s">
        <v>33</v>
      </c>
      <c r="K7161" s="3">
        <v>15</v>
      </c>
      <c r="L7161" s="3">
        <v>1350</v>
      </c>
      <c r="M7161" s="3">
        <v>20</v>
      </c>
      <c r="N7161" s="3">
        <v>35.294841666666663</v>
      </c>
      <c r="O7161" s="3">
        <v>127.6985055555556</v>
      </c>
    </row>
    <row r="7162" spans="1:15" x14ac:dyDescent="0.45">
      <c r="A7162" s="3" t="s">
        <v>12</v>
      </c>
      <c r="B7162" s="3" t="s">
        <v>87</v>
      </c>
      <c r="C7162" s="4">
        <v>322021210003692</v>
      </c>
      <c r="D7162" s="3">
        <v>2021</v>
      </c>
      <c r="E7162" s="3" t="s">
        <v>14</v>
      </c>
      <c r="F7162" s="3" t="s">
        <v>15</v>
      </c>
      <c r="G7162" s="3">
        <v>1</v>
      </c>
      <c r="H7162" s="3">
        <v>2147.4</v>
      </c>
      <c r="I7162">
        <v>15</v>
      </c>
      <c r="J7162" s="3" t="s">
        <v>33</v>
      </c>
      <c r="K7162" s="3">
        <v>15</v>
      </c>
      <c r="L7162" s="3">
        <v>1350</v>
      </c>
      <c r="M7162" s="3">
        <v>20</v>
      </c>
      <c r="N7162" s="3">
        <v>35.307161111111107</v>
      </c>
      <c r="O7162" s="3">
        <v>127.6934</v>
      </c>
    </row>
    <row r="7163" spans="1:15" x14ac:dyDescent="0.45">
      <c r="A7163" s="3" t="s">
        <v>12</v>
      </c>
      <c r="B7163" s="3" t="s">
        <v>87</v>
      </c>
      <c r="C7163" s="4">
        <v>322021210003693</v>
      </c>
      <c r="D7163" s="3">
        <v>2021</v>
      </c>
      <c r="E7163" s="3" t="s">
        <v>14</v>
      </c>
      <c r="F7163" s="3" t="s">
        <v>15</v>
      </c>
      <c r="G7163" s="3">
        <v>1</v>
      </c>
      <c r="H7163" s="3">
        <v>2147.4</v>
      </c>
      <c r="I7163">
        <v>15</v>
      </c>
      <c r="J7163" s="3" t="s">
        <v>33</v>
      </c>
      <c r="K7163" s="3">
        <v>15</v>
      </c>
      <c r="L7163" s="3">
        <v>1350</v>
      </c>
      <c r="M7163" s="3">
        <v>20</v>
      </c>
      <c r="N7163" s="3">
        <v>35.307161111111107</v>
      </c>
      <c r="O7163" s="3">
        <v>127.6934</v>
      </c>
    </row>
    <row r="7164" spans="1:15" x14ac:dyDescent="0.45">
      <c r="A7164" s="3" t="s">
        <v>12</v>
      </c>
      <c r="B7164" s="3" t="s">
        <v>87</v>
      </c>
      <c r="C7164" s="4">
        <v>322021210003694</v>
      </c>
      <c r="D7164" s="3">
        <v>2021</v>
      </c>
      <c r="E7164" s="3" t="s">
        <v>14</v>
      </c>
      <c r="F7164" s="3" t="s">
        <v>15</v>
      </c>
      <c r="G7164" s="3">
        <v>1</v>
      </c>
      <c r="H7164" s="3">
        <v>2147.4</v>
      </c>
      <c r="I7164">
        <v>15</v>
      </c>
      <c r="J7164" s="3" t="s">
        <v>33</v>
      </c>
      <c r="K7164" s="3">
        <v>15</v>
      </c>
      <c r="L7164" s="3">
        <v>1350</v>
      </c>
      <c r="M7164" s="3">
        <v>20</v>
      </c>
      <c r="N7164" s="3">
        <v>35.318111111111122</v>
      </c>
      <c r="O7164" s="3">
        <v>127.6934472222222</v>
      </c>
    </row>
    <row r="7165" spans="1:15" x14ac:dyDescent="0.45">
      <c r="A7165" s="3" t="s">
        <v>12</v>
      </c>
      <c r="B7165" s="3" t="s">
        <v>87</v>
      </c>
      <c r="C7165" s="4">
        <v>322021210003695</v>
      </c>
      <c r="D7165" s="3">
        <v>2021</v>
      </c>
      <c r="E7165" s="3" t="s">
        <v>14</v>
      </c>
      <c r="F7165" s="3" t="s">
        <v>15</v>
      </c>
      <c r="G7165" s="3">
        <v>1</v>
      </c>
      <c r="H7165" s="3">
        <v>2147.4</v>
      </c>
      <c r="I7165">
        <v>15</v>
      </c>
      <c r="J7165" s="3" t="s">
        <v>33</v>
      </c>
      <c r="K7165" s="3">
        <v>15</v>
      </c>
      <c r="L7165" s="3">
        <v>1350</v>
      </c>
      <c r="M7165" s="3">
        <v>20</v>
      </c>
      <c r="N7165" s="3">
        <v>35.318111111111122</v>
      </c>
      <c r="O7165" s="3">
        <v>127.6934472222222</v>
      </c>
    </row>
    <row r="7166" spans="1:15" x14ac:dyDescent="0.45">
      <c r="A7166" s="3" t="s">
        <v>12</v>
      </c>
      <c r="B7166" s="3" t="s">
        <v>87</v>
      </c>
      <c r="C7166" s="4">
        <v>322021210003696</v>
      </c>
      <c r="D7166" s="3">
        <v>2021</v>
      </c>
      <c r="E7166" s="3" t="s">
        <v>14</v>
      </c>
      <c r="F7166" s="3" t="s">
        <v>15</v>
      </c>
      <c r="G7166" s="3">
        <v>1</v>
      </c>
      <c r="H7166" s="3">
        <v>2147.4</v>
      </c>
      <c r="I7166">
        <v>15</v>
      </c>
      <c r="J7166" s="3" t="s">
        <v>33</v>
      </c>
      <c r="K7166" s="3">
        <v>15</v>
      </c>
      <c r="L7166" s="3">
        <v>1350</v>
      </c>
      <c r="M7166" s="3">
        <v>20</v>
      </c>
      <c r="N7166" s="3">
        <v>35.318111111111122</v>
      </c>
      <c r="O7166" s="3">
        <v>127.6934472222222</v>
      </c>
    </row>
    <row r="7167" spans="1:15" x14ac:dyDescent="0.45">
      <c r="A7167" s="3" t="s">
        <v>12</v>
      </c>
      <c r="B7167" s="3" t="s">
        <v>87</v>
      </c>
      <c r="C7167" s="4">
        <v>322021210003697</v>
      </c>
      <c r="D7167" s="3">
        <v>2021</v>
      </c>
      <c r="E7167" s="3" t="s">
        <v>14</v>
      </c>
      <c r="F7167" s="3" t="s">
        <v>15</v>
      </c>
      <c r="G7167" s="3">
        <v>1</v>
      </c>
      <c r="H7167" s="3">
        <v>2147.4</v>
      </c>
      <c r="I7167">
        <v>15</v>
      </c>
      <c r="J7167" s="3" t="s">
        <v>33</v>
      </c>
      <c r="K7167" s="3">
        <v>15</v>
      </c>
      <c r="L7167" s="3">
        <v>1350</v>
      </c>
      <c r="M7167" s="3">
        <v>20</v>
      </c>
      <c r="N7167" s="3">
        <v>35.318111111111122</v>
      </c>
      <c r="O7167" s="3">
        <v>127.6934472222222</v>
      </c>
    </row>
    <row r="7168" spans="1:15" x14ac:dyDescent="0.45">
      <c r="A7168" s="3" t="s">
        <v>12</v>
      </c>
      <c r="B7168" s="3" t="s">
        <v>87</v>
      </c>
      <c r="C7168" s="4">
        <v>322021210003698</v>
      </c>
      <c r="D7168" s="3">
        <v>2021</v>
      </c>
      <c r="E7168" s="3" t="s">
        <v>14</v>
      </c>
      <c r="F7168" s="3" t="s">
        <v>21</v>
      </c>
      <c r="G7168" s="3">
        <v>2</v>
      </c>
      <c r="H7168" s="3">
        <v>879</v>
      </c>
      <c r="I7168">
        <v>30</v>
      </c>
      <c r="J7168" s="3" t="s">
        <v>33</v>
      </c>
      <c r="K7168" s="3">
        <v>13.5</v>
      </c>
      <c r="L7168" s="3">
        <v>1350</v>
      </c>
      <c r="M7168" s="3">
        <v>20</v>
      </c>
      <c r="N7168" s="3">
        <v>35.294841666666663</v>
      </c>
      <c r="O7168" s="3">
        <v>127.6985055555556</v>
      </c>
    </row>
    <row r="7169" spans="1:15" x14ac:dyDescent="0.45">
      <c r="A7169" s="3" t="s">
        <v>12</v>
      </c>
      <c r="B7169" s="3" t="s">
        <v>87</v>
      </c>
      <c r="C7169" s="4">
        <v>322021210003699</v>
      </c>
      <c r="D7169" s="3">
        <v>2021</v>
      </c>
      <c r="E7169" s="3" t="s">
        <v>14</v>
      </c>
      <c r="F7169" s="3" t="s">
        <v>21</v>
      </c>
      <c r="G7169" s="3">
        <v>2</v>
      </c>
      <c r="H7169" s="3">
        <v>879</v>
      </c>
      <c r="I7169">
        <v>30</v>
      </c>
      <c r="J7169" s="3" t="s">
        <v>33</v>
      </c>
      <c r="K7169" s="3">
        <v>13.5</v>
      </c>
      <c r="L7169" s="3">
        <v>1350</v>
      </c>
      <c r="M7169" s="3">
        <v>20</v>
      </c>
      <c r="N7169" s="3">
        <v>35.307161111111107</v>
      </c>
      <c r="O7169" s="3">
        <v>127.6934</v>
      </c>
    </row>
    <row r="7170" spans="1:15" x14ac:dyDescent="0.45">
      <c r="A7170" s="3" t="s">
        <v>12</v>
      </c>
      <c r="B7170" s="3" t="s">
        <v>87</v>
      </c>
      <c r="C7170" s="4">
        <v>322021210003700</v>
      </c>
      <c r="D7170" s="3">
        <v>2021</v>
      </c>
      <c r="E7170" s="3" t="s">
        <v>14</v>
      </c>
      <c r="F7170" s="3" t="s">
        <v>21</v>
      </c>
      <c r="G7170" s="3">
        <v>2</v>
      </c>
      <c r="H7170" s="3">
        <v>879</v>
      </c>
      <c r="I7170">
        <v>30</v>
      </c>
      <c r="J7170" s="3" t="s">
        <v>33</v>
      </c>
      <c r="K7170" s="3">
        <v>13.5</v>
      </c>
      <c r="L7170" s="3">
        <v>1350</v>
      </c>
      <c r="M7170" s="3">
        <v>20</v>
      </c>
      <c r="N7170" s="3">
        <v>35.317905555555562</v>
      </c>
      <c r="O7170" s="3">
        <v>127.6937638888889</v>
      </c>
    </row>
    <row r="7171" spans="1:15" x14ac:dyDescent="0.45">
      <c r="A7171" s="3" t="s">
        <v>12</v>
      </c>
      <c r="B7171" s="3" t="s">
        <v>87</v>
      </c>
      <c r="C7171" s="4">
        <v>322021210003701</v>
      </c>
      <c r="D7171" s="3">
        <v>2021</v>
      </c>
      <c r="E7171" s="3" t="s">
        <v>14</v>
      </c>
      <c r="F7171" s="3" t="s">
        <v>21</v>
      </c>
      <c r="G7171" s="3">
        <v>2</v>
      </c>
      <c r="H7171" s="3">
        <v>879</v>
      </c>
      <c r="I7171">
        <v>30</v>
      </c>
      <c r="J7171" s="3" t="s">
        <v>33</v>
      </c>
      <c r="K7171" s="3">
        <v>13.5</v>
      </c>
      <c r="L7171" s="3">
        <v>1350</v>
      </c>
      <c r="M7171" s="3">
        <v>20</v>
      </c>
      <c r="N7171" s="3">
        <v>35.317905555555562</v>
      </c>
      <c r="O7171" s="3">
        <v>127.6937638888889</v>
      </c>
    </row>
    <row r="7172" spans="1:15" x14ac:dyDescent="0.45">
      <c r="A7172" s="3" t="s">
        <v>12</v>
      </c>
      <c r="B7172" s="3" t="s">
        <v>87</v>
      </c>
      <c r="C7172" s="4">
        <v>322021210003702</v>
      </c>
      <c r="D7172" s="3">
        <v>2021</v>
      </c>
      <c r="E7172" s="3" t="s">
        <v>14</v>
      </c>
      <c r="F7172" s="3" t="s">
        <v>21</v>
      </c>
      <c r="G7172" s="3">
        <v>2</v>
      </c>
      <c r="H7172" s="3">
        <v>1820</v>
      </c>
      <c r="I7172">
        <v>40</v>
      </c>
      <c r="J7172" s="3" t="s">
        <v>33</v>
      </c>
      <c r="K7172" s="3">
        <v>15</v>
      </c>
      <c r="L7172" s="3">
        <v>1350</v>
      </c>
      <c r="M7172" s="3">
        <v>20</v>
      </c>
      <c r="N7172" s="3">
        <v>35.294841666666663</v>
      </c>
      <c r="O7172" s="3">
        <v>127.6985055555556</v>
      </c>
    </row>
    <row r="7173" spans="1:15" x14ac:dyDescent="0.45">
      <c r="A7173" s="3" t="s">
        <v>12</v>
      </c>
      <c r="B7173" s="3" t="s">
        <v>87</v>
      </c>
      <c r="C7173" s="4">
        <v>322021210003703</v>
      </c>
      <c r="D7173" s="3">
        <v>2021</v>
      </c>
      <c r="E7173" s="3" t="s">
        <v>14</v>
      </c>
      <c r="F7173" s="3" t="s">
        <v>21</v>
      </c>
      <c r="G7173" s="3">
        <v>2</v>
      </c>
      <c r="H7173" s="3">
        <v>1820</v>
      </c>
      <c r="I7173">
        <v>40</v>
      </c>
      <c r="J7173" s="3" t="s">
        <v>33</v>
      </c>
      <c r="K7173" s="3">
        <v>15</v>
      </c>
      <c r="L7173" s="3">
        <v>1350</v>
      </c>
      <c r="M7173" s="3">
        <v>20</v>
      </c>
      <c r="N7173" s="3">
        <v>35.294841666666663</v>
      </c>
      <c r="O7173" s="3">
        <v>127.6985055555556</v>
      </c>
    </row>
    <row r="7174" spans="1:15" x14ac:dyDescent="0.45">
      <c r="A7174" s="3" t="s">
        <v>12</v>
      </c>
      <c r="B7174" s="3" t="s">
        <v>87</v>
      </c>
      <c r="C7174" s="4">
        <v>322021210003704</v>
      </c>
      <c r="D7174" s="3">
        <v>2021</v>
      </c>
      <c r="E7174" s="3" t="s">
        <v>14</v>
      </c>
      <c r="F7174" s="3" t="s">
        <v>21</v>
      </c>
      <c r="G7174" s="3">
        <v>2</v>
      </c>
      <c r="H7174" s="3">
        <v>1820</v>
      </c>
      <c r="I7174">
        <v>40</v>
      </c>
      <c r="J7174" s="3" t="s">
        <v>33</v>
      </c>
      <c r="K7174" s="3">
        <v>15</v>
      </c>
      <c r="L7174" s="3">
        <v>1350</v>
      </c>
      <c r="M7174" s="3">
        <v>20</v>
      </c>
      <c r="N7174" s="3">
        <v>35.307161111111107</v>
      </c>
      <c r="O7174" s="3">
        <v>127.6934</v>
      </c>
    </row>
    <row r="7175" spans="1:15" x14ac:dyDescent="0.45">
      <c r="A7175" s="3" t="s">
        <v>12</v>
      </c>
      <c r="B7175" s="3" t="s">
        <v>87</v>
      </c>
      <c r="C7175" s="4">
        <v>322021210003705</v>
      </c>
      <c r="D7175" s="3">
        <v>2021</v>
      </c>
      <c r="E7175" s="3" t="s">
        <v>14</v>
      </c>
      <c r="F7175" s="3" t="s">
        <v>21</v>
      </c>
      <c r="G7175" s="3">
        <v>2</v>
      </c>
      <c r="H7175" s="3">
        <v>1820</v>
      </c>
      <c r="I7175">
        <v>40</v>
      </c>
      <c r="J7175" s="3" t="s">
        <v>33</v>
      </c>
      <c r="K7175" s="3">
        <v>15</v>
      </c>
      <c r="L7175" s="3">
        <v>1350</v>
      </c>
      <c r="M7175" s="3">
        <v>20</v>
      </c>
      <c r="N7175" s="3">
        <v>35.307161111111107</v>
      </c>
      <c r="O7175" s="3">
        <v>127.6934</v>
      </c>
    </row>
    <row r="7176" spans="1:15" x14ac:dyDescent="0.45">
      <c r="A7176" s="3" t="s">
        <v>12</v>
      </c>
      <c r="B7176" s="3" t="s">
        <v>87</v>
      </c>
      <c r="C7176" s="4">
        <v>322021210003706</v>
      </c>
      <c r="D7176" s="3">
        <v>2021</v>
      </c>
      <c r="E7176" s="3" t="s">
        <v>14</v>
      </c>
      <c r="F7176" s="3" t="s">
        <v>21</v>
      </c>
      <c r="G7176" s="3">
        <v>2</v>
      </c>
      <c r="H7176" s="3">
        <v>1820</v>
      </c>
      <c r="I7176">
        <v>40</v>
      </c>
      <c r="J7176" s="3" t="s">
        <v>33</v>
      </c>
      <c r="K7176" s="3">
        <v>15</v>
      </c>
      <c r="L7176" s="3">
        <v>1350</v>
      </c>
      <c r="M7176" s="3">
        <v>20</v>
      </c>
      <c r="N7176" s="3">
        <v>35.318111111111122</v>
      </c>
      <c r="O7176" s="3">
        <v>127.6934472222222</v>
      </c>
    </row>
    <row r="7177" spans="1:15" x14ac:dyDescent="0.45">
      <c r="A7177" s="3" t="s">
        <v>12</v>
      </c>
      <c r="B7177" s="3" t="s">
        <v>87</v>
      </c>
      <c r="C7177" s="4">
        <v>322021210003707</v>
      </c>
      <c r="D7177" s="3">
        <v>2021</v>
      </c>
      <c r="E7177" s="3" t="s">
        <v>14</v>
      </c>
      <c r="F7177" s="3" t="s">
        <v>21</v>
      </c>
      <c r="G7177" s="3">
        <v>2</v>
      </c>
      <c r="H7177" s="3">
        <v>1820</v>
      </c>
      <c r="I7177">
        <v>40</v>
      </c>
      <c r="J7177" s="3" t="s">
        <v>33</v>
      </c>
      <c r="K7177" s="3">
        <v>15</v>
      </c>
      <c r="L7177" s="3">
        <v>1350</v>
      </c>
      <c r="M7177" s="3">
        <v>20</v>
      </c>
      <c r="N7177" s="3">
        <v>35.318111111111122</v>
      </c>
      <c r="O7177" s="3">
        <v>127.6934472222222</v>
      </c>
    </row>
    <row r="7178" spans="1:15" x14ac:dyDescent="0.45">
      <c r="A7178" s="3" t="s">
        <v>12</v>
      </c>
      <c r="B7178" s="3" t="s">
        <v>87</v>
      </c>
      <c r="C7178" s="4">
        <v>322021210003708</v>
      </c>
      <c r="D7178" s="3">
        <v>2021</v>
      </c>
      <c r="E7178" s="3" t="s">
        <v>14</v>
      </c>
      <c r="F7178" s="3" t="s">
        <v>21</v>
      </c>
      <c r="G7178" s="3">
        <v>2</v>
      </c>
      <c r="H7178" s="3">
        <v>1820</v>
      </c>
      <c r="I7178">
        <v>40</v>
      </c>
      <c r="J7178" s="3" t="s">
        <v>33</v>
      </c>
      <c r="K7178" s="3">
        <v>15</v>
      </c>
      <c r="L7178" s="3">
        <v>1350</v>
      </c>
      <c r="M7178" s="3">
        <v>20</v>
      </c>
      <c r="N7178" s="3">
        <v>35.318111111111122</v>
      </c>
      <c r="O7178" s="3">
        <v>127.6934472222222</v>
      </c>
    </row>
    <row r="7179" spans="1:15" x14ac:dyDescent="0.45">
      <c r="A7179" s="3" t="s">
        <v>12</v>
      </c>
      <c r="B7179" s="3" t="s">
        <v>87</v>
      </c>
      <c r="C7179" s="4">
        <v>322021210003709</v>
      </c>
      <c r="D7179" s="3">
        <v>2021</v>
      </c>
      <c r="E7179" s="3" t="s">
        <v>14</v>
      </c>
      <c r="F7179" s="3" t="s">
        <v>21</v>
      </c>
      <c r="G7179" s="3">
        <v>2</v>
      </c>
      <c r="H7179" s="3">
        <v>1820</v>
      </c>
      <c r="I7179">
        <v>40</v>
      </c>
      <c r="J7179" s="3" t="s">
        <v>33</v>
      </c>
      <c r="K7179" s="3">
        <v>15</v>
      </c>
      <c r="L7179" s="3">
        <v>1350</v>
      </c>
      <c r="M7179" s="3">
        <v>20</v>
      </c>
      <c r="N7179" s="3">
        <v>35.318111111111122</v>
      </c>
      <c r="O7179" s="3">
        <v>127.6934472222222</v>
      </c>
    </row>
    <row r="7180" spans="1:15" x14ac:dyDescent="0.45">
      <c r="A7180" s="3" t="s">
        <v>12</v>
      </c>
      <c r="B7180" s="3" t="s">
        <v>87</v>
      </c>
      <c r="C7180" s="4">
        <v>322021210003710</v>
      </c>
      <c r="D7180" s="3">
        <v>2021</v>
      </c>
      <c r="E7180" s="3" t="s">
        <v>14</v>
      </c>
      <c r="F7180" s="3" t="s">
        <v>21</v>
      </c>
      <c r="G7180" s="3">
        <v>2</v>
      </c>
      <c r="H7180" s="3">
        <v>2137.5</v>
      </c>
      <c r="I7180">
        <v>30</v>
      </c>
      <c r="J7180" s="3" t="s">
        <v>33</v>
      </c>
      <c r="K7180" s="3">
        <v>15</v>
      </c>
      <c r="L7180" s="3">
        <v>1350</v>
      </c>
      <c r="M7180" s="3">
        <v>20</v>
      </c>
      <c r="N7180" s="3">
        <v>35.294841666666663</v>
      </c>
      <c r="O7180" s="3">
        <v>127.6985055555556</v>
      </c>
    </row>
    <row r="7181" spans="1:15" x14ac:dyDescent="0.45">
      <c r="A7181" s="3" t="s">
        <v>12</v>
      </c>
      <c r="B7181" s="3" t="s">
        <v>87</v>
      </c>
      <c r="C7181" s="4">
        <v>322021210003711</v>
      </c>
      <c r="D7181" s="3">
        <v>2021</v>
      </c>
      <c r="E7181" s="3" t="s">
        <v>14</v>
      </c>
      <c r="F7181" s="3" t="s">
        <v>21</v>
      </c>
      <c r="G7181" s="3">
        <v>2</v>
      </c>
      <c r="H7181" s="3">
        <v>2137.5</v>
      </c>
      <c r="I7181">
        <v>30</v>
      </c>
      <c r="J7181" s="3" t="s">
        <v>33</v>
      </c>
      <c r="K7181" s="3">
        <v>15</v>
      </c>
      <c r="L7181" s="3">
        <v>1350</v>
      </c>
      <c r="M7181" s="3">
        <v>20</v>
      </c>
      <c r="N7181" s="3">
        <v>35.294841666666663</v>
      </c>
      <c r="O7181" s="3">
        <v>127.6985055555556</v>
      </c>
    </row>
    <row r="7182" spans="1:15" x14ac:dyDescent="0.45">
      <c r="A7182" s="3" t="s">
        <v>12</v>
      </c>
      <c r="B7182" s="3" t="s">
        <v>87</v>
      </c>
      <c r="C7182" s="4">
        <v>322021210003712</v>
      </c>
      <c r="D7182" s="3">
        <v>2021</v>
      </c>
      <c r="E7182" s="3" t="s">
        <v>14</v>
      </c>
      <c r="F7182" s="3" t="s">
        <v>21</v>
      </c>
      <c r="G7182" s="3">
        <v>2</v>
      </c>
      <c r="H7182" s="3">
        <v>2137.5</v>
      </c>
      <c r="I7182">
        <v>30</v>
      </c>
      <c r="J7182" s="3" t="s">
        <v>33</v>
      </c>
      <c r="K7182" s="3">
        <v>15</v>
      </c>
      <c r="L7182" s="3">
        <v>1350</v>
      </c>
      <c r="M7182" s="3">
        <v>20</v>
      </c>
      <c r="N7182" s="3">
        <v>35.307161111111107</v>
      </c>
      <c r="O7182" s="3">
        <v>127.6934</v>
      </c>
    </row>
    <row r="7183" spans="1:15" x14ac:dyDescent="0.45">
      <c r="A7183" s="3" t="s">
        <v>12</v>
      </c>
      <c r="B7183" s="3" t="s">
        <v>87</v>
      </c>
      <c r="C7183" s="4">
        <v>322021210003713</v>
      </c>
      <c r="D7183" s="3">
        <v>2021</v>
      </c>
      <c r="E7183" s="3" t="s">
        <v>14</v>
      </c>
      <c r="F7183" s="3" t="s">
        <v>21</v>
      </c>
      <c r="G7183" s="3">
        <v>2</v>
      </c>
      <c r="H7183" s="3">
        <v>2137.5</v>
      </c>
      <c r="I7183">
        <v>30</v>
      </c>
      <c r="J7183" s="3" t="s">
        <v>33</v>
      </c>
      <c r="K7183" s="3">
        <v>15</v>
      </c>
      <c r="L7183" s="3">
        <v>1350</v>
      </c>
      <c r="M7183" s="3">
        <v>20</v>
      </c>
      <c r="N7183" s="3">
        <v>35.307161111111107</v>
      </c>
      <c r="O7183" s="3">
        <v>127.6934</v>
      </c>
    </row>
    <row r="7184" spans="1:15" x14ac:dyDescent="0.45">
      <c r="A7184" s="3" t="s">
        <v>12</v>
      </c>
      <c r="B7184" s="3" t="s">
        <v>87</v>
      </c>
      <c r="C7184" s="4">
        <v>322021210003714</v>
      </c>
      <c r="D7184" s="3">
        <v>2021</v>
      </c>
      <c r="E7184" s="3" t="s">
        <v>14</v>
      </c>
      <c r="F7184" s="3" t="s">
        <v>21</v>
      </c>
      <c r="G7184" s="3">
        <v>2</v>
      </c>
      <c r="H7184" s="3">
        <v>2137.5</v>
      </c>
      <c r="I7184">
        <v>30</v>
      </c>
      <c r="J7184" s="3" t="s">
        <v>33</v>
      </c>
      <c r="K7184" s="3">
        <v>15</v>
      </c>
      <c r="L7184" s="3">
        <v>1350</v>
      </c>
      <c r="M7184" s="3">
        <v>20</v>
      </c>
      <c r="N7184" s="3">
        <v>35.318111111111122</v>
      </c>
      <c r="O7184" s="3">
        <v>127.6934472222222</v>
      </c>
    </row>
    <row r="7185" spans="1:15" x14ac:dyDescent="0.45">
      <c r="A7185" s="3" t="s">
        <v>12</v>
      </c>
      <c r="B7185" s="3" t="s">
        <v>87</v>
      </c>
      <c r="C7185" s="4">
        <v>322021210003715</v>
      </c>
      <c r="D7185" s="3">
        <v>2021</v>
      </c>
      <c r="E7185" s="3" t="s">
        <v>14</v>
      </c>
      <c r="F7185" s="3" t="s">
        <v>21</v>
      </c>
      <c r="G7185" s="3">
        <v>2</v>
      </c>
      <c r="H7185" s="3">
        <v>2137.5</v>
      </c>
      <c r="I7185">
        <v>30</v>
      </c>
      <c r="J7185" s="3" t="s">
        <v>33</v>
      </c>
      <c r="K7185" s="3">
        <v>15</v>
      </c>
      <c r="L7185" s="3">
        <v>1350</v>
      </c>
      <c r="M7185" s="3">
        <v>20</v>
      </c>
      <c r="N7185" s="3">
        <v>35.318111111111122</v>
      </c>
      <c r="O7185" s="3">
        <v>127.6934472222222</v>
      </c>
    </row>
    <row r="7186" spans="1:15" x14ac:dyDescent="0.45">
      <c r="A7186" s="3" t="s">
        <v>12</v>
      </c>
      <c r="B7186" s="3" t="s">
        <v>87</v>
      </c>
      <c r="C7186" s="4">
        <v>322021210003716</v>
      </c>
      <c r="D7186" s="3">
        <v>2021</v>
      </c>
      <c r="E7186" s="3" t="s">
        <v>14</v>
      </c>
      <c r="F7186" s="3" t="s">
        <v>21</v>
      </c>
      <c r="G7186" s="3">
        <v>2</v>
      </c>
      <c r="H7186" s="3">
        <v>2137.5</v>
      </c>
      <c r="I7186">
        <v>30</v>
      </c>
      <c r="J7186" s="3" t="s">
        <v>33</v>
      </c>
      <c r="K7186" s="3">
        <v>15</v>
      </c>
      <c r="L7186" s="3">
        <v>1350</v>
      </c>
      <c r="M7186" s="3">
        <v>20</v>
      </c>
      <c r="N7186" s="3">
        <v>35.318111111111122</v>
      </c>
      <c r="O7186" s="3">
        <v>127.6934472222222</v>
      </c>
    </row>
    <row r="7187" spans="1:15" x14ac:dyDescent="0.45">
      <c r="A7187" s="3" t="s">
        <v>12</v>
      </c>
      <c r="B7187" s="3" t="s">
        <v>87</v>
      </c>
      <c r="C7187" s="4">
        <v>322021210003717</v>
      </c>
      <c r="D7187" s="3">
        <v>2021</v>
      </c>
      <c r="E7187" s="3" t="s">
        <v>14</v>
      </c>
      <c r="F7187" s="3" t="s">
        <v>21</v>
      </c>
      <c r="G7187" s="3">
        <v>2</v>
      </c>
      <c r="H7187" s="3">
        <v>2137.5</v>
      </c>
      <c r="I7187">
        <v>30</v>
      </c>
      <c r="J7187" s="3" t="s">
        <v>33</v>
      </c>
      <c r="K7187" s="3">
        <v>15</v>
      </c>
      <c r="L7187" s="3">
        <v>1350</v>
      </c>
      <c r="M7187" s="3">
        <v>20</v>
      </c>
      <c r="N7187" s="3">
        <v>35.318111111111122</v>
      </c>
      <c r="O7187" s="3">
        <v>127.6934472222222</v>
      </c>
    </row>
    <row r="7188" spans="1:15" x14ac:dyDescent="0.45">
      <c r="A7188" s="3" t="s">
        <v>12</v>
      </c>
      <c r="B7188" s="3" t="s">
        <v>87</v>
      </c>
      <c r="C7188" s="4">
        <v>322021210005150</v>
      </c>
      <c r="D7188" s="3">
        <v>2021</v>
      </c>
      <c r="E7188" s="3" t="s">
        <v>18</v>
      </c>
      <c r="F7188" s="3" t="s">
        <v>21</v>
      </c>
      <c r="G7188" s="3">
        <v>2</v>
      </c>
      <c r="H7188" s="3">
        <v>954.3</v>
      </c>
      <c r="I7188">
        <v>40</v>
      </c>
      <c r="J7188" s="3" t="s">
        <v>33</v>
      </c>
      <c r="K7188" s="3">
        <v>13.5</v>
      </c>
      <c r="L7188" s="3">
        <v>1414</v>
      </c>
      <c r="M7188" s="3">
        <v>14</v>
      </c>
      <c r="N7188" s="3">
        <v>35.318111111111122</v>
      </c>
      <c r="O7188" s="3">
        <v>127.6934472222222</v>
      </c>
    </row>
    <row r="7189" spans="1:15" x14ac:dyDescent="0.45">
      <c r="A7189" s="3" t="s">
        <v>12</v>
      </c>
      <c r="B7189" s="3" t="s">
        <v>87</v>
      </c>
      <c r="C7189" s="4">
        <v>322021210005208</v>
      </c>
      <c r="D7189" s="3">
        <v>2021</v>
      </c>
      <c r="E7189" s="3" t="s">
        <v>163</v>
      </c>
      <c r="F7189" s="3" t="s">
        <v>21</v>
      </c>
      <c r="G7189" s="3">
        <v>2</v>
      </c>
      <c r="H7189" s="3">
        <v>889</v>
      </c>
      <c r="I7189">
        <v>20</v>
      </c>
      <c r="J7189" s="3" t="s">
        <v>33</v>
      </c>
      <c r="K7189" s="3">
        <v>14.5</v>
      </c>
      <c r="L7189" s="3">
        <v>1587</v>
      </c>
      <c r="M7189" s="3">
        <v>22</v>
      </c>
      <c r="N7189" s="3">
        <v>35.294841666666663</v>
      </c>
      <c r="O7189" s="3">
        <v>127.6985055555556</v>
      </c>
    </row>
    <row r="7190" spans="1:15" x14ac:dyDescent="0.45">
      <c r="A7190" s="3" t="s">
        <v>12</v>
      </c>
      <c r="B7190" s="3" t="s">
        <v>87</v>
      </c>
      <c r="C7190" s="4">
        <v>322021210005209</v>
      </c>
      <c r="D7190" s="3">
        <v>2021</v>
      </c>
      <c r="E7190" s="3" t="s">
        <v>163</v>
      </c>
      <c r="F7190" s="3" t="s">
        <v>21</v>
      </c>
      <c r="G7190" s="3">
        <v>2</v>
      </c>
      <c r="H7190" s="3">
        <v>889</v>
      </c>
      <c r="I7190">
        <v>20</v>
      </c>
      <c r="J7190" s="3" t="s">
        <v>33</v>
      </c>
      <c r="K7190" s="3">
        <v>14.5</v>
      </c>
      <c r="L7190" s="3">
        <v>1596</v>
      </c>
      <c r="M7190" s="3">
        <v>22</v>
      </c>
      <c r="N7190" s="3">
        <v>35.307161111111107</v>
      </c>
      <c r="O7190" s="3">
        <v>127.6934</v>
      </c>
    </row>
    <row r="7191" spans="1:15" x14ac:dyDescent="0.45">
      <c r="A7191" s="3" t="s">
        <v>12</v>
      </c>
      <c r="B7191" s="3" t="s">
        <v>87</v>
      </c>
      <c r="C7191" s="4">
        <v>322021210005210</v>
      </c>
      <c r="D7191" s="3">
        <v>2021</v>
      </c>
      <c r="E7191" s="3" t="s">
        <v>163</v>
      </c>
      <c r="F7191" s="3" t="s">
        <v>21</v>
      </c>
      <c r="G7191" s="3">
        <v>4</v>
      </c>
      <c r="H7191" s="3">
        <v>889</v>
      </c>
      <c r="I7191">
        <v>20</v>
      </c>
      <c r="J7191" s="3" t="s">
        <v>33</v>
      </c>
      <c r="K7191" s="3">
        <v>14.5</v>
      </c>
      <c r="L7191" s="3">
        <v>1606</v>
      </c>
      <c r="M7191" s="3">
        <v>17</v>
      </c>
      <c r="N7191" s="3">
        <v>35.317905555555562</v>
      </c>
      <c r="O7191" s="3">
        <v>127.6937638888889</v>
      </c>
    </row>
    <row r="7192" spans="1:15" x14ac:dyDescent="0.45">
      <c r="A7192" s="3" t="s">
        <v>12</v>
      </c>
      <c r="B7192" s="3" t="s">
        <v>87</v>
      </c>
      <c r="C7192" s="4">
        <v>322021210010838</v>
      </c>
      <c r="D7192" s="3">
        <v>2021</v>
      </c>
      <c r="E7192" s="3" t="s">
        <v>18</v>
      </c>
      <c r="F7192" s="3" t="s">
        <v>24</v>
      </c>
      <c r="G7192" s="3">
        <v>1</v>
      </c>
      <c r="H7192" s="3">
        <v>1840</v>
      </c>
      <c r="I7192">
        <v>40</v>
      </c>
      <c r="J7192" s="3" t="s">
        <v>30</v>
      </c>
      <c r="K7192" s="3">
        <v>15.5</v>
      </c>
      <c r="L7192" s="3">
        <v>270</v>
      </c>
      <c r="M7192" s="3">
        <v>6</v>
      </c>
      <c r="N7192" s="3">
        <v>35.237458333333343</v>
      </c>
      <c r="O7192" s="3">
        <v>127.6495388888889</v>
      </c>
    </row>
    <row r="7193" spans="1:15" x14ac:dyDescent="0.45">
      <c r="A7193" s="3" t="s">
        <v>12</v>
      </c>
      <c r="B7193" s="3" t="s">
        <v>87</v>
      </c>
      <c r="C7193" s="4">
        <v>322021210012910</v>
      </c>
      <c r="D7193" s="3">
        <v>2021</v>
      </c>
      <c r="E7193" s="3" t="s">
        <v>14</v>
      </c>
      <c r="F7193" s="3" t="s">
        <v>21</v>
      </c>
      <c r="G7193" s="3">
        <v>1</v>
      </c>
      <c r="H7193" s="3">
        <v>1820</v>
      </c>
      <c r="I7193">
        <v>40</v>
      </c>
      <c r="J7193" s="3" t="s">
        <v>30</v>
      </c>
      <c r="K7193" s="3">
        <v>11</v>
      </c>
      <c r="L7193" s="3">
        <v>950</v>
      </c>
      <c r="M7193" s="3">
        <v>10</v>
      </c>
      <c r="N7193" s="3">
        <v>35.332472222222222</v>
      </c>
      <c r="O7193" s="3">
        <v>127.71649444444451</v>
      </c>
    </row>
    <row r="7194" spans="1:15" x14ac:dyDescent="0.45">
      <c r="A7194" s="3" t="s">
        <v>12</v>
      </c>
      <c r="B7194" s="3" t="s">
        <v>87</v>
      </c>
      <c r="C7194" s="4">
        <v>322021210016890</v>
      </c>
      <c r="D7194" s="3">
        <v>2021</v>
      </c>
      <c r="E7194" s="3" t="s">
        <v>14</v>
      </c>
      <c r="F7194" s="3" t="s">
        <v>21</v>
      </c>
      <c r="G7194" s="3">
        <v>2</v>
      </c>
      <c r="H7194" s="3">
        <v>1820</v>
      </c>
      <c r="I7194">
        <v>40</v>
      </c>
      <c r="J7194" s="3" t="s">
        <v>16</v>
      </c>
      <c r="K7194" s="3">
        <v>15</v>
      </c>
      <c r="L7194" s="3">
        <v>865</v>
      </c>
      <c r="M7194" s="3">
        <v>25</v>
      </c>
      <c r="N7194" s="3">
        <v>35.318211111111111</v>
      </c>
      <c r="O7194" s="3">
        <v>127.7571027777778</v>
      </c>
    </row>
    <row r="7195" spans="1:15" x14ac:dyDescent="0.45">
      <c r="A7195" s="3" t="s">
        <v>12</v>
      </c>
      <c r="B7195" s="3" t="s">
        <v>87</v>
      </c>
      <c r="C7195" s="4">
        <v>322021310001948</v>
      </c>
      <c r="D7195" s="3">
        <v>2021</v>
      </c>
      <c r="E7195" s="3" t="s">
        <v>14</v>
      </c>
      <c r="F7195" s="3" t="s">
        <v>19</v>
      </c>
      <c r="G7195" s="3">
        <v>1</v>
      </c>
      <c r="H7195" s="3">
        <v>2147.4</v>
      </c>
      <c r="I7195">
        <v>10</v>
      </c>
      <c r="J7195" s="3" t="s">
        <v>16</v>
      </c>
      <c r="K7195" s="3">
        <v>15.3</v>
      </c>
      <c r="L7195" s="3">
        <v>56</v>
      </c>
      <c r="M7195" s="3">
        <v>30</v>
      </c>
      <c r="N7195" s="3">
        <v>35.268875000000001</v>
      </c>
      <c r="O7195" s="3">
        <v>127.5795722222222</v>
      </c>
    </row>
    <row r="7196" spans="1:15" x14ac:dyDescent="0.45">
      <c r="A7196" s="3" t="s">
        <v>12</v>
      </c>
      <c r="B7196" s="3" t="s">
        <v>87</v>
      </c>
      <c r="C7196" s="4">
        <v>322022210017655</v>
      </c>
      <c r="D7196" s="3">
        <v>2022</v>
      </c>
      <c r="E7196" s="3" t="s">
        <v>14</v>
      </c>
      <c r="F7196" s="3" t="s">
        <v>34</v>
      </c>
      <c r="H7196" s="3">
        <v>3700</v>
      </c>
      <c r="J7196" s="3" t="s">
        <v>17</v>
      </c>
      <c r="K7196" s="3">
        <v>24</v>
      </c>
      <c r="L7196" s="3">
        <v>218</v>
      </c>
      <c r="M7196" s="3">
        <v>12</v>
      </c>
      <c r="N7196" s="3">
        <v>35.265494444444442</v>
      </c>
      <c r="O7196" s="3">
        <v>127.643725</v>
      </c>
    </row>
    <row r="7197" spans="1:15" x14ac:dyDescent="0.45">
      <c r="A7197" s="3" t="s">
        <v>12</v>
      </c>
      <c r="B7197" s="3" t="s">
        <v>87</v>
      </c>
      <c r="C7197" s="4">
        <v>322022210017737</v>
      </c>
      <c r="D7197" s="3">
        <v>2022</v>
      </c>
      <c r="E7197" s="3" t="s">
        <v>14</v>
      </c>
      <c r="F7197" s="3" t="s">
        <v>34</v>
      </c>
      <c r="H7197" s="3">
        <v>3700</v>
      </c>
      <c r="J7197" s="3" t="s">
        <v>17</v>
      </c>
      <c r="K7197" s="3">
        <v>17</v>
      </c>
      <c r="L7197" s="3">
        <v>358</v>
      </c>
      <c r="M7197" s="3">
        <v>16</v>
      </c>
      <c r="N7197" s="3">
        <v>35.27301388888889</v>
      </c>
      <c r="O7197" s="3">
        <v>127.656575</v>
      </c>
    </row>
    <row r="7198" spans="1:15" x14ac:dyDescent="0.45">
      <c r="A7198" s="3" t="s">
        <v>12</v>
      </c>
      <c r="B7198" s="3" t="s">
        <v>87</v>
      </c>
      <c r="C7198" s="4">
        <v>322022210017738</v>
      </c>
      <c r="D7198" s="3">
        <v>2022</v>
      </c>
      <c r="E7198" s="3" t="s">
        <v>14</v>
      </c>
      <c r="F7198" s="3" t="s">
        <v>34</v>
      </c>
      <c r="H7198" s="3">
        <v>3700</v>
      </c>
      <c r="J7198" s="3" t="s">
        <v>30</v>
      </c>
      <c r="K7198" s="3">
        <v>17</v>
      </c>
      <c r="L7198" s="3">
        <v>275</v>
      </c>
      <c r="M7198" s="3">
        <v>15</v>
      </c>
      <c r="N7198" s="3">
        <v>35.271436111111107</v>
      </c>
      <c r="O7198" s="3">
        <v>127.6508666666667</v>
      </c>
    </row>
    <row r="7199" spans="1:15" x14ac:dyDescent="0.45">
      <c r="A7199" s="3" t="s">
        <v>12</v>
      </c>
      <c r="B7199" s="3" t="s">
        <v>87</v>
      </c>
      <c r="C7199" s="4">
        <v>322022210017739</v>
      </c>
      <c r="D7199" s="3">
        <v>2022</v>
      </c>
      <c r="E7199" s="3" t="s">
        <v>14</v>
      </c>
      <c r="F7199" s="3" t="s">
        <v>34</v>
      </c>
      <c r="H7199" s="3">
        <v>3700</v>
      </c>
      <c r="J7199" s="3" t="s">
        <v>17</v>
      </c>
      <c r="K7199" s="3">
        <v>17</v>
      </c>
      <c r="L7199" s="3">
        <v>516</v>
      </c>
      <c r="M7199" s="3">
        <v>16</v>
      </c>
      <c r="N7199" s="3">
        <v>35.295808333333333</v>
      </c>
      <c r="O7199" s="3">
        <v>127.6408777777778</v>
      </c>
    </row>
    <row r="7200" spans="1:15" x14ac:dyDescent="0.45">
      <c r="A7200" s="3" t="s">
        <v>12</v>
      </c>
      <c r="B7200" s="3" t="s">
        <v>87</v>
      </c>
      <c r="C7200" s="4">
        <v>322022210017740</v>
      </c>
      <c r="D7200" s="3">
        <v>2022</v>
      </c>
      <c r="E7200" s="3" t="s">
        <v>14</v>
      </c>
      <c r="F7200" s="3" t="s">
        <v>34</v>
      </c>
      <c r="H7200" s="3">
        <v>3700</v>
      </c>
      <c r="J7200" s="3" t="s">
        <v>17</v>
      </c>
      <c r="K7200" s="3">
        <v>17</v>
      </c>
      <c r="L7200" s="3">
        <v>632</v>
      </c>
      <c r="M7200" s="3">
        <v>16</v>
      </c>
      <c r="N7200" s="3">
        <v>35.302913888888888</v>
      </c>
      <c r="O7200" s="3">
        <v>127.6354694444445</v>
      </c>
    </row>
    <row r="7201" spans="1:15" x14ac:dyDescent="0.45">
      <c r="A7201" s="3" t="s">
        <v>12</v>
      </c>
      <c r="B7201" s="3" t="s">
        <v>87</v>
      </c>
      <c r="C7201" s="4">
        <v>322022210017741</v>
      </c>
      <c r="D7201" s="3">
        <v>2022</v>
      </c>
      <c r="E7201" s="3" t="s">
        <v>14</v>
      </c>
      <c r="F7201" s="3" t="s">
        <v>34</v>
      </c>
      <c r="H7201" s="3">
        <v>3700</v>
      </c>
      <c r="J7201" s="3" t="s">
        <v>17</v>
      </c>
      <c r="K7201" s="3">
        <v>17</v>
      </c>
      <c r="L7201" s="3">
        <v>257</v>
      </c>
      <c r="M7201" s="3">
        <v>16</v>
      </c>
      <c r="N7201" s="3">
        <v>35.269024999999999</v>
      </c>
      <c r="O7201" s="3">
        <v>127.65184444444439</v>
      </c>
    </row>
    <row r="7202" spans="1:15" x14ac:dyDescent="0.45">
      <c r="A7202" s="3" t="s">
        <v>12</v>
      </c>
      <c r="B7202" s="3" t="s">
        <v>87</v>
      </c>
      <c r="C7202" s="4">
        <v>322022210017742</v>
      </c>
      <c r="D7202" s="3">
        <v>2022</v>
      </c>
      <c r="E7202" s="3" t="s">
        <v>14</v>
      </c>
      <c r="F7202" s="3" t="s">
        <v>34</v>
      </c>
      <c r="H7202" s="3">
        <v>3700</v>
      </c>
      <c r="J7202" s="3" t="s">
        <v>17</v>
      </c>
      <c r="K7202" s="3">
        <v>17</v>
      </c>
      <c r="L7202" s="3">
        <v>286</v>
      </c>
      <c r="M7202" s="3">
        <v>16</v>
      </c>
      <c r="N7202" s="3">
        <v>35.283475000000003</v>
      </c>
      <c r="O7202" s="3">
        <v>127.65262777777779</v>
      </c>
    </row>
    <row r="7203" spans="1:15" x14ac:dyDescent="0.45">
      <c r="A7203" s="3" t="s">
        <v>12</v>
      </c>
      <c r="B7203" s="3" t="s">
        <v>87</v>
      </c>
      <c r="C7203" s="4">
        <v>322022210017771</v>
      </c>
      <c r="D7203" s="3">
        <v>2022</v>
      </c>
      <c r="E7203" s="3" t="s">
        <v>14</v>
      </c>
      <c r="F7203" s="3" t="s">
        <v>34</v>
      </c>
      <c r="H7203" s="3">
        <v>3700</v>
      </c>
      <c r="J7203" s="3" t="s">
        <v>17</v>
      </c>
      <c r="K7203" s="3">
        <v>17</v>
      </c>
      <c r="L7203" s="3">
        <v>247</v>
      </c>
      <c r="M7203" s="3">
        <v>16</v>
      </c>
      <c r="N7203" s="3">
        <v>35.236125000000001</v>
      </c>
      <c r="O7203" s="3">
        <v>127.6492833333333</v>
      </c>
    </row>
    <row r="7204" spans="1:15" x14ac:dyDescent="0.45">
      <c r="A7204" s="3" t="s">
        <v>12</v>
      </c>
      <c r="B7204" s="3" t="s">
        <v>87</v>
      </c>
      <c r="C7204" s="4">
        <v>322022310010896</v>
      </c>
      <c r="D7204" s="3">
        <v>2022</v>
      </c>
      <c r="E7204" s="3" t="s">
        <v>163</v>
      </c>
      <c r="F7204" s="3" t="s">
        <v>34</v>
      </c>
      <c r="H7204" s="3">
        <v>3500</v>
      </c>
      <c r="J7204" s="3" t="s">
        <v>16</v>
      </c>
      <c r="K7204" s="3">
        <v>17</v>
      </c>
      <c r="L7204" s="3">
        <v>845</v>
      </c>
      <c r="M7204" s="3">
        <v>35</v>
      </c>
      <c r="N7204" s="3">
        <v>35.323752777777777</v>
      </c>
      <c r="O7204" s="3">
        <v>127.5279166666667</v>
      </c>
    </row>
    <row r="7205" spans="1:15" x14ac:dyDescent="0.45">
      <c r="A7205" s="3" t="s">
        <v>12</v>
      </c>
      <c r="B7205" s="3" t="s">
        <v>87</v>
      </c>
      <c r="C7205" s="4">
        <v>322022310011488</v>
      </c>
      <c r="D7205" s="3">
        <v>2022</v>
      </c>
      <c r="E7205" s="3" t="s">
        <v>163</v>
      </c>
      <c r="F7205" s="3" t="s">
        <v>34</v>
      </c>
      <c r="H7205" s="3">
        <v>3500</v>
      </c>
      <c r="J7205" s="3" t="s">
        <v>17</v>
      </c>
      <c r="K7205" s="3">
        <v>17</v>
      </c>
      <c r="L7205" s="3">
        <v>288</v>
      </c>
      <c r="M7205" s="3">
        <v>16</v>
      </c>
      <c r="N7205" s="3">
        <v>35.254261111111113</v>
      </c>
      <c r="O7205" s="3">
        <v>127.589125</v>
      </c>
    </row>
    <row r="7206" spans="1:15" x14ac:dyDescent="0.45">
      <c r="A7206" s="3" t="s">
        <v>12</v>
      </c>
      <c r="B7206" s="3" t="s">
        <v>87</v>
      </c>
      <c r="C7206" s="4">
        <v>322022310011860</v>
      </c>
      <c r="D7206" s="3">
        <v>2022</v>
      </c>
      <c r="E7206" s="3" t="s">
        <v>163</v>
      </c>
      <c r="F7206" s="3" t="s">
        <v>34</v>
      </c>
      <c r="H7206" s="3">
        <v>3500</v>
      </c>
      <c r="J7206" s="3" t="s">
        <v>16</v>
      </c>
      <c r="K7206" s="3">
        <v>17</v>
      </c>
      <c r="L7206" s="3">
        <v>229</v>
      </c>
      <c r="M7206" s="3">
        <v>35</v>
      </c>
      <c r="N7206" s="3">
        <v>35.258594444444448</v>
      </c>
      <c r="O7206" s="3">
        <v>127.4977555555556</v>
      </c>
    </row>
    <row r="7207" spans="1:15" x14ac:dyDescent="0.45">
      <c r="A7207" s="3" t="s">
        <v>12</v>
      </c>
      <c r="B7207" s="3" t="s">
        <v>87</v>
      </c>
      <c r="C7207" s="4">
        <v>322022310012081</v>
      </c>
      <c r="D7207" s="3">
        <v>2022</v>
      </c>
      <c r="E7207" s="3" t="s">
        <v>163</v>
      </c>
      <c r="F7207" s="3" t="s">
        <v>34</v>
      </c>
      <c r="H7207" s="3">
        <v>3500</v>
      </c>
      <c r="J7207" s="3" t="s">
        <v>27</v>
      </c>
      <c r="K7207" s="3">
        <v>24.5</v>
      </c>
      <c r="L7207" s="3">
        <v>449</v>
      </c>
      <c r="M7207" s="3">
        <v>35</v>
      </c>
      <c r="N7207" s="3">
        <v>35.269147222222223</v>
      </c>
      <c r="O7207" s="3">
        <v>127.5795638888889</v>
      </c>
    </row>
    <row r="7208" spans="1:15" x14ac:dyDescent="0.45">
      <c r="A7208" s="3" t="s">
        <v>12</v>
      </c>
      <c r="B7208" s="3" t="s">
        <v>87</v>
      </c>
      <c r="C7208" s="4">
        <v>322022310012259</v>
      </c>
      <c r="D7208" s="3">
        <v>2022</v>
      </c>
      <c r="E7208" s="3" t="s">
        <v>163</v>
      </c>
      <c r="F7208" s="3" t="s">
        <v>34</v>
      </c>
      <c r="H7208" s="3">
        <v>3500</v>
      </c>
      <c r="J7208" s="3" t="s">
        <v>17</v>
      </c>
      <c r="K7208" s="3">
        <v>17</v>
      </c>
      <c r="L7208" s="3">
        <v>445</v>
      </c>
      <c r="M7208" s="3">
        <v>12</v>
      </c>
      <c r="N7208" s="3">
        <v>35.256986111111111</v>
      </c>
      <c r="O7208" s="3">
        <v>127.5852</v>
      </c>
    </row>
    <row r="7209" spans="1:15" x14ac:dyDescent="0.45">
      <c r="A7209" s="3" t="s">
        <v>12</v>
      </c>
      <c r="B7209" s="3" t="s">
        <v>87</v>
      </c>
      <c r="C7209" s="4">
        <v>322022310012323</v>
      </c>
      <c r="D7209" s="3">
        <v>2022</v>
      </c>
      <c r="E7209" s="3" t="s">
        <v>163</v>
      </c>
      <c r="F7209" s="3" t="s">
        <v>34</v>
      </c>
      <c r="H7209" s="3">
        <v>3500</v>
      </c>
      <c r="J7209" s="3" t="s">
        <v>16</v>
      </c>
      <c r="K7209" s="3">
        <v>17</v>
      </c>
      <c r="L7209" s="3">
        <v>153</v>
      </c>
      <c r="M7209" s="3">
        <v>20</v>
      </c>
      <c r="N7209" s="3">
        <v>35.287591666666657</v>
      </c>
      <c r="O7209" s="3">
        <v>127.4892194444444</v>
      </c>
    </row>
    <row r="7210" spans="1:15" x14ac:dyDescent="0.45">
      <c r="A7210" s="3" t="s">
        <v>12</v>
      </c>
      <c r="B7210" s="3" t="s">
        <v>87</v>
      </c>
      <c r="C7210" s="4">
        <v>322022310012363</v>
      </c>
      <c r="D7210" s="3">
        <v>2022</v>
      </c>
      <c r="E7210" s="3" t="s">
        <v>163</v>
      </c>
      <c r="F7210" s="3" t="s">
        <v>34</v>
      </c>
      <c r="H7210" s="3">
        <v>3500</v>
      </c>
      <c r="J7210" s="3" t="s">
        <v>17</v>
      </c>
      <c r="K7210" s="3">
        <v>17</v>
      </c>
      <c r="L7210" s="3">
        <v>1202</v>
      </c>
      <c r="M7210" s="3">
        <v>14</v>
      </c>
      <c r="N7210" s="3">
        <v>35.296388888888877</v>
      </c>
      <c r="O7210" s="3">
        <v>127.52625</v>
      </c>
    </row>
    <row r="7211" spans="1:15" x14ac:dyDescent="0.45">
      <c r="A7211" s="3" t="s">
        <v>12</v>
      </c>
      <c r="B7211" s="3" t="s">
        <v>87</v>
      </c>
      <c r="C7211" s="4">
        <v>322022310012508</v>
      </c>
      <c r="D7211" s="3">
        <v>2022</v>
      </c>
      <c r="E7211" s="3" t="s">
        <v>163</v>
      </c>
      <c r="F7211" s="3" t="s">
        <v>34</v>
      </c>
      <c r="H7211" s="3">
        <v>3500</v>
      </c>
      <c r="J7211" s="3" t="s">
        <v>16</v>
      </c>
      <c r="K7211" s="3">
        <v>24.5</v>
      </c>
      <c r="L7211" s="3">
        <v>245</v>
      </c>
      <c r="M7211" s="3">
        <v>35</v>
      </c>
      <c r="N7211" s="3">
        <v>35.254627777777777</v>
      </c>
      <c r="O7211" s="3">
        <v>127.4975583333333</v>
      </c>
    </row>
    <row r="7212" spans="1:15" x14ac:dyDescent="0.45">
      <c r="A7212" s="3" t="s">
        <v>12</v>
      </c>
      <c r="B7212" s="3" t="s">
        <v>87</v>
      </c>
      <c r="C7212" s="4">
        <v>322022310012528</v>
      </c>
      <c r="D7212" s="3">
        <v>2022</v>
      </c>
      <c r="E7212" s="3" t="s">
        <v>163</v>
      </c>
      <c r="F7212" s="3" t="s">
        <v>34</v>
      </c>
      <c r="H7212" s="3">
        <v>3500</v>
      </c>
      <c r="J7212" s="3" t="s">
        <v>16</v>
      </c>
      <c r="K7212" s="3">
        <v>24.5</v>
      </c>
      <c r="L7212" s="3">
        <v>148</v>
      </c>
      <c r="M7212" s="3">
        <v>15</v>
      </c>
      <c r="N7212" s="3">
        <v>35.287591666666657</v>
      </c>
      <c r="O7212" s="3">
        <v>127.4892194444444</v>
      </c>
    </row>
    <row r="7213" spans="1:15" x14ac:dyDescent="0.45">
      <c r="A7213" s="3" t="s">
        <v>12</v>
      </c>
      <c r="B7213" s="3" t="s">
        <v>87</v>
      </c>
      <c r="C7213" s="4">
        <v>322022310012529</v>
      </c>
      <c r="D7213" s="3">
        <v>2022</v>
      </c>
      <c r="E7213" s="3" t="s">
        <v>163</v>
      </c>
      <c r="F7213" s="3" t="s">
        <v>34</v>
      </c>
      <c r="H7213" s="3">
        <v>3500</v>
      </c>
      <c r="J7213" s="3" t="s">
        <v>17</v>
      </c>
      <c r="K7213" s="3">
        <v>24.5</v>
      </c>
      <c r="L7213" s="3">
        <v>145</v>
      </c>
      <c r="M7213" s="3">
        <v>14</v>
      </c>
      <c r="N7213" s="3">
        <v>35.287591666666657</v>
      </c>
      <c r="O7213" s="3">
        <v>127.4892194444444</v>
      </c>
    </row>
    <row r="7214" spans="1:15" x14ac:dyDescent="0.45">
      <c r="A7214" s="3" t="s">
        <v>12</v>
      </c>
      <c r="B7214" s="3" t="s">
        <v>87</v>
      </c>
      <c r="C7214" s="4">
        <v>322022310012531</v>
      </c>
      <c r="D7214" s="3">
        <v>2022</v>
      </c>
      <c r="E7214" s="3" t="s">
        <v>163</v>
      </c>
      <c r="F7214" s="3" t="s">
        <v>34</v>
      </c>
      <c r="H7214" s="3">
        <v>3500</v>
      </c>
      <c r="J7214" s="3" t="s">
        <v>17</v>
      </c>
      <c r="K7214" s="3">
        <v>24.5</v>
      </c>
      <c r="L7214" s="3">
        <v>147</v>
      </c>
      <c r="M7214" s="3">
        <v>14</v>
      </c>
      <c r="N7214" s="3">
        <v>35.287591666666657</v>
      </c>
      <c r="O7214" s="3">
        <v>127.4892194444444</v>
      </c>
    </row>
    <row r="7215" spans="1:15" x14ac:dyDescent="0.45">
      <c r="A7215" s="3" t="s">
        <v>12</v>
      </c>
      <c r="B7215" s="3" t="s">
        <v>87</v>
      </c>
      <c r="C7215" s="4">
        <v>322022310012532</v>
      </c>
      <c r="D7215" s="3">
        <v>2022</v>
      </c>
      <c r="E7215" s="3" t="s">
        <v>163</v>
      </c>
      <c r="F7215" s="3" t="s">
        <v>34</v>
      </c>
      <c r="H7215" s="3">
        <v>3500</v>
      </c>
      <c r="J7215" s="3" t="s">
        <v>16</v>
      </c>
      <c r="K7215" s="3">
        <v>24.5</v>
      </c>
      <c r="L7215" s="3">
        <v>205</v>
      </c>
      <c r="M7215" s="3">
        <v>35</v>
      </c>
      <c r="N7215" s="3">
        <v>35.270830555555563</v>
      </c>
      <c r="O7215" s="3">
        <v>127.4754638888889</v>
      </c>
    </row>
    <row r="7216" spans="1:15" x14ac:dyDescent="0.45">
      <c r="A7216" s="3" t="s">
        <v>12</v>
      </c>
      <c r="B7216" s="3" t="s">
        <v>87</v>
      </c>
      <c r="C7216" s="4">
        <v>322022310012533</v>
      </c>
      <c r="D7216" s="3">
        <v>2022</v>
      </c>
      <c r="E7216" s="3" t="s">
        <v>163</v>
      </c>
      <c r="F7216" s="3" t="s">
        <v>34</v>
      </c>
      <c r="H7216" s="3">
        <v>3500</v>
      </c>
      <c r="J7216" s="3" t="s">
        <v>17</v>
      </c>
      <c r="K7216" s="3">
        <v>24.5</v>
      </c>
      <c r="L7216" s="3">
        <v>147</v>
      </c>
      <c r="M7216" s="3">
        <v>14</v>
      </c>
      <c r="N7216" s="3">
        <v>35.287591666666657</v>
      </c>
      <c r="O7216" s="3">
        <v>127.4892194444444</v>
      </c>
    </row>
    <row r="7217" spans="1:15" x14ac:dyDescent="0.45">
      <c r="A7217" s="3" t="s">
        <v>12</v>
      </c>
      <c r="B7217" s="3" t="s">
        <v>87</v>
      </c>
      <c r="C7217" s="4">
        <v>322022310012556</v>
      </c>
      <c r="D7217" s="3">
        <v>2022</v>
      </c>
      <c r="E7217" s="3" t="s">
        <v>163</v>
      </c>
      <c r="F7217" s="3" t="s">
        <v>34</v>
      </c>
      <c r="H7217" s="3">
        <v>3500</v>
      </c>
      <c r="J7217" s="3" t="s">
        <v>33</v>
      </c>
      <c r="K7217" s="3">
        <v>24.5</v>
      </c>
      <c r="L7217" s="3">
        <v>217</v>
      </c>
      <c r="M7217" s="3">
        <v>20</v>
      </c>
      <c r="N7217" s="3">
        <v>35.250549999999997</v>
      </c>
      <c r="O7217" s="3">
        <v>127.4945611111111</v>
      </c>
    </row>
    <row r="7218" spans="1:15" x14ac:dyDescent="0.45">
      <c r="A7218" s="3" t="s">
        <v>12</v>
      </c>
      <c r="B7218" s="3" t="s">
        <v>87</v>
      </c>
      <c r="C7218" s="4">
        <v>322022310012648</v>
      </c>
      <c r="D7218" s="3">
        <v>2022</v>
      </c>
      <c r="E7218" s="3" t="s">
        <v>163</v>
      </c>
      <c r="F7218" s="3" t="s">
        <v>34</v>
      </c>
      <c r="H7218" s="3">
        <v>3500</v>
      </c>
      <c r="J7218" s="3" t="s">
        <v>16</v>
      </c>
      <c r="K7218" s="3">
        <v>17</v>
      </c>
      <c r="L7218" s="3">
        <v>215</v>
      </c>
      <c r="M7218" s="3">
        <v>20</v>
      </c>
      <c r="N7218" s="3">
        <v>35.258594444444448</v>
      </c>
      <c r="O7218" s="3">
        <v>127.4977555555556</v>
      </c>
    </row>
    <row r="7219" spans="1:15" x14ac:dyDescent="0.45">
      <c r="A7219" s="3" t="s">
        <v>12</v>
      </c>
      <c r="B7219" s="3" t="s">
        <v>87</v>
      </c>
      <c r="C7219" s="4">
        <v>322022310012663</v>
      </c>
      <c r="D7219" s="3">
        <v>2022</v>
      </c>
      <c r="E7219" s="3" t="s">
        <v>163</v>
      </c>
      <c r="F7219" s="3" t="s">
        <v>34</v>
      </c>
      <c r="H7219" s="3">
        <v>3500</v>
      </c>
      <c r="J7219" s="3" t="s">
        <v>23</v>
      </c>
      <c r="K7219" s="3">
        <v>16</v>
      </c>
      <c r="L7219" s="3">
        <v>837</v>
      </c>
      <c r="M7219" s="3">
        <v>16</v>
      </c>
      <c r="N7219" s="3">
        <v>35.296388888888877</v>
      </c>
      <c r="O7219" s="3">
        <v>127.52625</v>
      </c>
    </row>
    <row r="7220" spans="1:15" x14ac:dyDescent="0.45">
      <c r="A7220" s="3" t="s">
        <v>12</v>
      </c>
      <c r="B7220" s="3" t="s">
        <v>87</v>
      </c>
      <c r="C7220" s="4">
        <v>322022310012667</v>
      </c>
      <c r="D7220" s="3">
        <v>2022</v>
      </c>
      <c r="E7220" s="3" t="s">
        <v>163</v>
      </c>
      <c r="F7220" s="3" t="s">
        <v>34</v>
      </c>
      <c r="H7220" s="3">
        <v>3500</v>
      </c>
      <c r="J7220" s="3" t="s">
        <v>17</v>
      </c>
      <c r="K7220" s="3">
        <v>17</v>
      </c>
      <c r="L7220" s="3">
        <v>881</v>
      </c>
      <c r="M7220" s="3">
        <v>16</v>
      </c>
      <c r="N7220" s="3">
        <v>35.296388888888877</v>
      </c>
      <c r="O7220" s="3">
        <v>127.52625</v>
      </c>
    </row>
    <row r="7221" spans="1:15" x14ac:dyDescent="0.45">
      <c r="A7221" s="3" t="s">
        <v>12</v>
      </c>
      <c r="B7221" s="3" t="s">
        <v>87</v>
      </c>
      <c r="C7221" s="4">
        <v>322022310012710</v>
      </c>
      <c r="D7221" s="3">
        <v>2022</v>
      </c>
      <c r="E7221" s="3" t="s">
        <v>163</v>
      </c>
      <c r="F7221" s="3" t="s">
        <v>34</v>
      </c>
      <c r="H7221" s="3">
        <v>3500</v>
      </c>
      <c r="J7221" s="3" t="s">
        <v>16</v>
      </c>
      <c r="K7221" s="3">
        <v>24.5</v>
      </c>
      <c r="L7221" s="3">
        <v>73</v>
      </c>
      <c r="M7221" s="3">
        <v>20</v>
      </c>
      <c r="N7221" s="3">
        <v>35.307766666666673</v>
      </c>
      <c r="O7221" s="3">
        <v>127.5131416666667</v>
      </c>
    </row>
    <row r="7222" spans="1:15" x14ac:dyDescent="0.45">
      <c r="A7222" s="3" t="s">
        <v>12</v>
      </c>
      <c r="B7222" s="3" t="s">
        <v>87</v>
      </c>
      <c r="C7222" s="4">
        <v>322022710000803</v>
      </c>
      <c r="D7222" s="3">
        <v>2022</v>
      </c>
      <c r="E7222" s="3" t="s">
        <v>163</v>
      </c>
      <c r="F7222" s="3" t="s">
        <v>21</v>
      </c>
      <c r="G7222" s="3">
        <v>2</v>
      </c>
      <c r="H7222" s="3">
        <v>889</v>
      </c>
      <c r="I7222">
        <v>20</v>
      </c>
      <c r="J7222" s="3" t="s">
        <v>17</v>
      </c>
      <c r="K7222" s="3">
        <v>14.5</v>
      </c>
      <c r="L7222" s="3">
        <v>68</v>
      </c>
      <c r="M7222" s="3">
        <v>15</v>
      </c>
      <c r="N7222" s="3">
        <v>35.365827777777781</v>
      </c>
      <c r="O7222" s="3">
        <v>127.55850833333329</v>
      </c>
    </row>
    <row r="7223" spans="1:15" x14ac:dyDescent="0.45">
      <c r="A7223" s="3" t="s">
        <v>12</v>
      </c>
      <c r="B7223" s="3" t="s">
        <v>87</v>
      </c>
      <c r="C7223" s="4">
        <v>322022710001698</v>
      </c>
      <c r="D7223" s="3">
        <v>2022</v>
      </c>
      <c r="E7223" s="3" t="s">
        <v>163</v>
      </c>
      <c r="F7223" s="3" t="s">
        <v>21</v>
      </c>
      <c r="G7223" s="3">
        <v>2</v>
      </c>
      <c r="H7223" s="3">
        <v>889</v>
      </c>
      <c r="I7223">
        <v>10</v>
      </c>
      <c r="J7223" s="3" t="s">
        <v>16</v>
      </c>
      <c r="K7223" s="3">
        <v>14.5</v>
      </c>
      <c r="L7223" s="3">
        <v>1346</v>
      </c>
      <c r="M7223" s="3">
        <v>20</v>
      </c>
      <c r="N7223" s="3">
        <v>35.34672777777778</v>
      </c>
      <c r="O7223" s="3">
        <v>127.5943444444444</v>
      </c>
    </row>
    <row r="7224" spans="1:15" x14ac:dyDescent="0.45">
      <c r="A7224" s="3" t="s">
        <v>12</v>
      </c>
      <c r="B7224" s="3" t="s">
        <v>87</v>
      </c>
      <c r="C7224" s="4">
        <v>322022710001699</v>
      </c>
      <c r="D7224" s="3">
        <v>2022</v>
      </c>
      <c r="E7224" s="3" t="s">
        <v>163</v>
      </c>
      <c r="F7224" s="3" t="s">
        <v>21</v>
      </c>
      <c r="G7224" s="3">
        <v>2</v>
      </c>
      <c r="H7224" s="3">
        <v>889</v>
      </c>
      <c r="I7224">
        <v>10</v>
      </c>
      <c r="J7224" s="3" t="s">
        <v>16</v>
      </c>
      <c r="K7224" s="3">
        <v>14.5</v>
      </c>
      <c r="L7224" s="3">
        <v>763</v>
      </c>
      <c r="M7224" s="3">
        <v>20</v>
      </c>
      <c r="N7224" s="3">
        <v>35.34672777777778</v>
      </c>
      <c r="O7224" s="3">
        <v>127.5943444444444</v>
      </c>
    </row>
    <row r="7225" spans="1:15" x14ac:dyDescent="0.45">
      <c r="A7225" s="3" t="s">
        <v>12</v>
      </c>
      <c r="B7225" s="3" t="s">
        <v>87</v>
      </c>
      <c r="C7225" s="4">
        <v>322022710001700</v>
      </c>
      <c r="D7225" s="3">
        <v>2022</v>
      </c>
      <c r="E7225" s="3" t="s">
        <v>163</v>
      </c>
      <c r="F7225" s="3" t="s">
        <v>21</v>
      </c>
      <c r="G7225" s="3">
        <v>2</v>
      </c>
      <c r="H7225" s="3">
        <v>889</v>
      </c>
      <c r="I7225">
        <v>10</v>
      </c>
      <c r="J7225" s="3" t="s">
        <v>16</v>
      </c>
      <c r="K7225" s="3">
        <v>14.5</v>
      </c>
      <c r="L7225" s="3">
        <v>1346</v>
      </c>
      <c r="M7225" s="3">
        <v>20</v>
      </c>
      <c r="N7225" s="3">
        <v>35.34672777777778</v>
      </c>
      <c r="O7225" s="3">
        <v>127.5943444444444</v>
      </c>
    </row>
    <row r="7226" spans="1:15" x14ac:dyDescent="0.45">
      <c r="A7226" s="3" t="s">
        <v>12</v>
      </c>
      <c r="B7226" s="3" t="s">
        <v>87</v>
      </c>
      <c r="C7226" s="4">
        <v>322022710003857</v>
      </c>
      <c r="D7226" s="3">
        <v>2022</v>
      </c>
      <c r="E7226" s="3" t="s">
        <v>18</v>
      </c>
      <c r="F7226" s="3" t="s">
        <v>21</v>
      </c>
      <c r="G7226" s="3">
        <v>2</v>
      </c>
      <c r="H7226" s="3">
        <v>954.3</v>
      </c>
      <c r="I7226">
        <v>30</v>
      </c>
      <c r="J7226" s="3" t="s">
        <v>17</v>
      </c>
      <c r="K7226" s="3">
        <v>13.5</v>
      </c>
      <c r="L7226" s="3">
        <v>302</v>
      </c>
      <c r="M7226" s="3">
        <v>15.5</v>
      </c>
      <c r="N7226" s="3">
        <v>35.389102777777779</v>
      </c>
      <c r="O7226" s="3">
        <v>127.47114444444441</v>
      </c>
    </row>
    <row r="7227" spans="1:15" x14ac:dyDescent="0.45">
      <c r="A7227" s="3" t="s">
        <v>12</v>
      </c>
      <c r="B7227" s="3" t="s">
        <v>87</v>
      </c>
      <c r="C7227" s="4">
        <v>322022710004625</v>
      </c>
      <c r="D7227" s="3">
        <v>2022</v>
      </c>
      <c r="E7227" s="3" t="s">
        <v>163</v>
      </c>
      <c r="F7227" s="3" t="s">
        <v>34</v>
      </c>
      <c r="H7227" s="3">
        <v>3500</v>
      </c>
      <c r="J7227" s="3" t="s">
        <v>16</v>
      </c>
      <c r="K7227" s="3">
        <v>24.5</v>
      </c>
      <c r="L7227" s="3">
        <v>924</v>
      </c>
      <c r="M7227" s="3">
        <v>20</v>
      </c>
      <c r="N7227" s="3">
        <v>35.370019444444438</v>
      </c>
      <c r="O7227" s="3">
        <v>127.5138027777778</v>
      </c>
    </row>
    <row r="7228" spans="1:15" x14ac:dyDescent="0.45">
      <c r="A7228" s="3" t="s">
        <v>12</v>
      </c>
      <c r="B7228" s="3" t="s">
        <v>87</v>
      </c>
      <c r="C7228" s="4">
        <v>322022710004628</v>
      </c>
      <c r="D7228" s="3">
        <v>2022</v>
      </c>
      <c r="E7228" s="3" t="s">
        <v>163</v>
      </c>
      <c r="F7228" s="3" t="s">
        <v>34</v>
      </c>
      <c r="H7228" s="3">
        <v>3500</v>
      </c>
      <c r="J7228" s="3" t="s">
        <v>16</v>
      </c>
      <c r="K7228" s="3">
        <v>24.5</v>
      </c>
      <c r="L7228" s="3">
        <v>538</v>
      </c>
      <c r="M7228" s="3">
        <v>20</v>
      </c>
      <c r="N7228" s="3">
        <v>35.380044444444437</v>
      </c>
      <c r="O7228" s="3">
        <v>127.4877472222222</v>
      </c>
    </row>
    <row r="7229" spans="1:15" x14ac:dyDescent="0.45">
      <c r="A7229" s="3" t="s">
        <v>12</v>
      </c>
      <c r="B7229" s="3" t="s">
        <v>87</v>
      </c>
      <c r="C7229" s="4">
        <v>322022710004629</v>
      </c>
      <c r="D7229" s="3">
        <v>2022</v>
      </c>
      <c r="E7229" s="3" t="s">
        <v>163</v>
      </c>
      <c r="F7229" s="3" t="s">
        <v>34</v>
      </c>
      <c r="H7229" s="3">
        <v>3500</v>
      </c>
      <c r="J7229" s="3" t="s">
        <v>16</v>
      </c>
      <c r="K7229" s="3">
        <v>24.5</v>
      </c>
      <c r="L7229" s="3">
        <v>777</v>
      </c>
      <c r="M7229" s="3">
        <v>20</v>
      </c>
      <c r="N7229" s="3">
        <v>35.370019444444438</v>
      </c>
      <c r="O7229" s="3">
        <v>127.5138027777778</v>
      </c>
    </row>
    <row r="7230" spans="1:15" x14ac:dyDescent="0.45">
      <c r="A7230" s="3" t="s">
        <v>12</v>
      </c>
      <c r="B7230" s="3" t="s">
        <v>87</v>
      </c>
      <c r="C7230" s="4">
        <v>322022710004842</v>
      </c>
      <c r="D7230" s="3">
        <v>2022</v>
      </c>
      <c r="E7230" s="3" t="s">
        <v>163</v>
      </c>
      <c r="F7230" s="3" t="s">
        <v>34</v>
      </c>
      <c r="H7230" s="3">
        <v>3500</v>
      </c>
      <c r="J7230" s="3" t="s">
        <v>17</v>
      </c>
      <c r="K7230" s="3">
        <v>24.5</v>
      </c>
      <c r="L7230" s="3">
        <v>473</v>
      </c>
      <c r="M7230" s="3">
        <v>14</v>
      </c>
      <c r="N7230" s="3">
        <v>35.378580555555558</v>
      </c>
      <c r="O7230" s="3">
        <v>127.58287222222221</v>
      </c>
    </row>
    <row r="7231" spans="1:15" x14ac:dyDescent="0.45">
      <c r="A7231" s="3" t="s">
        <v>12</v>
      </c>
      <c r="B7231" s="3" t="s">
        <v>87</v>
      </c>
      <c r="C7231" s="4">
        <v>322022710004843</v>
      </c>
      <c r="D7231" s="3">
        <v>2022</v>
      </c>
      <c r="E7231" s="3" t="s">
        <v>163</v>
      </c>
      <c r="F7231" s="3" t="s">
        <v>34</v>
      </c>
      <c r="H7231" s="3">
        <v>3500</v>
      </c>
      <c r="J7231" s="3" t="s">
        <v>17</v>
      </c>
      <c r="K7231" s="3">
        <v>24.5</v>
      </c>
      <c r="L7231" s="3">
        <v>652</v>
      </c>
      <c r="M7231" s="3">
        <v>14</v>
      </c>
      <c r="N7231" s="3">
        <v>35.341994444444452</v>
      </c>
      <c r="O7231" s="3">
        <v>127.54625</v>
      </c>
    </row>
    <row r="7232" spans="1:15" x14ac:dyDescent="0.45">
      <c r="A7232" s="3" t="s">
        <v>12</v>
      </c>
      <c r="B7232" s="3" t="s">
        <v>87</v>
      </c>
      <c r="C7232" s="4">
        <v>322022710004844</v>
      </c>
      <c r="D7232" s="3">
        <v>2022</v>
      </c>
      <c r="E7232" s="3" t="s">
        <v>163</v>
      </c>
      <c r="F7232" s="3" t="s">
        <v>34</v>
      </c>
      <c r="H7232" s="3">
        <v>3500</v>
      </c>
      <c r="J7232" s="3" t="s">
        <v>16</v>
      </c>
      <c r="K7232" s="3">
        <v>24.5</v>
      </c>
      <c r="L7232" s="3">
        <v>864</v>
      </c>
      <c r="M7232" s="3">
        <v>25</v>
      </c>
      <c r="N7232" s="3">
        <v>35.342855555555559</v>
      </c>
      <c r="O7232" s="3">
        <v>127.53551666666669</v>
      </c>
    </row>
    <row r="7233" spans="1:15" x14ac:dyDescent="0.45">
      <c r="A7233" s="3" t="s">
        <v>12</v>
      </c>
      <c r="B7233" s="3" t="s">
        <v>87</v>
      </c>
      <c r="C7233" s="4">
        <v>322022710004845</v>
      </c>
      <c r="D7233" s="3">
        <v>2022</v>
      </c>
      <c r="E7233" s="3" t="s">
        <v>163</v>
      </c>
      <c r="F7233" s="3" t="s">
        <v>34</v>
      </c>
      <c r="H7233" s="3">
        <v>3500</v>
      </c>
      <c r="J7233" s="3" t="s">
        <v>16</v>
      </c>
      <c r="K7233" s="3">
        <v>24.5</v>
      </c>
      <c r="L7233" s="3">
        <v>1011</v>
      </c>
      <c r="M7233" s="3">
        <v>20</v>
      </c>
      <c r="N7233" s="3">
        <v>35.356369444444447</v>
      </c>
      <c r="O7233" s="3">
        <v>127.5290472222222</v>
      </c>
    </row>
    <row r="7234" spans="1:15" x14ac:dyDescent="0.45">
      <c r="A7234" s="3" t="s">
        <v>12</v>
      </c>
      <c r="B7234" s="3" t="s">
        <v>87</v>
      </c>
      <c r="C7234" s="4">
        <v>322022710004846</v>
      </c>
      <c r="D7234" s="3">
        <v>2022</v>
      </c>
      <c r="E7234" s="3" t="s">
        <v>163</v>
      </c>
      <c r="F7234" s="3" t="s">
        <v>34</v>
      </c>
      <c r="H7234" s="3">
        <v>3500</v>
      </c>
      <c r="J7234" s="3" t="s">
        <v>17</v>
      </c>
      <c r="K7234" s="3">
        <v>24.5</v>
      </c>
      <c r="L7234" s="3">
        <v>521</v>
      </c>
      <c r="M7234" s="3">
        <v>16</v>
      </c>
      <c r="N7234" s="3">
        <v>35.365711111111111</v>
      </c>
      <c r="O7234" s="3">
        <v>127.5684444444444</v>
      </c>
    </row>
    <row r="7235" spans="1:15" x14ac:dyDescent="0.45">
      <c r="A7235" s="3" t="s">
        <v>12</v>
      </c>
      <c r="B7235" s="3" t="s">
        <v>87</v>
      </c>
      <c r="C7235" s="4">
        <v>322022710004847</v>
      </c>
      <c r="D7235" s="3">
        <v>2022</v>
      </c>
      <c r="E7235" s="3" t="s">
        <v>163</v>
      </c>
      <c r="F7235" s="3" t="s">
        <v>34</v>
      </c>
      <c r="H7235" s="3">
        <v>3500</v>
      </c>
      <c r="J7235" s="3" t="s">
        <v>17</v>
      </c>
      <c r="K7235" s="3">
        <v>24.5</v>
      </c>
      <c r="L7235" s="3">
        <v>510</v>
      </c>
      <c r="M7235" s="3">
        <v>14</v>
      </c>
      <c r="N7235" s="3">
        <v>35.370955555555547</v>
      </c>
      <c r="O7235" s="3">
        <v>127.5704416666667</v>
      </c>
    </row>
    <row r="7236" spans="1:15" x14ac:dyDescent="0.45">
      <c r="A7236" s="3" t="s">
        <v>12</v>
      </c>
      <c r="B7236" s="3" t="s">
        <v>87</v>
      </c>
      <c r="C7236" s="4">
        <v>322022710004875</v>
      </c>
      <c r="D7236" s="3">
        <v>2022</v>
      </c>
      <c r="E7236" s="3" t="s">
        <v>163</v>
      </c>
      <c r="F7236" s="3" t="s">
        <v>34</v>
      </c>
      <c r="H7236" s="3">
        <v>3500</v>
      </c>
      <c r="J7236" s="3" t="s">
        <v>17</v>
      </c>
      <c r="K7236" s="3">
        <v>17</v>
      </c>
      <c r="L7236" s="3">
        <v>326</v>
      </c>
      <c r="M7236" s="3">
        <v>14</v>
      </c>
      <c r="N7236" s="3">
        <v>35.389102777777779</v>
      </c>
      <c r="O7236" s="3">
        <v>127.47114444444441</v>
      </c>
    </row>
    <row r="7237" spans="1:15" x14ac:dyDescent="0.45">
      <c r="A7237" s="3" t="s">
        <v>12</v>
      </c>
      <c r="B7237" s="3" t="s">
        <v>87</v>
      </c>
      <c r="C7237" s="4">
        <v>322022710004892</v>
      </c>
      <c r="D7237" s="3">
        <v>2022</v>
      </c>
      <c r="E7237" s="3" t="s">
        <v>163</v>
      </c>
      <c r="F7237" s="3" t="s">
        <v>34</v>
      </c>
      <c r="H7237" s="3">
        <v>3500</v>
      </c>
      <c r="J7237" s="3" t="s">
        <v>17</v>
      </c>
      <c r="K7237" s="3">
        <v>17</v>
      </c>
      <c r="L7237" s="3">
        <v>492</v>
      </c>
      <c r="M7237" s="3">
        <v>16</v>
      </c>
      <c r="N7237" s="3">
        <v>35.402258333333329</v>
      </c>
      <c r="O7237" s="3">
        <v>127.5982833333333</v>
      </c>
    </row>
    <row r="7238" spans="1:15" x14ac:dyDescent="0.45">
      <c r="A7238" s="3" t="s">
        <v>12</v>
      </c>
      <c r="B7238" s="3" t="s">
        <v>87</v>
      </c>
      <c r="C7238" s="4">
        <v>322022710004894</v>
      </c>
      <c r="D7238" s="3">
        <v>2022</v>
      </c>
      <c r="E7238" s="3" t="s">
        <v>163</v>
      </c>
      <c r="F7238" s="3" t="s">
        <v>34</v>
      </c>
      <c r="H7238" s="3">
        <v>3500</v>
      </c>
      <c r="J7238" s="3" t="s">
        <v>16</v>
      </c>
      <c r="K7238" s="3">
        <v>17</v>
      </c>
      <c r="L7238" s="3">
        <v>639</v>
      </c>
      <c r="M7238" s="3">
        <v>35</v>
      </c>
      <c r="N7238" s="3">
        <v>35.363441666666667</v>
      </c>
      <c r="O7238" s="3">
        <v>127.5872194444444</v>
      </c>
    </row>
    <row r="7239" spans="1:15" x14ac:dyDescent="0.45">
      <c r="A7239" s="3" t="s">
        <v>12</v>
      </c>
      <c r="B7239" s="3" t="s">
        <v>87</v>
      </c>
      <c r="C7239" s="4">
        <v>322022710004941</v>
      </c>
      <c r="D7239" s="3">
        <v>2022</v>
      </c>
      <c r="E7239" s="3" t="s">
        <v>163</v>
      </c>
      <c r="F7239" s="3" t="s">
        <v>34</v>
      </c>
      <c r="H7239" s="3">
        <v>3500</v>
      </c>
      <c r="J7239" s="3" t="s">
        <v>17</v>
      </c>
      <c r="K7239" s="3">
        <v>17</v>
      </c>
      <c r="L7239" s="3">
        <v>456</v>
      </c>
      <c r="M7239" s="3">
        <v>14</v>
      </c>
      <c r="N7239" s="3">
        <v>35.382788888888889</v>
      </c>
      <c r="O7239" s="3">
        <v>127.5882</v>
      </c>
    </row>
    <row r="7240" spans="1:15" x14ac:dyDescent="0.45">
      <c r="A7240" s="3" t="s">
        <v>12</v>
      </c>
      <c r="B7240" s="3" t="s">
        <v>87</v>
      </c>
      <c r="C7240" s="4">
        <v>322022710005025</v>
      </c>
      <c r="D7240" s="3">
        <v>2022</v>
      </c>
      <c r="E7240" s="3" t="s">
        <v>163</v>
      </c>
      <c r="F7240" s="3" t="s">
        <v>34</v>
      </c>
      <c r="H7240" s="3">
        <v>3500</v>
      </c>
      <c r="J7240" s="3" t="s">
        <v>16</v>
      </c>
      <c r="K7240" s="3">
        <v>24.5</v>
      </c>
      <c r="L7240" s="3">
        <v>1194</v>
      </c>
      <c r="M7240" s="3">
        <v>25</v>
      </c>
      <c r="N7240" s="3">
        <v>35.363833333333332</v>
      </c>
      <c r="O7240" s="3">
        <v>127.5220611111111</v>
      </c>
    </row>
    <row r="7241" spans="1:15" x14ac:dyDescent="0.45">
      <c r="A7241" s="3" t="s">
        <v>12</v>
      </c>
      <c r="B7241" s="3" t="s">
        <v>87</v>
      </c>
      <c r="C7241" s="4">
        <v>322022710006010</v>
      </c>
      <c r="D7241" s="3">
        <v>2022</v>
      </c>
      <c r="E7241" s="3" t="s">
        <v>163</v>
      </c>
      <c r="F7241" s="3" t="s">
        <v>34</v>
      </c>
      <c r="H7241" s="3">
        <v>3500</v>
      </c>
      <c r="J7241" s="3" t="s">
        <v>42</v>
      </c>
      <c r="K7241" s="3">
        <v>24.5</v>
      </c>
      <c r="L7241" s="3">
        <v>412</v>
      </c>
      <c r="M7241" s="3">
        <v>14</v>
      </c>
      <c r="N7241" s="3">
        <v>35.387574999999998</v>
      </c>
      <c r="O7241" s="3">
        <v>127.5958583333333</v>
      </c>
    </row>
    <row r="7242" spans="1:15" x14ac:dyDescent="0.45">
      <c r="A7242" s="3" t="s">
        <v>12</v>
      </c>
      <c r="B7242" s="3" t="s">
        <v>87</v>
      </c>
      <c r="C7242" s="4">
        <v>322022710006113</v>
      </c>
      <c r="D7242" s="3">
        <v>2022</v>
      </c>
      <c r="E7242" s="3" t="s">
        <v>163</v>
      </c>
      <c r="F7242" s="3" t="s">
        <v>34</v>
      </c>
      <c r="H7242" s="3">
        <v>3500</v>
      </c>
      <c r="J7242" s="3" t="s">
        <v>16</v>
      </c>
      <c r="K7242" s="3">
        <v>24.5</v>
      </c>
      <c r="L7242" s="3">
        <v>297</v>
      </c>
      <c r="M7242" s="3">
        <v>18</v>
      </c>
      <c r="N7242" s="3">
        <v>35.387075000000003</v>
      </c>
      <c r="O7242" s="3">
        <v>127.4713555555556</v>
      </c>
    </row>
    <row r="7243" spans="1:15" x14ac:dyDescent="0.45">
      <c r="A7243" s="3" t="s">
        <v>12</v>
      </c>
      <c r="B7243" s="3" t="s">
        <v>87</v>
      </c>
      <c r="C7243" s="4">
        <v>322022710006483</v>
      </c>
      <c r="D7243" s="3">
        <v>2022</v>
      </c>
      <c r="E7243" s="3" t="s">
        <v>163</v>
      </c>
      <c r="F7243" s="3" t="s">
        <v>34</v>
      </c>
      <c r="H7243" s="3">
        <v>3500</v>
      </c>
      <c r="J7243" s="3" t="s">
        <v>17</v>
      </c>
      <c r="K7243" s="3">
        <v>24.5</v>
      </c>
      <c r="L7243" s="3">
        <v>599</v>
      </c>
      <c r="M7243" s="3">
        <v>14</v>
      </c>
      <c r="N7243" s="3">
        <v>35.365827777777781</v>
      </c>
      <c r="O7243" s="3">
        <v>127.55850833333329</v>
      </c>
    </row>
    <row r="7244" spans="1:15" x14ac:dyDescent="0.45">
      <c r="A7244" s="3" t="s">
        <v>12</v>
      </c>
      <c r="B7244" s="3" t="s">
        <v>87</v>
      </c>
      <c r="C7244" s="4">
        <v>322022710006484</v>
      </c>
      <c r="D7244" s="3">
        <v>2022</v>
      </c>
      <c r="E7244" s="3" t="s">
        <v>163</v>
      </c>
      <c r="F7244" s="3" t="s">
        <v>34</v>
      </c>
      <c r="H7244" s="3">
        <v>3500</v>
      </c>
      <c r="J7244" s="3" t="s">
        <v>16</v>
      </c>
      <c r="K7244" s="3">
        <v>17</v>
      </c>
      <c r="L7244" s="3">
        <v>531</v>
      </c>
      <c r="M7244" s="3">
        <v>25</v>
      </c>
      <c r="N7244" s="3">
        <v>35.37179722222222</v>
      </c>
      <c r="O7244" s="3">
        <v>127.57915277777779</v>
      </c>
    </row>
    <row r="7245" spans="1:15" x14ac:dyDescent="0.45">
      <c r="A7245" s="3" t="s">
        <v>12</v>
      </c>
      <c r="B7245" s="3" t="s">
        <v>87</v>
      </c>
      <c r="C7245" s="4">
        <v>322022710006739</v>
      </c>
      <c r="D7245" s="3">
        <v>2022</v>
      </c>
      <c r="E7245" s="3" t="s">
        <v>163</v>
      </c>
      <c r="F7245" s="3" t="s">
        <v>34</v>
      </c>
      <c r="H7245" s="3">
        <v>3500</v>
      </c>
      <c r="J7245" s="3" t="s">
        <v>16</v>
      </c>
      <c r="K7245" s="3">
        <v>24.5</v>
      </c>
      <c r="L7245" s="3">
        <v>290</v>
      </c>
      <c r="M7245" s="3">
        <v>15</v>
      </c>
      <c r="N7245" s="3">
        <v>35.386522222222219</v>
      </c>
      <c r="O7245" s="3">
        <v>127.47896666666669</v>
      </c>
    </row>
    <row r="7246" spans="1:15" x14ac:dyDescent="0.45">
      <c r="A7246" s="3" t="s">
        <v>12</v>
      </c>
      <c r="B7246" s="3" t="s">
        <v>87</v>
      </c>
      <c r="C7246" s="4">
        <v>322022710006762</v>
      </c>
      <c r="D7246" s="3">
        <v>2022</v>
      </c>
      <c r="E7246" s="3" t="s">
        <v>163</v>
      </c>
      <c r="F7246" s="3" t="s">
        <v>34</v>
      </c>
      <c r="H7246" s="3">
        <v>3500</v>
      </c>
      <c r="J7246" s="3" t="s">
        <v>16</v>
      </c>
      <c r="K7246" s="3">
        <v>24.5</v>
      </c>
      <c r="L7246" s="3">
        <v>1520</v>
      </c>
      <c r="M7246" s="3">
        <v>20</v>
      </c>
      <c r="N7246" s="3">
        <v>35.34672777777778</v>
      </c>
      <c r="O7246" s="3">
        <v>127.5943444444444</v>
      </c>
    </row>
    <row r="7247" spans="1:15" x14ac:dyDescent="0.45">
      <c r="A7247" s="3" t="s">
        <v>12</v>
      </c>
      <c r="B7247" s="3" t="s">
        <v>87</v>
      </c>
      <c r="C7247" s="4">
        <v>322022710006763</v>
      </c>
      <c r="D7247" s="3">
        <v>2022</v>
      </c>
      <c r="E7247" s="3" t="s">
        <v>163</v>
      </c>
      <c r="F7247" s="3" t="s">
        <v>34</v>
      </c>
      <c r="H7247" s="3">
        <v>3500</v>
      </c>
      <c r="J7247" s="3" t="s">
        <v>16</v>
      </c>
      <c r="K7247" s="3">
        <v>24.5</v>
      </c>
      <c r="L7247" s="3">
        <v>778</v>
      </c>
      <c r="M7247" s="3">
        <v>20</v>
      </c>
      <c r="N7247" s="3">
        <v>35.34672777777778</v>
      </c>
      <c r="O7247" s="3">
        <v>127.5943444444444</v>
      </c>
    </row>
    <row r="7248" spans="1:15" x14ac:dyDescent="0.45">
      <c r="A7248" s="3" t="s">
        <v>12</v>
      </c>
      <c r="B7248" s="3" t="s">
        <v>87</v>
      </c>
      <c r="C7248" s="4">
        <v>322022710006764</v>
      </c>
      <c r="D7248" s="3">
        <v>2022</v>
      </c>
      <c r="E7248" s="3" t="s">
        <v>163</v>
      </c>
      <c r="F7248" s="3" t="s">
        <v>34</v>
      </c>
      <c r="H7248" s="3">
        <v>3500</v>
      </c>
      <c r="J7248" s="3" t="s">
        <v>16</v>
      </c>
      <c r="K7248" s="3">
        <v>24.5</v>
      </c>
      <c r="L7248" s="3">
        <v>870</v>
      </c>
      <c r="M7248" s="3">
        <v>20</v>
      </c>
      <c r="N7248" s="3">
        <v>35.34672777777778</v>
      </c>
      <c r="O7248" s="3">
        <v>127.5943444444444</v>
      </c>
    </row>
    <row r="7249" spans="1:15" x14ac:dyDescent="0.45">
      <c r="A7249" s="3" t="s">
        <v>12</v>
      </c>
      <c r="B7249" s="3" t="s">
        <v>87</v>
      </c>
      <c r="C7249" s="4">
        <v>322022710006765</v>
      </c>
      <c r="D7249" s="3">
        <v>2022</v>
      </c>
      <c r="E7249" s="3" t="s">
        <v>163</v>
      </c>
      <c r="F7249" s="3" t="s">
        <v>34</v>
      </c>
      <c r="H7249" s="3">
        <v>3500</v>
      </c>
      <c r="J7249" s="3" t="s">
        <v>16</v>
      </c>
      <c r="K7249" s="3">
        <v>24.5</v>
      </c>
      <c r="L7249" s="3">
        <v>828</v>
      </c>
      <c r="M7249" s="3">
        <v>20</v>
      </c>
      <c r="N7249" s="3">
        <v>35.432713888888877</v>
      </c>
      <c r="O7249" s="3">
        <v>127.5718111111111</v>
      </c>
    </row>
    <row r="7250" spans="1:15" x14ac:dyDescent="0.45">
      <c r="A7250" s="3" t="s">
        <v>12</v>
      </c>
      <c r="B7250" s="3" t="s">
        <v>87</v>
      </c>
      <c r="C7250" s="4">
        <v>322022710006766</v>
      </c>
      <c r="D7250" s="3">
        <v>2022</v>
      </c>
      <c r="E7250" s="3" t="s">
        <v>163</v>
      </c>
      <c r="F7250" s="3" t="s">
        <v>34</v>
      </c>
      <c r="H7250" s="3">
        <v>3500</v>
      </c>
      <c r="J7250" s="3" t="s">
        <v>16</v>
      </c>
      <c r="K7250" s="3">
        <v>24.5</v>
      </c>
      <c r="L7250" s="3">
        <v>528</v>
      </c>
      <c r="M7250" s="3">
        <v>20</v>
      </c>
      <c r="N7250" s="3">
        <v>35.34672777777778</v>
      </c>
      <c r="O7250" s="3">
        <v>127.5943444444444</v>
      </c>
    </row>
    <row r="7251" spans="1:15" x14ac:dyDescent="0.45">
      <c r="A7251" s="3" t="s">
        <v>12</v>
      </c>
      <c r="B7251" s="3" t="s">
        <v>87</v>
      </c>
      <c r="C7251" s="4">
        <v>322022710006828</v>
      </c>
      <c r="D7251" s="3">
        <v>2022</v>
      </c>
      <c r="E7251" s="3" t="s">
        <v>163</v>
      </c>
      <c r="F7251" s="3" t="s">
        <v>34</v>
      </c>
      <c r="H7251" s="3">
        <v>3500</v>
      </c>
      <c r="J7251" s="3" t="s">
        <v>16</v>
      </c>
      <c r="K7251" s="3">
        <v>24.5</v>
      </c>
      <c r="L7251" s="3">
        <v>1508</v>
      </c>
      <c r="M7251" s="3">
        <v>20</v>
      </c>
      <c r="N7251" s="3">
        <v>35.34672777777778</v>
      </c>
      <c r="O7251" s="3">
        <v>127.5943444444444</v>
      </c>
    </row>
    <row r="7252" spans="1:15" x14ac:dyDescent="0.45">
      <c r="A7252" s="3" t="s">
        <v>12</v>
      </c>
      <c r="B7252" s="3" t="s">
        <v>87</v>
      </c>
      <c r="C7252" s="4">
        <v>322022710006829</v>
      </c>
      <c r="D7252" s="3">
        <v>2022</v>
      </c>
      <c r="E7252" s="3" t="s">
        <v>163</v>
      </c>
      <c r="F7252" s="3" t="s">
        <v>34</v>
      </c>
      <c r="H7252" s="3">
        <v>3500</v>
      </c>
      <c r="J7252" s="3" t="s">
        <v>16</v>
      </c>
      <c r="K7252" s="3">
        <v>24.5</v>
      </c>
      <c r="L7252" s="3">
        <v>910</v>
      </c>
      <c r="M7252" s="3">
        <v>20</v>
      </c>
      <c r="N7252" s="3">
        <v>35.40795277777778</v>
      </c>
      <c r="O7252" s="3">
        <v>127.5788888888889</v>
      </c>
    </row>
    <row r="7253" spans="1:15" x14ac:dyDescent="0.45">
      <c r="A7253" s="3" t="s">
        <v>12</v>
      </c>
      <c r="B7253" s="3" t="s">
        <v>87</v>
      </c>
      <c r="C7253" s="4">
        <v>322023210001320</v>
      </c>
      <c r="D7253" s="3">
        <v>2023</v>
      </c>
      <c r="E7253" s="3" t="s">
        <v>163</v>
      </c>
      <c r="F7253" s="3" t="s">
        <v>21</v>
      </c>
      <c r="G7253" s="3">
        <v>2</v>
      </c>
      <c r="H7253" s="3">
        <v>889</v>
      </c>
      <c r="I7253">
        <v>20</v>
      </c>
      <c r="J7253" s="3" t="s">
        <v>22</v>
      </c>
      <c r="K7253" s="3">
        <v>5</v>
      </c>
      <c r="L7253" s="3">
        <v>135</v>
      </c>
      <c r="M7253" s="3">
        <v>16</v>
      </c>
      <c r="N7253" s="3">
        <v>35.235158333333331</v>
      </c>
      <c r="O7253" s="3">
        <v>127.66778888888889</v>
      </c>
    </row>
    <row r="7254" spans="1:15" x14ac:dyDescent="0.45">
      <c r="A7254" s="3" t="s">
        <v>12</v>
      </c>
      <c r="B7254" s="3" t="s">
        <v>87</v>
      </c>
      <c r="C7254" s="4">
        <v>322023210004169</v>
      </c>
      <c r="D7254" s="3">
        <v>2023</v>
      </c>
      <c r="E7254" s="3" t="s">
        <v>14</v>
      </c>
      <c r="F7254" s="3" t="s">
        <v>21</v>
      </c>
      <c r="G7254" s="3">
        <v>2</v>
      </c>
      <c r="H7254" s="3">
        <v>1820</v>
      </c>
      <c r="I7254">
        <v>40</v>
      </c>
      <c r="J7254" s="3" t="s">
        <v>33</v>
      </c>
      <c r="K7254" s="3">
        <v>15</v>
      </c>
      <c r="L7254" s="3">
        <v>80</v>
      </c>
      <c r="M7254" s="3">
        <v>20</v>
      </c>
      <c r="N7254" s="3">
        <v>35.293955555555563</v>
      </c>
      <c r="O7254" s="3">
        <v>127.8139111111111</v>
      </c>
    </row>
    <row r="7255" spans="1:15" x14ac:dyDescent="0.45">
      <c r="A7255" s="3" t="s">
        <v>12</v>
      </c>
      <c r="B7255" s="3" t="s">
        <v>87</v>
      </c>
      <c r="C7255" s="4">
        <v>322023210009064</v>
      </c>
      <c r="D7255" s="3">
        <v>2023</v>
      </c>
      <c r="E7255" s="3" t="s">
        <v>14</v>
      </c>
      <c r="F7255" s="3" t="s">
        <v>34</v>
      </c>
      <c r="H7255" s="3">
        <v>3700</v>
      </c>
      <c r="J7255" s="3" t="s">
        <v>22</v>
      </c>
      <c r="K7255" s="3">
        <v>24</v>
      </c>
      <c r="L7255" s="3">
        <v>846</v>
      </c>
      <c r="M7255" s="3">
        <v>16</v>
      </c>
      <c r="N7255" s="3">
        <v>35.332472222222222</v>
      </c>
      <c r="O7255" s="3">
        <v>127.71649444444451</v>
      </c>
    </row>
    <row r="7256" spans="1:15" x14ac:dyDescent="0.45">
      <c r="A7256" s="3" t="s">
        <v>12</v>
      </c>
      <c r="B7256" s="3" t="s">
        <v>87</v>
      </c>
      <c r="C7256" s="4">
        <v>322023210009065</v>
      </c>
      <c r="D7256" s="3">
        <v>2023</v>
      </c>
      <c r="E7256" s="3" t="s">
        <v>14</v>
      </c>
      <c r="F7256" s="3" t="s">
        <v>34</v>
      </c>
      <c r="H7256" s="3">
        <v>3700</v>
      </c>
      <c r="J7256" s="3" t="s">
        <v>22</v>
      </c>
      <c r="K7256" s="3">
        <v>17</v>
      </c>
      <c r="L7256" s="3">
        <v>826</v>
      </c>
      <c r="M7256" s="3">
        <v>16</v>
      </c>
      <c r="N7256" s="3">
        <v>35.332472222222222</v>
      </c>
      <c r="O7256" s="3">
        <v>127.71649444444451</v>
      </c>
    </row>
    <row r="7257" spans="1:15" x14ac:dyDescent="0.45">
      <c r="A7257" s="3" t="s">
        <v>12</v>
      </c>
      <c r="B7257" s="3" t="s">
        <v>87</v>
      </c>
      <c r="C7257" s="4">
        <v>322023210010721</v>
      </c>
      <c r="D7257" s="3">
        <v>2023</v>
      </c>
      <c r="E7257" s="3" t="s">
        <v>14</v>
      </c>
      <c r="F7257" s="3" t="s">
        <v>34</v>
      </c>
      <c r="H7257" s="3">
        <v>3700</v>
      </c>
      <c r="J7257" s="3" t="s">
        <v>22</v>
      </c>
      <c r="K7257" s="3">
        <v>24</v>
      </c>
      <c r="L7257" s="3">
        <v>746</v>
      </c>
      <c r="M7257" s="3">
        <v>16</v>
      </c>
      <c r="N7257" s="3">
        <v>35.332472222222222</v>
      </c>
      <c r="O7257" s="3">
        <v>127.71649444444451</v>
      </c>
    </row>
    <row r="7258" spans="1:15" x14ac:dyDescent="0.45">
      <c r="A7258" s="3" t="s">
        <v>12</v>
      </c>
      <c r="B7258" s="3" t="s">
        <v>87</v>
      </c>
      <c r="C7258" s="4">
        <v>322023210010729</v>
      </c>
      <c r="D7258" s="3">
        <v>2023</v>
      </c>
      <c r="E7258" s="3" t="s">
        <v>14</v>
      </c>
      <c r="F7258" s="3" t="s">
        <v>34</v>
      </c>
      <c r="H7258" s="3">
        <v>3700</v>
      </c>
      <c r="J7258" s="3" t="s">
        <v>33</v>
      </c>
      <c r="K7258" s="3">
        <v>24</v>
      </c>
      <c r="L7258" s="3">
        <v>1360</v>
      </c>
      <c r="M7258" s="3">
        <v>20</v>
      </c>
      <c r="N7258" s="3">
        <v>35.318111111111122</v>
      </c>
      <c r="O7258" s="3">
        <v>127.6934472222222</v>
      </c>
    </row>
    <row r="7259" spans="1:15" x14ac:dyDescent="0.45">
      <c r="A7259" s="3" t="s">
        <v>12</v>
      </c>
      <c r="B7259" s="3" t="s">
        <v>87</v>
      </c>
      <c r="C7259" s="4">
        <v>322023210010730</v>
      </c>
      <c r="D7259" s="3">
        <v>2023</v>
      </c>
      <c r="E7259" s="3" t="s">
        <v>14</v>
      </c>
      <c r="F7259" s="3" t="s">
        <v>34</v>
      </c>
      <c r="H7259" s="3">
        <v>3700</v>
      </c>
      <c r="J7259" s="3" t="s">
        <v>33</v>
      </c>
      <c r="K7259" s="3">
        <v>24</v>
      </c>
      <c r="L7259" s="3">
        <v>990</v>
      </c>
      <c r="M7259" s="3">
        <v>20</v>
      </c>
      <c r="N7259" s="3">
        <v>35.318111111111122</v>
      </c>
      <c r="O7259" s="3">
        <v>127.6934472222222</v>
      </c>
    </row>
    <row r="7260" spans="1:15" x14ac:dyDescent="0.45">
      <c r="A7260" s="3" t="s">
        <v>12</v>
      </c>
      <c r="B7260" s="3" t="s">
        <v>87</v>
      </c>
      <c r="C7260" s="4">
        <v>322023210011303</v>
      </c>
      <c r="D7260" s="3">
        <v>2023</v>
      </c>
      <c r="E7260" s="3" t="s">
        <v>14</v>
      </c>
      <c r="F7260" s="3" t="s">
        <v>34</v>
      </c>
      <c r="H7260" s="3">
        <v>3700</v>
      </c>
      <c r="J7260" s="3" t="s">
        <v>27</v>
      </c>
      <c r="K7260" s="3">
        <v>24</v>
      </c>
      <c r="L7260" s="3">
        <v>481</v>
      </c>
      <c r="M7260" s="3">
        <v>30</v>
      </c>
      <c r="N7260" s="3">
        <v>35.363388888888892</v>
      </c>
      <c r="O7260" s="3">
        <v>127.7953416666667</v>
      </c>
    </row>
    <row r="7261" spans="1:15" x14ac:dyDescent="0.45">
      <c r="A7261" s="3" t="s">
        <v>12</v>
      </c>
      <c r="B7261" s="3" t="s">
        <v>87</v>
      </c>
      <c r="C7261" s="4">
        <v>322023210011304</v>
      </c>
      <c r="D7261" s="3">
        <v>2023</v>
      </c>
      <c r="E7261" s="3" t="s">
        <v>14</v>
      </c>
      <c r="F7261" s="3" t="s">
        <v>34</v>
      </c>
      <c r="H7261" s="3">
        <v>3700</v>
      </c>
      <c r="J7261" s="3" t="s">
        <v>16</v>
      </c>
      <c r="K7261" s="3">
        <v>24</v>
      </c>
      <c r="L7261" s="3">
        <v>382</v>
      </c>
      <c r="M7261" s="3">
        <v>20</v>
      </c>
      <c r="N7261" s="3">
        <v>35.356450000000002</v>
      </c>
      <c r="O7261" s="3">
        <v>127.8136138888889</v>
      </c>
    </row>
    <row r="7262" spans="1:15" x14ac:dyDescent="0.45">
      <c r="A7262" s="3" t="s">
        <v>12</v>
      </c>
      <c r="B7262" s="3" t="s">
        <v>87</v>
      </c>
      <c r="C7262" s="4">
        <v>322023210011350</v>
      </c>
      <c r="D7262" s="3">
        <v>2023</v>
      </c>
      <c r="E7262" s="3" t="s">
        <v>14</v>
      </c>
      <c r="F7262" s="3" t="s">
        <v>34</v>
      </c>
      <c r="H7262" s="3">
        <v>3700</v>
      </c>
      <c r="J7262" s="3" t="s">
        <v>17</v>
      </c>
      <c r="K7262" s="3">
        <v>17</v>
      </c>
      <c r="L7262" s="3">
        <v>469</v>
      </c>
      <c r="M7262" s="3">
        <v>16</v>
      </c>
      <c r="N7262" s="3">
        <v>35.36804166666667</v>
      </c>
      <c r="O7262" s="3">
        <v>127.6805722222222</v>
      </c>
    </row>
    <row r="7263" spans="1:15" x14ac:dyDescent="0.45">
      <c r="A7263" s="3" t="s">
        <v>12</v>
      </c>
      <c r="B7263" s="3" t="s">
        <v>87</v>
      </c>
      <c r="C7263" s="4">
        <v>322023210011981</v>
      </c>
      <c r="D7263" s="3">
        <v>2023</v>
      </c>
      <c r="E7263" s="3" t="s">
        <v>163</v>
      </c>
      <c r="F7263" s="3" t="s">
        <v>21</v>
      </c>
      <c r="G7263" s="3">
        <v>2</v>
      </c>
      <c r="H7263" s="3">
        <v>889</v>
      </c>
      <c r="I7263">
        <v>40</v>
      </c>
      <c r="J7263" s="3" t="s">
        <v>17</v>
      </c>
      <c r="K7263" s="3">
        <v>14.5</v>
      </c>
      <c r="L7263" s="3">
        <v>280</v>
      </c>
      <c r="M7263" s="3">
        <v>16</v>
      </c>
      <c r="N7263" s="3">
        <v>35.294561111111108</v>
      </c>
      <c r="O7263" s="3">
        <v>127.8043416666667</v>
      </c>
    </row>
    <row r="7264" spans="1:15" x14ac:dyDescent="0.45">
      <c r="A7264" s="3" t="s">
        <v>12</v>
      </c>
      <c r="B7264" s="3" t="s">
        <v>87</v>
      </c>
      <c r="C7264" s="4">
        <v>322023210012123</v>
      </c>
      <c r="D7264" s="3">
        <v>2023</v>
      </c>
      <c r="E7264" s="3" t="s">
        <v>14</v>
      </c>
      <c r="F7264" s="3" t="s">
        <v>34</v>
      </c>
      <c r="H7264" s="3">
        <v>3700</v>
      </c>
      <c r="J7264" s="3" t="s">
        <v>17</v>
      </c>
      <c r="K7264" s="3">
        <v>17</v>
      </c>
      <c r="L7264" s="3">
        <v>489</v>
      </c>
      <c r="M7264" s="3">
        <v>6</v>
      </c>
      <c r="N7264" s="3">
        <v>35.366708333333342</v>
      </c>
      <c r="O7264" s="3">
        <v>127.7664333333333</v>
      </c>
    </row>
    <row r="7265" spans="1:15" x14ac:dyDescent="0.45">
      <c r="A7265" s="3" t="s">
        <v>12</v>
      </c>
      <c r="B7265" s="3" t="s">
        <v>87</v>
      </c>
      <c r="C7265" s="4">
        <v>322023210012506</v>
      </c>
      <c r="D7265" s="3">
        <v>2023</v>
      </c>
      <c r="E7265" s="3" t="s">
        <v>14</v>
      </c>
      <c r="F7265" s="3" t="s">
        <v>34</v>
      </c>
      <c r="H7265" s="3">
        <v>3700</v>
      </c>
      <c r="J7265" s="3" t="s">
        <v>17</v>
      </c>
      <c r="K7265" s="3">
        <v>17</v>
      </c>
      <c r="L7265" s="3">
        <v>563</v>
      </c>
      <c r="M7265" s="3">
        <v>13</v>
      </c>
      <c r="N7265" s="3">
        <v>35.370316666666668</v>
      </c>
      <c r="O7265" s="3">
        <v>127.7829083333333</v>
      </c>
    </row>
    <row r="7266" spans="1:15" x14ac:dyDescent="0.45">
      <c r="A7266" s="3" t="s">
        <v>12</v>
      </c>
      <c r="B7266" s="3" t="s">
        <v>87</v>
      </c>
      <c r="C7266" s="4">
        <v>322023210013056</v>
      </c>
      <c r="D7266" s="3">
        <v>2023</v>
      </c>
      <c r="E7266" s="3" t="s">
        <v>14</v>
      </c>
      <c r="F7266" s="3" t="s">
        <v>34</v>
      </c>
      <c r="H7266" s="3">
        <v>3700</v>
      </c>
      <c r="J7266" s="3" t="s">
        <v>17</v>
      </c>
      <c r="K7266" s="3">
        <v>24</v>
      </c>
      <c r="L7266" s="3">
        <v>301</v>
      </c>
      <c r="M7266" s="3">
        <v>13</v>
      </c>
      <c r="N7266" s="3">
        <v>35.299574999999997</v>
      </c>
      <c r="O7266" s="3">
        <v>127.8046166666667</v>
      </c>
    </row>
    <row r="7267" spans="1:15" x14ac:dyDescent="0.45">
      <c r="A7267" s="3" t="s">
        <v>12</v>
      </c>
      <c r="B7267" s="3" t="s">
        <v>87</v>
      </c>
      <c r="C7267" s="4">
        <v>322023210013057</v>
      </c>
      <c r="D7267" s="3">
        <v>2023</v>
      </c>
      <c r="E7267" s="3" t="s">
        <v>14</v>
      </c>
      <c r="F7267" s="3" t="s">
        <v>34</v>
      </c>
      <c r="H7267" s="3">
        <v>3700</v>
      </c>
      <c r="J7267" s="3" t="s">
        <v>16</v>
      </c>
      <c r="K7267" s="3">
        <v>24</v>
      </c>
      <c r="L7267" s="3">
        <v>246</v>
      </c>
      <c r="M7267" s="3">
        <v>25</v>
      </c>
      <c r="N7267" s="3">
        <v>35.293955555555563</v>
      </c>
      <c r="O7267" s="3">
        <v>127.8139111111111</v>
      </c>
    </row>
    <row r="7268" spans="1:15" x14ac:dyDescent="0.45">
      <c r="A7268" s="3" t="s">
        <v>12</v>
      </c>
      <c r="B7268" s="3" t="s">
        <v>87</v>
      </c>
      <c r="C7268" s="4">
        <v>322023210013165</v>
      </c>
      <c r="D7268" s="3">
        <v>2023</v>
      </c>
      <c r="E7268" s="3" t="s">
        <v>14</v>
      </c>
      <c r="F7268" s="3" t="s">
        <v>34</v>
      </c>
      <c r="H7268" s="3">
        <v>3700</v>
      </c>
      <c r="J7268" s="3" t="s">
        <v>17</v>
      </c>
      <c r="K7268" s="3">
        <v>17</v>
      </c>
      <c r="L7268" s="3">
        <v>230</v>
      </c>
      <c r="M7268" s="3">
        <v>13</v>
      </c>
      <c r="N7268" s="3">
        <v>35.299491666666668</v>
      </c>
      <c r="O7268" s="3">
        <v>127.80996111111109</v>
      </c>
    </row>
    <row r="7269" spans="1:15" x14ac:dyDescent="0.45">
      <c r="A7269" s="3" t="s">
        <v>12</v>
      </c>
      <c r="B7269" s="3" t="s">
        <v>87</v>
      </c>
      <c r="C7269" s="4">
        <v>322023210013167</v>
      </c>
      <c r="D7269" s="3">
        <v>2023</v>
      </c>
      <c r="E7269" s="3" t="s">
        <v>14</v>
      </c>
      <c r="F7269" s="3" t="s">
        <v>34</v>
      </c>
      <c r="H7269" s="3">
        <v>3700</v>
      </c>
      <c r="J7269" s="3" t="s">
        <v>17</v>
      </c>
      <c r="K7269" s="3">
        <v>17</v>
      </c>
      <c r="L7269" s="3">
        <v>173</v>
      </c>
      <c r="M7269" s="3">
        <v>13</v>
      </c>
      <c r="N7269" s="3">
        <v>35.294611111111109</v>
      </c>
      <c r="O7269" s="3">
        <v>127.8194277777778</v>
      </c>
    </row>
    <row r="7270" spans="1:15" x14ac:dyDescent="0.45">
      <c r="A7270" s="3" t="s">
        <v>12</v>
      </c>
      <c r="B7270" s="3" t="s">
        <v>87</v>
      </c>
      <c r="C7270" s="4">
        <v>322023710001412</v>
      </c>
      <c r="D7270" s="3">
        <v>2023</v>
      </c>
      <c r="E7270" s="3" t="s">
        <v>163</v>
      </c>
      <c r="F7270" s="3" t="s">
        <v>21</v>
      </c>
      <c r="G7270" s="3">
        <v>2</v>
      </c>
      <c r="H7270" s="3">
        <v>2120</v>
      </c>
      <c r="I7270">
        <v>40</v>
      </c>
      <c r="J7270" s="3" t="s">
        <v>17</v>
      </c>
      <c r="K7270" s="3">
        <v>14</v>
      </c>
      <c r="L7270" s="3">
        <v>449</v>
      </c>
      <c r="M7270" s="3">
        <v>16</v>
      </c>
      <c r="N7270" s="3">
        <v>35.38162777777778</v>
      </c>
      <c r="O7270" s="3">
        <v>127.588425</v>
      </c>
    </row>
    <row r="7271" spans="1:15" x14ac:dyDescent="0.45">
      <c r="A7271" s="3" t="s">
        <v>12</v>
      </c>
      <c r="B7271" s="3" t="s">
        <v>87</v>
      </c>
      <c r="C7271" s="4">
        <v>322023710001544</v>
      </c>
      <c r="D7271" s="3">
        <v>2023</v>
      </c>
      <c r="E7271" s="3" t="s">
        <v>163</v>
      </c>
      <c r="F7271" s="3" t="s">
        <v>21</v>
      </c>
      <c r="G7271" s="3">
        <v>2</v>
      </c>
      <c r="H7271" s="3">
        <v>889</v>
      </c>
      <c r="I7271">
        <v>20</v>
      </c>
      <c r="J7271" s="3" t="s">
        <v>17</v>
      </c>
      <c r="K7271" s="3">
        <v>14.5</v>
      </c>
      <c r="L7271" s="3">
        <v>449</v>
      </c>
      <c r="M7271" s="3">
        <v>16</v>
      </c>
      <c r="N7271" s="3">
        <v>35.38162777777778</v>
      </c>
      <c r="O7271" s="3">
        <v>127.588425</v>
      </c>
    </row>
    <row r="7272" spans="1:15" x14ac:dyDescent="0.45">
      <c r="A7272" s="3" t="s">
        <v>12</v>
      </c>
      <c r="B7272" s="3" t="s">
        <v>87</v>
      </c>
      <c r="C7272" s="4">
        <v>322023710004192</v>
      </c>
      <c r="D7272" s="3">
        <v>2023</v>
      </c>
      <c r="E7272" s="3" t="s">
        <v>163</v>
      </c>
      <c r="F7272" s="3" t="s">
        <v>34</v>
      </c>
      <c r="H7272" s="3">
        <v>3500</v>
      </c>
      <c r="J7272" s="3" t="s">
        <v>17</v>
      </c>
      <c r="K7272" s="3">
        <v>17</v>
      </c>
      <c r="L7272" s="3">
        <v>453</v>
      </c>
      <c r="M7272" s="3">
        <v>16</v>
      </c>
      <c r="N7272" s="3">
        <v>35.38162777777778</v>
      </c>
      <c r="O7272" s="3">
        <v>127.588425</v>
      </c>
    </row>
    <row r="7273" spans="1:15" x14ac:dyDescent="0.45">
      <c r="A7273" s="3" t="s">
        <v>12</v>
      </c>
      <c r="B7273" s="3" t="s">
        <v>87</v>
      </c>
      <c r="C7273" s="4">
        <v>322023710004343</v>
      </c>
      <c r="D7273" s="3">
        <v>2023</v>
      </c>
      <c r="E7273" s="3" t="s">
        <v>14</v>
      </c>
      <c r="F7273" s="3" t="s">
        <v>31</v>
      </c>
      <c r="G7273" s="3">
        <v>2</v>
      </c>
      <c r="H7273" s="3">
        <v>2630</v>
      </c>
      <c r="I7273">
        <v>30</v>
      </c>
      <c r="J7273" s="3" t="s">
        <v>17</v>
      </c>
      <c r="K7273" s="3">
        <v>15.5</v>
      </c>
      <c r="L7273" s="3">
        <v>437</v>
      </c>
      <c r="M7273" s="3">
        <v>13.5</v>
      </c>
      <c r="N7273" s="3">
        <v>35.38162777777778</v>
      </c>
      <c r="O7273" s="3">
        <v>127.588425</v>
      </c>
    </row>
    <row r="7274" spans="1:15" x14ac:dyDescent="0.45">
      <c r="A7274" s="3" t="s">
        <v>12</v>
      </c>
      <c r="B7274" s="3" t="s">
        <v>87</v>
      </c>
      <c r="C7274" s="4">
        <v>322023710004351</v>
      </c>
      <c r="D7274" s="3">
        <v>2023</v>
      </c>
      <c r="E7274" s="3" t="s">
        <v>14</v>
      </c>
      <c r="F7274" s="3" t="s">
        <v>21</v>
      </c>
      <c r="G7274" s="3">
        <v>2</v>
      </c>
      <c r="H7274" s="3">
        <v>879</v>
      </c>
      <c r="I7274">
        <v>40</v>
      </c>
      <c r="J7274" s="3" t="s">
        <v>17</v>
      </c>
      <c r="K7274" s="3">
        <v>13.5</v>
      </c>
      <c r="L7274" s="3">
        <v>437</v>
      </c>
      <c r="M7274" s="3">
        <v>13.5</v>
      </c>
      <c r="N7274" s="3">
        <v>35.38162777777778</v>
      </c>
      <c r="O7274" s="3">
        <v>127.588425</v>
      </c>
    </row>
    <row r="7275" spans="1:15" x14ac:dyDescent="0.45">
      <c r="A7275" s="3" t="s">
        <v>12</v>
      </c>
      <c r="B7275" s="3" t="s">
        <v>87</v>
      </c>
      <c r="C7275" s="4">
        <v>322023710004353</v>
      </c>
      <c r="D7275" s="3">
        <v>2023</v>
      </c>
      <c r="E7275" s="3" t="s">
        <v>14</v>
      </c>
      <c r="F7275" s="3" t="s">
        <v>19</v>
      </c>
      <c r="G7275" s="3">
        <v>1</v>
      </c>
      <c r="H7275" s="3">
        <v>2147.4</v>
      </c>
      <c r="I7275">
        <v>5</v>
      </c>
      <c r="J7275" s="3" t="s">
        <v>17</v>
      </c>
      <c r="K7275" s="3">
        <v>15</v>
      </c>
      <c r="L7275" s="3">
        <v>437</v>
      </c>
      <c r="M7275" s="3">
        <v>13.5</v>
      </c>
      <c r="N7275" s="3">
        <v>35.38162777777778</v>
      </c>
      <c r="O7275" s="3">
        <v>127.588425</v>
      </c>
    </row>
    <row r="7276" spans="1:15" x14ac:dyDescent="0.45">
      <c r="A7276" s="3" t="s">
        <v>12</v>
      </c>
      <c r="B7276" s="3" t="s">
        <v>87</v>
      </c>
      <c r="C7276" s="4">
        <v>322024210004213</v>
      </c>
      <c r="D7276" s="3">
        <v>2024</v>
      </c>
      <c r="E7276" s="3"/>
      <c r="F7276" s="3" t="s">
        <v>21</v>
      </c>
      <c r="G7276" s="3">
        <v>1</v>
      </c>
      <c r="H7276" s="3">
        <v>1840</v>
      </c>
      <c r="I7276">
        <v>40</v>
      </c>
      <c r="J7276" s="3" t="s">
        <v>33</v>
      </c>
      <c r="K7276" s="3">
        <v>14</v>
      </c>
      <c r="L7276" s="3">
        <v>1053</v>
      </c>
      <c r="M7276" s="3">
        <v>25</v>
      </c>
      <c r="N7276" s="3">
        <v>35.365230555555563</v>
      </c>
      <c r="O7276" s="3">
        <v>127.72114444444441</v>
      </c>
    </row>
    <row r="7277" spans="1:15" x14ac:dyDescent="0.45">
      <c r="A7277" s="3" t="s">
        <v>12</v>
      </c>
      <c r="B7277" s="3" t="s">
        <v>87</v>
      </c>
      <c r="C7277" s="4">
        <v>322024210004214</v>
      </c>
      <c r="D7277" s="3">
        <v>2024</v>
      </c>
      <c r="E7277" s="3"/>
      <c r="F7277" s="3" t="s">
        <v>21</v>
      </c>
      <c r="G7277" s="3">
        <v>2</v>
      </c>
      <c r="H7277" s="3">
        <v>954.3</v>
      </c>
      <c r="I7277">
        <v>40</v>
      </c>
      <c r="J7277" s="3" t="s">
        <v>33</v>
      </c>
      <c r="K7277" s="3">
        <v>14</v>
      </c>
      <c r="L7277" s="3">
        <v>1053</v>
      </c>
      <c r="M7277" s="3">
        <v>25</v>
      </c>
      <c r="N7277" s="3">
        <v>35.365230555555563</v>
      </c>
      <c r="O7277" s="3">
        <v>127.72114444444441</v>
      </c>
    </row>
    <row r="7278" spans="1:15" x14ac:dyDescent="0.45">
      <c r="A7278" s="3" t="s">
        <v>12</v>
      </c>
      <c r="B7278" s="3" t="s">
        <v>87</v>
      </c>
      <c r="C7278" s="4">
        <v>852008210000665</v>
      </c>
      <c r="D7278" s="3">
        <v>2008</v>
      </c>
      <c r="E7278" s="3" t="s">
        <v>18</v>
      </c>
      <c r="F7278" s="3" t="s">
        <v>38</v>
      </c>
      <c r="G7278" s="3">
        <v>2</v>
      </c>
      <c r="H7278" s="3">
        <v>1977.2</v>
      </c>
      <c r="I7278">
        <v>5</v>
      </c>
      <c r="J7278" s="3" t="s">
        <v>30</v>
      </c>
      <c r="K7278" s="3">
        <v>17.5</v>
      </c>
      <c r="L7278" s="3">
        <v>80</v>
      </c>
      <c r="M7278" s="3">
        <v>16</v>
      </c>
      <c r="N7278" s="3">
        <v>35.271436111111107</v>
      </c>
      <c r="O7278" s="3">
        <v>127.6508666666667</v>
      </c>
    </row>
    <row r="7279" spans="1:15" x14ac:dyDescent="0.45">
      <c r="A7279" s="3" t="s">
        <v>12</v>
      </c>
      <c r="B7279" s="3" t="s">
        <v>87</v>
      </c>
      <c r="C7279" s="4">
        <v>852009210006178</v>
      </c>
      <c r="D7279" s="3">
        <v>2009</v>
      </c>
      <c r="E7279" s="3" t="s">
        <v>18</v>
      </c>
      <c r="F7279" s="3" t="s">
        <v>38</v>
      </c>
      <c r="G7279" s="3">
        <v>2</v>
      </c>
      <c r="H7279" s="3">
        <v>1962.6</v>
      </c>
      <c r="I7279">
        <v>2</v>
      </c>
      <c r="J7279" s="3"/>
      <c r="K7279" s="3">
        <v>15.5</v>
      </c>
      <c r="L7279" s="3">
        <v>189</v>
      </c>
      <c r="M7279" s="3">
        <v>16</v>
      </c>
      <c r="N7279" s="3">
        <v>35.265494444444442</v>
      </c>
      <c r="O7279" s="3">
        <v>127.643725</v>
      </c>
    </row>
    <row r="7280" spans="1:15" x14ac:dyDescent="0.45">
      <c r="A7280" s="3" t="s">
        <v>12</v>
      </c>
      <c r="B7280" s="3" t="s">
        <v>87</v>
      </c>
      <c r="C7280" s="4">
        <v>852009310001609</v>
      </c>
      <c r="D7280" s="3">
        <v>2009</v>
      </c>
      <c r="E7280" s="3" t="s">
        <v>14</v>
      </c>
      <c r="F7280" s="3" t="s">
        <v>38</v>
      </c>
      <c r="G7280" s="3">
        <v>2</v>
      </c>
      <c r="H7280" s="3">
        <v>1957.4</v>
      </c>
      <c r="I7280">
        <v>10</v>
      </c>
      <c r="J7280" s="3" t="s">
        <v>26</v>
      </c>
      <c r="K7280" s="3">
        <v>15</v>
      </c>
      <c r="L7280" s="3">
        <v>963</v>
      </c>
      <c r="M7280" s="3">
        <v>8</v>
      </c>
      <c r="N7280" s="3">
        <v>35.300725</v>
      </c>
      <c r="O7280" s="3">
        <v>127.4996277777778</v>
      </c>
    </row>
    <row r="7281" spans="1:15" x14ac:dyDescent="0.45">
      <c r="A7281" s="3" t="s">
        <v>12</v>
      </c>
      <c r="B7281" s="3" t="s">
        <v>87</v>
      </c>
      <c r="C7281" s="4">
        <v>852009710000337</v>
      </c>
      <c r="D7281" s="3">
        <v>2009</v>
      </c>
      <c r="E7281" s="3" t="s">
        <v>14</v>
      </c>
      <c r="F7281" s="3" t="s">
        <v>38</v>
      </c>
      <c r="G7281" s="3">
        <v>2</v>
      </c>
      <c r="H7281" s="3">
        <v>2147.4</v>
      </c>
      <c r="I7281">
        <v>20</v>
      </c>
      <c r="J7281" s="3" t="s">
        <v>17</v>
      </c>
      <c r="K7281" s="3">
        <v>12</v>
      </c>
      <c r="L7281" s="3">
        <v>666</v>
      </c>
      <c r="M7281" s="3">
        <v>18</v>
      </c>
      <c r="N7281" s="3">
        <v>35.342302777777782</v>
      </c>
      <c r="O7281" s="3">
        <v>127.5466111111111</v>
      </c>
    </row>
    <row r="7282" spans="1:15" x14ac:dyDescent="0.45">
      <c r="A7282" s="3" t="s">
        <v>12</v>
      </c>
      <c r="B7282" s="3" t="s">
        <v>87</v>
      </c>
      <c r="C7282" s="4">
        <v>852016210002630</v>
      </c>
      <c r="D7282" s="3">
        <v>2016</v>
      </c>
      <c r="E7282" s="3" t="s">
        <v>18</v>
      </c>
      <c r="F7282" s="3" t="s">
        <v>64</v>
      </c>
      <c r="G7282" s="3">
        <v>1</v>
      </c>
      <c r="H7282" s="3">
        <v>2167.1999999999998</v>
      </c>
      <c r="I7282">
        <v>2</v>
      </c>
      <c r="J7282" s="3" t="s">
        <v>25</v>
      </c>
      <c r="K7282" s="3">
        <v>2</v>
      </c>
      <c r="L7282" s="3">
        <v>1666</v>
      </c>
      <c r="M7282" s="3">
        <v>0</v>
      </c>
      <c r="N7282" s="3">
        <v>35.332472222222222</v>
      </c>
      <c r="O7282" s="3">
        <v>127.71649444444451</v>
      </c>
    </row>
    <row r="7283" spans="1:15" x14ac:dyDescent="0.45">
      <c r="A7283" s="3" t="s">
        <v>12</v>
      </c>
      <c r="B7283" s="3" t="s">
        <v>87</v>
      </c>
      <c r="C7283" s="4">
        <v>852016210002691</v>
      </c>
      <c r="D7283" s="3">
        <v>2016</v>
      </c>
      <c r="E7283" s="3" t="s">
        <v>18</v>
      </c>
      <c r="F7283" s="3" t="s">
        <v>39</v>
      </c>
      <c r="G7283" s="3">
        <v>1</v>
      </c>
      <c r="H7283" s="3">
        <v>1840</v>
      </c>
      <c r="I7283">
        <v>2</v>
      </c>
      <c r="J7283" s="3" t="s">
        <v>25</v>
      </c>
      <c r="K7283" s="3">
        <v>2</v>
      </c>
      <c r="L7283" s="3">
        <v>1666</v>
      </c>
      <c r="M7283" s="3">
        <v>0</v>
      </c>
      <c r="N7283" s="3">
        <v>35.332447222222228</v>
      </c>
      <c r="O7283" s="3">
        <v>127.71649444444451</v>
      </c>
    </row>
    <row r="7284" spans="1:15" x14ac:dyDescent="0.45">
      <c r="A7284" s="3" t="s">
        <v>12</v>
      </c>
      <c r="B7284" s="3" t="s">
        <v>87</v>
      </c>
      <c r="C7284" s="4">
        <v>852016210003484</v>
      </c>
      <c r="D7284" s="3">
        <v>2016</v>
      </c>
      <c r="E7284" s="3" t="s">
        <v>18</v>
      </c>
      <c r="F7284" s="3" t="s">
        <v>65</v>
      </c>
      <c r="G7284" s="3">
        <v>2</v>
      </c>
      <c r="H7284" s="3">
        <v>954.3</v>
      </c>
      <c r="I7284">
        <v>15</v>
      </c>
      <c r="J7284" s="3" t="s">
        <v>26</v>
      </c>
      <c r="K7284" s="3">
        <v>13.5</v>
      </c>
      <c r="L7284" s="3">
        <v>1428</v>
      </c>
      <c r="M7284" s="3">
        <v>3</v>
      </c>
      <c r="N7284" s="3">
        <v>35.348591666666671</v>
      </c>
      <c r="O7284" s="3">
        <v>127.7505444444444</v>
      </c>
    </row>
    <row r="7285" spans="1:15" x14ac:dyDescent="0.45">
      <c r="A7285" s="3" t="s">
        <v>12</v>
      </c>
      <c r="B7285" s="3" t="s">
        <v>87</v>
      </c>
      <c r="C7285" s="4">
        <v>852017210002199</v>
      </c>
      <c r="D7285" s="3">
        <v>2017</v>
      </c>
      <c r="E7285" s="3" t="s">
        <v>18</v>
      </c>
      <c r="F7285" s="3" t="s">
        <v>38</v>
      </c>
      <c r="G7285" s="3">
        <v>2</v>
      </c>
      <c r="H7285" s="3">
        <v>1977.2</v>
      </c>
      <c r="I7285">
        <v>5</v>
      </c>
      <c r="J7285" s="3" t="s">
        <v>17</v>
      </c>
      <c r="K7285" s="3">
        <v>17.5</v>
      </c>
      <c r="L7285" s="3">
        <v>322</v>
      </c>
      <c r="M7285" s="3">
        <v>16</v>
      </c>
      <c r="N7285" s="3">
        <v>35.299574999999997</v>
      </c>
      <c r="O7285" s="3">
        <v>127.8046166666667</v>
      </c>
    </row>
    <row r="7286" spans="1:15" x14ac:dyDescent="0.45">
      <c r="A7286" s="3" t="s">
        <v>12</v>
      </c>
      <c r="B7286" s="3" t="s">
        <v>87</v>
      </c>
      <c r="C7286" s="4">
        <v>852017210002207</v>
      </c>
      <c r="D7286" s="3">
        <v>2017</v>
      </c>
      <c r="E7286" s="3" t="s">
        <v>18</v>
      </c>
      <c r="F7286" s="3" t="s">
        <v>38</v>
      </c>
      <c r="G7286" s="3">
        <v>2</v>
      </c>
      <c r="H7286" s="3">
        <v>1977.2</v>
      </c>
      <c r="I7286">
        <v>2</v>
      </c>
      <c r="J7286" s="3" t="s">
        <v>30</v>
      </c>
      <c r="K7286" s="3">
        <v>15.5</v>
      </c>
      <c r="L7286" s="3">
        <v>242</v>
      </c>
      <c r="M7286" s="3">
        <v>16</v>
      </c>
      <c r="N7286" s="3">
        <v>35.232783333333337</v>
      </c>
      <c r="O7286" s="3">
        <v>127.6510638888889</v>
      </c>
    </row>
    <row r="7287" spans="1:15" x14ac:dyDescent="0.45">
      <c r="A7287" s="3" t="s">
        <v>12</v>
      </c>
      <c r="B7287" s="3" t="s">
        <v>87</v>
      </c>
      <c r="C7287" s="4">
        <v>852017310000931</v>
      </c>
      <c r="D7287" s="3">
        <v>2017</v>
      </c>
      <c r="E7287" s="3" t="s">
        <v>163</v>
      </c>
      <c r="F7287" s="3" t="s">
        <v>39</v>
      </c>
      <c r="G7287" s="3">
        <v>2</v>
      </c>
      <c r="H7287" s="3">
        <v>844</v>
      </c>
      <c r="I7287">
        <v>1</v>
      </c>
      <c r="J7287" s="3" t="s">
        <v>25</v>
      </c>
      <c r="K7287" s="3">
        <v>5</v>
      </c>
      <c r="L7287" s="3">
        <v>137</v>
      </c>
      <c r="M7287" s="3">
        <v>1.5</v>
      </c>
      <c r="N7287" s="3">
        <v>35.24355555555556</v>
      </c>
      <c r="O7287" s="3">
        <v>127.4908027777778</v>
      </c>
    </row>
    <row r="7288" spans="1:15" x14ac:dyDescent="0.45">
      <c r="A7288" s="3" t="s">
        <v>12</v>
      </c>
      <c r="B7288" s="3" t="s">
        <v>87</v>
      </c>
      <c r="C7288" s="4">
        <v>852017310001626</v>
      </c>
      <c r="D7288" s="3">
        <v>2017</v>
      </c>
      <c r="E7288" s="3" t="s">
        <v>163</v>
      </c>
      <c r="F7288" s="3" t="s">
        <v>39</v>
      </c>
      <c r="G7288" s="3">
        <v>2</v>
      </c>
      <c r="H7288" s="3">
        <v>844</v>
      </c>
      <c r="I7288">
        <v>1</v>
      </c>
      <c r="J7288" s="3" t="s">
        <v>25</v>
      </c>
      <c r="K7288" s="3">
        <v>5</v>
      </c>
      <c r="L7288" s="3">
        <v>28</v>
      </c>
      <c r="M7288" s="3">
        <v>1.5</v>
      </c>
      <c r="N7288" s="3">
        <v>35.242363888888889</v>
      </c>
      <c r="O7288" s="3">
        <v>127.490075</v>
      </c>
    </row>
    <row r="7289" spans="1:15" x14ac:dyDescent="0.45">
      <c r="A7289" s="3" t="s">
        <v>12</v>
      </c>
      <c r="B7289" s="3" t="s">
        <v>88</v>
      </c>
      <c r="C7289" s="4">
        <v>322006410000164</v>
      </c>
      <c r="D7289" s="3">
        <v>2006</v>
      </c>
      <c r="E7289" s="3" t="s">
        <v>18</v>
      </c>
      <c r="F7289" s="3" t="s">
        <v>15</v>
      </c>
      <c r="G7289" s="3">
        <v>1</v>
      </c>
      <c r="H7289" s="3">
        <v>2167.1999999999998</v>
      </c>
      <c r="I7289">
        <v>5</v>
      </c>
      <c r="J7289" s="3"/>
      <c r="K7289" s="3">
        <v>17.5</v>
      </c>
      <c r="L7289" s="3">
        <v>640</v>
      </c>
      <c r="M7289" s="3">
        <v>0</v>
      </c>
      <c r="N7289" s="3">
        <v>37.296238888888887</v>
      </c>
      <c r="O7289" s="3">
        <v>128.01770555555561</v>
      </c>
    </row>
    <row r="7290" spans="1:15" x14ac:dyDescent="0.45">
      <c r="A7290" s="3" t="s">
        <v>12</v>
      </c>
      <c r="B7290" s="3" t="s">
        <v>88</v>
      </c>
      <c r="C7290" s="4">
        <v>322006410000165</v>
      </c>
      <c r="D7290" s="3">
        <v>2006</v>
      </c>
      <c r="E7290" s="3" t="s">
        <v>18</v>
      </c>
      <c r="F7290" s="3" t="s">
        <v>15</v>
      </c>
      <c r="G7290" s="3">
        <v>1</v>
      </c>
      <c r="H7290" s="3">
        <v>2167.1999999999998</v>
      </c>
      <c r="I7290">
        <v>5</v>
      </c>
      <c r="J7290" s="3"/>
      <c r="K7290" s="3">
        <v>19.5</v>
      </c>
      <c r="L7290" s="3">
        <v>635</v>
      </c>
      <c r="M7290" s="3">
        <v>0</v>
      </c>
      <c r="N7290" s="3">
        <v>37.284441666666673</v>
      </c>
      <c r="O7290" s="3">
        <v>128.0155833333333</v>
      </c>
    </row>
    <row r="7291" spans="1:15" x14ac:dyDescent="0.45">
      <c r="A7291" s="3" t="s">
        <v>12</v>
      </c>
      <c r="B7291" s="3" t="s">
        <v>88</v>
      </c>
      <c r="C7291" s="4">
        <v>322006410001498</v>
      </c>
      <c r="D7291" s="3">
        <v>2006</v>
      </c>
      <c r="E7291" s="3" t="s">
        <v>14</v>
      </c>
      <c r="F7291" s="3" t="s">
        <v>15</v>
      </c>
      <c r="G7291" s="3">
        <v>1</v>
      </c>
      <c r="H7291" s="3">
        <v>2147.4</v>
      </c>
      <c r="I7291">
        <v>20</v>
      </c>
      <c r="J7291" s="3"/>
      <c r="K7291" s="3">
        <v>17.5</v>
      </c>
      <c r="L7291" s="3">
        <v>455</v>
      </c>
      <c r="M7291" s="3">
        <v>16</v>
      </c>
      <c r="N7291" s="3">
        <v>37.285333333333327</v>
      </c>
      <c r="O7291" s="3">
        <v>128.01498611111111</v>
      </c>
    </row>
    <row r="7292" spans="1:15" x14ac:dyDescent="0.45">
      <c r="A7292" s="3" t="s">
        <v>12</v>
      </c>
      <c r="B7292" s="3" t="s">
        <v>88</v>
      </c>
      <c r="C7292" s="4">
        <v>322007410000616</v>
      </c>
      <c r="D7292" s="3">
        <v>2007</v>
      </c>
      <c r="E7292" s="3" t="s">
        <v>18</v>
      </c>
      <c r="F7292" s="3" t="s">
        <v>15</v>
      </c>
      <c r="G7292" s="3">
        <v>1</v>
      </c>
      <c r="H7292" s="3">
        <v>2167.1999999999998</v>
      </c>
      <c r="I7292">
        <v>20</v>
      </c>
      <c r="J7292" s="3" t="s">
        <v>17</v>
      </c>
      <c r="K7292" s="3">
        <v>17.5</v>
      </c>
      <c r="L7292" s="3">
        <v>200</v>
      </c>
      <c r="M7292" s="3">
        <v>0</v>
      </c>
      <c r="N7292" s="3">
        <v>37.290666666666667</v>
      </c>
      <c r="O7292" s="3">
        <v>128.08245555555561</v>
      </c>
    </row>
    <row r="7293" spans="1:15" x14ac:dyDescent="0.45">
      <c r="A7293" s="3" t="s">
        <v>12</v>
      </c>
      <c r="B7293" s="3" t="s">
        <v>88</v>
      </c>
      <c r="C7293" s="4">
        <v>322007410000860</v>
      </c>
      <c r="D7293" s="3">
        <v>2007</v>
      </c>
      <c r="E7293" s="3" t="s">
        <v>18</v>
      </c>
      <c r="F7293" s="3" t="s">
        <v>19</v>
      </c>
      <c r="G7293" s="3">
        <v>2</v>
      </c>
      <c r="H7293" s="3">
        <v>2167.1999999999998</v>
      </c>
      <c r="I7293">
        <v>10</v>
      </c>
      <c r="J7293" s="3" t="s">
        <v>16</v>
      </c>
      <c r="K7293" s="3">
        <v>17.5</v>
      </c>
      <c r="L7293" s="3">
        <v>450</v>
      </c>
      <c r="M7293" s="3">
        <v>0</v>
      </c>
      <c r="N7293" s="3">
        <v>37.327627777777778</v>
      </c>
      <c r="O7293" s="3">
        <v>128.08934444444449</v>
      </c>
    </row>
    <row r="7294" spans="1:15" x14ac:dyDescent="0.45">
      <c r="A7294" s="3" t="s">
        <v>12</v>
      </c>
      <c r="B7294" s="3" t="s">
        <v>88</v>
      </c>
      <c r="C7294" s="4">
        <v>322007410001529</v>
      </c>
      <c r="D7294" s="3">
        <v>2007</v>
      </c>
      <c r="E7294" s="3" t="s">
        <v>14</v>
      </c>
      <c r="F7294" s="3" t="s">
        <v>19</v>
      </c>
      <c r="G7294" s="3">
        <v>1</v>
      </c>
      <c r="H7294" s="3">
        <v>2147.4</v>
      </c>
      <c r="I7294">
        <v>10</v>
      </c>
      <c r="J7294" s="3"/>
      <c r="K7294" s="3">
        <v>0</v>
      </c>
      <c r="L7294" s="3">
        <v>0</v>
      </c>
      <c r="M7294" s="3">
        <v>0</v>
      </c>
      <c r="N7294" s="3">
        <v>37.327627777777778</v>
      </c>
      <c r="O7294" s="3">
        <v>128.08934444444449</v>
      </c>
    </row>
    <row r="7295" spans="1:15" x14ac:dyDescent="0.45">
      <c r="A7295" s="3" t="s">
        <v>12</v>
      </c>
      <c r="B7295" s="3" t="s">
        <v>88</v>
      </c>
      <c r="C7295" s="4">
        <v>322007410001623</v>
      </c>
      <c r="D7295" s="3">
        <v>2007</v>
      </c>
      <c r="E7295" s="3" t="s">
        <v>14</v>
      </c>
      <c r="F7295" s="3" t="s">
        <v>15</v>
      </c>
      <c r="G7295" s="3">
        <v>1</v>
      </c>
      <c r="H7295" s="3">
        <v>2147.4</v>
      </c>
      <c r="I7295">
        <v>20</v>
      </c>
      <c r="J7295" s="3"/>
      <c r="K7295" s="3">
        <v>17.5</v>
      </c>
      <c r="L7295" s="3">
        <v>475</v>
      </c>
      <c r="M7295" s="3">
        <v>16</v>
      </c>
      <c r="N7295" s="3">
        <v>37.290766666666663</v>
      </c>
      <c r="O7295" s="3">
        <v>128.0822416666667</v>
      </c>
    </row>
    <row r="7296" spans="1:15" x14ac:dyDescent="0.45">
      <c r="A7296" s="3" t="s">
        <v>12</v>
      </c>
      <c r="B7296" s="3" t="s">
        <v>88</v>
      </c>
      <c r="C7296" s="4">
        <v>322007410001719</v>
      </c>
      <c r="D7296" s="3">
        <v>2007</v>
      </c>
      <c r="E7296" s="3" t="s">
        <v>18</v>
      </c>
      <c r="F7296" s="3" t="s">
        <v>15</v>
      </c>
      <c r="G7296" s="3">
        <v>1</v>
      </c>
      <c r="H7296" s="3">
        <v>2167.1999999999998</v>
      </c>
      <c r="I7296">
        <v>20</v>
      </c>
      <c r="J7296" s="3" t="s">
        <v>30</v>
      </c>
      <c r="K7296" s="3">
        <v>17.5</v>
      </c>
      <c r="L7296" s="3">
        <v>660</v>
      </c>
      <c r="M7296" s="3">
        <v>0</v>
      </c>
      <c r="N7296" s="3">
        <v>37.403055555555547</v>
      </c>
      <c r="O7296" s="3">
        <v>128.05058888888891</v>
      </c>
    </row>
    <row r="7297" spans="1:15" x14ac:dyDescent="0.45">
      <c r="A7297" s="3" t="s">
        <v>12</v>
      </c>
      <c r="B7297" s="3" t="s">
        <v>88</v>
      </c>
      <c r="C7297" s="4">
        <v>322007410001720</v>
      </c>
      <c r="D7297" s="3">
        <v>2007</v>
      </c>
      <c r="E7297" s="3" t="s">
        <v>18</v>
      </c>
      <c r="F7297" s="3" t="s">
        <v>15</v>
      </c>
      <c r="G7297" s="3">
        <v>1</v>
      </c>
      <c r="H7297" s="3">
        <v>2167.1999999999998</v>
      </c>
      <c r="I7297">
        <v>20</v>
      </c>
      <c r="J7297" s="3" t="s">
        <v>16</v>
      </c>
      <c r="K7297" s="3">
        <v>17.5</v>
      </c>
      <c r="L7297" s="3">
        <v>670</v>
      </c>
      <c r="M7297" s="3">
        <v>0</v>
      </c>
      <c r="N7297" s="3">
        <v>37.403822222222217</v>
      </c>
      <c r="O7297" s="3">
        <v>128.04481666666669</v>
      </c>
    </row>
    <row r="7298" spans="1:15" x14ac:dyDescent="0.45">
      <c r="A7298" s="3" t="s">
        <v>12</v>
      </c>
      <c r="B7298" s="3" t="s">
        <v>88</v>
      </c>
      <c r="C7298" s="4">
        <v>322007410001721</v>
      </c>
      <c r="D7298" s="3">
        <v>2007</v>
      </c>
      <c r="E7298" s="3" t="s">
        <v>18</v>
      </c>
      <c r="F7298" s="3" t="s">
        <v>15</v>
      </c>
      <c r="G7298" s="3">
        <v>1</v>
      </c>
      <c r="H7298" s="3">
        <v>2167.1999999999998</v>
      </c>
      <c r="I7298">
        <v>20</v>
      </c>
      <c r="J7298" s="3" t="s">
        <v>16</v>
      </c>
      <c r="K7298" s="3">
        <v>17.5</v>
      </c>
      <c r="L7298" s="3">
        <v>660</v>
      </c>
      <c r="M7298" s="3">
        <v>0</v>
      </c>
      <c r="N7298" s="3">
        <v>37.394972222222222</v>
      </c>
      <c r="O7298" s="3">
        <v>128.05314722222221</v>
      </c>
    </row>
    <row r="7299" spans="1:15" x14ac:dyDescent="0.45">
      <c r="A7299" s="3" t="s">
        <v>12</v>
      </c>
      <c r="B7299" s="3" t="s">
        <v>88</v>
      </c>
      <c r="C7299" s="4">
        <v>322007410001963</v>
      </c>
      <c r="D7299" s="3">
        <v>2007</v>
      </c>
      <c r="E7299" s="3" t="s">
        <v>14</v>
      </c>
      <c r="F7299" s="3" t="s">
        <v>15</v>
      </c>
      <c r="G7299" s="3">
        <v>1</v>
      </c>
      <c r="H7299" s="3">
        <v>2147.4</v>
      </c>
      <c r="I7299">
        <v>20</v>
      </c>
      <c r="J7299" s="3"/>
      <c r="K7299" s="3">
        <v>17.149999999999999</v>
      </c>
      <c r="L7299" s="3">
        <v>344</v>
      </c>
      <c r="M7299" s="3">
        <v>16</v>
      </c>
      <c r="N7299" s="3">
        <v>37.296238888888887</v>
      </c>
      <c r="O7299" s="3">
        <v>128.01770555555561</v>
      </c>
    </row>
    <row r="7300" spans="1:15" x14ac:dyDescent="0.45">
      <c r="A7300" s="3" t="s">
        <v>12</v>
      </c>
      <c r="B7300" s="3" t="s">
        <v>88</v>
      </c>
      <c r="C7300" s="4">
        <v>322007410001967</v>
      </c>
      <c r="D7300" s="3">
        <v>2007</v>
      </c>
      <c r="E7300" s="3" t="s">
        <v>14</v>
      </c>
      <c r="F7300" s="3" t="s">
        <v>19</v>
      </c>
      <c r="G7300" s="3">
        <v>1</v>
      </c>
      <c r="H7300" s="3">
        <v>2147.4</v>
      </c>
      <c r="I7300">
        <v>10</v>
      </c>
      <c r="J7300" s="3"/>
      <c r="K7300" s="3">
        <v>0</v>
      </c>
      <c r="L7300" s="3">
        <v>0</v>
      </c>
      <c r="M7300" s="3">
        <v>0</v>
      </c>
      <c r="N7300" s="3">
        <v>37.420702777777777</v>
      </c>
      <c r="O7300" s="3">
        <v>128.04281666666671</v>
      </c>
    </row>
    <row r="7301" spans="1:15" x14ac:dyDescent="0.45">
      <c r="A7301" s="3" t="s">
        <v>12</v>
      </c>
      <c r="B7301" s="3" t="s">
        <v>88</v>
      </c>
      <c r="C7301" s="4">
        <v>322007410002722</v>
      </c>
      <c r="D7301" s="3">
        <v>2007</v>
      </c>
      <c r="E7301" s="3" t="s">
        <v>18</v>
      </c>
      <c r="F7301" s="3" t="s">
        <v>15</v>
      </c>
      <c r="G7301" s="3">
        <v>1</v>
      </c>
      <c r="H7301" s="3">
        <v>2167.1999999999998</v>
      </c>
      <c r="I7301">
        <v>20</v>
      </c>
      <c r="J7301" s="3" t="s">
        <v>30</v>
      </c>
      <c r="K7301" s="3">
        <v>15.5</v>
      </c>
      <c r="L7301" s="3">
        <v>680</v>
      </c>
      <c r="M7301" s="3">
        <v>0</v>
      </c>
      <c r="N7301" s="3">
        <v>37.317611111111113</v>
      </c>
      <c r="O7301" s="3">
        <v>128.02905000000001</v>
      </c>
    </row>
    <row r="7302" spans="1:15" x14ac:dyDescent="0.45">
      <c r="A7302" s="3" t="s">
        <v>12</v>
      </c>
      <c r="B7302" s="3" t="s">
        <v>88</v>
      </c>
      <c r="C7302" s="4">
        <v>322007410002772</v>
      </c>
      <c r="D7302" s="3">
        <v>2007</v>
      </c>
      <c r="E7302" s="3" t="s">
        <v>14</v>
      </c>
      <c r="F7302" s="3" t="s">
        <v>15</v>
      </c>
      <c r="G7302" s="3">
        <v>1</v>
      </c>
      <c r="H7302" s="3">
        <v>2147.4</v>
      </c>
      <c r="I7302">
        <v>20</v>
      </c>
      <c r="J7302" s="3"/>
      <c r="K7302" s="3">
        <v>17.149999999999999</v>
      </c>
      <c r="L7302" s="3">
        <v>159</v>
      </c>
      <c r="M7302" s="3">
        <v>16</v>
      </c>
      <c r="N7302" s="3">
        <v>37.254652777777778</v>
      </c>
      <c r="O7302" s="3">
        <v>128.1108916666667</v>
      </c>
    </row>
    <row r="7303" spans="1:15" x14ac:dyDescent="0.45">
      <c r="A7303" s="3" t="s">
        <v>12</v>
      </c>
      <c r="B7303" s="3" t="s">
        <v>88</v>
      </c>
      <c r="C7303" s="4">
        <v>322008410000096</v>
      </c>
      <c r="D7303" s="3">
        <v>2008</v>
      </c>
      <c r="E7303" s="3" t="s">
        <v>18</v>
      </c>
      <c r="F7303" s="3" t="s">
        <v>15</v>
      </c>
      <c r="G7303" s="3">
        <v>1</v>
      </c>
      <c r="H7303" s="3">
        <v>2167.1999999999998</v>
      </c>
      <c r="I7303">
        <v>5</v>
      </c>
      <c r="J7303" s="3" t="s">
        <v>23</v>
      </c>
      <c r="K7303" s="3">
        <v>10</v>
      </c>
      <c r="L7303" s="3">
        <v>510</v>
      </c>
      <c r="M7303" s="3">
        <v>12</v>
      </c>
      <c r="N7303" s="3">
        <v>37.414749999999998</v>
      </c>
      <c r="O7303" s="3">
        <v>128.05107222222219</v>
      </c>
    </row>
    <row r="7304" spans="1:15" x14ac:dyDescent="0.45">
      <c r="A7304" s="3" t="s">
        <v>12</v>
      </c>
      <c r="B7304" s="3" t="s">
        <v>88</v>
      </c>
      <c r="C7304" s="4">
        <v>322008410000118</v>
      </c>
      <c r="D7304" s="3">
        <v>2008</v>
      </c>
      <c r="E7304" s="3" t="s">
        <v>18</v>
      </c>
      <c r="F7304" s="3" t="s">
        <v>15</v>
      </c>
      <c r="G7304" s="3">
        <v>1</v>
      </c>
      <c r="H7304" s="3">
        <v>2167.1999999999998</v>
      </c>
      <c r="I7304">
        <v>5</v>
      </c>
      <c r="J7304" s="3" t="s">
        <v>17</v>
      </c>
      <c r="K7304" s="3">
        <v>11.5</v>
      </c>
      <c r="L7304" s="3">
        <v>680</v>
      </c>
      <c r="M7304" s="3">
        <v>12</v>
      </c>
      <c r="N7304" s="3">
        <v>37.359816666666667</v>
      </c>
      <c r="O7304" s="3">
        <v>128.0345638888889</v>
      </c>
    </row>
    <row r="7305" spans="1:15" x14ac:dyDescent="0.45">
      <c r="A7305" s="3" t="s">
        <v>12</v>
      </c>
      <c r="B7305" s="3" t="s">
        <v>88</v>
      </c>
      <c r="C7305" s="4">
        <v>322008410000119</v>
      </c>
      <c r="D7305" s="3">
        <v>2008</v>
      </c>
      <c r="E7305" s="3" t="s">
        <v>18</v>
      </c>
      <c r="F7305" s="3" t="s">
        <v>15</v>
      </c>
      <c r="G7305" s="3">
        <v>1</v>
      </c>
      <c r="H7305" s="3">
        <v>2167.1999999999998</v>
      </c>
      <c r="I7305">
        <v>5</v>
      </c>
      <c r="J7305" s="3" t="s">
        <v>17</v>
      </c>
      <c r="K7305" s="3">
        <v>14</v>
      </c>
      <c r="L7305" s="3">
        <v>690</v>
      </c>
      <c r="M7305" s="3">
        <v>7</v>
      </c>
      <c r="N7305" s="3">
        <v>37.360438888888893</v>
      </c>
      <c r="O7305" s="3">
        <v>128.03625833333331</v>
      </c>
    </row>
    <row r="7306" spans="1:15" x14ac:dyDescent="0.45">
      <c r="A7306" s="3" t="s">
        <v>12</v>
      </c>
      <c r="B7306" s="3" t="s">
        <v>88</v>
      </c>
      <c r="C7306" s="4">
        <v>322008410000122</v>
      </c>
      <c r="D7306" s="3">
        <v>2008</v>
      </c>
      <c r="E7306" s="3" t="s">
        <v>18</v>
      </c>
      <c r="F7306" s="3" t="s">
        <v>15</v>
      </c>
      <c r="G7306" s="3">
        <v>1</v>
      </c>
      <c r="H7306" s="3">
        <v>2167.1999999999998</v>
      </c>
      <c r="I7306">
        <v>5</v>
      </c>
      <c r="J7306" s="3" t="s">
        <v>17</v>
      </c>
      <c r="K7306" s="3">
        <v>14.5</v>
      </c>
      <c r="L7306" s="3">
        <v>540</v>
      </c>
      <c r="M7306" s="3">
        <v>12</v>
      </c>
      <c r="N7306" s="3">
        <v>37.296238888888887</v>
      </c>
      <c r="O7306" s="3">
        <v>128.01770555555561</v>
      </c>
    </row>
    <row r="7307" spans="1:15" x14ac:dyDescent="0.45">
      <c r="A7307" s="3" t="s">
        <v>12</v>
      </c>
      <c r="B7307" s="3" t="s">
        <v>88</v>
      </c>
      <c r="C7307" s="4">
        <v>322009410001105</v>
      </c>
      <c r="D7307" s="3">
        <v>2009</v>
      </c>
      <c r="E7307" s="3" t="s">
        <v>18</v>
      </c>
      <c r="F7307" s="3" t="s">
        <v>15</v>
      </c>
      <c r="G7307" s="3">
        <v>1</v>
      </c>
      <c r="H7307" s="3">
        <v>2167.1999999999998</v>
      </c>
      <c r="I7307">
        <v>5</v>
      </c>
      <c r="J7307" s="3" t="s">
        <v>17</v>
      </c>
      <c r="K7307" s="3">
        <v>17.5</v>
      </c>
      <c r="L7307" s="3">
        <v>398</v>
      </c>
      <c r="M7307" s="3">
        <v>16</v>
      </c>
      <c r="N7307" s="3">
        <v>37.265786111111112</v>
      </c>
      <c r="O7307" s="3">
        <v>128.08379166666671</v>
      </c>
    </row>
    <row r="7308" spans="1:15" x14ac:dyDescent="0.45">
      <c r="A7308" s="3" t="s">
        <v>12</v>
      </c>
      <c r="B7308" s="3" t="s">
        <v>88</v>
      </c>
      <c r="C7308" s="4">
        <v>322009410001608</v>
      </c>
      <c r="D7308" s="3">
        <v>2009</v>
      </c>
      <c r="E7308" s="3" t="s">
        <v>14</v>
      </c>
      <c r="F7308" s="3" t="s">
        <v>15</v>
      </c>
      <c r="G7308" s="3">
        <v>1</v>
      </c>
      <c r="H7308" s="3">
        <v>2147.4</v>
      </c>
      <c r="I7308">
        <v>20</v>
      </c>
      <c r="J7308" s="3" t="s">
        <v>17</v>
      </c>
      <c r="K7308" s="3">
        <v>17.5</v>
      </c>
      <c r="L7308" s="3">
        <v>417</v>
      </c>
      <c r="M7308" s="3">
        <v>16</v>
      </c>
      <c r="N7308" s="3">
        <v>37.296238888888887</v>
      </c>
      <c r="O7308" s="3">
        <v>128.01770555555561</v>
      </c>
    </row>
    <row r="7309" spans="1:15" x14ac:dyDescent="0.45">
      <c r="A7309" s="3" t="s">
        <v>12</v>
      </c>
      <c r="B7309" s="3" t="s">
        <v>88</v>
      </c>
      <c r="C7309" s="4">
        <v>322009410001657</v>
      </c>
      <c r="D7309" s="3">
        <v>2009</v>
      </c>
      <c r="E7309" s="3" t="s">
        <v>14</v>
      </c>
      <c r="F7309" s="3" t="s">
        <v>15</v>
      </c>
      <c r="G7309" s="3">
        <v>1</v>
      </c>
      <c r="H7309" s="3">
        <v>2147.4</v>
      </c>
      <c r="I7309">
        <v>20</v>
      </c>
      <c r="J7309" s="3" t="s">
        <v>16</v>
      </c>
      <c r="K7309" s="3">
        <v>15</v>
      </c>
      <c r="L7309" s="3">
        <v>531</v>
      </c>
      <c r="M7309" s="3">
        <v>25</v>
      </c>
      <c r="N7309" s="3">
        <v>37.333325000000002</v>
      </c>
      <c r="O7309" s="3">
        <v>128.07340555555561</v>
      </c>
    </row>
    <row r="7310" spans="1:15" x14ac:dyDescent="0.45">
      <c r="A7310" s="3" t="s">
        <v>12</v>
      </c>
      <c r="B7310" s="3" t="s">
        <v>88</v>
      </c>
      <c r="C7310" s="4">
        <v>322009410001828</v>
      </c>
      <c r="D7310" s="3">
        <v>2009</v>
      </c>
      <c r="E7310" s="3" t="s">
        <v>14</v>
      </c>
      <c r="F7310" s="3" t="s">
        <v>15</v>
      </c>
      <c r="G7310" s="3">
        <v>2</v>
      </c>
      <c r="H7310" s="3">
        <v>2147.4</v>
      </c>
      <c r="I7310">
        <v>5</v>
      </c>
      <c r="J7310" s="3" t="s">
        <v>17</v>
      </c>
      <c r="K7310" s="3">
        <v>11</v>
      </c>
      <c r="L7310" s="3">
        <v>482</v>
      </c>
      <c r="M7310" s="3">
        <v>12</v>
      </c>
      <c r="N7310" s="3">
        <v>37.359816666666667</v>
      </c>
      <c r="O7310" s="3">
        <v>128.0345638888889</v>
      </c>
    </row>
    <row r="7311" spans="1:15" x14ac:dyDescent="0.45">
      <c r="A7311" s="3" t="s">
        <v>12</v>
      </c>
      <c r="B7311" s="3" t="s">
        <v>88</v>
      </c>
      <c r="C7311" s="4">
        <v>322009410002257</v>
      </c>
      <c r="D7311" s="3">
        <v>2009</v>
      </c>
      <c r="E7311" s="3" t="s">
        <v>14</v>
      </c>
      <c r="F7311" s="3" t="s">
        <v>15</v>
      </c>
      <c r="G7311" s="3">
        <v>1</v>
      </c>
      <c r="H7311" s="3">
        <v>2147.4</v>
      </c>
      <c r="I7311">
        <v>20</v>
      </c>
      <c r="J7311" s="3" t="s">
        <v>17</v>
      </c>
      <c r="K7311" s="3">
        <v>17.149999999999999</v>
      </c>
      <c r="L7311" s="3">
        <v>462</v>
      </c>
      <c r="M7311" s="3">
        <v>16</v>
      </c>
      <c r="N7311" s="3">
        <v>37.399238888888888</v>
      </c>
      <c r="O7311" s="3">
        <v>128.1180166666667</v>
      </c>
    </row>
    <row r="7312" spans="1:15" x14ac:dyDescent="0.45">
      <c r="A7312" s="3" t="s">
        <v>12</v>
      </c>
      <c r="B7312" s="3" t="s">
        <v>88</v>
      </c>
      <c r="C7312" s="4">
        <v>322009410003044</v>
      </c>
      <c r="D7312" s="3">
        <v>2009</v>
      </c>
      <c r="E7312" s="3" t="s">
        <v>18</v>
      </c>
      <c r="F7312" s="3" t="s">
        <v>15</v>
      </c>
      <c r="G7312" s="3">
        <v>1</v>
      </c>
      <c r="H7312" s="3">
        <v>2167.1999999999998</v>
      </c>
      <c r="I7312">
        <v>5</v>
      </c>
      <c r="J7312" s="3" t="s">
        <v>17</v>
      </c>
      <c r="K7312" s="3">
        <v>15.5</v>
      </c>
      <c r="L7312" s="3">
        <v>480</v>
      </c>
      <c r="M7312" s="3">
        <v>16</v>
      </c>
      <c r="N7312" s="3">
        <v>37.399238888888888</v>
      </c>
      <c r="O7312" s="3">
        <v>128.1180166666667</v>
      </c>
    </row>
    <row r="7313" spans="1:15" x14ac:dyDescent="0.45">
      <c r="A7313" s="3" t="s">
        <v>12</v>
      </c>
      <c r="B7313" s="3" t="s">
        <v>88</v>
      </c>
      <c r="C7313" s="4">
        <v>322009410004428</v>
      </c>
      <c r="D7313" s="3">
        <v>2009</v>
      </c>
      <c r="E7313" s="3" t="s">
        <v>18</v>
      </c>
      <c r="F7313" s="3" t="s">
        <v>15</v>
      </c>
      <c r="G7313" s="3">
        <v>1</v>
      </c>
      <c r="H7313" s="3">
        <v>2167.1999999999998</v>
      </c>
      <c r="I7313">
        <v>2</v>
      </c>
      <c r="J7313" s="3" t="s">
        <v>30</v>
      </c>
      <c r="K7313" s="3">
        <v>14</v>
      </c>
      <c r="L7313" s="3">
        <v>270</v>
      </c>
      <c r="M7313" s="3">
        <v>3</v>
      </c>
      <c r="N7313" s="3">
        <v>37.404236111111111</v>
      </c>
      <c r="O7313" s="3">
        <v>128.04685000000001</v>
      </c>
    </row>
    <row r="7314" spans="1:15" x14ac:dyDescent="0.45">
      <c r="A7314" s="3" t="s">
        <v>12</v>
      </c>
      <c r="B7314" s="3" t="s">
        <v>88</v>
      </c>
      <c r="C7314" s="4">
        <v>322009410004431</v>
      </c>
      <c r="D7314" s="3">
        <v>2009</v>
      </c>
      <c r="E7314" s="3" t="s">
        <v>18</v>
      </c>
      <c r="F7314" s="3" t="s">
        <v>15</v>
      </c>
      <c r="G7314" s="3">
        <v>1</v>
      </c>
      <c r="H7314" s="3">
        <v>2167.1999999999998</v>
      </c>
      <c r="I7314">
        <v>5</v>
      </c>
      <c r="J7314" s="3"/>
      <c r="K7314" s="3">
        <v>10.5</v>
      </c>
      <c r="L7314" s="3">
        <v>430</v>
      </c>
      <c r="M7314" s="3">
        <v>3</v>
      </c>
      <c r="N7314" s="3">
        <v>37.328991666666667</v>
      </c>
      <c r="O7314" s="3">
        <v>128.0855555555556</v>
      </c>
    </row>
    <row r="7315" spans="1:15" x14ac:dyDescent="0.45">
      <c r="A7315" s="3" t="s">
        <v>12</v>
      </c>
      <c r="B7315" s="3" t="s">
        <v>88</v>
      </c>
      <c r="C7315" s="4">
        <v>322010410000586</v>
      </c>
      <c r="D7315" s="3">
        <v>2010</v>
      </c>
      <c r="E7315" s="3" t="s">
        <v>18</v>
      </c>
      <c r="F7315" s="3" t="s">
        <v>15</v>
      </c>
      <c r="G7315" s="3">
        <v>1</v>
      </c>
      <c r="H7315" s="3">
        <v>2167.1999999999998</v>
      </c>
      <c r="I7315">
        <v>5</v>
      </c>
      <c r="J7315" s="3"/>
      <c r="K7315" s="3">
        <v>10.5</v>
      </c>
      <c r="L7315" s="3">
        <v>630</v>
      </c>
      <c r="M7315" s="3">
        <v>5</v>
      </c>
      <c r="N7315" s="3">
        <v>37.278477777777773</v>
      </c>
      <c r="O7315" s="3">
        <v>128.014475</v>
      </c>
    </row>
    <row r="7316" spans="1:15" x14ac:dyDescent="0.45">
      <c r="A7316" s="3" t="s">
        <v>12</v>
      </c>
      <c r="B7316" s="3" t="s">
        <v>88</v>
      </c>
      <c r="C7316" s="4">
        <v>322010410002343</v>
      </c>
      <c r="D7316" s="3">
        <v>2010</v>
      </c>
      <c r="E7316" s="3" t="s">
        <v>18</v>
      </c>
      <c r="F7316" s="3" t="s">
        <v>15</v>
      </c>
      <c r="G7316" s="3">
        <v>1</v>
      </c>
      <c r="H7316" s="3">
        <v>2167.1999999999998</v>
      </c>
      <c r="I7316">
        <v>5</v>
      </c>
      <c r="J7316" s="3"/>
      <c r="K7316" s="3">
        <v>15.5</v>
      </c>
      <c r="L7316" s="3">
        <v>160</v>
      </c>
      <c r="M7316" s="3">
        <v>16</v>
      </c>
      <c r="N7316" s="3">
        <v>37.261616666666669</v>
      </c>
      <c r="O7316" s="3">
        <v>128.09223333333341</v>
      </c>
    </row>
    <row r="7317" spans="1:15" x14ac:dyDescent="0.45">
      <c r="A7317" s="3" t="s">
        <v>12</v>
      </c>
      <c r="B7317" s="3" t="s">
        <v>88</v>
      </c>
      <c r="C7317" s="4">
        <v>322010410003380</v>
      </c>
      <c r="D7317" s="3">
        <v>2010</v>
      </c>
      <c r="E7317" s="3" t="s">
        <v>14</v>
      </c>
      <c r="F7317" s="3" t="s">
        <v>15</v>
      </c>
      <c r="G7317" s="3">
        <v>1</v>
      </c>
      <c r="H7317" s="3">
        <v>2147.4</v>
      </c>
      <c r="I7317">
        <v>2</v>
      </c>
      <c r="J7317" s="3"/>
      <c r="K7317" s="3">
        <v>15.5</v>
      </c>
      <c r="L7317" s="3">
        <v>430</v>
      </c>
      <c r="M7317" s="3">
        <v>9</v>
      </c>
      <c r="N7317" s="3">
        <v>37.304311111111112</v>
      </c>
      <c r="O7317" s="3">
        <v>128.02314444444451</v>
      </c>
    </row>
    <row r="7318" spans="1:15" x14ac:dyDescent="0.45">
      <c r="A7318" s="3" t="s">
        <v>12</v>
      </c>
      <c r="B7318" s="3" t="s">
        <v>88</v>
      </c>
      <c r="C7318" s="4">
        <v>322010410003819</v>
      </c>
      <c r="D7318" s="3">
        <v>2010</v>
      </c>
      <c r="E7318" s="3" t="s">
        <v>18</v>
      </c>
      <c r="F7318" s="3" t="s">
        <v>15</v>
      </c>
      <c r="G7318" s="3">
        <v>1</v>
      </c>
      <c r="H7318" s="3">
        <v>2167.1999999999998</v>
      </c>
      <c r="I7318">
        <v>20</v>
      </c>
      <c r="J7318" s="3"/>
      <c r="K7318" s="3">
        <v>15.5</v>
      </c>
      <c r="L7318" s="3">
        <v>450</v>
      </c>
      <c r="M7318" s="3">
        <v>16</v>
      </c>
      <c r="N7318" s="3">
        <v>37.333325000000002</v>
      </c>
      <c r="O7318" s="3">
        <v>128.07340555555561</v>
      </c>
    </row>
    <row r="7319" spans="1:15" x14ac:dyDescent="0.45">
      <c r="A7319" s="3" t="s">
        <v>12</v>
      </c>
      <c r="B7319" s="3" t="s">
        <v>88</v>
      </c>
      <c r="C7319" s="4">
        <v>322010410005025</v>
      </c>
      <c r="D7319" s="3">
        <v>2010</v>
      </c>
      <c r="E7319" s="3" t="s">
        <v>18</v>
      </c>
      <c r="F7319" s="3" t="s">
        <v>15</v>
      </c>
      <c r="G7319" s="3">
        <v>1</v>
      </c>
      <c r="H7319" s="3">
        <v>2167.1999999999998</v>
      </c>
      <c r="I7319">
        <v>2</v>
      </c>
      <c r="J7319" s="3"/>
      <c r="K7319" s="3">
        <v>15.5</v>
      </c>
      <c r="L7319" s="3">
        <v>30</v>
      </c>
      <c r="M7319" s="3">
        <v>16</v>
      </c>
      <c r="N7319" s="3">
        <v>37.296238888888887</v>
      </c>
      <c r="O7319" s="3">
        <v>128.01770555555561</v>
      </c>
    </row>
    <row r="7320" spans="1:15" x14ac:dyDescent="0.45">
      <c r="A7320" s="3" t="s">
        <v>12</v>
      </c>
      <c r="B7320" s="3" t="s">
        <v>88</v>
      </c>
      <c r="C7320" s="4">
        <v>322012410003666</v>
      </c>
      <c r="D7320" s="3">
        <v>2012</v>
      </c>
      <c r="E7320" s="3" t="s">
        <v>163</v>
      </c>
      <c r="F7320" s="3" t="s">
        <v>24</v>
      </c>
      <c r="G7320" s="3">
        <v>1</v>
      </c>
      <c r="H7320" s="3">
        <v>889</v>
      </c>
      <c r="I7320">
        <v>20</v>
      </c>
      <c r="J7320" s="3"/>
      <c r="K7320" s="3">
        <v>5</v>
      </c>
      <c r="L7320" s="3">
        <v>230</v>
      </c>
      <c r="M7320" s="3">
        <v>0</v>
      </c>
      <c r="N7320" s="3">
        <v>37.370622222222217</v>
      </c>
      <c r="O7320" s="3">
        <v>128.03103611111109</v>
      </c>
    </row>
    <row r="7321" spans="1:15" x14ac:dyDescent="0.45">
      <c r="A7321" s="3" t="s">
        <v>12</v>
      </c>
      <c r="B7321" s="3" t="s">
        <v>88</v>
      </c>
      <c r="C7321" s="4">
        <v>322012410003667</v>
      </c>
      <c r="D7321" s="3">
        <v>2012</v>
      </c>
      <c r="E7321" s="3" t="s">
        <v>163</v>
      </c>
      <c r="F7321" s="3" t="s">
        <v>24</v>
      </c>
      <c r="G7321" s="3">
        <v>1</v>
      </c>
      <c r="H7321" s="3">
        <v>889</v>
      </c>
      <c r="I7321">
        <v>20</v>
      </c>
      <c r="J7321" s="3"/>
      <c r="K7321" s="3">
        <v>5</v>
      </c>
      <c r="L7321" s="3">
        <v>220</v>
      </c>
      <c r="M7321" s="3">
        <v>0</v>
      </c>
      <c r="N7321" s="3">
        <v>37.360438888888893</v>
      </c>
      <c r="O7321" s="3">
        <v>128.03625833333331</v>
      </c>
    </row>
    <row r="7322" spans="1:15" x14ac:dyDescent="0.45">
      <c r="A7322" s="3" t="s">
        <v>12</v>
      </c>
      <c r="B7322" s="3" t="s">
        <v>88</v>
      </c>
      <c r="C7322" s="4">
        <v>322012410007643</v>
      </c>
      <c r="D7322" s="3">
        <v>2012</v>
      </c>
      <c r="E7322" s="3" t="s">
        <v>14</v>
      </c>
      <c r="F7322" s="3" t="s">
        <v>24</v>
      </c>
      <c r="G7322" s="3">
        <v>2</v>
      </c>
      <c r="H7322" s="3">
        <v>879</v>
      </c>
      <c r="I7322">
        <v>30</v>
      </c>
      <c r="J7322" s="3" t="s">
        <v>17</v>
      </c>
      <c r="K7322" s="3">
        <v>15.5</v>
      </c>
      <c r="L7322" s="3">
        <v>490</v>
      </c>
      <c r="M7322" s="3">
        <v>16</v>
      </c>
      <c r="N7322" s="3">
        <v>37.328730555555559</v>
      </c>
      <c r="O7322" s="3">
        <v>128.09642500000001</v>
      </c>
    </row>
    <row r="7323" spans="1:15" x14ac:dyDescent="0.45">
      <c r="A7323" s="3" t="s">
        <v>12</v>
      </c>
      <c r="B7323" s="3" t="s">
        <v>88</v>
      </c>
      <c r="C7323" s="4">
        <v>322012410007644</v>
      </c>
      <c r="D7323" s="3">
        <v>2012</v>
      </c>
      <c r="E7323" s="3" t="s">
        <v>14</v>
      </c>
      <c r="F7323" s="3" t="s">
        <v>24</v>
      </c>
      <c r="G7323" s="3">
        <v>2</v>
      </c>
      <c r="H7323" s="3">
        <v>879</v>
      </c>
      <c r="I7323">
        <v>30</v>
      </c>
      <c r="J7323" s="3" t="s">
        <v>16</v>
      </c>
      <c r="K7323" s="3">
        <v>15.5</v>
      </c>
      <c r="L7323" s="3">
        <v>200</v>
      </c>
      <c r="M7323" s="3">
        <v>35</v>
      </c>
      <c r="N7323" s="3">
        <v>37.327663888888893</v>
      </c>
      <c r="O7323" s="3">
        <v>128.08936111111109</v>
      </c>
    </row>
    <row r="7324" spans="1:15" x14ac:dyDescent="0.45">
      <c r="A7324" s="3" t="s">
        <v>12</v>
      </c>
      <c r="B7324" s="3" t="s">
        <v>88</v>
      </c>
      <c r="C7324" s="4">
        <v>322012410007645</v>
      </c>
      <c r="D7324" s="3">
        <v>2012</v>
      </c>
      <c r="E7324" s="3" t="s">
        <v>14</v>
      </c>
      <c r="F7324" s="3" t="s">
        <v>21</v>
      </c>
      <c r="G7324" s="3">
        <v>2</v>
      </c>
      <c r="H7324" s="3">
        <v>879</v>
      </c>
      <c r="I7324">
        <v>30</v>
      </c>
      <c r="J7324" s="3" t="s">
        <v>16</v>
      </c>
      <c r="K7324" s="3">
        <v>15.5</v>
      </c>
      <c r="L7324" s="3">
        <v>531</v>
      </c>
      <c r="M7324" s="3">
        <v>25</v>
      </c>
      <c r="N7324" s="3">
        <v>37.333325000000002</v>
      </c>
      <c r="O7324" s="3">
        <v>128.07340555555561</v>
      </c>
    </row>
    <row r="7325" spans="1:15" x14ac:dyDescent="0.45">
      <c r="A7325" s="3" t="s">
        <v>12</v>
      </c>
      <c r="B7325" s="3" t="s">
        <v>88</v>
      </c>
      <c r="C7325" s="4">
        <v>322012410007764</v>
      </c>
      <c r="D7325" s="3">
        <v>2012</v>
      </c>
      <c r="E7325" s="3" t="s">
        <v>14</v>
      </c>
      <c r="F7325" s="3" t="s">
        <v>24</v>
      </c>
      <c r="G7325" s="3">
        <v>2</v>
      </c>
      <c r="H7325" s="3">
        <v>879</v>
      </c>
      <c r="I7325">
        <v>30</v>
      </c>
      <c r="J7325" s="3" t="s">
        <v>17</v>
      </c>
      <c r="K7325" s="3">
        <v>15.5</v>
      </c>
      <c r="L7325" s="3">
        <v>475</v>
      </c>
      <c r="M7325" s="3">
        <v>16</v>
      </c>
      <c r="N7325" s="3">
        <v>37.290666666666667</v>
      </c>
      <c r="O7325" s="3">
        <v>128.08245555555561</v>
      </c>
    </row>
    <row r="7326" spans="1:15" x14ac:dyDescent="0.45">
      <c r="A7326" s="3" t="s">
        <v>12</v>
      </c>
      <c r="B7326" s="3" t="s">
        <v>88</v>
      </c>
      <c r="C7326" s="4">
        <v>322012410007766</v>
      </c>
      <c r="D7326" s="3">
        <v>2012</v>
      </c>
      <c r="E7326" s="3" t="s">
        <v>14</v>
      </c>
      <c r="F7326" s="3" t="s">
        <v>21</v>
      </c>
      <c r="G7326" s="3">
        <v>2</v>
      </c>
      <c r="H7326" s="3">
        <v>879</v>
      </c>
      <c r="I7326">
        <v>30</v>
      </c>
      <c r="J7326" s="3" t="s">
        <v>30</v>
      </c>
      <c r="K7326" s="3">
        <v>13.5</v>
      </c>
      <c r="L7326" s="3">
        <v>214</v>
      </c>
      <c r="M7326" s="3">
        <v>16</v>
      </c>
      <c r="N7326" s="3">
        <v>37.273944444444453</v>
      </c>
      <c r="O7326" s="3">
        <v>128.07955000000001</v>
      </c>
    </row>
    <row r="7327" spans="1:15" x14ac:dyDescent="0.45">
      <c r="A7327" s="3" t="s">
        <v>12</v>
      </c>
      <c r="B7327" s="3" t="s">
        <v>88</v>
      </c>
      <c r="C7327" s="4">
        <v>322012410011865</v>
      </c>
      <c r="D7327" s="3">
        <v>2012</v>
      </c>
      <c r="E7327" s="3" t="s">
        <v>14</v>
      </c>
      <c r="F7327" s="3" t="s">
        <v>21</v>
      </c>
      <c r="G7327" s="3">
        <v>2</v>
      </c>
      <c r="H7327" s="3">
        <v>879</v>
      </c>
      <c r="I7327">
        <v>33</v>
      </c>
      <c r="J7327" s="3" t="s">
        <v>17</v>
      </c>
      <c r="K7327" s="3">
        <v>15.5</v>
      </c>
      <c r="L7327" s="3">
        <v>409</v>
      </c>
      <c r="M7327" s="3">
        <v>16</v>
      </c>
      <c r="N7327" s="3">
        <v>37.249749999999999</v>
      </c>
      <c r="O7327" s="3">
        <v>128.10446944444439</v>
      </c>
    </row>
    <row r="7328" spans="1:15" x14ac:dyDescent="0.45">
      <c r="A7328" s="3" t="s">
        <v>12</v>
      </c>
      <c r="B7328" s="3" t="s">
        <v>88</v>
      </c>
      <c r="C7328" s="4">
        <v>322012410013013</v>
      </c>
      <c r="D7328" s="3">
        <v>2012</v>
      </c>
      <c r="E7328" s="3" t="s">
        <v>14</v>
      </c>
      <c r="F7328" s="3" t="s">
        <v>24</v>
      </c>
      <c r="G7328" s="3">
        <v>1</v>
      </c>
      <c r="H7328" s="3">
        <v>879</v>
      </c>
      <c r="I7328">
        <v>5</v>
      </c>
      <c r="J7328" s="3"/>
      <c r="K7328" s="3">
        <v>8</v>
      </c>
      <c r="L7328" s="3">
        <v>482</v>
      </c>
      <c r="M7328" s="3">
        <v>12</v>
      </c>
      <c r="N7328" s="3">
        <v>37.370622222222217</v>
      </c>
      <c r="O7328" s="3">
        <v>128.03103611111109</v>
      </c>
    </row>
    <row r="7329" spans="1:15" x14ac:dyDescent="0.45">
      <c r="A7329" s="3" t="s">
        <v>12</v>
      </c>
      <c r="B7329" s="3" t="s">
        <v>88</v>
      </c>
      <c r="C7329" s="4">
        <v>322012410013014</v>
      </c>
      <c r="D7329" s="3">
        <v>2012</v>
      </c>
      <c r="E7329" s="3" t="s">
        <v>14</v>
      </c>
      <c r="F7329" s="3" t="s">
        <v>24</v>
      </c>
      <c r="G7329" s="3">
        <v>1</v>
      </c>
      <c r="H7329" s="3">
        <v>879</v>
      </c>
      <c r="I7329">
        <v>5</v>
      </c>
      <c r="J7329" s="3"/>
      <c r="K7329" s="3">
        <v>8</v>
      </c>
      <c r="L7329" s="3">
        <v>482</v>
      </c>
      <c r="M7329" s="3">
        <v>12</v>
      </c>
      <c r="N7329" s="3">
        <v>37.370622222222217</v>
      </c>
      <c r="O7329" s="3">
        <v>128.03103611111109</v>
      </c>
    </row>
    <row r="7330" spans="1:15" x14ac:dyDescent="0.45">
      <c r="A7330" s="3" t="s">
        <v>12</v>
      </c>
      <c r="B7330" s="3" t="s">
        <v>88</v>
      </c>
      <c r="C7330" s="4">
        <v>322012410014534</v>
      </c>
      <c r="D7330" s="3">
        <v>2012</v>
      </c>
      <c r="E7330" s="3" t="s">
        <v>14</v>
      </c>
      <c r="F7330" s="3" t="s">
        <v>24</v>
      </c>
      <c r="G7330" s="3">
        <v>2</v>
      </c>
      <c r="H7330" s="3">
        <v>879</v>
      </c>
      <c r="I7330">
        <v>30</v>
      </c>
      <c r="J7330" s="3" t="s">
        <v>17</v>
      </c>
      <c r="K7330" s="3">
        <v>15.5</v>
      </c>
      <c r="L7330" s="3">
        <v>0</v>
      </c>
      <c r="M7330" s="3">
        <v>16</v>
      </c>
      <c r="N7330" s="3">
        <v>37.399238888888888</v>
      </c>
      <c r="O7330" s="3">
        <v>128.1180166666667</v>
      </c>
    </row>
    <row r="7331" spans="1:15" x14ac:dyDescent="0.45">
      <c r="A7331" s="3" t="s">
        <v>12</v>
      </c>
      <c r="B7331" s="3" t="s">
        <v>88</v>
      </c>
      <c r="C7331" s="4">
        <v>322012410015103</v>
      </c>
      <c r="D7331" s="3">
        <v>2012</v>
      </c>
      <c r="E7331" s="3" t="s">
        <v>14</v>
      </c>
      <c r="F7331" s="3" t="s">
        <v>21</v>
      </c>
      <c r="G7331" s="3">
        <v>2</v>
      </c>
      <c r="H7331" s="3">
        <v>879</v>
      </c>
      <c r="I7331">
        <v>33</v>
      </c>
      <c r="J7331" s="3" t="s">
        <v>16</v>
      </c>
      <c r="K7331" s="3">
        <v>14</v>
      </c>
      <c r="L7331" s="3">
        <v>540</v>
      </c>
      <c r="M7331" s="3">
        <v>16</v>
      </c>
      <c r="N7331" s="3">
        <v>37.403055555555547</v>
      </c>
      <c r="O7331" s="3">
        <v>128.05058888888891</v>
      </c>
    </row>
    <row r="7332" spans="1:15" x14ac:dyDescent="0.45">
      <c r="A7332" s="3" t="s">
        <v>12</v>
      </c>
      <c r="B7332" s="3" t="s">
        <v>88</v>
      </c>
      <c r="C7332" s="4">
        <v>322012410017183</v>
      </c>
      <c r="D7332" s="3">
        <v>2012</v>
      </c>
      <c r="E7332" s="3" t="s">
        <v>14</v>
      </c>
      <c r="F7332" s="3" t="s">
        <v>21</v>
      </c>
      <c r="G7332" s="3">
        <v>2</v>
      </c>
      <c r="H7332" s="3">
        <v>879</v>
      </c>
      <c r="I7332">
        <v>30</v>
      </c>
      <c r="J7332" s="3" t="s">
        <v>17</v>
      </c>
      <c r="K7332" s="3">
        <v>13.5</v>
      </c>
      <c r="L7332" s="3">
        <v>0</v>
      </c>
      <c r="M7332" s="3">
        <v>10</v>
      </c>
      <c r="N7332" s="3">
        <v>37.27782777777778</v>
      </c>
      <c r="O7332" s="3">
        <v>128.01471388888891</v>
      </c>
    </row>
    <row r="7333" spans="1:15" x14ac:dyDescent="0.45">
      <c r="A7333" s="3" t="s">
        <v>12</v>
      </c>
      <c r="B7333" s="3" t="s">
        <v>88</v>
      </c>
      <c r="C7333" s="4">
        <v>322012410025184</v>
      </c>
      <c r="D7333" s="3">
        <v>2012</v>
      </c>
      <c r="E7333" s="3" t="s">
        <v>163</v>
      </c>
      <c r="F7333" s="3" t="s">
        <v>24</v>
      </c>
      <c r="G7333" s="3">
        <v>2</v>
      </c>
      <c r="H7333" s="3">
        <v>889</v>
      </c>
      <c r="I7333">
        <v>20</v>
      </c>
      <c r="J7333" s="3" t="s">
        <v>17</v>
      </c>
      <c r="K7333" s="3">
        <v>14.5</v>
      </c>
      <c r="L7333" s="3">
        <v>355</v>
      </c>
      <c r="M7333" s="3">
        <v>16</v>
      </c>
      <c r="N7333" s="3">
        <v>37.328125</v>
      </c>
      <c r="O7333" s="3">
        <v>128.09688333333341</v>
      </c>
    </row>
    <row r="7334" spans="1:15" x14ac:dyDescent="0.45">
      <c r="A7334" s="3" t="s">
        <v>12</v>
      </c>
      <c r="B7334" s="3" t="s">
        <v>88</v>
      </c>
      <c r="C7334" s="4">
        <v>322012410025614</v>
      </c>
      <c r="D7334" s="3">
        <v>2012</v>
      </c>
      <c r="E7334" s="3" t="s">
        <v>163</v>
      </c>
      <c r="F7334" s="3" t="s">
        <v>21</v>
      </c>
      <c r="G7334" s="3">
        <v>1</v>
      </c>
      <c r="H7334" s="3">
        <v>889</v>
      </c>
      <c r="I7334">
        <v>20</v>
      </c>
      <c r="J7334" s="3" t="s">
        <v>17</v>
      </c>
      <c r="K7334" s="3">
        <v>14</v>
      </c>
      <c r="L7334" s="3">
        <v>230</v>
      </c>
      <c r="M7334" s="3">
        <v>16</v>
      </c>
      <c r="N7334" s="3">
        <v>37.399238888888888</v>
      </c>
      <c r="O7334" s="3">
        <v>128.1180166666667</v>
      </c>
    </row>
    <row r="7335" spans="1:15" x14ac:dyDescent="0.45">
      <c r="A7335" s="3" t="s">
        <v>12</v>
      </c>
      <c r="B7335" s="3" t="s">
        <v>88</v>
      </c>
      <c r="C7335" s="4">
        <v>322012410025646</v>
      </c>
      <c r="D7335" s="3">
        <v>2012</v>
      </c>
      <c r="E7335" s="3" t="s">
        <v>163</v>
      </c>
      <c r="F7335" s="3" t="s">
        <v>24</v>
      </c>
      <c r="G7335" s="3">
        <v>1</v>
      </c>
      <c r="H7335" s="3">
        <v>889</v>
      </c>
      <c r="I7335">
        <v>20</v>
      </c>
      <c r="J7335" s="3" t="s">
        <v>17</v>
      </c>
      <c r="K7335" s="3">
        <v>14</v>
      </c>
      <c r="L7335" s="3">
        <v>240</v>
      </c>
      <c r="M7335" s="3">
        <v>16</v>
      </c>
      <c r="N7335" s="3">
        <v>37.24861111111111</v>
      </c>
      <c r="O7335" s="3">
        <v>128.10277777777779</v>
      </c>
    </row>
    <row r="7336" spans="1:15" x14ac:dyDescent="0.45">
      <c r="A7336" s="3" t="s">
        <v>12</v>
      </c>
      <c r="B7336" s="3" t="s">
        <v>88</v>
      </c>
      <c r="C7336" s="4">
        <v>322012410025706</v>
      </c>
      <c r="D7336" s="3">
        <v>2012</v>
      </c>
      <c r="E7336" s="3" t="s">
        <v>14</v>
      </c>
      <c r="F7336" s="3" t="s">
        <v>15</v>
      </c>
      <c r="G7336" s="3">
        <v>1</v>
      </c>
      <c r="H7336" s="3">
        <v>2147.4</v>
      </c>
      <c r="I7336">
        <v>2</v>
      </c>
      <c r="J7336" s="3" t="s">
        <v>17</v>
      </c>
      <c r="K7336" s="3">
        <v>15</v>
      </c>
      <c r="L7336" s="3">
        <v>0</v>
      </c>
      <c r="M7336" s="3">
        <v>10</v>
      </c>
      <c r="N7336" s="3">
        <v>37.27782777777778</v>
      </c>
      <c r="O7336" s="3">
        <v>128.01471388888891</v>
      </c>
    </row>
    <row r="7337" spans="1:15" x14ac:dyDescent="0.45">
      <c r="A7337" s="3" t="s">
        <v>12</v>
      </c>
      <c r="B7337" s="3" t="s">
        <v>88</v>
      </c>
      <c r="C7337" s="4">
        <v>322013410000308</v>
      </c>
      <c r="D7337" s="3">
        <v>2013</v>
      </c>
      <c r="E7337" s="3" t="s">
        <v>14</v>
      </c>
      <c r="F7337" s="3" t="s">
        <v>21</v>
      </c>
      <c r="G7337" s="3">
        <v>2</v>
      </c>
      <c r="H7337" s="3">
        <v>879</v>
      </c>
      <c r="I7337">
        <v>30</v>
      </c>
      <c r="J7337" s="3" t="s">
        <v>30</v>
      </c>
      <c r="K7337" s="3">
        <v>15.5</v>
      </c>
      <c r="L7337" s="3">
        <v>270</v>
      </c>
      <c r="M7337" s="3">
        <v>20</v>
      </c>
      <c r="N7337" s="3">
        <v>37.317611111111113</v>
      </c>
      <c r="O7337" s="3">
        <v>128.02905000000001</v>
      </c>
    </row>
    <row r="7338" spans="1:15" x14ac:dyDescent="0.45">
      <c r="A7338" s="3" t="s">
        <v>12</v>
      </c>
      <c r="B7338" s="3" t="s">
        <v>88</v>
      </c>
      <c r="C7338" s="4">
        <v>322013410000309</v>
      </c>
      <c r="D7338" s="3">
        <v>2013</v>
      </c>
      <c r="E7338" s="3" t="s">
        <v>14</v>
      </c>
      <c r="F7338" s="3" t="s">
        <v>21</v>
      </c>
      <c r="G7338" s="3">
        <v>2</v>
      </c>
      <c r="H7338" s="3">
        <v>879</v>
      </c>
      <c r="I7338">
        <v>30</v>
      </c>
      <c r="J7338" s="3" t="s">
        <v>30</v>
      </c>
      <c r="K7338" s="3">
        <v>15.5</v>
      </c>
      <c r="L7338" s="3">
        <v>455</v>
      </c>
      <c r="M7338" s="3">
        <v>16</v>
      </c>
      <c r="N7338" s="3">
        <v>37.285152777777768</v>
      </c>
      <c r="O7338" s="3">
        <v>128.0152555555556</v>
      </c>
    </row>
    <row r="7339" spans="1:15" x14ac:dyDescent="0.45">
      <c r="A7339" s="3" t="s">
        <v>12</v>
      </c>
      <c r="B7339" s="3" t="s">
        <v>88</v>
      </c>
      <c r="C7339" s="4">
        <v>322013410000310</v>
      </c>
      <c r="D7339" s="3">
        <v>2013</v>
      </c>
      <c r="E7339" s="3" t="s">
        <v>14</v>
      </c>
      <c r="F7339" s="3" t="s">
        <v>21</v>
      </c>
      <c r="G7339" s="3">
        <v>2</v>
      </c>
      <c r="H7339" s="3">
        <v>879</v>
      </c>
      <c r="I7339">
        <v>30</v>
      </c>
      <c r="J7339" s="3" t="s">
        <v>30</v>
      </c>
      <c r="K7339" s="3">
        <v>13.5</v>
      </c>
      <c r="L7339" s="3">
        <v>344</v>
      </c>
      <c r="M7339" s="3">
        <v>16</v>
      </c>
      <c r="N7339" s="3">
        <v>37.296238888888887</v>
      </c>
      <c r="O7339" s="3">
        <v>128.01770555555561</v>
      </c>
    </row>
    <row r="7340" spans="1:15" x14ac:dyDescent="0.45">
      <c r="A7340" s="3" t="s">
        <v>12</v>
      </c>
      <c r="B7340" s="3" t="s">
        <v>88</v>
      </c>
      <c r="C7340" s="4">
        <v>322013410000312</v>
      </c>
      <c r="D7340" s="3">
        <v>2013</v>
      </c>
      <c r="E7340" s="3" t="s">
        <v>14</v>
      </c>
      <c r="F7340" s="3" t="s">
        <v>21</v>
      </c>
      <c r="G7340" s="3">
        <v>2</v>
      </c>
      <c r="H7340" s="3">
        <v>879</v>
      </c>
      <c r="I7340">
        <v>30</v>
      </c>
      <c r="J7340" s="3" t="s">
        <v>17</v>
      </c>
      <c r="K7340" s="3">
        <v>15.5</v>
      </c>
      <c r="L7340" s="3">
        <v>417</v>
      </c>
      <c r="M7340" s="3">
        <v>16</v>
      </c>
      <c r="N7340" s="3">
        <v>37.296238888888887</v>
      </c>
      <c r="O7340" s="3">
        <v>128.01770555555561</v>
      </c>
    </row>
    <row r="7341" spans="1:15" x14ac:dyDescent="0.45">
      <c r="A7341" s="3" t="s">
        <v>12</v>
      </c>
      <c r="B7341" s="3" t="s">
        <v>88</v>
      </c>
      <c r="C7341" s="4">
        <v>322013410000396</v>
      </c>
      <c r="D7341" s="3">
        <v>2013</v>
      </c>
      <c r="E7341" s="3" t="s">
        <v>14</v>
      </c>
      <c r="F7341" s="3" t="s">
        <v>24</v>
      </c>
      <c r="G7341" s="3">
        <v>2</v>
      </c>
      <c r="H7341" s="3">
        <v>879</v>
      </c>
      <c r="I7341">
        <v>30</v>
      </c>
      <c r="J7341" s="3" t="s">
        <v>16</v>
      </c>
      <c r="K7341" s="3">
        <v>15.5</v>
      </c>
      <c r="L7341" s="3">
        <v>426</v>
      </c>
      <c r="M7341" s="3">
        <v>30</v>
      </c>
      <c r="N7341" s="3">
        <v>37.394780555555563</v>
      </c>
      <c r="O7341" s="3">
        <v>128.05363333333341</v>
      </c>
    </row>
    <row r="7342" spans="1:15" x14ac:dyDescent="0.45">
      <c r="A7342" s="3" t="s">
        <v>12</v>
      </c>
      <c r="B7342" s="3" t="s">
        <v>88</v>
      </c>
      <c r="C7342" s="4">
        <v>322013410001745</v>
      </c>
      <c r="D7342" s="3">
        <v>2013</v>
      </c>
      <c r="E7342" s="3" t="s">
        <v>163</v>
      </c>
      <c r="F7342" s="3" t="s">
        <v>24</v>
      </c>
      <c r="G7342" s="3">
        <v>1</v>
      </c>
      <c r="H7342" s="3">
        <v>889</v>
      </c>
      <c r="I7342">
        <v>20</v>
      </c>
      <c r="J7342" s="3" t="s">
        <v>23</v>
      </c>
      <c r="K7342" s="3">
        <v>4.5</v>
      </c>
      <c r="L7342" s="3">
        <v>390</v>
      </c>
      <c r="M7342" s="3">
        <v>16</v>
      </c>
      <c r="N7342" s="3">
        <v>37.328991666666667</v>
      </c>
      <c r="O7342" s="3">
        <v>128.0855555555556</v>
      </c>
    </row>
    <row r="7343" spans="1:15" x14ac:dyDescent="0.45">
      <c r="A7343" s="3" t="s">
        <v>12</v>
      </c>
      <c r="B7343" s="3" t="s">
        <v>88</v>
      </c>
      <c r="C7343" s="4">
        <v>322013410002648</v>
      </c>
      <c r="D7343" s="3">
        <v>2013</v>
      </c>
      <c r="E7343" s="3" t="s">
        <v>163</v>
      </c>
      <c r="F7343" s="3" t="s">
        <v>24</v>
      </c>
      <c r="G7343" s="3">
        <v>1</v>
      </c>
      <c r="H7343" s="3">
        <v>889</v>
      </c>
      <c r="I7343">
        <v>20</v>
      </c>
      <c r="J7343" s="3" t="s">
        <v>23</v>
      </c>
      <c r="K7343" s="3">
        <v>4.5</v>
      </c>
      <c r="L7343" s="3">
        <v>410</v>
      </c>
      <c r="M7343" s="3">
        <v>16</v>
      </c>
      <c r="N7343" s="3">
        <v>37.328991666666667</v>
      </c>
      <c r="O7343" s="3">
        <v>128.0855555555556</v>
      </c>
    </row>
    <row r="7344" spans="1:15" x14ac:dyDescent="0.45">
      <c r="A7344" s="3" t="s">
        <v>12</v>
      </c>
      <c r="B7344" s="3" t="s">
        <v>88</v>
      </c>
      <c r="C7344" s="4">
        <v>322013410003732</v>
      </c>
      <c r="D7344" s="3">
        <v>2013</v>
      </c>
      <c r="E7344" s="3" t="s">
        <v>18</v>
      </c>
      <c r="F7344" s="3" t="s">
        <v>21</v>
      </c>
      <c r="G7344" s="3">
        <v>2</v>
      </c>
      <c r="H7344" s="3">
        <v>1840</v>
      </c>
      <c r="I7344">
        <v>20</v>
      </c>
      <c r="J7344" s="3" t="s">
        <v>30</v>
      </c>
      <c r="K7344" s="3">
        <v>17.5</v>
      </c>
      <c r="L7344" s="3">
        <v>387</v>
      </c>
      <c r="M7344" s="3">
        <v>16</v>
      </c>
      <c r="N7344" s="3">
        <v>37.285152777777768</v>
      </c>
      <c r="O7344" s="3">
        <v>128.0152555555556</v>
      </c>
    </row>
    <row r="7345" spans="1:15" x14ac:dyDescent="0.45">
      <c r="A7345" s="3" t="s">
        <v>12</v>
      </c>
      <c r="B7345" s="3" t="s">
        <v>88</v>
      </c>
      <c r="C7345" s="4">
        <v>322013410003733</v>
      </c>
      <c r="D7345" s="3">
        <v>2013</v>
      </c>
      <c r="E7345" s="3" t="s">
        <v>18</v>
      </c>
      <c r="F7345" s="3" t="s">
        <v>21</v>
      </c>
      <c r="G7345" s="3">
        <v>2</v>
      </c>
      <c r="H7345" s="3">
        <v>1840</v>
      </c>
      <c r="I7345">
        <v>20</v>
      </c>
      <c r="J7345" s="3" t="s">
        <v>30</v>
      </c>
      <c r="K7345" s="3">
        <v>17.5</v>
      </c>
      <c r="L7345" s="3">
        <v>406</v>
      </c>
      <c r="M7345" s="3">
        <v>16</v>
      </c>
      <c r="N7345" s="3">
        <v>37.296238888888887</v>
      </c>
      <c r="O7345" s="3">
        <v>128.01770555555561</v>
      </c>
    </row>
    <row r="7346" spans="1:15" x14ac:dyDescent="0.45">
      <c r="A7346" s="3" t="s">
        <v>12</v>
      </c>
      <c r="B7346" s="3" t="s">
        <v>88</v>
      </c>
      <c r="C7346" s="4">
        <v>322013410003737</v>
      </c>
      <c r="D7346" s="3">
        <v>2013</v>
      </c>
      <c r="E7346" s="3" t="s">
        <v>18</v>
      </c>
      <c r="F7346" s="3" t="s">
        <v>21</v>
      </c>
      <c r="G7346" s="3">
        <v>2</v>
      </c>
      <c r="H7346" s="3">
        <v>1840</v>
      </c>
      <c r="I7346">
        <v>20</v>
      </c>
      <c r="J7346" s="3" t="s">
        <v>30</v>
      </c>
      <c r="K7346" s="3">
        <v>14</v>
      </c>
      <c r="L7346" s="3">
        <v>764</v>
      </c>
      <c r="M7346" s="3">
        <v>20</v>
      </c>
      <c r="N7346" s="3">
        <v>37.317611111111113</v>
      </c>
      <c r="O7346" s="3">
        <v>128.02905000000001</v>
      </c>
    </row>
    <row r="7347" spans="1:15" x14ac:dyDescent="0.45">
      <c r="A7347" s="3" t="s">
        <v>12</v>
      </c>
      <c r="B7347" s="3" t="s">
        <v>88</v>
      </c>
      <c r="C7347" s="4">
        <v>322013410003738</v>
      </c>
      <c r="D7347" s="3">
        <v>2013</v>
      </c>
      <c r="E7347" s="3" t="s">
        <v>18</v>
      </c>
      <c r="F7347" s="3" t="s">
        <v>21</v>
      </c>
      <c r="G7347" s="3">
        <v>1</v>
      </c>
      <c r="H7347" s="3">
        <v>1840</v>
      </c>
      <c r="I7347">
        <v>20</v>
      </c>
      <c r="J7347" s="3" t="s">
        <v>17</v>
      </c>
      <c r="K7347" s="3">
        <v>14.5</v>
      </c>
      <c r="L7347" s="3">
        <v>455</v>
      </c>
      <c r="M7347" s="3">
        <v>10</v>
      </c>
      <c r="N7347" s="3">
        <v>37.296238888888887</v>
      </c>
      <c r="O7347" s="3">
        <v>128.01770555555561</v>
      </c>
    </row>
    <row r="7348" spans="1:15" x14ac:dyDescent="0.45">
      <c r="A7348" s="3" t="s">
        <v>12</v>
      </c>
      <c r="B7348" s="3" t="s">
        <v>88</v>
      </c>
      <c r="C7348" s="4">
        <v>322013410003739</v>
      </c>
      <c r="D7348" s="3">
        <v>2013</v>
      </c>
      <c r="E7348" s="3" t="s">
        <v>18</v>
      </c>
      <c r="F7348" s="3" t="s">
        <v>21</v>
      </c>
      <c r="G7348" s="3">
        <v>1</v>
      </c>
      <c r="H7348" s="3">
        <v>1840</v>
      </c>
      <c r="I7348">
        <v>20</v>
      </c>
      <c r="J7348" s="3" t="s">
        <v>17</v>
      </c>
      <c r="K7348" s="3">
        <v>14</v>
      </c>
      <c r="L7348" s="3">
        <v>460</v>
      </c>
      <c r="M7348" s="3">
        <v>16</v>
      </c>
      <c r="N7348" s="3">
        <v>37.296238888888887</v>
      </c>
      <c r="O7348" s="3">
        <v>128.01770555555561</v>
      </c>
    </row>
    <row r="7349" spans="1:15" x14ac:dyDescent="0.45">
      <c r="A7349" s="3" t="s">
        <v>12</v>
      </c>
      <c r="B7349" s="3" t="s">
        <v>88</v>
      </c>
      <c r="C7349" s="4">
        <v>322013410003796</v>
      </c>
      <c r="D7349" s="3">
        <v>2013</v>
      </c>
      <c r="E7349" s="3" t="s">
        <v>18</v>
      </c>
      <c r="F7349" s="3" t="s">
        <v>15</v>
      </c>
      <c r="G7349" s="3">
        <v>1</v>
      </c>
      <c r="H7349" s="3">
        <v>2167.1999999999998</v>
      </c>
      <c r="I7349">
        <v>20</v>
      </c>
      <c r="J7349" s="3" t="s">
        <v>17</v>
      </c>
      <c r="K7349" s="3">
        <v>14</v>
      </c>
      <c r="L7349" s="3">
        <v>745</v>
      </c>
      <c r="M7349" s="3">
        <v>16</v>
      </c>
      <c r="N7349" s="3">
        <v>37.282908333333332</v>
      </c>
      <c r="O7349" s="3">
        <v>128.09742222222221</v>
      </c>
    </row>
    <row r="7350" spans="1:15" x14ac:dyDescent="0.45">
      <c r="A7350" s="3" t="s">
        <v>12</v>
      </c>
      <c r="B7350" s="3" t="s">
        <v>88</v>
      </c>
      <c r="C7350" s="4">
        <v>322013410007475</v>
      </c>
      <c r="D7350" s="3">
        <v>2013</v>
      </c>
      <c r="E7350" s="3" t="s">
        <v>18</v>
      </c>
      <c r="F7350" s="3" t="s">
        <v>24</v>
      </c>
      <c r="G7350" s="3">
        <v>2</v>
      </c>
      <c r="H7350" s="3">
        <v>1840</v>
      </c>
      <c r="I7350">
        <v>20</v>
      </c>
      <c r="J7350" s="3" t="s">
        <v>33</v>
      </c>
      <c r="K7350" s="3">
        <v>14</v>
      </c>
      <c r="L7350" s="3">
        <v>493</v>
      </c>
      <c r="M7350" s="3">
        <v>25</v>
      </c>
      <c r="N7350" s="3">
        <v>37.403822222222217</v>
      </c>
      <c r="O7350" s="3">
        <v>128.04481666666669</v>
      </c>
    </row>
    <row r="7351" spans="1:15" x14ac:dyDescent="0.45">
      <c r="A7351" s="3" t="s">
        <v>12</v>
      </c>
      <c r="B7351" s="3" t="s">
        <v>88</v>
      </c>
      <c r="C7351" s="4">
        <v>322013410007476</v>
      </c>
      <c r="D7351" s="3">
        <v>2013</v>
      </c>
      <c r="E7351" s="3" t="s">
        <v>18</v>
      </c>
      <c r="F7351" s="3" t="s">
        <v>21</v>
      </c>
      <c r="G7351" s="3">
        <v>2</v>
      </c>
      <c r="H7351" s="3">
        <v>1840</v>
      </c>
      <c r="I7351">
        <v>20</v>
      </c>
      <c r="J7351" s="3" t="s">
        <v>30</v>
      </c>
      <c r="K7351" s="3">
        <v>14</v>
      </c>
      <c r="L7351" s="3">
        <v>403</v>
      </c>
      <c r="M7351" s="3">
        <v>16</v>
      </c>
      <c r="N7351" s="3">
        <v>37.403055555555547</v>
      </c>
      <c r="O7351" s="3">
        <v>128.05058888888891</v>
      </c>
    </row>
    <row r="7352" spans="1:15" x14ac:dyDescent="0.45">
      <c r="A7352" s="3" t="s">
        <v>12</v>
      </c>
      <c r="B7352" s="3" t="s">
        <v>88</v>
      </c>
      <c r="C7352" s="4">
        <v>322013410007477</v>
      </c>
      <c r="D7352" s="3">
        <v>2013</v>
      </c>
      <c r="E7352" s="3" t="s">
        <v>18</v>
      </c>
      <c r="F7352" s="3" t="s">
        <v>24</v>
      </c>
      <c r="G7352" s="3">
        <v>1</v>
      </c>
      <c r="H7352" s="3">
        <v>1840</v>
      </c>
      <c r="I7352">
        <v>20</v>
      </c>
      <c r="J7352" s="3" t="s">
        <v>16</v>
      </c>
      <c r="K7352" s="3">
        <v>15.5</v>
      </c>
      <c r="L7352" s="3">
        <v>486</v>
      </c>
      <c r="M7352" s="3">
        <v>25</v>
      </c>
      <c r="N7352" s="3">
        <v>37.394736111111108</v>
      </c>
      <c r="O7352" s="3">
        <v>128.05369999999999</v>
      </c>
    </row>
    <row r="7353" spans="1:15" x14ac:dyDescent="0.45">
      <c r="A7353" s="3" t="s">
        <v>12</v>
      </c>
      <c r="B7353" s="3" t="s">
        <v>88</v>
      </c>
      <c r="C7353" s="4">
        <v>322013410007478</v>
      </c>
      <c r="D7353" s="3">
        <v>2013</v>
      </c>
      <c r="E7353" s="3" t="s">
        <v>18</v>
      </c>
      <c r="F7353" s="3" t="s">
        <v>24</v>
      </c>
      <c r="G7353" s="3">
        <v>1</v>
      </c>
      <c r="H7353" s="3">
        <v>1840</v>
      </c>
      <c r="I7353">
        <v>20</v>
      </c>
      <c r="J7353" s="3" t="s">
        <v>30</v>
      </c>
      <c r="K7353" s="3">
        <v>14</v>
      </c>
      <c r="L7353" s="3">
        <v>397</v>
      </c>
      <c r="M7353" s="3">
        <v>7</v>
      </c>
      <c r="N7353" s="3">
        <v>37.404236111111111</v>
      </c>
      <c r="O7353" s="3">
        <v>128.04685000000001</v>
      </c>
    </row>
    <row r="7354" spans="1:15" x14ac:dyDescent="0.45">
      <c r="A7354" s="3" t="s">
        <v>12</v>
      </c>
      <c r="B7354" s="3" t="s">
        <v>88</v>
      </c>
      <c r="C7354" s="4">
        <v>322013410009231</v>
      </c>
      <c r="D7354" s="3">
        <v>2013</v>
      </c>
      <c r="E7354" s="3" t="s">
        <v>163</v>
      </c>
      <c r="F7354" s="3" t="s">
        <v>24</v>
      </c>
      <c r="G7354" s="3">
        <v>1</v>
      </c>
      <c r="H7354" s="3">
        <v>889</v>
      </c>
      <c r="I7354">
        <v>5</v>
      </c>
      <c r="J7354" s="3" t="s">
        <v>23</v>
      </c>
      <c r="K7354" s="3">
        <v>4.5</v>
      </c>
      <c r="L7354" s="3">
        <v>465</v>
      </c>
      <c r="M7354" s="3">
        <v>10</v>
      </c>
      <c r="N7354" s="3">
        <v>37.346258333333338</v>
      </c>
      <c r="O7354" s="3">
        <v>128.10551666666669</v>
      </c>
    </row>
    <row r="7355" spans="1:15" x14ac:dyDescent="0.45">
      <c r="A7355" s="3" t="s">
        <v>12</v>
      </c>
      <c r="B7355" s="3" t="s">
        <v>88</v>
      </c>
      <c r="C7355" s="4">
        <v>322014410004145</v>
      </c>
      <c r="D7355" s="3">
        <v>2014</v>
      </c>
      <c r="E7355" s="3" t="s">
        <v>14</v>
      </c>
      <c r="F7355" s="3" t="s">
        <v>24</v>
      </c>
      <c r="G7355" s="3">
        <v>2</v>
      </c>
      <c r="H7355" s="3">
        <v>879</v>
      </c>
      <c r="I7355">
        <v>20</v>
      </c>
      <c r="J7355" s="3" t="s">
        <v>17</v>
      </c>
      <c r="K7355" s="3">
        <v>15.5</v>
      </c>
      <c r="L7355" s="3">
        <v>438</v>
      </c>
      <c r="M7355" s="3">
        <v>16</v>
      </c>
      <c r="N7355" s="3">
        <v>37.257777777777783</v>
      </c>
      <c r="O7355" s="3">
        <v>128.0894444444445</v>
      </c>
    </row>
    <row r="7356" spans="1:15" x14ac:dyDescent="0.45">
      <c r="A7356" s="3" t="s">
        <v>12</v>
      </c>
      <c r="B7356" s="3" t="s">
        <v>88</v>
      </c>
      <c r="C7356" s="4">
        <v>322014410008890</v>
      </c>
      <c r="D7356" s="3">
        <v>2014</v>
      </c>
      <c r="E7356" s="3" t="s">
        <v>14</v>
      </c>
      <c r="F7356" s="3" t="s">
        <v>21</v>
      </c>
      <c r="G7356" s="3">
        <v>2</v>
      </c>
      <c r="H7356" s="3">
        <v>1820</v>
      </c>
      <c r="I7356">
        <v>20</v>
      </c>
      <c r="J7356" s="3" t="s">
        <v>16</v>
      </c>
      <c r="K7356" s="3">
        <v>15</v>
      </c>
      <c r="L7356" s="3">
        <v>407</v>
      </c>
      <c r="M7356" s="3">
        <v>30</v>
      </c>
      <c r="N7356" s="3">
        <v>37.395016666666663</v>
      </c>
      <c r="O7356" s="3">
        <v>128.05313611111109</v>
      </c>
    </row>
    <row r="7357" spans="1:15" x14ac:dyDescent="0.45">
      <c r="A7357" s="3" t="s">
        <v>12</v>
      </c>
      <c r="B7357" s="3" t="s">
        <v>88</v>
      </c>
      <c r="C7357" s="4">
        <v>322014410008891</v>
      </c>
      <c r="D7357" s="3">
        <v>2014</v>
      </c>
      <c r="E7357" s="3" t="s">
        <v>14</v>
      </c>
      <c r="F7357" s="3" t="s">
        <v>21</v>
      </c>
      <c r="G7357" s="3">
        <v>2</v>
      </c>
      <c r="H7357" s="3">
        <v>1820</v>
      </c>
      <c r="I7357">
        <v>20</v>
      </c>
      <c r="J7357" s="3" t="s">
        <v>30</v>
      </c>
      <c r="K7357" s="3">
        <v>15</v>
      </c>
      <c r="L7357" s="3">
        <v>389</v>
      </c>
      <c r="M7357" s="3">
        <v>16</v>
      </c>
      <c r="N7357" s="3">
        <v>37.402686111111109</v>
      </c>
      <c r="O7357" s="3">
        <v>128.05247499999999</v>
      </c>
    </row>
    <row r="7358" spans="1:15" x14ac:dyDescent="0.45">
      <c r="A7358" s="3" t="s">
        <v>12</v>
      </c>
      <c r="B7358" s="3" t="s">
        <v>88</v>
      </c>
      <c r="C7358" s="4">
        <v>322014410010709</v>
      </c>
      <c r="D7358" s="3">
        <v>2014</v>
      </c>
      <c r="E7358" s="3" t="s">
        <v>163</v>
      </c>
      <c r="F7358" s="3" t="s">
        <v>21</v>
      </c>
      <c r="G7358" s="3">
        <v>2</v>
      </c>
      <c r="H7358" s="3">
        <v>889</v>
      </c>
      <c r="I7358">
        <v>40</v>
      </c>
      <c r="J7358" s="3" t="s">
        <v>17</v>
      </c>
      <c r="K7358" s="3">
        <v>8.5</v>
      </c>
      <c r="L7358" s="3">
        <v>295</v>
      </c>
      <c r="M7358" s="3">
        <v>16</v>
      </c>
      <c r="N7358" s="3">
        <v>37.291111111111107</v>
      </c>
      <c r="O7358" s="3">
        <v>128.01638888888891</v>
      </c>
    </row>
    <row r="7359" spans="1:15" x14ac:dyDescent="0.45">
      <c r="A7359" s="3" t="s">
        <v>12</v>
      </c>
      <c r="B7359" s="3" t="s">
        <v>88</v>
      </c>
      <c r="C7359" s="4">
        <v>322014410010728</v>
      </c>
      <c r="D7359" s="3">
        <v>2014</v>
      </c>
      <c r="E7359" s="3" t="s">
        <v>163</v>
      </c>
      <c r="F7359" s="3" t="s">
        <v>21</v>
      </c>
      <c r="G7359" s="3">
        <v>2</v>
      </c>
      <c r="H7359" s="3">
        <v>889</v>
      </c>
      <c r="I7359">
        <v>40</v>
      </c>
      <c r="J7359" s="3" t="s">
        <v>17</v>
      </c>
      <c r="K7359" s="3">
        <v>14.5</v>
      </c>
      <c r="L7359" s="3">
        <v>295</v>
      </c>
      <c r="M7359" s="3">
        <v>16</v>
      </c>
      <c r="N7359" s="3">
        <v>37.284999999999997</v>
      </c>
      <c r="O7359" s="3">
        <v>128.01472222222219</v>
      </c>
    </row>
    <row r="7360" spans="1:15" x14ac:dyDescent="0.45">
      <c r="A7360" s="3" t="s">
        <v>12</v>
      </c>
      <c r="B7360" s="3" t="s">
        <v>88</v>
      </c>
      <c r="C7360" s="4">
        <v>322014410010752</v>
      </c>
      <c r="D7360" s="3">
        <v>2014</v>
      </c>
      <c r="E7360" s="3" t="s">
        <v>163</v>
      </c>
      <c r="F7360" s="3" t="s">
        <v>21</v>
      </c>
      <c r="G7360" s="3">
        <v>2</v>
      </c>
      <c r="H7360" s="3">
        <v>889</v>
      </c>
      <c r="I7360">
        <v>40</v>
      </c>
      <c r="J7360" s="3" t="s">
        <v>17</v>
      </c>
      <c r="K7360" s="3">
        <v>12.5</v>
      </c>
      <c r="L7360" s="3">
        <v>320</v>
      </c>
      <c r="M7360" s="3">
        <v>16</v>
      </c>
      <c r="N7360" s="3">
        <v>37.290555555555557</v>
      </c>
      <c r="O7360" s="3">
        <v>128.08277777777781</v>
      </c>
    </row>
    <row r="7361" spans="1:15" x14ac:dyDescent="0.45">
      <c r="A7361" s="3" t="s">
        <v>12</v>
      </c>
      <c r="B7361" s="3" t="s">
        <v>88</v>
      </c>
      <c r="C7361" s="4">
        <v>322014410016183</v>
      </c>
      <c r="D7361" s="3">
        <v>2014</v>
      </c>
      <c r="E7361" s="3" t="s">
        <v>163</v>
      </c>
      <c r="F7361" s="3" t="s">
        <v>24</v>
      </c>
      <c r="G7361" s="3">
        <v>1</v>
      </c>
      <c r="H7361" s="3">
        <v>889</v>
      </c>
      <c r="I7361">
        <v>20</v>
      </c>
      <c r="J7361" s="3" t="s">
        <v>17</v>
      </c>
      <c r="K7361" s="3">
        <v>14</v>
      </c>
      <c r="L7361" s="3">
        <v>210</v>
      </c>
      <c r="M7361" s="3">
        <v>16</v>
      </c>
      <c r="N7361" s="3">
        <v>37.277500000000003</v>
      </c>
      <c r="O7361" s="3">
        <v>128.01444444444451</v>
      </c>
    </row>
    <row r="7362" spans="1:15" x14ac:dyDescent="0.45">
      <c r="A7362" s="3" t="s">
        <v>12</v>
      </c>
      <c r="B7362" s="3" t="s">
        <v>88</v>
      </c>
      <c r="C7362" s="4">
        <v>322014410016847</v>
      </c>
      <c r="D7362" s="3">
        <v>2014</v>
      </c>
      <c r="E7362" s="3" t="s">
        <v>18</v>
      </c>
      <c r="F7362" s="3" t="s">
        <v>24</v>
      </c>
      <c r="G7362" s="3">
        <v>2</v>
      </c>
      <c r="H7362" s="3">
        <v>1840</v>
      </c>
      <c r="I7362">
        <v>20</v>
      </c>
      <c r="J7362" s="3"/>
      <c r="K7362" s="3">
        <v>17.5</v>
      </c>
      <c r="L7362" s="3">
        <v>400</v>
      </c>
      <c r="M7362" s="3">
        <v>30</v>
      </c>
      <c r="N7362" s="3">
        <v>37.327627777777778</v>
      </c>
      <c r="O7362" s="3">
        <v>128.08934444444449</v>
      </c>
    </row>
    <row r="7363" spans="1:15" x14ac:dyDescent="0.45">
      <c r="A7363" s="3" t="s">
        <v>12</v>
      </c>
      <c r="B7363" s="3" t="s">
        <v>88</v>
      </c>
      <c r="C7363" s="4">
        <v>322014410016969</v>
      </c>
      <c r="D7363" s="3">
        <v>2014</v>
      </c>
      <c r="E7363" s="3" t="s">
        <v>18</v>
      </c>
      <c r="F7363" s="3" t="s">
        <v>24</v>
      </c>
      <c r="G7363" s="3">
        <v>1</v>
      </c>
      <c r="H7363" s="3">
        <v>1840</v>
      </c>
      <c r="I7363">
        <v>20</v>
      </c>
      <c r="J7363" s="3"/>
      <c r="K7363" s="3">
        <v>15.5</v>
      </c>
      <c r="L7363" s="3">
        <v>230</v>
      </c>
      <c r="M7363" s="3">
        <v>16</v>
      </c>
      <c r="N7363" s="3">
        <v>37.344866666666668</v>
      </c>
      <c r="O7363" s="3">
        <v>128.10767222222219</v>
      </c>
    </row>
    <row r="7364" spans="1:15" x14ac:dyDescent="0.45">
      <c r="A7364" s="3" t="s">
        <v>12</v>
      </c>
      <c r="B7364" s="3" t="s">
        <v>88</v>
      </c>
      <c r="C7364" s="4">
        <v>322014410016972</v>
      </c>
      <c r="D7364" s="3">
        <v>2014</v>
      </c>
      <c r="E7364" s="3" t="s">
        <v>18</v>
      </c>
      <c r="F7364" s="3" t="s">
        <v>24</v>
      </c>
      <c r="G7364" s="3">
        <v>1</v>
      </c>
      <c r="H7364" s="3">
        <v>1840</v>
      </c>
      <c r="I7364">
        <v>20</v>
      </c>
      <c r="J7364" s="3"/>
      <c r="K7364" s="3">
        <v>14</v>
      </c>
      <c r="L7364" s="3">
        <v>530</v>
      </c>
      <c r="M7364" s="3">
        <v>16</v>
      </c>
      <c r="N7364" s="3">
        <v>37.333208333333339</v>
      </c>
      <c r="O7364" s="3">
        <v>128.07391388888891</v>
      </c>
    </row>
    <row r="7365" spans="1:15" x14ac:dyDescent="0.45">
      <c r="A7365" s="3" t="s">
        <v>12</v>
      </c>
      <c r="B7365" s="3" t="s">
        <v>88</v>
      </c>
      <c r="C7365" s="4">
        <v>322014410023232</v>
      </c>
      <c r="D7365" s="3">
        <v>2014</v>
      </c>
      <c r="E7365" s="3" t="s">
        <v>163</v>
      </c>
      <c r="F7365" s="3" t="s">
        <v>24</v>
      </c>
      <c r="G7365" s="3">
        <v>2</v>
      </c>
      <c r="H7365" s="3">
        <v>889</v>
      </c>
      <c r="I7365">
        <v>5</v>
      </c>
      <c r="J7365" s="3" t="s">
        <v>25</v>
      </c>
      <c r="K7365" s="3">
        <v>5</v>
      </c>
      <c r="L7365" s="3">
        <v>290</v>
      </c>
      <c r="M7365" s="3">
        <v>10</v>
      </c>
      <c r="N7365" s="3">
        <v>37.275555555555563</v>
      </c>
      <c r="O7365" s="3">
        <v>128.0894444444445</v>
      </c>
    </row>
    <row r="7366" spans="1:15" x14ac:dyDescent="0.45">
      <c r="A7366" s="3" t="s">
        <v>12</v>
      </c>
      <c r="B7366" s="3" t="s">
        <v>88</v>
      </c>
      <c r="C7366" s="4">
        <v>322014410023383</v>
      </c>
      <c r="D7366" s="3">
        <v>2014</v>
      </c>
      <c r="E7366" s="3" t="s">
        <v>163</v>
      </c>
      <c r="F7366" s="3" t="s">
        <v>24</v>
      </c>
      <c r="G7366" s="3">
        <v>1</v>
      </c>
      <c r="H7366" s="3">
        <v>889</v>
      </c>
      <c r="I7366">
        <v>5</v>
      </c>
      <c r="J7366" s="3" t="s">
        <v>25</v>
      </c>
      <c r="K7366" s="3">
        <v>4.5</v>
      </c>
      <c r="L7366" s="3">
        <v>390</v>
      </c>
      <c r="M7366" s="3">
        <v>10</v>
      </c>
      <c r="N7366" s="3">
        <v>37.297777777777767</v>
      </c>
      <c r="O7366" s="3">
        <v>128.0633333333333</v>
      </c>
    </row>
    <row r="7367" spans="1:15" x14ac:dyDescent="0.45">
      <c r="A7367" s="3" t="s">
        <v>12</v>
      </c>
      <c r="B7367" s="3" t="s">
        <v>88</v>
      </c>
      <c r="C7367" s="4">
        <v>322014410023384</v>
      </c>
      <c r="D7367" s="3">
        <v>2014</v>
      </c>
      <c r="E7367" s="3" t="s">
        <v>163</v>
      </c>
      <c r="F7367" s="3" t="s">
        <v>24</v>
      </c>
      <c r="G7367" s="3">
        <v>1</v>
      </c>
      <c r="H7367" s="3">
        <v>889</v>
      </c>
      <c r="I7367">
        <v>5</v>
      </c>
      <c r="J7367" s="3" t="s">
        <v>25</v>
      </c>
      <c r="K7367" s="3">
        <v>4.5</v>
      </c>
      <c r="L7367" s="3">
        <v>395</v>
      </c>
      <c r="M7367" s="3">
        <v>10</v>
      </c>
      <c r="N7367" s="3">
        <v>37.283888888888889</v>
      </c>
      <c r="O7367" s="3">
        <v>128.0613888888889</v>
      </c>
    </row>
    <row r="7368" spans="1:15" x14ac:dyDescent="0.45">
      <c r="A7368" s="3" t="s">
        <v>12</v>
      </c>
      <c r="B7368" s="3" t="s">
        <v>88</v>
      </c>
      <c r="C7368" s="4">
        <v>322014410023385</v>
      </c>
      <c r="D7368" s="3">
        <v>2014</v>
      </c>
      <c r="E7368" s="3" t="s">
        <v>163</v>
      </c>
      <c r="F7368" s="3" t="s">
        <v>24</v>
      </c>
      <c r="G7368" s="3">
        <v>1</v>
      </c>
      <c r="H7368" s="3">
        <v>889</v>
      </c>
      <c r="I7368">
        <v>5</v>
      </c>
      <c r="J7368" s="3" t="s">
        <v>25</v>
      </c>
      <c r="K7368" s="3">
        <v>4.5</v>
      </c>
      <c r="L7368" s="3">
        <v>290</v>
      </c>
      <c r="M7368" s="3">
        <v>10</v>
      </c>
      <c r="N7368" s="3">
        <v>37.284722222222221</v>
      </c>
      <c r="O7368" s="3">
        <v>128.0563888888889</v>
      </c>
    </row>
    <row r="7369" spans="1:15" x14ac:dyDescent="0.45">
      <c r="A7369" s="3" t="s">
        <v>12</v>
      </c>
      <c r="B7369" s="3" t="s">
        <v>88</v>
      </c>
      <c r="C7369" s="4">
        <v>322014410023622</v>
      </c>
      <c r="D7369" s="3">
        <v>2014</v>
      </c>
      <c r="E7369" s="3" t="s">
        <v>14</v>
      </c>
      <c r="F7369" s="3" t="s">
        <v>21</v>
      </c>
      <c r="G7369" s="3">
        <v>2</v>
      </c>
      <c r="H7369" s="3">
        <v>879</v>
      </c>
      <c r="I7369">
        <v>20</v>
      </c>
      <c r="J7369" s="3" t="s">
        <v>30</v>
      </c>
      <c r="K7369" s="3">
        <v>11</v>
      </c>
      <c r="L7369" s="3">
        <v>694</v>
      </c>
      <c r="M7369" s="3">
        <v>4</v>
      </c>
      <c r="N7369" s="3">
        <v>37.360438888888893</v>
      </c>
      <c r="O7369" s="3">
        <v>128.03625833333331</v>
      </c>
    </row>
    <row r="7370" spans="1:15" x14ac:dyDescent="0.45">
      <c r="A7370" s="3" t="s">
        <v>12</v>
      </c>
      <c r="B7370" s="3" t="s">
        <v>88</v>
      </c>
      <c r="C7370" s="4">
        <v>322014410024281</v>
      </c>
      <c r="D7370" s="3">
        <v>2014</v>
      </c>
      <c r="E7370" s="3" t="s">
        <v>14</v>
      </c>
      <c r="F7370" s="3" t="s">
        <v>21</v>
      </c>
      <c r="G7370" s="3">
        <v>2</v>
      </c>
      <c r="H7370" s="3">
        <v>1820</v>
      </c>
      <c r="I7370">
        <v>20</v>
      </c>
      <c r="J7370" s="3" t="s">
        <v>17</v>
      </c>
      <c r="K7370" s="3">
        <v>15</v>
      </c>
      <c r="L7370" s="3">
        <v>480</v>
      </c>
      <c r="M7370" s="3">
        <v>16</v>
      </c>
      <c r="N7370" s="3">
        <v>37.290666666666667</v>
      </c>
      <c r="O7370" s="3">
        <v>128.08245555555561</v>
      </c>
    </row>
    <row r="7371" spans="1:15" x14ac:dyDescent="0.45">
      <c r="A7371" s="3" t="s">
        <v>12</v>
      </c>
      <c r="B7371" s="3" t="s">
        <v>88</v>
      </c>
      <c r="C7371" s="4">
        <v>322014410025078</v>
      </c>
      <c r="D7371" s="3">
        <v>2014</v>
      </c>
      <c r="E7371" s="3" t="s">
        <v>14</v>
      </c>
      <c r="F7371" s="3" t="s">
        <v>15</v>
      </c>
      <c r="G7371" s="3">
        <v>1</v>
      </c>
      <c r="H7371" s="3">
        <v>2147.4</v>
      </c>
      <c r="I7371">
        <v>10</v>
      </c>
      <c r="J7371" s="3"/>
      <c r="K7371" s="3">
        <v>0</v>
      </c>
      <c r="L7371" s="3">
        <v>0</v>
      </c>
      <c r="M7371" s="3">
        <v>0</v>
      </c>
      <c r="N7371" s="3">
        <v>37.273944444444453</v>
      </c>
      <c r="O7371" s="3">
        <v>128.07955000000001</v>
      </c>
    </row>
    <row r="7372" spans="1:15" x14ac:dyDescent="0.45">
      <c r="A7372" s="3" t="s">
        <v>12</v>
      </c>
      <c r="B7372" s="3" t="s">
        <v>88</v>
      </c>
      <c r="C7372" s="4">
        <v>322014410025607</v>
      </c>
      <c r="D7372" s="3">
        <v>2014</v>
      </c>
      <c r="E7372" s="3" t="s">
        <v>163</v>
      </c>
      <c r="F7372" s="3" t="s">
        <v>24</v>
      </c>
      <c r="G7372" s="3">
        <v>6</v>
      </c>
      <c r="H7372" s="3">
        <v>889</v>
      </c>
      <c r="I7372">
        <v>20</v>
      </c>
      <c r="J7372" s="3" t="s">
        <v>16</v>
      </c>
      <c r="K7372" s="3">
        <v>14.5</v>
      </c>
      <c r="L7372" s="3">
        <v>395</v>
      </c>
      <c r="M7372" s="3">
        <v>25</v>
      </c>
      <c r="N7372" s="3">
        <v>37.327627777777778</v>
      </c>
      <c r="O7372" s="3">
        <v>128.08934444444449</v>
      </c>
    </row>
    <row r="7373" spans="1:15" x14ac:dyDescent="0.45">
      <c r="A7373" s="3" t="s">
        <v>12</v>
      </c>
      <c r="B7373" s="3" t="s">
        <v>88</v>
      </c>
      <c r="C7373" s="4">
        <v>322014410025645</v>
      </c>
      <c r="D7373" s="3">
        <v>2014</v>
      </c>
      <c r="E7373" s="3" t="s">
        <v>163</v>
      </c>
      <c r="F7373" s="3" t="s">
        <v>24</v>
      </c>
      <c r="G7373" s="3">
        <v>1</v>
      </c>
      <c r="H7373" s="3">
        <v>889</v>
      </c>
      <c r="I7373">
        <v>5</v>
      </c>
      <c r="J7373" s="3" t="s">
        <v>25</v>
      </c>
      <c r="K7373" s="3">
        <v>4.5</v>
      </c>
      <c r="L7373" s="3">
        <v>410</v>
      </c>
      <c r="M7373" s="3">
        <v>10</v>
      </c>
      <c r="N7373" s="3">
        <v>37.294999999999987</v>
      </c>
      <c r="O7373" s="3">
        <v>128.06638888888889</v>
      </c>
    </row>
    <row r="7374" spans="1:15" x14ac:dyDescent="0.45">
      <c r="A7374" s="3" t="s">
        <v>12</v>
      </c>
      <c r="B7374" s="3" t="s">
        <v>88</v>
      </c>
      <c r="C7374" s="4">
        <v>322014410026594</v>
      </c>
      <c r="D7374" s="3">
        <v>2014</v>
      </c>
      <c r="E7374" s="3" t="s">
        <v>163</v>
      </c>
      <c r="F7374" s="3" t="s">
        <v>21</v>
      </c>
      <c r="G7374" s="3">
        <v>2</v>
      </c>
      <c r="H7374" s="3">
        <v>2650</v>
      </c>
      <c r="I7374">
        <v>60</v>
      </c>
      <c r="J7374" s="3" t="s">
        <v>25</v>
      </c>
      <c r="K7374" s="3">
        <v>15</v>
      </c>
      <c r="L7374" s="3">
        <v>370</v>
      </c>
      <c r="M7374" s="3">
        <v>16</v>
      </c>
      <c r="N7374" s="3">
        <v>37.332777777777778</v>
      </c>
      <c r="O7374" s="3">
        <v>128.01750000000001</v>
      </c>
    </row>
    <row r="7375" spans="1:15" x14ac:dyDescent="0.45">
      <c r="A7375" s="3" t="s">
        <v>12</v>
      </c>
      <c r="B7375" s="3" t="s">
        <v>88</v>
      </c>
      <c r="C7375" s="4">
        <v>322015410000463</v>
      </c>
      <c r="D7375" s="3">
        <v>2015</v>
      </c>
      <c r="E7375" s="3" t="s">
        <v>18</v>
      </c>
      <c r="F7375" s="3" t="s">
        <v>44</v>
      </c>
      <c r="G7375" s="3">
        <v>2</v>
      </c>
      <c r="H7375" s="3">
        <v>954.3</v>
      </c>
      <c r="I7375">
        <v>20</v>
      </c>
      <c r="J7375" s="3"/>
      <c r="K7375" s="3">
        <v>14</v>
      </c>
      <c r="L7375" s="3">
        <v>400</v>
      </c>
      <c r="M7375" s="3">
        <v>30</v>
      </c>
      <c r="N7375" s="3">
        <v>37.327627777777778</v>
      </c>
      <c r="O7375" s="3">
        <v>128.08934444444449</v>
      </c>
    </row>
    <row r="7376" spans="1:15" x14ac:dyDescent="0.45">
      <c r="A7376" s="3" t="s">
        <v>12</v>
      </c>
      <c r="B7376" s="3" t="s">
        <v>88</v>
      </c>
      <c r="C7376" s="4">
        <v>322015410000489</v>
      </c>
      <c r="D7376" s="3">
        <v>2015</v>
      </c>
      <c r="E7376" s="3" t="s">
        <v>18</v>
      </c>
      <c r="F7376" s="3" t="s">
        <v>44</v>
      </c>
      <c r="G7376" s="3">
        <v>2</v>
      </c>
      <c r="H7376" s="3">
        <v>954.3</v>
      </c>
      <c r="I7376">
        <v>20</v>
      </c>
      <c r="J7376" s="3"/>
      <c r="K7376" s="3">
        <v>14</v>
      </c>
      <c r="L7376" s="3">
        <v>320</v>
      </c>
      <c r="M7376" s="3">
        <v>16</v>
      </c>
      <c r="N7376" s="3">
        <v>37.332913888888889</v>
      </c>
      <c r="O7376" s="3">
        <v>128.0783916666667</v>
      </c>
    </row>
    <row r="7377" spans="1:15" x14ac:dyDescent="0.45">
      <c r="A7377" s="3" t="s">
        <v>12</v>
      </c>
      <c r="B7377" s="3" t="s">
        <v>88</v>
      </c>
      <c r="C7377" s="4">
        <v>322015410000494</v>
      </c>
      <c r="D7377" s="3">
        <v>2015</v>
      </c>
      <c r="E7377" s="3" t="s">
        <v>18</v>
      </c>
      <c r="F7377" s="3" t="s">
        <v>44</v>
      </c>
      <c r="G7377" s="3">
        <v>2</v>
      </c>
      <c r="H7377" s="3">
        <v>954.3</v>
      </c>
      <c r="I7377">
        <v>20</v>
      </c>
      <c r="J7377" s="3"/>
      <c r="K7377" s="3">
        <v>14</v>
      </c>
      <c r="L7377" s="3">
        <v>460</v>
      </c>
      <c r="M7377" s="3">
        <v>16</v>
      </c>
      <c r="N7377" s="3">
        <v>37.301022222222223</v>
      </c>
      <c r="O7377" s="3">
        <v>128.02195833333329</v>
      </c>
    </row>
    <row r="7378" spans="1:15" x14ac:dyDescent="0.45">
      <c r="A7378" s="3" t="s">
        <v>12</v>
      </c>
      <c r="B7378" s="3" t="s">
        <v>88</v>
      </c>
      <c r="C7378" s="4">
        <v>322015410000515</v>
      </c>
      <c r="D7378" s="3">
        <v>2015</v>
      </c>
      <c r="E7378" s="3" t="s">
        <v>18</v>
      </c>
      <c r="F7378" s="3" t="s">
        <v>44</v>
      </c>
      <c r="G7378" s="3">
        <v>2</v>
      </c>
      <c r="H7378" s="3">
        <v>954.3</v>
      </c>
      <c r="I7378">
        <v>20</v>
      </c>
      <c r="J7378" s="3"/>
      <c r="K7378" s="3">
        <v>14</v>
      </c>
      <c r="L7378" s="3">
        <v>530</v>
      </c>
      <c r="M7378" s="3">
        <v>16</v>
      </c>
      <c r="N7378" s="3">
        <v>37.333208333333339</v>
      </c>
      <c r="O7378" s="3">
        <v>128.07391388888891</v>
      </c>
    </row>
    <row r="7379" spans="1:15" x14ac:dyDescent="0.45">
      <c r="A7379" s="3" t="s">
        <v>12</v>
      </c>
      <c r="B7379" s="3" t="s">
        <v>88</v>
      </c>
      <c r="C7379" s="4">
        <v>322015410000525</v>
      </c>
      <c r="D7379" s="3">
        <v>2015</v>
      </c>
      <c r="E7379" s="3" t="s">
        <v>18</v>
      </c>
      <c r="F7379" s="3" t="s">
        <v>44</v>
      </c>
      <c r="G7379" s="3">
        <v>2</v>
      </c>
      <c r="H7379" s="3">
        <v>954.3</v>
      </c>
      <c r="I7379">
        <v>20</v>
      </c>
      <c r="J7379" s="3"/>
      <c r="K7379" s="3">
        <v>14</v>
      </c>
      <c r="L7379" s="3">
        <v>455</v>
      </c>
      <c r="M7379" s="3">
        <v>7</v>
      </c>
      <c r="N7379" s="3">
        <v>37.296238888888887</v>
      </c>
      <c r="O7379" s="3">
        <v>128.01770555555561</v>
      </c>
    </row>
    <row r="7380" spans="1:15" x14ac:dyDescent="0.45">
      <c r="A7380" s="3" t="s">
        <v>12</v>
      </c>
      <c r="B7380" s="3" t="s">
        <v>88</v>
      </c>
      <c r="C7380" s="4">
        <v>322015410002405</v>
      </c>
      <c r="D7380" s="3">
        <v>2015</v>
      </c>
      <c r="E7380" s="3" t="s">
        <v>14</v>
      </c>
      <c r="F7380" s="3" t="s">
        <v>21</v>
      </c>
      <c r="G7380" s="3">
        <v>1</v>
      </c>
      <c r="H7380" s="3">
        <v>1820</v>
      </c>
      <c r="I7380">
        <v>5</v>
      </c>
      <c r="J7380" s="3" t="s">
        <v>17</v>
      </c>
      <c r="K7380" s="3">
        <v>8</v>
      </c>
      <c r="L7380" s="3">
        <v>265</v>
      </c>
      <c r="M7380" s="3">
        <v>12</v>
      </c>
      <c r="N7380" s="3">
        <v>37.421452777777773</v>
      </c>
      <c r="O7380" s="3">
        <v>128.056725</v>
      </c>
    </row>
    <row r="7381" spans="1:15" x14ac:dyDescent="0.45">
      <c r="A7381" s="3" t="s">
        <v>12</v>
      </c>
      <c r="B7381" s="3" t="s">
        <v>88</v>
      </c>
      <c r="C7381" s="4">
        <v>322015410002426</v>
      </c>
      <c r="D7381" s="3">
        <v>2015</v>
      </c>
      <c r="E7381" s="3" t="s">
        <v>14</v>
      </c>
      <c r="F7381" s="3" t="s">
        <v>15</v>
      </c>
      <c r="G7381" s="3">
        <v>1</v>
      </c>
      <c r="H7381" s="3">
        <v>2147.4</v>
      </c>
      <c r="I7381">
        <v>5</v>
      </c>
      <c r="J7381" s="3" t="s">
        <v>17</v>
      </c>
      <c r="K7381" s="3">
        <v>8</v>
      </c>
      <c r="L7381" s="3">
        <v>265</v>
      </c>
      <c r="M7381" s="3">
        <v>12</v>
      </c>
      <c r="N7381" s="3">
        <v>37.418724999999988</v>
      </c>
      <c r="O7381" s="3">
        <v>128.0511305555556</v>
      </c>
    </row>
    <row r="7382" spans="1:15" x14ac:dyDescent="0.45">
      <c r="A7382" s="3" t="s">
        <v>12</v>
      </c>
      <c r="B7382" s="3" t="s">
        <v>88</v>
      </c>
      <c r="C7382" s="4">
        <v>322015410002838</v>
      </c>
      <c r="D7382" s="3">
        <v>2015</v>
      </c>
      <c r="E7382" s="3" t="s">
        <v>14</v>
      </c>
      <c r="F7382" s="3" t="s">
        <v>24</v>
      </c>
      <c r="G7382" s="3">
        <v>2</v>
      </c>
      <c r="H7382" s="3">
        <v>879</v>
      </c>
      <c r="I7382">
        <v>20</v>
      </c>
      <c r="J7382" s="3" t="s">
        <v>16</v>
      </c>
      <c r="K7382" s="3">
        <v>15.5</v>
      </c>
      <c r="L7382" s="3">
        <v>428</v>
      </c>
      <c r="M7382" s="3">
        <v>30</v>
      </c>
      <c r="N7382" s="3">
        <v>37.420277777777777</v>
      </c>
      <c r="O7382" s="3">
        <v>128.04249999999999</v>
      </c>
    </row>
    <row r="7383" spans="1:15" x14ac:dyDescent="0.45">
      <c r="A7383" s="3" t="s">
        <v>12</v>
      </c>
      <c r="B7383" s="3" t="s">
        <v>88</v>
      </c>
      <c r="C7383" s="4">
        <v>322015410003439</v>
      </c>
      <c r="D7383" s="3">
        <v>2015</v>
      </c>
      <c r="E7383" s="3" t="s">
        <v>163</v>
      </c>
      <c r="F7383" s="3" t="s">
        <v>24</v>
      </c>
      <c r="G7383" s="3">
        <v>1</v>
      </c>
      <c r="H7383" s="3">
        <v>889</v>
      </c>
      <c r="I7383">
        <v>10</v>
      </c>
      <c r="J7383" s="3" t="s">
        <v>17</v>
      </c>
      <c r="K7383" s="3">
        <v>14.5</v>
      </c>
      <c r="L7383" s="3">
        <v>315</v>
      </c>
      <c r="M7383" s="3">
        <v>16</v>
      </c>
      <c r="N7383" s="3">
        <v>37.282125000000001</v>
      </c>
      <c r="O7383" s="3">
        <v>128.01616944444439</v>
      </c>
    </row>
    <row r="7384" spans="1:15" x14ac:dyDescent="0.45">
      <c r="A7384" s="3" t="s">
        <v>12</v>
      </c>
      <c r="B7384" s="3" t="s">
        <v>88</v>
      </c>
      <c r="C7384" s="4">
        <v>322015410005363</v>
      </c>
      <c r="D7384" s="3">
        <v>2015</v>
      </c>
      <c r="E7384" s="3" t="s">
        <v>163</v>
      </c>
      <c r="F7384" s="3" t="s">
        <v>24</v>
      </c>
      <c r="G7384" s="3">
        <v>2</v>
      </c>
      <c r="H7384" s="3">
        <v>889</v>
      </c>
      <c r="I7384">
        <v>20</v>
      </c>
      <c r="J7384" s="3" t="s">
        <v>17</v>
      </c>
      <c r="K7384" s="3">
        <v>14.5</v>
      </c>
      <c r="L7384" s="3">
        <v>325</v>
      </c>
      <c r="M7384" s="3">
        <v>16</v>
      </c>
      <c r="N7384" s="3">
        <v>37.426666666666662</v>
      </c>
      <c r="O7384" s="3">
        <v>128.10805555555561</v>
      </c>
    </row>
    <row r="7385" spans="1:15" x14ac:dyDescent="0.45">
      <c r="A7385" s="3" t="s">
        <v>12</v>
      </c>
      <c r="B7385" s="3" t="s">
        <v>88</v>
      </c>
      <c r="C7385" s="4">
        <v>322015410006013</v>
      </c>
      <c r="D7385" s="3">
        <v>2015</v>
      </c>
      <c r="E7385" s="3" t="s">
        <v>14</v>
      </c>
      <c r="F7385" s="3" t="s">
        <v>21</v>
      </c>
      <c r="G7385" s="3">
        <v>2</v>
      </c>
      <c r="H7385" s="3">
        <v>1820</v>
      </c>
      <c r="I7385">
        <v>10</v>
      </c>
      <c r="J7385" s="3" t="s">
        <v>17</v>
      </c>
      <c r="K7385" s="3">
        <v>10</v>
      </c>
      <c r="L7385" s="3">
        <v>576</v>
      </c>
      <c r="M7385" s="3">
        <v>12</v>
      </c>
      <c r="N7385" s="3">
        <v>37.370622222222217</v>
      </c>
      <c r="O7385" s="3">
        <v>128.03103611111109</v>
      </c>
    </row>
    <row r="7386" spans="1:15" x14ac:dyDescent="0.45">
      <c r="A7386" s="3" t="s">
        <v>12</v>
      </c>
      <c r="B7386" s="3" t="s">
        <v>88</v>
      </c>
      <c r="C7386" s="4">
        <v>322015410006272</v>
      </c>
      <c r="D7386" s="3">
        <v>2015</v>
      </c>
      <c r="E7386" s="3" t="s">
        <v>14</v>
      </c>
      <c r="F7386" s="3" t="s">
        <v>15</v>
      </c>
      <c r="G7386" s="3">
        <v>1</v>
      </c>
      <c r="H7386" s="3">
        <v>2147.4</v>
      </c>
      <c r="I7386">
        <v>5</v>
      </c>
      <c r="J7386" s="3" t="s">
        <v>17</v>
      </c>
      <c r="K7386" s="3">
        <v>15</v>
      </c>
      <c r="L7386" s="3">
        <v>576</v>
      </c>
      <c r="M7386" s="3">
        <v>12</v>
      </c>
      <c r="N7386" s="3">
        <v>37.370622222222217</v>
      </c>
      <c r="O7386" s="3">
        <v>128.03103611111109</v>
      </c>
    </row>
    <row r="7387" spans="1:15" x14ac:dyDescent="0.45">
      <c r="A7387" s="3" t="s">
        <v>12</v>
      </c>
      <c r="B7387" s="3" t="s">
        <v>88</v>
      </c>
      <c r="C7387" s="4">
        <v>322015410006522</v>
      </c>
      <c r="D7387" s="3">
        <v>2015</v>
      </c>
      <c r="E7387" s="3" t="s">
        <v>163</v>
      </c>
      <c r="F7387" s="3" t="s">
        <v>21</v>
      </c>
      <c r="G7387" s="3">
        <v>1</v>
      </c>
      <c r="H7387" s="3">
        <v>889</v>
      </c>
      <c r="I7387">
        <v>20</v>
      </c>
      <c r="J7387" s="3" t="s">
        <v>25</v>
      </c>
      <c r="K7387" s="3">
        <v>14.5</v>
      </c>
      <c r="L7387" s="3">
        <v>365</v>
      </c>
      <c r="M7387" s="3">
        <v>8</v>
      </c>
      <c r="N7387" s="3">
        <v>37.34205</v>
      </c>
      <c r="O7387" s="3">
        <v>128.0270611111111</v>
      </c>
    </row>
    <row r="7388" spans="1:15" x14ac:dyDescent="0.45">
      <c r="A7388" s="3" t="s">
        <v>12</v>
      </c>
      <c r="B7388" s="3" t="s">
        <v>88</v>
      </c>
      <c r="C7388" s="4">
        <v>322015410006532</v>
      </c>
      <c r="D7388" s="3">
        <v>2015</v>
      </c>
      <c r="E7388" s="3" t="s">
        <v>163</v>
      </c>
      <c r="F7388" s="3" t="s">
        <v>24</v>
      </c>
      <c r="G7388" s="3">
        <v>1</v>
      </c>
      <c r="H7388" s="3">
        <v>889</v>
      </c>
      <c r="I7388">
        <v>10</v>
      </c>
      <c r="J7388" s="3" t="s">
        <v>25</v>
      </c>
      <c r="K7388" s="3">
        <v>4.5</v>
      </c>
      <c r="L7388" s="3">
        <v>315</v>
      </c>
      <c r="M7388" s="3">
        <v>10</v>
      </c>
      <c r="N7388" s="3">
        <v>37.263647222222232</v>
      </c>
      <c r="O7388" s="3">
        <v>128.04502777777779</v>
      </c>
    </row>
    <row r="7389" spans="1:15" x14ac:dyDescent="0.45">
      <c r="A7389" s="3" t="s">
        <v>12</v>
      </c>
      <c r="B7389" s="3" t="s">
        <v>88</v>
      </c>
      <c r="C7389" s="4">
        <v>322015410007151</v>
      </c>
      <c r="D7389" s="3">
        <v>2015</v>
      </c>
      <c r="E7389" s="3" t="s">
        <v>18</v>
      </c>
      <c r="F7389" s="3" t="s">
        <v>24</v>
      </c>
      <c r="G7389" s="3">
        <v>1</v>
      </c>
      <c r="H7389" s="3">
        <v>1840</v>
      </c>
      <c r="I7389">
        <v>20</v>
      </c>
      <c r="J7389" s="3"/>
      <c r="K7389" s="3">
        <v>14</v>
      </c>
      <c r="L7389" s="3">
        <v>320</v>
      </c>
      <c r="M7389" s="3">
        <v>12</v>
      </c>
      <c r="N7389" s="3">
        <v>37.332913888888889</v>
      </c>
      <c r="O7389" s="3">
        <v>128.0783916666667</v>
      </c>
    </row>
    <row r="7390" spans="1:15" x14ac:dyDescent="0.45">
      <c r="A7390" s="3" t="s">
        <v>12</v>
      </c>
      <c r="B7390" s="3" t="s">
        <v>88</v>
      </c>
      <c r="C7390" s="4">
        <v>322015410007166</v>
      </c>
      <c r="D7390" s="3">
        <v>2015</v>
      </c>
      <c r="E7390" s="3" t="s">
        <v>18</v>
      </c>
      <c r="F7390" s="3" t="s">
        <v>24</v>
      </c>
      <c r="G7390" s="3">
        <v>1</v>
      </c>
      <c r="H7390" s="3">
        <v>1840</v>
      </c>
      <c r="I7390">
        <v>20</v>
      </c>
      <c r="J7390" s="3"/>
      <c r="K7390" s="3">
        <v>17.5</v>
      </c>
      <c r="L7390" s="3">
        <v>320</v>
      </c>
      <c r="M7390" s="3">
        <v>16</v>
      </c>
      <c r="N7390" s="3">
        <v>37.399238888888888</v>
      </c>
      <c r="O7390" s="3">
        <v>128.1180166666667</v>
      </c>
    </row>
    <row r="7391" spans="1:15" x14ac:dyDescent="0.45">
      <c r="A7391" s="3" t="s">
        <v>12</v>
      </c>
      <c r="B7391" s="3" t="s">
        <v>88</v>
      </c>
      <c r="C7391" s="4">
        <v>322015410009164</v>
      </c>
      <c r="D7391" s="3">
        <v>2015</v>
      </c>
      <c r="E7391" s="3" t="s">
        <v>163</v>
      </c>
      <c r="F7391" s="3" t="s">
        <v>24</v>
      </c>
      <c r="G7391" s="3">
        <v>2</v>
      </c>
      <c r="H7391" s="3">
        <v>889</v>
      </c>
      <c r="I7391">
        <v>20</v>
      </c>
      <c r="J7391" s="3" t="s">
        <v>16</v>
      </c>
      <c r="K7391" s="3">
        <v>14.5</v>
      </c>
      <c r="L7391" s="3">
        <v>425</v>
      </c>
      <c r="M7391" s="3">
        <v>25</v>
      </c>
      <c r="N7391" s="3">
        <v>37.421061111111108</v>
      </c>
      <c r="O7391" s="3">
        <v>128.04303333333331</v>
      </c>
    </row>
    <row r="7392" spans="1:15" x14ac:dyDescent="0.45">
      <c r="A7392" s="3" t="s">
        <v>12</v>
      </c>
      <c r="B7392" s="3" t="s">
        <v>88</v>
      </c>
      <c r="C7392" s="4">
        <v>322015410010502</v>
      </c>
      <c r="D7392" s="3">
        <v>2015</v>
      </c>
      <c r="E7392" s="3" t="s">
        <v>18</v>
      </c>
      <c r="F7392" s="3" t="s">
        <v>24</v>
      </c>
      <c r="G7392" s="3">
        <v>2</v>
      </c>
      <c r="H7392" s="3">
        <v>1840</v>
      </c>
      <c r="I7392">
        <v>20</v>
      </c>
      <c r="J7392" s="3"/>
      <c r="K7392" s="3">
        <v>17.5</v>
      </c>
      <c r="L7392" s="3">
        <v>150</v>
      </c>
      <c r="M7392" s="3">
        <v>10</v>
      </c>
      <c r="N7392" s="3">
        <v>37.282361111111108</v>
      </c>
      <c r="O7392" s="3">
        <v>128.0160555555556</v>
      </c>
    </row>
    <row r="7393" spans="1:15" x14ac:dyDescent="0.45">
      <c r="A7393" s="3" t="s">
        <v>12</v>
      </c>
      <c r="B7393" s="3" t="s">
        <v>88</v>
      </c>
      <c r="C7393" s="4">
        <v>322016410000383</v>
      </c>
      <c r="D7393" s="3">
        <v>2016</v>
      </c>
      <c r="E7393" s="3" t="s">
        <v>18</v>
      </c>
      <c r="F7393" s="3" t="s">
        <v>21</v>
      </c>
      <c r="G7393" s="3">
        <v>2</v>
      </c>
      <c r="H7393" s="3">
        <v>1840</v>
      </c>
      <c r="I7393">
        <v>20</v>
      </c>
      <c r="J7393" s="3" t="s">
        <v>17</v>
      </c>
      <c r="K7393" s="3">
        <v>17.5</v>
      </c>
      <c r="L7393" s="3">
        <v>348</v>
      </c>
      <c r="M7393" s="3">
        <v>7</v>
      </c>
      <c r="N7393" s="3">
        <v>37.274166666666673</v>
      </c>
      <c r="O7393" s="3">
        <v>128.01638888888891</v>
      </c>
    </row>
    <row r="7394" spans="1:15" x14ac:dyDescent="0.45">
      <c r="A7394" s="3" t="s">
        <v>12</v>
      </c>
      <c r="B7394" s="3" t="s">
        <v>88</v>
      </c>
      <c r="C7394" s="4">
        <v>322016410000755</v>
      </c>
      <c r="D7394" s="3">
        <v>2016</v>
      </c>
      <c r="E7394" s="3" t="s">
        <v>18</v>
      </c>
      <c r="F7394" s="3" t="s">
        <v>21</v>
      </c>
      <c r="G7394" s="3">
        <v>1</v>
      </c>
      <c r="H7394" s="3">
        <v>1840</v>
      </c>
      <c r="I7394">
        <v>20</v>
      </c>
      <c r="J7394" s="3" t="s">
        <v>25</v>
      </c>
      <c r="K7394" s="3">
        <v>14</v>
      </c>
      <c r="L7394" s="3">
        <v>250</v>
      </c>
      <c r="M7394" s="3">
        <v>16</v>
      </c>
      <c r="N7394" s="3">
        <v>37.290555555555557</v>
      </c>
      <c r="O7394" s="3">
        <v>128.08222222222221</v>
      </c>
    </row>
    <row r="7395" spans="1:15" x14ac:dyDescent="0.45">
      <c r="A7395" s="3" t="s">
        <v>12</v>
      </c>
      <c r="B7395" s="3" t="s">
        <v>88</v>
      </c>
      <c r="C7395" s="4">
        <v>322016410000757</v>
      </c>
      <c r="D7395" s="3">
        <v>2016</v>
      </c>
      <c r="E7395" s="3" t="s">
        <v>18</v>
      </c>
      <c r="F7395" s="3" t="s">
        <v>24</v>
      </c>
      <c r="G7395" s="3">
        <v>2</v>
      </c>
      <c r="H7395" s="3">
        <v>1840</v>
      </c>
      <c r="I7395">
        <v>20</v>
      </c>
      <c r="J7395" s="3" t="s">
        <v>25</v>
      </c>
      <c r="K7395" s="3">
        <v>17.5</v>
      </c>
      <c r="L7395" s="3">
        <v>250</v>
      </c>
      <c r="M7395" s="3">
        <v>16</v>
      </c>
      <c r="N7395" s="3">
        <v>37.265786111111112</v>
      </c>
      <c r="O7395" s="3">
        <v>128.08379166666671</v>
      </c>
    </row>
    <row r="7396" spans="1:15" x14ac:dyDescent="0.45">
      <c r="A7396" s="3" t="s">
        <v>12</v>
      </c>
      <c r="B7396" s="3" t="s">
        <v>88</v>
      </c>
      <c r="C7396" s="4">
        <v>322016410000759</v>
      </c>
      <c r="D7396" s="3">
        <v>2016</v>
      </c>
      <c r="E7396" s="3" t="s">
        <v>18</v>
      </c>
      <c r="F7396" s="3" t="s">
        <v>21</v>
      </c>
      <c r="G7396" s="3">
        <v>2</v>
      </c>
      <c r="H7396" s="3">
        <v>1840</v>
      </c>
      <c r="I7396">
        <v>20</v>
      </c>
      <c r="J7396" s="3" t="s">
        <v>25</v>
      </c>
      <c r="K7396" s="3">
        <v>15.5</v>
      </c>
      <c r="L7396" s="3">
        <v>250</v>
      </c>
      <c r="M7396" s="3">
        <v>16</v>
      </c>
      <c r="N7396" s="3">
        <v>37.249749999999999</v>
      </c>
      <c r="O7396" s="3">
        <v>128.10446944444439</v>
      </c>
    </row>
    <row r="7397" spans="1:15" x14ac:dyDescent="0.45">
      <c r="A7397" s="3" t="s">
        <v>12</v>
      </c>
      <c r="B7397" s="3" t="s">
        <v>88</v>
      </c>
      <c r="C7397" s="4">
        <v>322016410001569</v>
      </c>
      <c r="D7397" s="3">
        <v>2016</v>
      </c>
      <c r="E7397" s="3" t="s">
        <v>18</v>
      </c>
      <c r="F7397" s="3" t="s">
        <v>44</v>
      </c>
      <c r="G7397" s="3">
        <v>2</v>
      </c>
      <c r="H7397" s="3">
        <v>954.3</v>
      </c>
      <c r="I7397">
        <v>20</v>
      </c>
      <c r="J7397" s="3" t="s">
        <v>16</v>
      </c>
      <c r="K7397" s="3">
        <v>14</v>
      </c>
      <c r="L7397" s="3">
        <v>180</v>
      </c>
      <c r="M7397" s="3">
        <v>30</v>
      </c>
      <c r="N7397" s="3">
        <v>37.405091666666657</v>
      </c>
      <c r="O7397" s="3">
        <v>128.04561944444441</v>
      </c>
    </row>
    <row r="7398" spans="1:15" x14ac:dyDescent="0.45">
      <c r="A7398" s="3" t="s">
        <v>12</v>
      </c>
      <c r="B7398" s="3" t="s">
        <v>88</v>
      </c>
      <c r="C7398" s="4">
        <v>322016410001570</v>
      </c>
      <c r="D7398" s="3">
        <v>2016</v>
      </c>
      <c r="E7398" s="3" t="s">
        <v>18</v>
      </c>
      <c r="F7398" s="3" t="s">
        <v>44</v>
      </c>
      <c r="G7398" s="3">
        <v>2</v>
      </c>
      <c r="H7398" s="3">
        <v>954.3</v>
      </c>
      <c r="I7398">
        <v>20</v>
      </c>
      <c r="J7398" s="3" t="s">
        <v>25</v>
      </c>
      <c r="K7398" s="3">
        <v>14</v>
      </c>
      <c r="L7398" s="3">
        <v>180</v>
      </c>
      <c r="M7398" s="3">
        <v>20</v>
      </c>
      <c r="N7398" s="3">
        <v>37.402686111111109</v>
      </c>
      <c r="O7398" s="3">
        <v>128.05247499999999</v>
      </c>
    </row>
    <row r="7399" spans="1:15" x14ac:dyDescent="0.45">
      <c r="A7399" s="3" t="s">
        <v>12</v>
      </c>
      <c r="B7399" s="3" t="s">
        <v>88</v>
      </c>
      <c r="C7399" s="4">
        <v>322016410001572</v>
      </c>
      <c r="D7399" s="3">
        <v>2016</v>
      </c>
      <c r="E7399" s="3" t="s">
        <v>18</v>
      </c>
      <c r="F7399" s="3" t="s">
        <v>21</v>
      </c>
      <c r="G7399" s="3">
        <v>2</v>
      </c>
      <c r="H7399" s="3">
        <v>954.3</v>
      </c>
      <c r="I7399">
        <v>20</v>
      </c>
      <c r="J7399" s="3" t="s">
        <v>25</v>
      </c>
      <c r="K7399" s="3">
        <v>14</v>
      </c>
      <c r="L7399" s="3">
        <v>180</v>
      </c>
      <c r="M7399" s="3">
        <v>7</v>
      </c>
      <c r="N7399" s="3">
        <v>37.399566666666672</v>
      </c>
      <c r="O7399" s="3">
        <v>128.04965000000001</v>
      </c>
    </row>
    <row r="7400" spans="1:15" x14ac:dyDescent="0.45">
      <c r="A7400" s="3" t="s">
        <v>12</v>
      </c>
      <c r="B7400" s="3" t="s">
        <v>88</v>
      </c>
      <c r="C7400" s="4">
        <v>322016410001573</v>
      </c>
      <c r="D7400" s="3">
        <v>2016</v>
      </c>
      <c r="E7400" s="3" t="s">
        <v>18</v>
      </c>
      <c r="F7400" s="3" t="s">
        <v>44</v>
      </c>
      <c r="G7400" s="3">
        <v>2</v>
      </c>
      <c r="H7400" s="3">
        <v>954.3</v>
      </c>
      <c r="I7400">
        <v>20</v>
      </c>
      <c r="J7400" s="3" t="s">
        <v>16</v>
      </c>
      <c r="K7400" s="3">
        <v>14</v>
      </c>
      <c r="L7400" s="3">
        <v>180</v>
      </c>
      <c r="M7400" s="3">
        <v>30</v>
      </c>
      <c r="N7400" s="3">
        <v>37.394736111111108</v>
      </c>
      <c r="O7400" s="3">
        <v>128.05369999999999</v>
      </c>
    </row>
    <row r="7401" spans="1:15" x14ac:dyDescent="0.45">
      <c r="A7401" s="3" t="s">
        <v>12</v>
      </c>
      <c r="B7401" s="3" t="s">
        <v>88</v>
      </c>
      <c r="C7401" s="4">
        <v>322016410001789</v>
      </c>
      <c r="D7401" s="3">
        <v>2016</v>
      </c>
      <c r="E7401" s="3" t="s">
        <v>18</v>
      </c>
      <c r="F7401" s="3" t="s">
        <v>21</v>
      </c>
      <c r="G7401" s="3">
        <v>2</v>
      </c>
      <c r="H7401" s="3">
        <v>1840</v>
      </c>
      <c r="I7401">
        <v>20</v>
      </c>
      <c r="J7401" s="3" t="s">
        <v>25</v>
      </c>
      <c r="K7401" s="3">
        <v>17.5</v>
      </c>
      <c r="L7401" s="3">
        <v>150</v>
      </c>
      <c r="M7401" s="3">
        <v>16</v>
      </c>
      <c r="N7401" s="3">
        <v>37.261616666666669</v>
      </c>
      <c r="O7401" s="3">
        <v>128.09223333333341</v>
      </c>
    </row>
    <row r="7402" spans="1:15" x14ac:dyDescent="0.45">
      <c r="A7402" s="3" t="s">
        <v>12</v>
      </c>
      <c r="B7402" s="3" t="s">
        <v>88</v>
      </c>
      <c r="C7402" s="4">
        <v>322016410002792</v>
      </c>
      <c r="D7402" s="3">
        <v>2016</v>
      </c>
      <c r="E7402" s="3" t="s">
        <v>14</v>
      </c>
      <c r="F7402" s="3" t="s">
        <v>15</v>
      </c>
      <c r="G7402" s="3">
        <v>1</v>
      </c>
      <c r="H7402" s="3">
        <v>2147.4</v>
      </c>
      <c r="I7402">
        <v>20</v>
      </c>
      <c r="J7402" s="3" t="s">
        <v>16</v>
      </c>
      <c r="K7402" s="3">
        <v>15</v>
      </c>
      <c r="L7402" s="3">
        <v>399</v>
      </c>
      <c r="M7402" s="3">
        <v>25</v>
      </c>
      <c r="N7402" s="3">
        <v>37.394972222222222</v>
      </c>
      <c r="O7402" s="3">
        <v>128.05314722222221</v>
      </c>
    </row>
    <row r="7403" spans="1:15" x14ac:dyDescent="0.45">
      <c r="A7403" s="3" t="s">
        <v>12</v>
      </c>
      <c r="B7403" s="3" t="s">
        <v>88</v>
      </c>
      <c r="C7403" s="4">
        <v>322016410002793</v>
      </c>
      <c r="D7403" s="3">
        <v>2016</v>
      </c>
      <c r="E7403" s="3" t="s">
        <v>14</v>
      </c>
      <c r="F7403" s="3" t="s">
        <v>15</v>
      </c>
      <c r="G7403" s="3">
        <v>1</v>
      </c>
      <c r="H7403" s="3">
        <v>2147.4</v>
      </c>
      <c r="I7403">
        <v>20</v>
      </c>
      <c r="J7403" s="3" t="s">
        <v>17</v>
      </c>
      <c r="K7403" s="3">
        <v>17.5</v>
      </c>
      <c r="L7403" s="3">
        <v>384</v>
      </c>
      <c r="M7403" s="3">
        <v>16</v>
      </c>
      <c r="N7403" s="3">
        <v>37.403055555555547</v>
      </c>
      <c r="O7403" s="3">
        <v>128.05058888888891</v>
      </c>
    </row>
    <row r="7404" spans="1:15" x14ac:dyDescent="0.45">
      <c r="A7404" s="3" t="s">
        <v>12</v>
      </c>
      <c r="B7404" s="3" t="s">
        <v>88</v>
      </c>
      <c r="C7404" s="4">
        <v>322016410003255</v>
      </c>
      <c r="D7404" s="3">
        <v>2016</v>
      </c>
      <c r="E7404" s="3" t="s">
        <v>14</v>
      </c>
      <c r="F7404" s="3" t="s">
        <v>21</v>
      </c>
      <c r="G7404" s="3">
        <v>2</v>
      </c>
      <c r="H7404" s="3">
        <v>1820</v>
      </c>
      <c r="I7404">
        <v>20</v>
      </c>
      <c r="J7404" s="3" t="s">
        <v>17</v>
      </c>
      <c r="K7404" s="3">
        <v>10</v>
      </c>
      <c r="L7404" s="3">
        <v>485</v>
      </c>
      <c r="M7404" s="3">
        <v>7</v>
      </c>
      <c r="N7404" s="3">
        <v>37.370622222222217</v>
      </c>
      <c r="O7404" s="3">
        <v>128.03103611111109</v>
      </c>
    </row>
    <row r="7405" spans="1:15" x14ac:dyDescent="0.45">
      <c r="A7405" s="3" t="s">
        <v>12</v>
      </c>
      <c r="B7405" s="3" t="s">
        <v>88</v>
      </c>
      <c r="C7405" s="4">
        <v>322016410003256</v>
      </c>
      <c r="D7405" s="3">
        <v>2016</v>
      </c>
      <c r="E7405" s="3" t="s">
        <v>14</v>
      </c>
      <c r="F7405" s="3" t="s">
        <v>21</v>
      </c>
      <c r="G7405" s="3">
        <v>2</v>
      </c>
      <c r="H7405" s="3">
        <v>1820</v>
      </c>
      <c r="I7405">
        <v>20</v>
      </c>
      <c r="J7405" s="3" t="s">
        <v>17</v>
      </c>
      <c r="K7405" s="3">
        <v>10</v>
      </c>
      <c r="L7405" s="3">
        <v>592</v>
      </c>
      <c r="M7405" s="3">
        <v>7</v>
      </c>
      <c r="N7405" s="3">
        <v>37.370622222222217</v>
      </c>
      <c r="O7405" s="3">
        <v>128.03103611111109</v>
      </c>
    </row>
    <row r="7406" spans="1:15" x14ac:dyDescent="0.45">
      <c r="A7406" s="3" t="s">
        <v>12</v>
      </c>
      <c r="B7406" s="3" t="s">
        <v>88</v>
      </c>
      <c r="C7406" s="4">
        <v>322016410003387</v>
      </c>
      <c r="D7406" s="3">
        <v>2016</v>
      </c>
      <c r="E7406" s="3" t="s">
        <v>18</v>
      </c>
      <c r="F7406" s="3" t="s">
        <v>21</v>
      </c>
      <c r="G7406" s="3">
        <v>2</v>
      </c>
      <c r="H7406" s="3">
        <v>954.3</v>
      </c>
      <c r="I7406">
        <v>20</v>
      </c>
      <c r="J7406" s="3"/>
      <c r="K7406" s="3">
        <v>14</v>
      </c>
      <c r="L7406" s="3">
        <v>810</v>
      </c>
      <c r="M7406" s="3">
        <v>6</v>
      </c>
      <c r="N7406" s="3">
        <v>37.360277777777782</v>
      </c>
      <c r="O7406" s="3">
        <v>128.03555555555559</v>
      </c>
    </row>
    <row r="7407" spans="1:15" x14ac:dyDescent="0.45">
      <c r="A7407" s="3" t="s">
        <v>12</v>
      </c>
      <c r="B7407" s="3" t="s">
        <v>88</v>
      </c>
      <c r="C7407" s="4">
        <v>322016410003400</v>
      </c>
      <c r="D7407" s="3">
        <v>2016</v>
      </c>
      <c r="E7407" s="3" t="s">
        <v>18</v>
      </c>
      <c r="F7407" s="3" t="s">
        <v>21</v>
      </c>
      <c r="G7407" s="3">
        <v>2</v>
      </c>
      <c r="H7407" s="3">
        <v>954.3</v>
      </c>
      <c r="I7407">
        <v>20</v>
      </c>
      <c r="J7407" s="3"/>
      <c r="K7407" s="3">
        <v>14</v>
      </c>
      <c r="L7407" s="3">
        <v>929</v>
      </c>
      <c r="M7407" s="3">
        <v>16</v>
      </c>
      <c r="N7407" s="3">
        <v>37.290666666666667</v>
      </c>
      <c r="O7407" s="3">
        <v>128.08245555555561</v>
      </c>
    </row>
    <row r="7408" spans="1:15" x14ac:dyDescent="0.45">
      <c r="A7408" s="3" t="s">
        <v>12</v>
      </c>
      <c r="B7408" s="3" t="s">
        <v>88</v>
      </c>
      <c r="C7408" s="4">
        <v>322016410003912</v>
      </c>
      <c r="D7408" s="3">
        <v>2016</v>
      </c>
      <c r="E7408" s="3" t="s">
        <v>18</v>
      </c>
      <c r="F7408" s="3" t="s">
        <v>21</v>
      </c>
      <c r="G7408" s="3">
        <v>2</v>
      </c>
      <c r="H7408" s="3">
        <v>954.3</v>
      </c>
      <c r="I7408">
        <v>20</v>
      </c>
      <c r="J7408" s="3" t="s">
        <v>25</v>
      </c>
      <c r="K7408" s="3">
        <v>4.5</v>
      </c>
      <c r="L7408" s="3">
        <v>188</v>
      </c>
      <c r="M7408" s="3">
        <v>7</v>
      </c>
      <c r="N7408" s="3">
        <v>37.360694444444448</v>
      </c>
      <c r="O7408" s="3">
        <v>128.02257499999999</v>
      </c>
    </row>
    <row r="7409" spans="1:15" x14ac:dyDescent="0.45">
      <c r="A7409" s="3" t="s">
        <v>12</v>
      </c>
      <c r="B7409" s="3" t="s">
        <v>88</v>
      </c>
      <c r="C7409" s="4">
        <v>322016410003926</v>
      </c>
      <c r="D7409" s="3">
        <v>2016</v>
      </c>
      <c r="E7409" s="3" t="s">
        <v>18</v>
      </c>
      <c r="F7409" s="3" t="s">
        <v>21</v>
      </c>
      <c r="G7409" s="3">
        <v>2</v>
      </c>
      <c r="H7409" s="3">
        <v>954.3</v>
      </c>
      <c r="I7409">
        <v>20</v>
      </c>
      <c r="J7409" s="3" t="s">
        <v>25</v>
      </c>
      <c r="K7409" s="3">
        <v>14</v>
      </c>
      <c r="L7409" s="3">
        <v>205</v>
      </c>
      <c r="M7409" s="3">
        <v>16</v>
      </c>
      <c r="N7409" s="3">
        <v>37.246388888888887</v>
      </c>
      <c r="O7409" s="3">
        <v>128.10472222222219</v>
      </c>
    </row>
    <row r="7410" spans="1:15" x14ac:dyDescent="0.45">
      <c r="A7410" s="3" t="s">
        <v>12</v>
      </c>
      <c r="B7410" s="3" t="s">
        <v>88</v>
      </c>
      <c r="C7410" s="4">
        <v>322016410004074</v>
      </c>
      <c r="D7410" s="3">
        <v>2016</v>
      </c>
      <c r="E7410" s="3" t="s">
        <v>18</v>
      </c>
      <c r="F7410" s="3" t="s">
        <v>21</v>
      </c>
      <c r="G7410" s="3">
        <v>2</v>
      </c>
      <c r="H7410" s="3">
        <v>954.3</v>
      </c>
      <c r="I7410">
        <v>20</v>
      </c>
      <c r="J7410" s="3" t="s">
        <v>25</v>
      </c>
      <c r="K7410" s="3">
        <v>14</v>
      </c>
      <c r="L7410" s="3">
        <v>290</v>
      </c>
      <c r="M7410" s="3">
        <v>3</v>
      </c>
      <c r="N7410" s="3">
        <v>37.304722222222217</v>
      </c>
      <c r="O7410" s="3">
        <v>128.0302777777778</v>
      </c>
    </row>
    <row r="7411" spans="1:15" x14ac:dyDescent="0.45">
      <c r="A7411" s="3" t="s">
        <v>12</v>
      </c>
      <c r="B7411" s="3" t="s">
        <v>88</v>
      </c>
      <c r="C7411" s="4">
        <v>322016410004078</v>
      </c>
      <c r="D7411" s="3">
        <v>2016</v>
      </c>
      <c r="E7411" s="3" t="s">
        <v>18</v>
      </c>
      <c r="F7411" s="3" t="s">
        <v>21</v>
      </c>
      <c r="G7411" s="3">
        <v>2</v>
      </c>
      <c r="H7411" s="3">
        <v>954.3</v>
      </c>
      <c r="I7411">
        <v>20</v>
      </c>
      <c r="J7411" s="3" t="s">
        <v>25</v>
      </c>
      <c r="K7411" s="3">
        <v>14</v>
      </c>
      <c r="L7411" s="3">
        <v>380</v>
      </c>
      <c r="M7411" s="3">
        <v>40</v>
      </c>
      <c r="N7411" s="3">
        <v>37.420833333333327</v>
      </c>
      <c r="O7411" s="3">
        <v>128.04277777777779</v>
      </c>
    </row>
    <row r="7412" spans="1:15" x14ac:dyDescent="0.45">
      <c r="A7412" s="3" t="s">
        <v>12</v>
      </c>
      <c r="B7412" s="3" t="s">
        <v>88</v>
      </c>
      <c r="C7412" s="4">
        <v>322016410004295</v>
      </c>
      <c r="D7412" s="3">
        <v>2016</v>
      </c>
      <c r="E7412" s="3" t="s">
        <v>14</v>
      </c>
      <c r="F7412" s="3" t="s">
        <v>15</v>
      </c>
      <c r="G7412" s="3">
        <v>1</v>
      </c>
      <c r="H7412" s="3">
        <v>2147.4</v>
      </c>
      <c r="I7412">
        <v>20</v>
      </c>
      <c r="J7412" s="3" t="s">
        <v>16</v>
      </c>
      <c r="K7412" s="3">
        <v>17.5</v>
      </c>
      <c r="L7412" s="3">
        <v>399</v>
      </c>
      <c r="M7412" s="3">
        <v>25</v>
      </c>
      <c r="N7412" s="3">
        <v>37.394972222222222</v>
      </c>
      <c r="O7412" s="3">
        <v>128.05314722222221</v>
      </c>
    </row>
    <row r="7413" spans="1:15" x14ac:dyDescent="0.45">
      <c r="A7413" s="3" t="s">
        <v>12</v>
      </c>
      <c r="B7413" s="3" t="s">
        <v>88</v>
      </c>
      <c r="C7413" s="4">
        <v>322016410004477</v>
      </c>
      <c r="D7413" s="3">
        <v>2016</v>
      </c>
      <c r="E7413" s="3" t="s">
        <v>14</v>
      </c>
      <c r="F7413" s="3" t="s">
        <v>24</v>
      </c>
      <c r="G7413" s="3">
        <v>2</v>
      </c>
      <c r="H7413" s="3">
        <v>879</v>
      </c>
      <c r="I7413">
        <v>20</v>
      </c>
      <c r="J7413" s="3" t="s">
        <v>17</v>
      </c>
      <c r="K7413" s="3">
        <v>15.5</v>
      </c>
      <c r="L7413" s="3">
        <v>534</v>
      </c>
      <c r="M7413" s="3">
        <v>16</v>
      </c>
      <c r="N7413" s="3">
        <v>37.283055555555563</v>
      </c>
      <c r="O7413" s="3">
        <v>128.0972222222222</v>
      </c>
    </row>
    <row r="7414" spans="1:15" x14ac:dyDescent="0.45">
      <c r="A7414" s="3" t="s">
        <v>12</v>
      </c>
      <c r="B7414" s="3" t="s">
        <v>88</v>
      </c>
      <c r="C7414" s="4">
        <v>322016410004919</v>
      </c>
      <c r="D7414" s="3">
        <v>2016</v>
      </c>
      <c r="E7414" s="3" t="s">
        <v>14</v>
      </c>
      <c r="F7414" s="3" t="s">
        <v>21</v>
      </c>
      <c r="G7414" s="3">
        <v>2</v>
      </c>
      <c r="H7414" s="3">
        <v>879</v>
      </c>
      <c r="I7414">
        <v>20</v>
      </c>
      <c r="J7414" s="3" t="s">
        <v>17</v>
      </c>
      <c r="K7414" s="3">
        <v>13.5</v>
      </c>
      <c r="L7414" s="3">
        <v>514</v>
      </c>
      <c r="M7414" s="3">
        <v>16</v>
      </c>
      <c r="N7414" s="3">
        <v>37.304958333333332</v>
      </c>
      <c r="O7414" s="3">
        <v>128.03051111111111</v>
      </c>
    </row>
    <row r="7415" spans="1:15" x14ac:dyDescent="0.45">
      <c r="A7415" s="3" t="s">
        <v>12</v>
      </c>
      <c r="B7415" s="3" t="s">
        <v>88</v>
      </c>
      <c r="C7415" s="4">
        <v>322016410004924</v>
      </c>
      <c r="D7415" s="3">
        <v>2016</v>
      </c>
      <c r="E7415" s="3" t="s">
        <v>14</v>
      </c>
      <c r="F7415" s="3" t="s">
        <v>19</v>
      </c>
      <c r="G7415" s="3">
        <v>1</v>
      </c>
      <c r="H7415" s="3">
        <v>2147.4</v>
      </c>
      <c r="I7415">
        <v>20</v>
      </c>
      <c r="J7415" s="3" t="s">
        <v>17</v>
      </c>
      <c r="K7415" s="3">
        <v>14.5</v>
      </c>
      <c r="L7415" s="3">
        <v>514</v>
      </c>
      <c r="M7415" s="3">
        <v>16</v>
      </c>
      <c r="N7415" s="3">
        <v>37.304958333333332</v>
      </c>
      <c r="O7415" s="3">
        <v>128.03051111111111</v>
      </c>
    </row>
    <row r="7416" spans="1:15" x14ac:dyDescent="0.45">
      <c r="A7416" s="3" t="s">
        <v>12</v>
      </c>
      <c r="B7416" s="3" t="s">
        <v>88</v>
      </c>
      <c r="C7416" s="4">
        <v>322016410004925</v>
      </c>
      <c r="D7416" s="3">
        <v>2016</v>
      </c>
      <c r="E7416" s="3" t="s">
        <v>14</v>
      </c>
      <c r="F7416" s="3" t="s">
        <v>21</v>
      </c>
      <c r="G7416" s="3">
        <v>2</v>
      </c>
      <c r="H7416" s="3">
        <v>1820</v>
      </c>
      <c r="I7416">
        <v>20</v>
      </c>
      <c r="J7416" s="3" t="s">
        <v>17</v>
      </c>
      <c r="K7416" s="3">
        <v>14.5</v>
      </c>
      <c r="L7416" s="3">
        <v>514</v>
      </c>
      <c r="M7416" s="3">
        <v>16</v>
      </c>
      <c r="N7416" s="3">
        <v>37.304958333333332</v>
      </c>
      <c r="O7416" s="3">
        <v>128.03051111111111</v>
      </c>
    </row>
    <row r="7417" spans="1:15" x14ac:dyDescent="0.45">
      <c r="A7417" s="3" t="s">
        <v>12</v>
      </c>
      <c r="B7417" s="3" t="s">
        <v>88</v>
      </c>
      <c r="C7417" s="4">
        <v>322016410006004</v>
      </c>
      <c r="D7417" s="3">
        <v>2016</v>
      </c>
      <c r="E7417" s="3" t="s">
        <v>18</v>
      </c>
      <c r="F7417" s="3" t="s">
        <v>21</v>
      </c>
      <c r="G7417" s="3">
        <v>2</v>
      </c>
      <c r="H7417" s="3">
        <v>1840</v>
      </c>
      <c r="I7417">
        <v>20</v>
      </c>
      <c r="J7417" s="3"/>
      <c r="K7417" s="3">
        <v>15.5</v>
      </c>
      <c r="L7417" s="3">
        <v>308</v>
      </c>
      <c r="M7417" s="3">
        <v>25</v>
      </c>
      <c r="N7417" s="3">
        <v>37.364166666666669</v>
      </c>
      <c r="O7417" s="3">
        <v>128.0252777777778</v>
      </c>
    </row>
    <row r="7418" spans="1:15" x14ac:dyDescent="0.45">
      <c r="A7418" s="3" t="s">
        <v>12</v>
      </c>
      <c r="B7418" s="3" t="s">
        <v>88</v>
      </c>
      <c r="C7418" s="4">
        <v>322016410006005</v>
      </c>
      <c r="D7418" s="3">
        <v>2016</v>
      </c>
      <c r="E7418" s="3" t="s">
        <v>18</v>
      </c>
      <c r="F7418" s="3" t="s">
        <v>21</v>
      </c>
      <c r="G7418" s="3">
        <v>1</v>
      </c>
      <c r="H7418" s="3">
        <v>1840</v>
      </c>
      <c r="I7418">
        <v>20</v>
      </c>
      <c r="J7418" s="3"/>
      <c r="K7418" s="3">
        <v>11.5</v>
      </c>
      <c r="L7418" s="3">
        <v>780</v>
      </c>
      <c r="M7418" s="3">
        <v>7</v>
      </c>
      <c r="N7418" s="3">
        <v>37.370555555555548</v>
      </c>
      <c r="O7418" s="3">
        <v>128.0311111111111</v>
      </c>
    </row>
    <row r="7419" spans="1:15" x14ac:dyDescent="0.45">
      <c r="A7419" s="3" t="s">
        <v>12</v>
      </c>
      <c r="B7419" s="3" t="s">
        <v>88</v>
      </c>
      <c r="C7419" s="4">
        <v>322016410006006</v>
      </c>
      <c r="D7419" s="3">
        <v>2016</v>
      </c>
      <c r="E7419" s="3" t="s">
        <v>18</v>
      </c>
      <c r="F7419" s="3" t="s">
        <v>21</v>
      </c>
      <c r="G7419" s="3">
        <v>1</v>
      </c>
      <c r="H7419" s="3">
        <v>1840</v>
      </c>
      <c r="I7419">
        <v>20</v>
      </c>
      <c r="J7419" s="3"/>
      <c r="K7419" s="3">
        <v>14</v>
      </c>
      <c r="L7419" s="3">
        <v>810</v>
      </c>
      <c r="M7419" s="3">
        <v>10</v>
      </c>
      <c r="N7419" s="3">
        <v>37.360438888888893</v>
      </c>
      <c r="O7419" s="3">
        <v>128.03625833333331</v>
      </c>
    </row>
    <row r="7420" spans="1:15" x14ac:dyDescent="0.45">
      <c r="A7420" s="3" t="s">
        <v>12</v>
      </c>
      <c r="B7420" s="3" t="s">
        <v>88</v>
      </c>
      <c r="C7420" s="4">
        <v>322016410006168</v>
      </c>
      <c r="D7420" s="3">
        <v>2016</v>
      </c>
      <c r="E7420" s="3" t="s">
        <v>14</v>
      </c>
      <c r="F7420" s="3" t="s">
        <v>24</v>
      </c>
      <c r="G7420" s="3">
        <v>2</v>
      </c>
      <c r="H7420" s="3">
        <v>1820</v>
      </c>
      <c r="I7420">
        <v>20</v>
      </c>
      <c r="J7420" s="3" t="s">
        <v>17</v>
      </c>
      <c r="K7420" s="3">
        <v>14.5</v>
      </c>
      <c r="L7420" s="3">
        <v>406</v>
      </c>
      <c r="M7420" s="3">
        <v>7</v>
      </c>
      <c r="N7420" s="3">
        <v>37.296238888888887</v>
      </c>
      <c r="O7420" s="3">
        <v>128.01770555555561</v>
      </c>
    </row>
    <row r="7421" spans="1:15" x14ac:dyDescent="0.45">
      <c r="A7421" s="3" t="s">
        <v>12</v>
      </c>
      <c r="B7421" s="3" t="s">
        <v>88</v>
      </c>
      <c r="C7421" s="4">
        <v>322016410006399</v>
      </c>
      <c r="D7421" s="3">
        <v>2016</v>
      </c>
      <c r="E7421" s="3" t="s">
        <v>14</v>
      </c>
      <c r="F7421" s="3" t="s">
        <v>24</v>
      </c>
      <c r="G7421" s="3">
        <v>1</v>
      </c>
      <c r="H7421" s="3">
        <v>1820</v>
      </c>
      <c r="I7421">
        <v>5</v>
      </c>
      <c r="J7421" s="3" t="s">
        <v>23</v>
      </c>
      <c r="K7421" s="3">
        <v>10</v>
      </c>
      <c r="L7421" s="3">
        <v>444</v>
      </c>
      <c r="M7421" s="3">
        <v>16</v>
      </c>
      <c r="N7421" s="3">
        <v>37.278522222222222</v>
      </c>
      <c r="O7421" s="3">
        <v>128.06675555555549</v>
      </c>
    </row>
    <row r="7422" spans="1:15" x14ac:dyDescent="0.45">
      <c r="A7422" s="3" t="s">
        <v>12</v>
      </c>
      <c r="B7422" s="3" t="s">
        <v>88</v>
      </c>
      <c r="C7422" s="4">
        <v>322016410006485</v>
      </c>
      <c r="D7422" s="3">
        <v>2016</v>
      </c>
      <c r="E7422" s="3" t="s">
        <v>14</v>
      </c>
      <c r="F7422" s="3" t="s">
        <v>15</v>
      </c>
      <c r="G7422" s="3">
        <v>1</v>
      </c>
      <c r="H7422" s="3">
        <v>2147.4</v>
      </c>
      <c r="I7422">
        <v>5</v>
      </c>
      <c r="J7422" s="3" t="s">
        <v>23</v>
      </c>
      <c r="K7422" s="3">
        <v>10</v>
      </c>
      <c r="L7422" s="3">
        <v>444</v>
      </c>
      <c r="M7422" s="3">
        <v>16</v>
      </c>
      <c r="N7422" s="3">
        <v>37.278522222222222</v>
      </c>
      <c r="O7422" s="3">
        <v>128.06675555555549</v>
      </c>
    </row>
    <row r="7423" spans="1:15" x14ac:dyDescent="0.45">
      <c r="A7423" s="3" t="s">
        <v>12</v>
      </c>
      <c r="B7423" s="3" t="s">
        <v>88</v>
      </c>
      <c r="C7423" s="4">
        <v>322016410007800</v>
      </c>
      <c r="D7423" s="3">
        <v>2016</v>
      </c>
      <c r="E7423" s="3" t="s">
        <v>14</v>
      </c>
      <c r="F7423" s="3" t="s">
        <v>24</v>
      </c>
      <c r="G7423" s="3">
        <v>2</v>
      </c>
      <c r="H7423" s="3">
        <v>1820</v>
      </c>
      <c r="I7423">
        <v>20</v>
      </c>
      <c r="J7423" s="3" t="s">
        <v>16</v>
      </c>
      <c r="K7423" s="3">
        <v>15</v>
      </c>
      <c r="L7423" s="3">
        <v>323</v>
      </c>
      <c r="M7423" s="3">
        <v>25</v>
      </c>
      <c r="N7423" s="3">
        <v>37.404444444444437</v>
      </c>
      <c r="O7423" s="3">
        <v>128.04583333333329</v>
      </c>
    </row>
    <row r="7424" spans="1:15" x14ac:dyDescent="0.45">
      <c r="A7424" s="3" t="s">
        <v>12</v>
      </c>
      <c r="B7424" s="3" t="s">
        <v>88</v>
      </c>
      <c r="C7424" s="4">
        <v>322016410007841</v>
      </c>
      <c r="D7424" s="3">
        <v>2016</v>
      </c>
      <c r="E7424" s="3" t="s">
        <v>14</v>
      </c>
      <c r="F7424" s="3" t="s">
        <v>24</v>
      </c>
      <c r="G7424" s="3">
        <v>2</v>
      </c>
      <c r="H7424" s="3">
        <v>879</v>
      </c>
      <c r="I7424">
        <v>20</v>
      </c>
      <c r="J7424" s="3" t="s">
        <v>16</v>
      </c>
      <c r="K7424" s="3">
        <v>15.5</v>
      </c>
      <c r="L7424" s="3">
        <v>519</v>
      </c>
      <c r="M7424" s="3">
        <v>18</v>
      </c>
      <c r="N7424" s="3">
        <v>37.394355555555563</v>
      </c>
      <c r="O7424" s="3">
        <v>128.05699722222221</v>
      </c>
    </row>
    <row r="7425" spans="1:15" x14ac:dyDescent="0.45">
      <c r="A7425" s="3" t="s">
        <v>12</v>
      </c>
      <c r="B7425" s="3" t="s">
        <v>88</v>
      </c>
      <c r="C7425" s="4">
        <v>322016410007862</v>
      </c>
      <c r="D7425" s="3">
        <v>2016</v>
      </c>
      <c r="E7425" s="3" t="s">
        <v>14</v>
      </c>
      <c r="F7425" s="3" t="s">
        <v>24</v>
      </c>
      <c r="G7425" s="3">
        <v>2</v>
      </c>
      <c r="H7425" s="3">
        <v>879</v>
      </c>
      <c r="I7425">
        <v>20</v>
      </c>
      <c r="J7425" s="3" t="s">
        <v>16</v>
      </c>
      <c r="K7425" s="3">
        <v>13.5</v>
      </c>
      <c r="L7425" s="3">
        <v>323</v>
      </c>
      <c r="M7425" s="3">
        <v>25</v>
      </c>
      <c r="N7425" s="3">
        <v>37.404444444444437</v>
      </c>
      <c r="O7425" s="3">
        <v>128.04583333333329</v>
      </c>
    </row>
    <row r="7426" spans="1:15" x14ac:dyDescent="0.45">
      <c r="A7426" s="3" t="s">
        <v>12</v>
      </c>
      <c r="B7426" s="3" t="s">
        <v>88</v>
      </c>
      <c r="C7426" s="4">
        <v>322016410007905</v>
      </c>
      <c r="D7426" s="3">
        <v>2016</v>
      </c>
      <c r="E7426" s="3" t="s">
        <v>14</v>
      </c>
      <c r="F7426" s="3" t="s">
        <v>15</v>
      </c>
      <c r="G7426" s="3">
        <v>1</v>
      </c>
      <c r="H7426" s="3">
        <v>2147.4</v>
      </c>
      <c r="I7426">
        <v>20</v>
      </c>
      <c r="J7426" s="3" t="s">
        <v>16</v>
      </c>
      <c r="K7426" s="3">
        <v>15</v>
      </c>
      <c r="L7426" s="3">
        <v>519</v>
      </c>
      <c r="M7426" s="3">
        <v>18</v>
      </c>
      <c r="N7426" s="3">
        <v>37.404236111111111</v>
      </c>
      <c r="O7426" s="3">
        <v>128.04685000000001</v>
      </c>
    </row>
    <row r="7427" spans="1:15" x14ac:dyDescent="0.45">
      <c r="A7427" s="3" t="s">
        <v>12</v>
      </c>
      <c r="B7427" s="3" t="s">
        <v>88</v>
      </c>
      <c r="C7427" s="4">
        <v>322016410007913</v>
      </c>
      <c r="D7427" s="3">
        <v>2016</v>
      </c>
      <c r="E7427" s="3" t="s">
        <v>14</v>
      </c>
      <c r="F7427" s="3" t="s">
        <v>15</v>
      </c>
      <c r="G7427" s="3">
        <v>1</v>
      </c>
      <c r="H7427" s="3">
        <v>2147.4</v>
      </c>
      <c r="I7427">
        <v>20</v>
      </c>
      <c r="J7427" s="3" t="s">
        <v>16</v>
      </c>
      <c r="K7427" s="3">
        <v>17.5</v>
      </c>
      <c r="L7427" s="3">
        <v>323</v>
      </c>
      <c r="M7427" s="3">
        <v>25</v>
      </c>
      <c r="N7427" s="3">
        <v>37.403822222222217</v>
      </c>
      <c r="O7427" s="3">
        <v>128.04481666666669</v>
      </c>
    </row>
    <row r="7428" spans="1:15" x14ac:dyDescent="0.45">
      <c r="A7428" s="3" t="s">
        <v>12</v>
      </c>
      <c r="B7428" s="3" t="s">
        <v>88</v>
      </c>
      <c r="C7428" s="4">
        <v>322016410011303</v>
      </c>
      <c r="D7428" s="3">
        <v>2016</v>
      </c>
      <c r="E7428" s="3" t="s">
        <v>14</v>
      </c>
      <c r="F7428" s="3" t="s">
        <v>24</v>
      </c>
      <c r="G7428" s="3">
        <v>2</v>
      </c>
      <c r="H7428" s="3">
        <v>1820</v>
      </c>
      <c r="I7428">
        <v>20</v>
      </c>
      <c r="J7428" s="3" t="s">
        <v>30</v>
      </c>
      <c r="K7428" s="3">
        <v>11</v>
      </c>
      <c r="L7428" s="3">
        <v>389</v>
      </c>
      <c r="M7428" s="3">
        <v>16</v>
      </c>
      <c r="N7428" s="3">
        <v>37.404236111111111</v>
      </c>
      <c r="O7428" s="3">
        <v>128.04685000000001</v>
      </c>
    </row>
    <row r="7429" spans="1:15" x14ac:dyDescent="0.45">
      <c r="A7429" s="3" t="s">
        <v>12</v>
      </c>
      <c r="B7429" s="3" t="s">
        <v>88</v>
      </c>
      <c r="C7429" s="4">
        <v>322016410011323</v>
      </c>
      <c r="D7429" s="3">
        <v>2016</v>
      </c>
      <c r="E7429" s="3" t="s">
        <v>14</v>
      </c>
      <c r="F7429" s="3" t="s">
        <v>24</v>
      </c>
      <c r="G7429" s="3">
        <v>2</v>
      </c>
      <c r="H7429" s="3">
        <v>879</v>
      </c>
      <c r="I7429">
        <v>20</v>
      </c>
      <c r="J7429" s="3" t="s">
        <v>30</v>
      </c>
      <c r="K7429" s="3">
        <v>11</v>
      </c>
      <c r="L7429" s="3">
        <v>389</v>
      </c>
      <c r="M7429" s="3">
        <v>16</v>
      </c>
      <c r="N7429" s="3">
        <v>37.404236111111111</v>
      </c>
      <c r="O7429" s="3">
        <v>128.04685000000001</v>
      </c>
    </row>
    <row r="7430" spans="1:15" x14ac:dyDescent="0.45">
      <c r="A7430" s="3" t="s">
        <v>12</v>
      </c>
      <c r="B7430" s="3" t="s">
        <v>88</v>
      </c>
      <c r="C7430" s="4">
        <v>322016410011344</v>
      </c>
      <c r="D7430" s="3">
        <v>2016</v>
      </c>
      <c r="E7430" s="3" t="s">
        <v>14</v>
      </c>
      <c r="F7430" s="3" t="s">
        <v>15</v>
      </c>
      <c r="G7430" s="3">
        <v>1</v>
      </c>
      <c r="H7430" s="3">
        <v>2147.4</v>
      </c>
      <c r="I7430">
        <v>20</v>
      </c>
      <c r="J7430" s="3" t="s">
        <v>30</v>
      </c>
      <c r="K7430" s="3">
        <v>11</v>
      </c>
      <c r="L7430" s="3">
        <v>389</v>
      </c>
      <c r="M7430" s="3">
        <v>16</v>
      </c>
      <c r="N7430" s="3">
        <v>37.404236111111111</v>
      </c>
      <c r="O7430" s="3">
        <v>128.04685000000001</v>
      </c>
    </row>
    <row r="7431" spans="1:15" x14ac:dyDescent="0.45">
      <c r="A7431" s="3" t="s">
        <v>12</v>
      </c>
      <c r="B7431" s="3" t="s">
        <v>88</v>
      </c>
      <c r="C7431" s="4">
        <v>322017410001563</v>
      </c>
      <c r="D7431" s="3">
        <v>2017</v>
      </c>
      <c r="E7431" s="3" t="s">
        <v>18</v>
      </c>
      <c r="F7431" s="3" t="s">
        <v>24</v>
      </c>
      <c r="G7431" s="3">
        <v>2</v>
      </c>
      <c r="H7431" s="3">
        <v>954.3</v>
      </c>
      <c r="I7431">
        <v>20</v>
      </c>
      <c r="J7431" s="3" t="s">
        <v>33</v>
      </c>
      <c r="K7431" s="3">
        <v>14</v>
      </c>
      <c r="L7431" s="3">
        <v>392</v>
      </c>
      <c r="M7431" s="3">
        <v>25</v>
      </c>
      <c r="N7431" s="3">
        <v>37.394691666666667</v>
      </c>
      <c r="O7431" s="3">
        <v>128.05382499999999</v>
      </c>
    </row>
    <row r="7432" spans="1:15" x14ac:dyDescent="0.45">
      <c r="A7432" s="3" t="s">
        <v>12</v>
      </c>
      <c r="B7432" s="3" t="s">
        <v>88</v>
      </c>
      <c r="C7432" s="4">
        <v>322017410007672</v>
      </c>
      <c r="D7432" s="3">
        <v>2017</v>
      </c>
      <c r="E7432" s="3" t="s">
        <v>14</v>
      </c>
      <c r="F7432" s="3" t="s">
        <v>31</v>
      </c>
      <c r="G7432" s="3">
        <v>2</v>
      </c>
      <c r="H7432" s="3">
        <v>2630</v>
      </c>
      <c r="I7432">
        <v>20</v>
      </c>
      <c r="J7432" s="3" t="s">
        <v>17</v>
      </c>
      <c r="K7432" s="3">
        <v>17.5</v>
      </c>
      <c r="L7432" s="3">
        <v>295</v>
      </c>
      <c r="M7432" s="3">
        <v>12</v>
      </c>
      <c r="N7432" s="3">
        <v>37.281944444444441</v>
      </c>
      <c r="O7432" s="3">
        <v>128.01611111111109</v>
      </c>
    </row>
    <row r="7433" spans="1:15" x14ac:dyDescent="0.45">
      <c r="A7433" s="3" t="s">
        <v>12</v>
      </c>
      <c r="B7433" s="3" t="s">
        <v>88</v>
      </c>
      <c r="C7433" s="4">
        <v>322017410007706</v>
      </c>
      <c r="D7433" s="3">
        <v>2017</v>
      </c>
      <c r="E7433" s="3" t="s">
        <v>14</v>
      </c>
      <c r="F7433" s="3" t="s">
        <v>31</v>
      </c>
      <c r="G7433" s="3">
        <v>2</v>
      </c>
      <c r="H7433" s="3">
        <v>2630</v>
      </c>
      <c r="I7433">
        <v>20</v>
      </c>
      <c r="J7433" s="3" t="s">
        <v>17</v>
      </c>
      <c r="K7433" s="3">
        <v>17.5</v>
      </c>
      <c r="L7433" s="3">
        <v>475</v>
      </c>
      <c r="M7433" s="3">
        <v>7</v>
      </c>
      <c r="N7433" s="3">
        <v>37.332500000000003</v>
      </c>
      <c r="O7433" s="3">
        <v>128.09305555555559</v>
      </c>
    </row>
    <row r="7434" spans="1:15" x14ac:dyDescent="0.45">
      <c r="A7434" s="3" t="s">
        <v>12</v>
      </c>
      <c r="B7434" s="3" t="s">
        <v>88</v>
      </c>
      <c r="C7434" s="4">
        <v>322017410008276</v>
      </c>
      <c r="D7434" s="3">
        <v>2017</v>
      </c>
      <c r="E7434" s="3" t="s">
        <v>14</v>
      </c>
      <c r="F7434" s="3" t="s">
        <v>31</v>
      </c>
      <c r="G7434" s="3">
        <v>2</v>
      </c>
      <c r="H7434" s="3">
        <v>2630</v>
      </c>
      <c r="I7434">
        <v>20</v>
      </c>
      <c r="J7434" s="3" t="s">
        <v>17</v>
      </c>
      <c r="K7434" s="3">
        <v>15.5</v>
      </c>
      <c r="L7434" s="3">
        <v>319</v>
      </c>
      <c r="M7434" s="3">
        <v>16</v>
      </c>
      <c r="N7434" s="3">
        <v>37.285152777777768</v>
      </c>
      <c r="O7434" s="3">
        <v>128.0152555555556</v>
      </c>
    </row>
    <row r="7435" spans="1:15" x14ac:dyDescent="0.45">
      <c r="A7435" s="3" t="s">
        <v>12</v>
      </c>
      <c r="B7435" s="3" t="s">
        <v>88</v>
      </c>
      <c r="C7435" s="4">
        <v>322017410008277</v>
      </c>
      <c r="D7435" s="3">
        <v>2017</v>
      </c>
      <c r="E7435" s="3" t="s">
        <v>14</v>
      </c>
      <c r="F7435" s="3" t="s">
        <v>31</v>
      </c>
      <c r="G7435" s="3">
        <v>2</v>
      </c>
      <c r="H7435" s="3">
        <v>2630</v>
      </c>
      <c r="I7435">
        <v>20</v>
      </c>
      <c r="J7435" s="3" t="s">
        <v>17</v>
      </c>
      <c r="K7435" s="3">
        <v>15.5</v>
      </c>
      <c r="L7435" s="3">
        <v>260</v>
      </c>
      <c r="M7435" s="3">
        <v>7</v>
      </c>
      <c r="N7435" s="3">
        <v>37.278036111111113</v>
      </c>
      <c r="O7435" s="3">
        <v>128.0145333333333</v>
      </c>
    </row>
    <row r="7436" spans="1:15" x14ac:dyDescent="0.45">
      <c r="A7436" s="3" t="s">
        <v>12</v>
      </c>
      <c r="B7436" s="3" t="s">
        <v>88</v>
      </c>
      <c r="C7436" s="4">
        <v>322017410009220</v>
      </c>
      <c r="D7436" s="3">
        <v>2017</v>
      </c>
      <c r="E7436" s="3" t="s">
        <v>14</v>
      </c>
      <c r="F7436" s="3" t="s">
        <v>31</v>
      </c>
      <c r="G7436" s="3">
        <v>2</v>
      </c>
      <c r="H7436" s="3">
        <v>2630</v>
      </c>
      <c r="I7436">
        <v>20</v>
      </c>
      <c r="J7436" s="3" t="s">
        <v>17</v>
      </c>
      <c r="K7436" s="3">
        <v>17.5</v>
      </c>
      <c r="L7436" s="3">
        <v>514</v>
      </c>
      <c r="M7436" s="3">
        <v>16</v>
      </c>
      <c r="N7436" s="3">
        <v>37.327500000000001</v>
      </c>
      <c r="O7436" s="3">
        <v>128.07027777777779</v>
      </c>
    </row>
    <row r="7437" spans="1:15" x14ac:dyDescent="0.45">
      <c r="A7437" s="3" t="s">
        <v>12</v>
      </c>
      <c r="B7437" s="3" t="s">
        <v>88</v>
      </c>
      <c r="C7437" s="4">
        <v>322017410009233</v>
      </c>
      <c r="D7437" s="3">
        <v>2017</v>
      </c>
      <c r="E7437" s="3" t="s">
        <v>14</v>
      </c>
      <c r="F7437" s="3" t="s">
        <v>31</v>
      </c>
      <c r="G7437" s="3">
        <v>2</v>
      </c>
      <c r="H7437" s="3">
        <v>2630</v>
      </c>
      <c r="I7437">
        <v>20</v>
      </c>
      <c r="J7437" s="3" t="s">
        <v>17</v>
      </c>
      <c r="K7437" s="3">
        <v>17.5</v>
      </c>
      <c r="L7437" s="3">
        <v>450</v>
      </c>
      <c r="M7437" s="3">
        <v>16</v>
      </c>
      <c r="N7437" s="3">
        <v>37.274999999999999</v>
      </c>
      <c r="O7437" s="3">
        <v>128.07694444444451</v>
      </c>
    </row>
    <row r="7438" spans="1:15" x14ac:dyDescent="0.45">
      <c r="A7438" s="3" t="s">
        <v>12</v>
      </c>
      <c r="B7438" s="3" t="s">
        <v>88</v>
      </c>
      <c r="C7438" s="4">
        <v>322017410009249</v>
      </c>
      <c r="D7438" s="3">
        <v>2017</v>
      </c>
      <c r="E7438" s="3" t="s">
        <v>14</v>
      </c>
      <c r="F7438" s="3" t="s">
        <v>24</v>
      </c>
      <c r="G7438" s="3">
        <v>2</v>
      </c>
      <c r="H7438" s="3">
        <v>1820</v>
      </c>
      <c r="I7438">
        <v>10</v>
      </c>
      <c r="J7438" s="3" t="s">
        <v>23</v>
      </c>
      <c r="K7438" s="3">
        <v>8</v>
      </c>
      <c r="L7438" s="3">
        <v>440</v>
      </c>
      <c r="M7438" s="3">
        <v>14</v>
      </c>
      <c r="N7438" s="3">
        <v>37.346258333333338</v>
      </c>
      <c r="O7438" s="3">
        <v>128.10551666666669</v>
      </c>
    </row>
    <row r="7439" spans="1:15" x14ac:dyDescent="0.45">
      <c r="A7439" s="3" t="s">
        <v>12</v>
      </c>
      <c r="B7439" s="3" t="s">
        <v>88</v>
      </c>
      <c r="C7439" s="4">
        <v>322017410009250</v>
      </c>
      <c r="D7439" s="3">
        <v>2017</v>
      </c>
      <c r="E7439" s="3" t="s">
        <v>14</v>
      </c>
      <c r="F7439" s="3" t="s">
        <v>24</v>
      </c>
      <c r="G7439" s="3">
        <v>2</v>
      </c>
      <c r="H7439" s="3">
        <v>1820</v>
      </c>
      <c r="I7439">
        <v>10</v>
      </c>
      <c r="J7439" s="3" t="s">
        <v>23</v>
      </c>
      <c r="K7439" s="3">
        <v>11</v>
      </c>
      <c r="L7439" s="3">
        <v>445</v>
      </c>
      <c r="M7439" s="3">
        <v>16</v>
      </c>
      <c r="N7439" s="3">
        <v>37.344866666666668</v>
      </c>
      <c r="O7439" s="3">
        <v>128.10767222222219</v>
      </c>
    </row>
    <row r="7440" spans="1:15" x14ac:dyDescent="0.45">
      <c r="A7440" s="3" t="s">
        <v>12</v>
      </c>
      <c r="B7440" s="3" t="s">
        <v>88</v>
      </c>
      <c r="C7440" s="4">
        <v>322017410009265</v>
      </c>
      <c r="D7440" s="3">
        <v>2017</v>
      </c>
      <c r="E7440" s="3" t="s">
        <v>14</v>
      </c>
      <c r="F7440" s="3" t="s">
        <v>24</v>
      </c>
      <c r="G7440" s="3">
        <v>2</v>
      </c>
      <c r="H7440" s="3">
        <v>879</v>
      </c>
      <c r="I7440">
        <v>10</v>
      </c>
      <c r="J7440" s="3" t="s">
        <v>23</v>
      </c>
      <c r="K7440" s="3">
        <v>8</v>
      </c>
      <c r="L7440" s="3">
        <v>440</v>
      </c>
      <c r="M7440" s="3">
        <v>14</v>
      </c>
      <c r="N7440" s="3">
        <v>37.346258333333338</v>
      </c>
      <c r="O7440" s="3">
        <v>128.10551666666669</v>
      </c>
    </row>
    <row r="7441" spans="1:15" x14ac:dyDescent="0.45">
      <c r="A7441" s="3" t="s">
        <v>12</v>
      </c>
      <c r="B7441" s="3" t="s">
        <v>88</v>
      </c>
      <c r="C7441" s="4">
        <v>322017410009266</v>
      </c>
      <c r="D7441" s="3">
        <v>2017</v>
      </c>
      <c r="E7441" s="3" t="s">
        <v>14</v>
      </c>
      <c r="F7441" s="3" t="s">
        <v>24</v>
      </c>
      <c r="G7441" s="3">
        <v>2</v>
      </c>
      <c r="H7441" s="3">
        <v>879</v>
      </c>
      <c r="I7441">
        <v>10</v>
      </c>
      <c r="J7441" s="3" t="s">
        <v>23</v>
      </c>
      <c r="K7441" s="3">
        <v>11</v>
      </c>
      <c r="L7441" s="3">
        <v>445</v>
      </c>
      <c r="M7441" s="3">
        <v>16</v>
      </c>
      <c r="N7441" s="3">
        <v>37.344866666666668</v>
      </c>
      <c r="O7441" s="3">
        <v>128.10767222222219</v>
      </c>
    </row>
    <row r="7442" spans="1:15" x14ac:dyDescent="0.45">
      <c r="A7442" s="3" t="s">
        <v>12</v>
      </c>
      <c r="B7442" s="3" t="s">
        <v>88</v>
      </c>
      <c r="C7442" s="4">
        <v>322017410009285</v>
      </c>
      <c r="D7442" s="3">
        <v>2017</v>
      </c>
      <c r="E7442" s="3" t="s">
        <v>14</v>
      </c>
      <c r="F7442" s="3" t="s">
        <v>15</v>
      </c>
      <c r="G7442" s="3">
        <v>1</v>
      </c>
      <c r="H7442" s="3">
        <v>2147.4</v>
      </c>
      <c r="I7442">
        <v>10</v>
      </c>
      <c r="J7442" s="3" t="s">
        <v>23</v>
      </c>
      <c r="K7442" s="3">
        <v>8</v>
      </c>
      <c r="L7442" s="3">
        <v>440</v>
      </c>
      <c r="M7442" s="3">
        <v>14</v>
      </c>
      <c r="N7442" s="3">
        <v>37.346258333333338</v>
      </c>
      <c r="O7442" s="3">
        <v>128.10551666666669</v>
      </c>
    </row>
    <row r="7443" spans="1:15" x14ac:dyDescent="0.45">
      <c r="A7443" s="3" t="s">
        <v>12</v>
      </c>
      <c r="B7443" s="3" t="s">
        <v>88</v>
      </c>
      <c r="C7443" s="4">
        <v>322017410009286</v>
      </c>
      <c r="D7443" s="3">
        <v>2017</v>
      </c>
      <c r="E7443" s="3" t="s">
        <v>14</v>
      </c>
      <c r="F7443" s="3" t="s">
        <v>15</v>
      </c>
      <c r="G7443" s="3">
        <v>1</v>
      </c>
      <c r="H7443" s="3">
        <v>2147.4</v>
      </c>
      <c r="I7443">
        <v>10</v>
      </c>
      <c r="J7443" s="3" t="s">
        <v>23</v>
      </c>
      <c r="K7443" s="3">
        <v>11</v>
      </c>
      <c r="L7443" s="3">
        <v>445</v>
      </c>
      <c r="M7443" s="3">
        <v>16</v>
      </c>
      <c r="N7443" s="3">
        <v>37.344866666666668</v>
      </c>
      <c r="O7443" s="3">
        <v>128.10767222222219</v>
      </c>
    </row>
    <row r="7444" spans="1:15" x14ac:dyDescent="0.45">
      <c r="A7444" s="3" t="s">
        <v>12</v>
      </c>
      <c r="B7444" s="3" t="s">
        <v>88</v>
      </c>
      <c r="C7444" s="4">
        <v>322017410010052</v>
      </c>
      <c r="D7444" s="3">
        <v>2017</v>
      </c>
      <c r="E7444" s="3" t="s">
        <v>163</v>
      </c>
      <c r="F7444" s="3" t="s">
        <v>24</v>
      </c>
      <c r="G7444" s="3">
        <v>2</v>
      </c>
      <c r="H7444" s="3">
        <v>2120</v>
      </c>
      <c r="I7444">
        <v>30</v>
      </c>
      <c r="J7444" s="3" t="s">
        <v>17</v>
      </c>
      <c r="K7444" s="3">
        <v>14</v>
      </c>
      <c r="L7444" s="3">
        <v>295</v>
      </c>
      <c r="M7444" s="3">
        <v>16</v>
      </c>
      <c r="N7444" s="3">
        <v>37.418611111111112</v>
      </c>
      <c r="O7444" s="3">
        <v>128.12222222222221</v>
      </c>
    </row>
    <row r="7445" spans="1:15" x14ac:dyDescent="0.45">
      <c r="A7445" s="3" t="s">
        <v>12</v>
      </c>
      <c r="B7445" s="3" t="s">
        <v>88</v>
      </c>
      <c r="C7445" s="4">
        <v>322017410010054</v>
      </c>
      <c r="D7445" s="3">
        <v>2017</v>
      </c>
      <c r="E7445" s="3" t="s">
        <v>163</v>
      </c>
      <c r="F7445" s="3" t="s">
        <v>24</v>
      </c>
      <c r="G7445" s="3">
        <v>2</v>
      </c>
      <c r="H7445" s="3">
        <v>2120</v>
      </c>
      <c r="I7445">
        <v>30</v>
      </c>
      <c r="J7445" s="3" t="s">
        <v>17</v>
      </c>
      <c r="K7445" s="3">
        <v>14</v>
      </c>
      <c r="L7445" s="3">
        <v>295</v>
      </c>
      <c r="M7445" s="3">
        <v>16</v>
      </c>
      <c r="N7445" s="3">
        <v>37.418333333333329</v>
      </c>
      <c r="O7445" s="3">
        <v>128.11138888888891</v>
      </c>
    </row>
    <row r="7446" spans="1:15" x14ac:dyDescent="0.45">
      <c r="A7446" s="3" t="s">
        <v>12</v>
      </c>
      <c r="B7446" s="3" t="s">
        <v>88</v>
      </c>
      <c r="C7446" s="4">
        <v>322017410011340</v>
      </c>
      <c r="D7446" s="3">
        <v>2017</v>
      </c>
      <c r="E7446" s="3" t="s">
        <v>14</v>
      </c>
      <c r="F7446" s="3" t="s">
        <v>15</v>
      </c>
      <c r="G7446" s="3">
        <v>1</v>
      </c>
      <c r="H7446" s="3">
        <v>2147.4</v>
      </c>
      <c r="I7446">
        <v>20</v>
      </c>
      <c r="J7446" s="3" t="s">
        <v>33</v>
      </c>
      <c r="K7446" s="3">
        <v>14.5</v>
      </c>
      <c r="L7446" s="3">
        <v>582</v>
      </c>
      <c r="M7446" s="3">
        <v>25</v>
      </c>
      <c r="N7446" s="3">
        <v>37.295625000000001</v>
      </c>
      <c r="O7446" s="3">
        <v>128.06860833333329</v>
      </c>
    </row>
    <row r="7447" spans="1:15" x14ac:dyDescent="0.45">
      <c r="A7447" s="3" t="s">
        <v>12</v>
      </c>
      <c r="B7447" s="3" t="s">
        <v>88</v>
      </c>
      <c r="C7447" s="4">
        <v>322017410011343</v>
      </c>
      <c r="D7447" s="3">
        <v>2017</v>
      </c>
      <c r="E7447" s="3" t="s">
        <v>14</v>
      </c>
      <c r="F7447" s="3" t="s">
        <v>24</v>
      </c>
      <c r="G7447" s="3">
        <v>2</v>
      </c>
      <c r="H7447" s="3">
        <v>879</v>
      </c>
      <c r="I7447">
        <v>20</v>
      </c>
      <c r="J7447" s="3" t="s">
        <v>33</v>
      </c>
      <c r="K7447" s="3">
        <v>15.5</v>
      </c>
      <c r="L7447" s="3">
        <v>582</v>
      </c>
      <c r="M7447" s="3">
        <v>25</v>
      </c>
      <c r="N7447" s="3">
        <v>37.295625000000001</v>
      </c>
      <c r="O7447" s="3">
        <v>128.06860833333329</v>
      </c>
    </row>
    <row r="7448" spans="1:15" x14ac:dyDescent="0.45">
      <c r="A7448" s="3" t="s">
        <v>12</v>
      </c>
      <c r="B7448" s="3" t="s">
        <v>88</v>
      </c>
      <c r="C7448" s="4">
        <v>322018410001732</v>
      </c>
      <c r="D7448" s="3">
        <v>2018</v>
      </c>
      <c r="E7448" s="3" t="s">
        <v>18</v>
      </c>
      <c r="F7448" s="3" t="s">
        <v>24</v>
      </c>
      <c r="G7448" s="3">
        <v>2</v>
      </c>
      <c r="H7448" s="3">
        <v>1840</v>
      </c>
      <c r="I7448">
        <v>20</v>
      </c>
      <c r="J7448" s="3" t="s">
        <v>33</v>
      </c>
      <c r="K7448" s="3">
        <v>13.5</v>
      </c>
      <c r="L7448" s="3">
        <v>586</v>
      </c>
      <c r="M7448" s="3">
        <v>25</v>
      </c>
      <c r="N7448" s="3">
        <v>37.294280555555552</v>
      </c>
      <c r="O7448" s="3">
        <v>128.07015277777779</v>
      </c>
    </row>
    <row r="7449" spans="1:15" x14ac:dyDescent="0.45">
      <c r="A7449" s="3" t="s">
        <v>12</v>
      </c>
      <c r="B7449" s="3" t="s">
        <v>88</v>
      </c>
      <c r="C7449" s="4">
        <v>322018410001948</v>
      </c>
      <c r="D7449" s="3">
        <v>2018</v>
      </c>
      <c r="E7449" s="3" t="s">
        <v>163</v>
      </c>
      <c r="F7449" s="3" t="s">
        <v>24</v>
      </c>
      <c r="G7449" s="3">
        <v>2</v>
      </c>
      <c r="H7449" s="3">
        <v>889</v>
      </c>
      <c r="I7449">
        <v>30</v>
      </c>
      <c r="J7449" s="3" t="s">
        <v>16</v>
      </c>
      <c r="K7449" s="3">
        <v>14.5</v>
      </c>
      <c r="L7449" s="3">
        <v>315</v>
      </c>
      <c r="M7449" s="3">
        <v>20</v>
      </c>
      <c r="N7449" s="3">
        <v>37.295625000000001</v>
      </c>
      <c r="O7449" s="3">
        <v>128.06860833333329</v>
      </c>
    </row>
    <row r="7450" spans="1:15" x14ac:dyDescent="0.45">
      <c r="A7450" s="3" t="s">
        <v>12</v>
      </c>
      <c r="B7450" s="3" t="s">
        <v>88</v>
      </c>
      <c r="C7450" s="4">
        <v>322018410002359</v>
      </c>
      <c r="D7450" s="3">
        <v>2018</v>
      </c>
      <c r="E7450" s="3" t="s">
        <v>14</v>
      </c>
      <c r="F7450" s="3" t="s">
        <v>31</v>
      </c>
      <c r="G7450" s="3">
        <v>2</v>
      </c>
      <c r="H7450" s="3">
        <v>2630</v>
      </c>
      <c r="I7450">
        <v>20</v>
      </c>
      <c r="J7450" s="3" t="s">
        <v>17</v>
      </c>
      <c r="K7450" s="3">
        <v>15.5</v>
      </c>
      <c r="L7450" s="3">
        <v>417</v>
      </c>
      <c r="M7450" s="3">
        <v>16</v>
      </c>
      <c r="N7450" s="3">
        <v>37.30083333333333</v>
      </c>
      <c r="O7450" s="3">
        <v>128.0219444444445</v>
      </c>
    </row>
    <row r="7451" spans="1:15" x14ac:dyDescent="0.45">
      <c r="A7451" s="3" t="s">
        <v>12</v>
      </c>
      <c r="B7451" s="3" t="s">
        <v>88</v>
      </c>
      <c r="C7451" s="4">
        <v>322018410002361</v>
      </c>
      <c r="D7451" s="3">
        <v>2018</v>
      </c>
      <c r="E7451" s="3" t="s">
        <v>14</v>
      </c>
      <c r="F7451" s="3" t="s">
        <v>31</v>
      </c>
      <c r="G7451" s="3">
        <v>2</v>
      </c>
      <c r="H7451" s="3">
        <v>2630</v>
      </c>
      <c r="I7451">
        <v>20</v>
      </c>
      <c r="J7451" s="3" t="s">
        <v>30</v>
      </c>
      <c r="K7451" s="3">
        <v>15.5</v>
      </c>
      <c r="L7451" s="3">
        <v>500</v>
      </c>
      <c r="M7451" s="3">
        <v>16</v>
      </c>
      <c r="N7451" s="3">
        <v>37.291388888888889</v>
      </c>
      <c r="O7451" s="3">
        <v>128.01638888888891</v>
      </c>
    </row>
    <row r="7452" spans="1:15" x14ac:dyDescent="0.45">
      <c r="A7452" s="3" t="s">
        <v>12</v>
      </c>
      <c r="B7452" s="3" t="s">
        <v>88</v>
      </c>
      <c r="C7452" s="4">
        <v>322018410002378</v>
      </c>
      <c r="D7452" s="3">
        <v>2018</v>
      </c>
      <c r="E7452" s="3" t="s">
        <v>14</v>
      </c>
      <c r="F7452" s="3" t="s">
        <v>31</v>
      </c>
      <c r="G7452" s="3">
        <v>2</v>
      </c>
      <c r="H7452" s="3">
        <v>2630</v>
      </c>
      <c r="I7452">
        <v>20</v>
      </c>
      <c r="J7452" s="3" t="s">
        <v>17</v>
      </c>
      <c r="K7452" s="3">
        <v>15.5</v>
      </c>
      <c r="L7452" s="3">
        <v>274</v>
      </c>
      <c r="M7452" s="3">
        <v>16</v>
      </c>
      <c r="N7452" s="3">
        <v>37.24861111111111</v>
      </c>
      <c r="O7452" s="3">
        <v>128.10277777777779</v>
      </c>
    </row>
    <row r="7453" spans="1:15" x14ac:dyDescent="0.45">
      <c r="A7453" s="3" t="s">
        <v>12</v>
      </c>
      <c r="B7453" s="3" t="s">
        <v>88</v>
      </c>
      <c r="C7453" s="4">
        <v>322018410003105</v>
      </c>
      <c r="D7453" s="3">
        <v>2018</v>
      </c>
      <c r="E7453" s="3" t="s">
        <v>163</v>
      </c>
      <c r="F7453" s="3" t="s">
        <v>24</v>
      </c>
      <c r="G7453" s="3">
        <v>2</v>
      </c>
      <c r="H7453" s="3">
        <v>889</v>
      </c>
      <c r="I7453">
        <v>20</v>
      </c>
      <c r="J7453" s="3" t="s">
        <v>33</v>
      </c>
      <c r="K7453" s="3">
        <v>14.5</v>
      </c>
      <c r="L7453" s="3">
        <v>465</v>
      </c>
      <c r="M7453" s="3">
        <v>20</v>
      </c>
      <c r="N7453" s="3">
        <v>37.333325000000002</v>
      </c>
      <c r="O7453" s="3">
        <v>128.07340555555561</v>
      </c>
    </row>
    <row r="7454" spans="1:15" x14ac:dyDescent="0.45">
      <c r="A7454" s="3" t="s">
        <v>12</v>
      </c>
      <c r="B7454" s="3" t="s">
        <v>88</v>
      </c>
      <c r="C7454" s="4">
        <v>322018410003992</v>
      </c>
      <c r="D7454" s="3">
        <v>2018</v>
      </c>
      <c r="E7454" s="3" t="s">
        <v>18</v>
      </c>
      <c r="F7454" s="3" t="s">
        <v>24</v>
      </c>
      <c r="G7454" s="3">
        <v>2</v>
      </c>
      <c r="H7454" s="3">
        <v>954.3</v>
      </c>
      <c r="I7454">
        <v>20</v>
      </c>
      <c r="J7454" s="3" t="s">
        <v>76</v>
      </c>
      <c r="K7454" s="3">
        <v>11.5</v>
      </c>
      <c r="L7454" s="3">
        <v>433</v>
      </c>
      <c r="M7454" s="3">
        <v>3</v>
      </c>
      <c r="N7454" s="3">
        <v>37.326594444444453</v>
      </c>
      <c r="O7454" s="3">
        <v>128.0145583333333</v>
      </c>
    </row>
    <row r="7455" spans="1:15" x14ac:dyDescent="0.45">
      <c r="A7455" s="3" t="s">
        <v>12</v>
      </c>
      <c r="B7455" s="3" t="s">
        <v>88</v>
      </c>
      <c r="C7455" s="4">
        <v>322018410003993</v>
      </c>
      <c r="D7455" s="3">
        <v>2018</v>
      </c>
      <c r="E7455" s="3" t="s">
        <v>18</v>
      </c>
      <c r="F7455" s="3" t="s">
        <v>24</v>
      </c>
      <c r="G7455" s="3">
        <v>2</v>
      </c>
      <c r="H7455" s="3">
        <v>954.3</v>
      </c>
      <c r="I7455">
        <v>20</v>
      </c>
      <c r="J7455" s="3" t="s">
        <v>76</v>
      </c>
      <c r="K7455" s="3">
        <v>11.5</v>
      </c>
      <c r="L7455" s="3">
        <v>433</v>
      </c>
      <c r="M7455" s="3">
        <v>3</v>
      </c>
      <c r="N7455" s="3">
        <v>37.326594444444453</v>
      </c>
      <c r="O7455" s="3">
        <v>128.0145583333333</v>
      </c>
    </row>
    <row r="7456" spans="1:15" x14ac:dyDescent="0.45">
      <c r="A7456" s="3" t="s">
        <v>12</v>
      </c>
      <c r="B7456" s="3" t="s">
        <v>88</v>
      </c>
      <c r="C7456" s="4">
        <v>322018410003994</v>
      </c>
      <c r="D7456" s="3">
        <v>2018</v>
      </c>
      <c r="E7456" s="3" t="s">
        <v>18</v>
      </c>
      <c r="F7456" s="3" t="s">
        <v>24</v>
      </c>
      <c r="G7456" s="3">
        <v>2</v>
      </c>
      <c r="H7456" s="3">
        <v>954.3</v>
      </c>
      <c r="I7456">
        <v>20</v>
      </c>
      <c r="J7456" s="3" t="s">
        <v>76</v>
      </c>
      <c r="K7456" s="3">
        <v>11.5</v>
      </c>
      <c r="L7456" s="3">
        <v>433</v>
      </c>
      <c r="M7456" s="3">
        <v>3</v>
      </c>
      <c r="N7456" s="3">
        <v>37.326594444444453</v>
      </c>
      <c r="O7456" s="3">
        <v>128.0145583333333</v>
      </c>
    </row>
    <row r="7457" spans="1:15" x14ac:dyDescent="0.45">
      <c r="A7457" s="3" t="s">
        <v>12</v>
      </c>
      <c r="B7457" s="3" t="s">
        <v>88</v>
      </c>
      <c r="C7457" s="4">
        <v>322018410003995</v>
      </c>
      <c r="D7457" s="3">
        <v>2018</v>
      </c>
      <c r="E7457" s="3" t="s">
        <v>18</v>
      </c>
      <c r="F7457" s="3" t="s">
        <v>24</v>
      </c>
      <c r="G7457" s="3">
        <v>2</v>
      </c>
      <c r="H7457" s="3">
        <v>954.3</v>
      </c>
      <c r="I7457">
        <v>20</v>
      </c>
      <c r="J7457" s="3" t="s">
        <v>43</v>
      </c>
      <c r="K7457" s="3">
        <v>10</v>
      </c>
      <c r="L7457" s="3">
        <v>433</v>
      </c>
      <c r="M7457" s="3">
        <v>4</v>
      </c>
      <c r="N7457" s="3">
        <v>37.326594444444453</v>
      </c>
      <c r="O7457" s="3">
        <v>128.0145583333333</v>
      </c>
    </row>
    <row r="7458" spans="1:15" x14ac:dyDescent="0.45">
      <c r="A7458" s="3" t="s">
        <v>12</v>
      </c>
      <c r="B7458" s="3" t="s">
        <v>88</v>
      </c>
      <c r="C7458" s="4">
        <v>322018410004113</v>
      </c>
      <c r="D7458" s="3">
        <v>2018</v>
      </c>
      <c r="E7458" s="3" t="s">
        <v>18</v>
      </c>
      <c r="F7458" s="3" t="s">
        <v>24</v>
      </c>
      <c r="G7458" s="3">
        <v>2</v>
      </c>
      <c r="H7458" s="3">
        <v>1840</v>
      </c>
      <c r="I7458">
        <v>20</v>
      </c>
      <c r="J7458" s="3" t="s">
        <v>76</v>
      </c>
      <c r="K7458" s="3">
        <v>11.5</v>
      </c>
      <c r="L7458" s="3">
        <v>433</v>
      </c>
      <c r="M7458" s="3">
        <v>3</v>
      </c>
      <c r="N7458" s="3">
        <v>37.326594444444453</v>
      </c>
      <c r="O7458" s="3">
        <v>128.0145583333333</v>
      </c>
    </row>
    <row r="7459" spans="1:15" x14ac:dyDescent="0.45">
      <c r="A7459" s="3" t="s">
        <v>12</v>
      </c>
      <c r="B7459" s="3" t="s">
        <v>88</v>
      </c>
      <c r="C7459" s="4">
        <v>322018410004114</v>
      </c>
      <c r="D7459" s="3">
        <v>2018</v>
      </c>
      <c r="E7459" s="3" t="s">
        <v>18</v>
      </c>
      <c r="F7459" s="3" t="s">
        <v>24</v>
      </c>
      <c r="G7459" s="3">
        <v>2</v>
      </c>
      <c r="H7459" s="3">
        <v>1840</v>
      </c>
      <c r="I7459">
        <v>20</v>
      </c>
      <c r="J7459" s="3" t="s">
        <v>76</v>
      </c>
      <c r="K7459" s="3">
        <v>11.5</v>
      </c>
      <c r="L7459" s="3">
        <v>433</v>
      </c>
      <c r="M7459" s="3">
        <v>3</v>
      </c>
      <c r="N7459" s="3">
        <v>37.326594444444453</v>
      </c>
      <c r="O7459" s="3">
        <v>128.0145583333333</v>
      </c>
    </row>
    <row r="7460" spans="1:15" x14ac:dyDescent="0.45">
      <c r="A7460" s="3" t="s">
        <v>12</v>
      </c>
      <c r="B7460" s="3" t="s">
        <v>88</v>
      </c>
      <c r="C7460" s="4">
        <v>322018410004115</v>
      </c>
      <c r="D7460" s="3">
        <v>2018</v>
      </c>
      <c r="E7460" s="3" t="s">
        <v>18</v>
      </c>
      <c r="F7460" s="3" t="s">
        <v>24</v>
      </c>
      <c r="G7460" s="3">
        <v>2</v>
      </c>
      <c r="H7460" s="3">
        <v>1840</v>
      </c>
      <c r="I7460">
        <v>20</v>
      </c>
      <c r="J7460" s="3" t="s">
        <v>76</v>
      </c>
      <c r="K7460" s="3">
        <v>11.5</v>
      </c>
      <c r="L7460" s="3">
        <v>433</v>
      </c>
      <c r="M7460" s="3">
        <v>3</v>
      </c>
      <c r="N7460" s="3">
        <v>37.326594444444453</v>
      </c>
      <c r="O7460" s="3">
        <v>128.0145583333333</v>
      </c>
    </row>
    <row r="7461" spans="1:15" x14ac:dyDescent="0.45">
      <c r="A7461" s="3" t="s">
        <v>12</v>
      </c>
      <c r="B7461" s="3" t="s">
        <v>88</v>
      </c>
      <c r="C7461" s="4">
        <v>322018410004116</v>
      </c>
      <c r="D7461" s="3">
        <v>2018</v>
      </c>
      <c r="E7461" s="3" t="s">
        <v>18</v>
      </c>
      <c r="F7461" s="3" t="s">
        <v>24</v>
      </c>
      <c r="G7461" s="3">
        <v>2</v>
      </c>
      <c r="H7461" s="3">
        <v>1840</v>
      </c>
      <c r="I7461">
        <v>20</v>
      </c>
      <c r="J7461" s="3" t="s">
        <v>43</v>
      </c>
      <c r="K7461" s="3">
        <v>10</v>
      </c>
      <c r="L7461" s="3">
        <v>433</v>
      </c>
      <c r="M7461" s="3">
        <v>4</v>
      </c>
      <c r="N7461" s="3">
        <v>37.326594444444453</v>
      </c>
      <c r="O7461" s="3">
        <v>128.0145583333333</v>
      </c>
    </row>
    <row r="7462" spans="1:15" x14ac:dyDescent="0.45">
      <c r="A7462" s="3" t="s">
        <v>12</v>
      </c>
      <c r="B7462" s="3" t="s">
        <v>88</v>
      </c>
      <c r="C7462" s="4">
        <v>322018410004121</v>
      </c>
      <c r="D7462" s="3">
        <v>2018</v>
      </c>
      <c r="E7462" s="3" t="s">
        <v>18</v>
      </c>
      <c r="F7462" s="3" t="s">
        <v>24</v>
      </c>
      <c r="G7462" s="3">
        <v>1</v>
      </c>
      <c r="H7462" s="3">
        <v>1840</v>
      </c>
      <c r="I7462">
        <v>20</v>
      </c>
      <c r="J7462" s="3" t="s">
        <v>25</v>
      </c>
      <c r="K7462" s="3">
        <v>3</v>
      </c>
      <c r="L7462" s="3">
        <v>433</v>
      </c>
      <c r="M7462" s="3">
        <v>1</v>
      </c>
      <c r="N7462" s="3">
        <v>37.326594444444453</v>
      </c>
      <c r="O7462" s="3">
        <v>128.0145583333333</v>
      </c>
    </row>
    <row r="7463" spans="1:15" x14ac:dyDescent="0.45">
      <c r="A7463" s="3" t="s">
        <v>12</v>
      </c>
      <c r="B7463" s="3" t="s">
        <v>88</v>
      </c>
      <c r="C7463" s="4">
        <v>322018410004122</v>
      </c>
      <c r="D7463" s="3">
        <v>2018</v>
      </c>
      <c r="E7463" s="3" t="s">
        <v>18</v>
      </c>
      <c r="F7463" s="3" t="s">
        <v>24</v>
      </c>
      <c r="G7463" s="3">
        <v>1</v>
      </c>
      <c r="H7463" s="3">
        <v>1840</v>
      </c>
      <c r="I7463">
        <v>20</v>
      </c>
      <c r="J7463" s="3" t="s">
        <v>25</v>
      </c>
      <c r="K7463" s="3">
        <v>3</v>
      </c>
      <c r="L7463" s="3">
        <v>433</v>
      </c>
      <c r="M7463" s="3">
        <v>1</v>
      </c>
      <c r="N7463" s="3">
        <v>37.326594444444453</v>
      </c>
      <c r="O7463" s="3">
        <v>128.0145583333333</v>
      </c>
    </row>
    <row r="7464" spans="1:15" x14ac:dyDescent="0.45">
      <c r="A7464" s="3" t="s">
        <v>12</v>
      </c>
      <c r="B7464" s="3" t="s">
        <v>88</v>
      </c>
      <c r="C7464" s="4">
        <v>322018410004988</v>
      </c>
      <c r="D7464" s="3">
        <v>2018</v>
      </c>
      <c r="E7464" s="3" t="s">
        <v>14</v>
      </c>
      <c r="F7464" s="3" t="s">
        <v>24</v>
      </c>
      <c r="G7464" s="3">
        <v>2</v>
      </c>
      <c r="H7464" s="3">
        <v>1820</v>
      </c>
      <c r="I7464">
        <v>20</v>
      </c>
      <c r="J7464" s="3" t="s">
        <v>17</v>
      </c>
      <c r="K7464" s="3">
        <v>14.5</v>
      </c>
      <c r="L7464" s="3">
        <v>518</v>
      </c>
      <c r="M7464" s="3">
        <v>16</v>
      </c>
      <c r="N7464" s="3">
        <v>37.263888888888893</v>
      </c>
      <c r="O7464" s="3">
        <v>128.09888888888889</v>
      </c>
    </row>
    <row r="7465" spans="1:15" x14ac:dyDescent="0.45">
      <c r="A7465" s="3" t="s">
        <v>12</v>
      </c>
      <c r="B7465" s="3" t="s">
        <v>88</v>
      </c>
      <c r="C7465" s="4">
        <v>322018410006974</v>
      </c>
      <c r="D7465" s="3">
        <v>2018</v>
      </c>
      <c r="E7465" s="3" t="s">
        <v>14</v>
      </c>
      <c r="F7465" s="3" t="s">
        <v>24</v>
      </c>
      <c r="G7465" s="3">
        <v>2</v>
      </c>
      <c r="H7465" s="3">
        <v>1820</v>
      </c>
      <c r="I7465">
        <v>10</v>
      </c>
      <c r="J7465" s="3" t="s">
        <v>23</v>
      </c>
      <c r="K7465" s="3">
        <v>11</v>
      </c>
      <c r="L7465" s="3">
        <v>462</v>
      </c>
      <c r="M7465" s="3">
        <v>14</v>
      </c>
      <c r="N7465" s="3">
        <v>37.344166666666673</v>
      </c>
      <c r="O7465" s="3">
        <v>128.10277777777779</v>
      </c>
    </row>
    <row r="7466" spans="1:15" x14ac:dyDescent="0.45">
      <c r="A7466" s="3" t="s">
        <v>12</v>
      </c>
      <c r="B7466" s="3" t="s">
        <v>88</v>
      </c>
      <c r="C7466" s="4">
        <v>322018410006976</v>
      </c>
      <c r="D7466" s="3">
        <v>2018</v>
      </c>
      <c r="E7466" s="3" t="s">
        <v>14</v>
      </c>
      <c r="F7466" s="3" t="s">
        <v>15</v>
      </c>
      <c r="G7466" s="3">
        <v>1</v>
      </c>
      <c r="H7466" s="3">
        <v>2147.4</v>
      </c>
      <c r="I7466">
        <v>10</v>
      </c>
      <c r="J7466" s="3" t="s">
        <v>23</v>
      </c>
      <c r="K7466" s="3">
        <v>11</v>
      </c>
      <c r="L7466" s="3">
        <v>462</v>
      </c>
      <c r="M7466" s="3">
        <v>14</v>
      </c>
      <c r="N7466" s="3">
        <v>37.344297222222217</v>
      </c>
      <c r="O7466" s="3">
        <v>128.10302222222219</v>
      </c>
    </row>
    <row r="7467" spans="1:15" x14ac:dyDescent="0.45">
      <c r="A7467" s="3" t="s">
        <v>12</v>
      </c>
      <c r="B7467" s="3" t="s">
        <v>88</v>
      </c>
      <c r="C7467" s="4">
        <v>322019410004145</v>
      </c>
      <c r="D7467" s="3">
        <v>2019</v>
      </c>
      <c r="E7467" s="3" t="s">
        <v>163</v>
      </c>
      <c r="F7467" s="3" t="s">
        <v>35</v>
      </c>
      <c r="H7467" s="3">
        <v>3500</v>
      </c>
      <c r="J7467" s="3" t="s">
        <v>17</v>
      </c>
      <c r="K7467" s="3">
        <v>23.8</v>
      </c>
      <c r="L7467" s="3">
        <v>175</v>
      </c>
      <c r="M7467" s="3">
        <v>16</v>
      </c>
      <c r="N7467" s="3">
        <v>37.339166666666671</v>
      </c>
      <c r="O7467" s="3">
        <v>128.0255555555556</v>
      </c>
    </row>
    <row r="7468" spans="1:15" x14ac:dyDescent="0.45">
      <c r="A7468" s="3" t="s">
        <v>12</v>
      </c>
      <c r="B7468" s="3" t="s">
        <v>88</v>
      </c>
      <c r="C7468" s="4">
        <v>322020410002557</v>
      </c>
      <c r="D7468" s="3">
        <v>2020</v>
      </c>
      <c r="E7468" s="3" t="s">
        <v>163</v>
      </c>
      <c r="F7468" s="3" t="s">
        <v>35</v>
      </c>
      <c r="H7468" s="3">
        <v>3500</v>
      </c>
      <c r="J7468" s="3" t="s">
        <v>17</v>
      </c>
      <c r="K7468" s="3">
        <v>23</v>
      </c>
      <c r="L7468" s="3">
        <v>170</v>
      </c>
      <c r="M7468" s="3">
        <v>16</v>
      </c>
      <c r="N7468" s="3">
        <v>37.327500000000001</v>
      </c>
      <c r="O7468" s="3">
        <v>128.01833333333329</v>
      </c>
    </row>
    <row r="7469" spans="1:15" x14ac:dyDescent="0.45">
      <c r="A7469" s="3" t="s">
        <v>12</v>
      </c>
      <c r="B7469" s="3" t="s">
        <v>88</v>
      </c>
      <c r="C7469" s="4">
        <v>322020410002883</v>
      </c>
      <c r="D7469" s="3">
        <v>2020</v>
      </c>
      <c r="E7469" s="3" t="s">
        <v>163</v>
      </c>
      <c r="F7469" s="3" t="s">
        <v>35</v>
      </c>
      <c r="H7469" s="3">
        <v>3500</v>
      </c>
      <c r="J7469" s="3" t="s">
        <v>17</v>
      </c>
      <c r="K7469" s="3">
        <v>23</v>
      </c>
      <c r="L7469" s="3">
        <v>170</v>
      </c>
      <c r="M7469" s="3">
        <v>16</v>
      </c>
      <c r="N7469" s="3">
        <v>37.337500000000013</v>
      </c>
      <c r="O7469" s="3">
        <v>128.0263888888889</v>
      </c>
    </row>
    <row r="7470" spans="1:15" x14ac:dyDescent="0.45">
      <c r="A7470" s="3" t="s">
        <v>12</v>
      </c>
      <c r="B7470" s="3" t="s">
        <v>88</v>
      </c>
      <c r="C7470" s="4">
        <v>322020410003929</v>
      </c>
      <c r="D7470" s="3">
        <v>2020</v>
      </c>
      <c r="E7470" s="3" t="s">
        <v>14</v>
      </c>
      <c r="F7470" s="3" t="s">
        <v>15</v>
      </c>
      <c r="G7470" s="3">
        <v>1</v>
      </c>
      <c r="H7470" s="3">
        <v>2147.4</v>
      </c>
      <c r="I7470">
        <v>20</v>
      </c>
      <c r="J7470" s="3" t="s">
        <v>30</v>
      </c>
      <c r="K7470" s="3">
        <v>17.5</v>
      </c>
      <c r="L7470" s="3">
        <v>725</v>
      </c>
      <c r="M7470" s="3">
        <v>5</v>
      </c>
      <c r="N7470" s="3">
        <v>37.36</v>
      </c>
      <c r="O7470" s="3">
        <v>128.03555555555559</v>
      </c>
    </row>
    <row r="7471" spans="1:15" x14ac:dyDescent="0.45">
      <c r="A7471" s="3" t="s">
        <v>12</v>
      </c>
      <c r="B7471" s="3" t="s">
        <v>88</v>
      </c>
      <c r="C7471" s="4">
        <v>322021410001530</v>
      </c>
      <c r="D7471" s="3">
        <v>2021</v>
      </c>
      <c r="E7471" s="3" t="s">
        <v>14</v>
      </c>
      <c r="F7471" s="3" t="s">
        <v>24</v>
      </c>
      <c r="G7471" s="3">
        <v>2</v>
      </c>
      <c r="H7471" s="3">
        <v>1820</v>
      </c>
      <c r="I7471">
        <v>40</v>
      </c>
      <c r="J7471" s="3" t="s">
        <v>23</v>
      </c>
      <c r="K7471" s="3">
        <v>15</v>
      </c>
      <c r="L7471" s="3">
        <v>574</v>
      </c>
      <c r="M7471" s="3">
        <v>12</v>
      </c>
      <c r="N7471" s="3">
        <v>37.333055555555561</v>
      </c>
      <c r="O7471" s="3">
        <v>128.02138888888891</v>
      </c>
    </row>
    <row r="7472" spans="1:15" x14ac:dyDescent="0.45">
      <c r="A7472" s="3" t="s">
        <v>12</v>
      </c>
      <c r="B7472" s="3" t="s">
        <v>88</v>
      </c>
      <c r="C7472" s="4">
        <v>322021410001664</v>
      </c>
      <c r="D7472" s="3">
        <v>2021</v>
      </c>
      <c r="E7472" s="3" t="s">
        <v>14</v>
      </c>
      <c r="F7472" s="3" t="s">
        <v>35</v>
      </c>
      <c r="H7472" s="3">
        <v>3700</v>
      </c>
      <c r="J7472" s="3" t="s">
        <v>23</v>
      </c>
      <c r="K7472" s="3">
        <v>23.5</v>
      </c>
      <c r="L7472" s="3">
        <v>574</v>
      </c>
      <c r="M7472" s="3">
        <v>12</v>
      </c>
      <c r="N7472" s="3">
        <v>37.333055555555561</v>
      </c>
      <c r="O7472" s="3">
        <v>128.02138888888891</v>
      </c>
    </row>
    <row r="7473" spans="1:15" x14ac:dyDescent="0.45">
      <c r="A7473" s="3" t="s">
        <v>12</v>
      </c>
      <c r="B7473" s="3" t="s">
        <v>88</v>
      </c>
      <c r="C7473" s="4">
        <v>322021410002983</v>
      </c>
      <c r="D7473" s="3">
        <v>2021</v>
      </c>
      <c r="E7473" s="3" t="s">
        <v>14</v>
      </c>
      <c r="F7473" s="3" t="s">
        <v>35</v>
      </c>
      <c r="H7473" s="3">
        <v>3700</v>
      </c>
      <c r="J7473" s="3" t="s">
        <v>23</v>
      </c>
      <c r="K7473" s="3">
        <v>23.5</v>
      </c>
      <c r="L7473" s="3">
        <v>477</v>
      </c>
      <c r="M7473" s="3">
        <v>14</v>
      </c>
      <c r="N7473" s="3">
        <v>37.333333333333343</v>
      </c>
      <c r="O7473" s="3">
        <v>128.01750000000001</v>
      </c>
    </row>
    <row r="7474" spans="1:15" x14ac:dyDescent="0.45">
      <c r="A7474" s="3" t="s">
        <v>12</v>
      </c>
      <c r="B7474" s="3" t="s">
        <v>88</v>
      </c>
      <c r="C7474" s="4">
        <v>322021410011204</v>
      </c>
      <c r="D7474" s="3">
        <v>2021</v>
      </c>
      <c r="E7474" s="3" t="s">
        <v>18</v>
      </c>
      <c r="F7474" s="3" t="s">
        <v>24</v>
      </c>
      <c r="G7474" s="3">
        <v>2</v>
      </c>
      <c r="H7474" s="3">
        <v>954.3</v>
      </c>
      <c r="I7474">
        <v>20</v>
      </c>
      <c r="J7474" s="3" t="s">
        <v>17</v>
      </c>
      <c r="K7474" s="3">
        <v>14</v>
      </c>
      <c r="L7474" s="3">
        <v>693</v>
      </c>
      <c r="M7474" s="3">
        <v>16</v>
      </c>
      <c r="N7474" s="3">
        <v>37.333361111111117</v>
      </c>
      <c r="O7474" s="3">
        <v>128.0267527777778</v>
      </c>
    </row>
    <row r="7475" spans="1:15" x14ac:dyDescent="0.45">
      <c r="A7475" s="3" t="s">
        <v>12</v>
      </c>
      <c r="B7475" s="3" t="s">
        <v>88</v>
      </c>
      <c r="C7475" s="4">
        <v>322022410001342</v>
      </c>
      <c r="D7475" s="3">
        <v>2022</v>
      </c>
      <c r="E7475" s="3" t="s">
        <v>163</v>
      </c>
      <c r="F7475" s="3" t="s">
        <v>34</v>
      </c>
      <c r="H7475" s="3">
        <v>3500</v>
      </c>
      <c r="J7475" s="3" t="s">
        <v>16</v>
      </c>
      <c r="K7475" s="3">
        <v>23.6</v>
      </c>
      <c r="L7475" s="3">
        <v>175</v>
      </c>
      <c r="M7475" s="3">
        <v>20</v>
      </c>
      <c r="N7475" s="3">
        <v>37.403822222222217</v>
      </c>
      <c r="O7475" s="3">
        <v>128.04481666666669</v>
      </c>
    </row>
    <row r="7476" spans="1:15" x14ac:dyDescent="0.45">
      <c r="A7476" s="3" t="s">
        <v>12</v>
      </c>
      <c r="B7476" s="3" t="s">
        <v>88</v>
      </c>
      <c r="C7476" s="4">
        <v>322022410001408</v>
      </c>
      <c r="D7476" s="3">
        <v>2022</v>
      </c>
      <c r="E7476" s="3" t="s">
        <v>163</v>
      </c>
      <c r="F7476" s="3" t="s">
        <v>24</v>
      </c>
      <c r="G7476" s="3">
        <v>2</v>
      </c>
      <c r="H7476" s="3">
        <v>889</v>
      </c>
      <c r="I7476">
        <v>40</v>
      </c>
      <c r="J7476" s="3" t="s">
        <v>16</v>
      </c>
      <c r="K7476" s="3">
        <v>14.5</v>
      </c>
      <c r="L7476" s="3">
        <v>175</v>
      </c>
      <c r="M7476" s="3">
        <v>20</v>
      </c>
      <c r="N7476" s="3">
        <v>37.403822222222217</v>
      </c>
      <c r="O7476" s="3">
        <v>128.04481666666669</v>
      </c>
    </row>
    <row r="7477" spans="1:15" x14ac:dyDescent="0.45">
      <c r="A7477" s="3" t="s">
        <v>12</v>
      </c>
      <c r="B7477" s="3" t="s">
        <v>88</v>
      </c>
      <c r="C7477" s="4">
        <v>322022410001611</v>
      </c>
      <c r="D7477" s="3">
        <v>2022</v>
      </c>
      <c r="E7477" s="3" t="s">
        <v>163</v>
      </c>
      <c r="F7477" s="3" t="s">
        <v>34</v>
      </c>
      <c r="H7477" s="3">
        <v>3500</v>
      </c>
      <c r="J7477" s="3" t="s">
        <v>17</v>
      </c>
      <c r="K7477" s="3">
        <v>17</v>
      </c>
      <c r="L7477" s="3">
        <v>310</v>
      </c>
      <c r="M7477" s="3">
        <v>16</v>
      </c>
      <c r="N7477" s="3">
        <v>37.256327777777777</v>
      </c>
      <c r="O7477" s="3">
        <v>128.09090555555559</v>
      </c>
    </row>
    <row r="7478" spans="1:15" x14ac:dyDescent="0.45">
      <c r="A7478" s="3" t="s">
        <v>12</v>
      </c>
      <c r="B7478" s="3" t="s">
        <v>88</v>
      </c>
      <c r="C7478" s="4">
        <v>322022410001707</v>
      </c>
      <c r="D7478" s="3">
        <v>2022</v>
      </c>
      <c r="E7478" s="3" t="s">
        <v>163</v>
      </c>
      <c r="F7478" s="3" t="s">
        <v>24</v>
      </c>
      <c r="G7478" s="3">
        <v>2</v>
      </c>
      <c r="H7478" s="3">
        <v>889</v>
      </c>
      <c r="I7478">
        <v>40</v>
      </c>
      <c r="J7478" s="3" t="s">
        <v>17</v>
      </c>
      <c r="K7478" s="3">
        <v>14.5</v>
      </c>
      <c r="L7478" s="3">
        <v>310</v>
      </c>
      <c r="M7478" s="3">
        <v>16</v>
      </c>
      <c r="N7478" s="3">
        <v>37.290666666666667</v>
      </c>
      <c r="O7478" s="3">
        <v>128.08245555555561</v>
      </c>
    </row>
    <row r="7479" spans="1:15" x14ac:dyDescent="0.45">
      <c r="A7479" s="3" t="s">
        <v>12</v>
      </c>
      <c r="B7479" s="3" t="s">
        <v>88</v>
      </c>
      <c r="C7479" s="4">
        <v>322022410001765</v>
      </c>
      <c r="D7479" s="3">
        <v>2022</v>
      </c>
      <c r="E7479" s="3" t="s">
        <v>163</v>
      </c>
      <c r="F7479" s="3" t="s">
        <v>24</v>
      </c>
      <c r="G7479" s="3">
        <v>2</v>
      </c>
      <c r="H7479" s="3">
        <v>889</v>
      </c>
      <c r="I7479">
        <v>40</v>
      </c>
      <c r="J7479" s="3" t="s">
        <v>16</v>
      </c>
      <c r="K7479" s="3">
        <v>14.5</v>
      </c>
      <c r="L7479" s="3">
        <v>175</v>
      </c>
      <c r="M7479" s="3">
        <v>15</v>
      </c>
      <c r="N7479" s="3">
        <v>37.394972222222222</v>
      </c>
      <c r="O7479" s="3">
        <v>128.05314722222221</v>
      </c>
    </row>
    <row r="7480" spans="1:15" x14ac:dyDescent="0.45">
      <c r="A7480" s="3" t="s">
        <v>12</v>
      </c>
      <c r="B7480" s="3" t="s">
        <v>88</v>
      </c>
      <c r="C7480" s="4">
        <v>322022410001766</v>
      </c>
      <c r="D7480" s="3">
        <v>2022</v>
      </c>
      <c r="E7480" s="3" t="s">
        <v>163</v>
      </c>
      <c r="F7480" s="3" t="s">
        <v>24</v>
      </c>
      <c r="G7480" s="3">
        <v>2</v>
      </c>
      <c r="H7480" s="3">
        <v>889</v>
      </c>
      <c r="I7480">
        <v>40</v>
      </c>
      <c r="J7480" s="3" t="s">
        <v>16</v>
      </c>
      <c r="K7480" s="3">
        <v>14.5</v>
      </c>
      <c r="L7480" s="3">
        <v>175</v>
      </c>
      <c r="M7480" s="3">
        <v>15</v>
      </c>
      <c r="N7480" s="3">
        <v>37.404236111111111</v>
      </c>
      <c r="O7480" s="3">
        <v>128.04685000000001</v>
      </c>
    </row>
    <row r="7481" spans="1:15" x14ac:dyDescent="0.45">
      <c r="A7481" s="3" t="s">
        <v>12</v>
      </c>
      <c r="B7481" s="3" t="s">
        <v>88</v>
      </c>
      <c r="C7481" s="4">
        <v>322022410001797</v>
      </c>
      <c r="D7481" s="3">
        <v>2022</v>
      </c>
      <c r="E7481" s="3" t="s">
        <v>163</v>
      </c>
      <c r="F7481" s="3" t="s">
        <v>56</v>
      </c>
      <c r="G7481" s="3">
        <v>1</v>
      </c>
      <c r="H7481" s="3">
        <v>889</v>
      </c>
      <c r="I7481">
        <v>10</v>
      </c>
      <c r="J7481" s="3" t="s">
        <v>25</v>
      </c>
      <c r="K7481" s="3">
        <v>8</v>
      </c>
      <c r="L7481" s="3">
        <v>180</v>
      </c>
      <c r="M7481" s="3">
        <v>3</v>
      </c>
      <c r="N7481" s="3">
        <v>37.278100000000002</v>
      </c>
      <c r="O7481" s="3">
        <v>128.0102138888889</v>
      </c>
    </row>
    <row r="7482" spans="1:15" x14ac:dyDescent="0.45">
      <c r="A7482" s="3" t="s">
        <v>12</v>
      </c>
      <c r="B7482" s="3" t="s">
        <v>88</v>
      </c>
      <c r="C7482" s="4">
        <v>322022410001877</v>
      </c>
      <c r="D7482" s="3">
        <v>2022</v>
      </c>
      <c r="E7482" s="3" t="s">
        <v>163</v>
      </c>
      <c r="F7482" s="3" t="s">
        <v>24</v>
      </c>
      <c r="G7482" s="3">
        <v>2</v>
      </c>
      <c r="H7482" s="3">
        <v>2120</v>
      </c>
      <c r="I7482">
        <v>80</v>
      </c>
      <c r="J7482" s="3" t="s">
        <v>16</v>
      </c>
      <c r="K7482" s="3">
        <v>14</v>
      </c>
      <c r="L7482" s="3">
        <v>175</v>
      </c>
      <c r="M7482" s="3">
        <v>15</v>
      </c>
      <c r="N7482" s="3">
        <v>37.404236111111111</v>
      </c>
      <c r="O7482" s="3">
        <v>128.04685000000001</v>
      </c>
    </row>
    <row r="7483" spans="1:15" x14ac:dyDescent="0.45">
      <c r="A7483" s="3" t="s">
        <v>12</v>
      </c>
      <c r="B7483" s="3" t="s">
        <v>88</v>
      </c>
      <c r="C7483" s="4">
        <v>322022410001905</v>
      </c>
      <c r="D7483" s="3">
        <v>2022</v>
      </c>
      <c r="E7483" s="3" t="s">
        <v>163</v>
      </c>
      <c r="F7483" s="3" t="s">
        <v>34</v>
      </c>
      <c r="H7483" s="3">
        <v>3500</v>
      </c>
      <c r="J7483" s="3" t="s">
        <v>16</v>
      </c>
      <c r="K7483" s="3">
        <v>23.6</v>
      </c>
      <c r="L7483" s="3">
        <v>175</v>
      </c>
      <c r="M7483" s="3">
        <v>15</v>
      </c>
      <c r="N7483" s="3">
        <v>37.394972222222222</v>
      </c>
      <c r="O7483" s="3">
        <v>128.05314722222221</v>
      </c>
    </row>
    <row r="7484" spans="1:15" x14ac:dyDescent="0.45">
      <c r="A7484" s="3" t="s">
        <v>12</v>
      </c>
      <c r="B7484" s="3" t="s">
        <v>88</v>
      </c>
      <c r="C7484" s="4">
        <v>322022410001906</v>
      </c>
      <c r="D7484" s="3">
        <v>2022</v>
      </c>
      <c r="E7484" s="3" t="s">
        <v>163</v>
      </c>
      <c r="F7484" s="3" t="s">
        <v>34</v>
      </c>
      <c r="H7484" s="3">
        <v>3500</v>
      </c>
      <c r="J7484" s="3" t="s">
        <v>16</v>
      </c>
      <c r="K7484" s="3">
        <v>23.6</v>
      </c>
      <c r="L7484" s="3">
        <v>175</v>
      </c>
      <c r="M7484" s="3">
        <v>15</v>
      </c>
      <c r="N7484" s="3">
        <v>37.404236111111111</v>
      </c>
      <c r="O7484" s="3">
        <v>128.04685000000001</v>
      </c>
    </row>
    <row r="7485" spans="1:15" x14ac:dyDescent="0.45">
      <c r="A7485" s="3" t="s">
        <v>12</v>
      </c>
      <c r="B7485" s="3" t="s">
        <v>88</v>
      </c>
      <c r="C7485" s="4">
        <v>322022410001948</v>
      </c>
      <c r="D7485" s="3">
        <v>2022</v>
      </c>
      <c r="E7485" s="3" t="s">
        <v>163</v>
      </c>
      <c r="F7485" s="3" t="s">
        <v>34</v>
      </c>
      <c r="H7485" s="3">
        <v>3500</v>
      </c>
      <c r="J7485" s="3" t="s">
        <v>17</v>
      </c>
      <c r="K7485" s="3">
        <v>17</v>
      </c>
      <c r="L7485" s="3">
        <v>310</v>
      </c>
      <c r="M7485" s="3">
        <v>16</v>
      </c>
      <c r="N7485" s="3">
        <v>37.290666666666667</v>
      </c>
      <c r="O7485" s="3">
        <v>128.08245555555561</v>
      </c>
    </row>
    <row r="7486" spans="1:15" x14ac:dyDescent="0.45">
      <c r="A7486" s="3" t="s">
        <v>12</v>
      </c>
      <c r="B7486" s="3" t="s">
        <v>88</v>
      </c>
      <c r="C7486" s="4">
        <v>322022410002231</v>
      </c>
      <c r="D7486" s="3">
        <v>2022</v>
      </c>
      <c r="E7486" s="3" t="s">
        <v>163</v>
      </c>
      <c r="F7486" s="3" t="s">
        <v>24</v>
      </c>
      <c r="G7486" s="3">
        <v>2</v>
      </c>
      <c r="H7486" s="3">
        <v>2120</v>
      </c>
      <c r="I7486">
        <v>80</v>
      </c>
      <c r="J7486" s="3" t="s">
        <v>27</v>
      </c>
      <c r="K7486" s="3">
        <v>14</v>
      </c>
      <c r="L7486" s="3">
        <v>175</v>
      </c>
      <c r="M7486" s="3">
        <v>40</v>
      </c>
      <c r="N7486" s="3">
        <v>37.420702777777777</v>
      </c>
      <c r="O7486" s="3">
        <v>128.04281666666671</v>
      </c>
    </row>
    <row r="7487" spans="1:15" x14ac:dyDescent="0.45">
      <c r="A7487" s="3" t="s">
        <v>12</v>
      </c>
      <c r="B7487" s="3" t="s">
        <v>88</v>
      </c>
      <c r="C7487" s="4">
        <v>322022410002245</v>
      </c>
      <c r="D7487" s="3">
        <v>2022</v>
      </c>
      <c r="E7487" s="3" t="s">
        <v>163</v>
      </c>
      <c r="F7487" s="3" t="s">
        <v>24</v>
      </c>
      <c r="G7487" s="3">
        <v>2</v>
      </c>
      <c r="H7487" s="3">
        <v>889</v>
      </c>
      <c r="I7487">
        <v>40</v>
      </c>
      <c r="J7487" s="3" t="s">
        <v>27</v>
      </c>
      <c r="K7487" s="3">
        <v>14.5</v>
      </c>
      <c r="L7487" s="3">
        <v>175</v>
      </c>
      <c r="M7487" s="3">
        <v>40</v>
      </c>
      <c r="N7487" s="3">
        <v>37.420702777777777</v>
      </c>
      <c r="O7487" s="3">
        <v>128.04281666666671</v>
      </c>
    </row>
    <row r="7488" spans="1:15" x14ac:dyDescent="0.45">
      <c r="A7488" s="3" t="s">
        <v>12</v>
      </c>
      <c r="B7488" s="3" t="s">
        <v>88</v>
      </c>
      <c r="C7488" s="4">
        <v>322022410002255</v>
      </c>
      <c r="D7488" s="3">
        <v>2022</v>
      </c>
      <c r="E7488" s="3" t="s">
        <v>163</v>
      </c>
      <c r="F7488" s="3" t="s">
        <v>34</v>
      </c>
      <c r="H7488" s="3">
        <v>3500</v>
      </c>
      <c r="J7488" s="3" t="s">
        <v>27</v>
      </c>
      <c r="K7488" s="3">
        <v>23.6</v>
      </c>
      <c r="L7488" s="3">
        <v>175</v>
      </c>
      <c r="M7488" s="3">
        <v>40</v>
      </c>
      <c r="N7488" s="3">
        <v>37.420702777777777</v>
      </c>
      <c r="O7488" s="3">
        <v>128.04281666666671</v>
      </c>
    </row>
    <row r="7489" spans="1:15" x14ac:dyDescent="0.45">
      <c r="A7489" s="3" t="s">
        <v>12</v>
      </c>
      <c r="B7489" s="3" t="s">
        <v>88</v>
      </c>
      <c r="C7489" s="4">
        <v>322022410002297</v>
      </c>
      <c r="D7489" s="3">
        <v>2022</v>
      </c>
      <c r="E7489" s="3" t="s">
        <v>163</v>
      </c>
      <c r="F7489" s="3" t="s">
        <v>34</v>
      </c>
      <c r="H7489" s="3">
        <v>3500</v>
      </c>
      <c r="J7489" s="3" t="s">
        <v>17</v>
      </c>
      <c r="K7489" s="3">
        <v>17</v>
      </c>
      <c r="L7489" s="3">
        <v>185</v>
      </c>
      <c r="M7489" s="3">
        <v>16</v>
      </c>
      <c r="N7489" s="3">
        <v>37.296238888888887</v>
      </c>
      <c r="O7489" s="3">
        <v>128.01770555555561</v>
      </c>
    </row>
    <row r="7490" spans="1:15" x14ac:dyDescent="0.45">
      <c r="A7490" s="3" t="s">
        <v>12</v>
      </c>
      <c r="B7490" s="3" t="s">
        <v>88</v>
      </c>
      <c r="C7490" s="4">
        <v>322022410002340</v>
      </c>
      <c r="D7490" s="3">
        <v>2022</v>
      </c>
      <c r="E7490" s="3" t="s">
        <v>163</v>
      </c>
      <c r="F7490" s="3" t="s">
        <v>24</v>
      </c>
      <c r="G7490" s="3">
        <v>2</v>
      </c>
      <c r="H7490" s="3">
        <v>889</v>
      </c>
      <c r="I7490">
        <v>40</v>
      </c>
      <c r="J7490" s="3" t="s">
        <v>17</v>
      </c>
      <c r="K7490" s="3">
        <v>14.5</v>
      </c>
      <c r="L7490" s="3">
        <v>185</v>
      </c>
      <c r="M7490" s="3">
        <v>16</v>
      </c>
      <c r="N7490" s="3">
        <v>37.296238888888887</v>
      </c>
      <c r="O7490" s="3">
        <v>128.01770555555561</v>
      </c>
    </row>
    <row r="7491" spans="1:15" x14ac:dyDescent="0.45">
      <c r="A7491" s="3" t="s">
        <v>12</v>
      </c>
      <c r="B7491" s="3" t="s">
        <v>88</v>
      </c>
      <c r="C7491" s="4">
        <v>322022410002461</v>
      </c>
      <c r="D7491" s="3">
        <v>2022</v>
      </c>
      <c r="E7491" s="3" t="s">
        <v>163</v>
      </c>
      <c r="F7491" s="3" t="s">
        <v>34</v>
      </c>
      <c r="H7491" s="3">
        <v>3500</v>
      </c>
      <c r="J7491" s="3" t="s">
        <v>17</v>
      </c>
      <c r="K7491" s="3">
        <v>24.5</v>
      </c>
      <c r="L7491" s="3">
        <v>310</v>
      </c>
      <c r="M7491" s="3">
        <v>16</v>
      </c>
      <c r="N7491" s="3">
        <v>37.265786111111112</v>
      </c>
      <c r="O7491" s="3">
        <v>128.08379166666671</v>
      </c>
    </row>
    <row r="7492" spans="1:15" x14ac:dyDescent="0.45">
      <c r="A7492" s="3" t="s">
        <v>12</v>
      </c>
      <c r="B7492" s="3" t="s">
        <v>88</v>
      </c>
      <c r="C7492" s="4">
        <v>322022410002462</v>
      </c>
      <c r="D7492" s="3">
        <v>2022</v>
      </c>
      <c r="E7492" s="3" t="s">
        <v>163</v>
      </c>
      <c r="F7492" s="3" t="s">
        <v>34</v>
      </c>
      <c r="H7492" s="3">
        <v>3500</v>
      </c>
      <c r="J7492" s="3" t="s">
        <v>17</v>
      </c>
      <c r="K7492" s="3">
        <v>24.5</v>
      </c>
      <c r="L7492" s="3">
        <v>310</v>
      </c>
      <c r="M7492" s="3">
        <v>16</v>
      </c>
      <c r="N7492" s="3">
        <v>37.265786111111112</v>
      </c>
      <c r="O7492" s="3">
        <v>128.08379166666671</v>
      </c>
    </row>
    <row r="7493" spans="1:15" x14ac:dyDescent="0.45">
      <c r="A7493" s="3" t="s">
        <v>12</v>
      </c>
      <c r="B7493" s="3" t="s">
        <v>88</v>
      </c>
      <c r="C7493" s="4">
        <v>322022410002560</v>
      </c>
      <c r="D7493" s="3">
        <v>2022</v>
      </c>
      <c r="E7493" s="3" t="s">
        <v>163</v>
      </c>
      <c r="F7493" s="3" t="s">
        <v>24</v>
      </c>
      <c r="G7493" s="3">
        <v>2</v>
      </c>
      <c r="H7493" s="3">
        <v>889</v>
      </c>
      <c r="I7493">
        <v>40</v>
      </c>
      <c r="J7493" s="3" t="s">
        <v>17</v>
      </c>
      <c r="K7493" s="3">
        <v>12.5</v>
      </c>
      <c r="L7493" s="3">
        <v>310</v>
      </c>
      <c r="M7493" s="3">
        <v>16</v>
      </c>
      <c r="N7493" s="3">
        <v>37.265786111111112</v>
      </c>
      <c r="O7493" s="3">
        <v>128.08379166666671</v>
      </c>
    </row>
    <row r="7494" spans="1:15" x14ac:dyDescent="0.45">
      <c r="A7494" s="3" t="s">
        <v>12</v>
      </c>
      <c r="B7494" s="3" t="s">
        <v>88</v>
      </c>
      <c r="C7494" s="4">
        <v>322022410002686</v>
      </c>
      <c r="D7494" s="3">
        <v>2022</v>
      </c>
      <c r="E7494" s="3" t="s">
        <v>163</v>
      </c>
      <c r="F7494" s="3" t="s">
        <v>34</v>
      </c>
      <c r="H7494" s="3">
        <v>3500</v>
      </c>
      <c r="J7494" s="3" t="s">
        <v>30</v>
      </c>
      <c r="K7494" s="3">
        <v>17</v>
      </c>
      <c r="L7494" s="3">
        <v>185</v>
      </c>
      <c r="M7494" s="3">
        <v>16</v>
      </c>
      <c r="N7494" s="3">
        <v>37.296238888888887</v>
      </c>
      <c r="O7494" s="3">
        <v>128.01770555555561</v>
      </c>
    </row>
    <row r="7495" spans="1:15" x14ac:dyDescent="0.45">
      <c r="A7495" s="3" t="s">
        <v>12</v>
      </c>
      <c r="B7495" s="3" t="s">
        <v>88</v>
      </c>
      <c r="C7495" s="4">
        <v>322022410002687</v>
      </c>
      <c r="D7495" s="3">
        <v>2022</v>
      </c>
      <c r="E7495" s="3" t="s">
        <v>163</v>
      </c>
      <c r="F7495" s="3" t="s">
        <v>34</v>
      </c>
      <c r="H7495" s="3">
        <v>3500</v>
      </c>
      <c r="J7495" s="3" t="s">
        <v>17</v>
      </c>
      <c r="K7495" s="3">
        <v>17</v>
      </c>
      <c r="L7495" s="3">
        <v>185</v>
      </c>
      <c r="M7495" s="3">
        <v>16</v>
      </c>
      <c r="N7495" s="3">
        <v>37.285152777777768</v>
      </c>
      <c r="O7495" s="3">
        <v>128.0152555555556</v>
      </c>
    </row>
    <row r="7496" spans="1:15" x14ac:dyDescent="0.45">
      <c r="A7496" s="3" t="s">
        <v>12</v>
      </c>
      <c r="B7496" s="3" t="s">
        <v>88</v>
      </c>
      <c r="C7496" s="4">
        <v>322022410002731</v>
      </c>
      <c r="D7496" s="3">
        <v>2022</v>
      </c>
      <c r="E7496" s="3" t="s">
        <v>163</v>
      </c>
      <c r="F7496" s="3" t="s">
        <v>24</v>
      </c>
      <c r="G7496" s="3">
        <v>2</v>
      </c>
      <c r="H7496" s="3">
        <v>889</v>
      </c>
      <c r="I7496">
        <v>40</v>
      </c>
      <c r="J7496" s="3" t="s">
        <v>17</v>
      </c>
      <c r="K7496" s="3">
        <v>14.5</v>
      </c>
      <c r="L7496" s="3">
        <v>185</v>
      </c>
      <c r="M7496" s="3">
        <v>16</v>
      </c>
      <c r="N7496" s="3">
        <v>37.296238888888887</v>
      </c>
      <c r="O7496" s="3">
        <v>128.01770555555561</v>
      </c>
    </row>
    <row r="7497" spans="1:15" x14ac:dyDescent="0.45">
      <c r="A7497" s="3" t="s">
        <v>12</v>
      </c>
      <c r="B7497" s="3" t="s">
        <v>88</v>
      </c>
      <c r="C7497" s="4">
        <v>322022410002732</v>
      </c>
      <c r="D7497" s="3">
        <v>2022</v>
      </c>
      <c r="E7497" s="3" t="s">
        <v>163</v>
      </c>
      <c r="F7497" s="3" t="s">
        <v>24</v>
      </c>
      <c r="G7497" s="3">
        <v>2</v>
      </c>
      <c r="H7497" s="3">
        <v>889</v>
      </c>
      <c r="I7497">
        <v>40</v>
      </c>
      <c r="J7497" s="3" t="s">
        <v>17</v>
      </c>
      <c r="K7497" s="3">
        <v>14.5</v>
      </c>
      <c r="L7497" s="3">
        <v>185</v>
      </c>
      <c r="M7497" s="3">
        <v>16</v>
      </c>
      <c r="N7497" s="3">
        <v>37.285152777777768</v>
      </c>
      <c r="O7497" s="3">
        <v>128.0152555555556</v>
      </c>
    </row>
    <row r="7498" spans="1:15" x14ac:dyDescent="0.45">
      <c r="A7498" s="3" t="s">
        <v>12</v>
      </c>
      <c r="B7498" s="3" t="s">
        <v>88</v>
      </c>
      <c r="C7498" s="4">
        <v>322022410003518</v>
      </c>
      <c r="D7498" s="3">
        <v>2022</v>
      </c>
      <c r="E7498" s="3" t="s">
        <v>163</v>
      </c>
      <c r="F7498" s="3" t="s">
        <v>24</v>
      </c>
      <c r="G7498" s="3">
        <v>2</v>
      </c>
      <c r="H7498" s="3">
        <v>889</v>
      </c>
      <c r="I7498">
        <v>40</v>
      </c>
      <c r="J7498" s="3" t="s">
        <v>17</v>
      </c>
      <c r="K7498" s="3">
        <v>14.5</v>
      </c>
      <c r="L7498" s="3">
        <v>170</v>
      </c>
      <c r="M7498" s="3">
        <v>6</v>
      </c>
      <c r="N7498" s="3">
        <v>37.360438888888893</v>
      </c>
      <c r="O7498" s="3">
        <v>128.03625833333331</v>
      </c>
    </row>
    <row r="7499" spans="1:15" x14ac:dyDescent="0.45">
      <c r="A7499" s="3" t="s">
        <v>12</v>
      </c>
      <c r="B7499" s="3" t="s">
        <v>88</v>
      </c>
      <c r="C7499" s="4">
        <v>322022410003815</v>
      </c>
      <c r="D7499" s="3">
        <v>2022</v>
      </c>
      <c r="E7499" s="3" t="s">
        <v>163</v>
      </c>
      <c r="F7499" s="3" t="s">
        <v>34</v>
      </c>
      <c r="H7499" s="3">
        <v>3500</v>
      </c>
      <c r="J7499" s="3" t="s">
        <v>17</v>
      </c>
      <c r="K7499" s="3">
        <v>17</v>
      </c>
      <c r="L7499" s="3">
        <v>310</v>
      </c>
      <c r="M7499" s="3">
        <v>16</v>
      </c>
      <c r="N7499" s="3">
        <v>37.249749999999999</v>
      </c>
      <c r="O7499" s="3">
        <v>128.10446944444439</v>
      </c>
    </row>
    <row r="7500" spans="1:15" x14ac:dyDescent="0.45">
      <c r="A7500" s="3" t="s">
        <v>12</v>
      </c>
      <c r="B7500" s="3" t="s">
        <v>88</v>
      </c>
      <c r="C7500" s="4">
        <v>322022410004045</v>
      </c>
      <c r="D7500" s="3">
        <v>2022</v>
      </c>
      <c r="E7500" s="3" t="s">
        <v>163</v>
      </c>
      <c r="F7500" s="3" t="s">
        <v>24</v>
      </c>
      <c r="G7500" s="3">
        <v>2</v>
      </c>
      <c r="H7500" s="3">
        <v>889</v>
      </c>
      <c r="I7500">
        <v>40</v>
      </c>
      <c r="J7500" s="3" t="s">
        <v>30</v>
      </c>
      <c r="K7500" s="3">
        <v>14.5</v>
      </c>
      <c r="L7500" s="3">
        <v>185</v>
      </c>
      <c r="M7500" s="3">
        <v>16</v>
      </c>
      <c r="N7500" s="3">
        <v>37.303480555555552</v>
      </c>
      <c r="O7500" s="3">
        <v>128.02888611111109</v>
      </c>
    </row>
    <row r="7501" spans="1:15" x14ac:dyDescent="0.45">
      <c r="A7501" s="3" t="s">
        <v>12</v>
      </c>
      <c r="B7501" s="3" t="s">
        <v>88</v>
      </c>
      <c r="C7501" s="4">
        <v>322022410004268</v>
      </c>
      <c r="D7501" s="3">
        <v>2022</v>
      </c>
      <c r="E7501" s="3" t="s">
        <v>163</v>
      </c>
      <c r="F7501" s="3" t="s">
        <v>24</v>
      </c>
      <c r="G7501" s="3">
        <v>2</v>
      </c>
      <c r="H7501" s="3">
        <v>889</v>
      </c>
      <c r="I7501">
        <v>40</v>
      </c>
      <c r="J7501" s="3" t="s">
        <v>16</v>
      </c>
      <c r="K7501" s="3">
        <v>14.5</v>
      </c>
      <c r="L7501" s="3">
        <v>310</v>
      </c>
      <c r="M7501" s="3">
        <v>25</v>
      </c>
      <c r="N7501" s="3">
        <v>37.295625000000001</v>
      </c>
      <c r="O7501" s="3">
        <v>128.06860833333329</v>
      </c>
    </row>
    <row r="7502" spans="1:15" x14ac:dyDescent="0.45">
      <c r="A7502" s="3" t="s">
        <v>12</v>
      </c>
      <c r="B7502" s="3" t="s">
        <v>88</v>
      </c>
      <c r="C7502" s="4">
        <v>322022410004669</v>
      </c>
      <c r="D7502" s="3">
        <v>2022</v>
      </c>
      <c r="E7502" s="3" t="s">
        <v>163</v>
      </c>
      <c r="F7502" s="3" t="s">
        <v>34</v>
      </c>
      <c r="H7502" s="3">
        <v>3500</v>
      </c>
      <c r="J7502" s="3" t="s">
        <v>30</v>
      </c>
      <c r="K7502" s="3">
        <v>23.6</v>
      </c>
      <c r="L7502" s="3">
        <v>175</v>
      </c>
      <c r="M7502" s="3">
        <v>15</v>
      </c>
      <c r="N7502" s="3">
        <v>37.404236111111111</v>
      </c>
      <c r="O7502" s="3">
        <v>128.04685000000001</v>
      </c>
    </row>
    <row r="7503" spans="1:15" x14ac:dyDescent="0.45">
      <c r="A7503" s="3" t="s">
        <v>12</v>
      </c>
      <c r="B7503" s="3" t="s">
        <v>88</v>
      </c>
      <c r="C7503" s="4">
        <v>322022410004677</v>
      </c>
      <c r="D7503" s="3">
        <v>2022</v>
      </c>
      <c r="E7503" s="3" t="s">
        <v>163</v>
      </c>
      <c r="F7503" s="3" t="s">
        <v>24</v>
      </c>
      <c r="G7503" s="3">
        <v>2</v>
      </c>
      <c r="H7503" s="3">
        <v>889</v>
      </c>
      <c r="I7503">
        <v>40</v>
      </c>
      <c r="J7503" s="3" t="s">
        <v>16</v>
      </c>
      <c r="K7503" s="3">
        <v>14.5</v>
      </c>
      <c r="L7503" s="3">
        <v>175</v>
      </c>
      <c r="M7503" s="3">
        <v>15</v>
      </c>
      <c r="N7503" s="3">
        <v>37.404236111111111</v>
      </c>
      <c r="O7503" s="3">
        <v>128.04685000000001</v>
      </c>
    </row>
    <row r="7504" spans="1:15" x14ac:dyDescent="0.45">
      <c r="A7504" s="3" t="s">
        <v>12</v>
      </c>
      <c r="B7504" s="3" t="s">
        <v>88</v>
      </c>
      <c r="C7504" s="4">
        <v>322022410004680</v>
      </c>
      <c r="D7504" s="3">
        <v>2022</v>
      </c>
      <c r="E7504" s="3" t="s">
        <v>163</v>
      </c>
      <c r="F7504" s="3" t="s">
        <v>24</v>
      </c>
      <c r="G7504" s="3">
        <v>2</v>
      </c>
      <c r="H7504" s="3">
        <v>889</v>
      </c>
      <c r="I7504">
        <v>40</v>
      </c>
      <c r="J7504" s="3" t="s">
        <v>17</v>
      </c>
      <c r="K7504" s="3">
        <v>14.5</v>
      </c>
      <c r="L7504" s="3">
        <v>310</v>
      </c>
      <c r="M7504" s="3">
        <v>16</v>
      </c>
      <c r="N7504" s="3">
        <v>37.263991666666669</v>
      </c>
      <c r="O7504" s="3">
        <v>128.09895277777781</v>
      </c>
    </row>
    <row r="7505" spans="1:15" x14ac:dyDescent="0.45">
      <c r="A7505" s="3" t="s">
        <v>12</v>
      </c>
      <c r="B7505" s="3" t="s">
        <v>88</v>
      </c>
      <c r="C7505" s="4">
        <v>322022410004681</v>
      </c>
      <c r="D7505" s="3">
        <v>2022</v>
      </c>
      <c r="E7505" s="3" t="s">
        <v>163</v>
      </c>
      <c r="F7505" s="3" t="s">
        <v>24</v>
      </c>
      <c r="G7505" s="3">
        <v>2</v>
      </c>
      <c r="H7505" s="3">
        <v>889</v>
      </c>
      <c r="I7505">
        <v>40</v>
      </c>
      <c r="J7505" s="3" t="s">
        <v>17</v>
      </c>
      <c r="K7505" s="3">
        <v>14.5</v>
      </c>
      <c r="L7505" s="3">
        <v>185</v>
      </c>
      <c r="M7505" s="3">
        <v>8</v>
      </c>
      <c r="N7505" s="3">
        <v>37.296238888888887</v>
      </c>
      <c r="O7505" s="3">
        <v>128.01770555555561</v>
      </c>
    </row>
    <row r="7506" spans="1:15" x14ac:dyDescent="0.45">
      <c r="A7506" s="3" t="s">
        <v>12</v>
      </c>
      <c r="B7506" s="3" t="s">
        <v>88</v>
      </c>
      <c r="C7506" s="4">
        <v>322022410005112</v>
      </c>
      <c r="D7506" s="3">
        <v>2022</v>
      </c>
      <c r="E7506" s="3" t="s">
        <v>163</v>
      </c>
      <c r="F7506" s="3" t="s">
        <v>34</v>
      </c>
      <c r="H7506" s="3">
        <v>3500</v>
      </c>
      <c r="J7506" s="3" t="s">
        <v>17</v>
      </c>
      <c r="K7506" s="3">
        <v>17</v>
      </c>
      <c r="L7506" s="3">
        <v>185</v>
      </c>
      <c r="M7506" s="3">
        <v>8</v>
      </c>
      <c r="N7506" s="3">
        <v>37.278036111111113</v>
      </c>
      <c r="O7506" s="3">
        <v>128.0145333333333</v>
      </c>
    </row>
    <row r="7507" spans="1:15" x14ac:dyDescent="0.45">
      <c r="A7507" s="3" t="s">
        <v>12</v>
      </c>
      <c r="B7507" s="3" t="s">
        <v>88</v>
      </c>
      <c r="C7507" s="4">
        <v>322022410005315</v>
      </c>
      <c r="D7507" s="3">
        <v>2022</v>
      </c>
      <c r="E7507" s="3" t="s">
        <v>163</v>
      </c>
      <c r="F7507" s="3" t="s">
        <v>24</v>
      </c>
      <c r="G7507" s="3">
        <v>2</v>
      </c>
      <c r="H7507" s="3">
        <v>889</v>
      </c>
      <c r="I7507">
        <v>40</v>
      </c>
      <c r="J7507" s="3" t="s">
        <v>17</v>
      </c>
      <c r="K7507" s="3">
        <v>14.5</v>
      </c>
      <c r="L7507" s="3">
        <v>185</v>
      </c>
      <c r="M7507" s="3">
        <v>16</v>
      </c>
      <c r="N7507" s="3">
        <v>37.304958333333332</v>
      </c>
      <c r="O7507" s="3">
        <v>128.03051111111111</v>
      </c>
    </row>
    <row r="7508" spans="1:15" x14ac:dyDescent="0.45">
      <c r="A7508" s="3" t="s">
        <v>12</v>
      </c>
      <c r="B7508" s="3" t="s">
        <v>88</v>
      </c>
      <c r="C7508" s="4">
        <v>322022410005323</v>
      </c>
      <c r="D7508" s="3">
        <v>2022</v>
      </c>
      <c r="E7508" s="3" t="s">
        <v>163</v>
      </c>
      <c r="F7508" s="3" t="s">
        <v>24</v>
      </c>
      <c r="G7508" s="3">
        <v>2</v>
      </c>
      <c r="H7508" s="3">
        <v>889</v>
      </c>
      <c r="I7508">
        <v>40</v>
      </c>
      <c r="J7508" s="3" t="s">
        <v>30</v>
      </c>
      <c r="K7508" s="3">
        <v>14.5</v>
      </c>
      <c r="L7508" s="3">
        <v>175</v>
      </c>
      <c r="M7508" s="3">
        <v>16</v>
      </c>
      <c r="N7508" s="3">
        <v>37.402686111111109</v>
      </c>
      <c r="O7508" s="3">
        <v>128.05247499999999</v>
      </c>
    </row>
    <row r="7509" spans="1:15" x14ac:dyDescent="0.45">
      <c r="A7509" s="3" t="s">
        <v>12</v>
      </c>
      <c r="B7509" s="3" t="s">
        <v>88</v>
      </c>
      <c r="C7509" s="4">
        <v>322022410009278</v>
      </c>
      <c r="D7509" s="3">
        <v>2022</v>
      </c>
      <c r="E7509" s="3" t="s">
        <v>163</v>
      </c>
      <c r="F7509" s="3" t="s">
        <v>34</v>
      </c>
      <c r="H7509" s="3">
        <v>3500</v>
      </c>
      <c r="J7509" s="3" t="s">
        <v>17</v>
      </c>
      <c r="K7509" s="3">
        <v>23.6</v>
      </c>
      <c r="L7509" s="3">
        <v>185</v>
      </c>
      <c r="M7509" s="3">
        <v>6</v>
      </c>
      <c r="N7509" s="3">
        <v>37.282125000000001</v>
      </c>
      <c r="O7509" s="3">
        <v>128.01616944444439</v>
      </c>
    </row>
    <row r="7510" spans="1:15" x14ac:dyDescent="0.45">
      <c r="A7510" s="3" t="s">
        <v>12</v>
      </c>
      <c r="B7510" s="3" t="s">
        <v>88</v>
      </c>
      <c r="C7510" s="4">
        <v>322022410011173</v>
      </c>
      <c r="D7510" s="3">
        <v>2022</v>
      </c>
      <c r="E7510" s="3" t="s">
        <v>163</v>
      </c>
      <c r="F7510" s="3" t="s">
        <v>34</v>
      </c>
      <c r="H7510" s="3">
        <v>3500</v>
      </c>
      <c r="J7510" s="3" t="s">
        <v>16</v>
      </c>
      <c r="K7510" s="3">
        <v>17</v>
      </c>
      <c r="L7510" s="3">
        <v>315</v>
      </c>
      <c r="M7510" s="3">
        <v>25</v>
      </c>
      <c r="N7510" s="3">
        <v>37.333325000000002</v>
      </c>
      <c r="O7510" s="3">
        <v>128.07340555555561</v>
      </c>
    </row>
    <row r="7511" spans="1:15" x14ac:dyDescent="0.45">
      <c r="A7511" s="3" t="s">
        <v>12</v>
      </c>
      <c r="B7511" s="3" t="s">
        <v>88</v>
      </c>
      <c r="C7511" s="4">
        <v>322022410011624</v>
      </c>
      <c r="D7511" s="3">
        <v>2022</v>
      </c>
      <c r="E7511" s="3" t="s">
        <v>163</v>
      </c>
      <c r="F7511" s="3" t="s">
        <v>34</v>
      </c>
      <c r="H7511" s="3">
        <v>3500</v>
      </c>
      <c r="J7511" s="3" t="s">
        <v>17</v>
      </c>
      <c r="K7511" s="3">
        <v>17</v>
      </c>
      <c r="L7511" s="3">
        <v>315</v>
      </c>
      <c r="M7511" s="3">
        <v>16</v>
      </c>
      <c r="N7511" s="3">
        <v>37.328738888888893</v>
      </c>
      <c r="O7511" s="3">
        <v>128.09641111111111</v>
      </c>
    </row>
    <row r="7512" spans="1:15" x14ac:dyDescent="0.45">
      <c r="A7512" s="3" t="s">
        <v>12</v>
      </c>
      <c r="B7512" s="3" t="s">
        <v>88</v>
      </c>
      <c r="C7512" s="4">
        <v>322022410011647</v>
      </c>
      <c r="D7512" s="3">
        <v>2022</v>
      </c>
      <c r="E7512" s="3" t="s">
        <v>163</v>
      </c>
      <c r="F7512" s="3" t="s">
        <v>34</v>
      </c>
      <c r="H7512" s="3">
        <v>3500</v>
      </c>
      <c r="J7512" s="3" t="s">
        <v>16</v>
      </c>
      <c r="K7512" s="3">
        <v>17</v>
      </c>
      <c r="L7512" s="3">
        <v>315</v>
      </c>
      <c r="M7512" s="3">
        <v>20</v>
      </c>
      <c r="N7512" s="3">
        <v>37.327627777777778</v>
      </c>
      <c r="O7512" s="3">
        <v>128.08934444444449</v>
      </c>
    </row>
    <row r="7513" spans="1:15" x14ac:dyDescent="0.45">
      <c r="A7513" s="3" t="s">
        <v>12</v>
      </c>
      <c r="B7513" s="3" t="s">
        <v>88</v>
      </c>
      <c r="C7513" s="4">
        <v>322022410011791</v>
      </c>
      <c r="D7513" s="3">
        <v>2022</v>
      </c>
      <c r="E7513" s="3" t="s">
        <v>163</v>
      </c>
      <c r="F7513" s="3" t="s">
        <v>34</v>
      </c>
      <c r="H7513" s="3">
        <v>3500</v>
      </c>
      <c r="J7513" s="3" t="s">
        <v>17</v>
      </c>
      <c r="K7513" s="3">
        <v>17</v>
      </c>
      <c r="L7513" s="3">
        <v>315</v>
      </c>
      <c r="M7513" s="3">
        <v>16</v>
      </c>
      <c r="N7513" s="3">
        <v>37.346258333333338</v>
      </c>
      <c r="O7513" s="3">
        <v>128.10551666666669</v>
      </c>
    </row>
    <row r="7514" spans="1:15" x14ac:dyDescent="0.45">
      <c r="A7514" s="3" t="s">
        <v>12</v>
      </c>
      <c r="B7514" s="3" t="s">
        <v>88</v>
      </c>
      <c r="C7514" s="4">
        <v>322022410011792</v>
      </c>
      <c r="D7514" s="3">
        <v>2022</v>
      </c>
      <c r="E7514" s="3" t="s">
        <v>163</v>
      </c>
      <c r="F7514" s="3" t="s">
        <v>34</v>
      </c>
      <c r="H7514" s="3">
        <v>3500</v>
      </c>
      <c r="J7514" s="3" t="s">
        <v>17</v>
      </c>
      <c r="K7514" s="3">
        <v>17</v>
      </c>
      <c r="L7514" s="3">
        <v>315</v>
      </c>
      <c r="M7514" s="3">
        <v>16</v>
      </c>
      <c r="N7514" s="3">
        <v>37.336191666666672</v>
      </c>
      <c r="O7514" s="3">
        <v>128.09679166666669</v>
      </c>
    </row>
    <row r="7515" spans="1:15" x14ac:dyDescent="0.45">
      <c r="A7515" s="3" t="s">
        <v>12</v>
      </c>
      <c r="B7515" s="3" t="s">
        <v>88</v>
      </c>
      <c r="C7515" s="4">
        <v>322023410003870</v>
      </c>
      <c r="D7515" s="3">
        <v>2023</v>
      </c>
      <c r="E7515" s="3" t="s">
        <v>163</v>
      </c>
      <c r="F7515" s="3" t="s">
        <v>24</v>
      </c>
      <c r="G7515" s="3">
        <v>2</v>
      </c>
      <c r="H7515" s="3">
        <v>889</v>
      </c>
      <c r="I7515">
        <v>20</v>
      </c>
      <c r="J7515" s="3" t="s">
        <v>17</v>
      </c>
      <c r="K7515" s="3">
        <v>14.5</v>
      </c>
      <c r="L7515" s="3">
        <v>310</v>
      </c>
      <c r="M7515" s="3">
        <v>16</v>
      </c>
      <c r="N7515" s="3">
        <v>37.261616666666669</v>
      </c>
      <c r="O7515" s="3">
        <v>128.09223333333341</v>
      </c>
    </row>
    <row r="7516" spans="1:15" x14ac:dyDescent="0.45">
      <c r="A7516" s="3" t="s">
        <v>12</v>
      </c>
      <c r="B7516" s="3" t="s">
        <v>88</v>
      </c>
      <c r="C7516" s="4">
        <v>322023410004052</v>
      </c>
      <c r="D7516" s="3">
        <v>2023</v>
      </c>
      <c r="E7516" s="3" t="s">
        <v>163</v>
      </c>
      <c r="F7516" s="3" t="s">
        <v>24</v>
      </c>
      <c r="G7516" s="3">
        <v>2</v>
      </c>
      <c r="H7516" s="3">
        <v>889</v>
      </c>
      <c r="I7516">
        <v>20</v>
      </c>
      <c r="J7516" s="3" t="s">
        <v>17</v>
      </c>
      <c r="K7516" s="3">
        <v>14.5</v>
      </c>
      <c r="L7516" s="3">
        <v>315</v>
      </c>
      <c r="M7516" s="3">
        <v>16</v>
      </c>
      <c r="N7516" s="3">
        <v>37.336191666666672</v>
      </c>
      <c r="O7516" s="3">
        <v>128.09679166666669</v>
      </c>
    </row>
    <row r="7517" spans="1:15" x14ac:dyDescent="0.45">
      <c r="A7517" s="3" t="s">
        <v>12</v>
      </c>
      <c r="B7517" s="3" t="s">
        <v>88</v>
      </c>
      <c r="C7517" s="4">
        <v>322024410000923</v>
      </c>
      <c r="D7517" s="3">
        <v>2024</v>
      </c>
      <c r="E7517" s="3" t="s">
        <v>163</v>
      </c>
      <c r="F7517" s="3" t="s">
        <v>24</v>
      </c>
      <c r="G7517" s="3">
        <v>2</v>
      </c>
      <c r="H7517" s="3">
        <v>889</v>
      </c>
      <c r="I7517">
        <v>40</v>
      </c>
      <c r="J7517" s="3" t="s">
        <v>17</v>
      </c>
      <c r="K7517" s="3">
        <v>14.5</v>
      </c>
      <c r="L7517" s="3">
        <v>175</v>
      </c>
      <c r="M7517" s="3">
        <v>8</v>
      </c>
      <c r="N7517" s="3">
        <v>37.410597222222222</v>
      </c>
      <c r="O7517" s="3">
        <v>128.04756666666671</v>
      </c>
    </row>
    <row r="7518" spans="1:15" x14ac:dyDescent="0.45">
      <c r="A7518" s="3" t="s">
        <v>12</v>
      </c>
      <c r="B7518" s="3" t="s">
        <v>88</v>
      </c>
      <c r="C7518" s="4">
        <v>322024410000957</v>
      </c>
      <c r="D7518" s="3">
        <v>2024</v>
      </c>
      <c r="E7518" s="3" t="s">
        <v>163</v>
      </c>
      <c r="F7518" s="3" t="s">
        <v>34</v>
      </c>
      <c r="H7518" s="3">
        <v>3500</v>
      </c>
      <c r="J7518" s="3" t="s">
        <v>17</v>
      </c>
      <c r="K7518" s="3">
        <v>24.5</v>
      </c>
      <c r="L7518" s="3">
        <v>315</v>
      </c>
      <c r="M7518" s="3">
        <v>8</v>
      </c>
      <c r="N7518" s="3">
        <v>37.344866666666668</v>
      </c>
      <c r="O7518" s="3">
        <v>128.10767222222219</v>
      </c>
    </row>
    <row r="7519" spans="1:15" x14ac:dyDescent="0.45">
      <c r="A7519" s="3" t="s">
        <v>12</v>
      </c>
      <c r="B7519" s="3" t="s">
        <v>88</v>
      </c>
      <c r="C7519" s="4">
        <v>322024410001615</v>
      </c>
      <c r="D7519" s="3">
        <v>2024</v>
      </c>
      <c r="E7519" s="3" t="s">
        <v>163</v>
      </c>
      <c r="F7519" s="3" t="s">
        <v>34</v>
      </c>
      <c r="H7519" s="3">
        <v>3500</v>
      </c>
      <c r="J7519" s="3" t="s">
        <v>17</v>
      </c>
      <c r="K7519" s="3">
        <v>17</v>
      </c>
      <c r="L7519" s="3">
        <v>310</v>
      </c>
      <c r="M7519" s="3">
        <v>8</v>
      </c>
      <c r="N7519" s="3">
        <v>37.251366666666669</v>
      </c>
      <c r="O7519" s="3">
        <v>128.11040277777781</v>
      </c>
    </row>
    <row r="7520" spans="1:15" x14ac:dyDescent="0.45">
      <c r="A7520" s="3" t="s">
        <v>12</v>
      </c>
      <c r="B7520" s="3" t="s">
        <v>88</v>
      </c>
      <c r="C7520" s="4">
        <v>322024410001769</v>
      </c>
      <c r="D7520" s="3">
        <v>2024</v>
      </c>
      <c r="E7520" s="3" t="s">
        <v>163</v>
      </c>
      <c r="F7520" s="3" t="s">
        <v>34</v>
      </c>
      <c r="H7520" s="3">
        <v>3500</v>
      </c>
      <c r="J7520" s="3" t="s">
        <v>30</v>
      </c>
      <c r="K7520" s="3">
        <v>24.5</v>
      </c>
      <c r="L7520" s="3">
        <v>175</v>
      </c>
      <c r="M7520" s="3">
        <v>16</v>
      </c>
      <c r="N7520" s="3">
        <v>37.402686111111109</v>
      </c>
      <c r="O7520" s="3">
        <v>128.05247499999999</v>
      </c>
    </row>
    <row r="7521" spans="1:15" x14ac:dyDescent="0.45">
      <c r="A7521" s="3" t="s">
        <v>12</v>
      </c>
      <c r="B7521" s="3" t="s">
        <v>88</v>
      </c>
      <c r="C7521" s="4">
        <v>852007410000748</v>
      </c>
      <c r="D7521" s="3">
        <v>2007</v>
      </c>
      <c r="E7521" s="3" t="s">
        <v>14</v>
      </c>
      <c r="F7521" s="3" t="s">
        <v>38</v>
      </c>
      <c r="G7521" s="3">
        <v>2</v>
      </c>
      <c r="H7521" s="3">
        <v>1957.4</v>
      </c>
      <c r="I7521">
        <v>20</v>
      </c>
      <c r="J7521" s="3"/>
      <c r="K7521" s="3">
        <v>12</v>
      </c>
      <c r="L7521" s="3">
        <v>240</v>
      </c>
      <c r="M7521" s="3">
        <v>16</v>
      </c>
      <c r="N7521" s="3">
        <v>37.303480555555552</v>
      </c>
      <c r="O7521" s="3">
        <v>128.02888611111109</v>
      </c>
    </row>
    <row r="7522" spans="1:15" x14ac:dyDescent="0.45">
      <c r="A7522" s="3" t="s">
        <v>12</v>
      </c>
      <c r="B7522" s="3" t="s">
        <v>88</v>
      </c>
      <c r="C7522" s="4">
        <v>852010410000318</v>
      </c>
      <c r="D7522" s="3">
        <v>2010</v>
      </c>
      <c r="E7522" s="3" t="s">
        <v>14</v>
      </c>
      <c r="F7522" s="3" t="s">
        <v>38</v>
      </c>
      <c r="G7522" s="3">
        <v>2</v>
      </c>
      <c r="H7522" s="3">
        <v>1957.4</v>
      </c>
      <c r="I7522">
        <v>20</v>
      </c>
      <c r="J7522" s="3"/>
      <c r="K7522" s="3">
        <v>13.15</v>
      </c>
      <c r="L7522" s="3">
        <v>409</v>
      </c>
      <c r="M7522" s="3">
        <v>16</v>
      </c>
      <c r="N7522" s="3">
        <v>37.249749999999999</v>
      </c>
      <c r="O7522" s="3">
        <v>128.10446944444439</v>
      </c>
    </row>
    <row r="7523" spans="1:15" x14ac:dyDescent="0.45">
      <c r="A7523" s="3" t="s">
        <v>12</v>
      </c>
      <c r="B7523" s="3" t="s">
        <v>89</v>
      </c>
      <c r="C7523" s="4">
        <v>322006410000722</v>
      </c>
      <c r="D7523" s="3">
        <v>2006</v>
      </c>
      <c r="E7523" s="3" t="s">
        <v>14</v>
      </c>
      <c r="F7523" s="3" t="s">
        <v>15</v>
      </c>
      <c r="G7523" s="3">
        <v>1</v>
      </c>
      <c r="H7523" s="3">
        <v>2147.4</v>
      </c>
      <c r="I7523">
        <v>20</v>
      </c>
      <c r="J7523" s="3"/>
      <c r="K7523" s="3">
        <v>14.95</v>
      </c>
      <c r="L7523" s="3">
        <v>850</v>
      </c>
      <c r="M7523" s="3">
        <v>0</v>
      </c>
      <c r="N7523" s="3">
        <v>37.117258333333332</v>
      </c>
      <c r="O7523" s="3">
        <v>128.95055555555561</v>
      </c>
    </row>
    <row r="7524" spans="1:15" x14ac:dyDescent="0.45">
      <c r="A7524" s="3" t="s">
        <v>12</v>
      </c>
      <c r="B7524" s="3" t="s">
        <v>89</v>
      </c>
      <c r="C7524" s="4">
        <v>322006410001119</v>
      </c>
      <c r="D7524" s="3">
        <v>2006</v>
      </c>
      <c r="E7524" s="3" t="s">
        <v>18</v>
      </c>
      <c r="F7524" s="3" t="s">
        <v>15</v>
      </c>
      <c r="G7524" s="3">
        <v>1</v>
      </c>
      <c r="H7524" s="3">
        <v>2167.1999999999998</v>
      </c>
      <c r="I7524">
        <v>20</v>
      </c>
      <c r="J7524" s="3" t="s">
        <v>30</v>
      </c>
      <c r="K7524" s="3">
        <v>14</v>
      </c>
      <c r="L7524" s="3">
        <v>610</v>
      </c>
      <c r="M7524" s="3">
        <v>0</v>
      </c>
      <c r="N7524" s="3">
        <v>37.175838888888883</v>
      </c>
      <c r="O7524" s="3">
        <v>128.91841666666659</v>
      </c>
    </row>
    <row r="7525" spans="1:15" x14ac:dyDescent="0.45">
      <c r="A7525" s="3" t="s">
        <v>12</v>
      </c>
      <c r="B7525" s="3" t="s">
        <v>89</v>
      </c>
      <c r="C7525" s="4">
        <v>322007410002030</v>
      </c>
      <c r="D7525" s="3">
        <v>2007</v>
      </c>
      <c r="E7525" s="3" t="s">
        <v>18</v>
      </c>
      <c r="F7525" s="3" t="s">
        <v>19</v>
      </c>
      <c r="G7525" s="3">
        <v>2</v>
      </c>
      <c r="H7525" s="3">
        <v>2167.1999999999998</v>
      </c>
      <c r="I7525">
        <v>10</v>
      </c>
      <c r="J7525" s="3" t="s">
        <v>27</v>
      </c>
      <c r="K7525" s="3">
        <v>17.5</v>
      </c>
      <c r="L7525" s="3">
        <v>820</v>
      </c>
      <c r="M7525" s="3">
        <v>0</v>
      </c>
      <c r="N7525" s="3">
        <v>37.161441666666668</v>
      </c>
      <c r="O7525" s="3">
        <v>128.9192361111111</v>
      </c>
    </row>
    <row r="7526" spans="1:15" x14ac:dyDescent="0.45">
      <c r="A7526" s="3" t="s">
        <v>12</v>
      </c>
      <c r="B7526" s="3" t="s">
        <v>89</v>
      </c>
      <c r="C7526" s="4">
        <v>322007410002614</v>
      </c>
      <c r="D7526" s="3">
        <v>2007</v>
      </c>
      <c r="E7526" s="3" t="s">
        <v>14</v>
      </c>
      <c r="F7526" s="3" t="s">
        <v>19</v>
      </c>
      <c r="G7526" s="3">
        <v>1</v>
      </c>
      <c r="H7526" s="3">
        <v>2147.4</v>
      </c>
      <c r="I7526">
        <v>10</v>
      </c>
      <c r="J7526" s="3"/>
      <c r="K7526" s="3">
        <v>0</v>
      </c>
      <c r="L7526" s="3">
        <v>0</v>
      </c>
      <c r="M7526" s="3">
        <v>0</v>
      </c>
      <c r="N7526" s="3">
        <v>37.124344444444453</v>
      </c>
      <c r="O7526" s="3">
        <v>128.89569444444439</v>
      </c>
    </row>
    <row r="7527" spans="1:15" x14ac:dyDescent="0.45">
      <c r="A7527" s="3" t="s">
        <v>12</v>
      </c>
      <c r="B7527" s="3" t="s">
        <v>89</v>
      </c>
      <c r="C7527" s="4">
        <v>322007410003591</v>
      </c>
      <c r="D7527" s="3">
        <v>2007</v>
      </c>
      <c r="E7527" s="3" t="s">
        <v>18</v>
      </c>
      <c r="F7527" s="3" t="s">
        <v>15</v>
      </c>
      <c r="G7527" s="3">
        <v>1</v>
      </c>
      <c r="H7527" s="3">
        <v>2167.1999999999998</v>
      </c>
      <c r="I7527">
        <v>20</v>
      </c>
      <c r="J7527" s="3" t="s">
        <v>30</v>
      </c>
      <c r="K7527" s="3">
        <v>15.5</v>
      </c>
      <c r="L7527" s="3">
        <v>340</v>
      </c>
      <c r="M7527" s="3">
        <v>16</v>
      </c>
      <c r="N7527" s="3">
        <v>37.124344444444453</v>
      </c>
      <c r="O7527" s="3">
        <v>128.89569444444439</v>
      </c>
    </row>
    <row r="7528" spans="1:15" x14ac:dyDescent="0.45">
      <c r="A7528" s="3" t="s">
        <v>12</v>
      </c>
      <c r="B7528" s="3" t="s">
        <v>89</v>
      </c>
      <c r="C7528" s="4">
        <v>322009410000814</v>
      </c>
      <c r="D7528" s="3">
        <v>2009</v>
      </c>
      <c r="E7528" s="3" t="s">
        <v>14</v>
      </c>
      <c r="F7528" s="3" t="s">
        <v>15</v>
      </c>
      <c r="G7528" s="3">
        <v>4</v>
      </c>
      <c r="H7528" s="3">
        <v>2147.4</v>
      </c>
      <c r="I7528">
        <v>5</v>
      </c>
      <c r="J7528" s="3" t="s">
        <v>17</v>
      </c>
      <c r="K7528" s="3">
        <v>11</v>
      </c>
      <c r="L7528" s="3">
        <v>1192</v>
      </c>
      <c r="M7528" s="3">
        <v>8</v>
      </c>
      <c r="N7528" s="3">
        <v>37.093805555555562</v>
      </c>
      <c r="O7528" s="3">
        <v>128.90852777777781</v>
      </c>
    </row>
    <row r="7529" spans="1:15" x14ac:dyDescent="0.45">
      <c r="A7529" s="3" t="s">
        <v>12</v>
      </c>
      <c r="B7529" s="3" t="s">
        <v>89</v>
      </c>
      <c r="C7529" s="4">
        <v>322009410001788</v>
      </c>
      <c r="D7529" s="3">
        <v>2009</v>
      </c>
      <c r="E7529" s="3" t="s">
        <v>14</v>
      </c>
      <c r="F7529" s="3" t="s">
        <v>15</v>
      </c>
      <c r="G7529" s="3">
        <v>1</v>
      </c>
      <c r="H7529" s="3">
        <v>2147.4</v>
      </c>
      <c r="I7529">
        <v>5</v>
      </c>
      <c r="J7529" s="3" t="s">
        <v>17</v>
      </c>
      <c r="K7529" s="3">
        <v>17.5</v>
      </c>
      <c r="L7529" s="3">
        <v>822</v>
      </c>
      <c r="M7529" s="3">
        <v>16</v>
      </c>
      <c r="N7529" s="3">
        <v>37.202311111111108</v>
      </c>
      <c r="O7529" s="3">
        <v>128.91283611111109</v>
      </c>
    </row>
    <row r="7530" spans="1:15" x14ac:dyDescent="0.45">
      <c r="A7530" s="3" t="s">
        <v>12</v>
      </c>
      <c r="B7530" s="3" t="s">
        <v>89</v>
      </c>
      <c r="C7530" s="4">
        <v>322009610011141</v>
      </c>
      <c r="D7530" s="3">
        <v>2009</v>
      </c>
      <c r="E7530" s="3" t="s">
        <v>18</v>
      </c>
      <c r="F7530" s="3" t="s">
        <v>15</v>
      </c>
      <c r="G7530" s="3">
        <v>1</v>
      </c>
      <c r="H7530" s="3">
        <v>2162.4</v>
      </c>
      <c r="I7530">
        <v>5</v>
      </c>
      <c r="J7530" s="3"/>
      <c r="K7530" s="3">
        <v>17.5</v>
      </c>
      <c r="L7530" s="3">
        <v>248</v>
      </c>
      <c r="M7530" s="3">
        <v>0</v>
      </c>
      <c r="N7530" s="3">
        <v>37.068455555555559</v>
      </c>
      <c r="O7530" s="3">
        <v>128.97798055555549</v>
      </c>
    </row>
    <row r="7531" spans="1:15" x14ac:dyDescent="0.45">
      <c r="A7531" s="3" t="s">
        <v>12</v>
      </c>
      <c r="B7531" s="3" t="s">
        <v>89</v>
      </c>
      <c r="C7531" s="4">
        <v>322010410000151</v>
      </c>
      <c r="D7531" s="3">
        <v>2010</v>
      </c>
      <c r="E7531" s="3" t="s">
        <v>18</v>
      </c>
      <c r="F7531" s="3" t="s">
        <v>15</v>
      </c>
      <c r="G7531" s="3">
        <v>1</v>
      </c>
      <c r="H7531" s="3">
        <v>2167.1999999999998</v>
      </c>
      <c r="I7531">
        <v>20</v>
      </c>
      <c r="J7531" s="3"/>
      <c r="K7531" s="3">
        <v>17.5</v>
      </c>
      <c r="L7531" s="3">
        <v>210</v>
      </c>
      <c r="M7531" s="3">
        <v>16</v>
      </c>
      <c r="N7531" s="3">
        <v>37.175838888888883</v>
      </c>
      <c r="O7531" s="3">
        <v>128.91841666666659</v>
      </c>
    </row>
    <row r="7532" spans="1:15" x14ac:dyDescent="0.45">
      <c r="A7532" s="3" t="s">
        <v>12</v>
      </c>
      <c r="B7532" s="3" t="s">
        <v>89</v>
      </c>
      <c r="C7532" s="4">
        <v>322010610009310</v>
      </c>
      <c r="D7532" s="3">
        <v>2010</v>
      </c>
      <c r="E7532" s="3" t="s">
        <v>18</v>
      </c>
      <c r="F7532" s="3" t="s">
        <v>15</v>
      </c>
      <c r="G7532" s="3">
        <v>1</v>
      </c>
      <c r="H7532" s="3">
        <v>2162.4</v>
      </c>
      <c r="I7532">
        <v>20</v>
      </c>
      <c r="J7532" s="3"/>
      <c r="K7532" s="3">
        <v>17.5</v>
      </c>
      <c r="L7532" s="3">
        <v>1192</v>
      </c>
      <c r="M7532" s="3">
        <v>0</v>
      </c>
      <c r="N7532" s="3">
        <v>37.059449999999998</v>
      </c>
      <c r="O7532" s="3">
        <v>128.96625</v>
      </c>
    </row>
    <row r="7533" spans="1:15" x14ac:dyDescent="0.45">
      <c r="A7533" s="3" t="s">
        <v>12</v>
      </c>
      <c r="B7533" s="3" t="s">
        <v>89</v>
      </c>
      <c r="C7533" s="4">
        <v>322011410000037</v>
      </c>
      <c r="D7533" s="3">
        <v>2011</v>
      </c>
      <c r="E7533" s="3" t="s">
        <v>18</v>
      </c>
      <c r="F7533" s="3" t="s">
        <v>15</v>
      </c>
      <c r="G7533" s="3">
        <v>1</v>
      </c>
      <c r="H7533" s="3">
        <v>2167.1999999999998</v>
      </c>
      <c r="I7533">
        <v>5</v>
      </c>
      <c r="J7533" s="3"/>
      <c r="K7533" s="3">
        <v>17.5</v>
      </c>
      <c r="L7533" s="3">
        <v>800</v>
      </c>
      <c r="M7533" s="3">
        <v>6</v>
      </c>
      <c r="N7533" s="3">
        <v>37.115741666666658</v>
      </c>
      <c r="O7533" s="3">
        <v>128.90916388888891</v>
      </c>
    </row>
    <row r="7534" spans="1:15" x14ac:dyDescent="0.45">
      <c r="A7534" s="3" t="s">
        <v>12</v>
      </c>
      <c r="B7534" s="3" t="s">
        <v>89</v>
      </c>
      <c r="C7534" s="4">
        <v>322011410000038</v>
      </c>
      <c r="D7534" s="3">
        <v>2011</v>
      </c>
      <c r="E7534" s="3" t="s">
        <v>18</v>
      </c>
      <c r="F7534" s="3" t="s">
        <v>15</v>
      </c>
      <c r="G7534" s="3">
        <v>1</v>
      </c>
      <c r="H7534" s="3">
        <v>2167.1999999999998</v>
      </c>
      <c r="I7534">
        <v>5</v>
      </c>
      <c r="J7534" s="3"/>
      <c r="K7534" s="3">
        <v>17.5</v>
      </c>
      <c r="L7534" s="3">
        <v>900</v>
      </c>
      <c r="M7534" s="3">
        <v>6</v>
      </c>
      <c r="N7534" s="3">
        <v>37.115741666666658</v>
      </c>
      <c r="O7534" s="3">
        <v>128.90916388888891</v>
      </c>
    </row>
    <row r="7535" spans="1:15" x14ac:dyDescent="0.45">
      <c r="A7535" s="3" t="s">
        <v>12</v>
      </c>
      <c r="B7535" s="3" t="s">
        <v>89</v>
      </c>
      <c r="C7535" s="4">
        <v>322011410001610</v>
      </c>
      <c r="D7535" s="3">
        <v>2011</v>
      </c>
      <c r="E7535" s="3" t="s">
        <v>14</v>
      </c>
      <c r="F7535" s="3" t="s">
        <v>15</v>
      </c>
      <c r="G7535" s="3">
        <v>1</v>
      </c>
      <c r="H7535" s="3">
        <v>2147.4</v>
      </c>
      <c r="I7535">
        <v>10</v>
      </c>
      <c r="J7535" s="3" t="s">
        <v>27</v>
      </c>
      <c r="K7535" s="3">
        <v>17.5</v>
      </c>
      <c r="L7535" s="3">
        <v>693</v>
      </c>
      <c r="M7535" s="3">
        <v>16</v>
      </c>
      <c r="N7535" s="3">
        <v>37.124344444444453</v>
      </c>
      <c r="O7535" s="3">
        <v>128.89569444444439</v>
      </c>
    </row>
    <row r="7536" spans="1:15" x14ac:dyDescent="0.45">
      <c r="A7536" s="3" t="s">
        <v>12</v>
      </c>
      <c r="B7536" s="3" t="s">
        <v>89</v>
      </c>
      <c r="C7536" s="4">
        <v>322012410000417</v>
      </c>
      <c r="D7536" s="3">
        <v>2012</v>
      </c>
      <c r="E7536" s="3" t="s">
        <v>163</v>
      </c>
      <c r="F7536" s="3" t="s">
        <v>21</v>
      </c>
      <c r="G7536" s="3">
        <v>2</v>
      </c>
      <c r="H7536" s="3">
        <v>889</v>
      </c>
      <c r="I7536">
        <v>20</v>
      </c>
      <c r="J7536" s="3" t="s">
        <v>17</v>
      </c>
      <c r="K7536" s="3">
        <v>14.5</v>
      </c>
      <c r="L7536" s="3">
        <v>890</v>
      </c>
      <c r="M7536" s="3">
        <v>16</v>
      </c>
      <c r="N7536" s="3">
        <v>37.202311111111108</v>
      </c>
      <c r="O7536" s="3">
        <v>128.91283611111109</v>
      </c>
    </row>
    <row r="7537" spans="1:15" x14ac:dyDescent="0.45">
      <c r="A7537" s="3" t="s">
        <v>12</v>
      </c>
      <c r="B7537" s="3" t="s">
        <v>89</v>
      </c>
      <c r="C7537" s="4">
        <v>322012610002241</v>
      </c>
      <c r="D7537" s="3">
        <v>2012</v>
      </c>
      <c r="E7537" s="3" t="s">
        <v>18</v>
      </c>
      <c r="F7537" s="3" t="s">
        <v>15</v>
      </c>
      <c r="G7537" s="3">
        <v>1</v>
      </c>
      <c r="H7537" s="3">
        <v>2167.1999999999998</v>
      </c>
      <c r="I7537">
        <v>20</v>
      </c>
      <c r="J7537" s="3" t="s">
        <v>17</v>
      </c>
      <c r="K7537" s="3">
        <v>17.5</v>
      </c>
      <c r="L7537" s="3">
        <v>634</v>
      </c>
      <c r="M7537" s="3">
        <v>16</v>
      </c>
      <c r="N7537" s="3">
        <v>37.068455555555559</v>
      </c>
      <c r="O7537" s="3">
        <v>128.97798055555549</v>
      </c>
    </row>
    <row r="7538" spans="1:15" x14ac:dyDescent="0.45">
      <c r="A7538" s="3" t="s">
        <v>12</v>
      </c>
      <c r="B7538" s="3" t="s">
        <v>89</v>
      </c>
      <c r="C7538" s="4">
        <v>322012610016104</v>
      </c>
      <c r="D7538" s="3">
        <v>2012</v>
      </c>
      <c r="E7538" s="3" t="s">
        <v>14</v>
      </c>
      <c r="F7538" s="3" t="s">
        <v>21</v>
      </c>
      <c r="G7538" s="3">
        <v>2</v>
      </c>
      <c r="H7538" s="3">
        <v>879</v>
      </c>
      <c r="I7538">
        <v>40</v>
      </c>
      <c r="J7538" s="3"/>
      <c r="K7538" s="3">
        <v>14</v>
      </c>
      <c r="L7538" s="3">
        <v>652</v>
      </c>
      <c r="M7538" s="3">
        <v>17</v>
      </c>
      <c r="N7538" s="3">
        <v>37.068513888888887</v>
      </c>
      <c r="O7538" s="3">
        <v>128.97839722222221</v>
      </c>
    </row>
    <row r="7539" spans="1:15" x14ac:dyDescent="0.45">
      <c r="A7539" s="3" t="s">
        <v>12</v>
      </c>
      <c r="B7539" s="3" t="s">
        <v>89</v>
      </c>
      <c r="C7539" s="4">
        <v>322012610030217</v>
      </c>
      <c r="D7539" s="3">
        <v>2012</v>
      </c>
      <c r="E7539" s="3" t="s">
        <v>18</v>
      </c>
      <c r="F7539" s="3" t="s">
        <v>21</v>
      </c>
      <c r="G7539" s="3">
        <v>1</v>
      </c>
      <c r="H7539" s="3">
        <v>1840</v>
      </c>
      <c r="I7539">
        <v>40</v>
      </c>
      <c r="J7539" s="3" t="s">
        <v>17</v>
      </c>
      <c r="K7539" s="3">
        <v>17.5</v>
      </c>
      <c r="L7539" s="3">
        <v>736</v>
      </c>
      <c r="M7539" s="3">
        <v>16</v>
      </c>
      <c r="N7539" s="3">
        <v>37.068455555555559</v>
      </c>
      <c r="O7539" s="3">
        <v>128.97798055555549</v>
      </c>
    </row>
    <row r="7540" spans="1:15" x14ac:dyDescent="0.45">
      <c r="A7540" s="3" t="s">
        <v>12</v>
      </c>
      <c r="B7540" s="3" t="s">
        <v>89</v>
      </c>
      <c r="C7540" s="4">
        <v>322013610000059</v>
      </c>
      <c r="D7540" s="3">
        <v>2013</v>
      </c>
      <c r="E7540" s="3" t="s">
        <v>14</v>
      </c>
      <c r="F7540" s="3" t="s">
        <v>15</v>
      </c>
      <c r="G7540" s="3">
        <v>1</v>
      </c>
      <c r="H7540" s="3">
        <v>2147.4</v>
      </c>
      <c r="I7540">
        <v>15</v>
      </c>
      <c r="J7540" s="3" t="s">
        <v>17</v>
      </c>
      <c r="K7540" s="3">
        <v>15</v>
      </c>
      <c r="L7540" s="3">
        <v>668</v>
      </c>
      <c r="M7540" s="3">
        <v>16</v>
      </c>
      <c r="N7540" s="3">
        <v>37.068455555555559</v>
      </c>
      <c r="O7540" s="3">
        <v>128.97798055555549</v>
      </c>
    </row>
    <row r="7541" spans="1:15" x14ac:dyDescent="0.45">
      <c r="A7541" s="3" t="s">
        <v>12</v>
      </c>
      <c r="B7541" s="3" t="s">
        <v>89</v>
      </c>
      <c r="C7541" s="4">
        <v>322013610000345</v>
      </c>
      <c r="D7541" s="3">
        <v>2013</v>
      </c>
      <c r="E7541" s="3" t="s">
        <v>14</v>
      </c>
      <c r="F7541" s="3" t="s">
        <v>21</v>
      </c>
      <c r="G7541" s="3">
        <v>2</v>
      </c>
      <c r="H7541" s="3">
        <v>879</v>
      </c>
      <c r="I7541">
        <v>30</v>
      </c>
      <c r="J7541" s="3" t="s">
        <v>17</v>
      </c>
      <c r="K7541" s="3">
        <v>14</v>
      </c>
      <c r="L7541" s="3">
        <v>668</v>
      </c>
      <c r="M7541" s="3">
        <v>16</v>
      </c>
      <c r="N7541" s="3">
        <v>37.068455555555559</v>
      </c>
      <c r="O7541" s="3">
        <v>128.97798055555549</v>
      </c>
    </row>
    <row r="7542" spans="1:15" x14ac:dyDescent="0.45">
      <c r="A7542" s="3" t="s">
        <v>12</v>
      </c>
      <c r="B7542" s="3" t="s">
        <v>89</v>
      </c>
      <c r="C7542" s="4">
        <v>322013610003021</v>
      </c>
      <c r="D7542" s="3">
        <v>2013</v>
      </c>
      <c r="E7542" s="3" t="s">
        <v>18</v>
      </c>
      <c r="F7542" s="3" t="s">
        <v>21</v>
      </c>
      <c r="G7542" s="3">
        <v>1</v>
      </c>
      <c r="H7542" s="3">
        <v>1840</v>
      </c>
      <c r="I7542">
        <v>40</v>
      </c>
      <c r="J7542" s="3" t="s">
        <v>17</v>
      </c>
      <c r="K7542" s="3">
        <v>17.5</v>
      </c>
      <c r="L7542" s="3">
        <v>213</v>
      </c>
      <c r="M7542" s="3">
        <v>16</v>
      </c>
      <c r="N7542" s="3">
        <v>37.068455555555559</v>
      </c>
      <c r="O7542" s="3">
        <v>128.97798055555549</v>
      </c>
    </row>
    <row r="7543" spans="1:15" x14ac:dyDescent="0.45">
      <c r="A7543" s="3" t="s">
        <v>12</v>
      </c>
      <c r="B7543" s="3" t="s">
        <v>89</v>
      </c>
      <c r="C7543" s="4">
        <v>322014410008539</v>
      </c>
      <c r="D7543" s="3">
        <v>2014</v>
      </c>
      <c r="E7543" s="3" t="s">
        <v>14</v>
      </c>
      <c r="F7543" s="3" t="s">
        <v>21</v>
      </c>
      <c r="G7543" s="3">
        <v>2</v>
      </c>
      <c r="H7543" s="3">
        <v>1820</v>
      </c>
      <c r="I7543">
        <v>20</v>
      </c>
      <c r="J7543" s="3" t="s">
        <v>17</v>
      </c>
      <c r="K7543" s="3">
        <v>14.5</v>
      </c>
      <c r="L7543" s="3">
        <v>1273</v>
      </c>
      <c r="M7543" s="3">
        <v>16</v>
      </c>
      <c r="N7543" s="3">
        <v>37.175838888888883</v>
      </c>
      <c r="O7543" s="3">
        <v>128.91841666666659</v>
      </c>
    </row>
    <row r="7544" spans="1:15" x14ac:dyDescent="0.45">
      <c r="A7544" s="3" t="s">
        <v>12</v>
      </c>
      <c r="B7544" s="3" t="s">
        <v>89</v>
      </c>
      <c r="C7544" s="4">
        <v>322014410009588</v>
      </c>
      <c r="D7544" s="3">
        <v>2014</v>
      </c>
      <c r="E7544" s="3" t="s">
        <v>14</v>
      </c>
      <c r="F7544" s="3" t="s">
        <v>21</v>
      </c>
      <c r="G7544" s="3">
        <v>2</v>
      </c>
      <c r="H7544" s="3">
        <v>1820</v>
      </c>
      <c r="I7544">
        <v>20</v>
      </c>
      <c r="J7544" s="3" t="s">
        <v>17</v>
      </c>
      <c r="K7544" s="3">
        <v>15</v>
      </c>
      <c r="L7544" s="3">
        <v>766</v>
      </c>
      <c r="M7544" s="3">
        <v>16</v>
      </c>
      <c r="N7544" s="3">
        <v>37.125211111111113</v>
      </c>
      <c r="O7544" s="3">
        <v>128.95760000000001</v>
      </c>
    </row>
    <row r="7545" spans="1:15" x14ac:dyDescent="0.45">
      <c r="A7545" s="3" t="s">
        <v>12</v>
      </c>
      <c r="B7545" s="3" t="s">
        <v>89</v>
      </c>
      <c r="C7545" s="4">
        <v>322014410012257</v>
      </c>
      <c r="D7545" s="3">
        <v>2014</v>
      </c>
      <c r="E7545" s="3" t="s">
        <v>163</v>
      </c>
      <c r="F7545" s="3" t="s">
        <v>21</v>
      </c>
      <c r="G7545" s="3">
        <v>2</v>
      </c>
      <c r="H7545" s="3">
        <v>2650</v>
      </c>
      <c r="I7545">
        <v>60</v>
      </c>
      <c r="J7545" s="3" t="s">
        <v>16</v>
      </c>
      <c r="K7545" s="3">
        <v>16</v>
      </c>
      <c r="L7545" s="3">
        <v>750</v>
      </c>
      <c r="M7545" s="3">
        <v>25</v>
      </c>
      <c r="N7545" s="3">
        <v>37.117519444444447</v>
      </c>
      <c r="O7545" s="3">
        <v>128.950525</v>
      </c>
    </row>
    <row r="7546" spans="1:15" x14ac:dyDescent="0.45">
      <c r="A7546" s="3" t="s">
        <v>12</v>
      </c>
      <c r="B7546" s="3" t="s">
        <v>89</v>
      </c>
      <c r="C7546" s="4">
        <v>322014410013557</v>
      </c>
      <c r="D7546" s="3">
        <v>2014</v>
      </c>
      <c r="E7546" s="3" t="s">
        <v>163</v>
      </c>
      <c r="F7546" s="3" t="s">
        <v>21</v>
      </c>
      <c r="G7546" s="3">
        <v>2</v>
      </c>
      <c r="H7546" s="3">
        <v>889</v>
      </c>
      <c r="I7546">
        <v>40</v>
      </c>
      <c r="J7546" s="3" t="s">
        <v>16</v>
      </c>
      <c r="K7546" s="3">
        <v>14.5</v>
      </c>
      <c r="L7546" s="3">
        <v>750</v>
      </c>
      <c r="M7546" s="3">
        <v>25</v>
      </c>
      <c r="N7546" s="3">
        <v>37.116388888888892</v>
      </c>
      <c r="O7546" s="3">
        <v>128.95083333333329</v>
      </c>
    </row>
    <row r="7547" spans="1:15" x14ac:dyDescent="0.45">
      <c r="A7547" s="3" t="s">
        <v>12</v>
      </c>
      <c r="B7547" s="3" t="s">
        <v>89</v>
      </c>
      <c r="C7547" s="4">
        <v>322014410022201</v>
      </c>
      <c r="D7547" s="3">
        <v>2014</v>
      </c>
      <c r="E7547" s="3"/>
      <c r="F7547" s="3" t="s">
        <v>21</v>
      </c>
      <c r="G7547" s="3">
        <v>1</v>
      </c>
      <c r="H7547" s="3">
        <v>879</v>
      </c>
      <c r="I7547">
        <v>5</v>
      </c>
      <c r="J7547" s="3" t="s">
        <v>17</v>
      </c>
      <c r="K7547" s="3">
        <v>16.649999999999999</v>
      </c>
      <c r="L7547" s="3">
        <v>822</v>
      </c>
      <c r="M7547" s="3">
        <v>16</v>
      </c>
      <c r="N7547" s="3">
        <v>37.202311111111108</v>
      </c>
      <c r="O7547" s="3">
        <v>128.91283611111109</v>
      </c>
    </row>
    <row r="7548" spans="1:15" x14ac:dyDescent="0.45">
      <c r="A7548" s="3" t="s">
        <v>12</v>
      </c>
      <c r="B7548" s="3" t="s">
        <v>89</v>
      </c>
      <c r="C7548" s="4">
        <v>322014410024831</v>
      </c>
      <c r="D7548" s="3">
        <v>2014</v>
      </c>
      <c r="E7548" s="3" t="s">
        <v>18</v>
      </c>
      <c r="F7548" s="3" t="s">
        <v>24</v>
      </c>
      <c r="G7548" s="3">
        <v>2</v>
      </c>
      <c r="H7548" s="3">
        <v>1840</v>
      </c>
      <c r="I7548">
        <v>20</v>
      </c>
      <c r="J7548" s="3"/>
      <c r="K7548" s="3">
        <v>14</v>
      </c>
      <c r="L7548" s="3">
        <v>1450</v>
      </c>
      <c r="M7548" s="3">
        <v>16</v>
      </c>
      <c r="N7548" s="3">
        <v>37.093805555555562</v>
      </c>
      <c r="O7548" s="3">
        <v>128.90852777777781</v>
      </c>
    </row>
    <row r="7549" spans="1:15" x14ac:dyDescent="0.45">
      <c r="A7549" s="3" t="s">
        <v>12</v>
      </c>
      <c r="B7549" s="3" t="s">
        <v>89</v>
      </c>
      <c r="C7549" s="4">
        <v>322014410027096</v>
      </c>
      <c r="D7549" s="3">
        <v>2014</v>
      </c>
      <c r="E7549" s="3" t="s">
        <v>14</v>
      </c>
      <c r="F7549" s="3" t="s">
        <v>15</v>
      </c>
      <c r="G7549" s="3">
        <v>1</v>
      </c>
      <c r="H7549" s="3">
        <v>2147.4</v>
      </c>
      <c r="I7549">
        <v>20</v>
      </c>
      <c r="J7549" s="3" t="s">
        <v>16</v>
      </c>
      <c r="K7549" s="3">
        <v>15</v>
      </c>
      <c r="L7549" s="3">
        <v>1211</v>
      </c>
      <c r="M7549" s="3">
        <v>25</v>
      </c>
      <c r="N7549" s="3">
        <v>37.115741666666658</v>
      </c>
      <c r="O7549" s="3">
        <v>128.90916388888891</v>
      </c>
    </row>
    <row r="7550" spans="1:15" x14ac:dyDescent="0.45">
      <c r="A7550" s="3" t="s">
        <v>12</v>
      </c>
      <c r="B7550" s="3" t="s">
        <v>89</v>
      </c>
      <c r="C7550" s="4">
        <v>322014410027097</v>
      </c>
      <c r="D7550" s="3">
        <v>2014</v>
      </c>
      <c r="E7550" s="3" t="s">
        <v>14</v>
      </c>
      <c r="F7550" s="3" t="s">
        <v>15</v>
      </c>
      <c r="G7550" s="3">
        <v>1</v>
      </c>
      <c r="H7550" s="3">
        <v>2147.4</v>
      </c>
      <c r="I7550">
        <v>20</v>
      </c>
      <c r="J7550" s="3" t="s">
        <v>16</v>
      </c>
      <c r="K7550" s="3">
        <v>14.5</v>
      </c>
      <c r="L7550" s="3">
        <v>1407</v>
      </c>
      <c r="M7550" s="3">
        <v>15</v>
      </c>
      <c r="N7550" s="3">
        <v>37.115741666666658</v>
      </c>
      <c r="O7550" s="3">
        <v>128.90916388888891</v>
      </c>
    </row>
    <row r="7551" spans="1:15" x14ac:dyDescent="0.45">
      <c r="A7551" s="3" t="s">
        <v>12</v>
      </c>
      <c r="B7551" s="3" t="s">
        <v>89</v>
      </c>
      <c r="C7551" s="4">
        <v>322014610018145</v>
      </c>
      <c r="D7551" s="3">
        <v>2014</v>
      </c>
      <c r="E7551" s="3" t="s">
        <v>163</v>
      </c>
      <c r="F7551" s="3" t="s">
        <v>21</v>
      </c>
      <c r="G7551" s="3">
        <v>2</v>
      </c>
      <c r="H7551" s="3">
        <v>889</v>
      </c>
      <c r="I7551">
        <v>40</v>
      </c>
      <c r="J7551" s="3" t="s">
        <v>17</v>
      </c>
      <c r="K7551" s="3">
        <v>14.5</v>
      </c>
      <c r="L7551" s="3">
        <v>230</v>
      </c>
      <c r="M7551" s="3">
        <v>16</v>
      </c>
      <c r="N7551" s="3">
        <v>37.066088888888878</v>
      </c>
      <c r="O7551" s="3">
        <v>128.98496666666671</v>
      </c>
    </row>
    <row r="7552" spans="1:15" x14ac:dyDescent="0.45">
      <c r="A7552" s="3" t="s">
        <v>12</v>
      </c>
      <c r="B7552" s="3" t="s">
        <v>89</v>
      </c>
      <c r="C7552" s="4">
        <v>322014610018147</v>
      </c>
      <c r="D7552" s="3">
        <v>2014</v>
      </c>
      <c r="E7552" s="3" t="s">
        <v>163</v>
      </c>
      <c r="F7552" s="3" t="s">
        <v>21</v>
      </c>
      <c r="G7552" s="3">
        <v>2</v>
      </c>
      <c r="H7552" s="3">
        <v>889</v>
      </c>
      <c r="I7552">
        <v>40</v>
      </c>
      <c r="J7552" s="3" t="s">
        <v>17</v>
      </c>
      <c r="K7552" s="3">
        <v>14.5</v>
      </c>
      <c r="L7552" s="3">
        <v>230</v>
      </c>
      <c r="M7552" s="3">
        <v>16</v>
      </c>
      <c r="N7552" s="3">
        <v>37.068455555555559</v>
      </c>
      <c r="O7552" s="3">
        <v>128.97798055555549</v>
      </c>
    </row>
    <row r="7553" spans="1:15" x14ac:dyDescent="0.45">
      <c r="A7553" s="3" t="s">
        <v>12</v>
      </c>
      <c r="B7553" s="3" t="s">
        <v>89</v>
      </c>
      <c r="C7553" s="4">
        <v>322014610020351</v>
      </c>
      <c r="D7553" s="3">
        <v>2014</v>
      </c>
      <c r="E7553" s="3" t="s">
        <v>18</v>
      </c>
      <c r="F7553" s="3" t="s">
        <v>24</v>
      </c>
      <c r="G7553" s="3">
        <v>2</v>
      </c>
      <c r="H7553" s="3">
        <v>1840</v>
      </c>
      <c r="I7553">
        <v>10</v>
      </c>
      <c r="J7553" s="3" t="s">
        <v>27</v>
      </c>
      <c r="K7553" s="3">
        <v>17.5</v>
      </c>
      <c r="L7553" s="3">
        <v>845</v>
      </c>
      <c r="M7553" s="3">
        <v>25</v>
      </c>
      <c r="N7553" s="3">
        <v>37.059449999999998</v>
      </c>
      <c r="O7553" s="3">
        <v>128.96625</v>
      </c>
    </row>
    <row r="7554" spans="1:15" x14ac:dyDescent="0.45">
      <c r="A7554" s="3" t="s">
        <v>12</v>
      </c>
      <c r="B7554" s="3" t="s">
        <v>89</v>
      </c>
      <c r="C7554" s="4">
        <v>322016410010532</v>
      </c>
      <c r="D7554" s="3">
        <v>2016</v>
      </c>
      <c r="E7554" s="3" t="s">
        <v>163</v>
      </c>
      <c r="F7554" s="3" t="s">
        <v>24</v>
      </c>
      <c r="G7554" s="3">
        <v>2</v>
      </c>
      <c r="H7554" s="3">
        <v>2120</v>
      </c>
      <c r="I7554">
        <v>30</v>
      </c>
      <c r="J7554" s="3" t="s">
        <v>16</v>
      </c>
      <c r="K7554" s="3">
        <v>14</v>
      </c>
      <c r="L7554" s="3">
        <v>750</v>
      </c>
      <c r="M7554" s="3">
        <v>25</v>
      </c>
      <c r="N7554" s="3">
        <v>37.116388888888892</v>
      </c>
      <c r="O7554" s="3">
        <v>128.95083333333329</v>
      </c>
    </row>
    <row r="7555" spans="1:15" x14ac:dyDescent="0.45">
      <c r="A7555" s="3" t="s">
        <v>12</v>
      </c>
      <c r="B7555" s="3" t="s">
        <v>89</v>
      </c>
      <c r="C7555" s="4">
        <v>322017410005930</v>
      </c>
      <c r="D7555" s="3">
        <v>2017</v>
      </c>
      <c r="E7555" s="3" t="s">
        <v>14</v>
      </c>
      <c r="F7555" s="3" t="s">
        <v>44</v>
      </c>
      <c r="G7555" s="3">
        <v>2</v>
      </c>
      <c r="H7555" s="3">
        <v>2630</v>
      </c>
      <c r="I7555">
        <v>20</v>
      </c>
      <c r="J7555" s="3" t="s">
        <v>17</v>
      </c>
      <c r="K7555" s="3">
        <v>15.5</v>
      </c>
      <c r="L7555" s="3">
        <v>886</v>
      </c>
      <c r="M7555" s="3">
        <v>16</v>
      </c>
      <c r="N7555" s="3">
        <v>37.14855</v>
      </c>
      <c r="O7555" s="3">
        <v>128.89895000000001</v>
      </c>
    </row>
    <row r="7556" spans="1:15" x14ac:dyDescent="0.45">
      <c r="A7556" s="3" t="s">
        <v>12</v>
      </c>
      <c r="B7556" s="3" t="s">
        <v>89</v>
      </c>
      <c r="C7556" s="4">
        <v>322017410006864</v>
      </c>
      <c r="D7556" s="3">
        <v>2017</v>
      </c>
      <c r="E7556" s="3" t="s">
        <v>14</v>
      </c>
      <c r="F7556" s="3" t="s">
        <v>15</v>
      </c>
      <c r="G7556" s="3">
        <v>1</v>
      </c>
      <c r="H7556" s="3">
        <v>2147.4</v>
      </c>
      <c r="I7556">
        <v>20</v>
      </c>
      <c r="J7556" s="3" t="s">
        <v>17</v>
      </c>
      <c r="K7556" s="3">
        <v>14.5</v>
      </c>
      <c r="L7556" s="3">
        <v>1000</v>
      </c>
      <c r="M7556" s="3">
        <v>8</v>
      </c>
      <c r="N7556" s="3">
        <v>37.093805555555562</v>
      </c>
      <c r="O7556" s="3">
        <v>128.90852777777781</v>
      </c>
    </row>
    <row r="7557" spans="1:15" x14ac:dyDescent="0.45">
      <c r="A7557" s="3" t="s">
        <v>12</v>
      </c>
      <c r="B7557" s="3" t="s">
        <v>89</v>
      </c>
      <c r="C7557" s="4">
        <v>322017410006896</v>
      </c>
      <c r="D7557" s="3">
        <v>2017</v>
      </c>
      <c r="E7557" s="3" t="s">
        <v>14</v>
      </c>
      <c r="F7557" s="3" t="s">
        <v>24</v>
      </c>
      <c r="G7557" s="3">
        <v>2</v>
      </c>
      <c r="H7557" s="3">
        <v>879</v>
      </c>
      <c r="I7557">
        <v>20</v>
      </c>
      <c r="J7557" s="3" t="s">
        <v>17</v>
      </c>
      <c r="K7557" s="3">
        <v>13.5</v>
      </c>
      <c r="L7557" s="3">
        <v>1000</v>
      </c>
      <c r="M7557" s="3">
        <v>8</v>
      </c>
      <c r="N7557" s="3">
        <v>37.11</v>
      </c>
      <c r="O7557" s="3">
        <v>128.91361111111109</v>
      </c>
    </row>
    <row r="7558" spans="1:15" x14ac:dyDescent="0.45">
      <c r="A7558" s="3" t="s">
        <v>12</v>
      </c>
      <c r="B7558" s="3" t="s">
        <v>89</v>
      </c>
      <c r="C7558" s="4">
        <v>322017410006918</v>
      </c>
      <c r="D7558" s="3">
        <v>2017</v>
      </c>
      <c r="E7558" s="3" t="s">
        <v>14</v>
      </c>
      <c r="F7558" s="3" t="s">
        <v>24</v>
      </c>
      <c r="G7558" s="3">
        <v>2</v>
      </c>
      <c r="H7558" s="3">
        <v>1820</v>
      </c>
      <c r="I7558">
        <v>20</v>
      </c>
      <c r="J7558" s="3" t="s">
        <v>17</v>
      </c>
      <c r="K7558" s="3">
        <v>14.5</v>
      </c>
      <c r="L7558" s="3">
        <v>1000</v>
      </c>
      <c r="M7558" s="3">
        <v>8</v>
      </c>
      <c r="N7558" s="3">
        <v>37.11</v>
      </c>
      <c r="O7558" s="3">
        <v>128.91361111111109</v>
      </c>
    </row>
    <row r="7559" spans="1:15" x14ac:dyDescent="0.45">
      <c r="A7559" s="3" t="s">
        <v>12</v>
      </c>
      <c r="B7559" s="3" t="s">
        <v>89</v>
      </c>
      <c r="C7559" s="4">
        <v>322018410001653</v>
      </c>
      <c r="D7559" s="3">
        <v>2018</v>
      </c>
      <c r="E7559" s="3" t="s">
        <v>14</v>
      </c>
      <c r="F7559" s="3" t="s">
        <v>15</v>
      </c>
      <c r="G7559" s="3">
        <v>1</v>
      </c>
      <c r="H7559" s="3">
        <v>2147.4</v>
      </c>
      <c r="I7559">
        <v>20</v>
      </c>
      <c r="J7559" s="3" t="s">
        <v>17</v>
      </c>
      <c r="K7559" s="3">
        <v>14.5</v>
      </c>
      <c r="L7559" s="3">
        <v>780</v>
      </c>
      <c r="M7559" s="3">
        <v>16</v>
      </c>
      <c r="N7559" s="3">
        <v>37.14855</v>
      </c>
      <c r="O7559" s="3">
        <v>128.89895000000001</v>
      </c>
    </row>
    <row r="7560" spans="1:15" x14ac:dyDescent="0.45">
      <c r="A7560" s="3" t="s">
        <v>12</v>
      </c>
      <c r="B7560" s="3" t="s">
        <v>89</v>
      </c>
      <c r="C7560" s="4">
        <v>322018410004866</v>
      </c>
      <c r="D7560" s="3">
        <v>2018</v>
      </c>
      <c r="E7560" s="3" t="s">
        <v>14</v>
      </c>
      <c r="F7560" s="3" t="s">
        <v>24</v>
      </c>
      <c r="G7560" s="3">
        <v>2</v>
      </c>
      <c r="H7560" s="3">
        <v>1820</v>
      </c>
      <c r="I7560">
        <v>20</v>
      </c>
      <c r="J7560" s="3" t="s">
        <v>33</v>
      </c>
      <c r="K7560" s="3">
        <v>14.5</v>
      </c>
      <c r="L7560" s="3">
        <v>1107</v>
      </c>
      <c r="M7560" s="3">
        <v>16</v>
      </c>
      <c r="N7560" s="3">
        <v>37.11302222222222</v>
      </c>
      <c r="O7560" s="3">
        <v>128.91201944444441</v>
      </c>
    </row>
    <row r="7561" spans="1:15" x14ac:dyDescent="0.45">
      <c r="A7561" s="3" t="s">
        <v>12</v>
      </c>
      <c r="B7561" s="3" t="s">
        <v>89</v>
      </c>
      <c r="C7561" s="4">
        <v>322018410004867</v>
      </c>
      <c r="D7561" s="3">
        <v>2018</v>
      </c>
      <c r="E7561" s="3" t="s">
        <v>14</v>
      </c>
      <c r="F7561" s="3" t="s">
        <v>24</v>
      </c>
      <c r="G7561" s="3">
        <v>2</v>
      </c>
      <c r="H7561" s="3">
        <v>1820</v>
      </c>
      <c r="I7561">
        <v>20</v>
      </c>
      <c r="J7561" s="3" t="s">
        <v>33</v>
      </c>
      <c r="K7561" s="3">
        <v>14.5</v>
      </c>
      <c r="L7561" s="3">
        <v>1246</v>
      </c>
      <c r="M7561" s="3">
        <v>16</v>
      </c>
      <c r="N7561" s="3">
        <v>37.108808333333343</v>
      </c>
      <c r="O7561" s="3">
        <v>128.91062500000001</v>
      </c>
    </row>
    <row r="7562" spans="1:15" x14ac:dyDescent="0.45">
      <c r="A7562" s="3" t="s">
        <v>12</v>
      </c>
      <c r="B7562" s="3" t="s">
        <v>89</v>
      </c>
      <c r="C7562" s="4">
        <v>322018410004871</v>
      </c>
      <c r="D7562" s="3">
        <v>2018</v>
      </c>
      <c r="E7562" s="3" t="s">
        <v>14</v>
      </c>
      <c r="F7562" s="3" t="s">
        <v>24</v>
      </c>
      <c r="G7562" s="3">
        <v>2</v>
      </c>
      <c r="H7562" s="3">
        <v>879</v>
      </c>
      <c r="I7562">
        <v>20</v>
      </c>
      <c r="J7562" s="3" t="s">
        <v>33</v>
      </c>
      <c r="K7562" s="3">
        <v>13.5</v>
      </c>
      <c r="L7562" s="3">
        <v>1107</v>
      </c>
      <c r="M7562" s="3">
        <v>16</v>
      </c>
      <c r="N7562" s="3">
        <v>37.11302222222222</v>
      </c>
      <c r="O7562" s="3">
        <v>128.91201944444441</v>
      </c>
    </row>
    <row r="7563" spans="1:15" x14ac:dyDescent="0.45">
      <c r="A7563" s="3" t="s">
        <v>12</v>
      </c>
      <c r="B7563" s="3" t="s">
        <v>89</v>
      </c>
      <c r="C7563" s="4">
        <v>322018410004873</v>
      </c>
      <c r="D7563" s="3">
        <v>2018</v>
      </c>
      <c r="E7563" s="3" t="s">
        <v>14</v>
      </c>
      <c r="F7563" s="3" t="s">
        <v>24</v>
      </c>
      <c r="G7563" s="3">
        <v>2</v>
      </c>
      <c r="H7563" s="3">
        <v>879</v>
      </c>
      <c r="I7563">
        <v>20</v>
      </c>
      <c r="J7563" s="3" t="s">
        <v>33</v>
      </c>
      <c r="K7563" s="3">
        <v>13.5</v>
      </c>
      <c r="L7563" s="3">
        <v>1246</v>
      </c>
      <c r="M7563" s="3">
        <v>16</v>
      </c>
      <c r="N7563" s="3">
        <v>37.108808333333343</v>
      </c>
      <c r="O7563" s="3">
        <v>128.91062500000001</v>
      </c>
    </row>
    <row r="7564" spans="1:15" x14ac:dyDescent="0.45">
      <c r="A7564" s="3" t="s">
        <v>12</v>
      </c>
      <c r="B7564" s="3" t="s">
        <v>89</v>
      </c>
      <c r="C7564" s="4">
        <v>322018410004887</v>
      </c>
      <c r="D7564" s="3">
        <v>2018</v>
      </c>
      <c r="E7564" s="3" t="s">
        <v>14</v>
      </c>
      <c r="F7564" s="3" t="s">
        <v>15</v>
      </c>
      <c r="G7564" s="3">
        <v>1</v>
      </c>
      <c r="H7564" s="3">
        <v>2147.4</v>
      </c>
      <c r="I7564">
        <v>20</v>
      </c>
      <c r="J7564" s="3" t="s">
        <v>30</v>
      </c>
      <c r="K7564" s="3">
        <v>15</v>
      </c>
      <c r="L7564" s="3">
        <v>988</v>
      </c>
      <c r="M7564" s="3">
        <v>7</v>
      </c>
      <c r="N7564" s="3">
        <v>37.093805555555562</v>
      </c>
      <c r="O7564" s="3">
        <v>128.90852777777781</v>
      </c>
    </row>
    <row r="7565" spans="1:15" x14ac:dyDescent="0.45">
      <c r="A7565" s="3" t="s">
        <v>12</v>
      </c>
      <c r="B7565" s="3" t="s">
        <v>89</v>
      </c>
      <c r="C7565" s="4">
        <v>322018410004896</v>
      </c>
      <c r="D7565" s="3">
        <v>2018</v>
      </c>
      <c r="E7565" s="3" t="s">
        <v>14</v>
      </c>
      <c r="F7565" s="3" t="s">
        <v>15</v>
      </c>
      <c r="G7565" s="3">
        <v>1</v>
      </c>
      <c r="H7565" s="3">
        <v>2147.4</v>
      </c>
      <c r="I7565">
        <v>20</v>
      </c>
      <c r="J7565" s="3" t="s">
        <v>33</v>
      </c>
      <c r="K7565" s="3">
        <v>14.5</v>
      </c>
      <c r="L7565" s="3">
        <v>1107</v>
      </c>
      <c r="M7565" s="3">
        <v>16</v>
      </c>
      <c r="N7565" s="3">
        <v>37.093805555555562</v>
      </c>
      <c r="O7565" s="3">
        <v>128.90852777777781</v>
      </c>
    </row>
    <row r="7566" spans="1:15" x14ac:dyDescent="0.45">
      <c r="A7566" s="3" t="s">
        <v>12</v>
      </c>
      <c r="B7566" s="3" t="s">
        <v>89</v>
      </c>
      <c r="C7566" s="4">
        <v>322018410004897</v>
      </c>
      <c r="D7566" s="3">
        <v>2018</v>
      </c>
      <c r="E7566" s="3" t="s">
        <v>14</v>
      </c>
      <c r="F7566" s="3" t="s">
        <v>15</v>
      </c>
      <c r="G7566" s="3">
        <v>1</v>
      </c>
      <c r="H7566" s="3">
        <v>2147.4</v>
      </c>
      <c r="I7566">
        <v>20</v>
      </c>
      <c r="J7566" s="3" t="s">
        <v>33</v>
      </c>
      <c r="K7566" s="3">
        <v>14.5</v>
      </c>
      <c r="L7566" s="3">
        <v>1246</v>
      </c>
      <c r="M7566" s="3">
        <v>16</v>
      </c>
      <c r="N7566" s="3">
        <v>37.093805555555562</v>
      </c>
      <c r="O7566" s="3">
        <v>128.90852777777781</v>
      </c>
    </row>
    <row r="7567" spans="1:15" x14ac:dyDescent="0.45">
      <c r="A7567" s="3" t="s">
        <v>12</v>
      </c>
      <c r="B7567" s="3" t="s">
        <v>89</v>
      </c>
      <c r="C7567" s="4">
        <v>322018410005314</v>
      </c>
      <c r="D7567" s="3">
        <v>2018</v>
      </c>
      <c r="E7567" s="3" t="s">
        <v>14</v>
      </c>
      <c r="F7567" s="3" t="s">
        <v>15</v>
      </c>
      <c r="G7567" s="3">
        <v>1</v>
      </c>
      <c r="H7567" s="3">
        <v>2147.4</v>
      </c>
      <c r="I7567">
        <v>20</v>
      </c>
      <c r="J7567" s="3" t="s">
        <v>33</v>
      </c>
      <c r="K7567" s="3">
        <v>14.5</v>
      </c>
      <c r="L7567" s="3">
        <v>925</v>
      </c>
      <c r="M7567" s="3">
        <v>16</v>
      </c>
      <c r="N7567" s="3">
        <v>37.093805555555562</v>
      </c>
      <c r="O7567" s="3">
        <v>128.90852777777781</v>
      </c>
    </row>
    <row r="7568" spans="1:15" x14ac:dyDescent="0.45">
      <c r="A7568" s="3" t="s">
        <v>12</v>
      </c>
      <c r="B7568" s="3" t="s">
        <v>89</v>
      </c>
      <c r="C7568" s="4">
        <v>322018410005557</v>
      </c>
      <c r="D7568" s="3">
        <v>2018</v>
      </c>
      <c r="E7568" s="3" t="s">
        <v>18</v>
      </c>
      <c r="F7568" s="3" t="s">
        <v>15</v>
      </c>
      <c r="G7568" s="3">
        <v>1</v>
      </c>
      <c r="H7568" s="3">
        <v>2167.1999999999998</v>
      </c>
      <c r="I7568">
        <v>20</v>
      </c>
      <c r="J7568" s="3" t="s">
        <v>33</v>
      </c>
      <c r="K7568" s="3">
        <v>13.5</v>
      </c>
      <c r="L7568" s="3">
        <v>688</v>
      </c>
      <c r="M7568" s="3">
        <v>25</v>
      </c>
      <c r="N7568" s="3">
        <v>37.23318611111111</v>
      </c>
      <c r="O7568" s="3">
        <v>128.92638333333329</v>
      </c>
    </row>
    <row r="7569" spans="1:15" x14ac:dyDescent="0.45">
      <c r="A7569" s="3" t="s">
        <v>12</v>
      </c>
      <c r="B7569" s="3" t="s">
        <v>89</v>
      </c>
      <c r="C7569" s="4">
        <v>322018410005566</v>
      </c>
      <c r="D7569" s="3">
        <v>2018</v>
      </c>
      <c r="E7569" s="3" t="s">
        <v>18</v>
      </c>
      <c r="F7569" s="3" t="s">
        <v>24</v>
      </c>
      <c r="G7569" s="3">
        <v>2</v>
      </c>
      <c r="H7569" s="3">
        <v>1840</v>
      </c>
      <c r="I7569">
        <v>20</v>
      </c>
      <c r="J7569" s="3" t="s">
        <v>33</v>
      </c>
      <c r="K7569" s="3">
        <v>13.5</v>
      </c>
      <c r="L7569" s="3">
        <v>688</v>
      </c>
      <c r="M7569" s="3">
        <v>25</v>
      </c>
      <c r="N7569" s="3">
        <v>37.23318611111111</v>
      </c>
      <c r="O7569" s="3">
        <v>128.92638333333329</v>
      </c>
    </row>
    <row r="7570" spans="1:15" x14ac:dyDescent="0.45">
      <c r="A7570" s="3" t="s">
        <v>12</v>
      </c>
      <c r="B7570" s="3" t="s">
        <v>89</v>
      </c>
      <c r="C7570" s="4">
        <v>322018410007010</v>
      </c>
      <c r="D7570" s="3">
        <v>2018</v>
      </c>
      <c r="E7570" s="3" t="s">
        <v>18</v>
      </c>
      <c r="F7570" s="3" t="s">
        <v>24</v>
      </c>
      <c r="G7570" s="3">
        <v>2</v>
      </c>
      <c r="H7570" s="3">
        <v>1840</v>
      </c>
      <c r="I7570">
        <v>20</v>
      </c>
      <c r="J7570" s="3" t="s">
        <v>17</v>
      </c>
      <c r="K7570" s="3">
        <v>13.5</v>
      </c>
      <c r="L7570" s="3">
        <v>916</v>
      </c>
      <c r="M7570" s="3">
        <v>16</v>
      </c>
      <c r="N7570" s="3">
        <v>37.230791666666669</v>
      </c>
      <c r="O7570" s="3">
        <v>128.9326527777778</v>
      </c>
    </row>
    <row r="7571" spans="1:15" x14ac:dyDescent="0.45">
      <c r="A7571" s="3" t="s">
        <v>12</v>
      </c>
      <c r="B7571" s="3" t="s">
        <v>89</v>
      </c>
      <c r="C7571" s="4">
        <v>322018410008410</v>
      </c>
      <c r="D7571" s="3">
        <v>2018</v>
      </c>
      <c r="E7571" s="3" t="s">
        <v>18</v>
      </c>
      <c r="F7571" s="3" t="s">
        <v>15</v>
      </c>
      <c r="G7571" s="3">
        <v>1</v>
      </c>
      <c r="H7571" s="3">
        <v>2167.1999999999998</v>
      </c>
      <c r="I7571">
        <v>5</v>
      </c>
      <c r="J7571" s="3" t="s">
        <v>16</v>
      </c>
      <c r="K7571" s="3">
        <v>14</v>
      </c>
      <c r="L7571" s="3">
        <v>1355</v>
      </c>
      <c r="M7571" s="3">
        <v>25</v>
      </c>
      <c r="N7571" s="3">
        <v>37.093805555555562</v>
      </c>
      <c r="O7571" s="3">
        <v>128.90852777777781</v>
      </c>
    </row>
    <row r="7572" spans="1:15" x14ac:dyDescent="0.45">
      <c r="A7572" s="3" t="s">
        <v>12</v>
      </c>
      <c r="B7572" s="3" t="s">
        <v>89</v>
      </c>
      <c r="C7572" s="4">
        <v>322018410008535</v>
      </c>
      <c r="D7572" s="3">
        <v>2018</v>
      </c>
      <c r="E7572" s="3" t="s">
        <v>14</v>
      </c>
      <c r="F7572" s="3" t="s">
        <v>15</v>
      </c>
      <c r="G7572" s="3">
        <v>1</v>
      </c>
      <c r="H7572" s="3">
        <v>2147.4</v>
      </c>
      <c r="I7572">
        <v>20</v>
      </c>
      <c r="J7572" s="3" t="s">
        <v>32</v>
      </c>
      <c r="K7572" s="3">
        <v>14.5</v>
      </c>
      <c r="L7572" s="3">
        <v>1553</v>
      </c>
      <c r="M7572" s="3">
        <v>5</v>
      </c>
      <c r="N7572" s="3">
        <v>37.093805555555562</v>
      </c>
      <c r="O7572" s="3">
        <v>128.90852777777781</v>
      </c>
    </row>
    <row r="7573" spans="1:15" x14ac:dyDescent="0.45">
      <c r="A7573" s="3" t="s">
        <v>12</v>
      </c>
      <c r="B7573" s="3" t="s">
        <v>89</v>
      </c>
      <c r="C7573" s="4">
        <v>322019410002861</v>
      </c>
      <c r="D7573" s="3">
        <v>2019</v>
      </c>
      <c r="E7573" s="3" t="s">
        <v>163</v>
      </c>
      <c r="F7573" s="3" t="s">
        <v>35</v>
      </c>
      <c r="H7573" s="3">
        <v>3500</v>
      </c>
      <c r="J7573" s="3" t="s">
        <v>16</v>
      </c>
      <c r="K7573" s="3">
        <v>23</v>
      </c>
      <c r="L7573" s="3">
        <v>710</v>
      </c>
      <c r="M7573" s="3">
        <v>20</v>
      </c>
      <c r="N7573" s="3">
        <v>37.117258333333332</v>
      </c>
      <c r="O7573" s="3">
        <v>128.95055555555561</v>
      </c>
    </row>
    <row r="7574" spans="1:15" x14ac:dyDescent="0.45">
      <c r="A7574" s="3" t="s">
        <v>12</v>
      </c>
      <c r="B7574" s="3" t="s">
        <v>89</v>
      </c>
      <c r="C7574" s="4">
        <v>322019410004339</v>
      </c>
      <c r="D7574" s="3">
        <v>2019</v>
      </c>
      <c r="E7574" s="3" t="s">
        <v>18</v>
      </c>
      <c r="F7574" s="3" t="s">
        <v>72</v>
      </c>
      <c r="H7574" s="3">
        <v>3600</v>
      </c>
      <c r="J7574" s="3" t="s">
        <v>16</v>
      </c>
      <c r="K7574" s="3">
        <v>21</v>
      </c>
      <c r="L7574" s="3">
        <v>857</v>
      </c>
      <c r="M7574" s="3">
        <v>20</v>
      </c>
      <c r="N7574" s="3">
        <v>37.117527777777781</v>
      </c>
      <c r="O7574" s="3">
        <v>128.950525</v>
      </c>
    </row>
    <row r="7575" spans="1:15" x14ac:dyDescent="0.45">
      <c r="A7575" s="3" t="s">
        <v>12</v>
      </c>
      <c r="B7575" s="3" t="s">
        <v>89</v>
      </c>
      <c r="C7575" s="4">
        <v>322019410004750</v>
      </c>
      <c r="D7575" s="3">
        <v>2019</v>
      </c>
      <c r="E7575" s="3" t="s">
        <v>18</v>
      </c>
      <c r="F7575" s="3" t="s">
        <v>72</v>
      </c>
      <c r="H7575" s="3">
        <v>3600</v>
      </c>
      <c r="J7575" s="3" t="s">
        <v>17</v>
      </c>
      <c r="K7575" s="3">
        <v>21</v>
      </c>
      <c r="L7575" s="3">
        <v>867</v>
      </c>
      <c r="M7575" s="3">
        <v>16</v>
      </c>
      <c r="N7575" s="3">
        <v>37.125211111111113</v>
      </c>
      <c r="O7575" s="3">
        <v>128.95760000000001</v>
      </c>
    </row>
    <row r="7576" spans="1:15" x14ac:dyDescent="0.45">
      <c r="A7576" s="3" t="s">
        <v>12</v>
      </c>
      <c r="B7576" s="3" t="s">
        <v>89</v>
      </c>
      <c r="C7576" s="4">
        <v>322020410004519</v>
      </c>
      <c r="D7576" s="3">
        <v>2020</v>
      </c>
      <c r="E7576" s="3" t="s">
        <v>163</v>
      </c>
      <c r="F7576" s="3" t="s">
        <v>35</v>
      </c>
      <c r="H7576" s="3">
        <v>3500</v>
      </c>
      <c r="J7576" s="3" t="s">
        <v>17</v>
      </c>
      <c r="K7576" s="3">
        <v>24</v>
      </c>
      <c r="L7576" s="3">
        <v>650</v>
      </c>
      <c r="M7576" s="3">
        <v>16</v>
      </c>
      <c r="N7576" s="3">
        <v>37.175838888888883</v>
      </c>
      <c r="O7576" s="3">
        <v>128.91841666666659</v>
      </c>
    </row>
    <row r="7577" spans="1:15" x14ac:dyDescent="0.45">
      <c r="A7577" s="3" t="s">
        <v>12</v>
      </c>
      <c r="B7577" s="3" t="s">
        <v>89</v>
      </c>
      <c r="C7577" s="4">
        <v>322020410004757</v>
      </c>
      <c r="D7577" s="3">
        <v>2020</v>
      </c>
      <c r="E7577" s="3" t="s">
        <v>163</v>
      </c>
      <c r="F7577" s="3" t="s">
        <v>35</v>
      </c>
      <c r="H7577" s="3">
        <v>3500</v>
      </c>
      <c r="J7577" s="3" t="s">
        <v>17</v>
      </c>
      <c r="K7577" s="3">
        <v>24</v>
      </c>
      <c r="L7577" s="3">
        <v>640</v>
      </c>
      <c r="M7577" s="3">
        <v>16</v>
      </c>
      <c r="N7577" s="3">
        <v>37.175838888888883</v>
      </c>
      <c r="O7577" s="3">
        <v>128.91841666666659</v>
      </c>
    </row>
    <row r="7578" spans="1:15" x14ac:dyDescent="0.45">
      <c r="A7578" s="3" t="s">
        <v>12</v>
      </c>
      <c r="B7578" s="3" t="s">
        <v>89</v>
      </c>
      <c r="C7578" s="4">
        <v>322020410004948</v>
      </c>
      <c r="D7578" s="3">
        <v>2020</v>
      </c>
      <c r="E7578" s="3" t="s">
        <v>163</v>
      </c>
      <c r="F7578" s="3" t="s">
        <v>35</v>
      </c>
      <c r="H7578" s="3">
        <v>3500</v>
      </c>
      <c r="J7578" s="3" t="s">
        <v>16</v>
      </c>
      <c r="K7578" s="3">
        <v>24</v>
      </c>
      <c r="L7578" s="3">
        <v>630</v>
      </c>
      <c r="M7578" s="3">
        <v>20</v>
      </c>
      <c r="N7578" s="3">
        <v>37.112222222222222</v>
      </c>
      <c r="O7578" s="3">
        <v>128.9122222222222</v>
      </c>
    </row>
    <row r="7579" spans="1:15" x14ac:dyDescent="0.45">
      <c r="A7579" s="3" t="s">
        <v>12</v>
      </c>
      <c r="B7579" s="3" t="s">
        <v>89</v>
      </c>
      <c r="C7579" s="4">
        <v>322020410005261</v>
      </c>
      <c r="D7579" s="3">
        <v>2020</v>
      </c>
      <c r="E7579" s="3" t="s">
        <v>163</v>
      </c>
      <c r="F7579" s="3" t="s">
        <v>35</v>
      </c>
      <c r="H7579" s="3">
        <v>3500</v>
      </c>
      <c r="J7579" s="3" t="s">
        <v>16</v>
      </c>
      <c r="K7579" s="3">
        <v>24</v>
      </c>
      <c r="L7579" s="3">
        <v>640</v>
      </c>
      <c r="M7579" s="3">
        <v>6</v>
      </c>
      <c r="N7579" s="3">
        <v>37.098888888888887</v>
      </c>
      <c r="O7579" s="3">
        <v>128.91611111111109</v>
      </c>
    </row>
    <row r="7580" spans="1:15" x14ac:dyDescent="0.45">
      <c r="A7580" s="3" t="s">
        <v>12</v>
      </c>
      <c r="B7580" s="3" t="s">
        <v>89</v>
      </c>
      <c r="C7580" s="4">
        <v>322020410005262</v>
      </c>
      <c r="D7580" s="3">
        <v>2020</v>
      </c>
      <c r="E7580" s="3" t="s">
        <v>163</v>
      </c>
      <c r="F7580" s="3" t="s">
        <v>35</v>
      </c>
      <c r="H7580" s="3">
        <v>3500</v>
      </c>
      <c r="J7580" s="3" t="s">
        <v>16</v>
      </c>
      <c r="K7580" s="3">
        <v>24</v>
      </c>
      <c r="L7580" s="3">
        <v>640</v>
      </c>
      <c r="M7580" s="3">
        <v>15</v>
      </c>
      <c r="N7580" s="3">
        <v>37.108333333333327</v>
      </c>
      <c r="O7580" s="3">
        <v>128.9108333333333</v>
      </c>
    </row>
    <row r="7581" spans="1:15" x14ac:dyDescent="0.45">
      <c r="A7581" s="3" t="s">
        <v>12</v>
      </c>
      <c r="B7581" s="3" t="s">
        <v>89</v>
      </c>
      <c r="C7581" s="4">
        <v>322020410005263</v>
      </c>
      <c r="D7581" s="3">
        <v>2020</v>
      </c>
      <c r="E7581" s="3" t="s">
        <v>163</v>
      </c>
      <c r="F7581" s="3" t="s">
        <v>35</v>
      </c>
      <c r="H7581" s="3">
        <v>3500</v>
      </c>
      <c r="J7581" s="3" t="s">
        <v>16</v>
      </c>
      <c r="K7581" s="3">
        <v>24</v>
      </c>
      <c r="L7581" s="3">
        <v>640</v>
      </c>
      <c r="M7581" s="3">
        <v>20</v>
      </c>
      <c r="N7581" s="3">
        <v>37.101111111111109</v>
      </c>
      <c r="O7581" s="3">
        <v>128.92277777777781</v>
      </c>
    </row>
    <row r="7582" spans="1:15" x14ac:dyDescent="0.45">
      <c r="A7582" s="3" t="s">
        <v>12</v>
      </c>
      <c r="B7582" s="3" t="s">
        <v>89</v>
      </c>
      <c r="C7582" s="4">
        <v>322020410005538</v>
      </c>
      <c r="D7582" s="3">
        <v>2020</v>
      </c>
      <c r="E7582" s="3" t="s">
        <v>163</v>
      </c>
      <c r="F7582" s="3" t="s">
        <v>35</v>
      </c>
      <c r="H7582" s="3">
        <v>3500</v>
      </c>
      <c r="J7582" s="3" t="s">
        <v>27</v>
      </c>
      <c r="K7582" s="3">
        <v>24</v>
      </c>
      <c r="L7582" s="3">
        <v>640</v>
      </c>
      <c r="M7582" s="3">
        <v>40</v>
      </c>
      <c r="N7582" s="3">
        <v>37.114722222222227</v>
      </c>
      <c r="O7582" s="3">
        <v>128.88472222222219</v>
      </c>
    </row>
    <row r="7583" spans="1:15" x14ac:dyDescent="0.45">
      <c r="A7583" s="3" t="s">
        <v>12</v>
      </c>
      <c r="B7583" s="3" t="s">
        <v>89</v>
      </c>
      <c r="C7583" s="4">
        <v>322021410000453</v>
      </c>
      <c r="D7583" s="3">
        <v>2021</v>
      </c>
      <c r="E7583" s="3" t="s">
        <v>18</v>
      </c>
      <c r="F7583" s="3" t="s">
        <v>35</v>
      </c>
      <c r="H7583" s="3">
        <v>3600</v>
      </c>
      <c r="J7583" s="3" t="s">
        <v>17</v>
      </c>
      <c r="K7583" s="3">
        <v>21</v>
      </c>
      <c r="L7583" s="3">
        <v>1061</v>
      </c>
      <c r="M7583" s="3">
        <v>16</v>
      </c>
      <c r="N7583" s="3">
        <v>37.175838888888883</v>
      </c>
      <c r="O7583" s="3">
        <v>128.91841666666659</v>
      </c>
    </row>
    <row r="7584" spans="1:15" x14ac:dyDescent="0.45">
      <c r="A7584" s="3" t="s">
        <v>12</v>
      </c>
      <c r="B7584" s="3" t="s">
        <v>89</v>
      </c>
      <c r="C7584" s="4">
        <v>322021410001175</v>
      </c>
      <c r="D7584" s="3">
        <v>2021</v>
      </c>
      <c r="E7584" s="3" t="s">
        <v>18</v>
      </c>
      <c r="F7584" s="3" t="s">
        <v>35</v>
      </c>
      <c r="H7584" s="3">
        <v>3600</v>
      </c>
      <c r="J7584" s="3" t="s">
        <v>27</v>
      </c>
      <c r="K7584" s="3">
        <v>21</v>
      </c>
      <c r="L7584" s="3">
        <v>946</v>
      </c>
      <c r="M7584" s="3">
        <v>40</v>
      </c>
      <c r="N7584" s="3">
        <v>37.124344444444453</v>
      </c>
      <c r="O7584" s="3">
        <v>128.89569444444439</v>
      </c>
    </row>
    <row r="7585" spans="1:15" x14ac:dyDescent="0.45">
      <c r="A7585" s="3" t="s">
        <v>12</v>
      </c>
      <c r="B7585" s="3" t="s">
        <v>89</v>
      </c>
      <c r="C7585" s="4">
        <v>322021410001735</v>
      </c>
      <c r="D7585" s="3">
        <v>2021</v>
      </c>
      <c r="E7585" s="3" t="s">
        <v>18</v>
      </c>
      <c r="F7585" s="3" t="s">
        <v>35</v>
      </c>
      <c r="H7585" s="3">
        <v>3600</v>
      </c>
      <c r="J7585" s="3" t="s">
        <v>16</v>
      </c>
      <c r="K7585" s="3">
        <v>16.5</v>
      </c>
      <c r="L7585" s="3">
        <v>930</v>
      </c>
      <c r="M7585" s="3">
        <v>20</v>
      </c>
      <c r="N7585" s="3">
        <v>37.23318611111111</v>
      </c>
      <c r="O7585" s="3">
        <v>128.92638333333329</v>
      </c>
    </row>
    <row r="7586" spans="1:15" x14ac:dyDescent="0.45">
      <c r="A7586" s="3" t="s">
        <v>12</v>
      </c>
      <c r="B7586" s="3" t="s">
        <v>89</v>
      </c>
      <c r="C7586" s="4">
        <v>322021410003181</v>
      </c>
      <c r="D7586" s="3">
        <v>2021</v>
      </c>
      <c r="E7586" s="3" t="s">
        <v>18</v>
      </c>
      <c r="F7586" s="3" t="s">
        <v>35</v>
      </c>
      <c r="H7586" s="3">
        <v>3600</v>
      </c>
      <c r="J7586" s="3" t="s">
        <v>17</v>
      </c>
      <c r="K7586" s="3">
        <v>21</v>
      </c>
      <c r="L7586" s="3">
        <v>1544</v>
      </c>
      <c r="M7586" s="3">
        <v>12</v>
      </c>
      <c r="N7586" s="3">
        <v>37.093805555555562</v>
      </c>
      <c r="O7586" s="3">
        <v>128.90852777777781</v>
      </c>
    </row>
    <row r="7587" spans="1:15" x14ac:dyDescent="0.45">
      <c r="A7587" s="3" t="s">
        <v>12</v>
      </c>
      <c r="B7587" s="3" t="s">
        <v>89</v>
      </c>
      <c r="C7587" s="4">
        <v>322021410003184</v>
      </c>
      <c r="D7587" s="3">
        <v>2021</v>
      </c>
      <c r="E7587" s="3" t="s">
        <v>18</v>
      </c>
      <c r="F7587" s="3" t="s">
        <v>35</v>
      </c>
      <c r="H7587" s="3">
        <v>3600</v>
      </c>
      <c r="J7587" s="3" t="s">
        <v>16</v>
      </c>
      <c r="K7587" s="3">
        <v>21</v>
      </c>
      <c r="L7587" s="3">
        <v>1225</v>
      </c>
      <c r="M7587" s="3">
        <v>25</v>
      </c>
      <c r="N7587" s="3">
        <v>37.093805555555562</v>
      </c>
      <c r="O7587" s="3">
        <v>128.90852777777781</v>
      </c>
    </row>
    <row r="7588" spans="1:15" x14ac:dyDescent="0.45">
      <c r="A7588" s="3" t="s">
        <v>12</v>
      </c>
      <c r="B7588" s="3" t="s">
        <v>89</v>
      </c>
      <c r="C7588" s="4">
        <v>322021410003186</v>
      </c>
      <c r="D7588" s="3">
        <v>2021</v>
      </c>
      <c r="E7588" s="3" t="s">
        <v>18</v>
      </c>
      <c r="F7588" s="3" t="s">
        <v>35</v>
      </c>
      <c r="H7588" s="3">
        <v>3600</v>
      </c>
      <c r="J7588" s="3" t="s">
        <v>16</v>
      </c>
      <c r="K7588" s="3">
        <v>21</v>
      </c>
      <c r="L7588" s="3">
        <v>1244</v>
      </c>
      <c r="M7588" s="3">
        <v>20</v>
      </c>
      <c r="N7588" s="3">
        <v>37.115741666666658</v>
      </c>
      <c r="O7588" s="3">
        <v>128.90916388888891</v>
      </c>
    </row>
    <row r="7589" spans="1:15" x14ac:dyDescent="0.45">
      <c r="A7589" s="3" t="s">
        <v>12</v>
      </c>
      <c r="B7589" s="3" t="s">
        <v>89</v>
      </c>
      <c r="C7589" s="4">
        <v>322021410003530</v>
      </c>
      <c r="D7589" s="3">
        <v>2021</v>
      </c>
      <c r="E7589" s="3" t="s">
        <v>18</v>
      </c>
      <c r="F7589" s="3" t="s">
        <v>35</v>
      </c>
      <c r="H7589" s="3">
        <v>3600</v>
      </c>
      <c r="J7589" s="3" t="s">
        <v>17</v>
      </c>
      <c r="K7589" s="3">
        <v>21</v>
      </c>
      <c r="L7589" s="3">
        <v>1130</v>
      </c>
      <c r="M7589" s="3">
        <v>16</v>
      </c>
      <c r="N7589" s="3">
        <v>37.175838888888883</v>
      </c>
      <c r="O7589" s="3">
        <v>128.91841666666659</v>
      </c>
    </row>
    <row r="7590" spans="1:15" x14ac:dyDescent="0.45">
      <c r="A7590" s="3" t="s">
        <v>12</v>
      </c>
      <c r="B7590" s="3" t="s">
        <v>89</v>
      </c>
      <c r="C7590" s="4">
        <v>322021410004075</v>
      </c>
      <c r="D7590" s="3">
        <v>2021</v>
      </c>
      <c r="E7590" s="3" t="s">
        <v>14</v>
      </c>
      <c r="F7590" s="3" t="s">
        <v>35</v>
      </c>
      <c r="H7590" s="3">
        <v>3700</v>
      </c>
      <c r="J7590" s="3" t="s">
        <v>16</v>
      </c>
      <c r="K7590" s="3">
        <v>23.5</v>
      </c>
      <c r="L7590" s="3">
        <v>80</v>
      </c>
      <c r="M7590" s="3">
        <v>30</v>
      </c>
      <c r="N7590" s="3">
        <v>37.116822222222233</v>
      </c>
      <c r="O7590" s="3">
        <v>128.9501611111111</v>
      </c>
    </row>
    <row r="7591" spans="1:15" x14ac:dyDescent="0.45">
      <c r="A7591" s="3" t="s">
        <v>12</v>
      </c>
      <c r="B7591" s="3" t="s">
        <v>89</v>
      </c>
      <c r="C7591" s="4">
        <v>322021410004077</v>
      </c>
      <c r="D7591" s="3">
        <v>2021</v>
      </c>
      <c r="E7591" s="3" t="s">
        <v>14</v>
      </c>
      <c r="F7591" s="3" t="s">
        <v>35</v>
      </c>
      <c r="H7591" s="3">
        <v>3700</v>
      </c>
      <c r="J7591" s="3" t="s">
        <v>17</v>
      </c>
      <c r="K7591" s="3">
        <v>23.5</v>
      </c>
      <c r="L7591" s="3">
        <v>765</v>
      </c>
      <c r="M7591" s="3">
        <v>8</v>
      </c>
      <c r="N7591" s="3">
        <v>37.125169444444452</v>
      </c>
      <c r="O7591" s="3">
        <v>128.9575833333333</v>
      </c>
    </row>
    <row r="7592" spans="1:15" x14ac:dyDescent="0.45">
      <c r="A7592" s="3" t="s">
        <v>12</v>
      </c>
      <c r="B7592" s="3" t="s">
        <v>89</v>
      </c>
      <c r="C7592" s="4">
        <v>322021410004503</v>
      </c>
      <c r="D7592" s="3">
        <v>2021</v>
      </c>
      <c r="E7592" s="3" t="s">
        <v>14</v>
      </c>
      <c r="F7592" s="3" t="s">
        <v>24</v>
      </c>
      <c r="G7592" s="3">
        <v>2</v>
      </c>
      <c r="H7592" s="3">
        <v>879</v>
      </c>
      <c r="I7592">
        <v>40</v>
      </c>
      <c r="J7592" s="3" t="s">
        <v>16</v>
      </c>
      <c r="K7592" s="3">
        <v>13.5</v>
      </c>
      <c r="L7592" s="3">
        <v>80</v>
      </c>
      <c r="M7592" s="3">
        <v>30</v>
      </c>
      <c r="N7592" s="3">
        <v>37.116822222222233</v>
      </c>
      <c r="O7592" s="3">
        <v>128.9501611111111</v>
      </c>
    </row>
    <row r="7593" spans="1:15" x14ac:dyDescent="0.45">
      <c r="A7593" s="3" t="s">
        <v>12</v>
      </c>
      <c r="B7593" s="3" t="s">
        <v>89</v>
      </c>
      <c r="C7593" s="4">
        <v>322021410004506</v>
      </c>
      <c r="D7593" s="3">
        <v>2021</v>
      </c>
      <c r="E7593" s="3" t="s">
        <v>14</v>
      </c>
      <c r="F7593" s="3" t="s">
        <v>24</v>
      </c>
      <c r="G7593" s="3">
        <v>2</v>
      </c>
      <c r="H7593" s="3">
        <v>879</v>
      </c>
      <c r="I7593">
        <v>40</v>
      </c>
      <c r="J7593" s="3" t="s">
        <v>17</v>
      </c>
      <c r="K7593" s="3">
        <v>13.5</v>
      </c>
      <c r="L7593" s="3">
        <v>765</v>
      </c>
      <c r="M7593" s="3">
        <v>8</v>
      </c>
      <c r="N7593" s="3">
        <v>37.125388888888892</v>
      </c>
      <c r="O7593" s="3">
        <v>128.95766666666671</v>
      </c>
    </row>
    <row r="7594" spans="1:15" x14ac:dyDescent="0.45">
      <c r="A7594" s="3" t="s">
        <v>12</v>
      </c>
      <c r="B7594" s="3" t="s">
        <v>89</v>
      </c>
      <c r="C7594" s="4">
        <v>322021410004677</v>
      </c>
      <c r="D7594" s="3">
        <v>2021</v>
      </c>
      <c r="E7594" s="3" t="s">
        <v>14</v>
      </c>
      <c r="F7594" s="3" t="s">
        <v>44</v>
      </c>
      <c r="G7594" s="3">
        <v>2</v>
      </c>
      <c r="H7594" s="3">
        <v>2630</v>
      </c>
      <c r="I7594">
        <v>40</v>
      </c>
      <c r="J7594" s="3" t="s">
        <v>27</v>
      </c>
      <c r="K7594" s="3">
        <v>15.5</v>
      </c>
      <c r="L7594" s="3">
        <v>690</v>
      </c>
      <c r="M7594" s="3">
        <v>35</v>
      </c>
      <c r="N7594" s="3">
        <v>37.124344444444453</v>
      </c>
      <c r="O7594" s="3">
        <v>128.89569444444439</v>
      </c>
    </row>
    <row r="7595" spans="1:15" x14ac:dyDescent="0.45">
      <c r="A7595" s="3" t="s">
        <v>12</v>
      </c>
      <c r="B7595" s="3" t="s">
        <v>89</v>
      </c>
      <c r="C7595" s="4">
        <v>322021410004725</v>
      </c>
      <c r="D7595" s="3">
        <v>2021</v>
      </c>
      <c r="E7595" s="3" t="s">
        <v>14</v>
      </c>
      <c r="F7595" s="3" t="s">
        <v>44</v>
      </c>
      <c r="G7595" s="3">
        <v>2</v>
      </c>
      <c r="H7595" s="3">
        <v>2630</v>
      </c>
      <c r="I7595">
        <v>40</v>
      </c>
      <c r="J7595" s="3" t="s">
        <v>16</v>
      </c>
      <c r="K7595" s="3">
        <v>15</v>
      </c>
      <c r="L7595" s="3">
        <v>80</v>
      </c>
      <c r="M7595" s="3">
        <v>30</v>
      </c>
      <c r="N7595" s="3">
        <v>37.116822222222233</v>
      </c>
      <c r="O7595" s="3">
        <v>128.9501611111111</v>
      </c>
    </row>
    <row r="7596" spans="1:15" x14ac:dyDescent="0.45">
      <c r="A7596" s="3" t="s">
        <v>12</v>
      </c>
      <c r="B7596" s="3" t="s">
        <v>89</v>
      </c>
      <c r="C7596" s="4">
        <v>322021410004770</v>
      </c>
      <c r="D7596" s="3">
        <v>2021</v>
      </c>
      <c r="E7596" s="3" t="s">
        <v>14</v>
      </c>
      <c r="F7596" s="3" t="s">
        <v>24</v>
      </c>
      <c r="G7596" s="3">
        <v>2</v>
      </c>
      <c r="H7596" s="3">
        <v>879</v>
      </c>
      <c r="I7596">
        <v>40</v>
      </c>
      <c r="J7596" s="3" t="s">
        <v>27</v>
      </c>
      <c r="K7596" s="3">
        <v>15.5</v>
      </c>
      <c r="L7596" s="3">
        <v>1564</v>
      </c>
      <c r="M7596" s="3">
        <v>50</v>
      </c>
      <c r="N7596" s="3">
        <v>37.161638888888888</v>
      </c>
      <c r="O7596" s="3">
        <v>128.92083333333329</v>
      </c>
    </row>
    <row r="7597" spans="1:15" x14ac:dyDescent="0.45">
      <c r="A7597" s="3" t="s">
        <v>12</v>
      </c>
      <c r="B7597" s="3" t="s">
        <v>89</v>
      </c>
      <c r="C7597" s="4">
        <v>322021410004773</v>
      </c>
      <c r="D7597" s="3">
        <v>2021</v>
      </c>
      <c r="E7597" s="3" t="s">
        <v>14</v>
      </c>
      <c r="F7597" s="3" t="s">
        <v>24</v>
      </c>
      <c r="G7597" s="3">
        <v>2</v>
      </c>
      <c r="H7597" s="3">
        <v>879</v>
      </c>
      <c r="I7597">
        <v>40</v>
      </c>
      <c r="J7597" s="3" t="s">
        <v>30</v>
      </c>
      <c r="K7597" s="3">
        <v>13.5</v>
      </c>
      <c r="L7597" s="3">
        <v>693</v>
      </c>
      <c r="M7597" s="3">
        <v>16</v>
      </c>
      <c r="N7597" s="3">
        <v>37.108858333333337</v>
      </c>
      <c r="O7597" s="3">
        <v>128.8696083333333</v>
      </c>
    </row>
    <row r="7598" spans="1:15" x14ac:dyDescent="0.45">
      <c r="A7598" s="3" t="s">
        <v>12</v>
      </c>
      <c r="B7598" s="3" t="s">
        <v>89</v>
      </c>
      <c r="C7598" s="4">
        <v>322021410004779</v>
      </c>
      <c r="D7598" s="3">
        <v>2021</v>
      </c>
      <c r="E7598" s="3" t="s">
        <v>14</v>
      </c>
      <c r="F7598" s="3" t="s">
        <v>24</v>
      </c>
      <c r="G7598" s="3">
        <v>2</v>
      </c>
      <c r="H7598" s="3">
        <v>1820</v>
      </c>
      <c r="I7598">
        <v>40</v>
      </c>
      <c r="J7598" s="3" t="s">
        <v>30</v>
      </c>
      <c r="K7598" s="3">
        <v>15</v>
      </c>
      <c r="L7598" s="3">
        <v>693</v>
      </c>
      <c r="M7598" s="3">
        <v>16</v>
      </c>
      <c r="N7598" s="3">
        <v>37.108702777777779</v>
      </c>
      <c r="O7598" s="3">
        <v>128.8696611111111</v>
      </c>
    </row>
    <row r="7599" spans="1:15" x14ac:dyDescent="0.45">
      <c r="A7599" s="3" t="s">
        <v>12</v>
      </c>
      <c r="B7599" s="3" t="s">
        <v>89</v>
      </c>
      <c r="C7599" s="4">
        <v>322021410004898</v>
      </c>
      <c r="D7599" s="3">
        <v>2021</v>
      </c>
      <c r="E7599" s="3" t="s">
        <v>14</v>
      </c>
      <c r="F7599" s="3" t="s">
        <v>35</v>
      </c>
      <c r="H7599" s="3">
        <v>3700</v>
      </c>
      <c r="J7599" s="3" t="s">
        <v>27</v>
      </c>
      <c r="K7599" s="3">
        <v>23.5</v>
      </c>
      <c r="L7599" s="3">
        <v>965</v>
      </c>
      <c r="M7599" s="3">
        <v>35</v>
      </c>
      <c r="N7599" s="3">
        <v>37.123438888888892</v>
      </c>
      <c r="O7599" s="3">
        <v>128.89796944444441</v>
      </c>
    </row>
    <row r="7600" spans="1:15" x14ac:dyDescent="0.45">
      <c r="A7600" s="3" t="s">
        <v>12</v>
      </c>
      <c r="B7600" s="3" t="s">
        <v>89</v>
      </c>
      <c r="C7600" s="4">
        <v>322021410005543</v>
      </c>
      <c r="D7600" s="3">
        <v>2021</v>
      </c>
      <c r="E7600" s="3" t="s">
        <v>14</v>
      </c>
      <c r="F7600" s="3" t="s">
        <v>24</v>
      </c>
      <c r="G7600" s="3">
        <v>2</v>
      </c>
      <c r="H7600" s="3">
        <v>879</v>
      </c>
      <c r="I7600">
        <v>40</v>
      </c>
      <c r="J7600" s="3" t="s">
        <v>16</v>
      </c>
      <c r="K7600" s="3">
        <v>13.5</v>
      </c>
      <c r="L7600" s="3">
        <v>1205</v>
      </c>
      <c r="M7600" s="3">
        <v>25</v>
      </c>
      <c r="N7600" s="3">
        <v>37.10691666666667</v>
      </c>
      <c r="O7600" s="3">
        <v>128.93016666666671</v>
      </c>
    </row>
    <row r="7601" spans="1:15" x14ac:dyDescent="0.45">
      <c r="A7601" s="3" t="s">
        <v>12</v>
      </c>
      <c r="B7601" s="3" t="s">
        <v>89</v>
      </c>
      <c r="C7601" s="4">
        <v>322021410005544</v>
      </c>
      <c r="D7601" s="3">
        <v>2021</v>
      </c>
      <c r="E7601" s="3" t="s">
        <v>14</v>
      </c>
      <c r="F7601" s="3" t="s">
        <v>24</v>
      </c>
      <c r="G7601" s="3">
        <v>2</v>
      </c>
      <c r="H7601" s="3">
        <v>879</v>
      </c>
      <c r="I7601">
        <v>40</v>
      </c>
      <c r="J7601" s="3" t="s">
        <v>16</v>
      </c>
      <c r="K7601" s="3">
        <v>15.5</v>
      </c>
      <c r="L7601" s="3">
        <v>1025</v>
      </c>
      <c r="M7601" s="3">
        <v>16</v>
      </c>
      <c r="N7601" s="3">
        <v>37.107944444444449</v>
      </c>
      <c r="O7601" s="3">
        <v>128.9418722222222</v>
      </c>
    </row>
    <row r="7602" spans="1:15" x14ac:dyDescent="0.45">
      <c r="A7602" s="3" t="s">
        <v>12</v>
      </c>
      <c r="B7602" s="3" t="s">
        <v>89</v>
      </c>
      <c r="C7602" s="4">
        <v>322021410005545</v>
      </c>
      <c r="D7602" s="3">
        <v>2021</v>
      </c>
      <c r="E7602" s="3" t="s">
        <v>14</v>
      </c>
      <c r="F7602" s="3" t="s">
        <v>24</v>
      </c>
      <c r="G7602" s="3">
        <v>2</v>
      </c>
      <c r="H7602" s="3">
        <v>879</v>
      </c>
      <c r="I7602">
        <v>40</v>
      </c>
      <c r="J7602" s="3" t="s">
        <v>16</v>
      </c>
      <c r="K7602" s="3">
        <v>13.5</v>
      </c>
      <c r="L7602" s="3">
        <v>1442</v>
      </c>
      <c r="M7602" s="3">
        <v>20</v>
      </c>
      <c r="N7602" s="3">
        <v>37.101127777777783</v>
      </c>
      <c r="O7602" s="3">
        <v>128.92694444444439</v>
      </c>
    </row>
    <row r="7603" spans="1:15" x14ac:dyDescent="0.45">
      <c r="A7603" s="3" t="s">
        <v>12</v>
      </c>
      <c r="B7603" s="3" t="s">
        <v>89</v>
      </c>
      <c r="C7603" s="4">
        <v>322021410005546</v>
      </c>
      <c r="D7603" s="3">
        <v>2021</v>
      </c>
      <c r="E7603" s="3" t="s">
        <v>14</v>
      </c>
      <c r="F7603" s="3" t="s">
        <v>24</v>
      </c>
      <c r="G7603" s="3">
        <v>2</v>
      </c>
      <c r="H7603" s="3">
        <v>879</v>
      </c>
      <c r="I7603">
        <v>40</v>
      </c>
      <c r="J7603" s="3" t="s">
        <v>16</v>
      </c>
      <c r="K7603" s="3">
        <v>15.5</v>
      </c>
      <c r="L7603" s="3">
        <v>925</v>
      </c>
      <c r="M7603" s="3">
        <v>16</v>
      </c>
      <c r="N7603" s="3">
        <v>37.115069444444437</v>
      </c>
      <c r="O7603" s="3">
        <v>128.92661944444441</v>
      </c>
    </row>
    <row r="7604" spans="1:15" x14ac:dyDescent="0.45">
      <c r="A7604" s="3" t="s">
        <v>12</v>
      </c>
      <c r="B7604" s="3" t="s">
        <v>89</v>
      </c>
      <c r="C7604" s="4">
        <v>322021410005948</v>
      </c>
      <c r="D7604" s="3">
        <v>2021</v>
      </c>
      <c r="E7604" s="3" t="s">
        <v>163</v>
      </c>
      <c r="F7604" s="3" t="s">
        <v>35</v>
      </c>
      <c r="H7604" s="3">
        <v>3500</v>
      </c>
      <c r="J7604" s="3" t="s">
        <v>17</v>
      </c>
      <c r="K7604" s="3">
        <v>23.6</v>
      </c>
      <c r="L7604" s="3">
        <v>665</v>
      </c>
      <c r="M7604" s="3">
        <v>6</v>
      </c>
      <c r="N7604" s="3">
        <v>37.125211111111113</v>
      </c>
      <c r="O7604" s="3">
        <v>128.95760000000001</v>
      </c>
    </row>
    <row r="7605" spans="1:15" x14ac:dyDescent="0.45">
      <c r="A7605" s="3" t="s">
        <v>12</v>
      </c>
      <c r="B7605" s="3" t="s">
        <v>89</v>
      </c>
      <c r="C7605" s="4">
        <v>322021410005965</v>
      </c>
      <c r="D7605" s="3">
        <v>2021</v>
      </c>
      <c r="E7605" s="3" t="s">
        <v>14</v>
      </c>
      <c r="F7605" s="3" t="s">
        <v>24</v>
      </c>
      <c r="G7605" s="3">
        <v>2</v>
      </c>
      <c r="H7605" s="3">
        <v>879</v>
      </c>
      <c r="I7605">
        <v>40</v>
      </c>
      <c r="J7605" s="3" t="s">
        <v>32</v>
      </c>
      <c r="K7605" s="3">
        <v>13.5</v>
      </c>
      <c r="L7605" s="3">
        <v>1553</v>
      </c>
      <c r="M7605" s="3">
        <v>5</v>
      </c>
      <c r="N7605" s="3">
        <v>37.09901111111111</v>
      </c>
      <c r="O7605" s="3">
        <v>128.91595277777779</v>
      </c>
    </row>
    <row r="7606" spans="1:15" x14ac:dyDescent="0.45">
      <c r="A7606" s="3" t="s">
        <v>12</v>
      </c>
      <c r="B7606" s="3" t="s">
        <v>89</v>
      </c>
      <c r="C7606" s="4">
        <v>322021410006007</v>
      </c>
      <c r="D7606" s="3">
        <v>2021</v>
      </c>
      <c r="E7606" s="3" t="s">
        <v>14</v>
      </c>
      <c r="F7606" s="3" t="s">
        <v>24</v>
      </c>
      <c r="G7606" s="3">
        <v>2</v>
      </c>
      <c r="H7606" s="3">
        <v>879</v>
      </c>
      <c r="I7606">
        <v>40</v>
      </c>
      <c r="J7606" s="3" t="s">
        <v>27</v>
      </c>
      <c r="K7606" s="3">
        <v>13.5</v>
      </c>
      <c r="L7606" s="3">
        <v>690</v>
      </c>
      <c r="M7606" s="3">
        <v>35</v>
      </c>
      <c r="N7606" s="3">
        <v>37.123438888888892</v>
      </c>
      <c r="O7606" s="3">
        <v>128.89796944444441</v>
      </c>
    </row>
    <row r="7607" spans="1:15" x14ac:dyDescent="0.45">
      <c r="A7607" s="3" t="s">
        <v>12</v>
      </c>
      <c r="B7607" s="3" t="s">
        <v>89</v>
      </c>
      <c r="C7607" s="4">
        <v>322021410006246</v>
      </c>
      <c r="D7607" s="3">
        <v>2021</v>
      </c>
      <c r="E7607" s="3" t="s">
        <v>14</v>
      </c>
      <c r="F7607" s="3" t="s">
        <v>24</v>
      </c>
      <c r="G7607" s="3">
        <v>2</v>
      </c>
      <c r="H7607" s="3">
        <v>1820</v>
      </c>
      <c r="I7607">
        <v>40</v>
      </c>
      <c r="J7607" s="3" t="s">
        <v>16</v>
      </c>
      <c r="K7607" s="3">
        <v>14.5</v>
      </c>
      <c r="L7607" s="3">
        <v>80</v>
      </c>
      <c r="M7607" s="3">
        <v>30</v>
      </c>
      <c r="N7607" s="3">
        <v>37.116822222222233</v>
      </c>
      <c r="O7607" s="3">
        <v>128.9501611111111</v>
      </c>
    </row>
    <row r="7608" spans="1:15" x14ac:dyDescent="0.45">
      <c r="A7608" s="3" t="s">
        <v>12</v>
      </c>
      <c r="B7608" s="3" t="s">
        <v>89</v>
      </c>
      <c r="C7608" s="4">
        <v>322021410006249</v>
      </c>
      <c r="D7608" s="3">
        <v>2021</v>
      </c>
      <c r="E7608" s="3" t="s">
        <v>14</v>
      </c>
      <c r="F7608" s="3" t="s">
        <v>24</v>
      </c>
      <c r="G7608" s="3">
        <v>2</v>
      </c>
      <c r="H7608" s="3">
        <v>1820</v>
      </c>
      <c r="I7608">
        <v>40</v>
      </c>
      <c r="J7608" s="3" t="s">
        <v>17</v>
      </c>
      <c r="K7608" s="3">
        <v>14.5</v>
      </c>
      <c r="L7608" s="3">
        <v>765</v>
      </c>
      <c r="M7608" s="3">
        <v>8</v>
      </c>
      <c r="N7608" s="3">
        <v>37.125388888888892</v>
      </c>
      <c r="O7608" s="3">
        <v>128.95766666666671</v>
      </c>
    </row>
    <row r="7609" spans="1:15" x14ac:dyDescent="0.45">
      <c r="A7609" s="3" t="s">
        <v>12</v>
      </c>
      <c r="B7609" s="3" t="s">
        <v>89</v>
      </c>
      <c r="C7609" s="4">
        <v>322021410011172</v>
      </c>
      <c r="D7609" s="3">
        <v>2021</v>
      </c>
      <c r="E7609" s="3" t="s">
        <v>18</v>
      </c>
      <c r="F7609" s="3" t="s">
        <v>44</v>
      </c>
      <c r="G7609" s="3">
        <v>8</v>
      </c>
      <c r="H7609" s="3">
        <v>1840</v>
      </c>
      <c r="I7609">
        <v>20</v>
      </c>
      <c r="J7609" s="3" t="s">
        <v>16</v>
      </c>
      <c r="K7609" s="3">
        <v>14</v>
      </c>
      <c r="L7609" s="3">
        <v>864</v>
      </c>
      <c r="M7609" s="3">
        <v>30</v>
      </c>
      <c r="N7609" s="3">
        <v>37.117258333333332</v>
      </c>
      <c r="O7609" s="3">
        <v>128.95055555555561</v>
      </c>
    </row>
    <row r="7610" spans="1:15" x14ac:dyDescent="0.45">
      <c r="A7610" s="3" t="s">
        <v>12</v>
      </c>
      <c r="B7610" s="3" t="s">
        <v>89</v>
      </c>
      <c r="C7610" s="4">
        <v>322021410011390</v>
      </c>
      <c r="D7610" s="3">
        <v>2021</v>
      </c>
      <c r="E7610" s="3" t="s">
        <v>14</v>
      </c>
      <c r="F7610" s="3" t="s">
        <v>35</v>
      </c>
      <c r="H7610" s="3">
        <v>3700</v>
      </c>
      <c r="J7610" s="3" t="s">
        <v>27</v>
      </c>
      <c r="K7610" s="3">
        <v>23.5</v>
      </c>
      <c r="L7610" s="3">
        <v>965</v>
      </c>
      <c r="M7610" s="3">
        <v>35</v>
      </c>
      <c r="N7610" s="3">
        <v>37.124344444444453</v>
      </c>
      <c r="O7610" s="3">
        <v>128.89569444444439</v>
      </c>
    </row>
    <row r="7611" spans="1:15" x14ac:dyDescent="0.45">
      <c r="A7611" s="3" t="s">
        <v>12</v>
      </c>
      <c r="B7611" s="3" t="s">
        <v>89</v>
      </c>
      <c r="C7611" s="4">
        <v>322021410011409</v>
      </c>
      <c r="D7611" s="3">
        <v>2021</v>
      </c>
      <c r="E7611" s="3" t="s">
        <v>14</v>
      </c>
      <c r="F7611" s="3" t="s">
        <v>35</v>
      </c>
      <c r="H7611" s="3">
        <v>3700</v>
      </c>
      <c r="J7611" s="3" t="s">
        <v>16</v>
      </c>
      <c r="K7611" s="3">
        <v>23.5</v>
      </c>
      <c r="L7611" s="3">
        <v>1211</v>
      </c>
      <c r="M7611" s="3">
        <v>25</v>
      </c>
      <c r="N7611" s="3">
        <v>37.093805555555562</v>
      </c>
      <c r="O7611" s="3">
        <v>128.90852777777781</v>
      </c>
    </row>
    <row r="7612" spans="1:15" x14ac:dyDescent="0.45">
      <c r="A7612" s="3" t="s">
        <v>12</v>
      </c>
      <c r="B7612" s="3" t="s">
        <v>89</v>
      </c>
      <c r="C7612" s="4">
        <v>322021410011411</v>
      </c>
      <c r="D7612" s="3">
        <v>2021</v>
      </c>
      <c r="E7612" s="3" t="s">
        <v>14</v>
      </c>
      <c r="F7612" s="3" t="s">
        <v>35</v>
      </c>
      <c r="H7612" s="3">
        <v>3700</v>
      </c>
      <c r="J7612" s="3" t="s">
        <v>16</v>
      </c>
      <c r="K7612" s="3">
        <v>23.5</v>
      </c>
      <c r="L7612" s="3">
        <v>1418</v>
      </c>
      <c r="M7612" s="3">
        <v>20</v>
      </c>
      <c r="N7612" s="3">
        <v>37.093805555555562</v>
      </c>
      <c r="O7612" s="3">
        <v>128.90852777777781</v>
      </c>
    </row>
    <row r="7613" spans="1:15" x14ac:dyDescent="0.45">
      <c r="A7613" s="3" t="s">
        <v>12</v>
      </c>
      <c r="B7613" s="3" t="s">
        <v>89</v>
      </c>
      <c r="C7613" s="4">
        <v>322021410011412</v>
      </c>
      <c r="D7613" s="3">
        <v>2021</v>
      </c>
      <c r="E7613" s="3" t="s">
        <v>14</v>
      </c>
      <c r="F7613" s="3" t="s">
        <v>35</v>
      </c>
      <c r="H7613" s="3">
        <v>3700</v>
      </c>
      <c r="J7613" s="3" t="s">
        <v>16</v>
      </c>
      <c r="K7613" s="3">
        <v>23.5</v>
      </c>
      <c r="L7613" s="3">
        <v>1107</v>
      </c>
      <c r="M7613" s="3">
        <v>16</v>
      </c>
      <c r="N7613" s="3">
        <v>37.093805555555562</v>
      </c>
      <c r="O7613" s="3">
        <v>128.90852777777781</v>
      </c>
    </row>
    <row r="7614" spans="1:15" x14ac:dyDescent="0.45">
      <c r="A7614" s="3" t="s">
        <v>12</v>
      </c>
      <c r="B7614" s="3" t="s">
        <v>89</v>
      </c>
      <c r="C7614" s="4">
        <v>322021410011413</v>
      </c>
      <c r="D7614" s="3">
        <v>2021</v>
      </c>
      <c r="E7614" s="3" t="s">
        <v>14</v>
      </c>
      <c r="F7614" s="3" t="s">
        <v>35</v>
      </c>
      <c r="H7614" s="3">
        <v>3700</v>
      </c>
      <c r="J7614" s="3" t="s">
        <v>16</v>
      </c>
      <c r="K7614" s="3">
        <v>23.5</v>
      </c>
      <c r="L7614" s="3">
        <v>1246</v>
      </c>
      <c r="M7614" s="3">
        <v>16</v>
      </c>
      <c r="N7614" s="3">
        <v>37.093805555555562</v>
      </c>
      <c r="O7614" s="3">
        <v>128.90852777777781</v>
      </c>
    </row>
    <row r="7615" spans="1:15" x14ac:dyDescent="0.45">
      <c r="A7615" s="3" t="s">
        <v>12</v>
      </c>
      <c r="B7615" s="3" t="s">
        <v>89</v>
      </c>
      <c r="C7615" s="4">
        <v>322021410011429</v>
      </c>
      <c r="D7615" s="3">
        <v>2021</v>
      </c>
      <c r="E7615" s="3" t="s">
        <v>14</v>
      </c>
      <c r="F7615" s="3" t="s">
        <v>35</v>
      </c>
      <c r="H7615" s="3">
        <v>3700</v>
      </c>
      <c r="J7615" s="3" t="s">
        <v>32</v>
      </c>
      <c r="K7615" s="3">
        <v>23.5</v>
      </c>
      <c r="L7615" s="3">
        <v>1553</v>
      </c>
      <c r="M7615" s="3">
        <v>5</v>
      </c>
      <c r="N7615" s="3">
        <v>37.093805555555562</v>
      </c>
      <c r="O7615" s="3">
        <v>128.90852777777781</v>
      </c>
    </row>
    <row r="7616" spans="1:15" x14ac:dyDescent="0.45">
      <c r="A7616" s="3" t="s">
        <v>12</v>
      </c>
      <c r="B7616" s="3" t="s">
        <v>89</v>
      </c>
      <c r="C7616" s="4">
        <v>322021410011439</v>
      </c>
      <c r="D7616" s="3">
        <v>2021</v>
      </c>
      <c r="E7616" s="3" t="s">
        <v>18</v>
      </c>
      <c r="F7616" s="3" t="s">
        <v>24</v>
      </c>
      <c r="G7616" s="3">
        <v>4</v>
      </c>
      <c r="H7616" s="3">
        <v>954.3</v>
      </c>
      <c r="I7616">
        <v>20</v>
      </c>
      <c r="J7616" s="3" t="s">
        <v>16</v>
      </c>
      <c r="K7616" s="3">
        <v>14</v>
      </c>
      <c r="L7616" s="3">
        <v>864</v>
      </c>
      <c r="M7616" s="3">
        <v>30</v>
      </c>
      <c r="N7616" s="3">
        <v>37.117258333333332</v>
      </c>
      <c r="O7616" s="3">
        <v>128.95055555555561</v>
      </c>
    </row>
    <row r="7617" spans="1:15" x14ac:dyDescent="0.45">
      <c r="A7617" s="3" t="s">
        <v>12</v>
      </c>
      <c r="B7617" s="3" t="s">
        <v>89</v>
      </c>
      <c r="C7617" s="4">
        <v>322021410011442</v>
      </c>
      <c r="D7617" s="3">
        <v>2021</v>
      </c>
      <c r="E7617" s="3" t="s">
        <v>18</v>
      </c>
      <c r="F7617" s="3" t="s">
        <v>44</v>
      </c>
      <c r="G7617" s="3">
        <v>4</v>
      </c>
      <c r="H7617" s="3">
        <v>1840</v>
      </c>
      <c r="I7617">
        <v>20</v>
      </c>
      <c r="J7617" s="3" t="s">
        <v>17</v>
      </c>
      <c r="K7617" s="3">
        <v>14</v>
      </c>
      <c r="L7617" s="3">
        <v>767</v>
      </c>
      <c r="M7617" s="3">
        <v>16</v>
      </c>
      <c r="N7617" s="3">
        <v>37.125211111111113</v>
      </c>
      <c r="O7617" s="3">
        <v>128.95760000000001</v>
      </c>
    </row>
    <row r="7618" spans="1:15" x14ac:dyDescent="0.45">
      <c r="A7618" s="3" t="s">
        <v>12</v>
      </c>
      <c r="B7618" s="3" t="s">
        <v>89</v>
      </c>
      <c r="C7618" s="4">
        <v>322021410011446</v>
      </c>
      <c r="D7618" s="3">
        <v>2021</v>
      </c>
      <c r="E7618" s="3" t="s">
        <v>18</v>
      </c>
      <c r="F7618" s="3" t="s">
        <v>44</v>
      </c>
      <c r="G7618" s="3">
        <v>4</v>
      </c>
      <c r="H7618" s="3">
        <v>1840</v>
      </c>
      <c r="I7618">
        <v>20</v>
      </c>
      <c r="J7618" s="3" t="s">
        <v>17</v>
      </c>
      <c r="K7618" s="3">
        <v>14</v>
      </c>
      <c r="L7618" s="3">
        <v>1009</v>
      </c>
      <c r="M7618" s="3">
        <v>16</v>
      </c>
      <c r="N7618" s="3">
        <v>37.175838888888883</v>
      </c>
      <c r="O7618" s="3">
        <v>128.91841666666659</v>
      </c>
    </row>
    <row r="7619" spans="1:15" x14ac:dyDescent="0.45">
      <c r="A7619" s="3" t="s">
        <v>12</v>
      </c>
      <c r="B7619" s="3" t="s">
        <v>89</v>
      </c>
      <c r="C7619" s="4">
        <v>322021410011452</v>
      </c>
      <c r="D7619" s="3">
        <v>2021</v>
      </c>
      <c r="E7619" s="3" t="s">
        <v>18</v>
      </c>
      <c r="F7619" s="3" t="s">
        <v>24</v>
      </c>
      <c r="G7619" s="3">
        <v>2</v>
      </c>
      <c r="H7619" s="3">
        <v>954.3</v>
      </c>
      <c r="I7619">
        <v>20</v>
      </c>
      <c r="J7619" s="3" t="s">
        <v>17</v>
      </c>
      <c r="K7619" s="3">
        <v>14</v>
      </c>
      <c r="L7619" s="3">
        <v>767</v>
      </c>
      <c r="M7619" s="3">
        <v>16</v>
      </c>
      <c r="N7619" s="3">
        <v>37.125211111111113</v>
      </c>
      <c r="O7619" s="3">
        <v>128.95760000000001</v>
      </c>
    </row>
    <row r="7620" spans="1:15" x14ac:dyDescent="0.45">
      <c r="A7620" s="3" t="s">
        <v>12</v>
      </c>
      <c r="B7620" s="3" t="s">
        <v>89</v>
      </c>
      <c r="C7620" s="4">
        <v>322021410011456</v>
      </c>
      <c r="D7620" s="3">
        <v>2021</v>
      </c>
      <c r="E7620" s="3" t="s">
        <v>18</v>
      </c>
      <c r="F7620" s="3" t="s">
        <v>24</v>
      </c>
      <c r="G7620" s="3">
        <v>2</v>
      </c>
      <c r="H7620" s="3">
        <v>954.3</v>
      </c>
      <c r="I7620">
        <v>20</v>
      </c>
      <c r="J7620" s="3" t="s">
        <v>17</v>
      </c>
      <c r="K7620" s="3">
        <v>14</v>
      </c>
      <c r="L7620" s="3">
        <v>1009</v>
      </c>
      <c r="M7620" s="3">
        <v>16</v>
      </c>
      <c r="N7620" s="3">
        <v>37.175838888888883</v>
      </c>
      <c r="O7620" s="3">
        <v>128.91841666666659</v>
      </c>
    </row>
    <row r="7621" spans="1:15" x14ac:dyDescent="0.45">
      <c r="A7621" s="3" t="s">
        <v>12</v>
      </c>
      <c r="B7621" s="3" t="s">
        <v>89</v>
      </c>
      <c r="C7621" s="4">
        <v>322021410011774</v>
      </c>
      <c r="D7621" s="3">
        <v>2021</v>
      </c>
      <c r="E7621" s="3" t="s">
        <v>18</v>
      </c>
      <c r="F7621" s="3" t="s">
        <v>24</v>
      </c>
      <c r="G7621" s="3">
        <v>2</v>
      </c>
      <c r="H7621" s="3">
        <v>954.3</v>
      </c>
      <c r="I7621">
        <v>20</v>
      </c>
      <c r="J7621" s="3"/>
      <c r="K7621" s="3">
        <v>14</v>
      </c>
      <c r="L7621" s="3">
        <v>1543</v>
      </c>
      <c r="M7621" s="3">
        <v>40</v>
      </c>
      <c r="N7621" s="3">
        <v>37.161441666666668</v>
      </c>
      <c r="O7621" s="3">
        <v>128.9192361111111</v>
      </c>
    </row>
    <row r="7622" spans="1:15" x14ac:dyDescent="0.45">
      <c r="A7622" s="3" t="s">
        <v>12</v>
      </c>
      <c r="B7622" s="3" t="s">
        <v>89</v>
      </c>
      <c r="C7622" s="4">
        <v>322021410011801</v>
      </c>
      <c r="D7622" s="3">
        <v>2021</v>
      </c>
      <c r="E7622" s="3" t="s">
        <v>18</v>
      </c>
      <c r="F7622" s="3" t="s">
        <v>44</v>
      </c>
      <c r="G7622" s="3">
        <v>7</v>
      </c>
      <c r="H7622" s="3">
        <v>1840</v>
      </c>
      <c r="I7622">
        <v>20</v>
      </c>
      <c r="J7622" s="3" t="s">
        <v>27</v>
      </c>
      <c r="K7622" s="3">
        <v>14</v>
      </c>
      <c r="L7622" s="3">
        <v>1547</v>
      </c>
      <c r="M7622" s="3">
        <v>40</v>
      </c>
      <c r="N7622" s="3">
        <v>37.161441666666668</v>
      </c>
      <c r="O7622" s="3">
        <v>128.9192361111111</v>
      </c>
    </row>
    <row r="7623" spans="1:15" x14ac:dyDescent="0.45">
      <c r="A7623" s="3" t="s">
        <v>12</v>
      </c>
      <c r="B7623" s="3" t="s">
        <v>89</v>
      </c>
      <c r="C7623" s="4">
        <v>322021410011803</v>
      </c>
      <c r="D7623" s="3">
        <v>2021</v>
      </c>
      <c r="E7623" s="3" t="s">
        <v>18</v>
      </c>
      <c r="F7623" s="3" t="s">
        <v>44</v>
      </c>
      <c r="G7623" s="3">
        <v>7</v>
      </c>
      <c r="H7623" s="3">
        <v>1840</v>
      </c>
      <c r="I7623">
        <v>20</v>
      </c>
      <c r="J7623" s="3" t="s">
        <v>27</v>
      </c>
      <c r="K7623" s="3">
        <v>14</v>
      </c>
      <c r="L7623" s="3">
        <v>936</v>
      </c>
      <c r="M7623" s="3">
        <v>40</v>
      </c>
      <c r="N7623" s="3">
        <v>37.124344444444453</v>
      </c>
      <c r="O7623" s="3">
        <v>128.89569444444439</v>
      </c>
    </row>
    <row r="7624" spans="1:15" x14ac:dyDescent="0.45">
      <c r="A7624" s="3" t="s">
        <v>12</v>
      </c>
      <c r="B7624" s="3" t="s">
        <v>89</v>
      </c>
      <c r="C7624" s="4">
        <v>322021410011913</v>
      </c>
      <c r="D7624" s="3">
        <v>2021</v>
      </c>
      <c r="E7624" s="3" t="s">
        <v>18</v>
      </c>
      <c r="F7624" s="3" t="s">
        <v>24</v>
      </c>
      <c r="G7624" s="3">
        <v>4</v>
      </c>
      <c r="H7624" s="3">
        <v>954.3</v>
      </c>
      <c r="I7624">
        <v>20</v>
      </c>
      <c r="J7624" s="3" t="s">
        <v>27</v>
      </c>
      <c r="K7624" s="3">
        <v>14</v>
      </c>
      <c r="L7624" s="3">
        <v>1547</v>
      </c>
      <c r="M7624" s="3">
        <v>40</v>
      </c>
      <c r="N7624" s="3">
        <v>37.161441666666668</v>
      </c>
      <c r="O7624" s="3">
        <v>128.9192361111111</v>
      </c>
    </row>
    <row r="7625" spans="1:15" x14ac:dyDescent="0.45">
      <c r="A7625" s="3" t="s">
        <v>12</v>
      </c>
      <c r="B7625" s="3" t="s">
        <v>89</v>
      </c>
      <c r="C7625" s="4">
        <v>322021410011915</v>
      </c>
      <c r="D7625" s="3">
        <v>2021</v>
      </c>
      <c r="E7625" s="3" t="s">
        <v>18</v>
      </c>
      <c r="F7625" s="3" t="s">
        <v>24</v>
      </c>
      <c r="G7625" s="3">
        <v>4</v>
      </c>
      <c r="H7625" s="3">
        <v>954.3</v>
      </c>
      <c r="I7625">
        <v>20</v>
      </c>
      <c r="J7625" s="3" t="s">
        <v>27</v>
      </c>
      <c r="K7625" s="3">
        <v>14</v>
      </c>
      <c r="L7625" s="3">
        <v>936</v>
      </c>
      <c r="M7625" s="3">
        <v>40</v>
      </c>
      <c r="N7625" s="3">
        <v>37.124344444444453</v>
      </c>
      <c r="O7625" s="3">
        <v>128.89569444444439</v>
      </c>
    </row>
    <row r="7626" spans="1:15" x14ac:dyDescent="0.45">
      <c r="A7626" s="3" t="s">
        <v>12</v>
      </c>
      <c r="B7626" s="3" t="s">
        <v>89</v>
      </c>
      <c r="C7626" s="4">
        <v>322021410012120</v>
      </c>
      <c r="D7626" s="3">
        <v>2021</v>
      </c>
      <c r="E7626" s="3" t="s">
        <v>18</v>
      </c>
      <c r="F7626" s="3" t="s">
        <v>44</v>
      </c>
      <c r="G7626" s="3">
        <v>4</v>
      </c>
      <c r="H7626" s="3">
        <v>1840</v>
      </c>
      <c r="I7626">
        <v>20</v>
      </c>
      <c r="J7626" s="3" t="s">
        <v>17</v>
      </c>
      <c r="K7626" s="3">
        <v>17.5</v>
      </c>
      <c r="L7626" s="3">
        <v>1065</v>
      </c>
      <c r="M7626" s="3">
        <v>16</v>
      </c>
      <c r="N7626" s="3">
        <v>37.175838888888883</v>
      </c>
      <c r="O7626" s="3">
        <v>128.91841666666659</v>
      </c>
    </row>
    <row r="7627" spans="1:15" x14ac:dyDescent="0.45">
      <c r="A7627" s="3" t="s">
        <v>12</v>
      </c>
      <c r="B7627" s="3" t="s">
        <v>89</v>
      </c>
      <c r="C7627" s="4">
        <v>322021610007505</v>
      </c>
      <c r="D7627" s="3">
        <v>2021</v>
      </c>
      <c r="E7627" s="3" t="s">
        <v>18</v>
      </c>
      <c r="F7627" s="3" t="s">
        <v>21</v>
      </c>
      <c r="G7627" s="3">
        <v>2</v>
      </c>
      <c r="H7627" s="3">
        <v>954.3</v>
      </c>
      <c r="I7627">
        <v>40</v>
      </c>
      <c r="J7627" s="3" t="s">
        <v>17</v>
      </c>
      <c r="K7627" s="3">
        <v>14</v>
      </c>
      <c r="L7627" s="3">
        <v>680</v>
      </c>
      <c r="M7627" s="3">
        <v>16</v>
      </c>
      <c r="N7627" s="3">
        <v>37.068455555555559</v>
      </c>
      <c r="O7627" s="3">
        <v>128.97798055555549</v>
      </c>
    </row>
    <row r="7628" spans="1:15" x14ac:dyDescent="0.45">
      <c r="A7628" s="3" t="s">
        <v>12</v>
      </c>
      <c r="B7628" s="3" t="s">
        <v>89</v>
      </c>
      <c r="C7628" s="4">
        <v>322022410000091</v>
      </c>
      <c r="D7628" s="3">
        <v>2022</v>
      </c>
      <c r="E7628" s="3" t="s">
        <v>18</v>
      </c>
      <c r="F7628" s="3" t="s">
        <v>44</v>
      </c>
      <c r="G7628" s="3">
        <v>4</v>
      </c>
      <c r="H7628" s="3">
        <v>1840</v>
      </c>
      <c r="I7628">
        <v>20</v>
      </c>
      <c r="J7628" s="3" t="s">
        <v>16</v>
      </c>
      <c r="K7628" s="3">
        <v>14</v>
      </c>
      <c r="L7628" s="3">
        <v>1225</v>
      </c>
      <c r="M7628" s="3">
        <v>25</v>
      </c>
      <c r="N7628" s="3">
        <v>37.093805555555562</v>
      </c>
      <c r="O7628" s="3">
        <v>128.90852777777781</v>
      </c>
    </row>
    <row r="7629" spans="1:15" x14ac:dyDescent="0.45">
      <c r="A7629" s="3" t="s">
        <v>12</v>
      </c>
      <c r="B7629" s="3" t="s">
        <v>89</v>
      </c>
      <c r="C7629" s="4">
        <v>322022410000092</v>
      </c>
      <c r="D7629" s="3">
        <v>2022</v>
      </c>
      <c r="E7629" s="3" t="s">
        <v>18</v>
      </c>
      <c r="F7629" s="3" t="s">
        <v>44</v>
      </c>
      <c r="G7629" s="3">
        <v>4</v>
      </c>
      <c r="H7629" s="3">
        <v>1840</v>
      </c>
      <c r="I7629">
        <v>20</v>
      </c>
      <c r="J7629" s="3" t="s">
        <v>16</v>
      </c>
      <c r="K7629" s="3">
        <v>14</v>
      </c>
      <c r="L7629" s="3">
        <v>1355</v>
      </c>
      <c r="M7629" s="3">
        <v>25</v>
      </c>
      <c r="N7629" s="3">
        <v>37.093805555555562</v>
      </c>
      <c r="O7629" s="3">
        <v>128.90852777777781</v>
      </c>
    </row>
    <row r="7630" spans="1:15" x14ac:dyDescent="0.45">
      <c r="A7630" s="3" t="s">
        <v>12</v>
      </c>
      <c r="B7630" s="3" t="s">
        <v>89</v>
      </c>
      <c r="C7630" s="4">
        <v>322022410000101</v>
      </c>
      <c r="D7630" s="3">
        <v>2022</v>
      </c>
      <c r="E7630" s="3" t="s">
        <v>18</v>
      </c>
      <c r="F7630" s="3" t="s">
        <v>24</v>
      </c>
      <c r="G7630" s="3">
        <v>2</v>
      </c>
      <c r="H7630" s="3">
        <v>954.3</v>
      </c>
      <c r="I7630">
        <v>20</v>
      </c>
      <c r="J7630" s="3" t="s">
        <v>16</v>
      </c>
      <c r="K7630" s="3">
        <v>14</v>
      </c>
      <c r="L7630" s="3">
        <v>1225</v>
      </c>
      <c r="M7630" s="3">
        <v>25</v>
      </c>
      <c r="N7630" s="3">
        <v>37.093805555555562</v>
      </c>
      <c r="O7630" s="3">
        <v>128.90852777777781</v>
      </c>
    </row>
    <row r="7631" spans="1:15" x14ac:dyDescent="0.45">
      <c r="A7631" s="3" t="s">
        <v>12</v>
      </c>
      <c r="B7631" s="3" t="s">
        <v>89</v>
      </c>
      <c r="C7631" s="4">
        <v>322022410000102</v>
      </c>
      <c r="D7631" s="3">
        <v>2022</v>
      </c>
      <c r="E7631" s="3" t="s">
        <v>18</v>
      </c>
      <c r="F7631" s="3" t="s">
        <v>24</v>
      </c>
      <c r="G7631" s="3">
        <v>2</v>
      </c>
      <c r="H7631" s="3">
        <v>954.3</v>
      </c>
      <c r="I7631">
        <v>20</v>
      </c>
      <c r="J7631" s="3" t="s">
        <v>16</v>
      </c>
      <c r="K7631" s="3">
        <v>14</v>
      </c>
      <c r="L7631" s="3">
        <v>1355</v>
      </c>
      <c r="M7631" s="3">
        <v>25</v>
      </c>
      <c r="N7631" s="3">
        <v>37.093805555555562</v>
      </c>
      <c r="O7631" s="3">
        <v>128.90852777777781</v>
      </c>
    </row>
    <row r="7632" spans="1:15" x14ac:dyDescent="0.45">
      <c r="A7632" s="3" t="s">
        <v>12</v>
      </c>
      <c r="B7632" s="3" t="s">
        <v>89</v>
      </c>
      <c r="C7632" s="4">
        <v>322022410000168</v>
      </c>
      <c r="D7632" s="3">
        <v>2022</v>
      </c>
      <c r="E7632" s="3" t="s">
        <v>18</v>
      </c>
      <c r="F7632" s="3" t="s">
        <v>24</v>
      </c>
      <c r="G7632" s="3">
        <v>2</v>
      </c>
      <c r="H7632" s="3">
        <v>954.3</v>
      </c>
      <c r="I7632">
        <v>20</v>
      </c>
      <c r="J7632" s="3" t="s">
        <v>17</v>
      </c>
      <c r="K7632" s="3">
        <v>14</v>
      </c>
      <c r="L7632" s="3">
        <v>1001</v>
      </c>
      <c r="M7632" s="3">
        <v>16</v>
      </c>
      <c r="N7632" s="3">
        <v>37.093805555555562</v>
      </c>
      <c r="O7632" s="3">
        <v>128.90852777777781</v>
      </c>
    </row>
    <row r="7633" spans="1:15" x14ac:dyDescent="0.45">
      <c r="A7633" s="3" t="s">
        <v>12</v>
      </c>
      <c r="B7633" s="3" t="s">
        <v>89</v>
      </c>
      <c r="C7633" s="4">
        <v>322022410000305</v>
      </c>
      <c r="D7633" s="3">
        <v>2022</v>
      </c>
      <c r="E7633" s="3" t="s">
        <v>18</v>
      </c>
      <c r="F7633" s="3" t="s">
        <v>44</v>
      </c>
      <c r="G7633" s="3">
        <v>4</v>
      </c>
      <c r="H7633" s="3">
        <v>1840</v>
      </c>
      <c r="I7633">
        <v>20</v>
      </c>
      <c r="J7633" s="3" t="s">
        <v>17</v>
      </c>
      <c r="K7633" s="3">
        <v>17.5</v>
      </c>
      <c r="L7633" s="3">
        <v>800</v>
      </c>
      <c r="M7633" s="3">
        <v>7</v>
      </c>
      <c r="N7633" s="3">
        <v>37.115741666666658</v>
      </c>
      <c r="O7633" s="3">
        <v>128.90916388888891</v>
      </c>
    </row>
    <row r="7634" spans="1:15" x14ac:dyDescent="0.45">
      <c r="A7634" s="3" t="s">
        <v>12</v>
      </c>
      <c r="B7634" s="3" t="s">
        <v>89</v>
      </c>
      <c r="C7634" s="4">
        <v>322022410000322</v>
      </c>
      <c r="D7634" s="3">
        <v>2022</v>
      </c>
      <c r="E7634" s="3" t="s">
        <v>18</v>
      </c>
      <c r="F7634" s="3" t="s">
        <v>44</v>
      </c>
      <c r="G7634" s="3">
        <v>4</v>
      </c>
      <c r="H7634" s="3">
        <v>1840</v>
      </c>
      <c r="I7634">
        <v>20</v>
      </c>
      <c r="J7634" s="3" t="s">
        <v>17</v>
      </c>
      <c r="K7634" s="3">
        <v>15.5</v>
      </c>
      <c r="L7634" s="3">
        <v>1288</v>
      </c>
      <c r="M7634" s="3">
        <v>16</v>
      </c>
      <c r="N7634" s="3">
        <v>37.14855</v>
      </c>
      <c r="O7634" s="3">
        <v>128.89895000000001</v>
      </c>
    </row>
    <row r="7635" spans="1:15" x14ac:dyDescent="0.45">
      <c r="A7635" s="3" t="s">
        <v>12</v>
      </c>
      <c r="B7635" s="3" t="s">
        <v>89</v>
      </c>
      <c r="C7635" s="4">
        <v>322022410000324</v>
      </c>
      <c r="D7635" s="3">
        <v>2022</v>
      </c>
      <c r="E7635" s="3" t="s">
        <v>18</v>
      </c>
      <c r="F7635" s="3" t="s">
        <v>44</v>
      </c>
      <c r="G7635" s="3">
        <v>4</v>
      </c>
      <c r="H7635" s="3">
        <v>1840</v>
      </c>
      <c r="I7635">
        <v>20</v>
      </c>
      <c r="J7635" s="3" t="s">
        <v>17</v>
      </c>
      <c r="K7635" s="3">
        <v>11.5</v>
      </c>
      <c r="L7635" s="3">
        <v>1466</v>
      </c>
      <c r="M7635" s="3">
        <v>12</v>
      </c>
      <c r="N7635" s="3">
        <v>37.098277777777781</v>
      </c>
      <c r="O7635" s="3">
        <v>128.91883055555559</v>
      </c>
    </row>
    <row r="7636" spans="1:15" x14ac:dyDescent="0.45">
      <c r="A7636" s="3" t="s">
        <v>12</v>
      </c>
      <c r="B7636" s="3" t="s">
        <v>89</v>
      </c>
      <c r="C7636" s="4">
        <v>322022410000408</v>
      </c>
      <c r="D7636" s="3">
        <v>2022</v>
      </c>
      <c r="E7636" s="3" t="s">
        <v>14</v>
      </c>
      <c r="F7636" s="3" t="s">
        <v>24</v>
      </c>
      <c r="G7636" s="3">
        <v>2</v>
      </c>
      <c r="H7636" s="3">
        <v>1820</v>
      </c>
      <c r="I7636">
        <v>40</v>
      </c>
      <c r="J7636" s="3" t="s">
        <v>16</v>
      </c>
      <c r="K7636" s="3">
        <v>15</v>
      </c>
      <c r="L7636" s="3">
        <v>1418</v>
      </c>
      <c r="M7636" s="3">
        <v>15</v>
      </c>
      <c r="N7636" s="3">
        <v>37.093805555555562</v>
      </c>
      <c r="O7636" s="3">
        <v>128.90852777777781</v>
      </c>
    </row>
    <row r="7637" spans="1:15" x14ac:dyDescent="0.45">
      <c r="A7637" s="3" t="s">
        <v>12</v>
      </c>
      <c r="B7637" s="3" t="s">
        <v>89</v>
      </c>
      <c r="C7637" s="4">
        <v>322022410004301</v>
      </c>
      <c r="D7637" s="3">
        <v>2022</v>
      </c>
      <c r="E7637" s="3" t="s">
        <v>14</v>
      </c>
      <c r="F7637" s="3" t="s">
        <v>35</v>
      </c>
      <c r="H7637" s="3">
        <v>3700</v>
      </c>
      <c r="J7637" s="3" t="s">
        <v>27</v>
      </c>
      <c r="K7637" s="3">
        <v>16.5</v>
      </c>
      <c r="L7637" s="3">
        <v>1567</v>
      </c>
      <c r="M7637" s="3">
        <v>50</v>
      </c>
      <c r="N7637" s="3">
        <v>37.161441666666668</v>
      </c>
      <c r="O7637" s="3">
        <v>128.9192361111111</v>
      </c>
    </row>
    <row r="7638" spans="1:15" x14ac:dyDescent="0.45">
      <c r="A7638" s="3" t="s">
        <v>12</v>
      </c>
      <c r="B7638" s="3" t="s">
        <v>89</v>
      </c>
      <c r="C7638" s="4">
        <v>322022410007230</v>
      </c>
      <c r="D7638" s="3">
        <v>2022</v>
      </c>
      <c r="E7638" s="3" t="s">
        <v>14</v>
      </c>
      <c r="F7638" s="3" t="s">
        <v>21</v>
      </c>
      <c r="G7638" s="3">
        <v>2</v>
      </c>
      <c r="H7638" s="3">
        <v>879</v>
      </c>
      <c r="I7638">
        <v>40</v>
      </c>
      <c r="J7638" s="3" t="s">
        <v>33</v>
      </c>
      <c r="K7638" s="3">
        <v>13.5</v>
      </c>
      <c r="L7638" s="3">
        <v>931</v>
      </c>
      <c r="M7638" s="3">
        <v>12</v>
      </c>
      <c r="N7638" s="3">
        <v>37.23318611111111</v>
      </c>
      <c r="O7638" s="3">
        <v>128.92638333333329</v>
      </c>
    </row>
    <row r="7639" spans="1:15" x14ac:dyDescent="0.45">
      <c r="A7639" s="3" t="s">
        <v>12</v>
      </c>
      <c r="B7639" s="3" t="s">
        <v>89</v>
      </c>
      <c r="C7639" s="4">
        <v>322022410007424</v>
      </c>
      <c r="D7639" s="3">
        <v>2022</v>
      </c>
      <c r="E7639" s="3" t="s">
        <v>163</v>
      </c>
      <c r="F7639" s="3" t="s">
        <v>34</v>
      </c>
      <c r="H7639" s="3">
        <v>3500</v>
      </c>
      <c r="J7639" s="3" t="s">
        <v>17</v>
      </c>
      <c r="K7639" s="3">
        <v>17</v>
      </c>
      <c r="L7639" s="3">
        <v>345</v>
      </c>
      <c r="M7639" s="3">
        <v>16</v>
      </c>
      <c r="N7639" s="3">
        <v>37.202311111111108</v>
      </c>
      <c r="O7639" s="3">
        <v>128.91283611111109</v>
      </c>
    </row>
    <row r="7640" spans="1:15" x14ac:dyDescent="0.45">
      <c r="A7640" s="3" t="s">
        <v>12</v>
      </c>
      <c r="B7640" s="3" t="s">
        <v>89</v>
      </c>
      <c r="C7640" s="4">
        <v>322022410008217</v>
      </c>
      <c r="D7640" s="3">
        <v>2022</v>
      </c>
      <c r="E7640" s="3" t="s">
        <v>14</v>
      </c>
      <c r="F7640" s="3" t="s">
        <v>15</v>
      </c>
      <c r="G7640" s="3">
        <v>1</v>
      </c>
      <c r="H7640" s="3">
        <v>2147.4</v>
      </c>
      <c r="I7640">
        <v>20</v>
      </c>
      <c r="J7640" s="3" t="s">
        <v>33</v>
      </c>
      <c r="K7640" s="3">
        <v>14.5</v>
      </c>
      <c r="L7640" s="3">
        <v>931</v>
      </c>
      <c r="M7640" s="3">
        <v>12</v>
      </c>
      <c r="N7640" s="3">
        <v>37.23318611111111</v>
      </c>
      <c r="O7640" s="3">
        <v>128.92638333333329</v>
      </c>
    </row>
    <row r="7641" spans="1:15" x14ac:dyDescent="0.45">
      <c r="A7641" s="3" t="s">
        <v>12</v>
      </c>
      <c r="B7641" s="3" t="s">
        <v>89</v>
      </c>
      <c r="C7641" s="4">
        <v>322022410008929</v>
      </c>
      <c r="D7641" s="3">
        <v>2022</v>
      </c>
      <c r="E7641" s="3" t="s">
        <v>18</v>
      </c>
      <c r="F7641" s="3" t="s">
        <v>31</v>
      </c>
      <c r="G7641" s="3">
        <v>4</v>
      </c>
      <c r="H7641" s="3">
        <v>1840</v>
      </c>
      <c r="I7641">
        <v>20</v>
      </c>
      <c r="J7641" s="3" t="s">
        <v>17</v>
      </c>
      <c r="K7641" s="3">
        <v>14</v>
      </c>
      <c r="L7641" s="3">
        <v>998</v>
      </c>
      <c r="M7641" s="3">
        <v>16</v>
      </c>
      <c r="N7641" s="3">
        <v>37.113349999999997</v>
      </c>
      <c r="O7641" s="3">
        <v>128.9238055555555</v>
      </c>
    </row>
    <row r="7642" spans="1:15" x14ac:dyDescent="0.45">
      <c r="A7642" s="3" t="s">
        <v>12</v>
      </c>
      <c r="B7642" s="3" t="s">
        <v>89</v>
      </c>
      <c r="C7642" s="4">
        <v>322022410009762</v>
      </c>
      <c r="D7642" s="3">
        <v>2022</v>
      </c>
      <c r="E7642" s="3" t="s">
        <v>163</v>
      </c>
      <c r="F7642" s="3" t="s">
        <v>34</v>
      </c>
      <c r="H7642" s="3">
        <v>3500</v>
      </c>
      <c r="J7642" s="3" t="s">
        <v>17</v>
      </c>
      <c r="K7642" s="3">
        <v>17</v>
      </c>
      <c r="L7642" s="3">
        <v>345</v>
      </c>
      <c r="M7642" s="3">
        <v>16</v>
      </c>
      <c r="N7642" s="3">
        <v>37.14855</v>
      </c>
      <c r="O7642" s="3">
        <v>128.89895000000001</v>
      </c>
    </row>
    <row r="7643" spans="1:15" x14ac:dyDescent="0.45">
      <c r="A7643" s="3" t="s">
        <v>12</v>
      </c>
      <c r="B7643" s="3" t="s">
        <v>89</v>
      </c>
      <c r="C7643" s="4">
        <v>322022410009798</v>
      </c>
      <c r="D7643" s="3">
        <v>2022</v>
      </c>
      <c r="E7643" s="3" t="s">
        <v>18</v>
      </c>
      <c r="F7643" s="3" t="s">
        <v>15</v>
      </c>
      <c r="G7643" s="3">
        <v>1</v>
      </c>
      <c r="H7643" s="3">
        <v>2167.1999999999998</v>
      </c>
      <c r="I7643">
        <v>5</v>
      </c>
      <c r="J7643" s="3" t="s">
        <v>17</v>
      </c>
      <c r="K7643" s="3">
        <v>14</v>
      </c>
      <c r="L7643" s="3">
        <v>998</v>
      </c>
      <c r="M7643" s="3">
        <v>16</v>
      </c>
      <c r="N7643" s="3">
        <v>37.113349999999997</v>
      </c>
      <c r="O7643" s="3">
        <v>128.9238055555555</v>
      </c>
    </row>
    <row r="7644" spans="1:15" x14ac:dyDescent="0.45">
      <c r="A7644" s="3" t="s">
        <v>12</v>
      </c>
      <c r="B7644" s="3" t="s">
        <v>89</v>
      </c>
      <c r="C7644" s="4">
        <v>322022410010462</v>
      </c>
      <c r="D7644" s="3">
        <v>2022</v>
      </c>
      <c r="E7644" s="3" t="s">
        <v>163</v>
      </c>
      <c r="F7644" s="3" t="s">
        <v>35</v>
      </c>
      <c r="H7644" s="3">
        <v>3500</v>
      </c>
      <c r="J7644" s="3" t="s">
        <v>16</v>
      </c>
      <c r="K7644" s="3">
        <v>23</v>
      </c>
      <c r="L7644" s="3">
        <v>690</v>
      </c>
      <c r="M7644" s="3">
        <v>15</v>
      </c>
      <c r="N7644" s="3">
        <v>37.093805555555562</v>
      </c>
      <c r="O7644" s="3">
        <v>128.90852777777781</v>
      </c>
    </row>
    <row r="7645" spans="1:15" x14ac:dyDescent="0.45">
      <c r="A7645" s="3" t="s">
        <v>12</v>
      </c>
      <c r="B7645" s="3" t="s">
        <v>89</v>
      </c>
      <c r="C7645" s="4">
        <v>322022410010466</v>
      </c>
      <c r="D7645" s="3">
        <v>2022</v>
      </c>
      <c r="E7645" s="3" t="s">
        <v>163</v>
      </c>
      <c r="F7645" s="3" t="s">
        <v>35</v>
      </c>
      <c r="H7645" s="3">
        <v>3500</v>
      </c>
      <c r="J7645" s="3" t="s">
        <v>27</v>
      </c>
      <c r="K7645" s="3">
        <v>23</v>
      </c>
      <c r="L7645" s="3">
        <v>690</v>
      </c>
      <c r="M7645" s="3">
        <v>40</v>
      </c>
      <c r="N7645" s="3">
        <v>37.124344444444453</v>
      </c>
      <c r="O7645" s="3">
        <v>128.89569444444439</v>
      </c>
    </row>
    <row r="7646" spans="1:15" x14ac:dyDescent="0.45">
      <c r="A7646" s="3" t="s">
        <v>12</v>
      </c>
      <c r="B7646" s="3" t="s">
        <v>89</v>
      </c>
      <c r="C7646" s="4">
        <v>322022410011003</v>
      </c>
      <c r="D7646" s="3">
        <v>2022</v>
      </c>
      <c r="E7646" s="3" t="s">
        <v>163</v>
      </c>
      <c r="F7646" s="3" t="s">
        <v>35</v>
      </c>
      <c r="H7646" s="3">
        <v>3500</v>
      </c>
      <c r="J7646" s="3" t="s">
        <v>30</v>
      </c>
      <c r="K7646" s="3">
        <v>23.8</v>
      </c>
      <c r="L7646" s="3">
        <v>670</v>
      </c>
      <c r="M7646" s="3">
        <v>6</v>
      </c>
      <c r="N7646" s="3">
        <v>37.093805555555562</v>
      </c>
      <c r="O7646" s="3">
        <v>128.90852777777781</v>
      </c>
    </row>
    <row r="7647" spans="1:15" x14ac:dyDescent="0.45">
      <c r="A7647" s="3" t="s">
        <v>12</v>
      </c>
      <c r="B7647" s="3" t="s">
        <v>89</v>
      </c>
      <c r="C7647" s="4">
        <v>322022410011004</v>
      </c>
      <c r="D7647" s="3">
        <v>2022</v>
      </c>
      <c r="E7647" s="3" t="s">
        <v>163</v>
      </c>
      <c r="F7647" s="3" t="s">
        <v>35</v>
      </c>
      <c r="H7647" s="3">
        <v>3500</v>
      </c>
      <c r="J7647" s="3" t="s">
        <v>16</v>
      </c>
      <c r="K7647" s="3">
        <v>23.8</v>
      </c>
      <c r="L7647" s="3">
        <v>690</v>
      </c>
      <c r="M7647" s="3">
        <v>20</v>
      </c>
      <c r="N7647" s="3">
        <v>37.093805555555562</v>
      </c>
      <c r="O7647" s="3">
        <v>128.90852777777781</v>
      </c>
    </row>
    <row r="7648" spans="1:15" x14ac:dyDescent="0.45">
      <c r="A7648" s="3" t="s">
        <v>12</v>
      </c>
      <c r="B7648" s="3" t="s">
        <v>89</v>
      </c>
      <c r="C7648" s="4">
        <v>322022410012053</v>
      </c>
      <c r="D7648" s="3">
        <v>2022</v>
      </c>
      <c r="E7648" s="3" t="s">
        <v>18</v>
      </c>
      <c r="F7648" s="3" t="s">
        <v>31</v>
      </c>
      <c r="G7648" s="3">
        <v>4</v>
      </c>
      <c r="H7648" s="3">
        <v>1840</v>
      </c>
      <c r="I7648">
        <v>20</v>
      </c>
      <c r="J7648" s="3" t="s">
        <v>29</v>
      </c>
      <c r="K7648" s="3">
        <v>14</v>
      </c>
      <c r="L7648" s="3">
        <v>966</v>
      </c>
      <c r="M7648" s="3">
        <v>2</v>
      </c>
      <c r="N7648" s="3">
        <v>37.093805555555562</v>
      </c>
      <c r="O7648" s="3">
        <v>128.90852777777781</v>
      </c>
    </row>
    <row r="7649" spans="1:15" x14ac:dyDescent="0.45">
      <c r="A7649" s="3" t="s">
        <v>12</v>
      </c>
      <c r="B7649" s="3" t="s">
        <v>89</v>
      </c>
      <c r="C7649" s="4">
        <v>322022410012055</v>
      </c>
      <c r="D7649" s="3">
        <v>2022</v>
      </c>
      <c r="E7649" s="3" t="s">
        <v>18</v>
      </c>
      <c r="F7649" s="3" t="s">
        <v>21</v>
      </c>
      <c r="G7649" s="3">
        <v>2</v>
      </c>
      <c r="H7649" s="3">
        <v>954.3</v>
      </c>
      <c r="I7649">
        <v>20</v>
      </c>
      <c r="J7649" s="3" t="s">
        <v>29</v>
      </c>
      <c r="K7649" s="3">
        <v>14</v>
      </c>
      <c r="L7649" s="3">
        <v>966</v>
      </c>
      <c r="M7649" s="3">
        <v>2</v>
      </c>
      <c r="N7649" s="3">
        <v>37.093805555555562</v>
      </c>
      <c r="O7649" s="3">
        <v>128.90852777777781</v>
      </c>
    </row>
    <row r="7650" spans="1:15" x14ac:dyDescent="0.45">
      <c r="A7650" s="3" t="s">
        <v>12</v>
      </c>
      <c r="B7650" s="3" t="s">
        <v>89</v>
      </c>
      <c r="C7650" s="4">
        <v>322022410012153</v>
      </c>
      <c r="D7650" s="3">
        <v>2022</v>
      </c>
      <c r="E7650" s="3" t="s">
        <v>163</v>
      </c>
      <c r="F7650" s="3" t="s">
        <v>35</v>
      </c>
      <c r="H7650" s="3">
        <v>3500</v>
      </c>
      <c r="J7650" s="3" t="s">
        <v>17</v>
      </c>
      <c r="K7650" s="3">
        <v>23.8</v>
      </c>
      <c r="L7650" s="3">
        <v>670</v>
      </c>
      <c r="M7650" s="3">
        <v>6</v>
      </c>
      <c r="N7650" s="3">
        <v>37.125211111111113</v>
      </c>
      <c r="O7650" s="3">
        <v>128.95760000000001</v>
      </c>
    </row>
    <row r="7651" spans="1:15" x14ac:dyDescent="0.45">
      <c r="A7651" s="3" t="s">
        <v>12</v>
      </c>
      <c r="B7651" s="3" t="s">
        <v>89</v>
      </c>
      <c r="C7651" s="4">
        <v>322022410012166</v>
      </c>
      <c r="D7651" s="3">
        <v>2022</v>
      </c>
      <c r="E7651" s="3" t="s">
        <v>163</v>
      </c>
      <c r="F7651" s="3" t="s">
        <v>35</v>
      </c>
      <c r="H7651" s="3">
        <v>3500</v>
      </c>
      <c r="J7651" s="3" t="s">
        <v>17</v>
      </c>
      <c r="K7651" s="3">
        <v>23.8</v>
      </c>
      <c r="L7651" s="3">
        <v>660</v>
      </c>
      <c r="M7651" s="3">
        <v>16</v>
      </c>
      <c r="N7651" s="3">
        <v>37.161441666666668</v>
      </c>
      <c r="O7651" s="3">
        <v>128.9192361111111</v>
      </c>
    </row>
    <row r="7652" spans="1:15" x14ac:dyDescent="0.45">
      <c r="A7652" s="3" t="s">
        <v>12</v>
      </c>
      <c r="B7652" s="3" t="s">
        <v>89</v>
      </c>
      <c r="C7652" s="4">
        <v>322022410012167</v>
      </c>
      <c r="D7652" s="3">
        <v>2022</v>
      </c>
      <c r="E7652" s="3" t="s">
        <v>163</v>
      </c>
      <c r="F7652" s="3" t="s">
        <v>35</v>
      </c>
      <c r="H7652" s="3">
        <v>3500</v>
      </c>
      <c r="J7652" s="3" t="s">
        <v>17</v>
      </c>
      <c r="K7652" s="3">
        <v>23</v>
      </c>
      <c r="L7652" s="3">
        <v>660</v>
      </c>
      <c r="M7652" s="3">
        <v>16</v>
      </c>
      <c r="N7652" s="3">
        <v>37.161441666666668</v>
      </c>
      <c r="O7652" s="3">
        <v>128.9192361111111</v>
      </c>
    </row>
    <row r="7653" spans="1:15" x14ac:dyDescent="0.45">
      <c r="A7653" s="3" t="s">
        <v>12</v>
      </c>
      <c r="B7653" s="3" t="s">
        <v>89</v>
      </c>
      <c r="C7653" s="4">
        <v>322022610008763</v>
      </c>
      <c r="D7653" s="3">
        <v>2022</v>
      </c>
      <c r="E7653" s="3" t="s">
        <v>14</v>
      </c>
      <c r="F7653" s="3" t="s">
        <v>21</v>
      </c>
      <c r="G7653" s="3">
        <v>2</v>
      </c>
      <c r="H7653" s="3">
        <v>1820</v>
      </c>
      <c r="I7653">
        <v>40</v>
      </c>
      <c r="J7653" s="3" t="s">
        <v>16</v>
      </c>
      <c r="K7653" s="3">
        <v>14.5</v>
      </c>
      <c r="L7653" s="3">
        <v>780</v>
      </c>
      <c r="M7653" s="3">
        <v>25</v>
      </c>
      <c r="N7653" s="3">
        <v>37.070605555555559</v>
      </c>
      <c r="O7653" s="3">
        <v>128.94606111111111</v>
      </c>
    </row>
    <row r="7654" spans="1:15" x14ac:dyDescent="0.45">
      <c r="A7654" s="3" t="s">
        <v>12</v>
      </c>
      <c r="B7654" s="3" t="s">
        <v>89</v>
      </c>
      <c r="C7654" s="4">
        <v>322023410000097</v>
      </c>
      <c r="D7654" s="3">
        <v>2023</v>
      </c>
      <c r="E7654" s="3" t="s">
        <v>163</v>
      </c>
      <c r="F7654" s="3" t="s">
        <v>24</v>
      </c>
      <c r="G7654" s="3">
        <v>2</v>
      </c>
      <c r="H7654" s="3">
        <v>2120</v>
      </c>
      <c r="I7654">
        <v>40</v>
      </c>
      <c r="J7654" s="3" t="s">
        <v>16</v>
      </c>
      <c r="K7654" s="3">
        <v>14</v>
      </c>
      <c r="L7654" s="3">
        <v>670</v>
      </c>
      <c r="M7654" s="3">
        <v>6</v>
      </c>
      <c r="N7654" s="3">
        <v>37.093805555555562</v>
      </c>
      <c r="O7654" s="3">
        <v>128.90852777777781</v>
      </c>
    </row>
    <row r="7655" spans="1:15" x14ac:dyDescent="0.45">
      <c r="A7655" s="3" t="s">
        <v>12</v>
      </c>
      <c r="B7655" s="3" t="s">
        <v>89</v>
      </c>
      <c r="C7655" s="4">
        <v>322023410000098</v>
      </c>
      <c r="D7655" s="3">
        <v>2023</v>
      </c>
      <c r="E7655" s="3" t="s">
        <v>163</v>
      </c>
      <c r="F7655" s="3" t="s">
        <v>24</v>
      </c>
      <c r="G7655" s="3">
        <v>2</v>
      </c>
      <c r="H7655" s="3">
        <v>2120</v>
      </c>
      <c r="I7655">
        <v>40</v>
      </c>
      <c r="J7655" s="3" t="s">
        <v>16</v>
      </c>
      <c r="K7655" s="3">
        <v>14</v>
      </c>
      <c r="L7655" s="3">
        <v>690</v>
      </c>
      <c r="M7655" s="3">
        <v>20</v>
      </c>
      <c r="N7655" s="3">
        <v>37.093805555555562</v>
      </c>
      <c r="O7655" s="3">
        <v>128.90852777777781</v>
      </c>
    </row>
    <row r="7656" spans="1:15" x14ac:dyDescent="0.45">
      <c r="A7656" s="3" t="s">
        <v>12</v>
      </c>
      <c r="B7656" s="3" t="s">
        <v>89</v>
      </c>
      <c r="C7656" s="4">
        <v>322023410000099</v>
      </c>
      <c r="D7656" s="3">
        <v>2023</v>
      </c>
      <c r="E7656" s="3" t="s">
        <v>163</v>
      </c>
      <c r="F7656" s="3" t="s">
        <v>24</v>
      </c>
      <c r="G7656" s="3">
        <v>2</v>
      </c>
      <c r="H7656" s="3">
        <v>2120</v>
      </c>
      <c r="I7656">
        <v>40</v>
      </c>
      <c r="J7656" s="3" t="s">
        <v>16</v>
      </c>
      <c r="K7656" s="3">
        <v>14</v>
      </c>
      <c r="L7656" s="3">
        <v>690</v>
      </c>
      <c r="M7656" s="3">
        <v>15</v>
      </c>
      <c r="N7656" s="3">
        <v>37.093805555555562</v>
      </c>
      <c r="O7656" s="3">
        <v>128.90852777777781</v>
      </c>
    </row>
    <row r="7657" spans="1:15" x14ac:dyDescent="0.45">
      <c r="A7657" s="3" t="s">
        <v>12</v>
      </c>
      <c r="B7657" s="3" t="s">
        <v>89</v>
      </c>
      <c r="C7657" s="4">
        <v>322023410000338</v>
      </c>
      <c r="D7657" s="3">
        <v>2023</v>
      </c>
      <c r="E7657" s="3" t="s">
        <v>163</v>
      </c>
      <c r="F7657" s="3" t="s">
        <v>24</v>
      </c>
      <c r="G7657" s="3">
        <v>2</v>
      </c>
      <c r="H7657" s="3">
        <v>889</v>
      </c>
      <c r="I7657">
        <v>40</v>
      </c>
      <c r="J7657" s="3" t="s">
        <v>16</v>
      </c>
      <c r="K7657" s="3">
        <v>14.5</v>
      </c>
      <c r="L7657" s="3">
        <v>670</v>
      </c>
      <c r="M7657" s="3">
        <v>6</v>
      </c>
      <c r="N7657" s="3">
        <v>37.093805555555562</v>
      </c>
      <c r="O7657" s="3">
        <v>128.90852777777781</v>
      </c>
    </row>
    <row r="7658" spans="1:15" x14ac:dyDescent="0.45">
      <c r="A7658" s="3" t="s">
        <v>12</v>
      </c>
      <c r="B7658" s="3" t="s">
        <v>89</v>
      </c>
      <c r="C7658" s="4">
        <v>322023410000339</v>
      </c>
      <c r="D7658" s="3">
        <v>2023</v>
      </c>
      <c r="E7658" s="3" t="s">
        <v>163</v>
      </c>
      <c r="F7658" s="3" t="s">
        <v>24</v>
      </c>
      <c r="G7658" s="3">
        <v>2</v>
      </c>
      <c r="H7658" s="3">
        <v>889</v>
      </c>
      <c r="I7658">
        <v>40</v>
      </c>
      <c r="J7658" s="3" t="s">
        <v>16</v>
      </c>
      <c r="K7658" s="3">
        <v>14.5</v>
      </c>
      <c r="L7658" s="3">
        <v>690</v>
      </c>
      <c r="M7658" s="3">
        <v>15</v>
      </c>
      <c r="N7658" s="3">
        <v>37.093805555555562</v>
      </c>
      <c r="O7658" s="3">
        <v>128.90852777777781</v>
      </c>
    </row>
    <row r="7659" spans="1:15" x14ac:dyDescent="0.45">
      <c r="A7659" s="3" t="s">
        <v>12</v>
      </c>
      <c r="B7659" s="3" t="s">
        <v>89</v>
      </c>
      <c r="C7659" s="4">
        <v>322023410000623</v>
      </c>
      <c r="D7659" s="3">
        <v>2023</v>
      </c>
      <c r="E7659" s="3" t="s">
        <v>163</v>
      </c>
      <c r="F7659" s="3" t="s">
        <v>24</v>
      </c>
      <c r="G7659" s="3">
        <v>2</v>
      </c>
      <c r="H7659" s="3">
        <v>889</v>
      </c>
      <c r="I7659">
        <v>40</v>
      </c>
      <c r="J7659" s="3" t="s">
        <v>16</v>
      </c>
      <c r="K7659" s="3">
        <v>14.5</v>
      </c>
      <c r="L7659" s="3">
        <v>690</v>
      </c>
      <c r="M7659" s="3">
        <v>20</v>
      </c>
      <c r="N7659" s="3">
        <v>37.093805555555562</v>
      </c>
      <c r="O7659" s="3">
        <v>128.90852777777781</v>
      </c>
    </row>
    <row r="7660" spans="1:15" x14ac:dyDescent="0.45">
      <c r="A7660" s="3" t="s">
        <v>12</v>
      </c>
      <c r="B7660" s="3" t="s">
        <v>89</v>
      </c>
      <c r="C7660" s="4">
        <v>322023410000624</v>
      </c>
      <c r="D7660" s="3">
        <v>2023</v>
      </c>
      <c r="E7660" s="3" t="s">
        <v>163</v>
      </c>
      <c r="F7660" s="3" t="s">
        <v>24</v>
      </c>
      <c r="G7660" s="3">
        <v>2</v>
      </c>
      <c r="H7660" s="3">
        <v>889</v>
      </c>
      <c r="I7660">
        <v>40</v>
      </c>
      <c r="J7660" s="3" t="s">
        <v>16</v>
      </c>
      <c r="K7660" s="3">
        <v>14.5</v>
      </c>
      <c r="L7660" s="3">
        <v>690</v>
      </c>
      <c r="M7660" s="3">
        <v>15</v>
      </c>
      <c r="N7660" s="3">
        <v>37.093805555555562</v>
      </c>
      <c r="O7660" s="3">
        <v>128.90852777777781</v>
      </c>
    </row>
    <row r="7661" spans="1:15" x14ac:dyDescent="0.45">
      <c r="A7661" s="3" t="s">
        <v>12</v>
      </c>
      <c r="B7661" s="3" t="s">
        <v>89</v>
      </c>
      <c r="C7661" s="4">
        <v>322023410000637</v>
      </c>
      <c r="D7661" s="3">
        <v>2023</v>
      </c>
      <c r="E7661" s="3" t="s">
        <v>163</v>
      </c>
      <c r="F7661" s="3" t="s">
        <v>24</v>
      </c>
      <c r="G7661" s="3">
        <v>4</v>
      </c>
      <c r="H7661" s="3">
        <v>889</v>
      </c>
      <c r="I7661">
        <v>40</v>
      </c>
      <c r="J7661" s="3" t="s">
        <v>27</v>
      </c>
      <c r="K7661" s="3">
        <v>14.5</v>
      </c>
      <c r="L7661" s="3">
        <v>690</v>
      </c>
      <c r="M7661" s="3">
        <v>40</v>
      </c>
      <c r="N7661" s="3">
        <v>37.124344444444453</v>
      </c>
      <c r="O7661" s="3">
        <v>128.89569444444439</v>
      </c>
    </row>
    <row r="7662" spans="1:15" x14ac:dyDescent="0.45">
      <c r="A7662" s="3" t="s">
        <v>12</v>
      </c>
      <c r="B7662" s="3" t="s">
        <v>89</v>
      </c>
      <c r="C7662" s="4">
        <v>322023410000663</v>
      </c>
      <c r="D7662" s="3">
        <v>2023</v>
      </c>
      <c r="E7662" s="3" t="s">
        <v>163</v>
      </c>
      <c r="F7662" s="3" t="s">
        <v>24</v>
      </c>
      <c r="G7662" s="3">
        <v>2</v>
      </c>
      <c r="H7662" s="3">
        <v>2120</v>
      </c>
      <c r="I7662">
        <v>40</v>
      </c>
      <c r="J7662" s="3" t="s">
        <v>16</v>
      </c>
      <c r="K7662" s="3">
        <v>14</v>
      </c>
      <c r="L7662" s="3">
        <v>690</v>
      </c>
      <c r="M7662" s="3">
        <v>15</v>
      </c>
      <c r="N7662" s="3">
        <v>37.093805555555562</v>
      </c>
      <c r="O7662" s="3">
        <v>128.90852777777781</v>
      </c>
    </row>
    <row r="7663" spans="1:15" x14ac:dyDescent="0.45">
      <c r="A7663" s="3" t="s">
        <v>12</v>
      </c>
      <c r="B7663" s="3" t="s">
        <v>89</v>
      </c>
      <c r="C7663" s="4">
        <v>322023410000682</v>
      </c>
      <c r="D7663" s="3">
        <v>2023</v>
      </c>
      <c r="E7663" s="3" t="s">
        <v>163</v>
      </c>
      <c r="F7663" s="3" t="s">
        <v>24</v>
      </c>
      <c r="G7663" s="3">
        <v>6</v>
      </c>
      <c r="H7663" s="3">
        <v>2120</v>
      </c>
      <c r="I7663">
        <v>40</v>
      </c>
      <c r="J7663" s="3" t="s">
        <v>27</v>
      </c>
      <c r="K7663" s="3">
        <v>14</v>
      </c>
      <c r="L7663" s="3">
        <v>690</v>
      </c>
      <c r="M7663" s="3">
        <v>40</v>
      </c>
      <c r="N7663" s="3">
        <v>37.124344444444453</v>
      </c>
      <c r="O7663" s="3">
        <v>128.89569444444439</v>
      </c>
    </row>
    <row r="7664" spans="1:15" x14ac:dyDescent="0.45">
      <c r="A7664" s="3" t="s">
        <v>12</v>
      </c>
      <c r="B7664" s="3" t="s">
        <v>89</v>
      </c>
      <c r="C7664" s="4">
        <v>322023410000850</v>
      </c>
      <c r="D7664" s="3">
        <v>2023</v>
      </c>
      <c r="E7664" s="3" t="s">
        <v>163</v>
      </c>
      <c r="F7664" s="3" t="s">
        <v>24</v>
      </c>
      <c r="G7664" s="3">
        <v>2</v>
      </c>
      <c r="H7664" s="3">
        <v>889</v>
      </c>
      <c r="I7664">
        <v>40</v>
      </c>
      <c r="J7664" s="3" t="s">
        <v>17</v>
      </c>
      <c r="K7664" s="3">
        <v>14.5</v>
      </c>
      <c r="L7664" s="3">
        <v>690</v>
      </c>
      <c r="M7664" s="3">
        <v>8</v>
      </c>
      <c r="N7664" s="3">
        <v>37.113349999999997</v>
      </c>
      <c r="O7664" s="3">
        <v>128.9238055555555</v>
      </c>
    </row>
    <row r="7665" spans="1:15" x14ac:dyDescent="0.45">
      <c r="A7665" s="3" t="s">
        <v>12</v>
      </c>
      <c r="B7665" s="3" t="s">
        <v>89</v>
      </c>
      <c r="C7665" s="4">
        <v>322023410000852</v>
      </c>
      <c r="D7665" s="3">
        <v>2023</v>
      </c>
      <c r="E7665" s="3" t="s">
        <v>163</v>
      </c>
      <c r="F7665" s="3" t="s">
        <v>24</v>
      </c>
      <c r="G7665" s="3">
        <v>4</v>
      </c>
      <c r="H7665" s="3">
        <v>889</v>
      </c>
      <c r="I7665">
        <v>40</v>
      </c>
      <c r="J7665" s="3" t="s">
        <v>29</v>
      </c>
      <c r="K7665" s="3">
        <v>14.5</v>
      </c>
      <c r="L7665" s="3">
        <v>690</v>
      </c>
      <c r="M7665" s="3">
        <v>18</v>
      </c>
      <c r="N7665" s="3">
        <v>37.093805555555562</v>
      </c>
      <c r="O7665" s="3">
        <v>128.90852777777781</v>
      </c>
    </row>
    <row r="7666" spans="1:15" x14ac:dyDescent="0.45">
      <c r="A7666" s="3" t="s">
        <v>12</v>
      </c>
      <c r="B7666" s="3" t="s">
        <v>89</v>
      </c>
      <c r="C7666" s="4">
        <v>322023410000867</v>
      </c>
      <c r="D7666" s="3">
        <v>2023</v>
      </c>
      <c r="E7666" s="3" t="s">
        <v>163</v>
      </c>
      <c r="F7666" s="3" t="s">
        <v>24</v>
      </c>
      <c r="G7666" s="3">
        <v>2</v>
      </c>
      <c r="H7666" s="3">
        <v>889</v>
      </c>
      <c r="I7666">
        <v>40</v>
      </c>
      <c r="J7666" s="3" t="s">
        <v>30</v>
      </c>
      <c r="K7666" s="3">
        <v>14.5</v>
      </c>
      <c r="L7666" s="3">
        <v>690</v>
      </c>
      <c r="M7666" s="3">
        <v>16</v>
      </c>
      <c r="N7666" s="3">
        <v>37.124344444444453</v>
      </c>
      <c r="O7666" s="3">
        <v>128.89569444444439</v>
      </c>
    </row>
    <row r="7667" spans="1:15" x14ac:dyDescent="0.45">
      <c r="A7667" s="3" t="s">
        <v>12</v>
      </c>
      <c r="B7667" s="3" t="s">
        <v>89</v>
      </c>
      <c r="C7667" s="4">
        <v>322023410000877</v>
      </c>
      <c r="D7667" s="3">
        <v>2023</v>
      </c>
      <c r="E7667" s="3" t="s">
        <v>163</v>
      </c>
      <c r="F7667" s="3" t="s">
        <v>24</v>
      </c>
      <c r="G7667" s="3">
        <v>2</v>
      </c>
      <c r="H7667" s="3">
        <v>889</v>
      </c>
      <c r="I7667">
        <v>40</v>
      </c>
      <c r="J7667" s="3" t="s">
        <v>16</v>
      </c>
      <c r="K7667" s="3">
        <v>14.5</v>
      </c>
      <c r="L7667" s="3">
        <v>690</v>
      </c>
      <c r="M7667" s="3">
        <v>25</v>
      </c>
      <c r="N7667" s="3">
        <v>37.093805555555562</v>
      </c>
      <c r="O7667" s="3">
        <v>128.90852777777781</v>
      </c>
    </row>
    <row r="7668" spans="1:15" x14ac:dyDescent="0.45">
      <c r="A7668" s="3" t="s">
        <v>12</v>
      </c>
      <c r="B7668" s="3" t="s">
        <v>89</v>
      </c>
      <c r="C7668" s="4">
        <v>322023410000878</v>
      </c>
      <c r="D7668" s="3">
        <v>2023</v>
      </c>
      <c r="E7668" s="3" t="s">
        <v>163</v>
      </c>
      <c r="F7668" s="3" t="s">
        <v>24</v>
      </c>
      <c r="G7668" s="3">
        <v>2</v>
      </c>
      <c r="H7668" s="3">
        <v>889</v>
      </c>
      <c r="I7668">
        <v>40</v>
      </c>
      <c r="J7668" s="3" t="s">
        <v>16</v>
      </c>
      <c r="K7668" s="3">
        <v>14.5</v>
      </c>
      <c r="L7668" s="3">
        <v>545</v>
      </c>
      <c r="M7668" s="3">
        <v>15</v>
      </c>
      <c r="N7668" s="3">
        <v>37.23318611111111</v>
      </c>
      <c r="O7668" s="3">
        <v>128.92638333333329</v>
      </c>
    </row>
    <row r="7669" spans="1:15" x14ac:dyDescent="0.45">
      <c r="A7669" s="3" t="s">
        <v>12</v>
      </c>
      <c r="B7669" s="3" t="s">
        <v>89</v>
      </c>
      <c r="C7669" s="4">
        <v>322023410000881</v>
      </c>
      <c r="D7669" s="3">
        <v>2023</v>
      </c>
      <c r="E7669" s="3" t="s">
        <v>163</v>
      </c>
      <c r="F7669" s="3" t="s">
        <v>24</v>
      </c>
      <c r="G7669" s="3">
        <v>2</v>
      </c>
      <c r="H7669" s="3">
        <v>889</v>
      </c>
      <c r="I7669">
        <v>40</v>
      </c>
      <c r="J7669" s="3" t="s">
        <v>17</v>
      </c>
      <c r="K7669" s="3">
        <v>14.5</v>
      </c>
      <c r="L7669" s="3">
        <v>670</v>
      </c>
      <c r="M7669" s="3">
        <v>6</v>
      </c>
      <c r="N7669" s="3">
        <v>37.125211111111113</v>
      </c>
      <c r="O7669" s="3">
        <v>128.95760000000001</v>
      </c>
    </row>
    <row r="7670" spans="1:15" x14ac:dyDescent="0.45">
      <c r="A7670" s="3" t="s">
        <v>12</v>
      </c>
      <c r="B7670" s="3" t="s">
        <v>89</v>
      </c>
      <c r="C7670" s="4">
        <v>322023410000885</v>
      </c>
      <c r="D7670" s="3">
        <v>2023</v>
      </c>
      <c r="E7670" s="3" t="s">
        <v>163</v>
      </c>
      <c r="F7670" s="3" t="s">
        <v>24</v>
      </c>
      <c r="G7670" s="3">
        <v>2</v>
      </c>
      <c r="H7670" s="3">
        <v>889</v>
      </c>
      <c r="I7670">
        <v>40</v>
      </c>
      <c r="J7670" s="3" t="s">
        <v>17</v>
      </c>
      <c r="K7670" s="3">
        <v>14.5</v>
      </c>
      <c r="L7670" s="3">
        <v>660</v>
      </c>
      <c r="M7670" s="3">
        <v>16</v>
      </c>
      <c r="N7670" s="3">
        <v>37.161441666666668</v>
      </c>
      <c r="O7670" s="3">
        <v>128.9192361111111</v>
      </c>
    </row>
    <row r="7671" spans="1:15" x14ac:dyDescent="0.45">
      <c r="A7671" s="3" t="s">
        <v>12</v>
      </c>
      <c r="B7671" s="3" t="s">
        <v>89</v>
      </c>
      <c r="C7671" s="4">
        <v>322023410000886</v>
      </c>
      <c r="D7671" s="3">
        <v>2023</v>
      </c>
      <c r="E7671" s="3" t="s">
        <v>163</v>
      </c>
      <c r="F7671" s="3" t="s">
        <v>24</v>
      </c>
      <c r="G7671" s="3">
        <v>2</v>
      </c>
      <c r="H7671" s="3">
        <v>889</v>
      </c>
      <c r="I7671">
        <v>40</v>
      </c>
      <c r="J7671" s="3" t="s">
        <v>17</v>
      </c>
      <c r="K7671" s="3">
        <v>14.5</v>
      </c>
      <c r="L7671" s="3">
        <v>660</v>
      </c>
      <c r="M7671" s="3">
        <v>16</v>
      </c>
      <c r="N7671" s="3">
        <v>37.161441666666668</v>
      </c>
      <c r="O7671" s="3">
        <v>128.9192361111111</v>
      </c>
    </row>
    <row r="7672" spans="1:15" x14ac:dyDescent="0.45">
      <c r="A7672" s="3" t="s">
        <v>12</v>
      </c>
      <c r="B7672" s="3" t="s">
        <v>89</v>
      </c>
      <c r="C7672" s="4">
        <v>322023410001021</v>
      </c>
      <c r="D7672" s="3">
        <v>2023</v>
      </c>
      <c r="E7672" s="3" t="s">
        <v>163</v>
      </c>
      <c r="F7672" s="3" t="s">
        <v>24</v>
      </c>
      <c r="G7672" s="3">
        <v>2</v>
      </c>
      <c r="H7672" s="3">
        <v>2120</v>
      </c>
      <c r="I7672">
        <v>40</v>
      </c>
      <c r="J7672" s="3" t="s">
        <v>16</v>
      </c>
      <c r="K7672" s="3">
        <v>14</v>
      </c>
      <c r="L7672" s="3">
        <v>690</v>
      </c>
      <c r="M7672" s="3">
        <v>25</v>
      </c>
      <c r="N7672" s="3">
        <v>37.093805555555562</v>
      </c>
      <c r="O7672" s="3">
        <v>128.90852777777781</v>
      </c>
    </row>
    <row r="7673" spans="1:15" x14ac:dyDescent="0.45">
      <c r="A7673" s="3" t="s">
        <v>12</v>
      </c>
      <c r="B7673" s="3" t="s">
        <v>89</v>
      </c>
      <c r="C7673" s="4">
        <v>322023410001050</v>
      </c>
      <c r="D7673" s="3">
        <v>2023</v>
      </c>
      <c r="E7673" s="3" t="s">
        <v>163</v>
      </c>
      <c r="F7673" s="3" t="s">
        <v>24</v>
      </c>
      <c r="G7673" s="3">
        <v>2</v>
      </c>
      <c r="H7673" s="3">
        <v>2120</v>
      </c>
      <c r="I7673">
        <v>40</v>
      </c>
      <c r="J7673" s="3" t="s">
        <v>17</v>
      </c>
      <c r="K7673" s="3">
        <v>14</v>
      </c>
      <c r="L7673" s="3">
        <v>670</v>
      </c>
      <c r="M7673" s="3">
        <v>6</v>
      </c>
      <c r="N7673" s="3">
        <v>37.125211111111113</v>
      </c>
      <c r="O7673" s="3">
        <v>128.95760000000001</v>
      </c>
    </row>
    <row r="7674" spans="1:15" x14ac:dyDescent="0.45">
      <c r="A7674" s="3" t="s">
        <v>12</v>
      </c>
      <c r="B7674" s="3" t="s">
        <v>89</v>
      </c>
      <c r="C7674" s="4">
        <v>322023410001058</v>
      </c>
      <c r="D7674" s="3">
        <v>2023</v>
      </c>
      <c r="E7674" s="3" t="s">
        <v>163</v>
      </c>
      <c r="F7674" s="3" t="s">
        <v>24</v>
      </c>
      <c r="G7674" s="3">
        <v>2</v>
      </c>
      <c r="H7674" s="3">
        <v>2120</v>
      </c>
      <c r="I7674">
        <v>40</v>
      </c>
      <c r="J7674" s="3" t="s">
        <v>17</v>
      </c>
      <c r="K7674" s="3">
        <v>14</v>
      </c>
      <c r="L7674" s="3">
        <v>660</v>
      </c>
      <c r="M7674" s="3">
        <v>16</v>
      </c>
      <c r="N7674" s="3">
        <v>37.175838888888883</v>
      </c>
      <c r="O7674" s="3">
        <v>128.91841666666659</v>
      </c>
    </row>
    <row r="7675" spans="1:15" x14ac:dyDescent="0.45">
      <c r="A7675" s="3" t="s">
        <v>12</v>
      </c>
      <c r="B7675" s="3" t="s">
        <v>89</v>
      </c>
      <c r="C7675" s="4">
        <v>322023410001059</v>
      </c>
      <c r="D7675" s="3">
        <v>2023</v>
      </c>
      <c r="E7675" s="3" t="s">
        <v>163</v>
      </c>
      <c r="F7675" s="3" t="s">
        <v>24</v>
      </c>
      <c r="G7675" s="3">
        <v>2</v>
      </c>
      <c r="H7675" s="3">
        <v>2120</v>
      </c>
      <c r="I7675">
        <v>40</v>
      </c>
      <c r="J7675" s="3" t="s">
        <v>17</v>
      </c>
      <c r="K7675" s="3">
        <v>14</v>
      </c>
      <c r="L7675" s="3">
        <v>660</v>
      </c>
      <c r="M7675" s="3">
        <v>16</v>
      </c>
      <c r="N7675" s="3">
        <v>37.175838888888883</v>
      </c>
      <c r="O7675" s="3">
        <v>128.91841666666659</v>
      </c>
    </row>
    <row r="7676" spans="1:15" x14ac:dyDescent="0.45">
      <c r="A7676" s="3" t="s">
        <v>12</v>
      </c>
      <c r="B7676" s="3" t="s">
        <v>89</v>
      </c>
      <c r="C7676" s="4">
        <v>322023410001131</v>
      </c>
      <c r="D7676" s="3">
        <v>2023</v>
      </c>
      <c r="E7676" s="3" t="s">
        <v>163</v>
      </c>
      <c r="F7676" s="3" t="s">
        <v>24</v>
      </c>
      <c r="G7676" s="3">
        <v>2</v>
      </c>
      <c r="H7676" s="3">
        <v>2120</v>
      </c>
      <c r="I7676">
        <v>40</v>
      </c>
      <c r="J7676" s="3" t="s">
        <v>17</v>
      </c>
      <c r="K7676" s="3">
        <v>14</v>
      </c>
      <c r="L7676" s="3">
        <v>690</v>
      </c>
      <c r="M7676" s="3">
        <v>8</v>
      </c>
      <c r="N7676" s="3">
        <v>37.113349999999997</v>
      </c>
      <c r="O7676" s="3">
        <v>128.9238055555555</v>
      </c>
    </row>
    <row r="7677" spans="1:15" x14ac:dyDescent="0.45">
      <c r="A7677" s="3" t="s">
        <v>12</v>
      </c>
      <c r="B7677" s="3" t="s">
        <v>89</v>
      </c>
      <c r="C7677" s="4">
        <v>322023410001402</v>
      </c>
      <c r="D7677" s="3">
        <v>2023</v>
      </c>
      <c r="E7677" s="3" t="s">
        <v>14</v>
      </c>
      <c r="F7677" s="3" t="s">
        <v>35</v>
      </c>
      <c r="H7677" s="3">
        <v>3700</v>
      </c>
      <c r="J7677" s="3" t="s">
        <v>16</v>
      </c>
      <c r="K7677" s="3">
        <v>23.5</v>
      </c>
      <c r="L7677" s="3">
        <v>325</v>
      </c>
      <c r="M7677" s="3">
        <v>15</v>
      </c>
      <c r="N7677" s="3">
        <v>37.093805555555562</v>
      </c>
      <c r="O7677" s="3">
        <v>128.90852777777781</v>
      </c>
    </row>
    <row r="7678" spans="1:15" x14ac:dyDescent="0.45">
      <c r="A7678" s="3" t="s">
        <v>12</v>
      </c>
      <c r="B7678" s="3" t="s">
        <v>89</v>
      </c>
      <c r="C7678" s="4">
        <v>322023410002371</v>
      </c>
      <c r="D7678" s="3">
        <v>2023</v>
      </c>
      <c r="E7678" s="3" t="s">
        <v>14</v>
      </c>
      <c r="F7678" s="3" t="s">
        <v>15</v>
      </c>
      <c r="G7678" s="3">
        <v>1</v>
      </c>
      <c r="H7678" s="3">
        <v>2147.4</v>
      </c>
      <c r="I7678">
        <v>3</v>
      </c>
      <c r="J7678" s="3" t="s">
        <v>17</v>
      </c>
      <c r="K7678" s="3">
        <v>15</v>
      </c>
      <c r="L7678" s="3">
        <v>989</v>
      </c>
      <c r="M7678" s="3">
        <v>12</v>
      </c>
      <c r="N7678" s="3">
        <v>37.113349999999997</v>
      </c>
      <c r="O7678" s="3">
        <v>128.9238055555555</v>
      </c>
    </row>
    <row r="7679" spans="1:15" x14ac:dyDescent="0.45">
      <c r="A7679" s="3" t="s">
        <v>12</v>
      </c>
      <c r="B7679" s="3" t="s">
        <v>89</v>
      </c>
      <c r="C7679" s="4">
        <v>322023410002422</v>
      </c>
      <c r="D7679" s="3">
        <v>2023</v>
      </c>
      <c r="E7679" s="3" t="s">
        <v>14</v>
      </c>
      <c r="F7679" s="3" t="s">
        <v>24</v>
      </c>
      <c r="G7679" s="3">
        <v>1</v>
      </c>
      <c r="H7679" s="3">
        <v>1820</v>
      </c>
      <c r="I7679">
        <v>5</v>
      </c>
      <c r="J7679" s="3" t="s">
        <v>17</v>
      </c>
      <c r="K7679" s="3">
        <v>15</v>
      </c>
      <c r="L7679" s="3">
        <v>989</v>
      </c>
      <c r="M7679" s="3">
        <v>12</v>
      </c>
      <c r="N7679" s="3">
        <v>37.113349999999997</v>
      </c>
      <c r="O7679" s="3">
        <v>128.9238055555555</v>
      </c>
    </row>
    <row r="7680" spans="1:15" x14ac:dyDescent="0.45">
      <c r="A7680" s="3" t="s">
        <v>12</v>
      </c>
      <c r="B7680" s="3" t="s">
        <v>89</v>
      </c>
      <c r="C7680" s="4">
        <v>322023410002709</v>
      </c>
      <c r="D7680" s="3">
        <v>2023</v>
      </c>
      <c r="E7680" s="3" t="s">
        <v>163</v>
      </c>
      <c r="F7680" s="3" t="s">
        <v>35</v>
      </c>
      <c r="H7680" s="3">
        <v>3500</v>
      </c>
      <c r="J7680" s="3" t="s">
        <v>16</v>
      </c>
      <c r="K7680" s="3">
        <v>25</v>
      </c>
      <c r="L7680" s="3">
        <v>670</v>
      </c>
      <c r="M7680" s="3">
        <v>20</v>
      </c>
      <c r="N7680" s="3">
        <v>37.117258333333332</v>
      </c>
      <c r="O7680" s="3">
        <v>128.95055555555561</v>
      </c>
    </row>
    <row r="7681" spans="1:15" x14ac:dyDescent="0.45">
      <c r="A7681" s="3" t="s">
        <v>12</v>
      </c>
      <c r="B7681" s="3" t="s">
        <v>89</v>
      </c>
      <c r="C7681" s="4">
        <v>322023610001187</v>
      </c>
      <c r="D7681" s="3">
        <v>2023</v>
      </c>
      <c r="E7681" s="3" t="s">
        <v>18</v>
      </c>
      <c r="F7681" s="3" t="s">
        <v>24</v>
      </c>
      <c r="G7681" s="3">
        <v>2</v>
      </c>
      <c r="H7681" s="3">
        <v>954.3</v>
      </c>
      <c r="I7681">
        <v>40</v>
      </c>
      <c r="J7681" s="3" t="s">
        <v>16</v>
      </c>
      <c r="K7681" s="3">
        <v>13.5</v>
      </c>
      <c r="L7681" s="3">
        <v>784</v>
      </c>
      <c r="M7681" s="3">
        <v>25</v>
      </c>
      <c r="N7681" s="3">
        <v>37.070605555555559</v>
      </c>
      <c r="O7681" s="3">
        <v>128.94606111111111</v>
      </c>
    </row>
    <row r="7682" spans="1:15" x14ac:dyDescent="0.45">
      <c r="A7682" s="3" t="s">
        <v>12</v>
      </c>
      <c r="B7682" s="3" t="s">
        <v>89</v>
      </c>
      <c r="C7682" s="4">
        <v>322023610001211</v>
      </c>
      <c r="D7682" s="3">
        <v>2023</v>
      </c>
      <c r="E7682" s="3" t="s">
        <v>18</v>
      </c>
      <c r="F7682" s="3" t="s">
        <v>44</v>
      </c>
      <c r="G7682" s="3">
        <v>2</v>
      </c>
      <c r="H7682" s="3">
        <v>1840</v>
      </c>
      <c r="I7682">
        <v>40</v>
      </c>
      <c r="J7682" s="3" t="s">
        <v>16</v>
      </c>
      <c r="K7682" s="3">
        <v>13.5</v>
      </c>
      <c r="L7682" s="3">
        <v>784</v>
      </c>
      <c r="M7682" s="3">
        <v>25</v>
      </c>
      <c r="N7682" s="3">
        <v>37.070605555555559</v>
      </c>
      <c r="O7682" s="3">
        <v>128.94606111111111</v>
      </c>
    </row>
    <row r="7683" spans="1:15" x14ac:dyDescent="0.45">
      <c r="A7683" s="3" t="s">
        <v>12</v>
      </c>
      <c r="B7683" s="3" t="s">
        <v>89</v>
      </c>
      <c r="C7683" s="4">
        <v>322023610002309</v>
      </c>
      <c r="D7683" s="3">
        <v>2023</v>
      </c>
      <c r="E7683" s="3" t="s">
        <v>163</v>
      </c>
      <c r="F7683" s="3" t="s">
        <v>21</v>
      </c>
      <c r="G7683" s="3">
        <v>2</v>
      </c>
      <c r="H7683" s="3">
        <v>889</v>
      </c>
      <c r="I7683">
        <v>40</v>
      </c>
      <c r="J7683" s="3" t="s">
        <v>16</v>
      </c>
      <c r="K7683" s="3">
        <v>14.5</v>
      </c>
      <c r="L7683" s="3">
        <v>781</v>
      </c>
      <c r="M7683" s="3">
        <v>25</v>
      </c>
      <c r="N7683" s="3">
        <v>37.070605555555559</v>
      </c>
      <c r="O7683" s="3">
        <v>128.94606111111111</v>
      </c>
    </row>
    <row r="7684" spans="1:15" x14ac:dyDescent="0.45">
      <c r="A7684" s="3" t="s">
        <v>12</v>
      </c>
      <c r="B7684" s="3" t="s">
        <v>89</v>
      </c>
      <c r="C7684" s="4">
        <v>322023610007758</v>
      </c>
      <c r="D7684" s="3">
        <v>2023</v>
      </c>
      <c r="E7684" s="3" t="s">
        <v>18</v>
      </c>
      <c r="F7684" s="3" t="s">
        <v>34</v>
      </c>
      <c r="H7684" s="3">
        <v>3600</v>
      </c>
      <c r="J7684" s="3" t="s">
        <v>17</v>
      </c>
      <c r="K7684" s="3">
        <v>16.5</v>
      </c>
      <c r="L7684" s="3">
        <v>632</v>
      </c>
      <c r="M7684" s="3">
        <v>16</v>
      </c>
      <c r="N7684" s="3">
        <v>37.068455555555559</v>
      </c>
      <c r="O7684" s="3">
        <v>128.97798055555549</v>
      </c>
    </row>
    <row r="7685" spans="1:15" x14ac:dyDescent="0.45">
      <c r="A7685" s="3" t="s">
        <v>12</v>
      </c>
      <c r="B7685" s="3" t="s">
        <v>89</v>
      </c>
      <c r="C7685" s="4">
        <v>322023610007769</v>
      </c>
      <c r="D7685" s="3">
        <v>2023</v>
      </c>
      <c r="E7685" s="3" t="s">
        <v>18</v>
      </c>
      <c r="F7685" s="3" t="s">
        <v>34</v>
      </c>
      <c r="H7685" s="3">
        <v>3600</v>
      </c>
      <c r="J7685" s="3" t="s">
        <v>16</v>
      </c>
      <c r="K7685" s="3">
        <v>14.5</v>
      </c>
      <c r="L7685" s="3">
        <v>782</v>
      </c>
      <c r="M7685" s="3">
        <v>20</v>
      </c>
      <c r="N7685" s="3">
        <v>37.070605555555559</v>
      </c>
      <c r="O7685" s="3">
        <v>128.94606111111111</v>
      </c>
    </row>
    <row r="7686" spans="1:15" x14ac:dyDescent="0.45">
      <c r="A7686" s="3" t="s">
        <v>12</v>
      </c>
      <c r="B7686" s="3" t="s">
        <v>89</v>
      </c>
      <c r="C7686" s="4">
        <v>322023610007782</v>
      </c>
      <c r="D7686" s="3">
        <v>2023</v>
      </c>
      <c r="E7686" s="3" t="s">
        <v>18</v>
      </c>
      <c r="F7686" s="3" t="s">
        <v>34</v>
      </c>
      <c r="H7686" s="3">
        <v>3600</v>
      </c>
      <c r="J7686" s="3" t="s">
        <v>17</v>
      </c>
      <c r="K7686" s="3">
        <v>16.5</v>
      </c>
      <c r="L7686" s="3">
        <v>632</v>
      </c>
      <c r="M7686" s="3">
        <v>16</v>
      </c>
      <c r="N7686" s="3">
        <v>37.066088888888878</v>
      </c>
      <c r="O7686" s="3">
        <v>128.98496666666671</v>
      </c>
    </row>
    <row r="7687" spans="1:15" x14ac:dyDescent="0.45">
      <c r="A7687" s="3" t="s">
        <v>12</v>
      </c>
      <c r="B7687" s="3" t="s">
        <v>89</v>
      </c>
      <c r="C7687" s="4">
        <v>322024410000123</v>
      </c>
      <c r="D7687" s="3">
        <v>2024</v>
      </c>
      <c r="E7687" s="3" t="s">
        <v>163</v>
      </c>
      <c r="F7687" s="3" t="s">
        <v>35</v>
      </c>
      <c r="H7687" s="3">
        <v>3500</v>
      </c>
      <c r="J7687" s="3" t="s">
        <v>16</v>
      </c>
      <c r="K7687" s="3">
        <v>25</v>
      </c>
      <c r="L7687" s="3">
        <v>1050</v>
      </c>
      <c r="M7687" s="3">
        <v>20</v>
      </c>
      <c r="N7687" s="3">
        <v>37.093805555555562</v>
      </c>
      <c r="O7687" s="3">
        <v>128.90852777777781</v>
      </c>
    </row>
    <row r="7688" spans="1:15" x14ac:dyDescent="0.45">
      <c r="A7688" s="3" t="s">
        <v>12</v>
      </c>
      <c r="B7688" s="3" t="s">
        <v>89</v>
      </c>
      <c r="C7688" s="4">
        <v>322024410000124</v>
      </c>
      <c r="D7688" s="3">
        <v>2024</v>
      </c>
      <c r="E7688" s="3" t="s">
        <v>163</v>
      </c>
      <c r="F7688" s="3" t="s">
        <v>35</v>
      </c>
      <c r="H7688" s="3">
        <v>3500</v>
      </c>
      <c r="J7688" s="3" t="s">
        <v>16</v>
      </c>
      <c r="K7688" s="3">
        <v>25</v>
      </c>
      <c r="L7688" s="3">
        <v>995</v>
      </c>
      <c r="M7688" s="3">
        <v>20</v>
      </c>
      <c r="N7688" s="3">
        <v>37.093805555555562</v>
      </c>
      <c r="O7688" s="3">
        <v>128.90852777777781</v>
      </c>
    </row>
    <row r="7689" spans="1:15" x14ac:dyDescent="0.45">
      <c r="A7689" s="3" t="s">
        <v>12</v>
      </c>
      <c r="B7689" s="3" t="s">
        <v>89</v>
      </c>
      <c r="C7689" s="4">
        <v>852007410001141</v>
      </c>
      <c r="D7689" s="3">
        <v>2007</v>
      </c>
      <c r="E7689" s="3" t="s">
        <v>18</v>
      </c>
      <c r="F7689" s="3" t="s">
        <v>38</v>
      </c>
      <c r="G7689" s="3">
        <v>2</v>
      </c>
      <c r="H7689" s="3">
        <v>1977.2</v>
      </c>
      <c r="I7689">
        <v>5</v>
      </c>
      <c r="J7689" s="3" t="s">
        <v>17</v>
      </c>
      <c r="K7689" s="3">
        <v>22</v>
      </c>
      <c r="L7689" s="3">
        <v>980</v>
      </c>
      <c r="M7689" s="3">
        <v>0</v>
      </c>
      <c r="N7689" s="3">
        <v>37.115741666666658</v>
      </c>
      <c r="O7689" s="3">
        <v>128.90916388888891</v>
      </c>
    </row>
    <row r="7690" spans="1:15" x14ac:dyDescent="0.45">
      <c r="A7690" s="3" t="s">
        <v>12</v>
      </c>
      <c r="B7690" s="3" t="s">
        <v>89</v>
      </c>
      <c r="C7690" s="4">
        <v>852007610000594</v>
      </c>
      <c r="D7690" s="3">
        <v>2007</v>
      </c>
      <c r="E7690" s="3" t="s">
        <v>14</v>
      </c>
      <c r="F7690" s="3" t="s">
        <v>38</v>
      </c>
      <c r="G7690" s="3">
        <v>2</v>
      </c>
      <c r="H7690" s="3">
        <v>1957.4</v>
      </c>
      <c r="I7690">
        <v>10</v>
      </c>
      <c r="J7690" s="3"/>
      <c r="K7690" s="3">
        <v>17.149999999999999</v>
      </c>
      <c r="L7690" s="3">
        <v>65</v>
      </c>
      <c r="M7690" s="3">
        <v>16</v>
      </c>
      <c r="N7690" s="3">
        <v>37.068513888888887</v>
      </c>
      <c r="O7690" s="3">
        <v>128.97839722222221</v>
      </c>
    </row>
    <row r="7691" spans="1:15" x14ac:dyDescent="0.45">
      <c r="A7691" s="3" t="s">
        <v>12</v>
      </c>
      <c r="B7691" s="3" t="s">
        <v>90</v>
      </c>
      <c r="C7691" s="4">
        <v>322006510005475</v>
      </c>
      <c r="D7691" s="3">
        <v>2006</v>
      </c>
      <c r="E7691" s="3" t="s">
        <v>18</v>
      </c>
      <c r="F7691" s="3" t="s">
        <v>19</v>
      </c>
      <c r="G7691" s="3">
        <v>1</v>
      </c>
      <c r="H7691" s="3">
        <v>2167.1999999999998</v>
      </c>
      <c r="I7691">
        <v>20</v>
      </c>
      <c r="J7691" s="3"/>
      <c r="K7691" s="3">
        <v>0</v>
      </c>
      <c r="L7691" s="3">
        <v>0</v>
      </c>
      <c r="M7691" s="3">
        <v>0</v>
      </c>
      <c r="N7691" s="3">
        <v>36.562269444444439</v>
      </c>
      <c r="O7691" s="3">
        <v>126.3255805555555</v>
      </c>
    </row>
    <row r="7692" spans="1:15" x14ac:dyDescent="0.45">
      <c r="A7692" s="3" t="s">
        <v>12</v>
      </c>
      <c r="B7692" s="3" t="s">
        <v>90</v>
      </c>
      <c r="C7692" s="4">
        <v>322007510000121</v>
      </c>
      <c r="D7692" s="3">
        <v>2007</v>
      </c>
      <c r="E7692" s="3" t="s">
        <v>14</v>
      </c>
      <c r="F7692" s="3" t="s">
        <v>19</v>
      </c>
      <c r="G7692" s="3">
        <v>2</v>
      </c>
      <c r="H7692" s="3">
        <v>2147.4</v>
      </c>
      <c r="I7692">
        <v>20</v>
      </c>
      <c r="J7692" s="3"/>
      <c r="K7692" s="3">
        <v>0</v>
      </c>
      <c r="L7692" s="3">
        <v>0</v>
      </c>
      <c r="M7692" s="3">
        <v>0</v>
      </c>
      <c r="N7692" s="3">
        <v>36.562269444444439</v>
      </c>
      <c r="O7692" s="3">
        <v>126.3255805555555</v>
      </c>
    </row>
    <row r="7693" spans="1:15" x14ac:dyDescent="0.45">
      <c r="A7693" s="3" t="s">
        <v>12</v>
      </c>
      <c r="B7693" s="3" t="s">
        <v>90</v>
      </c>
      <c r="C7693" s="4">
        <v>322007510000629</v>
      </c>
      <c r="D7693" s="3">
        <v>2007</v>
      </c>
      <c r="E7693" s="3" t="s">
        <v>14</v>
      </c>
      <c r="F7693" s="3" t="s">
        <v>15</v>
      </c>
      <c r="G7693" s="3">
        <v>1</v>
      </c>
      <c r="H7693" s="3">
        <v>2147.4</v>
      </c>
      <c r="I7693">
        <v>20</v>
      </c>
      <c r="J7693" s="3" t="s">
        <v>30</v>
      </c>
      <c r="K7693" s="3">
        <v>17.45</v>
      </c>
      <c r="L7693" s="3">
        <v>20</v>
      </c>
      <c r="M7693" s="3">
        <v>44</v>
      </c>
      <c r="N7693" s="3">
        <v>36.804144444444439</v>
      </c>
      <c r="O7693" s="3">
        <v>126.1493916666667</v>
      </c>
    </row>
    <row r="7694" spans="1:15" x14ac:dyDescent="0.45">
      <c r="A7694" s="3" t="s">
        <v>12</v>
      </c>
      <c r="B7694" s="3" t="s">
        <v>90</v>
      </c>
      <c r="C7694" s="4">
        <v>322007510001536</v>
      </c>
      <c r="D7694" s="3">
        <v>2007</v>
      </c>
      <c r="E7694" s="3" t="s">
        <v>14</v>
      </c>
      <c r="F7694" s="3" t="s">
        <v>15</v>
      </c>
      <c r="G7694" s="3">
        <v>1</v>
      </c>
      <c r="H7694" s="3">
        <v>2147.4</v>
      </c>
      <c r="I7694">
        <v>12</v>
      </c>
      <c r="J7694" s="3" t="s">
        <v>17</v>
      </c>
      <c r="K7694" s="3">
        <v>15.45</v>
      </c>
      <c r="L7694" s="3">
        <v>49</v>
      </c>
      <c r="M7694" s="3">
        <v>32</v>
      </c>
      <c r="N7694" s="3">
        <v>36.814116666666663</v>
      </c>
      <c r="O7694" s="3">
        <v>126.1621055555556</v>
      </c>
    </row>
    <row r="7695" spans="1:15" x14ac:dyDescent="0.45">
      <c r="A7695" s="3" t="s">
        <v>12</v>
      </c>
      <c r="B7695" s="3" t="s">
        <v>90</v>
      </c>
      <c r="C7695" s="4">
        <v>322007510001574</v>
      </c>
      <c r="D7695" s="3">
        <v>2007</v>
      </c>
      <c r="E7695" s="3" t="s">
        <v>14</v>
      </c>
      <c r="F7695" s="3" t="s">
        <v>15</v>
      </c>
      <c r="G7695" s="3">
        <v>1</v>
      </c>
      <c r="H7695" s="3">
        <v>2147.4</v>
      </c>
      <c r="I7695">
        <v>12</v>
      </c>
      <c r="J7695" s="3" t="s">
        <v>30</v>
      </c>
      <c r="K7695" s="3">
        <v>15</v>
      </c>
      <c r="L7695" s="3">
        <v>50</v>
      </c>
      <c r="M7695" s="3">
        <v>44</v>
      </c>
      <c r="N7695" s="3">
        <v>36.883944444444452</v>
      </c>
      <c r="O7695" s="3">
        <v>126.1988388888889</v>
      </c>
    </row>
    <row r="7696" spans="1:15" x14ac:dyDescent="0.45">
      <c r="A7696" s="3" t="s">
        <v>12</v>
      </c>
      <c r="B7696" s="3" t="s">
        <v>90</v>
      </c>
      <c r="C7696" s="4">
        <v>322007510001578</v>
      </c>
      <c r="D7696" s="3">
        <v>2007</v>
      </c>
      <c r="E7696" s="3" t="s">
        <v>14</v>
      </c>
      <c r="F7696" s="3" t="s">
        <v>15</v>
      </c>
      <c r="G7696" s="3">
        <v>1</v>
      </c>
      <c r="H7696" s="3">
        <v>2147.4</v>
      </c>
      <c r="I7696">
        <v>12</v>
      </c>
      <c r="J7696" s="3" t="s">
        <v>30</v>
      </c>
      <c r="K7696" s="3">
        <v>14.95</v>
      </c>
      <c r="L7696" s="3">
        <v>15</v>
      </c>
      <c r="M7696" s="3">
        <v>44</v>
      </c>
      <c r="N7696" s="3">
        <v>36.890425</v>
      </c>
      <c r="O7696" s="3">
        <v>126.20248888888889</v>
      </c>
    </row>
    <row r="7697" spans="1:15" x14ac:dyDescent="0.45">
      <c r="A7697" s="3" t="s">
        <v>12</v>
      </c>
      <c r="B7697" s="3" t="s">
        <v>90</v>
      </c>
      <c r="C7697" s="4">
        <v>322007510001816</v>
      </c>
      <c r="D7697" s="3">
        <v>2007</v>
      </c>
      <c r="E7697" s="3" t="s">
        <v>14</v>
      </c>
      <c r="F7697" s="3" t="s">
        <v>15</v>
      </c>
      <c r="G7697" s="3">
        <v>1</v>
      </c>
      <c r="H7697" s="3">
        <v>2147.4</v>
      </c>
      <c r="I7697">
        <v>16</v>
      </c>
      <c r="J7697" s="3" t="s">
        <v>30</v>
      </c>
      <c r="K7697" s="3">
        <v>17.45</v>
      </c>
      <c r="L7697" s="3">
        <v>50</v>
      </c>
      <c r="M7697" s="3">
        <v>32</v>
      </c>
      <c r="N7697" s="3">
        <v>36.769852777777778</v>
      </c>
      <c r="O7697" s="3">
        <v>126.1219583333333</v>
      </c>
    </row>
    <row r="7698" spans="1:15" x14ac:dyDescent="0.45">
      <c r="A7698" s="3" t="s">
        <v>12</v>
      </c>
      <c r="B7698" s="3" t="s">
        <v>90</v>
      </c>
      <c r="C7698" s="4">
        <v>322007510002226</v>
      </c>
      <c r="D7698" s="3">
        <v>2007</v>
      </c>
      <c r="E7698" s="3" t="s">
        <v>14</v>
      </c>
      <c r="F7698" s="3" t="s">
        <v>15</v>
      </c>
      <c r="G7698" s="3">
        <v>1</v>
      </c>
      <c r="H7698" s="3">
        <v>2147.4</v>
      </c>
      <c r="I7698">
        <v>16</v>
      </c>
      <c r="J7698" s="3" t="s">
        <v>17</v>
      </c>
      <c r="K7698" s="3">
        <v>17.5</v>
      </c>
      <c r="L7698" s="3">
        <v>5</v>
      </c>
      <c r="M7698" s="3">
        <v>44</v>
      </c>
      <c r="N7698" s="3">
        <v>36.396877777777767</v>
      </c>
      <c r="O7698" s="3">
        <v>126.34071666666669</v>
      </c>
    </row>
    <row r="7699" spans="1:15" x14ac:dyDescent="0.45">
      <c r="A7699" s="3" t="s">
        <v>12</v>
      </c>
      <c r="B7699" s="3" t="s">
        <v>90</v>
      </c>
      <c r="C7699" s="4">
        <v>322007510002928</v>
      </c>
      <c r="D7699" s="3">
        <v>2007</v>
      </c>
      <c r="E7699" s="3" t="s">
        <v>14</v>
      </c>
      <c r="F7699" s="3" t="s">
        <v>15</v>
      </c>
      <c r="G7699" s="3">
        <v>1</v>
      </c>
      <c r="H7699" s="3">
        <v>2147.4</v>
      </c>
      <c r="I7699">
        <v>12</v>
      </c>
      <c r="J7699" s="3" t="s">
        <v>17</v>
      </c>
      <c r="K7699" s="3">
        <v>17.45</v>
      </c>
      <c r="L7699" s="3">
        <v>56</v>
      </c>
      <c r="M7699" s="3">
        <v>32</v>
      </c>
      <c r="N7699" s="3">
        <v>36.569391666666668</v>
      </c>
      <c r="O7699" s="3">
        <v>126.3491111111111</v>
      </c>
    </row>
    <row r="7700" spans="1:15" x14ac:dyDescent="0.45">
      <c r="A7700" s="3" t="s">
        <v>12</v>
      </c>
      <c r="B7700" s="3" t="s">
        <v>90</v>
      </c>
      <c r="C7700" s="4">
        <v>322007510003306</v>
      </c>
      <c r="D7700" s="3">
        <v>2007</v>
      </c>
      <c r="E7700" s="3" t="s">
        <v>18</v>
      </c>
      <c r="F7700" s="3" t="s">
        <v>15</v>
      </c>
      <c r="G7700" s="3">
        <v>1</v>
      </c>
      <c r="H7700" s="3">
        <v>2167.1999999999998</v>
      </c>
      <c r="I7700">
        <v>15</v>
      </c>
      <c r="J7700" s="3"/>
      <c r="K7700" s="3">
        <v>17.5</v>
      </c>
      <c r="L7700" s="3">
        <v>80</v>
      </c>
      <c r="M7700" s="3">
        <v>32</v>
      </c>
      <c r="N7700" s="3">
        <v>36.814116666666663</v>
      </c>
      <c r="O7700" s="3">
        <v>126.1621055555556</v>
      </c>
    </row>
    <row r="7701" spans="1:15" x14ac:dyDescent="0.45">
      <c r="A7701" s="3" t="s">
        <v>12</v>
      </c>
      <c r="B7701" s="3" t="s">
        <v>90</v>
      </c>
      <c r="C7701" s="4">
        <v>322008510001220</v>
      </c>
      <c r="D7701" s="3">
        <v>2008</v>
      </c>
      <c r="E7701" s="3" t="s">
        <v>14</v>
      </c>
      <c r="F7701" s="3" t="s">
        <v>15</v>
      </c>
      <c r="G7701" s="3">
        <v>1</v>
      </c>
      <c r="H7701" s="3">
        <v>2147.4</v>
      </c>
      <c r="I7701">
        <v>16</v>
      </c>
      <c r="J7701" s="3" t="s">
        <v>17</v>
      </c>
      <c r="K7701" s="3">
        <v>17.149999999999999</v>
      </c>
      <c r="L7701" s="3">
        <v>36</v>
      </c>
      <c r="M7701" s="3">
        <v>16</v>
      </c>
      <c r="N7701" s="3">
        <v>36.82447777777778</v>
      </c>
      <c r="O7701" s="3">
        <v>126.1589666666667</v>
      </c>
    </row>
    <row r="7702" spans="1:15" x14ac:dyDescent="0.45">
      <c r="A7702" s="3" t="s">
        <v>12</v>
      </c>
      <c r="B7702" s="3" t="s">
        <v>90</v>
      </c>
      <c r="C7702" s="4">
        <v>322008510001269</v>
      </c>
      <c r="D7702" s="3">
        <v>2008</v>
      </c>
      <c r="E7702" s="3" t="s">
        <v>18</v>
      </c>
      <c r="F7702" s="3" t="s">
        <v>15</v>
      </c>
      <c r="G7702" s="3">
        <v>1</v>
      </c>
      <c r="H7702" s="3">
        <v>2162.4</v>
      </c>
      <c r="I7702">
        <v>3</v>
      </c>
      <c r="J7702" s="3"/>
      <c r="K7702" s="3">
        <v>17.5</v>
      </c>
      <c r="L7702" s="3">
        <v>70</v>
      </c>
      <c r="M7702" s="3">
        <v>32</v>
      </c>
      <c r="N7702" s="3">
        <v>36.695238888888888</v>
      </c>
      <c r="O7702" s="3">
        <v>126.21585</v>
      </c>
    </row>
    <row r="7703" spans="1:15" x14ac:dyDescent="0.45">
      <c r="A7703" s="3" t="s">
        <v>12</v>
      </c>
      <c r="B7703" s="3" t="s">
        <v>90</v>
      </c>
      <c r="C7703" s="4">
        <v>322008510001814</v>
      </c>
      <c r="D7703" s="3">
        <v>2008</v>
      </c>
      <c r="E7703" s="3" t="s">
        <v>14</v>
      </c>
      <c r="F7703" s="3" t="s">
        <v>15</v>
      </c>
      <c r="G7703" s="3">
        <v>1</v>
      </c>
      <c r="H7703" s="3">
        <v>2147.4</v>
      </c>
      <c r="I7703">
        <v>16</v>
      </c>
      <c r="J7703" s="3" t="s">
        <v>17</v>
      </c>
      <c r="K7703" s="3">
        <v>17.149999999999999</v>
      </c>
      <c r="L7703" s="3">
        <v>51</v>
      </c>
      <c r="M7703" s="3">
        <v>24</v>
      </c>
      <c r="N7703" s="3">
        <v>36.569391666666668</v>
      </c>
      <c r="O7703" s="3">
        <v>126.3491111111111</v>
      </c>
    </row>
    <row r="7704" spans="1:15" x14ac:dyDescent="0.45">
      <c r="A7704" s="3" t="s">
        <v>12</v>
      </c>
      <c r="B7704" s="3" t="s">
        <v>90</v>
      </c>
      <c r="C7704" s="4">
        <v>322009510007792</v>
      </c>
      <c r="D7704" s="3">
        <v>2009</v>
      </c>
      <c r="E7704" s="3" t="s">
        <v>18</v>
      </c>
      <c r="F7704" s="3" t="s">
        <v>15</v>
      </c>
      <c r="G7704" s="3">
        <v>1</v>
      </c>
      <c r="H7704" s="3">
        <v>2167.1999999999998</v>
      </c>
      <c r="I7704">
        <v>3</v>
      </c>
      <c r="J7704" s="3"/>
      <c r="K7704" s="3">
        <v>17.5</v>
      </c>
      <c r="L7704" s="3">
        <v>80</v>
      </c>
      <c r="M7704" s="3">
        <v>38</v>
      </c>
      <c r="N7704" s="3">
        <v>36.809372222222223</v>
      </c>
      <c r="O7704" s="3">
        <v>126.1547555555556</v>
      </c>
    </row>
    <row r="7705" spans="1:15" x14ac:dyDescent="0.45">
      <c r="A7705" s="3" t="s">
        <v>12</v>
      </c>
      <c r="B7705" s="3" t="s">
        <v>90</v>
      </c>
      <c r="C7705" s="4">
        <v>322010510000923</v>
      </c>
      <c r="D7705" s="3">
        <v>2010</v>
      </c>
      <c r="E7705" s="3" t="s">
        <v>18</v>
      </c>
      <c r="F7705" s="3" t="s">
        <v>15</v>
      </c>
      <c r="G7705" s="3">
        <v>1</v>
      </c>
      <c r="H7705" s="3">
        <v>2162.4</v>
      </c>
      <c r="I7705">
        <v>3</v>
      </c>
      <c r="J7705" s="3"/>
      <c r="K7705" s="3">
        <v>15.5</v>
      </c>
      <c r="L7705" s="3">
        <v>70</v>
      </c>
      <c r="M7705" s="3">
        <v>14</v>
      </c>
      <c r="N7705" s="3">
        <v>36.884327777777777</v>
      </c>
      <c r="O7705" s="3">
        <v>126.1878277777778</v>
      </c>
    </row>
    <row r="7706" spans="1:15" x14ac:dyDescent="0.45">
      <c r="A7706" s="3" t="s">
        <v>12</v>
      </c>
      <c r="B7706" s="3" t="s">
        <v>90</v>
      </c>
      <c r="C7706" s="4">
        <v>322010510003471</v>
      </c>
      <c r="D7706" s="3">
        <v>2010</v>
      </c>
      <c r="E7706" s="3" t="s">
        <v>18</v>
      </c>
      <c r="F7706" s="3" t="s">
        <v>15</v>
      </c>
      <c r="G7706" s="3">
        <v>1</v>
      </c>
      <c r="H7706" s="3">
        <v>2162.4</v>
      </c>
      <c r="I7706">
        <v>3</v>
      </c>
      <c r="J7706" s="3"/>
      <c r="K7706" s="3">
        <v>17.5</v>
      </c>
      <c r="L7706" s="3">
        <v>5</v>
      </c>
      <c r="M7706" s="3">
        <v>32</v>
      </c>
      <c r="N7706" s="3">
        <v>36.547558333333328</v>
      </c>
      <c r="O7706" s="3">
        <v>126.3296944444444</v>
      </c>
    </row>
    <row r="7707" spans="1:15" x14ac:dyDescent="0.45">
      <c r="A7707" s="3" t="s">
        <v>12</v>
      </c>
      <c r="B7707" s="3" t="s">
        <v>90</v>
      </c>
      <c r="C7707" s="4">
        <v>322011510000810</v>
      </c>
      <c r="D7707" s="3">
        <v>2011</v>
      </c>
      <c r="E7707" s="3" t="s">
        <v>18</v>
      </c>
      <c r="F7707" s="3" t="s">
        <v>15</v>
      </c>
      <c r="G7707" s="3">
        <v>1</v>
      </c>
      <c r="H7707" s="3">
        <v>2167.1999999999998</v>
      </c>
      <c r="I7707">
        <v>15</v>
      </c>
      <c r="J7707" s="3" t="s">
        <v>17</v>
      </c>
      <c r="K7707" s="3">
        <v>17.5</v>
      </c>
      <c r="L7707" s="3">
        <v>39</v>
      </c>
      <c r="M7707" s="3">
        <v>36</v>
      </c>
      <c r="N7707" s="3">
        <v>36.769849999999998</v>
      </c>
      <c r="O7707" s="3">
        <v>126.1218666666667</v>
      </c>
    </row>
    <row r="7708" spans="1:15" x14ac:dyDescent="0.45">
      <c r="A7708" s="3" t="s">
        <v>12</v>
      </c>
      <c r="B7708" s="3" t="s">
        <v>90</v>
      </c>
      <c r="C7708" s="4">
        <v>322011510001035</v>
      </c>
      <c r="D7708" s="3">
        <v>2011</v>
      </c>
      <c r="E7708" s="3" t="s">
        <v>18</v>
      </c>
      <c r="F7708" s="3" t="s">
        <v>15</v>
      </c>
      <c r="G7708" s="3">
        <v>1</v>
      </c>
      <c r="H7708" s="3">
        <v>2167.1999999999998</v>
      </c>
      <c r="I7708">
        <v>3</v>
      </c>
      <c r="J7708" s="3" t="s">
        <v>17</v>
      </c>
      <c r="K7708" s="3">
        <v>17.5</v>
      </c>
      <c r="L7708" s="3">
        <v>28</v>
      </c>
      <c r="M7708" s="3">
        <v>32</v>
      </c>
      <c r="N7708" s="3">
        <v>36.591769444444452</v>
      </c>
      <c r="O7708" s="3">
        <v>126.28607777777781</v>
      </c>
    </row>
    <row r="7709" spans="1:15" x14ac:dyDescent="0.45">
      <c r="A7709" s="3" t="s">
        <v>12</v>
      </c>
      <c r="B7709" s="3" t="s">
        <v>90</v>
      </c>
      <c r="C7709" s="4">
        <v>322011510001294</v>
      </c>
      <c r="D7709" s="3">
        <v>2011</v>
      </c>
      <c r="E7709" s="3" t="s">
        <v>18</v>
      </c>
      <c r="F7709" s="3" t="s">
        <v>15</v>
      </c>
      <c r="G7709" s="3">
        <v>1</v>
      </c>
      <c r="H7709" s="3">
        <v>2167.1999999999998</v>
      </c>
      <c r="I7709">
        <v>15</v>
      </c>
      <c r="J7709" s="3" t="s">
        <v>17</v>
      </c>
      <c r="K7709" s="3">
        <v>17.5</v>
      </c>
      <c r="L7709" s="3">
        <v>19</v>
      </c>
      <c r="M7709" s="3">
        <v>14</v>
      </c>
      <c r="N7709" s="3">
        <v>36.668927777777768</v>
      </c>
      <c r="O7709" s="3">
        <v>126.2884055555556</v>
      </c>
    </row>
    <row r="7710" spans="1:15" x14ac:dyDescent="0.45">
      <c r="A7710" s="3" t="s">
        <v>12</v>
      </c>
      <c r="B7710" s="3" t="s">
        <v>90</v>
      </c>
      <c r="C7710" s="4">
        <v>322011510001307</v>
      </c>
      <c r="D7710" s="3">
        <v>2011</v>
      </c>
      <c r="E7710" s="3" t="s">
        <v>14</v>
      </c>
      <c r="F7710" s="3" t="s">
        <v>15</v>
      </c>
      <c r="G7710" s="3">
        <v>1</v>
      </c>
      <c r="H7710" s="3">
        <v>2147.4</v>
      </c>
      <c r="I7710">
        <v>16</v>
      </c>
      <c r="J7710" s="3" t="s">
        <v>17</v>
      </c>
      <c r="K7710" s="3">
        <v>14</v>
      </c>
      <c r="L7710" s="3">
        <v>13</v>
      </c>
      <c r="M7710" s="3">
        <v>16</v>
      </c>
      <c r="N7710" s="3">
        <v>36.591769444444452</v>
      </c>
      <c r="O7710" s="3">
        <v>126.28607777777781</v>
      </c>
    </row>
    <row r="7711" spans="1:15" x14ac:dyDescent="0.45">
      <c r="A7711" s="3" t="s">
        <v>12</v>
      </c>
      <c r="B7711" s="3" t="s">
        <v>90</v>
      </c>
      <c r="C7711" s="4">
        <v>322011510002044</v>
      </c>
      <c r="D7711" s="3">
        <v>2011</v>
      </c>
      <c r="E7711" s="3" t="s">
        <v>18</v>
      </c>
      <c r="F7711" s="3" t="s">
        <v>15</v>
      </c>
      <c r="G7711" s="3">
        <v>1</v>
      </c>
      <c r="H7711" s="3">
        <v>2167.1999999999998</v>
      </c>
      <c r="I7711">
        <v>3</v>
      </c>
      <c r="J7711" s="3" t="s">
        <v>17</v>
      </c>
      <c r="K7711" s="3">
        <v>17.5</v>
      </c>
      <c r="L7711" s="3">
        <v>32</v>
      </c>
      <c r="M7711" s="3">
        <v>16</v>
      </c>
      <c r="N7711" s="3">
        <v>36.41363888888889</v>
      </c>
      <c r="O7711" s="3">
        <v>126.3759361111111</v>
      </c>
    </row>
    <row r="7712" spans="1:15" x14ac:dyDescent="0.45">
      <c r="A7712" s="3" t="s">
        <v>12</v>
      </c>
      <c r="B7712" s="3" t="s">
        <v>90</v>
      </c>
      <c r="C7712" s="4">
        <v>322011510002561</v>
      </c>
      <c r="D7712" s="3">
        <v>2011</v>
      </c>
      <c r="E7712" s="3" t="s">
        <v>18</v>
      </c>
      <c r="F7712" s="3" t="s">
        <v>15</v>
      </c>
      <c r="G7712" s="3">
        <v>1</v>
      </c>
      <c r="H7712" s="3">
        <v>2167.1999999999998</v>
      </c>
      <c r="I7712">
        <v>3</v>
      </c>
      <c r="J7712" s="3" t="s">
        <v>17</v>
      </c>
      <c r="K7712" s="3">
        <v>17.5</v>
      </c>
      <c r="L7712" s="3">
        <v>47</v>
      </c>
      <c r="M7712" s="3">
        <v>16</v>
      </c>
      <c r="N7712" s="3">
        <v>36.754127777777782</v>
      </c>
      <c r="O7712" s="3">
        <v>126.125275</v>
      </c>
    </row>
    <row r="7713" spans="1:15" x14ac:dyDescent="0.45">
      <c r="A7713" s="3" t="s">
        <v>12</v>
      </c>
      <c r="B7713" s="3" t="s">
        <v>90</v>
      </c>
      <c r="C7713" s="4">
        <v>322012510005070</v>
      </c>
      <c r="D7713" s="3">
        <v>2012</v>
      </c>
      <c r="E7713" s="3" t="s">
        <v>163</v>
      </c>
      <c r="F7713" s="3" t="s">
        <v>21</v>
      </c>
      <c r="G7713" s="3">
        <v>2</v>
      </c>
      <c r="H7713" s="3">
        <v>889</v>
      </c>
      <c r="I7713">
        <v>30</v>
      </c>
      <c r="J7713" s="3" t="s">
        <v>17</v>
      </c>
      <c r="K7713" s="3">
        <v>14.5</v>
      </c>
      <c r="L7713" s="3">
        <v>56</v>
      </c>
      <c r="M7713" s="3">
        <v>16</v>
      </c>
      <c r="N7713" s="3">
        <v>36.824511111111107</v>
      </c>
      <c r="O7713" s="3">
        <v>126.1588916666667</v>
      </c>
    </row>
    <row r="7714" spans="1:15" x14ac:dyDescent="0.45">
      <c r="A7714" s="3" t="s">
        <v>12</v>
      </c>
      <c r="B7714" s="3" t="s">
        <v>90</v>
      </c>
      <c r="C7714" s="4">
        <v>322012510006129</v>
      </c>
      <c r="D7714" s="3">
        <v>2012</v>
      </c>
      <c r="E7714" s="3" t="s">
        <v>14</v>
      </c>
      <c r="F7714" s="3" t="s">
        <v>21</v>
      </c>
      <c r="G7714" s="3">
        <v>2</v>
      </c>
      <c r="H7714" s="3">
        <v>879</v>
      </c>
      <c r="I7714">
        <v>30</v>
      </c>
      <c r="J7714" s="3" t="s">
        <v>17</v>
      </c>
      <c r="K7714" s="3">
        <v>13.5</v>
      </c>
      <c r="L7714" s="3">
        <v>40</v>
      </c>
      <c r="M7714" s="3">
        <v>13</v>
      </c>
      <c r="N7714" s="3">
        <v>36.813741666666672</v>
      </c>
      <c r="O7714" s="3">
        <v>126.1610611111111</v>
      </c>
    </row>
    <row r="7715" spans="1:15" x14ac:dyDescent="0.45">
      <c r="A7715" s="3" t="s">
        <v>12</v>
      </c>
      <c r="B7715" s="3" t="s">
        <v>90</v>
      </c>
      <c r="C7715" s="4">
        <v>322012510006267</v>
      </c>
      <c r="D7715" s="3">
        <v>2012</v>
      </c>
      <c r="E7715" s="3" t="s">
        <v>14</v>
      </c>
      <c r="F7715" s="3" t="s">
        <v>24</v>
      </c>
      <c r="G7715" s="3">
        <v>2</v>
      </c>
      <c r="H7715" s="3">
        <v>879</v>
      </c>
      <c r="I7715">
        <v>33</v>
      </c>
      <c r="J7715" s="3" t="s">
        <v>17</v>
      </c>
      <c r="K7715" s="3">
        <v>14</v>
      </c>
      <c r="L7715" s="3">
        <v>46</v>
      </c>
      <c r="M7715" s="3">
        <v>13</v>
      </c>
      <c r="N7715" s="3">
        <v>36.824511111111107</v>
      </c>
      <c r="O7715" s="3">
        <v>126.1588916666667</v>
      </c>
    </row>
    <row r="7716" spans="1:15" x14ac:dyDescent="0.45">
      <c r="A7716" s="3" t="s">
        <v>12</v>
      </c>
      <c r="B7716" s="3" t="s">
        <v>90</v>
      </c>
      <c r="C7716" s="4">
        <v>322012510006355</v>
      </c>
      <c r="D7716" s="3">
        <v>2012</v>
      </c>
      <c r="E7716" s="3" t="s">
        <v>163</v>
      </c>
      <c r="F7716" s="3" t="s">
        <v>21</v>
      </c>
      <c r="G7716" s="3">
        <v>2</v>
      </c>
      <c r="H7716" s="3">
        <v>889</v>
      </c>
      <c r="I7716">
        <v>30</v>
      </c>
      <c r="J7716" s="3" t="s">
        <v>17</v>
      </c>
      <c r="K7716" s="3">
        <v>14.5</v>
      </c>
      <c r="L7716" s="3">
        <v>54</v>
      </c>
      <c r="M7716" s="3">
        <v>16</v>
      </c>
      <c r="N7716" s="3">
        <v>36.768483333333343</v>
      </c>
      <c r="O7716" s="3">
        <v>126.1197861111111</v>
      </c>
    </row>
    <row r="7717" spans="1:15" x14ac:dyDescent="0.45">
      <c r="A7717" s="3" t="s">
        <v>12</v>
      </c>
      <c r="B7717" s="3" t="s">
        <v>90</v>
      </c>
      <c r="C7717" s="4">
        <v>322012510006803</v>
      </c>
      <c r="D7717" s="3">
        <v>2012</v>
      </c>
      <c r="E7717" s="3" t="s">
        <v>18</v>
      </c>
      <c r="F7717" s="3" t="s">
        <v>21</v>
      </c>
      <c r="G7717" s="3">
        <v>2</v>
      </c>
      <c r="H7717" s="3">
        <v>1840</v>
      </c>
      <c r="I7717">
        <v>30</v>
      </c>
      <c r="J7717" s="3" t="s">
        <v>16</v>
      </c>
      <c r="K7717" s="3">
        <v>17.5</v>
      </c>
      <c r="L7717" s="3">
        <v>34</v>
      </c>
      <c r="M7717" s="3">
        <v>21</v>
      </c>
      <c r="N7717" s="3">
        <v>36.890508333333329</v>
      </c>
      <c r="O7717" s="3">
        <v>126.2024416666667</v>
      </c>
    </row>
    <row r="7718" spans="1:15" x14ac:dyDescent="0.45">
      <c r="A7718" s="3" t="s">
        <v>12</v>
      </c>
      <c r="B7718" s="3" t="s">
        <v>90</v>
      </c>
      <c r="C7718" s="4">
        <v>322012510006821</v>
      </c>
      <c r="D7718" s="3">
        <v>2012</v>
      </c>
      <c r="E7718" s="3" t="s">
        <v>18</v>
      </c>
      <c r="F7718" s="3" t="s">
        <v>21</v>
      </c>
      <c r="G7718" s="3">
        <v>2</v>
      </c>
      <c r="H7718" s="3">
        <v>1840</v>
      </c>
      <c r="I7718">
        <v>30</v>
      </c>
      <c r="J7718" s="3" t="s">
        <v>16</v>
      </c>
      <c r="K7718" s="3">
        <v>17.5</v>
      </c>
      <c r="L7718" s="3">
        <v>24</v>
      </c>
      <c r="M7718" s="3">
        <v>35</v>
      </c>
      <c r="N7718" s="3">
        <v>36.562286111111113</v>
      </c>
      <c r="O7718" s="3">
        <v>126.3255805555555</v>
      </c>
    </row>
    <row r="7719" spans="1:15" x14ac:dyDescent="0.45">
      <c r="A7719" s="3" t="s">
        <v>12</v>
      </c>
      <c r="B7719" s="3" t="s">
        <v>90</v>
      </c>
      <c r="C7719" s="4">
        <v>322012510006822</v>
      </c>
      <c r="D7719" s="3">
        <v>2012</v>
      </c>
      <c r="E7719" s="3" t="s">
        <v>18</v>
      </c>
      <c r="F7719" s="3" t="s">
        <v>24</v>
      </c>
      <c r="G7719" s="3">
        <v>2</v>
      </c>
      <c r="H7719" s="3">
        <v>1840</v>
      </c>
      <c r="I7719">
        <v>30</v>
      </c>
      <c r="J7719" s="3" t="s">
        <v>17</v>
      </c>
      <c r="K7719" s="3">
        <v>17.5</v>
      </c>
      <c r="L7719" s="3">
        <v>5</v>
      </c>
      <c r="M7719" s="3">
        <v>16</v>
      </c>
      <c r="N7719" s="3">
        <v>36.547558333333328</v>
      </c>
      <c r="O7719" s="3">
        <v>126.3296944444444</v>
      </c>
    </row>
    <row r="7720" spans="1:15" x14ac:dyDescent="0.45">
      <c r="A7720" s="3" t="s">
        <v>12</v>
      </c>
      <c r="B7720" s="3" t="s">
        <v>90</v>
      </c>
      <c r="C7720" s="4">
        <v>322012510006848</v>
      </c>
      <c r="D7720" s="3">
        <v>2012</v>
      </c>
      <c r="E7720" s="3" t="s">
        <v>18</v>
      </c>
      <c r="F7720" s="3" t="s">
        <v>21</v>
      </c>
      <c r="G7720" s="3">
        <v>2</v>
      </c>
      <c r="H7720" s="3">
        <v>1840</v>
      </c>
      <c r="I7720">
        <v>30</v>
      </c>
      <c r="J7720" s="3" t="s">
        <v>17</v>
      </c>
      <c r="K7720" s="3">
        <v>18.5</v>
      </c>
      <c r="L7720" s="3">
        <v>19</v>
      </c>
      <c r="M7720" s="3">
        <v>7</v>
      </c>
      <c r="N7720" s="3">
        <v>36.670208333333328</v>
      </c>
      <c r="O7720" s="3">
        <v>126.28844444444439</v>
      </c>
    </row>
    <row r="7721" spans="1:15" x14ac:dyDescent="0.45">
      <c r="A7721" s="3" t="s">
        <v>12</v>
      </c>
      <c r="B7721" s="3" t="s">
        <v>90</v>
      </c>
      <c r="C7721" s="4">
        <v>322012510007674</v>
      </c>
      <c r="D7721" s="3">
        <v>2012</v>
      </c>
      <c r="E7721" s="3" t="s">
        <v>163</v>
      </c>
      <c r="F7721" s="3" t="s">
        <v>21</v>
      </c>
      <c r="G7721" s="3">
        <v>4</v>
      </c>
      <c r="H7721" s="3">
        <v>889</v>
      </c>
      <c r="I7721">
        <v>30</v>
      </c>
      <c r="J7721" s="3" t="s">
        <v>30</v>
      </c>
      <c r="K7721" s="3">
        <v>14.5</v>
      </c>
      <c r="L7721" s="3">
        <v>55</v>
      </c>
      <c r="M7721" s="3">
        <v>20</v>
      </c>
      <c r="N7721" s="3">
        <v>36.883944444444452</v>
      </c>
      <c r="O7721" s="3">
        <v>126.1988388888889</v>
      </c>
    </row>
    <row r="7722" spans="1:15" x14ac:dyDescent="0.45">
      <c r="A7722" s="3" t="s">
        <v>12</v>
      </c>
      <c r="B7722" s="3" t="s">
        <v>90</v>
      </c>
      <c r="C7722" s="4">
        <v>322012510007911</v>
      </c>
      <c r="D7722" s="3">
        <v>2012</v>
      </c>
      <c r="E7722" s="3" t="s">
        <v>163</v>
      </c>
      <c r="F7722" s="3" t="s">
        <v>21</v>
      </c>
      <c r="G7722" s="3">
        <v>2</v>
      </c>
      <c r="H7722" s="3">
        <v>889</v>
      </c>
      <c r="I7722">
        <v>36</v>
      </c>
      <c r="J7722" s="3" t="s">
        <v>17</v>
      </c>
      <c r="K7722" s="3">
        <v>14.5</v>
      </c>
      <c r="L7722" s="3">
        <v>28</v>
      </c>
      <c r="M7722" s="3">
        <v>16</v>
      </c>
      <c r="N7722" s="3">
        <v>36.890425</v>
      </c>
      <c r="O7722" s="3">
        <v>126.20248888888889</v>
      </c>
    </row>
    <row r="7723" spans="1:15" x14ac:dyDescent="0.45">
      <c r="A7723" s="3" t="s">
        <v>12</v>
      </c>
      <c r="B7723" s="3" t="s">
        <v>90</v>
      </c>
      <c r="C7723" s="4">
        <v>322012510007915</v>
      </c>
      <c r="D7723" s="3">
        <v>2012</v>
      </c>
      <c r="E7723" s="3" t="s">
        <v>163</v>
      </c>
      <c r="F7723" s="3" t="s">
        <v>21</v>
      </c>
      <c r="G7723" s="3">
        <v>2</v>
      </c>
      <c r="H7723" s="3">
        <v>889</v>
      </c>
      <c r="I7723">
        <v>30</v>
      </c>
      <c r="J7723" s="3" t="s">
        <v>17</v>
      </c>
      <c r="K7723" s="3">
        <v>14.5</v>
      </c>
      <c r="L7723" s="3">
        <v>68</v>
      </c>
      <c r="M7723" s="3">
        <v>16</v>
      </c>
      <c r="N7723" s="3">
        <v>36.814116666666663</v>
      </c>
      <c r="O7723" s="3">
        <v>126.1621055555556</v>
      </c>
    </row>
    <row r="7724" spans="1:15" x14ac:dyDescent="0.45">
      <c r="A7724" s="3" t="s">
        <v>12</v>
      </c>
      <c r="B7724" s="3" t="s">
        <v>90</v>
      </c>
      <c r="C7724" s="4">
        <v>322012510008849</v>
      </c>
      <c r="D7724" s="3">
        <v>2012</v>
      </c>
      <c r="E7724" s="3" t="s">
        <v>14</v>
      </c>
      <c r="F7724" s="3" t="s">
        <v>62</v>
      </c>
      <c r="G7724" s="3">
        <v>1</v>
      </c>
      <c r="H7724" s="3">
        <v>2147.4</v>
      </c>
      <c r="I7724">
        <v>2</v>
      </c>
      <c r="J7724" s="3" t="s">
        <v>50</v>
      </c>
      <c r="K7724" s="3">
        <v>6</v>
      </c>
      <c r="L7724" s="3">
        <v>59</v>
      </c>
      <c r="M7724" s="3">
        <v>3</v>
      </c>
      <c r="N7724" s="3">
        <v>36.790191666666672</v>
      </c>
      <c r="O7724" s="3">
        <v>126.1526166666667</v>
      </c>
    </row>
    <row r="7725" spans="1:15" x14ac:dyDescent="0.45">
      <c r="A7725" s="3" t="s">
        <v>12</v>
      </c>
      <c r="B7725" s="3" t="s">
        <v>90</v>
      </c>
      <c r="C7725" s="4">
        <v>322012510009573</v>
      </c>
      <c r="D7725" s="3">
        <v>2012</v>
      </c>
      <c r="E7725" s="3" t="s">
        <v>14</v>
      </c>
      <c r="F7725" s="3" t="s">
        <v>21</v>
      </c>
      <c r="G7725" s="3">
        <v>2</v>
      </c>
      <c r="H7725" s="3">
        <v>879</v>
      </c>
      <c r="I7725">
        <v>33</v>
      </c>
      <c r="J7725" s="3" t="s">
        <v>30</v>
      </c>
      <c r="K7725" s="3">
        <v>13.5</v>
      </c>
      <c r="L7725" s="3">
        <v>55</v>
      </c>
      <c r="M7725" s="3">
        <v>22</v>
      </c>
      <c r="N7725" s="3">
        <v>36.883944444444452</v>
      </c>
      <c r="O7725" s="3">
        <v>126.1988388888889</v>
      </c>
    </row>
    <row r="7726" spans="1:15" x14ac:dyDescent="0.45">
      <c r="A7726" s="3" t="s">
        <v>12</v>
      </c>
      <c r="B7726" s="3" t="s">
        <v>90</v>
      </c>
      <c r="C7726" s="4">
        <v>322012510009970</v>
      </c>
      <c r="D7726" s="3">
        <v>2012</v>
      </c>
      <c r="E7726" s="3" t="s">
        <v>14</v>
      </c>
      <c r="F7726" s="3" t="s">
        <v>21</v>
      </c>
      <c r="G7726" s="3">
        <v>2</v>
      </c>
      <c r="H7726" s="3">
        <v>879</v>
      </c>
      <c r="I7726">
        <v>30</v>
      </c>
      <c r="J7726" s="3" t="s">
        <v>17</v>
      </c>
      <c r="K7726" s="3">
        <v>13.5</v>
      </c>
      <c r="L7726" s="3">
        <v>30</v>
      </c>
      <c r="M7726" s="3">
        <v>13</v>
      </c>
      <c r="N7726" s="3">
        <v>36.591769444444452</v>
      </c>
      <c r="O7726" s="3">
        <v>126.28607777777781</v>
      </c>
    </row>
    <row r="7727" spans="1:15" x14ac:dyDescent="0.45">
      <c r="A7727" s="3" t="s">
        <v>12</v>
      </c>
      <c r="B7727" s="3" t="s">
        <v>90</v>
      </c>
      <c r="C7727" s="4">
        <v>322012510010592</v>
      </c>
      <c r="D7727" s="3">
        <v>2012</v>
      </c>
      <c r="E7727" s="3" t="s">
        <v>14</v>
      </c>
      <c r="F7727" s="3" t="s">
        <v>21</v>
      </c>
      <c r="G7727" s="3">
        <v>2</v>
      </c>
      <c r="H7727" s="3">
        <v>879</v>
      </c>
      <c r="I7727">
        <v>33</v>
      </c>
      <c r="J7727" s="3" t="s">
        <v>30</v>
      </c>
      <c r="K7727" s="3">
        <v>13.5</v>
      </c>
      <c r="L7727" s="3">
        <v>70</v>
      </c>
      <c r="M7727" s="3">
        <v>23</v>
      </c>
      <c r="N7727" s="3">
        <v>36.804144444444439</v>
      </c>
      <c r="O7727" s="3">
        <v>126.1493916666667</v>
      </c>
    </row>
    <row r="7728" spans="1:15" x14ac:dyDescent="0.45">
      <c r="A7728" s="3" t="s">
        <v>12</v>
      </c>
      <c r="B7728" s="3" t="s">
        <v>90</v>
      </c>
      <c r="C7728" s="4">
        <v>322012510011051</v>
      </c>
      <c r="D7728" s="3">
        <v>2012</v>
      </c>
      <c r="E7728" s="3" t="s">
        <v>18</v>
      </c>
      <c r="F7728" s="3" t="s">
        <v>21</v>
      </c>
      <c r="G7728" s="3">
        <v>2</v>
      </c>
      <c r="H7728" s="3">
        <v>1840</v>
      </c>
      <c r="I7728">
        <v>30</v>
      </c>
      <c r="J7728" s="3" t="s">
        <v>17</v>
      </c>
      <c r="K7728" s="3">
        <v>17.5</v>
      </c>
      <c r="L7728" s="3">
        <v>30</v>
      </c>
      <c r="M7728" s="3">
        <v>16</v>
      </c>
      <c r="N7728" s="3">
        <v>36.695238888888888</v>
      </c>
      <c r="O7728" s="3">
        <v>126.21585</v>
      </c>
    </row>
    <row r="7729" spans="1:15" x14ac:dyDescent="0.45">
      <c r="A7729" s="3" t="s">
        <v>12</v>
      </c>
      <c r="B7729" s="3" t="s">
        <v>90</v>
      </c>
      <c r="C7729" s="4">
        <v>322012510011072</v>
      </c>
      <c r="D7729" s="3">
        <v>2012</v>
      </c>
      <c r="E7729" s="3" t="s">
        <v>18</v>
      </c>
      <c r="F7729" s="3" t="s">
        <v>24</v>
      </c>
      <c r="G7729" s="3">
        <v>2</v>
      </c>
      <c r="H7729" s="3">
        <v>1840</v>
      </c>
      <c r="I7729">
        <v>30</v>
      </c>
      <c r="J7729" s="3" t="s">
        <v>17</v>
      </c>
      <c r="K7729" s="3">
        <v>17.5</v>
      </c>
      <c r="L7729" s="3">
        <v>31</v>
      </c>
      <c r="M7729" s="3">
        <v>16</v>
      </c>
      <c r="N7729" s="3">
        <v>36.591772222222232</v>
      </c>
      <c r="O7729" s="3">
        <v>126.28608333333329</v>
      </c>
    </row>
    <row r="7730" spans="1:15" x14ac:dyDescent="0.45">
      <c r="A7730" s="3" t="s">
        <v>12</v>
      </c>
      <c r="B7730" s="3" t="s">
        <v>90</v>
      </c>
      <c r="C7730" s="4">
        <v>322012510011713</v>
      </c>
      <c r="D7730" s="3">
        <v>2012</v>
      </c>
      <c r="E7730" s="3" t="s">
        <v>18</v>
      </c>
      <c r="F7730" s="3" t="s">
        <v>21</v>
      </c>
      <c r="G7730" s="3">
        <v>2</v>
      </c>
      <c r="H7730" s="3">
        <v>1840</v>
      </c>
      <c r="I7730">
        <v>30</v>
      </c>
      <c r="J7730" s="3" t="s">
        <v>30</v>
      </c>
      <c r="K7730" s="3">
        <v>17.5</v>
      </c>
      <c r="L7730" s="3">
        <v>53</v>
      </c>
      <c r="M7730" s="3">
        <v>18</v>
      </c>
      <c r="N7730" s="3">
        <v>36.884338888888891</v>
      </c>
      <c r="O7730" s="3">
        <v>126.19861666666669</v>
      </c>
    </row>
    <row r="7731" spans="1:15" x14ac:dyDescent="0.45">
      <c r="A7731" s="3" t="s">
        <v>12</v>
      </c>
      <c r="B7731" s="3" t="s">
        <v>90</v>
      </c>
      <c r="C7731" s="4">
        <v>322012510013450</v>
      </c>
      <c r="D7731" s="3">
        <v>2012</v>
      </c>
      <c r="E7731" s="3" t="s">
        <v>14</v>
      </c>
      <c r="F7731" s="3" t="s">
        <v>21</v>
      </c>
      <c r="G7731" s="3">
        <v>4</v>
      </c>
      <c r="H7731" s="3">
        <v>879</v>
      </c>
      <c r="I7731">
        <v>33</v>
      </c>
      <c r="J7731" s="3" t="s">
        <v>16</v>
      </c>
      <c r="K7731" s="3">
        <v>14</v>
      </c>
      <c r="L7731" s="3">
        <v>44</v>
      </c>
      <c r="M7731" s="3">
        <v>35</v>
      </c>
      <c r="N7731" s="3">
        <v>36.562269444444439</v>
      </c>
      <c r="O7731" s="3">
        <v>126.3255805555555</v>
      </c>
    </row>
    <row r="7732" spans="1:15" x14ac:dyDescent="0.45">
      <c r="A7732" s="3" t="s">
        <v>12</v>
      </c>
      <c r="B7732" s="3" t="s">
        <v>90</v>
      </c>
      <c r="C7732" s="4">
        <v>322012510014429</v>
      </c>
      <c r="D7732" s="3">
        <v>2012</v>
      </c>
      <c r="E7732" s="3" t="s">
        <v>14</v>
      </c>
      <c r="F7732" s="3" t="s">
        <v>21</v>
      </c>
      <c r="G7732" s="3">
        <v>2</v>
      </c>
      <c r="H7732" s="3">
        <v>879</v>
      </c>
      <c r="I7732">
        <v>33</v>
      </c>
      <c r="J7732" s="3" t="s">
        <v>17</v>
      </c>
      <c r="K7732" s="3">
        <v>14</v>
      </c>
      <c r="L7732" s="3">
        <v>57</v>
      </c>
      <c r="M7732" s="3">
        <v>13</v>
      </c>
      <c r="N7732" s="3">
        <v>36.809472222222219</v>
      </c>
      <c r="O7732" s="3">
        <v>126.1512361111111</v>
      </c>
    </row>
    <row r="7733" spans="1:15" x14ac:dyDescent="0.45">
      <c r="A7733" s="3" t="s">
        <v>12</v>
      </c>
      <c r="B7733" s="3" t="s">
        <v>90</v>
      </c>
      <c r="C7733" s="4">
        <v>322012510014431</v>
      </c>
      <c r="D7733" s="3">
        <v>2012</v>
      </c>
      <c r="E7733" s="3" t="s">
        <v>14</v>
      </c>
      <c r="F7733" s="3" t="s">
        <v>21</v>
      </c>
      <c r="G7733" s="3">
        <v>2</v>
      </c>
      <c r="H7733" s="3">
        <v>879</v>
      </c>
      <c r="I7733">
        <v>33</v>
      </c>
      <c r="J7733" s="3" t="s">
        <v>17</v>
      </c>
      <c r="K7733" s="3">
        <v>14</v>
      </c>
      <c r="L7733" s="3">
        <v>94</v>
      </c>
      <c r="M7733" s="3">
        <v>13</v>
      </c>
      <c r="N7733" s="3">
        <v>36.547558333333328</v>
      </c>
      <c r="O7733" s="3">
        <v>126.3296944444444</v>
      </c>
    </row>
    <row r="7734" spans="1:15" x14ac:dyDescent="0.45">
      <c r="A7734" s="3" t="s">
        <v>12</v>
      </c>
      <c r="B7734" s="3" t="s">
        <v>90</v>
      </c>
      <c r="C7734" s="4">
        <v>322012510014528</v>
      </c>
      <c r="D7734" s="3">
        <v>2012</v>
      </c>
      <c r="E7734" s="3" t="s">
        <v>14</v>
      </c>
      <c r="F7734" s="3" t="s">
        <v>24</v>
      </c>
      <c r="G7734" s="3">
        <v>2</v>
      </c>
      <c r="H7734" s="3">
        <v>879</v>
      </c>
      <c r="I7734">
        <v>33</v>
      </c>
      <c r="J7734" s="3" t="s">
        <v>17</v>
      </c>
      <c r="K7734" s="3">
        <v>14</v>
      </c>
      <c r="L7734" s="3">
        <v>67</v>
      </c>
      <c r="M7734" s="3">
        <v>13</v>
      </c>
      <c r="N7734" s="3">
        <v>36.569036111111117</v>
      </c>
      <c r="O7734" s="3">
        <v>126.34825833333331</v>
      </c>
    </row>
    <row r="7735" spans="1:15" x14ac:dyDescent="0.45">
      <c r="A7735" s="3" t="s">
        <v>12</v>
      </c>
      <c r="B7735" s="3" t="s">
        <v>90</v>
      </c>
      <c r="C7735" s="4">
        <v>322012510015176</v>
      </c>
      <c r="D7735" s="3">
        <v>2012</v>
      </c>
      <c r="E7735" s="3" t="s">
        <v>18</v>
      </c>
      <c r="F7735" s="3" t="s">
        <v>24</v>
      </c>
      <c r="G7735" s="3">
        <v>2</v>
      </c>
      <c r="H7735" s="3">
        <v>1840</v>
      </c>
      <c r="I7735">
        <v>30</v>
      </c>
      <c r="J7735" s="3" t="s">
        <v>17</v>
      </c>
      <c r="K7735" s="3">
        <v>17.5</v>
      </c>
      <c r="L7735" s="3">
        <v>48</v>
      </c>
      <c r="M7735" s="3">
        <v>19</v>
      </c>
      <c r="N7735" s="3">
        <v>36.813741666666672</v>
      </c>
      <c r="O7735" s="3">
        <v>126.1610611111111</v>
      </c>
    </row>
    <row r="7736" spans="1:15" x14ac:dyDescent="0.45">
      <c r="A7736" s="3" t="s">
        <v>12</v>
      </c>
      <c r="B7736" s="3" t="s">
        <v>90</v>
      </c>
      <c r="C7736" s="4">
        <v>322012510015205</v>
      </c>
      <c r="D7736" s="3">
        <v>2012</v>
      </c>
      <c r="E7736" s="3" t="s">
        <v>18</v>
      </c>
      <c r="F7736" s="3" t="s">
        <v>24</v>
      </c>
      <c r="G7736" s="3">
        <v>2</v>
      </c>
      <c r="H7736" s="3">
        <v>1840</v>
      </c>
      <c r="I7736">
        <v>30</v>
      </c>
      <c r="J7736" s="3" t="s">
        <v>17</v>
      </c>
      <c r="K7736" s="3">
        <v>17.5</v>
      </c>
      <c r="L7736" s="3">
        <v>39</v>
      </c>
      <c r="M7736" s="3">
        <v>16</v>
      </c>
      <c r="N7736" s="3">
        <v>36.824511111111107</v>
      </c>
      <c r="O7736" s="3">
        <v>126.1588916666667</v>
      </c>
    </row>
    <row r="7737" spans="1:15" x14ac:dyDescent="0.45">
      <c r="A7737" s="3" t="s">
        <v>12</v>
      </c>
      <c r="B7737" s="3" t="s">
        <v>90</v>
      </c>
      <c r="C7737" s="4">
        <v>322012510017944</v>
      </c>
      <c r="D7737" s="3">
        <v>2012</v>
      </c>
      <c r="E7737" s="3" t="s">
        <v>18</v>
      </c>
      <c r="F7737" s="3" t="s">
        <v>24</v>
      </c>
      <c r="G7737" s="3">
        <v>2</v>
      </c>
      <c r="H7737" s="3">
        <v>1840</v>
      </c>
      <c r="I7737">
        <v>30</v>
      </c>
      <c r="J7737" s="3" t="s">
        <v>17</v>
      </c>
      <c r="K7737" s="3">
        <v>17.5</v>
      </c>
      <c r="L7737" s="3">
        <v>39</v>
      </c>
      <c r="M7737" s="3">
        <v>18</v>
      </c>
      <c r="N7737" s="3">
        <v>36.770072222222218</v>
      </c>
      <c r="O7737" s="3">
        <v>126.12206111111109</v>
      </c>
    </row>
    <row r="7738" spans="1:15" x14ac:dyDescent="0.45">
      <c r="A7738" s="3" t="s">
        <v>12</v>
      </c>
      <c r="B7738" s="3" t="s">
        <v>90</v>
      </c>
      <c r="C7738" s="4">
        <v>322012510018265</v>
      </c>
      <c r="D7738" s="3">
        <v>2012</v>
      </c>
      <c r="E7738" s="3" t="s">
        <v>14</v>
      </c>
      <c r="F7738" s="3" t="s">
        <v>21</v>
      </c>
      <c r="G7738" s="3">
        <v>2</v>
      </c>
      <c r="H7738" s="3">
        <v>879</v>
      </c>
      <c r="I7738">
        <v>33</v>
      </c>
      <c r="J7738" s="3" t="s">
        <v>30</v>
      </c>
      <c r="K7738" s="3">
        <v>14</v>
      </c>
      <c r="L7738" s="3">
        <v>39</v>
      </c>
      <c r="M7738" s="3">
        <v>16</v>
      </c>
      <c r="N7738" s="3">
        <v>36.890425</v>
      </c>
      <c r="O7738" s="3">
        <v>126.20248888888889</v>
      </c>
    </row>
    <row r="7739" spans="1:15" x14ac:dyDescent="0.45">
      <c r="A7739" s="3" t="s">
        <v>12</v>
      </c>
      <c r="B7739" s="3" t="s">
        <v>90</v>
      </c>
      <c r="C7739" s="4">
        <v>322012510020215</v>
      </c>
      <c r="D7739" s="3">
        <v>2012</v>
      </c>
      <c r="E7739" s="3" t="s">
        <v>163</v>
      </c>
      <c r="F7739" s="3" t="s">
        <v>21</v>
      </c>
      <c r="G7739" s="3">
        <v>2</v>
      </c>
      <c r="H7739" s="3">
        <v>889</v>
      </c>
      <c r="I7739">
        <v>36</v>
      </c>
      <c r="J7739" s="3" t="s">
        <v>17</v>
      </c>
      <c r="K7739" s="3">
        <v>14.5</v>
      </c>
      <c r="L7739" s="3">
        <v>32</v>
      </c>
      <c r="M7739" s="3">
        <v>16</v>
      </c>
      <c r="N7739" s="3">
        <v>36.591772222222232</v>
      </c>
      <c r="O7739" s="3">
        <v>126.28608333333329</v>
      </c>
    </row>
    <row r="7740" spans="1:15" x14ac:dyDescent="0.45">
      <c r="A7740" s="3" t="s">
        <v>12</v>
      </c>
      <c r="B7740" s="3" t="s">
        <v>90</v>
      </c>
      <c r="C7740" s="4">
        <v>322012510020221</v>
      </c>
      <c r="D7740" s="3">
        <v>2012</v>
      </c>
      <c r="E7740" s="3" t="s">
        <v>163</v>
      </c>
      <c r="F7740" s="3" t="s">
        <v>21</v>
      </c>
      <c r="G7740" s="3">
        <v>2</v>
      </c>
      <c r="H7740" s="3">
        <v>889</v>
      </c>
      <c r="I7740">
        <v>36</v>
      </c>
      <c r="J7740" s="3" t="s">
        <v>17</v>
      </c>
      <c r="K7740" s="3">
        <v>14.5</v>
      </c>
      <c r="L7740" s="3">
        <v>22</v>
      </c>
      <c r="M7740" s="3">
        <v>16</v>
      </c>
      <c r="N7740" s="3">
        <v>36.549016666666667</v>
      </c>
      <c r="O7740" s="3">
        <v>126.32926111111109</v>
      </c>
    </row>
    <row r="7741" spans="1:15" x14ac:dyDescent="0.45">
      <c r="A7741" s="3" t="s">
        <v>12</v>
      </c>
      <c r="B7741" s="3" t="s">
        <v>90</v>
      </c>
      <c r="C7741" s="4">
        <v>322013510000445</v>
      </c>
      <c r="D7741" s="3">
        <v>2013</v>
      </c>
      <c r="E7741" s="3" t="s">
        <v>163</v>
      </c>
      <c r="F7741" s="3" t="s">
        <v>21</v>
      </c>
      <c r="G7741" s="3">
        <v>2</v>
      </c>
      <c r="H7741" s="3">
        <v>889</v>
      </c>
      <c r="I7741">
        <v>30</v>
      </c>
      <c r="J7741" s="3" t="s">
        <v>17</v>
      </c>
      <c r="K7741" s="3">
        <v>14.5</v>
      </c>
      <c r="L7741" s="3">
        <v>78</v>
      </c>
      <c r="M7741" s="3">
        <v>16</v>
      </c>
      <c r="N7741" s="3">
        <v>36.566702777777778</v>
      </c>
      <c r="O7741" s="3">
        <v>126.3409888888889</v>
      </c>
    </row>
    <row r="7742" spans="1:15" x14ac:dyDescent="0.45">
      <c r="A7742" s="3" t="s">
        <v>12</v>
      </c>
      <c r="B7742" s="3" t="s">
        <v>90</v>
      </c>
      <c r="C7742" s="4">
        <v>322013510004886</v>
      </c>
      <c r="D7742" s="3">
        <v>2013</v>
      </c>
      <c r="E7742" s="3" t="s">
        <v>163</v>
      </c>
      <c r="F7742" s="3" t="s">
        <v>21</v>
      </c>
      <c r="G7742" s="3">
        <v>2</v>
      </c>
      <c r="H7742" s="3">
        <v>889</v>
      </c>
      <c r="I7742">
        <v>30</v>
      </c>
      <c r="J7742" s="3" t="s">
        <v>17</v>
      </c>
      <c r="K7742" s="3">
        <v>14.5</v>
      </c>
      <c r="L7742" s="3">
        <v>52</v>
      </c>
      <c r="M7742" s="3">
        <v>16</v>
      </c>
      <c r="N7742" s="3">
        <v>36.769849999999998</v>
      </c>
      <c r="O7742" s="3">
        <v>126.1218666666667</v>
      </c>
    </row>
    <row r="7743" spans="1:15" x14ac:dyDescent="0.45">
      <c r="A7743" s="3" t="s">
        <v>12</v>
      </c>
      <c r="B7743" s="3" t="s">
        <v>90</v>
      </c>
      <c r="C7743" s="4">
        <v>322014510006134</v>
      </c>
      <c r="D7743" s="3">
        <v>2014</v>
      </c>
      <c r="E7743" s="3" t="s">
        <v>14</v>
      </c>
      <c r="F7743" s="3" t="s">
        <v>24</v>
      </c>
      <c r="G7743" s="3">
        <v>2</v>
      </c>
      <c r="H7743" s="3">
        <v>1820</v>
      </c>
      <c r="I7743">
        <v>30</v>
      </c>
      <c r="J7743" s="3" t="s">
        <v>17</v>
      </c>
      <c r="K7743" s="3">
        <v>15</v>
      </c>
      <c r="L7743" s="3">
        <v>34</v>
      </c>
      <c r="M7743" s="3">
        <v>16</v>
      </c>
      <c r="N7743" s="3">
        <v>36.547558333333328</v>
      </c>
      <c r="O7743" s="3">
        <v>126.3296944444444</v>
      </c>
    </row>
    <row r="7744" spans="1:15" x14ac:dyDescent="0.45">
      <c r="A7744" s="3" t="s">
        <v>12</v>
      </c>
      <c r="B7744" s="3" t="s">
        <v>90</v>
      </c>
      <c r="C7744" s="4">
        <v>322014510007284</v>
      </c>
      <c r="D7744" s="3">
        <v>2014</v>
      </c>
      <c r="E7744" s="3" t="s">
        <v>14</v>
      </c>
      <c r="F7744" s="3" t="s">
        <v>21</v>
      </c>
      <c r="G7744" s="3">
        <v>2</v>
      </c>
      <c r="H7744" s="3">
        <v>1820</v>
      </c>
      <c r="I7744">
        <v>30</v>
      </c>
      <c r="J7744" s="3" t="s">
        <v>30</v>
      </c>
      <c r="K7744" s="3">
        <v>15</v>
      </c>
      <c r="L7744" s="3">
        <v>39</v>
      </c>
      <c r="M7744" s="3">
        <v>22</v>
      </c>
      <c r="N7744" s="3">
        <v>36.804144444444439</v>
      </c>
      <c r="O7744" s="3">
        <v>126.1493916666667</v>
      </c>
    </row>
    <row r="7745" spans="1:15" x14ac:dyDescent="0.45">
      <c r="A7745" s="3" t="s">
        <v>12</v>
      </c>
      <c r="B7745" s="3" t="s">
        <v>90</v>
      </c>
      <c r="C7745" s="4">
        <v>322014510009118</v>
      </c>
      <c r="D7745" s="3">
        <v>2014</v>
      </c>
      <c r="E7745" s="3" t="s">
        <v>18</v>
      </c>
      <c r="F7745" s="3" t="s">
        <v>24</v>
      </c>
      <c r="G7745" s="3">
        <v>2</v>
      </c>
      <c r="H7745" s="3">
        <v>954.3</v>
      </c>
      <c r="I7745">
        <v>30</v>
      </c>
      <c r="J7745" s="3" t="s">
        <v>17</v>
      </c>
      <c r="K7745" s="3">
        <v>14</v>
      </c>
      <c r="L7745" s="3">
        <v>19</v>
      </c>
      <c r="M7745" s="3">
        <v>7</v>
      </c>
      <c r="N7745" s="3">
        <v>36.668950000000002</v>
      </c>
      <c r="O7745" s="3">
        <v>126.28839444444441</v>
      </c>
    </row>
    <row r="7746" spans="1:15" x14ac:dyDescent="0.45">
      <c r="A7746" s="3" t="s">
        <v>12</v>
      </c>
      <c r="B7746" s="3" t="s">
        <v>90</v>
      </c>
      <c r="C7746" s="4">
        <v>322014510012479</v>
      </c>
      <c r="D7746" s="3">
        <v>2014</v>
      </c>
      <c r="E7746" s="3" t="s">
        <v>18</v>
      </c>
      <c r="F7746" s="3" t="s">
        <v>24</v>
      </c>
      <c r="G7746" s="3">
        <v>2</v>
      </c>
      <c r="H7746" s="3">
        <v>1840</v>
      </c>
      <c r="I7746">
        <v>10</v>
      </c>
      <c r="J7746" s="3" t="s">
        <v>17</v>
      </c>
      <c r="K7746" s="3">
        <v>15.5</v>
      </c>
      <c r="L7746" s="3">
        <v>9</v>
      </c>
      <c r="M7746" s="3">
        <v>11</v>
      </c>
      <c r="N7746" s="3">
        <v>36.884336111111111</v>
      </c>
      <c r="O7746" s="3">
        <v>126.1878472222222</v>
      </c>
    </row>
    <row r="7747" spans="1:15" x14ac:dyDescent="0.45">
      <c r="A7747" s="3" t="s">
        <v>12</v>
      </c>
      <c r="B7747" s="3" t="s">
        <v>90</v>
      </c>
      <c r="C7747" s="4">
        <v>322014510013042</v>
      </c>
      <c r="D7747" s="3">
        <v>2014</v>
      </c>
      <c r="E7747" s="3" t="s">
        <v>18</v>
      </c>
      <c r="F7747" s="3" t="s">
        <v>24</v>
      </c>
      <c r="G7747" s="3">
        <v>2</v>
      </c>
      <c r="H7747" s="3">
        <v>1840</v>
      </c>
      <c r="I7747">
        <v>10</v>
      </c>
      <c r="J7747" s="3" t="s">
        <v>17</v>
      </c>
      <c r="K7747" s="3">
        <v>15.5</v>
      </c>
      <c r="L7747" s="3">
        <v>70</v>
      </c>
      <c r="M7747" s="3">
        <v>19</v>
      </c>
      <c r="N7747" s="3">
        <v>36.686419444444439</v>
      </c>
      <c r="O7747" s="3">
        <v>126.198425</v>
      </c>
    </row>
    <row r="7748" spans="1:15" x14ac:dyDescent="0.45">
      <c r="A7748" s="3" t="s">
        <v>12</v>
      </c>
      <c r="B7748" s="3" t="s">
        <v>90</v>
      </c>
      <c r="C7748" s="4">
        <v>322014510014698</v>
      </c>
      <c r="D7748" s="3">
        <v>2014</v>
      </c>
      <c r="E7748" s="3" t="s">
        <v>18</v>
      </c>
      <c r="F7748" s="3" t="s">
        <v>24</v>
      </c>
      <c r="G7748" s="3">
        <v>2</v>
      </c>
      <c r="H7748" s="3">
        <v>1840</v>
      </c>
      <c r="I7748">
        <v>10</v>
      </c>
      <c r="J7748" s="3" t="s">
        <v>17</v>
      </c>
      <c r="K7748" s="3">
        <v>15.5</v>
      </c>
      <c r="L7748" s="3">
        <v>47</v>
      </c>
      <c r="M7748" s="3">
        <v>16</v>
      </c>
      <c r="N7748" s="3">
        <v>36.754127777777782</v>
      </c>
      <c r="O7748" s="3">
        <v>126.1251611111111</v>
      </c>
    </row>
    <row r="7749" spans="1:15" x14ac:dyDescent="0.45">
      <c r="A7749" s="3" t="s">
        <v>12</v>
      </c>
      <c r="B7749" s="3" t="s">
        <v>90</v>
      </c>
      <c r="C7749" s="4">
        <v>322014510014949</v>
      </c>
      <c r="D7749" s="3">
        <v>2014</v>
      </c>
      <c r="E7749" s="3" t="s">
        <v>14</v>
      </c>
      <c r="F7749" s="3" t="s">
        <v>21</v>
      </c>
      <c r="G7749" s="3">
        <v>2</v>
      </c>
      <c r="H7749" s="3">
        <v>1820</v>
      </c>
      <c r="I7749">
        <v>30</v>
      </c>
      <c r="J7749" s="3" t="s">
        <v>17</v>
      </c>
      <c r="K7749" s="3">
        <v>15</v>
      </c>
      <c r="L7749" s="3">
        <v>62</v>
      </c>
      <c r="M7749" s="3">
        <v>16</v>
      </c>
      <c r="N7749" s="3">
        <v>36.591769444444452</v>
      </c>
      <c r="O7749" s="3">
        <v>126.28607777777781</v>
      </c>
    </row>
    <row r="7750" spans="1:15" x14ac:dyDescent="0.45">
      <c r="A7750" s="3" t="s">
        <v>12</v>
      </c>
      <c r="B7750" s="3" t="s">
        <v>90</v>
      </c>
      <c r="C7750" s="4">
        <v>322014510019371</v>
      </c>
      <c r="D7750" s="3">
        <v>2014</v>
      </c>
      <c r="E7750" s="3" t="s">
        <v>14</v>
      </c>
      <c r="F7750" s="3" t="s">
        <v>15</v>
      </c>
      <c r="G7750" s="3">
        <v>1</v>
      </c>
      <c r="H7750" s="3">
        <v>2147.4</v>
      </c>
      <c r="I7750">
        <v>2</v>
      </c>
      <c r="J7750" s="3" t="s">
        <v>25</v>
      </c>
      <c r="K7750" s="3">
        <v>14.5</v>
      </c>
      <c r="L7750" s="3">
        <v>60</v>
      </c>
      <c r="M7750" s="3">
        <v>20</v>
      </c>
      <c r="N7750" s="3">
        <v>36.772211111111112</v>
      </c>
      <c r="O7750" s="3">
        <v>126.12419722222219</v>
      </c>
    </row>
    <row r="7751" spans="1:15" x14ac:dyDescent="0.45">
      <c r="A7751" s="3" t="s">
        <v>12</v>
      </c>
      <c r="B7751" s="3" t="s">
        <v>90</v>
      </c>
      <c r="C7751" s="4">
        <v>322014510019669</v>
      </c>
      <c r="D7751" s="3">
        <v>2014</v>
      </c>
      <c r="E7751" s="3" t="s">
        <v>18</v>
      </c>
      <c r="F7751" s="3" t="s">
        <v>24</v>
      </c>
      <c r="G7751" s="3">
        <v>2</v>
      </c>
      <c r="H7751" s="3">
        <v>1840</v>
      </c>
      <c r="I7751">
        <v>8</v>
      </c>
      <c r="J7751" s="3" t="s">
        <v>17</v>
      </c>
      <c r="K7751" s="3">
        <v>17.5</v>
      </c>
      <c r="L7751" s="3">
        <v>32</v>
      </c>
      <c r="M7751" s="3">
        <v>16</v>
      </c>
      <c r="N7751" s="3">
        <v>36.413855555555557</v>
      </c>
      <c r="O7751" s="3">
        <v>126.3758083333333</v>
      </c>
    </row>
    <row r="7752" spans="1:15" x14ac:dyDescent="0.45">
      <c r="A7752" s="3" t="s">
        <v>12</v>
      </c>
      <c r="B7752" s="3" t="s">
        <v>90</v>
      </c>
      <c r="C7752" s="4">
        <v>322015510011960</v>
      </c>
      <c r="D7752" s="3">
        <v>2015</v>
      </c>
      <c r="E7752" s="3" t="s">
        <v>14</v>
      </c>
      <c r="F7752" s="3" t="s">
        <v>15</v>
      </c>
      <c r="G7752" s="3">
        <v>1</v>
      </c>
      <c r="H7752" s="3">
        <v>2147.4</v>
      </c>
      <c r="I7752">
        <v>5</v>
      </c>
      <c r="J7752" s="3" t="s">
        <v>17</v>
      </c>
      <c r="K7752" s="3">
        <v>14.5</v>
      </c>
      <c r="L7752" s="3">
        <v>59</v>
      </c>
      <c r="M7752" s="3">
        <v>30</v>
      </c>
      <c r="N7752" s="3">
        <v>36.884013888888887</v>
      </c>
      <c r="O7752" s="3">
        <v>126.1838083333333</v>
      </c>
    </row>
    <row r="7753" spans="1:15" x14ac:dyDescent="0.45">
      <c r="A7753" s="3" t="s">
        <v>12</v>
      </c>
      <c r="B7753" s="3" t="s">
        <v>90</v>
      </c>
      <c r="C7753" s="4">
        <v>322015510017236</v>
      </c>
      <c r="D7753" s="3">
        <v>2015</v>
      </c>
      <c r="E7753" s="3" t="s">
        <v>163</v>
      </c>
      <c r="F7753" s="3" t="s">
        <v>21</v>
      </c>
      <c r="G7753" s="3">
        <v>6</v>
      </c>
      <c r="H7753" s="3">
        <v>889</v>
      </c>
      <c r="I7753">
        <v>20</v>
      </c>
      <c r="J7753" s="3" t="s">
        <v>27</v>
      </c>
      <c r="K7753" s="3">
        <v>21.15</v>
      </c>
      <c r="L7753" s="3">
        <v>70</v>
      </c>
      <c r="M7753" s="3">
        <v>20</v>
      </c>
      <c r="N7753" s="3">
        <v>36.677941666666662</v>
      </c>
      <c r="O7753" s="3">
        <v>126.07112499999999</v>
      </c>
    </row>
    <row r="7754" spans="1:15" x14ac:dyDescent="0.45">
      <c r="A7754" s="3" t="s">
        <v>12</v>
      </c>
      <c r="B7754" s="3" t="s">
        <v>90</v>
      </c>
      <c r="C7754" s="4">
        <v>322016510000722</v>
      </c>
      <c r="D7754" s="3">
        <v>2016</v>
      </c>
      <c r="E7754" s="3" t="s">
        <v>163</v>
      </c>
      <c r="F7754" s="3" t="s">
        <v>21</v>
      </c>
      <c r="G7754" s="3">
        <v>2</v>
      </c>
      <c r="H7754" s="3">
        <v>889</v>
      </c>
      <c r="I7754">
        <v>30</v>
      </c>
      <c r="J7754" s="3" t="s">
        <v>17</v>
      </c>
      <c r="K7754" s="3">
        <v>14.5</v>
      </c>
      <c r="L7754" s="3">
        <v>41</v>
      </c>
      <c r="M7754" s="3">
        <v>16</v>
      </c>
      <c r="N7754" s="3">
        <v>36.41363888888889</v>
      </c>
      <c r="O7754" s="3">
        <v>126.3759361111111</v>
      </c>
    </row>
    <row r="7755" spans="1:15" x14ac:dyDescent="0.45">
      <c r="A7755" s="3" t="s">
        <v>12</v>
      </c>
      <c r="B7755" s="3" t="s">
        <v>90</v>
      </c>
      <c r="C7755" s="4">
        <v>322016510000725</v>
      </c>
      <c r="D7755" s="3">
        <v>2016</v>
      </c>
      <c r="E7755" s="3" t="s">
        <v>163</v>
      </c>
      <c r="F7755" s="3" t="s">
        <v>21</v>
      </c>
      <c r="G7755" s="3">
        <v>2</v>
      </c>
      <c r="H7755" s="3">
        <v>889</v>
      </c>
      <c r="I7755">
        <v>30</v>
      </c>
      <c r="J7755" s="3" t="s">
        <v>17</v>
      </c>
      <c r="K7755" s="3">
        <v>14.5</v>
      </c>
      <c r="L7755" s="3">
        <v>29</v>
      </c>
      <c r="M7755" s="3">
        <v>16</v>
      </c>
      <c r="N7755" s="3">
        <v>36.670224999999988</v>
      </c>
      <c r="O7755" s="3">
        <v>126.2884472222222</v>
      </c>
    </row>
    <row r="7756" spans="1:15" x14ac:dyDescent="0.45">
      <c r="A7756" s="3" t="s">
        <v>12</v>
      </c>
      <c r="B7756" s="3" t="s">
        <v>90</v>
      </c>
      <c r="C7756" s="4">
        <v>322016510000748</v>
      </c>
      <c r="D7756" s="3">
        <v>2016</v>
      </c>
      <c r="E7756" s="3" t="s">
        <v>163</v>
      </c>
      <c r="F7756" s="3" t="s">
        <v>21</v>
      </c>
      <c r="G7756" s="3">
        <v>2</v>
      </c>
      <c r="H7756" s="3">
        <v>889</v>
      </c>
      <c r="I7756">
        <v>30</v>
      </c>
      <c r="J7756" s="3" t="s">
        <v>17</v>
      </c>
      <c r="K7756" s="3">
        <v>14.5</v>
      </c>
      <c r="L7756" s="3">
        <v>96</v>
      </c>
      <c r="M7756" s="3">
        <v>16</v>
      </c>
      <c r="N7756" s="3">
        <v>36.548227777777782</v>
      </c>
      <c r="O7756" s="3">
        <v>126.3487888888889</v>
      </c>
    </row>
    <row r="7757" spans="1:15" x14ac:dyDescent="0.45">
      <c r="A7757" s="3" t="s">
        <v>12</v>
      </c>
      <c r="B7757" s="3" t="s">
        <v>90</v>
      </c>
      <c r="C7757" s="4">
        <v>322016510001037</v>
      </c>
      <c r="D7757" s="3">
        <v>2016</v>
      </c>
      <c r="E7757" s="3" t="s">
        <v>18</v>
      </c>
      <c r="F7757" s="3" t="s">
        <v>24</v>
      </c>
      <c r="G7757" s="3">
        <v>2</v>
      </c>
      <c r="H7757" s="3">
        <v>954.3</v>
      </c>
      <c r="I7757">
        <v>8</v>
      </c>
      <c r="J7757" s="3" t="s">
        <v>17</v>
      </c>
      <c r="K7757" s="3">
        <v>11.5</v>
      </c>
      <c r="L7757" s="3">
        <v>49</v>
      </c>
      <c r="M7757" s="3">
        <v>19</v>
      </c>
      <c r="N7757" s="3">
        <v>36.809388888888883</v>
      </c>
      <c r="O7757" s="3">
        <v>126.1547555555556</v>
      </c>
    </row>
    <row r="7758" spans="1:15" x14ac:dyDescent="0.45">
      <c r="A7758" s="3" t="s">
        <v>12</v>
      </c>
      <c r="B7758" s="3" t="s">
        <v>90</v>
      </c>
      <c r="C7758" s="4">
        <v>322016510001210</v>
      </c>
      <c r="D7758" s="3">
        <v>2016</v>
      </c>
      <c r="E7758" s="3" t="s">
        <v>18</v>
      </c>
      <c r="F7758" s="3" t="s">
        <v>24</v>
      </c>
      <c r="G7758" s="3">
        <v>2</v>
      </c>
      <c r="H7758" s="3">
        <v>954.3</v>
      </c>
      <c r="I7758">
        <v>30</v>
      </c>
      <c r="J7758" s="3" t="s">
        <v>16</v>
      </c>
      <c r="K7758" s="3">
        <v>14</v>
      </c>
      <c r="L7758" s="3">
        <v>48</v>
      </c>
      <c r="M7758" s="3">
        <v>35</v>
      </c>
      <c r="N7758" s="3">
        <v>36.562286111111113</v>
      </c>
      <c r="O7758" s="3">
        <v>126.3255805555555</v>
      </c>
    </row>
    <row r="7759" spans="1:15" x14ac:dyDescent="0.45">
      <c r="A7759" s="3" t="s">
        <v>12</v>
      </c>
      <c r="B7759" s="3" t="s">
        <v>90</v>
      </c>
      <c r="C7759" s="4">
        <v>322016510004271</v>
      </c>
      <c r="D7759" s="3">
        <v>2016</v>
      </c>
      <c r="E7759" s="3" t="s">
        <v>14</v>
      </c>
      <c r="F7759" s="3" t="s">
        <v>21</v>
      </c>
      <c r="G7759" s="3">
        <v>2</v>
      </c>
      <c r="H7759" s="3">
        <v>879</v>
      </c>
      <c r="I7759">
        <v>30</v>
      </c>
      <c r="J7759" s="3" t="s">
        <v>17</v>
      </c>
      <c r="K7759" s="3">
        <v>14</v>
      </c>
      <c r="L7759" s="3">
        <v>62</v>
      </c>
      <c r="M7759" s="3">
        <v>10</v>
      </c>
      <c r="N7759" s="3">
        <v>36.669072222222219</v>
      </c>
      <c r="O7759" s="3">
        <v>126.2892388888889</v>
      </c>
    </row>
    <row r="7760" spans="1:15" x14ac:dyDescent="0.45">
      <c r="A7760" s="3" t="s">
        <v>12</v>
      </c>
      <c r="B7760" s="3" t="s">
        <v>90</v>
      </c>
      <c r="C7760" s="4">
        <v>322016510005892</v>
      </c>
      <c r="D7760" s="3">
        <v>2016</v>
      </c>
      <c r="E7760" s="3" t="s">
        <v>18</v>
      </c>
      <c r="F7760" s="3" t="s">
        <v>21</v>
      </c>
      <c r="G7760" s="3">
        <v>2</v>
      </c>
      <c r="H7760" s="3">
        <v>954.3</v>
      </c>
      <c r="I7760">
        <v>30</v>
      </c>
      <c r="J7760" s="3" t="s">
        <v>17</v>
      </c>
      <c r="K7760" s="3">
        <v>14</v>
      </c>
      <c r="L7760" s="3">
        <v>46</v>
      </c>
      <c r="M7760" s="3">
        <v>16</v>
      </c>
      <c r="N7760" s="3">
        <v>36.770069444444452</v>
      </c>
      <c r="O7760" s="3">
        <v>126.1220583333333</v>
      </c>
    </row>
    <row r="7761" spans="1:15" x14ac:dyDescent="0.45">
      <c r="A7761" s="3" t="s">
        <v>12</v>
      </c>
      <c r="B7761" s="3" t="s">
        <v>90</v>
      </c>
      <c r="C7761" s="4">
        <v>322016510005927</v>
      </c>
      <c r="D7761" s="3">
        <v>2016</v>
      </c>
      <c r="E7761" s="3" t="s">
        <v>18</v>
      </c>
      <c r="F7761" s="3" t="s">
        <v>21</v>
      </c>
      <c r="G7761" s="3">
        <v>2</v>
      </c>
      <c r="H7761" s="3">
        <v>954.3</v>
      </c>
      <c r="I7761">
        <v>30</v>
      </c>
      <c r="J7761" s="3" t="s">
        <v>17</v>
      </c>
      <c r="K7761" s="3">
        <v>13.5</v>
      </c>
      <c r="L7761" s="3">
        <v>27</v>
      </c>
      <c r="M7761" s="3">
        <v>16</v>
      </c>
      <c r="N7761" s="3">
        <v>36.653647222222219</v>
      </c>
      <c r="O7761" s="3">
        <v>126.2979416666667</v>
      </c>
    </row>
    <row r="7762" spans="1:15" x14ac:dyDescent="0.45">
      <c r="A7762" s="3" t="s">
        <v>12</v>
      </c>
      <c r="B7762" s="3" t="s">
        <v>90</v>
      </c>
      <c r="C7762" s="4">
        <v>322016510007905</v>
      </c>
      <c r="D7762" s="3">
        <v>2016</v>
      </c>
      <c r="E7762" s="3" t="s">
        <v>14</v>
      </c>
      <c r="F7762" s="3" t="s">
        <v>31</v>
      </c>
      <c r="G7762" s="3">
        <v>4</v>
      </c>
      <c r="H7762" s="3">
        <v>2630</v>
      </c>
      <c r="I7762">
        <v>20</v>
      </c>
      <c r="J7762" s="3" t="s">
        <v>17</v>
      </c>
      <c r="K7762" s="3">
        <v>14.5</v>
      </c>
      <c r="L7762" s="3">
        <v>6</v>
      </c>
      <c r="M7762" s="3">
        <v>16</v>
      </c>
      <c r="N7762" s="3">
        <v>36.547558333333328</v>
      </c>
      <c r="O7762" s="3">
        <v>126.3296944444444</v>
      </c>
    </row>
    <row r="7763" spans="1:15" x14ac:dyDescent="0.45">
      <c r="A7763" s="3" t="s">
        <v>12</v>
      </c>
      <c r="B7763" s="3" t="s">
        <v>90</v>
      </c>
      <c r="C7763" s="4">
        <v>322016510008244</v>
      </c>
      <c r="D7763" s="3">
        <v>2016</v>
      </c>
      <c r="E7763" s="3" t="s">
        <v>18</v>
      </c>
      <c r="F7763" s="3" t="s">
        <v>21</v>
      </c>
      <c r="G7763" s="3">
        <v>2</v>
      </c>
      <c r="H7763" s="3">
        <v>954.3</v>
      </c>
      <c r="I7763">
        <v>30</v>
      </c>
      <c r="J7763" s="3" t="s">
        <v>17</v>
      </c>
      <c r="K7763" s="3">
        <v>14</v>
      </c>
      <c r="L7763" s="3">
        <v>20</v>
      </c>
      <c r="M7763" s="3">
        <v>16</v>
      </c>
      <c r="N7763" s="3">
        <v>36.397658333333332</v>
      </c>
      <c r="O7763" s="3">
        <v>126.34235</v>
      </c>
    </row>
    <row r="7764" spans="1:15" x14ac:dyDescent="0.45">
      <c r="A7764" s="3" t="s">
        <v>12</v>
      </c>
      <c r="B7764" s="3" t="s">
        <v>90</v>
      </c>
      <c r="C7764" s="4">
        <v>322016510008514</v>
      </c>
      <c r="D7764" s="3">
        <v>2016</v>
      </c>
      <c r="E7764" s="3" t="s">
        <v>14</v>
      </c>
      <c r="F7764" s="3" t="s">
        <v>21</v>
      </c>
      <c r="G7764" s="3">
        <v>2</v>
      </c>
      <c r="H7764" s="3">
        <v>2630</v>
      </c>
      <c r="I7764">
        <v>20</v>
      </c>
      <c r="J7764" s="3" t="s">
        <v>17</v>
      </c>
      <c r="K7764" s="3">
        <v>15.5</v>
      </c>
      <c r="L7764" s="3">
        <v>51</v>
      </c>
      <c r="M7764" s="3">
        <v>16</v>
      </c>
      <c r="N7764" s="3">
        <v>36.813741666666672</v>
      </c>
      <c r="O7764" s="3">
        <v>126.1610611111111</v>
      </c>
    </row>
    <row r="7765" spans="1:15" x14ac:dyDescent="0.45">
      <c r="A7765" s="3" t="s">
        <v>12</v>
      </c>
      <c r="B7765" s="3" t="s">
        <v>90</v>
      </c>
      <c r="C7765" s="4">
        <v>322016510009375</v>
      </c>
      <c r="D7765" s="3">
        <v>2016</v>
      </c>
      <c r="E7765" s="3" t="s">
        <v>14</v>
      </c>
      <c r="F7765" s="3" t="s">
        <v>31</v>
      </c>
      <c r="G7765" s="3">
        <v>4</v>
      </c>
      <c r="H7765" s="3">
        <v>2630</v>
      </c>
      <c r="I7765">
        <v>20</v>
      </c>
      <c r="J7765" s="3" t="s">
        <v>17</v>
      </c>
      <c r="K7765" s="3">
        <v>15.5</v>
      </c>
      <c r="L7765" s="3">
        <v>35</v>
      </c>
      <c r="M7765" s="3">
        <v>16</v>
      </c>
      <c r="N7765" s="3">
        <v>36.591772222222232</v>
      </c>
      <c r="O7765" s="3">
        <v>126.28608333333329</v>
      </c>
    </row>
    <row r="7766" spans="1:15" x14ac:dyDescent="0.45">
      <c r="A7766" s="3" t="s">
        <v>12</v>
      </c>
      <c r="B7766" s="3" t="s">
        <v>90</v>
      </c>
      <c r="C7766" s="4">
        <v>322016510009851</v>
      </c>
      <c r="D7766" s="3">
        <v>2016</v>
      </c>
      <c r="E7766" s="3" t="s">
        <v>14</v>
      </c>
      <c r="F7766" s="3" t="s">
        <v>21</v>
      </c>
      <c r="G7766" s="3">
        <v>2</v>
      </c>
      <c r="H7766" s="3">
        <v>1820</v>
      </c>
      <c r="I7766">
        <v>30</v>
      </c>
      <c r="J7766" s="3" t="s">
        <v>17</v>
      </c>
      <c r="K7766" s="3">
        <v>15</v>
      </c>
      <c r="L7766" s="3">
        <v>10</v>
      </c>
      <c r="M7766" s="3">
        <v>16</v>
      </c>
      <c r="N7766" s="3">
        <v>36.653647222222219</v>
      </c>
      <c r="O7766" s="3">
        <v>126.2979416666667</v>
      </c>
    </row>
    <row r="7767" spans="1:15" x14ac:dyDescent="0.45">
      <c r="A7767" s="3" t="s">
        <v>12</v>
      </c>
      <c r="B7767" s="3" t="s">
        <v>90</v>
      </c>
      <c r="C7767" s="4">
        <v>322016510010861</v>
      </c>
      <c r="D7767" s="3">
        <v>2016</v>
      </c>
      <c r="E7767" s="3" t="s">
        <v>14</v>
      </c>
      <c r="F7767" s="3" t="s">
        <v>21</v>
      </c>
      <c r="G7767" s="3">
        <v>2</v>
      </c>
      <c r="H7767" s="3">
        <v>879</v>
      </c>
      <c r="I7767">
        <v>10</v>
      </c>
      <c r="J7767" s="3" t="s">
        <v>16</v>
      </c>
      <c r="K7767" s="3">
        <v>13.5</v>
      </c>
      <c r="L7767" s="3">
        <v>85</v>
      </c>
      <c r="M7767" s="3">
        <v>30</v>
      </c>
      <c r="N7767" s="3">
        <v>36.397658333333332</v>
      </c>
      <c r="O7767" s="3">
        <v>126.34235</v>
      </c>
    </row>
    <row r="7768" spans="1:15" x14ac:dyDescent="0.45">
      <c r="A7768" s="3" t="s">
        <v>12</v>
      </c>
      <c r="B7768" s="3" t="s">
        <v>90</v>
      </c>
      <c r="C7768" s="4">
        <v>322016510010866</v>
      </c>
      <c r="D7768" s="3">
        <v>2016</v>
      </c>
      <c r="E7768" s="3" t="s">
        <v>14</v>
      </c>
      <c r="F7768" s="3" t="s">
        <v>21</v>
      </c>
      <c r="G7768" s="3">
        <v>2</v>
      </c>
      <c r="H7768" s="3">
        <v>879</v>
      </c>
      <c r="I7768">
        <v>30</v>
      </c>
      <c r="J7768" s="3" t="s">
        <v>17</v>
      </c>
      <c r="K7768" s="3">
        <v>13.5</v>
      </c>
      <c r="L7768" s="3">
        <v>85</v>
      </c>
      <c r="M7768" s="3">
        <v>16</v>
      </c>
      <c r="N7768" s="3">
        <v>36.401074999999999</v>
      </c>
      <c r="O7768" s="3">
        <v>126.35485277777779</v>
      </c>
    </row>
    <row r="7769" spans="1:15" x14ac:dyDescent="0.45">
      <c r="A7769" s="3" t="s">
        <v>12</v>
      </c>
      <c r="B7769" s="3" t="s">
        <v>90</v>
      </c>
      <c r="C7769" s="4">
        <v>322016510011280</v>
      </c>
      <c r="D7769" s="3">
        <v>2016</v>
      </c>
      <c r="E7769" s="3" t="s">
        <v>14</v>
      </c>
      <c r="F7769" s="3" t="s">
        <v>31</v>
      </c>
      <c r="G7769" s="3">
        <v>4</v>
      </c>
      <c r="H7769" s="3">
        <v>2630</v>
      </c>
      <c r="I7769">
        <v>20</v>
      </c>
      <c r="J7769" s="3" t="s">
        <v>16</v>
      </c>
      <c r="K7769" s="3">
        <v>15.5</v>
      </c>
      <c r="L7769" s="3">
        <v>22</v>
      </c>
      <c r="M7769" s="3">
        <v>35</v>
      </c>
      <c r="N7769" s="3">
        <v>36.562286111111113</v>
      </c>
      <c r="O7769" s="3">
        <v>126.3255805555555</v>
      </c>
    </row>
    <row r="7770" spans="1:15" x14ac:dyDescent="0.45">
      <c r="A7770" s="3" t="s">
        <v>12</v>
      </c>
      <c r="B7770" s="3" t="s">
        <v>90</v>
      </c>
      <c r="C7770" s="4">
        <v>322016510011404</v>
      </c>
      <c r="D7770" s="3">
        <v>2016</v>
      </c>
      <c r="E7770" s="3" t="s">
        <v>14</v>
      </c>
      <c r="F7770" s="3" t="s">
        <v>31</v>
      </c>
      <c r="G7770" s="3">
        <v>4</v>
      </c>
      <c r="H7770" s="3">
        <v>2630</v>
      </c>
      <c r="I7770">
        <v>20</v>
      </c>
      <c r="J7770" s="3" t="s">
        <v>16</v>
      </c>
      <c r="K7770" s="3">
        <v>15.5</v>
      </c>
      <c r="L7770" s="3">
        <v>22</v>
      </c>
      <c r="M7770" s="3">
        <v>35</v>
      </c>
      <c r="N7770" s="3">
        <v>36.562286111111113</v>
      </c>
      <c r="O7770" s="3">
        <v>126.3255805555555</v>
      </c>
    </row>
    <row r="7771" spans="1:15" x14ac:dyDescent="0.45">
      <c r="A7771" s="3" t="s">
        <v>12</v>
      </c>
      <c r="B7771" s="3" t="s">
        <v>90</v>
      </c>
      <c r="C7771" s="4">
        <v>322017510000577</v>
      </c>
      <c r="D7771" s="3">
        <v>2017</v>
      </c>
      <c r="E7771" s="3" t="s">
        <v>18</v>
      </c>
      <c r="F7771" s="3" t="s">
        <v>21</v>
      </c>
      <c r="G7771" s="3">
        <v>2</v>
      </c>
      <c r="H7771" s="3">
        <v>1840</v>
      </c>
      <c r="I7771">
        <v>30</v>
      </c>
      <c r="J7771" s="3" t="s">
        <v>17</v>
      </c>
      <c r="K7771" s="3">
        <v>15.5</v>
      </c>
      <c r="L7771" s="3">
        <v>36</v>
      </c>
      <c r="M7771" s="3">
        <v>7</v>
      </c>
      <c r="N7771" s="3">
        <v>36.441777777777773</v>
      </c>
      <c r="O7771" s="3">
        <v>126.3488277777778</v>
      </c>
    </row>
    <row r="7772" spans="1:15" x14ac:dyDescent="0.45">
      <c r="A7772" s="3" t="s">
        <v>12</v>
      </c>
      <c r="B7772" s="3" t="s">
        <v>90</v>
      </c>
      <c r="C7772" s="4">
        <v>322017510000590</v>
      </c>
      <c r="D7772" s="3">
        <v>2017</v>
      </c>
      <c r="E7772" s="3" t="s">
        <v>18</v>
      </c>
      <c r="F7772" s="3" t="s">
        <v>21</v>
      </c>
      <c r="G7772" s="3">
        <v>2</v>
      </c>
      <c r="H7772" s="3">
        <v>1840</v>
      </c>
      <c r="I7772">
        <v>30</v>
      </c>
      <c r="J7772" s="3" t="s">
        <v>17</v>
      </c>
      <c r="K7772" s="3">
        <v>15.5</v>
      </c>
      <c r="L7772" s="3">
        <v>25</v>
      </c>
      <c r="M7772" s="3">
        <v>10</v>
      </c>
      <c r="N7772" s="3">
        <v>36.442241666666661</v>
      </c>
      <c r="O7772" s="3">
        <v>126.34788611111109</v>
      </c>
    </row>
    <row r="7773" spans="1:15" x14ac:dyDescent="0.45">
      <c r="A7773" s="3" t="s">
        <v>12</v>
      </c>
      <c r="B7773" s="3" t="s">
        <v>90</v>
      </c>
      <c r="C7773" s="4">
        <v>322017510001418</v>
      </c>
      <c r="D7773" s="3">
        <v>2017</v>
      </c>
      <c r="E7773" s="3" t="s">
        <v>14</v>
      </c>
      <c r="F7773" s="3" t="s">
        <v>31</v>
      </c>
      <c r="G7773" s="3">
        <v>4</v>
      </c>
      <c r="H7773" s="3">
        <v>2630</v>
      </c>
      <c r="I7773">
        <v>20</v>
      </c>
      <c r="J7773" s="3" t="s">
        <v>17</v>
      </c>
      <c r="K7773" s="3">
        <v>15.5</v>
      </c>
      <c r="L7773" s="3">
        <v>12</v>
      </c>
      <c r="M7773" s="3">
        <v>16</v>
      </c>
      <c r="N7773" s="3">
        <v>36.669072222222219</v>
      </c>
      <c r="O7773" s="3">
        <v>126.2892388888889</v>
      </c>
    </row>
    <row r="7774" spans="1:15" x14ac:dyDescent="0.45">
      <c r="A7774" s="3" t="s">
        <v>12</v>
      </c>
      <c r="B7774" s="3" t="s">
        <v>90</v>
      </c>
      <c r="C7774" s="4">
        <v>322017510001930</v>
      </c>
      <c r="D7774" s="3">
        <v>2017</v>
      </c>
      <c r="E7774" s="3" t="s">
        <v>18</v>
      </c>
      <c r="F7774" s="3" t="s">
        <v>21</v>
      </c>
      <c r="G7774" s="3">
        <v>2</v>
      </c>
      <c r="H7774" s="3">
        <v>954.3</v>
      </c>
      <c r="I7774">
        <v>30</v>
      </c>
      <c r="J7774" s="3" t="s">
        <v>17</v>
      </c>
      <c r="K7774" s="3">
        <v>14</v>
      </c>
      <c r="L7774" s="3">
        <v>19</v>
      </c>
      <c r="M7774" s="3">
        <v>16</v>
      </c>
      <c r="N7774" s="3">
        <v>36.401074999999999</v>
      </c>
      <c r="O7774" s="3">
        <v>126.35485277777779</v>
      </c>
    </row>
    <row r="7775" spans="1:15" x14ac:dyDescent="0.45">
      <c r="A7775" s="3" t="s">
        <v>12</v>
      </c>
      <c r="B7775" s="3" t="s">
        <v>90</v>
      </c>
      <c r="C7775" s="4">
        <v>322017510002151</v>
      </c>
      <c r="D7775" s="3">
        <v>2017</v>
      </c>
      <c r="E7775" s="3" t="s">
        <v>18</v>
      </c>
      <c r="F7775" s="3" t="s">
        <v>21</v>
      </c>
      <c r="G7775" s="3">
        <v>2</v>
      </c>
      <c r="H7775" s="3">
        <v>1840</v>
      </c>
      <c r="I7775">
        <v>30</v>
      </c>
      <c r="J7775" s="3" t="s">
        <v>17</v>
      </c>
      <c r="K7775" s="3">
        <v>15.5</v>
      </c>
      <c r="L7775" s="3">
        <v>35</v>
      </c>
      <c r="M7775" s="3">
        <v>16</v>
      </c>
      <c r="N7775" s="3">
        <v>36.884027777777767</v>
      </c>
      <c r="O7775" s="3">
        <v>126.18380555555559</v>
      </c>
    </row>
    <row r="7776" spans="1:15" x14ac:dyDescent="0.45">
      <c r="A7776" s="3" t="s">
        <v>12</v>
      </c>
      <c r="B7776" s="3" t="s">
        <v>90</v>
      </c>
      <c r="C7776" s="4">
        <v>322017510004872</v>
      </c>
      <c r="D7776" s="3">
        <v>2017</v>
      </c>
      <c r="E7776" s="3" t="s">
        <v>14</v>
      </c>
      <c r="F7776" s="3" t="s">
        <v>15</v>
      </c>
      <c r="G7776" s="3">
        <v>1</v>
      </c>
      <c r="H7776" s="3">
        <v>2147.4</v>
      </c>
      <c r="I7776">
        <v>16</v>
      </c>
      <c r="J7776" s="3" t="s">
        <v>17</v>
      </c>
      <c r="K7776" s="3">
        <v>15</v>
      </c>
      <c r="L7776" s="3">
        <v>2</v>
      </c>
      <c r="M7776" s="3">
        <v>16</v>
      </c>
      <c r="N7776" s="3">
        <v>36.401074999999999</v>
      </c>
      <c r="O7776" s="3">
        <v>126.35485277777779</v>
      </c>
    </row>
    <row r="7777" spans="1:15" x14ac:dyDescent="0.45">
      <c r="A7777" s="3" t="s">
        <v>12</v>
      </c>
      <c r="B7777" s="3" t="s">
        <v>90</v>
      </c>
      <c r="C7777" s="4">
        <v>322017510005816</v>
      </c>
      <c r="D7777" s="3">
        <v>2017</v>
      </c>
      <c r="E7777" s="3" t="s">
        <v>14</v>
      </c>
      <c r="F7777" s="3" t="s">
        <v>31</v>
      </c>
      <c r="G7777" s="3">
        <v>4</v>
      </c>
      <c r="H7777" s="3">
        <v>2630</v>
      </c>
      <c r="I7777">
        <v>20</v>
      </c>
      <c r="J7777" s="3" t="s">
        <v>30</v>
      </c>
      <c r="K7777" s="3">
        <v>15.5</v>
      </c>
      <c r="L7777" s="3">
        <v>50</v>
      </c>
      <c r="M7777" s="3">
        <v>22</v>
      </c>
      <c r="N7777" s="3">
        <v>36.883944444444452</v>
      </c>
      <c r="O7777" s="3">
        <v>126.1988388888889</v>
      </c>
    </row>
    <row r="7778" spans="1:15" x14ac:dyDescent="0.45">
      <c r="A7778" s="3" t="s">
        <v>12</v>
      </c>
      <c r="B7778" s="3" t="s">
        <v>90</v>
      </c>
      <c r="C7778" s="4">
        <v>322017510005863</v>
      </c>
      <c r="D7778" s="3">
        <v>2017</v>
      </c>
      <c r="E7778" s="3" t="s">
        <v>14</v>
      </c>
      <c r="F7778" s="3" t="s">
        <v>21</v>
      </c>
      <c r="G7778" s="3">
        <v>2</v>
      </c>
      <c r="H7778" s="3">
        <v>879</v>
      </c>
      <c r="I7778">
        <v>30</v>
      </c>
      <c r="J7778" s="3" t="s">
        <v>17</v>
      </c>
      <c r="K7778" s="3">
        <v>14</v>
      </c>
      <c r="L7778" s="3">
        <v>11</v>
      </c>
      <c r="M7778" s="3">
        <v>16</v>
      </c>
      <c r="N7778" s="3">
        <v>36.686419444444439</v>
      </c>
      <c r="O7778" s="3">
        <v>126.19842777777779</v>
      </c>
    </row>
    <row r="7779" spans="1:15" x14ac:dyDescent="0.45">
      <c r="A7779" s="3" t="s">
        <v>12</v>
      </c>
      <c r="B7779" s="3" t="s">
        <v>90</v>
      </c>
      <c r="C7779" s="4">
        <v>322017510007917</v>
      </c>
      <c r="D7779" s="3">
        <v>2017</v>
      </c>
      <c r="E7779" s="3" t="s">
        <v>14</v>
      </c>
      <c r="F7779" s="3" t="s">
        <v>31</v>
      </c>
      <c r="G7779" s="3">
        <v>4</v>
      </c>
      <c r="H7779" s="3">
        <v>2630</v>
      </c>
      <c r="I7779">
        <v>20</v>
      </c>
      <c r="J7779" s="3" t="s">
        <v>17</v>
      </c>
      <c r="K7779" s="3">
        <v>17.5</v>
      </c>
      <c r="L7779" s="3">
        <v>54</v>
      </c>
      <c r="M7779" s="3">
        <v>16</v>
      </c>
      <c r="N7779" s="3">
        <v>36.566702777777778</v>
      </c>
      <c r="O7779" s="3">
        <v>126.3409888888889</v>
      </c>
    </row>
    <row r="7780" spans="1:15" x14ac:dyDescent="0.45">
      <c r="A7780" s="3" t="s">
        <v>12</v>
      </c>
      <c r="B7780" s="3" t="s">
        <v>90</v>
      </c>
      <c r="C7780" s="4">
        <v>322017510009577</v>
      </c>
      <c r="D7780" s="3">
        <v>2017</v>
      </c>
      <c r="E7780" s="3" t="s">
        <v>14</v>
      </c>
      <c r="F7780" s="3" t="s">
        <v>21</v>
      </c>
      <c r="G7780" s="3">
        <v>2</v>
      </c>
      <c r="H7780" s="3">
        <v>2630</v>
      </c>
      <c r="I7780">
        <v>20</v>
      </c>
      <c r="J7780" s="3" t="s">
        <v>17</v>
      </c>
      <c r="K7780" s="3">
        <v>17.5</v>
      </c>
      <c r="L7780" s="3">
        <v>38</v>
      </c>
      <c r="M7780" s="3">
        <v>16</v>
      </c>
      <c r="N7780" s="3">
        <v>36.768483333333343</v>
      </c>
      <c r="O7780" s="3">
        <v>126.1197861111111</v>
      </c>
    </row>
    <row r="7781" spans="1:15" x14ac:dyDescent="0.45">
      <c r="A7781" s="3" t="s">
        <v>12</v>
      </c>
      <c r="B7781" s="3" t="s">
        <v>90</v>
      </c>
      <c r="C7781" s="4">
        <v>322017510010555</v>
      </c>
      <c r="D7781" s="3">
        <v>2017</v>
      </c>
      <c r="E7781" s="3" t="s">
        <v>14</v>
      </c>
      <c r="F7781" s="3" t="s">
        <v>21</v>
      </c>
      <c r="G7781" s="3">
        <v>2</v>
      </c>
      <c r="H7781" s="3">
        <v>1820</v>
      </c>
      <c r="I7781">
        <v>30</v>
      </c>
      <c r="J7781" s="3" t="s">
        <v>17</v>
      </c>
      <c r="K7781" s="3">
        <v>14.5</v>
      </c>
      <c r="L7781" s="3">
        <v>29</v>
      </c>
      <c r="M7781" s="3">
        <v>16</v>
      </c>
      <c r="N7781" s="3">
        <v>36.554038888888883</v>
      </c>
      <c r="O7781" s="3">
        <v>126.3434388888889</v>
      </c>
    </row>
    <row r="7782" spans="1:15" x14ac:dyDescent="0.45">
      <c r="A7782" s="3" t="s">
        <v>12</v>
      </c>
      <c r="B7782" s="3" t="s">
        <v>90</v>
      </c>
      <c r="C7782" s="4">
        <v>322017510011661</v>
      </c>
      <c r="D7782" s="3">
        <v>2017</v>
      </c>
      <c r="E7782" s="3" t="s">
        <v>18</v>
      </c>
      <c r="F7782" s="3" t="s">
        <v>21</v>
      </c>
      <c r="G7782" s="3">
        <v>2</v>
      </c>
      <c r="H7782" s="3">
        <v>954.3</v>
      </c>
      <c r="I7782">
        <v>30</v>
      </c>
      <c r="J7782" s="3" t="s">
        <v>16</v>
      </c>
      <c r="K7782" s="3">
        <v>33</v>
      </c>
      <c r="L7782" s="3">
        <v>47</v>
      </c>
      <c r="M7782" s="3">
        <v>35</v>
      </c>
      <c r="N7782" s="3">
        <v>36.562286111111113</v>
      </c>
      <c r="O7782" s="3">
        <v>126.3255805555555</v>
      </c>
    </row>
    <row r="7783" spans="1:15" x14ac:dyDescent="0.45">
      <c r="A7783" s="3" t="s">
        <v>12</v>
      </c>
      <c r="B7783" s="3" t="s">
        <v>90</v>
      </c>
      <c r="C7783" s="4">
        <v>322017510011662</v>
      </c>
      <c r="D7783" s="3">
        <v>2017</v>
      </c>
      <c r="E7783" s="3" t="s">
        <v>18</v>
      </c>
      <c r="F7783" s="3" t="s">
        <v>21</v>
      </c>
      <c r="G7783" s="3">
        <v>2</v>
      </c>
      <c r="H7783" s="3">
        <v>954.3</v>
      </c>
      <c r="I7783">
        <v>30</v>
      </c>
      <c r="J7783" s="3" t="s">
        <v>16</v>
      </c>
      <c r="K7783" s="3">
        <v>33</v>
      </c>
      <c r="L7783" s="3">
        <v>47</v>
      </c>
      <c r="M7783" s="3">
        <v>35</v>
      </c>
      <c r="N7783" s="3">
        <v>36.562286111111113</v>
      </c>
      <c r="O7783" s="3">
        <v>126.3255805555555</v>
      </c>
    </row>
    <row r="7784" spans="1:15" x14ac:dyDescent="0.45">
      <c r="A7784" s="3" t="s">
        <v>12</v>
      </c>
      <c r="B7784" s="3" t="s">
        <v>90</v>
      </c>
      <c r="C7784" s="4">
        <v>322017510012966</v>
      </c>
      <c r="D7784" s="3">
        <v>2017</v>
      </c>
      <c r="E7784" s="3" t="s">
        <v>14</v>
      </c>
      <c r="F7784" s="3" t="s">
        <v>21</v>
      </c>
      <c r="G7784" s="3">
        <v>2</v>
      </c>
      <c r="H7784" s="3">
        <v>1820</v>
      </c>
      <c r="I7784">
        <v>30</v>
      </c>
      <c r="J7784" s="3" t="s">
        <v>17</v>
      </c>
      <c r="K7784" s="3">
        <v>15</v>
      </c>
      <c r="L7784" s="3">
        <v>28</v>
      </c>
      <c r="M7784" s="3">
        <v>16</v>
      </c>
      <c r="N7784" s="3">
        <v>36.413255555555551</v>
      </c>
      <c r="O7784" s="3">
        <v>126.37572222222219</v>
      </c>
    </row>
    <row r="7785" spans="1:15" x14ac:dyDescent="0.45">
      <c r="A7785" s="3" t="s">
        <v>12</v>
      </c>
      <c r="B7785" s="3" t="s">
        <v>90</v>
      </c>
      <c r="C7785" s="4">
        <v>322017510014102</v>
      </c>
      <c r="D7785" s="3">
        <v>2017</v>
      </c>
      <c r="E7785" s="3" t="s">
        <v>14</v>
      </c>
      <c r="F7785" s="3" t="s">
        <v>15</v>
      </c>
      <c r="G7785" s="3">
        <v>1</v>
      </c>
      <c r="H7785" s="3">
        <v>2147.4</v>
      </c>
      <c r="I7785">
        <v>16</v>
      </c>
      <c r="J7785" s="3" t="s">
        <v>17</v>
      </c>
      <c r="K7785" s="3">
        <v>15</v>
      </c>
      <c r="L7785" s="3">
        <v>8</v>
      </c>
      <c r="M7785" s="3">
        <v>16</v>
      </c>
      <c r="N7785" s="3">
        <v>36.694788888888887</v>
      </c>
      <c r="O7785" s="3">
        <v>126.2177527777778</v>
      </c>
    </row>
    <row r="7786" spans="1:15" x14ac:dyDescent="0.45">
      <c r="A7786" s="3" t="s">
        <v>12</v>
      </c>
      <c r="B7786" s="3" t="s">
        <v>90</v>
      </c>
      <c r="C7786" s="4">
        <v>322017510014112</v>
      </c>
      <c r="D7786" s="3">
        <v>2017</v>
      </c>
      <c r="E7786" s="3" t="s">
        <v>14</v>
      </c>
      <c r="F7786" s="3" t="s">
        <v>21</v>
      </c>
      <c r="G7786" s="3">
        <v>2</v>
      </c>
      <c r="H7786" s="3">
        <v>879</v>
      </c>
      <c r="I7786">
        <v>16</v>
      </c>
      <c r="J7786" s="3" t="s">
        <v>17</v>
      </c>
      <c r="K7786" s="3">
        <v>13.5</v>
      </c>
      <c r="L7786" s="3">
        <v>8</v>
      </c>
      <c r="M7786" s="3">
        <v>16</v>
      </c>
      <c r="N7786" s="3">
        <v>36.694841666666662</v>
      </c>
      <c r="O7786" s="3">
        <v>126.2177555555556</v>
      </c>
    </row>
    <row r="7787" spans="1:15" x14ac:dyDescent="0.45">
      <c r="A7787" s="3" t="s">
        <v>12</v>
      </c>
      <c r="B7787" s="3" t="s">
        <v>90</v>
      </c>
      <c r="C7787" s="4">
        <v>322017510014190</v>
      </c>
      <c r="D7787" s="3">
        <v>2017</v>
      </c>
      <c r="E7787" s="3" t="s">
        <v>14</v>
      </c>
      <c r="F7787" s="3" t="s">
        <v>21</v>
      </c>
      <c r="G7787" s="3">
        <v>2</v>
      </c>
      <c r="H7787" s="3">
        <v>1820</v>
      </c>
      <c r="I7787">
        <v>30</v>
      </c>
      <c r="J7787" s="3" t="s">
        <v>17</v>
      </c>
      <c r="K7787" s="3">
        <v>14.5</v>
      </c>
      <c r="L7787" s="3">
        <v>23</v>
      </c>
      <c r="M7787" s="3">
        <v>16</v>
      </c>
      <c r="N7787" s="3">
        <v>36.884047222222222</v>
      </c>
      <c r="O7787" s="3">
        <v>126.1842</v>
      </c>
    </row>
    <row r="7788" spans="1:15" x14ac:dyDescent="0.45">
      <c r="A7788" s="3" t="s">
        <v>12</v>
      </c>
      <c r="B7788" s="3" t="s">
        <v>90</v>
      </c>
      <c r="C7788" s="4">
        <v>322017510014217</v>
      </c>
      <c r="D7788" s="3">
        <v>2017</v>
      </c>
      <c r="E7788" s="3" t="s">
        <v>14</v>
      </c>
      <c r="F7788" s="3" t="s">
        <v>31</v>
      </c>
      <c r="G7788" s="3">
        <v>4</v>
      </c>
      <c r="H7788" s="3">
        <v>2630</v>
      </c>
      <c r="I7788">
        <v>20</v>
      </c>
      <c r="J7788" s="3" t="s">
        <v>17</v>
      </c>
      <c r="K7788" s="3">
        <v>15.5</v>
      </c>
      <c r="L7788" s="3">
        <v>8</v>
      </c>
      <c r="M7788" s="3">
        <v>16</v>
      </c>
      <c r="N7788" s="3">
        <v>36.694841666666662</v>
      </c>
      <c r="O7788" s="3">
        <v>126.2177555555556</v>
      </c>
    </row>
    <row r="7789" spans="1:15" x14ac:dyDescent="0.45">
      <c r="A7789" s="3" t="s">
        <v>12</v>
      </c>
      <c r="B7789" s="3" t="s">
        <v>90</v>
      </c>
      <c r="C7789" s="4">
        <v>322017510014246</v>
      </c>
      <c r="D7789" s="3">
        <v>2017</v>
      </c>
      <c r="E7789" s="3" t="s">
        <v>14</v>
      </c>
      <c r="F7789" s="3" t="s">
        <v>21</v>
      </c>
      <c r="G7789" s="3">
        <v>2</v>
      </c>
      <c r="H7789" s="3">
        <v>1820</v>
      </c>
      <c r="I7789">
        <v>30</v>
      </c>
      <c r="J7789" s="3" t="s">
        <v>17</v>
      </c>
      <c r="K7789" s="3">
        <v>15</v>
      </c>
      <c r="L7789" s="3">
        <v>8</v>
      </c>
      <c r="M7789" s="3">
        <v>16</v>
      </c>
      <c r="N7789" s="3">
        <v>36.694841666666662</v>
      </c>
      <c r="O7789" s="3">
        <v>126.2177555555556</v>
      </c>
    </row>
    <row r="7790" spans="1:15" x14ac:dyDescent="0.45">
      <c r="A7790" s="3" t="s">
        <v>12</v>
      </c>
      <c r="B7790" s="3" t="s">
        <v>90</v>
      </c>
      <c r="C7790" s="4">
        <v>322018510004793</v>
      </c>
      <c r="D7790" s="3">
        <v>2018</v>
      </c>
      <c r="E7790" s="3" t="s">
        <v>14</v>
      </c>
      <c r="F7790" s="3" t="s">
        <v>21</v>
      </c>
      <c r="G7790" s="3">
        <v>2</v>
      </c>
      <c r="H7790" s="3">
        <v>1820</v>
      </c>
      <c r="I7790">
        <v>30</v>
      </c>
      <c r="J7790" s="3" t="s">
        <v>17</v>
      </c>
      <c r="K7790" s="3">
        <v>15</v>
      </c>
      <c r="L7790" s="3">
        <v>13</v>
      </c>
      <c r="M7790" s="3">
        <v>16</v>
      </c>
      <c r="N7790" s="3">
        <v>36.591772222222232</v>
      </c>
      <c r="O7790" s="3">
        <v>126.28608333333329</v>
      </c>
    </row>
    <row r="7791" spans="1:15" x14ac:dyDescent="0.45">
      <c r="A7791" s="3" t="s">
        <v>12</v>
      </c>
      <c r="B7791" s="3" t="s">
        <v>90</v>
      </c>
      <c r="C7791" s="4">
        <v>322018510004795</v>
      </c>
      <c r="D7791" s="3">
        <v>2018</v>
      </c>
      <c r="E7791" s="3" t="s">
        <v>14</v>
      </c>
      <c r="F7791" s="3" t="s">
        <v>21</v>
      </c>
      <c r="G7791" s="3">
        <v>2</v>
      </c>
      <c r="H7791" s="3">
        <v>1820</v>
      </c>
      <c r="I7791">
        <v>30</v>
      </c>
      <c r="J7791" s="3" t="s">
        <v>17</v>
      </c>
      <c r="K7791" s="3">
        <v>15</v>
      </c>
      <c r="L7791" s="3">
        <v>13</v>
      </c>
      <c r="M7791" s="3">
        <v>6</v>
      </c>
      <c r="N7791" s="3">
        <v>36.669072222222219</v>
      </c>
      <c r="O7791" s="3">
        <v>126.2892388888889</v>
      </c>
    </row>
    <row r="7792" spans="1:15" x14ac:dyDescent="0.45">
      <c r="A7792" s="3" t="s">
        <v>12</v>
      </c>
      <c r="B7792" s="3" t="s">
        <v>90</v>
      </c>
      <c r="C7792" s="4">
        <v>322018510005098</v>
      </c>
      <c r="D7792" s="3">
        <v>2018</v>
      </c>
      <c r="E7792" s="3" t="s">
        <v>14</v>
      </c>
      <c r="F7792" s="3" t="s">
        <v>21</v>
      </c>
      <c r="G7792" s="3">
        <v>2</v>
      </c>
      <c r="H7792" s="3">
        <v>1820</v>
      </c>
      <c r="I7792">
        <v>30</v>
      </c>
      <c r="J7792" s="3" t="s">
        <v>17</v>
      </c>
      <c r="K7792" s="3">
        <v>15</v>
      </c>
      <c r="L7792" s="3">
        <v>80</v>
      </c>
      <c r="M7792" s="3">
        <v>30</v>
      </c>
      <c r="N7792" s="3">
        <v>36.677941666666662</v>
      </c>
      <c r="O7792" s="3">
        <v>126.07112499999999</v>
      </c>
    </row>
    <row r="7793" spans="1:15" x14ac:dyDescent="0.45">
      <c r="A7793" s="3" t="s">
        <v>12</v>
      </c>
      <c r="B7793" s="3" t="s">
        <v>90</v>
      </c>
      <c r="C7793" s="4">
        <v>322018510005102</v>
      </c>
      <c r="D7793" s="3">
        <v>2018</v>
      </c>
      <c r="E7793" s="3" t="s">
        <v>14</v>
      </c>
      <c r="F7793" s="3" t="s">
        <v>21</v>
      </c>
      <c r="G7793" s="3">
        <v>2</v>
      </c>
      <c r="H7793" s="3">
        <v>1820</v>
      </c>
      <c r="I7793">
        <v>30</v>
      </c>
      <c r="J7793" s="3" t="s">
        <v>16</v>
      </c>
      <c r="K7793" s="3">
        <v>15</v>
      </c>
      <c r="L7793" s="3">
        <v>30</v>
      </c>
      <c r="M7793" s="3">
        <v>35</v>
      </c>
      <c r="N7793" s="3">
        <v>36.562286111111113</v>
      </c>
      <c r="O7793" s="3">
        <v>126.3255805555555</v>
      </c>
    </row>
    <row r="7794" spans="1:15" x14ac:dyDescent="0.45">
      <c r="A7794" s="3" t="s">
        <v>12</v>
      </c>
      <c r="B7794" s="3" t="s">
        <v>90</v>
      </c>
      <c r="C7794" s="4">
        <v>322018510005581</v>
      </c>
      <c r="D7794" s="3">
        <v>2018</v>
      </c>
      <c r="E7794" s="3" t="s">
        <v>14</v>
      </c>
      <c r="F7794" s="3" t="s">
        <v>21</v>
      </c>
      <c r="G7794" s="3">
        <v>2</v>
      </c>
      <c r="H7794" s="3">
        <v>1820</v>
      </c>
      <c r="I7794">
        <v>30</v>
      </c>
      <c r="J7794" s="3" t="s">
        <v>17</v>
      </c>
      <c r="K7794" s="3">
        <v>15</v>
      </c>
      <c r="L7794" s="3">
        <v>35</v>
      </c>
      <c r="M7794" s="3">
        <v>16</v>
      </c>
      <c r="N7794" s="3">
        <v>36.594466666666669</v>
      </c>
      <c r="O7794" s="3">
        <v>126.2393861111111</v>
      </c>
    </row>
    <row r="7795" spans="1:15" x14ac:dyDescent="0.45">
      <c r="A7795" s="3" t="s">
        <v>12</v>
      </c>
      <c r="B7795" s="3" t="s">
        <v>90</v>
      </c>
      <c r="C7795" s="4">
        <v>322018510006344</v>
      </c>
      <c r="D7795" s="3">
        <v>2018</v>
      </c>
      <c r="E7795" s="3" t="s">
        <v>18</v>
      </c>
      <c r="F7795" s="3" t="s">
        <v>24</v>
      </c>
      <c r="G7795" s="3">
        <v>2</v>
      </c>
      <c r="H7795" s="3">
        <v>954.3</v>
      </c>
      <c r="I7795">
        <v>8</v>
      </c>
      <c r="J7795" s="3" t="s">
        <v>17</v>
      </c>
      <c r="K7795" s="3">
        <v>14</v>
      </c>
      <c r="L7795" s="3">
        <v>34</v>
      </c>
      <c r="M7795" s="3">
        <v>16</v>
      </c>
      <c r="N7795" s="3">
        <v>36.562913888888893</v>
      </c>
      <c r="O7795" s="3">
        <v>126.3499166666667</v>
      </c>
    </row>
    <row r="7796" spans="1:15" x14ac:dyDescent="0.45">
      <c r="A7796" s="3" t="s">
        <v>12</v>
      </c>
      <c r="B7796" s="3" t="s">
        <v>90</v>
      </c>
      <c r="C7796" s="4">
        <v>322018510006578</v>
      </c>
      <c r="D7796" s="3">
        <v>2018</v>
      </c>
      <c r="E7796" s="3" t="s">
        <v>14</v>
      </c>
      <c r="F7796" s="3" t="s">
        <v>21</v>
      </c>
      <c r="G7796" s="3">
        <v>2</v>
      </c>
      <c r="H7796" s="3">
        <v>1820</v>
      </c>
      <c r="I7796">
        <v>30</v>
      </c>
      <c r="J7796" s="3" t="s">
        <v>17</v>
      </c>
      <c r="K7796" s="3">
        <v>15</v>
      </c>
      <c r="L7796" s="3">
        <v>3</v>
      </c>
      <c r="M7796" s="3">
        <v>16</v>
      </c>
      <c r="N7796" s="3">
        <v>36.401086111111113</v>
      </c>
      <c r="O7796" s="3">
        <v>126.3548444444444</v>
      </c>
    </row>
    <row r="7797" spans="1:15" x14ac:dyDescent="0.45">
      <c r="A7797" s="3" t="s">
        <v>12</v>
      </c>
      <c r="B7797" s="3" t="s">
        <v>90</v>
      </c>
      <c r="C7797" s="4">
        <v>322018510008126</v>
      </c>
      <c r="D7797" s="3">
        <v>2018</v>
      </c>
      <c r="E7797" s="3" t="s">
        <v>163</v>
      </c>
      <c r="F7797" s="3" t="s">
        <v>21</v>
      </c>
      <c r="G7797" s="3">
        <v>2</v>
      </c>
      <c r="H7797" s="3">
        <v>889</v>
      </c>
      <c r="I7797">
        <v>20</v>
      </c>
      <c r="J7797" s="3" t="s">
        <v>17</v>
      </c>
      <c r="K7797" s="3">
        <v>14.5</v>
      </c>
      <c r="L7797" s="3">
        <v>39</v>
      </c>
      <c r="M7797" s="3">
        <v>16</v>
      </c>
      <c r="N7797" s="3">
        <v>36.67787222222222</v>
      </c>
      <c r="O7797" s="3">
        <v>126.0636611111111</v>
      </c>
    </row>
    <row r="7798" spans="1:15" x14ac:dyDescent="0.45">
      <c r="A7798" s="3" t="s">
        <v>12</v>
      </c>
      <c r="B7798" s="3" t="s">
        <v>90</v>
      </c>
      <c r="C7798" s="4">
        <v>322018510008153</v>
      </c>
      <c r="D7798" s="3">
        <v>2018</v>
      </c>
      <c r="E7798" s="3" t="s">
        <v>163</v>
      </c>
      <c r="F7798" s="3" t="s">
        <v>21</v>
      </c>
      <c r="G7798" s="3">
        <v>2</v>
      </c>
      <c r="H7798" s="3">
        <v>2650</v>
      </c>
      <c r="I7798">
        <v>30</v>
      </c>
      <c r="J7798" s="3" t="s">
        <v>17</v>
      </c>
      <c r="K7798" s="3">
        <v>16</v>
      </c>
      <c r="L7798" s="3">
        <v>37</v>
      </c>
      <c r="M7798" s="3">
        <v>16</v>
      </c>
      <c r="N7798" s="3">
        <v>36.591772222222232</v>
      </c>
      <c r="O7798" s="3">
        <v>126.28608333333329</v>
      </c>
    </row>
    <row r="7799" spans="1:15" x14ac:dyDescent="0.45">
      <c r="A7799" s="3" t="s">
        <v>12</v>
      </c>
      <c r="B7799" s="3" t="s">
        <v>90</v>
      </c>
      <c r="C7799" s="4">
        <v>322018510013274</v>
      </c>
      <c r="D7799" s="3">
        <v>2018</v>
      </c>
      <c r="E7799" s="3" t="s">
        <v>163</v>
      </c>
      <c r="F7799" s="3" t="s">
        <v>21</v>
      </c>
      <c r="G7799" s="3">
        <v>2</v>
      </c>
      <c r="H7799" s="3">
        <v>889</v>
      </c>
      <c r="I7799">
        <v>40</v>
      </c>
      <c r="J7799" s="3" t="s">
        <v>17</v>
      </c>
      <c r="K7799" s="3">
        <v>14.5</v>
      </c>
      <c r="L7799" s="3">
        <v>33</v>
      </c>
      <c r="M7799" s="3">
        <v>16</v>
      </c>
      <c r="N7799" s="3">
        <v>36.401074999999999</v>
      </c>
      <c r="O7799" s="3">
        <v>126.35485277777779</v>
      </c>
    </row>
    <row r="7800" spans="1:15" x14ac:dyDescent="0.45">
      <c r="A7800" s="3" t="s">
        <v>12</v>
      </c>
      <c r="B7800" s="3" t="s">
        <v>90</v>
      </c>
      <c r="C7800" s="4">
        <v>322018510013275</v>
      </c>
      <c r="D7800" s="3">
        <v>2018</v>
      </c>
      <c r="E7800" s="3" t="s">
        <v>163</v>
      </c>
      <c r="F7800" s="3" t="s">
        <v>21</v>
      </c>
      <c r="G7800" s="3">
        <v>2</v>
      </c>
      <c r="H7800" s="3">
        <v>889</v>
      </c>
      <c r="I7800">
        <v>40</v>
      </c>
      <c r="J7800" s="3" t="s">
        <v>17</v>
      </c>
      <c r="K7800" s="3">
        <v>14.5</v>
      </c>
      <c r="L7800" s="3">
        <v>34</v>
      </c>
      <c r="M7800" s="3">
        <v>16</v>
      </c>
      <c r="N7800" s="3">
        <v>36.396897222222222</v>
      </c>
      <c r="O7800" s="3">
        <v>126.3407055555555</v>
      </c>
    </row>
    <row r="7801" spans="1:15" x14ac:dyDescent="0.45">
      <c r="A7801" s="3" t="s">
        <v>12</v>
      </c>
      <c r="B7801" s="3" t="s">
        <v>90</v>
      </c>
      <c r="C7801" s="4">
        <v>322019510005508</v>
      </c>
      <c r="D7801" s="3">
        <v>2019</v>
      </c>
      <c r="E7801" s="3" t="s">
        <v>14</v>
      </c>
      <c r="F7801" s="3" t="s">
        <v>21</v>
      </c>
      <c r="G7801" s="3">
        <v>2</v>
      </c>
      <c r="H7801" s="3">
        <v>879</v>
      </c>
      <c r="I7801">
        <v>30</v>
      </c>
      <c r="J7801" s="3" t="s">
        <v>16</v>
      </c>
      <c r="K7801" s="3">
        <v>19.5</v>
      </c>
      <c r="L7801" s="3">
        <v>62</v>
      </c>
      <c r="M7801" s="3">
        <v>35</v>
      </c>
      <c r="N7801" s="3">
        <v>36.562269444444439</v>
      </c>
      <c r="O7801" s="3">
        <v>126.3255805555555</v>
      </c>
    </row>
    <row r="7802" spans="1:15" x14ac:dyDescent="0.45">
      <c r="A7802" s="3" t="s">
        <v>12</v>
      </c>
      <c r="B7802" s="3" t="s">
        <v>90</v>
      </c>
      <c r="C7802" s="4">
        <v>322019510005509</v>
      </c>
      <c r="D7802" s="3">
        <v>2019</v>
      </c>
      <c r="E7802" s="3" t="s">
        <v>14</v>
      </c>
      <c r="F7802" s="3" t="s">
        <v>21</v>
      </c>
      <c r="G7802" s="3">
        <v>2</v>
      </c>
      <c r="H7802" s="3">
        <v>879</v>
      </c>
      <c r="I7802">
        <v>30</v>
      </c>
      <c r="J7802" s="3" t="s">
        <v>27</v>
      </c>
      <c r="K7802" s="3">
        <v>20</v>
      </c>
      <c r="L7802" s="3">
        <v>67</v>
      </c>
      <c r="M7802" s="3">
        <v>25</v>
      </c>
      <c r="N7802" s="3">
        <v>36.676066666666657</v>
      </c>
      <c r="O7802" s="3">
        <v>126.07102500000001</v>
      </c>
    </row>
    <row r="7803" spans="1:15" x14ac:dyDescent="0.45">
      <c r="A7803" s="3" t="s">
        <v>12</v>
      </c>
      <c r="B7803" s="3" t="s">
        <v>90</v>
      </c>
      <c r="C7803" s="4">
        <v>322019510008363</v>
      </c>
      <c r="D7803" s="3">
        <v>2019</v>
      </c>
      <c r="E7803" s="3" t="s">
        <v>14</v>
      </c>
      <c r="F7803" s="3" t="s">
        <v>21</v>
      </c>
      <c r="G7803" s="3">
        <v>2</v>
      </c>
      <c r="H7803" s="3">
        <v>879</v>
      </c>
      <c r="I7803">
        <v>30</v>
      </c>
      <c r="J7803" s="3" t="s">
        <v>17</v>
      </c>
      <c r="K7803" s="3">
        <v>14</v>
      </c>
      <c r="L7803" s="3">
        <v>72</v>
      </c>
      <c r="M7803" s="3">
        <v>16</v>
      </c>
      <c r="N7803" s="3">
        <v>36.754127777777782</v>
      </c>
      <c r="O7803" s="3">
        <v>126.125275</v>
      </c>
    </row>
    <row r="7804" spans="1:15" x14ac:dyDescent="0.45">
      <c r="A7804" s="3" t="s">
        <v>12</v>
      </c>
      <c r="B7804" s="3" t="s">
        <v>90</v>
      </c>
      <c r="C7804" s="4">
        <v>322019510009059</v>
      </c>
      <c r="D7804" s="3">
        <v>2019</v>
      </c>
      <c r="E7804" s="3" t="s">
        <v>163</v>
      </c>
      <c r="F7804" s="3" t="s">
        <v>35</v>
      </c>
      <c r="H7804" s="3">
        <v>3500</v>
      </c>
      <c r="J7804" s="3" t="s">
        <v>43</v>
      </c>
      <c r="K7804" s="3">
        <v>21</v>
      </c>
      <c r="L7804" s="3">
        <v>58</v>
      </c>
      <c r="M7804" s="3">
        <v>47</v>
      </c>
      <c r="N7804" s="3">
        <v>36.772977777777783</v>
      </c>
      <c r="O7804" s="3">
        <v>126.11316388888891</v>
      </c>
    </row>
    <row r="7805" spans="1:15" x14ac:dyDescent="0.45">
      <c r="A7805" s="3" t="s">
        <v>12</v>
      </c>
      <c r="B7805" s="3" t="s">
        <v>90</v>
      </c>
      <c r="C7805" s="4">
        <v>322019510009583</v>
      </c>
      <c r="D7805" s="3">
        <v>2019</v>
      </c>
      <c r="E7805" s="3" t="s">
        <v>163</v>
      </c>
      <c r="F7805" s="3" t="s">
        <v>21</v>
      </c>
      <c r="G7805" s="3">
        <v>2</v>
      </c>
      <c r="H7805" s="3">
        <v>889</v>
      </c>
      <c r="I7805">
        <v>30</v>
      </c>
      <c r="J7805" s="3" t="s">
        <v>17</v>
      </c>
      <c r="K7805" s="3">
        <v>14.5</v>
      </c>
      <c r="L7805" s="3">
        <v>35</v>
      </c>
      <c r="M7805" s="3">
        <v>16</v>
      </c>
      <c r="N7805" s="3">
        <v>36.525841666666658</v>
      </c>
      <c r="O7805" s="3">
        <v>126.3311777777778</v>
      </c>
    </row>
    <row r="7806" spans="1:15" x14ac:dyDescent="0.45">
      <c r="A7806" s="3" t="s">
        <v>12</v>
      </c>
      <c r="B7806" s="3" t="s">
        <v>90</v>
      </c>
      <c r="C7806" s="4">
        <v>322019560001838</v>
      </c>
      <c r="D7806" s="3">
        <v>2019</v>
      </c>
      <c r="E7806" s="3" t="s">
        <v>18</v>
      </c>
      <c r="F7806" s="3" t="s">
        <v>21</v>
      </c>
      <c r="G7806" s="3">
        <v>2</v>
      </c>
      <c r="H7806" s="3">
        <v>1840</v>
      </c>
      <c r="I7806">
        <v>15</v>
      </c>
      <c r="J7806" s="3" t="s">
        <v>17</v>
      </c>
      <c r="K7806" s="3">
        <v>15.5</v>
      </c>
      <c r="L7806" s="3">
        <v>37</v>
      </c>
      <c r="M7806" s="3">
        <v>14</v>
      </c>
      <c r="N7806" s="3">
        <v>36.495922222222227</v>
      </c>
      <c r="O7806" s="3">
        <v>126.2875611111111</v>
      </c>
    </row>
    <row r="7807" spans="1:15" x14ac:dyDescent="0.45">
      <c r="A7807" s="3" t="s">
        <v>12</v>
      </c>
      <c r="B7807" s="3" t="s">
        <v>90</v>
      </c>
      <c r="C7807" s="4">
        <v>322020510008338</v>
      </c>
      <c r="D7807" s="3">
        <v>2020</v>
      </c>
      <c r="E7807" s="3" t="s">
        <v>163</v>
      </c>
      <c r="F7807" s="3" t="s">
        <v>21</v>
      </c>
      <c r="G7807" s="3">
        <v>2</v>
      </c>
      <c r="H7807" s="3">
        <v>2120</v>
      </c>
      <c r="I7807">
        <v>40</v>
      </c>
      <c r="J7807" s="3" t="s">
        <v>17</v>
      </c>
      <c r="K7807" s="3">
        <v>14</v>
      </c>
      <c r="L7807" s="3">
        <v>25</v>
      </c>
      <c r="M7807" s="3">
        <v>16</v>
      </c>
      <c r="N7807" s="3">
        <v>36.668927777777768</v>
      </c>
      <c r="O7807" s="3">
        <v>126.2884055555556</v>
      </c>
    </row>
    <row r="7808" spans="1:15" x14ac:dyDescent="0.45">
      <c r="A7808" s="3" t="s">
        <v>12</v>
      </c>
      <c r="B7808" s="3" t="s">
        <v>90</v>
      </c>
      <c r="C7808" s="4">
        <v>322021510004726</v>
      </c>
      <c r="D7808" s="3">
        <v>2021</v>
      </c>
      <c r="E7808" s="3" t="s">
        <v>163</v>
      </c>
      <c r="F7808" s="3" t="s">
        <v>21</v>
      </c>
      <c r="G7808" s="3">
        <v>2</v>
      </c>
      <c r="H7808" s="3">
        <v>889</v>
      </c>
      <c r="I7808">
        <v>20</v>
      </c>
      <c r="J7808" s="3" t="s">
        <v>17</v>
      </c>
      <c r="K7808" s="3">
        <v>14.5</v>
      </c>
      <c r="L7808" s="3">
        <v>59</v>
      </c>
      <c r="M7808" s="3">
        <v>16</v>
      </c>
      <c r="N7808" s="3">
        <v>36.770363888888888</v>
      </c>
      <c r="O7808" s="3">
        <v>126.1235916666667</v>
      </c>
    </row>
    <row r="7809" spans="1:15" x14ac:dyDescent="0.45">
      <c r="A7809" s="3" t="s">
        <v>12</v>
      </c>
      <c r="B7809" s="3" t="s">
        <v>90</v>
      </c>
      <c r="C7809" s="4">
        <v>322021510007773</v>
      </c>
      <c r="D7809" s="3">
        <v>2021</v>
      </c>
      <c r="E7809" s="3" t="s">
        <v>14</v>
      </c>
      <c r="F7809" s="3" t="s">
        <v>21</v>
      </c>
      <c r="G7809" s="3">
        <v>2</v>
      </c>
      <c r="H7809" s="3">
        <v>1820</v>
      </c>
      <c r="I7809">
        <v>30</v>
      </c>
      <c r="J7809" s="3" t="s">
        <v>17</v>
      </c>
      <c r="K7809" s="3">
        <v>14.5</v>
      </c>
      <c r="L7809" s="3">
        <v>34</v>
      </c>
      <c r="M7809" s="3">
        <v>16</v>
      </c>
      <c r="N7809" s="3">
        <v>36.883944444444452</v>
      </c>
      <c r="O7809" s="3">
        <v>126.1988388888889</v>
      </c>
    </row>
    <row r="7810" spans="1:15" x14ac:dyDescent="0.45">
      <c r="A7810" s="3" t="s">
        <v>12</v>
      </c>
      <c r="B7810" s="3" t="s">
        <v>90</v>
      </c>
      <c r="C7810" s="4">
        <v>322021510007774</v>
      </c>
      <c r="D7810" s="3">
        <v>2021</v>
      </c>
      <c r="E7810" s="3" t="s">
        <v>14</v>
      </c>
      <c r="F7810" s="3" t="s">
        <v>21</v>
      </c>
      <c r="G7810" s="3">
        <v>2</v>
      </c>
      <c r="H7810" s="3">
        <v>1820</v>
      </c>
      <c r="I7810">
        <v>30</v>
      </c>
      <c r="J7810" s="3" t="s">
        <v>17</v>
      </c>
      <c r="K7810" s="3">
        <v>14.5</v>
      </c>
      <c r="L7810" s="3">
        <v>9</v>
      </c>
      <c r="M7810" s="3">
        <v>16</v>
      </c>
      <c r="N7810" s="3">
        <v>36.890425</v>
      </c>
      <c r="O7810" s="3">
        <v>126.20248888888889</v>
      </c>
    </row>
    <row r="7811" spans="1:15" x14ac:dyDescent="0.45">
      <c r="A7811" s="3" t="s">
        <v>12</v>
      </c>
      <c r="B7811" s="3" t="s">
        <v>90</v>
      </c>
      <c r="C7811" s="4">
        <v>322021510007777</v>
      </c>
      <c r="D7811" s="3">
        <v>2021</v>
      </c>
      <c r="E7811" s="3" t="s">
        <v>14</v>
      </c>
      <c r="F7811" s="3" t="s">
        <v>21</v>
      </c>
      <c r="G7811" s="3">
        <v>2</v>
      </c>
      <c r="H7811" s="3">
        <v>1820</v>
      </c>
      <c r="I7811">
        <v>30</v>
      </c>
      <c r="J7811" s="3" t="s">
        <v>17</v>
      </c>
      <c r="K7811" s="3">
        <v>14.5</v>
      </c>
      <c r="L7811" s="3">
        <v>33</v>
      </c>
      <c r="M7811" s="3">
        <v>16</v>
      </c>
      <c r="N7811" s="3">
        <v>36.754127777777782</v>
      </c>
      <c r="O7811" s="3">
        <v>126.125275</v>
      </c>
    </row>
    <row r="7812" spans="1:15" x14ac:dyDescent="0.45">
      <c r="A7812" s="3" t="s">
        <v>12</v>
      </c>
      <c r="B7812" s="3" t="s">
        <v>90</v>
      </c>
      <c r="C7812" s="4">
        <v>322021510007781</v>
      </c>
      <c r="D7812" s="3">
        <v>2021</v>
      </c>
      <c r="E7812" s="3" t="s">
        <v>14</v>
      </c>
      <c r="F7812" s="3" t="s">
        <v>21</v>
      </c>
      <c r="G7812" s="3">
        <v>2</v>
      </c>
      <c r="H7812" s="3">
        <v>1820</v>
      </c>
      <c r="I7812">
        <v>30</v>
      </c>
      <c r="J7812" s="3" t="s">
        <v>17</v>
      </c>
      <c r="K7812" s="3">
        <v>14.5</v>
      </c>
      <c r="L7812" s="3">
        <v>23</v>
      </c>
      <c r="M7812" s="3">
        <v>16</v>
      </c>
      <c r="N7812" s="3">
        <v>36.809372222222223</v>
      </c>
      <c r="O7812" s="3">
        <v>126.1547555555556</v>
      </c>
    </row>
    <row r="7813" spans="1:15" x14ac:dyDescent="0.45">
      <c r="A7813" s="3" t="s">
        <v>12</v>
      </c>
      <c r="B7813" s="3" t="s">
        <v>90</v>
      </c>
      <c r="C7813" s="4">
        <v>322022510004015</v>
      </c>
      <c r="D7813" s="3">
        <v>2022</v>
      </c>
      <c r="E7813" s="3" t="s">
        <v>163</v>
      </c>
      <c r="F7813" s="3" t="s">
        <v>21</v>
      </c>
      <c r="G7813" s="3">
        <v>2</v>
      </c>
      <c r="H7813" s="3">
        <v>889</v>
      </c>
      <c r="I7813">
        <v>20</v>
      </c>
      <c r="J7813" s="3" t="s">
        <v>27</v>
      </c>
      <c r="K7813" s="3">
        <v>14.5</v>
      </c>
      <c r="L7813" s="3">
        <v>5</v>
      </c>
      <c r="M7813" s="3">
        <v>45</v>
      </c>
      <c r="N7813" s="3">
        <v>36.399050000000003</v>
      </c>
      <c r="O7813" s="3">
        <v>126.3420305555556</v>
      </c>
    </row>
    <row r="7814" spans="1:15" x14ac:dyDescent="0.45">
      <c r="A7814" s="3" t="s">
        <v>12</v>
      </c>
      <c r="B7814" s="3" t="s">
        <v>90</v>
      </c>
      <c r="C7814" s="4">
        <v>322022510004152</v>
      </c>
      <c r="D7814" s="3">
        <v>2022</v>
      </c>
      <c r="E7814" s="3" t="s">
        <v>14</v>
      </c>
      <c r="F7814" s="3" t="s">
        <v>24</v>
      </c>
      <c r="G7814" s="3">
        <v>2</v>
      </c>
      <c r="H7814" s="3">
        <v>879</v>
      </c>
      <c r="I7814">
        <v>30</v>
      </c>
      <c r="J7814" s="3" t="s">
        <v>27</v>
      </c>
      <c r="K7814" s="3">
        <v>13.5</v>
      </c>
      <c r="L7814" s="3">
        <v>4</v>
      </c>
      <c r="M7814" s="3">
        <v>20</v>
      </c>
      <c r="N7814" s="3">
        <v>36.399050000000003</v>
      </c>
      <c r="O7814" s="3">
        <v>126.3420305555556</v>
      </c>
    </row>
    <row r="7815" spans="1:15" x14ac:dyDescent="0.45">
      <c r="A7815" s="3" t="s">
        <v>12</v>
      </c>
      <c r="B7815" s="3" t="s">
        <v>90</v>
      </c>
      <c r="C7815" s="4">
        <v>322022510004163</v>
      </c>
      <c r="D7815" s="3">
        <v>2022</v>
      </c>
      <c r="E7815" s="3" t="s">
        <v>14</v>
      </c>
      <c r="F7815" s="3" t="s">
        <v>15</v>
      </c>
      <c r="G7815" s="3">
        <v>1</v>
      </c>
      <c r="H7815" s="3">
        <v>2147.4</v>
      </c>
      <c r="I7815">
        <v>16</v>
      </c>
      <c r="J7815" s="3" t="s">
        <v>27</v>
      </c>
      <c r="K7815" s="3">
        <v>15</v>
      </c>
      <c r="L7815" s="3">
        <v>4</v>
      </c>
      <c r="M7815" s="3">
        <v>20</v>
      </c>
      <c r="N7815" s="3">
        <v>36.399050000000003</v>
      </c>
      <c r="O7815" s="3">
        <v>126.3420305555556</v>
      </c>
    </row>
    <row r="7816" spans="1:15" x14ac:dyDescent="0.45">
      <c r="A7816" s="3" t="s">
        <v>12</v>
      </c>
      <c r="B7816" s="3" t="s">
        <v>90</v>
      </c>
      <c r="C7816" s="4">
        <v>322022510004214</v>
      </c>
      <c r="D7816" s="3">
        <v>2022</v>
      </c>
      <c r="E7816" s="3" t="s">
        <v>14</v>
      </c>
      <c r="F7816" s="3" t="s">
        <v>21</v>
      </c>
      <c r="G7816" s="3">
        <v>2</v>
      </c>
      <c r="H7816" s="3">
        <v>1820</v>
      </c>
      <c r="I7816">
        <v>30</v>
      </c>
      <c r="J7816" s="3" t="s">
        <v>27</v>
      </c>
      <c r="K7816" s="3">
        <v>15</v>
      </c>
      <c r="L7816" s="3">
        <v>4</v>
      </c>
      <c r="M7816" s="3">
        <v>20</v>
      </c>
      <c r="N7816" s="3">
        <v>36.399050000000003</v>
      </c>
      <c r="O7816" s="3">
        <v>126.3420305555556</v>
      </c>
    </row>
    <row r="7817" spans="1:15" x14ac:dyDescent="0.45">
      <c r="A7817" s="3" t="s">
        <v>12</v>
      </c>
      <c r="B7817" s="3" t="s">
        <v>90</v>
      </c>
      <c r="C7817" s="4">
        <v>322022510004905</v>
      </c>
      <c r="D7817" s="3">
        <v>2022</v>
      </c>
      <c r="E7817" s="3" t="s">
        <v>14</v>
      </c>
      <c r="F7817" s="3" t="s">
        <v>21</v>
      </c>
      <c r="G7817" s="3">
        <v>2</v>
      </c>
      <c r="H7817" s="3">
        <v>1820</v>
      </c>
      <c r="I7817">
        <v>30</v>
      </c>
      <c r="J7817" s="3" t="s">
        <v>30</v>
      </c>
      <c r="K7817" s="3">
        <v>15</v>
      </c>
      <c r="L7817" s="3">
        <v>14</v>
      </c>
      <c r="M7817" s="3">
        <v>6</v>
      </c>
      <c r="N7817" s="3">
        <v>36.672608333333329</v>
      </c>
      <c r="O7817" s="3">
        <v>126.0645583333333</v>
      </c>
    </row>
    <row r="7818" spans="1:15" x14ac:dyDescent="0.45">
      <c r="A7818" s="3" t="s">
        <v>12</v>
      </c>
      <c r="B7818" s="3" t="s">
        <v>90</v>
      </c>
      <c r="C7818" s="4">
        <v>322022510006032</v>
      </c>
      <c r="D7818" s="3">
        <v>2022</v>
      </c>
      <c r="E7818" s="3" t="s">
        <v>18</v>
      </c>
      <c r="F7818" s="3" t="s">
        <v>21</v>
      </c>
      <c r="G7818" s="3">
        <v>2</v>
      </c>
      <c r="H7818" s="3">
        <v>954.3</v>
      </c>
      <c r="I7818">
        <v>8</v>
      </c>
      <c r="J7818" s="3" t="s">
        <v>30</v>
      </c>
      <c r="K7818" s="3">
        <v>11.5</v>
      </c>
      <c r="L7818" s="3">
        <v>26</v>
      </c>
      <c r="M7818" s="3">
        <v>7</v>
      </c>
      <c r="N7818" s="3">
        <v>36.674597222222218</v>
      </c>
      <c r="O7818" s="3">
        <v>126.06161111111111</v>
      </c>
    </row>
    <row r="7819" spans="1:15" x14ac:dyDescent="0.45">
      <c r="A7819" s="3" t="s">
        <v>12</v>
      </c>
      <c r="B7819" s="3" t="s">
        <v>90</v>
      </c>
      <c r="C7819" s="4">
        <v>322022510009440</v>
      </c>
      <c r="D7819" s="3">
        <v>2022</v>
      </c>
      <c r="E7819" s="3" t="s">
        <v>18</v>
      </c>
      <c r="F7819" s="3" t="s">
        <v>21</v>
      </c>
      <c r="G7819" s="3">
        <v>2</v>
      </c>
      <c r="H7819" s="3">
        <v>954.3</v>
      </c>
      <c r="I7819">
        <v>30</v>
      </c>
      <c r="J7819" s="3" t="s">
        <v>27</v>
      </c>
      <c r="K7819" s="3">
        <v>14</v>
      </c>
      <c r="L7819" s="3">
        <v>5</v>
      </c>
      <c r="M7819" s="3">
        <v>20</v>
      </c>
      <c r="N7819" s="3">
        <v>36.399050000000003</v>
      </c>
      <c r="O7819" s="3">
        <v>126.3420305555556</v>
      </c>
    </row>
    <row r="7820" spans="1:15" x14ac:dyDescent="0.45">
      <c r="A7820" s="3" t="s">
        <v>12</v>
      </c>
      <c r="B7820" s="3" t="s">
        <v>90</v>
      </c>
      <c r="C7820" s="4">
        <v>322022510010405</v>
      </c>
      <c r="D7820" s="3">
        <v>2022</v>
      </c>
      <c r="E7820" s="3" t="s">
        <v>18</v>
      </c>
      <c r="F7820" s="3" t="s">
        <v>15</v>
      </c>
      <c r="G7820" s="3">
        <v>1</v>
      </c>
      <c r="H7820" s="3">
        <v>2167.1999999999998</v>
      </c>
      <c r="I7820">
        <v>20</v>
      </c>
      <c r="J7820" s="3" t="s">
        <v>17</v>
      </c>
      <c r="K7820" s="3">
        <v>14</v>
      </c>
      <c r="L7820" s="3">
        <v>18</v>
      </c>
      <c r="M7820" s="3">
        <v>16</v>
      </c>
      <c r="N7820" s="3">
        <v>36.649255555555563</v>
      </c>
      <c r="O7820" s="3">
        <v>126.29971111111109</v>
      </c>
    </row>
    <row r="7821" spans="1:15" x14ac:dyDescent="0.45">
      <c r="A7821" s="3" t="s">
        <v>12</v>
      </c>
      <c r="B7821" s="3" t="s">
        <v>90</v>
      </c>
      <c r="C7821" s="4">
        <v>322022510010409</v>
      </c>
      <c r="D7821" s="3">
        <v>2022</v>
      </c>
      <c r="E7821" s="3" t="s">
        <v>18</v>
      </c>
      <c r="F7821" s="3" t="s">
        <v>21</v>
      </c>
      <c r="G7821" s="3">
        <v>2</v>
      </c>
      <c r="H7821" s="3">
        <v>954.3</v>
      </c>
      <c r="I7821">
        <v>30</v>
      </c>
      <c r="J7821" s="3" t="s">
        <v>17</v>
      </c>
      <c r="K7821" s="3">
        <v>14</v>
      </c>
      <c r="L7821" s="3">
        <v>18</v>
      </c>
      <c r="M7821" s="3">
        <v>16</v>
      </c>
      <c r="N7821" s="3">
        <v>36.649255555555563</v>
      </c>
      <c r="O7821" s="3">
        <v>126.29971111111109</v>
      </c>
    </row>
    <row r="7822" spans="1:15" x14ac:dyDescent="0.45">
      <c r="A7822" s="3" t="s">
        <v>12</v>
      </c>
      <c r="B7822" s="3" t="s">
        <v>90</v>
      </c>
      <c r="C7822" s="4">
        <v>322022510012212</v>
      </c>
      <c r="D7822" s="3">
        <v>2022</v>
      </c>
      <c r="E7822" s="3" t="s">
        <v>14</v>
      </c>
      <c r="F7822" s="3" t="s">
        <v>34</v>
      </c>
      <c r="H7822" s="3">
        <v>3700</v>
      </c>
      <c r="J7822" s="3" t="s">
        <v>17</v>
      </c>
      <c r="K7822" s="3">
        <v>16.5</v>
      </c>
      <c r="L7822" s="3">
        <v>37</v>
      </c>
      <c r="M7822" s="3">
        <v>16</v>
      </c>
      <c r="N7822" s="3">
        <v>36.768483333333343</v>
      </c>
      <c r="O7822" s="3">
        <v>126.1197861111111</v>
      </c>
    </row>
    <row r="7823" spans="1:15" x14ac:dyDescent="0.45">
      <c r="A7823" s="3" t="s">
        <v>12</v>
      </c>
      <c r="B7823" s="3" t="s">
        <v>90</v>
      </c>
      <c r="C7823" s="4">
        <v>322022510013180</v>
      </c>
      <c r="D7823" s="3">
        <v>2022</v>
      </c>
      <c r="E7823" s="3" t="s">
        <v>14</v>
      </c>
      <c r="F7823" s="3" t="s">
        <v>34</v>
      </c>
      <c r="H7823" s="3">
        <v>3700</v>
      </c>
      <c r="J7823" s="3" t="s">
        <v>27</v>
      </c>
      <c r="K7823" s="3">
        <v>16.5</v>
      </c>
      <c r="L7823" s="3">
        <v>5</v>
      </c>
      <c r="M7823" s="3">
        <v>35</v>
      </c>
      <c r="N7823" s="3">
        <v>36.399050000000003</v>
      </c>
      <c r="O7823" s="3">
        <v>126.3420305555556</v>
      </c>
    </row>
    <row r="7824" spans="1:15" x14ac:dyDescent="0.45">
      <c r="A7824" s="3" t="s">
        <v>12</v>
      </c>
      <c r="B7824" s="3" t="s">
        <v>90</v>
      </c>
      <c r="C7824" s="4">
        <v>322022510013374</v>
      </c>
      <c r="D7824" s="3">
        <v>2022</v>
      </c>
      <c r="E7824" s="3" t="s">
        <v>14</v>
      </c>
      <c r="F7824" s="3" t="s">
        <v>34</v>
      </c>
      <c r="H7824" s="3">
        <v>3700</v>
      </c>
      <c r="J7824" s="3" t="s">
        <v>17</v>
      </c>
      <c r="K7824" s="3">
        <v>16.5</v>
      </c>
      <c r="L7824" s="3">
        <v>3</v>
      </c>
      <c r="M7824" s="3">
        <v>16</v>
      </c>
      <c r="N7824" s="3">
        <v>36.397658333333332</v>
      </c>
      <c r="O7824" s="3">
        <v>126.34235</v>
      </c>
    </row>
    <row r="7825" spans="1:15" x14ac:dyDescent="0.45">
      <c r="A7825" s="3" t="s">
        <v>12</v>
      </c>
      <c r="B7825" s="3" t="s">
        <v>90</v>
      </c>
      <c r="C7825" s="4">
        <v>322022510013552</v>
      </c>
      <c r="D7825" s="3">
        <v>2022</v>
      </c>
      <c r="E7825" s="3" t="s">
        <v>14</v>
      </c>
      <c r="F7825" s="3" t="s">
        <v>34</v>
      </c>
      <c r="H7825" s="3">
        <v>3700</v>
      </c>
      <c r="J7825" s="3" t="s">
        <v>17</v>
      </c>
      <c r="K7825" s="3">
        <v>21.5</v>
      </c>
      <c r="L7825" s="3">
        <v>3</v>
      </c>
      <c r="M7825" s="3">
        <v>16</v>
      </c>
      <c r="N7825" s="3">
        <v>36.401074999999999</v>
      </c>
      <c r="O7825" s="3">
        <v>126.35485277777779</v>
      </c>
    </row>
    <row r="7826" spans="1:15" x14ac:dyDescent="0.45">
      <c r="A7826" s="3" t="s">
        <v>12</v>
      </c>
      <c r="B7826" s="3" t="s">
        <v>90</v>
      </c>
      <c r="C7826" s="4">
        <v>322023510001214</v>
      </c>
      <c r="D7826" s="3">
        <v>2023</v>
      </c>
      <c r="E7826" s="3" t="s">
        <v>163</v>
      </c>
      <c r="F7826" s="3" t="s">
        <v>21</v>
      </c>
      <c r="G7826" s="3">
        <v>2</v>
      </c>
      <c r="H7826" s="3">
        <v>889</v>
      </c>
      <c r="I7826">
        <v>20</v>
      </c>
      <c r="J7826" s="3" t="s">
        <v>17</v>
      </c>
      <c r="K7826" s="3">
        <v>14.5</v>
      </c>
      <c r="L7826" s="3">
        <v>10</v>
      </c>
      <c r="M7826" s="3">
        <v>16</v>
      </c>
      <c r="N7826" s="3">
        <v>36.653636111111112</v>
      </c>
      <c r="O7826" s="3">
        <v>126.29795</v>
      </c>
    </row>
    <row r="7827" spans="1:15" x14ac:dyDescent="0.45">
      <c r="A7827" s="3" t="s">
        <v>12</v>
      </c>
      <c r="B7827" s="3" t="s">
        <v>90</v>
      </c>
      <c r="C7827" s="4">
        <v>322023510001456</v>
      </c>
      <c r="D7827" s="3">
        <v>2023</v>
      </c>
      <c r="E7827" s="3" t="s">
        <v>14</v>
      </c>
      <c r="F7827" s="3" t="s">
        <v>24</v>
      </c>
      <c r="G7827" s="3">
        <v>2</v>
      </c>
      <c r="H7827" s="3">
        <v>1820</v>
      </c>
      <c r="I7827">
        <v>30</v>
      </c>
      <c r="J7827" s="3" t="s">
        <v>17</v>
      </c>
      <c r="K7827" s="3">
        <v>14.5</v>
      </c>
      <c r="L7827" s="3">
        <v>9</v>
      </c>
      <c r="M7827" s="3">
        <v>16</v>
      </c>
      <c r="N7827" s="3">
        <v>36.649255555555563</v>
      </c>
      <c r="O7827" s="3">
        <v>126.29971111111109</v>
      </c>
    </row>
    <row r="7828" spans="1:15" x14ac:dyDescent="0.45">
      <c r="A7828" s="3" t="s">
        <v>12</v>
      </c>
      <c r="B7828" s="3" t="s">
        <v>90</v>
      </c>
      <c r="C7828" s="4">
        <v>322023510001483</v>
      </c>
      <c r="D7828" s="3">
        <v>2023</v>
      </c>
      <c r="E7828" s="3" t="s">
        <v>14</v>
      </c>
      <c r="F7828" s="3" t="s">
        <v>24</v>
      </c>
      <c r="G7828" s="3">
        <v>2</v>
      </c>
      <c r="H7828" s="3">
        <v>879</v>
      </c>
      <c r="I7828">
        <v>20</v>
      </c>
      <c r="J7828" s="3" t="s">
        <v>17</v>
      </c>
      <c r="K7828" s="3">
        <v>13.5</v>
      </c>
      <c r="L7828" s="3">
        <v>9</v>
      </c>
      <c r="M7828" s="3">
        <v>16</v>
      </c>
      <c r="N7828" s="3">
        <v>36.649255555555563</v>
      </c>
      <c r="O7828" s="3">
        <v>126.29971111111109</v>
      </c>
    </row>
    <row r="7829" spans="1:15" x14ac:dyDescent="0.45">
      <c r="A7829" s="3" t="s">
        <v>12</v>
      </c>
      <c r="B7829" s="3" t="s">
        <v>90</v>
      </c>
      <c r="C7829" s="4">
        <v>322023510001879</v>
      </c>
      <c r="D7829" s="3">
        <v>2023</v>
      </c>
      <c r="E7829" s="3" t="s">
        <v>163</v>
      </c>
      <c r="F7829" s="3" t="s">
        <v>21</v>
      </c>
      <c r="G7829" s="3">
        <v>2</v>
      </c>
      <c r="H7829" s="3">
        <v>889</v>
      </c>
      <c r="I7829">
        <v>20</v>
      </c>
      <c r="J7829" s="3" t="s">
        <v>17</v>
      </c>
      <c r="K7829" s="3">
        <v>14.5</v>
      </c>
      <c r="L7829" s="3">
        <v>10</v>
      </c>
      <c r="M7829" s="3">
        <v>16</v>
      </c>
      <c r="N7829" s="3">
        <v>36.649255555555563</v>
      </c>
      <c r="O7829" s="3">
        <v>126.29971111111109</v>
      </c>
    </row>
    <row r="7830" spans="1:15" x14ac:dyDescent="0.45">
      <c r="A7830" s="3" t="s">
        <v>12</v>
      </c>
      <c r="B7830" s="3" t="s">
        <v>90</v>
      </c>
      <c r="C7830" s="4">
        <v>322023510002527</v>
      </c>
      <c r="D7830" s="3">
        <v>2023</v>
      </c>
      <c r="E7830" s="3" t="s">
        <v>163</v>
      </c>
      <c r="F7830" s="3" t="s">
        <v>21</v>
      </c>
      <c r="G7830" s="3">
        <v>2</v>
      </c>
      <c r="H7830" s="3">
        <v>889</v>
      </c>
      <c r="I7830">
        <v>20</v>
      </c>
      <c r="J7830" s="3" t="s">
        <v>16</v>
      </c>
      <c r="K7830" s="3">
        <v>14.5</v>
      </c>
      <c r="L7830" s="3">
        <v>26</v>
      </c>
      <c r="M7830" s="3">
        <v>25</v>
      </c>
      <c r="N7830" s="3">
        <v>36.562269444444439</v>
      </c>
      <c r="O7830" s="3">
        <v>126.3255805555555</v>
      </c>
    </row>
    <row r="7831" spans="1:15" x14ac:dyDescent="0.45">
      <c r="A7831" s="3" t="s">
        <v>12</v>
      </c>
      <c r="B7831" s="3" t="s">
        <v>90</v>
      </c>
      <c r="C7831" s="4">
        <v>322023510004777</v>
      </c>
      <c r="D7831" s="3">
        <v>2023</v>
      </c>
      <c r="E7831" s="3" t="s">
        <v>163</v>
      </c>
      <c r="F7831" s="3" t="s">
        <v>21</v>
      </c>
      <c r="G7831" s="3">
        <v>2</v>
      </c>
      <c r="H7831" s="3">
        <v>889</v>
      </c>
      <c r="I7831">
        <v>40</v>
      </c>
      <c r="J7831" s="3" t="s">
        <v>17</v>
      </c>
      <c r="K7831" s="3">
        <v>14.5</v>
      </c>
      <c r="L7831" s="3">
        <v>21</v>
      </c>
      <c r="M7831" s="3">
        <v>16</v>
      </c>
      <c r="N7831" s="3">
        <v>36.884013888888887</v>
      </c>
      <c r="O7831" s="3">
        <v>126.1838083333333</v>
      </c>
    </row>
    <row r="7832" spans="1:15" x14ac:dyDescent="0.45">
      <c r="A7832" s="3" t="s">
        <v>12</v>
      </c>
      <c r="B7832" s="3" t="s">
        <v>90</v>
      </c>
      <c r="C7832" s="4">
        <v>322023510009636</v>
      </c>
      <c r="D7832" s="3">
        <v>2023</v>
      </c>
      <c r="E7832" s="3" t="s">
        <v>14</v>
      </c>
      <c r="F7832" s="3" t="s">
        <v>34</v>
      </c>
      <c r="H7832" s="3">
        <v>3700</v>
      </c>
      <c r="J7832" s="3" t="s">
        <v>17</v>
      </c>
      <c r="K7832" s="3">
        <v>21.5</v>
      </c>
      <c r="L7832" s="3">
        <v>52</v>
      </c>
      <c r="M7832" s="3">
        <v>16</v>
      </c>
      <c r="N7832" s="3">
        <v>36.814116666666663</v>
      </c>
      <c r="O7832" s="3">
        <v>126.1621055555556</v>
      </c>
    </row>
    <row r="7833" spans="1:15" x14ac:dyDescent="0.45">
      <c r="A7833" s="3" t="s">
        <v>12</v>
      </c>
      <c r="B7833" s="3" t="s">
        <v>90</v>
      </c>
      <c r="C7833" s="4">
        <v>322023510009646</v>
      </c>
      <c r="D7833" s="3">
        <v>2023</v>
      </c>
      <c r="E7833" s="3" t="s">
        <v>14</v>
      </c>
      <c r="F7833" s="3" t="s">
        <v>34</v>
      </c>
      <c r="H7833" s="3">
        <v>3700</v>
      </c>
      <c r="J7833" s="3" t="s">
        <v>17</v>
      </c>
      <c r="K7833" s="3">
        <v>21.5</v>
      </c>
      <c r="L7833" s="3">
        <v>39</v>
      </c>
      <c r="M7833" s="3">
        <v>16</v>
      </c>
      <c r="N7833" s="3">
        <v>36.809472222222219</v>
      </c>
      <c r="O7833" s="3">
        <v>126.1512361111111</v>
      </c>
    </row>
    <row r="7834" spans="1:15" x14ac:dyDescent="0.45">
      <c r="A7834" s="3" t="s">
        <v>12</v>
      </c>
      <c r="B7834" s="3" t="s">
        <v>90</v>
      </c>
      <c r="C7834" s="4">
        <v>322023510009760</v>
      </c>
      <c r="D7834" s="3">
        <v>2023</v>
      </c>
      <c r="E7834" s="3" t="s">
        <v>14</v>
      </c>
      <c r="F7834" s="3" t="s">
        <v>34</v>
      </c>
      <c r="H7834" s="3">
        <v>3700</v>
      </c>
      <c r="J7834" s="3" t="s">
        <v>17</v>
      </c>
      <c r="K7834" s="3">
        <v>16.5</v>
      </c>
      <c r="L7834" s="3">
        <v>14</v>
      </c>
      <c r="M7834" s="3">
        <v>16</v>
      </c>
      <c r="N7834" s="3">
        <v>36.591769444444452</v>
      </c>
      <c r="O7834" s="3">
        <v>126.28607777777781</v>
      </c>
    </row>
    <row r="7835" spans="1:15" x14ac:dyDescent="0.45">
      <c r="A7835" s="3" t="s">
        <v>12</v>
      </c>
      <c r="B7835" s="3" t="s">
        <v>90</v>
      </c>
      <c r="C7835" s="4">
        <v>322023510009773</v>
      </c>
      <c r="D7835" s="3">
        <v>2023</v>
      </c>
      <c r="E7835" s="3" t="s">
        <v>14</v>
      </c>
      <c r="F7835" s="3" t="s">
        <v>34</v>
      </c>
      <c r="H7835" s="3">
        <v>3700</v>
      </c>
      <c r="J7835" s="3" t="s">
        <v>17</v>
      </c>
      <c r="K7835" s="3">
        <v>16.5</v>
      </c>
      <c r="L7835" s="3">
        <v>33</v>
      </c>
      <c r="M7835" s="3">
        <v>16</v>
      </c>
      <c r="N7835" s="3">
        <v>36.754127777777782</v>
      </c>
      <c r="O7835" s="3">
        <v>126.125275</v>
      </c>
    </row>
    <row r="7836" spans="1:15" x14ac:dyDescent="0.45">
      <c r="A7836" s="3" t="s">
        <v>12</v>
      </c>
      <c r="B7836" s="3" t="s">
        <v>90</v>
      </c>
      <c r="C7836" s="4">
        <v>322023510009774</v>
      </c>
      <c r="D7836" s="3">
        <v>2023</v>
      </c>
      <c r="E7836" s="3" t="s">
        <v>14</v>
      </c>
      <c r="F7836" s="3" t="s">
        <v>34</v>
      </c>
      <c r="H7836" s="3">
        <v>3700</v>
      </c>
      <c r="J7836" s="3" t="s">
        <v>17</v>
      </c>
      <c r="K7836" s="3">
        <v>16.5</v>
      </c>
      <c r="L7836" s="3">
        <v>31</v>
      </c>
      <c r="M7836" s="3">
        <v>16</v>
      </c>
      <c r="N7836" s="3">
        <v>36.82447777777778</v>
      </c>
      <c r="O7836" s="3">
        <v>126.1589666666667</v>
      </c>
    </row>
    <row r="7837" spans="1:15" x14ac:dyDescent="0.45">
      <c r="A7837" s="3" t="s">
        <v>12</v>
      </c>
      <c r="B7837" s="3" t="s">
        <v>90</v>
      </c>
      <c r="C7837" s="4">
        <v>322023510009858</v>
      </c>
      <c r="D7837" s="3">
        <v>2023</v>
      </c>
      <c r="E7837" s="3" t="s">
        <v>14</v>
      </c>
      <c r="F7837" s="3" t="s">
        <v>34</v>
      </c>
      <c r="H7837" s="3">
        <v>3700</v>
      </c>
      <c r="J7837" s="3" t="s">
        <v>16</v>
      </c>
      <c r="K7837" s="3">
        <v>21.5</v>
      </c>
      <c r="L7837" s="3">
        <v>26</v>
      </c>
      <c r="M7837" s="3">
        <v>35</v>
      </c>
      <c r="N7837" s="3">
        <v>36.562269444444439</v>
      </c>
      <c r="O7837" s="3">
        <v>126.3255805555555</v>
      </c>
    </row>
    <row r="7838" spans="1:15" x14ac:dyDescent="0.45">
      <c r="A7838" s="3" t="s">
        <v>12</v>
      </c>
      <c r="B7838" s="3" t="s">
        <v>90</v>
      </c>
      <c r="C7838" s="4">
        <v>322023510009866</v>
      </c>
      <c r="D7838" s="3">
        <v>2023</v>
      </c>
      <c r="E7838" s="3" t="s">
        <v>14</v>
      </c>
      <c r="F7838" s="3" t="s">
        <v>34</v>
      </c>
      <c r="H7838" s="3">
        <v>3700</v>
      </c>
      <c r="J7838" s="3" t="s">
        <v>17</v>
      </c>
      <c r="K7838" s="3">
        <v>21.5</v>
      </c>
      <c r="L7838" s="3">
        <v>6</v>
      </c>
      <c r="M7838" s="3">
        <v>16</v>
      </c>
      <c r="N7838" s="3">
        <v>36.547558333333328</v>
      </c>
      <c r="O7838" s="3">
        <v>126.3296944444444</v>
      </c>
    </row>
    <row r="7839" spans="1:15" x14ac:dyDescent="0.45">
      <c r="A7839" s="3" t="s">
        <v>12</v>
      </c>
      <c r="B7839" s="3" t="s">
        <v>90</v>
      </c>
      <c r="C7839" s="4">
        <v>322023510009873</v>
      </c>
      <c r="D7839" s="3">
        <v>2023</v>
      </c>
      <c r="E7839" s="3" t="s">
        <v>14</v>
      </c>
      <c r="F7839" s="3" t="s">
        <v>34</v>
      </c>
      <c r="H7839" s="3">
        <v>3700</v>
      </c>
      <c r="J7839" s="3" t="s">
        <v>30</v>
      </c>
      <c r="K7839" s="3">
        <v>21.5</v>
      </c>
      <c r="L7839" s="3">
        <v>9</v>
      </c>
      <c r="M7839" s="3">
        <v>18</v>
      </c>
      <c r="N7839" s="3">
        <v>36.890425</v>
      </c>
      <c r="O7839" s="3">
        <v>126.20248888888889</v>
      </c>
    </row>
    <row r="7840" spans="1:15" x14ac:dyDescent="0.45">
      <c r="A7840" s="3" t="s">
        <v>12</v>
      </c>
      <c r="B7840" s="3" t="s">
        <v>90</v>
      </c>
      <c r="C7840" s="4">
        <v>322023510009915</v>
      </c>
      <c r="D7840" s="3">
        <v>2023</v>
      </c>
      <c r="E7840" s="3" t="s">
        <v>14</v>
      </c>
      <c r="F7840" s="3" t="s">
        <v>34</v>
      </c>
      <c r="H7840" s="3">
        <v>3700</v>
      </c>
      <c r="J7840" s="3" t="s">
        <v>30</v>
      </c>
      <c r="K7840" s="3">
        <v>21.5</v>
      </c>
      <c r="L7840" s="3">
        <v>158</v>
      </c>
      <c r="M7840" s="3">
        <v>16</v>
      </c>
      <c r="N7840" s="3">
        <v>36.677855555555553</v>
      </c>
      <c r="O7840" s="3">
        <v>126.06366666666671</v>
      </c>
    </row>
    <row r="7841" spans="1:15" x14ac:dyDescent="0.45">
      <c r="A7841" s="3" t="s">
        <v>12</v>
      </c>
      <c r="B7841" s="3" t="s">
        <v>90</v>
      </c>
      <c r="C7841" s="4">
        <v>322023510009917</v>
      </c>
      <c r="D7841" s="3">
        <v>2023</v>
      </c>
      <c r="E7841" s="3" t="s">
        <v>14</v>
      </c>
      <c r="F7841" s="3" t="s">
        <v>34</v>
      </c>
      <c r="H7841" s="3">
        <v>3700</v>
      </c>
      <c r="J7841" s="3" t="s">
        <v>17</v>
      </c>
      <c r="K7841" s="3">
        <v>21.5</v>
      </c>
      <c r="L7841" s="3">
        <v>55</v>
      </c>
      <c r="M7841" s="3">
        <v>16</v>
      </c>
      <c r="N7841" s="3">
        <v>36.566702777777778</v>
      </c>
      <c r="O7841" s="3">
        <v>126.3409888888889</v>
      </c>
    </row>
    <row r="7842" spans="1:15" x14ac:dyDescent="0.45">
      <c r="A7842" s="3" t="s">
        <v>12</v>
      </c>
      <c r="B7842" s="3" t="s">
        <v>90</v>
      </c>
      <c r="C7842" s="4">
        <v>322023510010128</v>
      </c>
      <c r="D7842" s="3">
        <v>2023</v>
      </c>
      <c r="E7842" s="3" t="s">
        <v>14</v>
      </c>
      <c r="F7842" s="3" t="s">
        <v>34</v>
      </c>
      <c r="H7842" s="3">
        <v>3700</v>
      </c>
      <c r="J7842" s="3" t="s">
        <v>17</v>
      </c>
      <c r="K7842" s="3">
        <v>16.5</v>
      </c>
      <c r="L7842" s="3">
        <v>10</v>
      </c>
      <c r="M7842" s="3">
        <v>16</v>
      </c>
      <c r="N7842" s="3">
        <v>36.653727777777767</v>
      </c>
      <c r="O7842" s="3">
        <v>126.2972972222222</v>
      </c>
    </row>
    <row r="7843" spans="1:15" x14ac:dyDescent="0.45">
      <c r="A7843" s="3" t="s">
        <v>12</v>
      </c>
      <c r="B7843" s="3" t="s">
        <v>90</v>
      </c>
      <c r="C7843" s="4">
        <v>322023510010137</v>
      </c>
      <c r="D7843" s="3">
        <v>2023</v>
      </c>
      <c r="E7843" s="3" t="s">
        <v>14</v>
      </c>
      <c r="F7843" s="3" t="s">
        <v>34</v>
      </c>
      <c r="H7843" s="3">
        <v>3700</v>
      </c>
      <c r="J7843" s="3" t="s">
        <v>17</v>
      </c>
      <c r="K7843" s="3">
        <v>16.5</v>
      </c>
      <c r="L7843" s="3">
        <v>9</v>
      </c>
      <c r="M7843" s="3">
        <v>16</v>
      </c>
      <c r="N7843" s="3">
        <v>36.649255555555563</v>
      </c>
      <c r="O7843" s="3">
        <v>126.29971111111109</v>
      </c>
    </row>
    <row r="7844" spans="1:15" x14ac:dyDescent="0.45">
      <c r="A7844" s="3" t="s">
        <v>12</v>
      </c>
      <c r="B7844" s="3" t="s">
        <v>90</v>
      </c>
      <c r="C7844" s="4">
        <v>322023510010212</v>
      </c>
      <c r="D7844" s="3">
        <v>2023</v>
      </c>
      <c r="E7844" s="3" t="s">
        <v>14</v>
      </c>
      <c r="F7844" s="3" t="s">
        <v>34</v>
      </c>
      <c r="H7844" s="3">
        <v>3700</v>
      </c>
      <c r="J7844" s="3" t="s">
        <v>17</v>
      </c>
      <c r="K7844" s="3">
        <v>16.5</v>
      </c>
      <c r="L7844" s="3">
        <v>8</v>
      </c>
      <c r="M7844" s="3">
        <v>16</v>
      </c>
      <c r="N7844" s="3">
        <v>36.694788888888887</v>
      </c>
      <c r="O7844" s="3">
        <v>126.2177527777778</v>
      </c>
    </row>
    <row r="7845" spans="1:15" x14ac:dyDescent="0.45">
      <c r="A7845" s="3" t="s">
        <v>12</v>
      </c>
      <c r="B7845" s="3" t="s">
        <v>90</v>
      </c>
      <c r="C7845" s="4">
        <v>322023510010221</v>
      </c>
      <c r="D7845" s="3">
        <v>2023</v>
      </c>
      <c r="E7845" s="3" t="s">
        <v>14</v>
      </c>
      <c r="F7845" s="3" t="s">
        <v>34</v>
      </c>
      <c r="H7845" s="3">
        <v>3700</v>
      </c>
      <c r="J7845" s="3" t="s">
        <v>17</v>
      </c>
      <c r="K7845" s="3">
        <v>16.5</v>
      </c>
      <c r="L7845" s="3">
        <v>20</v>
      </c>
      <c r="M7845" s="3">
        <v>16</v>
      </c>
      <c r="N7845" s="3">
        <v>36.41363888888889</v>
      </c>
      <c r="O7845" s="3">
        <v>126.3759361111111</v>
      </c>
    </row>
    <row r="7846" spans="1:15" x14ac:dyDescent="0.45">
      <c r="A7846" s="3" t="s">
        <v>12</v>
      </c>
      <c r="B7846" s="3" t="s">
        <v>90</v>
      </c>
      <c r="C7846" s="4">
        <v>322023510012084</v>
      </c>
      <c r="D7846" s="3">
        <v>2023</v>
      </c>
      <c r="E7846" s="3" t="s">
        <v>14</v>
      </c>
      <c r="F7846" s="3" t="s">
        <v>34</v>
      </c>
      <c r="H7846" s="3">
        <v>3700</v>
      </c>
      <c r="J7846" s="3" t="s">
        <v>17</v>
      </c>
      <c r="K7846" s="3">
        <v>21.5</v>
      </c>
      <c r="L7846" s="3">
        <v>41</v>
      </c>
      <c r="M7846" s="3">
        <v>16</v>
      </c>
      <c r="N7846" s="3">
        <v>36.552858333333333</v>
      </c>
      <c r="O7846" s="3">
        <v>126.3310888888889</v>
      </c>
    </row>
    <row r="7847" spans="1:15" x14ac:dyDescent="0.45">
      <c r="A7847" s="3" t="s">
        <v>12</v>
      </c>
      <c r="B7847" s="3" t="s">
        <v>90</v>
      </c>
      <c r="C7847" s="4">
        <v>322023510012134</v>
      </c>
      <c r="D7847" s="3">
        <v>2023</v>
      </c>
      <c r="E7847" s="3" t="s">
        <v>14</v>
      </c>
      <c r="F7847" s="3" t="s">
        <v>24</v>
      </c>
      <c r="G7847" s="3">
        <v>2</v>
      </c>
      <c r="H7847" s="3">
        <v>1820</v>
      </c>
      <c r="I7847">
        <v>30</v>
      </c>
      <c r="J7847" s="3" t="s">
        <v>17</v>
      </c>
      <c r="K7847" s="3">
        <v>14.5</v>
      </c>
      <c r="L7847" s="3">
        <v>6</v>
      </c>
      <c r="M7847" s="3">
        <v>16</v>
      </c>
      <c r="N7847" s="3">
        <v>36.554347222222219</v>
      </c>
      <c r="O7847" s="3">
        <v>126.3319611111111</v>
      </c>
    </row>
    <row r="7848" spans="1:15" x14ac:dyDescent="0.45">
      <c r="A7848" s="3" t="s">
        <v>12</v>
      </c>
      <c r="B7848" s="3" t="s">
        <v>90</v>
      </c>
      <c r="C7848" s="4">
        <v>322023510012149</v>
      </c>
      <c r="D7848" s="3">
        <v>2023</v>
      </c>
      <c r="E7848" s="3" t="s">
        <v>14</v>
      </c>
      <c r="F7848" s="3" t="s">
        <v>24</v>
      </c>
      <c r="G7848" s="3">
        <v>2</v>
      </c>
      <c r="H7848" s="3">
        <v>879</v>
      </c>
      <c r="I7848">
        <v>20</v>
      </c>
      <c r="J7848" s="3" t="s">
        <v>17</v>
      </c>
      <c r="K7848" s="3">
        <v>13.5</v>
      </c>
      <c r="L7848" s="3">
        <v>6</v>
      </c>
      <c r="M7848" s="3">
        <v>16</v>
      </c>
      <c r="N7848" s="3">
        <v>36.554347222222219</v>
      </c>
      <c r="O7848" s="3">
        <v>126.3319611111111</v>
      </c>
    </row>
    <row r="7849" spans="1:15" x14ac:dyDescent="0.45">
      <c r="A7849" s="3" t="s">
        <v>12</v>
      </c>
      <c r="B7849" s="3" t="s">
        <v>90</v>
      </c>
      <c r="C7849" s="4">
        <v>322024510001427</v>
      </c>
      <c r="D7849" s="3">
        <v>2024</v>
      </c>
      <c r="E7849" s="3" t="s">
        <v>163</v>
      </c>
      <c r="F7849" s="3" t="s">
        <v>21</v>
      </c>
      <c r="G7849" s="3">
        <v>2</v>
      </c>
      <c r="H7849" s="3">
        <v>889</v>
      </c>
      <c r="I7849">
        <v>40</v>
      </c>
      <c r="J7849" s="3" t="s">
        <v>17</v>
      </c>
      <c r="K7849" s="3">
        <v>14.5</v>
      </c>
      <c r="L7849" s="3">
        <v>23</v>
      </c>
      <c r="M7849" s="3">
        <v>16</v>
      </c>
      <c r="N7849" s="3">
        <v>36.441777777777773</v>
      </c>
      <c r="O7849" s="3">
        <v>126.3488277777778</v>
      </c>
    </row>
    <row r="7850" spans="1:15" x14ac:dyDescent="0.45">
      <c r="A7850" s="3" t="s">
        <v>12</v>
      </c>
      <c r="B7850" s="3" t="s">
        <v>90</v>
      </c>
      <c r="C7850" s="4">
        <v>322024510001820</v>
      </c>
      <c r="D7850" s="3">
        <v>2024</v>
      </c>
      <c r="E7850" s="3" t="s">
        <v>163</v>
      </c>
      <c r="F7850" s="3" t="s">
        <v>21</v>
      </c>
      <c r="G7850" s="3">
        <v>2</v>
      </c>
      <c r="H7850" s="3">
        <v>889</v>
      </c>
      <c r="I7850">
        <v>40</v>
      </c>
      <c r="J7850" s="3" t="s">
        <v>17</v>
      </c>
      <c r="K7850" s="3">
        <v>14.5</v>
      </c>
      <c r="L7850" s="3">
        <v>38</v>
      </c>
      <c r="M7850" s="3">
        <v>16</v>
      </c>
      <c r="N7850" s="3">
        <v>36.809472222222219</v>
      </c>
      <c r="O7850" s="3">
        <v>126.1512361111111</v>
      </c>
    </row>
    <row r="7851" spans="1:15" x14ac:dyDescent="0.45">
      <c r="A7851" s="3" t="s">
        <v>12</v>
      </c>
      <c r="B7851" s="3" t="s">
        <v>90</v>
      </c>
      <c r="C7851" s="4">
        <v>322024510001929</v>
      </c>
      <c r="D7851" s="3">
        <v>2024</v>
      </c>
      <c r="E7851" s="3" t="s">
        <v>14</v>
      </c>
      <c r="F7851" s="3" t="s">
        <v>21</v>
      </c>
      <c r="G7851" s="3">
        <v>2</v>
      </c>
      <c r="H7851" s="3">
        <v>879</v>
      </c>
      <c r="I7851">
        <v>30</v>
      </c>
      <c r="J7851" s="3" t="s">
        <v>30</v>
      </c>
      <c r="K7851" s="3">
        <v>13.5</v>
      </c>
      <c r="L7851" s="3">
        <v>116</v>
      </c>
      <c r="M7851" s="3">
        <v>18</v>
      </c>
      <c r="N7851" s="3">
        <v>36.677855555555553</v>
      </c>
      <c r="O7851" s="3">
        <v>126.06366666666671</v>
      </c>
    </row>
    <row r="7852" spans="1:15" x14ac:dyDescent="0.45">
      <c r="A7852" s="3" t="s">
        <v>12</v>
      </c>
      <c r="B7852" s="3" t="s">
        <v>90</v>
      </c>
      <c r="C7852" s="4">
        <v>322024510001957</v>
      </c>
      <c r="D7852" s="3">
        <v>2024</v>
      </c>
      <c r="E7852" s="3" t="s">
        <v>163</v>
      </c>
      <c r="F7852" s="3" t="s">
        <v>21</v>
      </c>
      <c r="G7852" s="3">
        <v>2</v>
      </c>
      <c r="H7852" s="3">
        <v>889</v>
      </c>
      <c r="I7852">
        <v>40</v>
      </c>
      <c r="J7852" s="3" t="s">
        <v>17</v>
      </c>
      <c r="K7852" s="3">
        <v>14.5</v>
      </c>
      <c r="L7852" s="3">
        <v>33</v>
      </c>
      <c r="M7852" s="3">
        <v>16</v>
      </c>
      <c r="N7852" s="3">
        <v>36.754127777777782</v>
      </c>
      <c r="O7852" s="3">
        <v>126.125275</v>
      </c>
    </row>
    <row r="7853" spans="1:15" x14ac:dyDescent="0.45">
      <c r="A7853" s="3" t="s">
        <v>12</v>
      </c>
      <c r="B7853" s="3" t="s">
        <v>90</v>
      </c>
      <c r="C7853" s="4">
        <v>322024510005684</v>
      </c>
      <c r="D7853" s="3">
        <v>2024</v>
      </c>
      <c r="E7853" s="3" t="s">
        <v>14</v>
      </c>
      <c r="F7853" s="3" t="s">
        <v>21</v>
      </c>
      <c r="G7853" s="3">
        <v>2</v>
      </c>
      <c r="H7853" s="3">
        <v>1820</v>
      </c>
      <c r="I7853">
        <v>30</v>
      </c>
      <c r="J7853" s="3" t="s">
        <v>30</v>
      </c>
      <c r="K7853" s="3">
        <v>15</v>
      </c>
      <c r="L7853" s="3">
        <v>29</v>
      </c>
      <c r="M7853" s="3">
        <v>18</v>
      </c>
      <c r="N7853" s="3">
        <v>36.677855555555553</v>
      </c>
      <c r="O7853" s="3">
        <v>126.06366666666671</v>
      </c>
    </row>
    <row r="7854" spans="1:15" x14ac:dyDescent="0.45">
      <c r="A7854" s="3" t="s">
        <v>12</v>
      </c>
      <c r="B7854" s="3" t="s">
        <v>90</v>
      </c>
      <c r="C7854" s="4">
        <v>322024510005685</v>
      </c>
      <c r="D7854" s="3">
        <v>2024</v>
      </c>
      <c r="E7854" s="3" t="s">
        <v>14</v>
      </c>
      <c r="F7854" s="3" t="s">
        <v>21</v>
      </c>
      <c r="G7854" s="3">
        <v>2</v>
      </c>
      <c r="H7854" s="3">
        <v>1820</v>
      </c>
      <c r="I7854">
        <v>30</v>
      </c>
      <c r="J7854" s="3" t="s">
        <v>30</v>
      </c>
      <c r="K7854" s="3">
        <v>15</v>
      </c>
      <c r="L7854" s="3">
        <v>29</v>
      </c>
      <c r="M7854" s="3">
        <v>18</v>
      </c>
      <c r="N7854" s="3">
        <v>36.677855555555553</v>
      </c>
      <c r="O7854" s="3">
        <v>126.06366666666671</v>
      </c>
    </row>
    <row r="7855" spans="1:15" x14ac:dyDescent="0.45">
      <c r="A7855" s="3" t="s">
        <v>12</v>
      </c>
      <c r="B7855" s="3" t="s">
        <v>90</v>
      </c>
      <c r="C7855" s="4">
        <v>852006510000328</v>
      </c>
      <c r="D7855" s="3">
        <v>2006</v>
      </c>
      <c r="E7855" s="3" t="s">
        <v>18</v>
      </c>
      <c r="F7855" s="3" t="s">
        <v>38</v>
      </c>
      <c r="G7855" s="3">
        <v>2</v>
      </c>
      <c r="H7855" s="3">
        <v>1977.2</v>
      </c>
      <c r="I7855">
        <v>15</v>
      </c>
      <c r="J7855" s="3"/>
      <c r="K7855" s="3">
        <v>20</v>
      </c>
      <c r="L7855" s="3">
        <v>120</v>
      </c>
      <c r="M7855" s="3">
        <v>20</v>
      </c>
      <c r="N7855" s="3">
        <v>36.66000833333333</v>
      </c>
      <c r="O7855" s="3">
        <v>126.0335138888889</v>
      </c>
    </row>
    <row r="7856" spans="1:15" x14ac:dyDescent="0.45">
      <c r="A7856" s="3" t="s">
        <v>12</v>
      </c>
      <c r="B7856" s="3" t="s">
        <v>90</v>
      </c>
      <c r="C7856" s="4">
        <v>852006510000358</v>
      </c>
      <c r="D7856" s="3">
        <v>2006</v>
      </c>
      <c r="E7856" s="3" t="s">
        <v>18</v>
      </c>
      <c r="F7856" s="3" t="s">
        <v>38</v>
      </c>
      <c r="G7856" s="3">
        <v>2</v>
      </c>
      <c r="H7856" s="3">
        <v>1977.2</v>
      </c>
      <c r="I7856">
        <v>15</v>
      </c>
      <c r="J7856" s="3" t="s">
        <v>30</v>
      </c>
      <c r="K7856" s="3">
        <v>14</v>
      </c>
      <c r="L7856" s="3">
        <v>60</v>
      </c>
      <c r="M7856" s="3">
        <v>32</v>
      </c>
      <c r="N7856" s="3">
        <v>36.890425</v>
      </c>
      <c r="O7856" s="3">
        <v>126.20248888888889</v>
      </c>
    </row>
    <row r="7857" spans="1:15" x14ac:dyDescent="0.45">
      <c r="A7857" s="3" t="s">
        <v>12</v>
      </c>
      <c r="B7857" s="3" t="s">
        <v>90</v>
      </c>
      <c r="C7857" s="4">
        <v>852007510000121</v>
      </c>
      <c r="D7857" s="3">
        <v>2007</v>
      </c>
      <c r="E7857" s="3" t="s">
        <v>18</v>
      </c>
      <c r="F7857" s="3" t="s">
        <v>38</v>
      </c>
      <c r="G7857" s="3">
        <v>2</v>
      </c>
      <c r="H7857" s="3">
        <v>1977.2</v>
      </c>
      <c r="I7857">
        <v>18</v>
      </c>
      <c r="J7857" s="3" t="s">
        <v>17</v>
      </c>
      <c r="K7857" s="3">
        <v>20</v>
      </c>
      <c r="L7857" s="3">
        <v>100</v>
      </c>
      <c r="M7857" s="3">
        <v>36</v>
      </c>
      <c r="N7857" s="3">
        <v>36.397658333333332</v>
      </c>
      <c r="O7857" s="3">
        <v>126.34235</v>
      </c>
    </row>
    <row r="7858" spans="1:15" x14ac:dyDescent="0.45">
      <c r="A7858" s="3" t="s">
        <v>12</v>
      </c>
      <c r="B7858" s="3" t="s">
        <v>90</v>
      </c>
      <c r="C7858" s="4">
        <v>852009510001860</v>
      </c>
      <c r="D7858" s="3">
        <v>2009</v>
      </c>
      <c r="E7858" s="3" t="s">
        <v>18</v>
      </c>
      <c r="F7858" s="3" t="s">
        <v>38</v>
      </c>
      <c r="G7858" s="3">
        <v>2</v>
      </c>
      <c r="H7858" s="3">
        <v>1972.4</v>
      </c>
      <c r="I7858">
        <v>3</v>
      </c>
      <c r="J7858" s="3"/>
      <c r="K7858" s="3">
        <v>12</v>
      </c>
      <c r="L7858" s="3">
        <v>90</v>
      </c>
      <c r="M7858" s="3">
        <v>14</v>
      </c>
      <c r="N7858" s="3">
        <v>36.686419444444439</v>
      </c>
      <c r="O7858" s="3">
        <v>126.19842777777779</v>
      </c>
    </row>
    <row r="7859" spans="1:15" x14ac:dyDescent="0.45">
      <c r="A7859" s="3" t="s">
        <v>12</v>
      </c>
      <c r="B7859" s="3" t="s">
        <v>90</v>
      </c>
      <c r="C7859" s="4">
        <v>852011510000226</v>
      </c>
      <c r="D7859" s="3">
        <v>2011</v>
      </c>
      <c r="E7859" s="3" t="s">
        <v>18</v>
      </c>
      <c r="F7859" s="3" t="s">
        <v>38</v>
      </c>
      <c r="G7859" s="3">
        <v>2</v>
      </c>
      <c r="H7859" s="3">
        <v>1977.2</v>
      </c>
      <c r="I7859">
        <v>20</v>
      </c>
      <c r="J7859" s="3" t="s">
        <v>27</v>
      </c>
      <c r="K7859" s="3">
        <v>14</v>
      </c>
      <c r="L7859" s="3">
        <v>30</v>
      </c>
      <c r="M7859" s="3">
        <v>6</v>
      </c>
      <c r="N7859" s="3">
        <v>36.647738888888888</v>
      </c>
      <c r="O7859" s="3">
        <v>126.0082972222222</v>
      </c>
    </row>
    <row r="7860" spans="1:15" x14ac:dyDescent="0.45">
      <c r="A7860" s="3" t="s">
        <v>12</v>
      </c>
      <c r="B7860" s="3" t="s">
        <v>90</v>
      </c>
      <c r="C7860" s="4">
        <v>852016510000768</v>
      </c>
      <c r="D7860" s="3">
        <v>2016</v>
      </c>
      <c r="E7860" s="3" t="s">
        <v>14</v>
      </c>
      <c r="F7860" s="3" t="s">
        <v>65</v>
      </c>
      <c r="G7860" s="3">
        <v>1</v>
      </c>
      <c r="H7860" s="3">
        <v>1820</v>
      </c>
      <c r="I7860">
        <v>20</v>
      </c>
      <c r="J7860" s="3" t="s">
        <v>27</v>
      </c>
      <c r="K7860" s="3">
        <v>16</v>
      </c>
      <c r="L7860" s="3">
        <v>38</v>
      </c>
      <c r="M7860" s="3">
        <v>6</v>
      </c>
      <c r="N7860" s="3">
        <v>36.647613888888891</v>
      </c>
      <c r="O7860" s="3">
        <v>126.0084777777778</v>
      </c>
    </row>
    <row r="7861" spans="1:15" x14ac:dyDescent="0.45">
      <c r="A7861" s="3" t="s">
        <v>12</v>
      </c>
      <c r="B7861" s="3" t="s">
        <v>90</v>
      </c>
      <c r="C7861" s="4">
        <v>852017510000857</v>
      </c>
      <c r="D7861" s="3">
        <v>2017</v>
      </c>
      <c r="E7861" s="3" t="s">
        <v>18</v>
      </c>
      <c r="F7861" s="3" t="s">
        <v>38</v>
      </c>
      <c r="G7861" s="3">
        <v>2</v>
      </c>
      <c r="H7861" s="3">
        <v>1977.2</v>
      </c>
      <c r="I7861">
        <v>15</v>
      </c>
      <c r="J7861" s="3" t="s">
        <v>17</v>
      </c>
      <c r="K7861" s="3">
        <v>14</v>
      </c>
      <c r="L7861" s="3">
        <v>16</v>
      </c>
      <c r="M7861" s="3">
        <v>16</v>
      </c>
      <c r="N7861" s="3">
        <v>36.401074999999999</v>
      </c>
      <c r="O7861" s="3">
        <v>126.35485277777779</v>
      </c>
    </row>
    <row r="7862" spans="1:15" x14ac:dyDescent="0.45">
      <c r="A7862" s="3" t="s">
        <v>12</v>
      </c>
      <c r="B7862" s="3" t="s">
        <v>90</v>
      </c>
      <c r="C7862" s="4">
        <v>852020510001036</v>
      </c>
      <c r="D7862" s="3">
        <v>2020</v>
      </c>
      <c r="E7862" s="3" t="s">
        <v>18</v>
      </c>
      <c r="F7862" s="3" t="s">
        <v>38</v>
      </c>
      <c r="G7862" s="3">
        <v>2</v>
      </c>
      <c r="H7862" s="3">
        <v>1977.2</v>
      </c>
      <c r="I7862">
        <v>16</v>
      </c>
      <c r="J7862" s="3" t="s">
        <v>27</v>
      </c>
      <c r="K7862" s="3">
        <v>20</v>
      </c>
      <c r="L7862" s="3">
        <v>97</v>
      </c>
      <c r="M7862" s="3">
        <v>45</v>
      </c>
      <c r="N7862" s="3">
        <v>36.674016666666667</v>
      </c>
      <c r="O7862" s="3">
        <v>126.0686583333333</v>
      </c>
    </row>
    <row r="7863" spans="1:15" x14ac:dyDescent="0.45">
      <c r="A7863" s="3" t="s">
        <v>12</v>
      </c>
      <c r="B7863" s="3" t="s">
        <v>90</v>
      </c>
      <c r="C7863" s="4">
        <v>852023510000506</v>
      </c>
      <c r="D7863" s="3">
        <v>2023</v>
      </c>
      <c r="E7863" s="3" t="s">
        <v>163</v>
      </c>
      <c r="F7863" s="3" t="s">
        <v>39</v>
      </c>
      <c r="G7863" s="3">
        <v>2</v>
      </c>
      <c r="H7863" s="3">
        <v>844</v>
      </c>
      <c r="I7863">
        <v>1</v>
      </c>
      <c r="J7863" s="3" t="s">
        <v>25</v>
      </c>
      <c r="K7863" s="3">
        <v>5</v>
      </c>
      <c r="L7863" s="3">
        <v>10</v>
      </c>
      <c r="M7863" s="3">
        <v>0</v>
      </c>
      <c r="N7863" s="3">
        <v>36.672124999999987</v>
      </c>
      <c r="O7863" s="3">
        <v>126.2901694444444</v>
      </c>
    </row>
    <row r="7864" spans="1:15" x14ac:dyDescent="0.45">
      <c r="A7864" s="3" t="s">
        <v>12</v>
      </c>
      <c r="B7864" s="3" t="s">
        <v>90</v>
      </c>
      <c r="C7864" s="4">
        <v>852023510000593</v>
      </c>
      <c r="D7864" s="3">
        <v>2023</v>
      </c>
      <c r="E7864" s="3" t="s">
        <v>163</v>
      </c>
      <c r="F7864" s="3" t="s">
        <v>39</v>
      </c>
      <c r="G7864" s="3">
        <v>2</v>
      </c>
      <c r="H7864" s="3">
        <v>844</v>
      </c>
      <c r="I7864">
        <v>1</v>
      </c>
      <c r="J7864" s="3" t="s">
        <v>25</v>
      </c>
      <c r="K7864" s="3">
        <v>5</v>
      </c>
      <c r="L7864" s="3">
        <v>27</v>
      </c>
      <c r="M7864" s="3">
        <v>0</v>
      </c>
      <c r="N7864" s="3">
        <v>36.886688888888891</v>
      </c>
      <c r="O7864" s="3">
        <v>126.1809166666667</v>
      </c>
    </row>
    <row r="7865" spans="1:15" x14ac:dyDescent="0.45">
      <c r="A7865" s="3" t="s">
        <v>12</v>
      </c>
      <c r="B7865" s="3" t="s">
        <v>91</v>
      </c>
      <c r="C7865" s="4">
        <v>322006810000035</v>
      </c>
      <c r="D7865" s="3">
        <v>2006</v>
      </c>
      <c r="E7865" s="3" t="s">
        <v>18</v>
      </c>
      <c r="F7865" s="3" t="s">
        <v>19</v>
      </c>
      <c r="G7865" s="3">
        <v>2</v>
      </c>
      <c r="H7865" s="3">
        <v>2167.1999999999998</v>
      </c>
      <c r="I7865">
        <v>20</v>
      </c>
      <c r="J7865" s="3" t="s">
        <v>27</v>
      </c>
      <c r="K7865" s="3">
        <v>14</v>
      </c>
      <c r="L7865" s="3">
        <v>900</v>
      </c>
      <c r="M7865" s="3">
        <v>15</v>
      </c>
      <c r="N7865" s="3">
        <v>33.383486111111111</v>
      </c>
      <c r="O7865" s="3">
        <v>126.6227722222222</v>
      </c>
    </row>
    <row r="7866" spans="1:15" x14ac:dyDescent="0.45">
      <c r="A7866" s="3" t="s">
        <v>12</v>
      </c>
      <c r="B7866" s="3" t="s">
        <v>91</v>
      </c>
      <c r="C7866" s="4">
        <v>322006810000043</v>
      </c>
      <c r="D7866" s="3">
        <v>2006</v>
      </c>
      <c r="E7866" s="3" t="s">
        <v>18</v>
      </c>
      <c r="F7866" s="3" t="s">
        <v>19</v>
      </c>
      <c r="G7866" s="3">
        <v>1</v>
      </c>
      <c r="H7866" s="3">
        <v>2167.1999999999998</v>
      </c>
      <c r="I7866">
        <v>20</v>
      </c>
      <c r="J7866" s="3"/>
      <c r="K7866" s="3">
        <v>17.5</v>
      </c>
      <c r="L7866" s="3">
        <v>1072</v>
      </c>
      <c r="M7866" s="3">
        <v>15</v>
      </c>
      <c r="N7866" s="3">
        <v>33.328913888888891</v>
      </c>
      <c r="O7866" s="3">
        <v>126.4793277777778</v>
      </c>
    </row>
    <row r="7867" spans="1:15" x14ac:dyDescent="0.45">
      <c r="A7867" s="3" t="s">
        <v>12</v>
      </c>
      <c r="B7867" s="3" t="s">
        <v>91</v>
      </c>
      <c r="C7867" s="4">
        <v>322006810000066</v>
      </c>
      <c r="D7867" s="3">
        <v>2006</v>
      </c>
      <c r="E7867" s="3" t="s">
        <v>18</v>
      </c>
      <c r="F7867" s="3" t="s">
        <v>19</v>
      </c>
      <c r="G7867" s="3">
        <v>1</v>
      </c>
      <c r="H7867" s="3">
        <v>2167.1999999999998</v>
      </c>
      <c r="I7867">
        <v>20</v>
      </c>
      <c r="J7867" s="3" t="s">
        <v>27</v>
      </c>
      <c r="K7867" s="3">
        <v>19.5</v>
      </c>
      <c r="L7867" s="3">
        <v>740</v>
      </c>
      <c r="M7867" s="3">
        <v>785</v>
      </c>
      <c r="N7867" s="3">
        <v>33.359811111111107</v>
      </c>
      <c r="O7867" s="3">
        <v>126.46092222222219</v>
      </c>
    </row>
    <row r="7868" spans="1:15" x14ac:dyDescent="0.45">
      <c r="A7868" s="3" t="s">
        <v>12</v>
      </c>
      <c r="B7868" s="3" t="s">
        <v>91</v>
      </c>
      <c r="C7868" s="4">
        <v>322006810000161</v>
      </c>
      <c r="D7868" s="3">
        <v>2006</v>
      </c>
      <c r="E7868" s="3" t="s">
        <v>18</v>
      </c>
      <c r="F7868" s="3" t="s">
        <v>15</v>
      </c>
      <c r="G7868" s="3">
        <v>1</v>
      </c>
      <c r="H7868" s="3">
        <v>2167.1999999999998</v>
      </c>
      <c r="I7868">
        <v>20</v>
      </c>
      <c r="J7868" s="3"/>
      <c r="K7868" s="3">
        <v>14</v>
      </c>
      <c r="L7868" s="3">
        <v>1300</v>
      </c>
      <c r="M7868" s="3">
        <v>16</v>
      </c>
      <c r="N7868" s="3">
        <v>33.338622222222227</v>
      </c>
      <c r="O7868" s="3">
        <v>126.4792333333333</v>
      </c>
    </row>
    <row r="7869" spans="1:15" x14ac:dyDescent="0.45">
      <c r="A7869" s="3" t="s">
        <v>12</v>
      </c>
      <c r="B7869" s="3" t="s">
        <v>91</v>
      </c>
      <c r="C7869" s="4">
        <v>322006810000181</v>
      </c>
      <c r="D7869" s="3">
        <v>2006</v>
      </c>
      <c r="E7869" s="3" t="s">
        <v>18</v>
      </c>
      <c r="F7869" s="3" t="s">
        <v>15</v>
      </c>
      <c r="G7869" s="3">
        <v>1</v>
      </c>
      <c r="H7869" s="3">
        <v>2167.1999999999998</v>
      </c>
      <c r="I7869">
        <v>20</v>
      </c>
      <c r="J7869" s="3"/>
      <c r="K7869" s="3">
        <v>18.5</v>
      </c>
      <c r="L7869" s="3">
        <v>500</v>
      </c>
      <c r="M7869" s="3">
        <v>14</v>
      </c>
      <c r="N7869" s="3">
        <v>33.343208333333337</v>
      </c>
      <c r="O7869" s="3">
        <v>126.6168666666667</v>
      </c>
    </row>
    <row r="7870" spans="1:15" x14ac:dyDescent="0.45">
      <c r="A7870" s="3" t="s">
        <v>12</v>
      </c>
      <c r="B7870" s="3" t="s">
        <v>91</v>
      </c>
      <c r="C7870" s="4">
        <v>322006810000182</v>
      </c>
      <c r="D7870" s="3">
        <v>2006</v>
      </c>
      <c r="E7870" s="3" t="s">
        <v>18</v>
      </c>
      <c r="F7870" s="3" t="s">
        <v>15</v>
      </c>
      <c r="G7870" s="3">
        <v>1</v>
      </c>
      <c r="H7870" s="3">
        <v>2167.1999999999998</v>
      </c>
      <c r="I7870">
        <v>20</v>
      </c>
      <c r="J7870" s="3"/>
      <c r="K7870" s="3">
        <v>17.5</v>
      </c>
      <c r="L7870" s="3">
        <v>950</v>
      </c>
      <c r="M7870" s="3">
        <v>6</v>
      </c>
      <c r="N7870" s="3">
        <v>33.371808333333327</v>
      </c>
      <c r="O7870" s="3">
        <v>126.6267166666667</v>
      </c>
    </row>
    <row r="7871" spans="1:15" x14ac:dyDescent="0.45">
      <c r="A7871" s="3" t="s">
        <v>12</v>
      </c>
      <c r="B7871" s="3" t="s">
        <v>91</v>
      </c>
      <c r="C7871" s="4">
        <v>322006810000213</v>
      </c>
      <c r="D7871" s="3">
        <v>2006</v>
      </c>
      <c r="E7871" s="3" t="s">
        <v>18</v>
      </c>
      <c r="F7871" s="3" t="s">
        <v>15</v>
      </c>
      <c r="G7871" s="3">
        <v>1</v>
      </c>
      <c r="H7871" s="3">
        <v>2167.1999999999998</v>
      </c>
      <c r="I7871">
        <v>20</v>
      </c>
      <c r="J7871" s="3"/>
      <c r="K7871" s="3">
        <v>17.5</v>
      </c>
      <c r="L7871" s="3">
        <v>1380</v>
      </c>
      <c r="M7871" s="3">
        <v>1382</v>
      </c>
      <c r="N7871" s="3">
        <v>33.361980555555547</v>
      </c>
      <c r="O7871" s="3">
        <v>126.5177</v>
      </c>
    </row>
    <row r="7872" spans="1:15" x14ac:dyDescent="0.45">
      <c r="A7872" s="3" t="s">
        <v>12</v>
      </c>
      <c r="B7872" s="3" t="s">
        <v>91</v>
      </c>
      <c r="C7872" s="4">
        <v>322006810000227</v>
      </c>
      <c r="D7872" s="3">
        <v>2006</v>
      </c>
      <c r="E7872" s="3" t="s">
        <v>18</v>
      </c>
      <c r="F7872" s="3" t="s">
        <v>15</v>
      </c>
      <c r="G7872" s="3">
        <v>1</v>
      </c>
      <c r="H7872" s="3">
        <v>2167.1999999999998</v>
      </c>
      <c r="I7872">
        <v>20</v>
      </c>
      <c r="J7872" s="3" t="s">
        <v>27</v>
      </c>
      <c r="K7872" s="3">
        <v>9</v>
      </c>
      <c r="L7872" s="3">
        <v>1770</v>
      </c>
      <c r="M7872" s="3">
        <v>6</v>
      </c>
      <c r="N7872" s="3">
        <v>33.361980555555547</v>
      </c>
      <c r="O7872" s="3">
        <v>126.5177</v>
      </c>
    </row>
    <row r="7873" spans="1:15" x14ac:dyDescent="0.45">
      <c r="A7873" s="3" t="s">
        <v>12</v>
      </c>
      <c r="B7873" s="3" t="s">
        <v>91</v>
      </c>
      <c r="C7873" s="4">
        <v>322006810000276</v>
      </c>
      <c r="D7873" s="3">
        <v>2006</v>
      </c>
      <c r="E7873" s="3" t="s">
        <v>18</v>
      </c>
      <c r="F7873" s="3" t="s">
        <v>15</v>
      </c>
      <c r="G7873" s="3">
        <v>1</v>
      </c>
      <c r="H7873" s="3">
        <v>2167.1999999999998</v>
      </c>
      <c r="I7873">
        <v>20</v>
      </c>
      <c r="J7873" s="3" t="s">
        <v>16</v>
      </c>
      <c r="K7873" s="3">
        <v>17.5</v>
      </c>
      <c r="L7873" s="3">
        <v>603</v>
      </c>
      <c r="M7873" s="3">
        <v>13</v>
      </c>
      <c r="N7873" s="3">
        <v>33.399316666666657</v>
      </c>
      <c r="O7873" s="3">
        <v>126.6187722222222</v>
      </c>
    </row>
    <row r="7874" spans="1:15" x14ac:dyDescent="0.45">
      <c r="A7874" s="3" t="s">
        <v>12</v>
      </c>
      <c r="B7874" s="3" t="s">
        <v>91</v>
      </c>
      <c r="C7874" s="4">
        <v>322006810000417</v>
      </c>
      <c r="D7874" s="3">
        <v>2006</v>
      </c>
      <c r="E7874" s="3" t="s">
        <v>18</v>
      </c>
      <c r="F7874" s="3" t="s">
        <v>15</v>
      </c>
      <c r="G7874" s="3">
        <v>1</v>
      </c>
      <c r="H7874" s="3">
        <v>2167.1999999999998</v>
      </c>
      <c r="I7874">
        <v>20</v>
      </c>
      <c r="J7874" s="3"/>
      <c r="K7874" s="3">
        <v>17.5</v>
      </c>
      <c r="L7874" s="3">
        <v>1500</v>
      </c>
      <c r="M7874" s="3">
        <v>8</v>
      </c>
      <c r="N7874" s="3">
        <v>33.369819444444452</v>
      </c>
      <c r="O7874" s="3">
        <v>126.5555833333333</v>
      </c>
    </row>
    <row r="7875" spans="1:15" x14ac:dyDescent="0.45">
      <c r="A7875" s="3" t="s">
        <v>12</v>
      </c>
      <c r="B7875" s="3" t="s">
        <v>91</v>
      </c>
      <c r="C7875" s="4">
        <v>322006810000418</v>
      </c>
      <c r="D7875" s="3">
        <v>2006</v>
      </c>
      <c r="E7875" s="3" t="s">
        <v>18</v>
      </c>
      <c r="F7875" s="3" t="s">
        <v>15</v>
      </c>
      <c r="G7875" s="3">
        <v>1</v>
      </c>
      <c r="H7875" s="3">
        <v>2167.1999999999998</v>
      </c>
      <c r="I7875">
        <v>20</v>
      </c>
      <c r="J7875" s="3"/>
      <c r="K7875" s="3">
        <v>17.5</v>
      </c>
      <c r="L7875" s="3">
        <v>1400</v>
      </c>
      <c r="M7875" s="3">
        <v>8</v>
      </c>
      <c r="N7875" s="3">
        <v>33.369819444444452</v>
      </c>
      <c r="O7875" s="3">
        <v>126.5555833333333</v>
      </c>
    </row>
    <row r="7876" spans="1:15" x14ac:dyDescent="0.45">
      <c r="A7876" s="3" t="s">
        <v>12</v>
      </c>
      <c r="B7876" s="3" t="s">
        <v>91</v>
      </c>
      <c r="C7876" s="4">
        <v>322006810000514</v>
      </c>
      <c r="D7876" s="3">
        <v>2006</v>
      </c>
      <c r="E7876" s="3" t="s">
        <v>18</v>
      </c>
      <c r="F7876" s="3" t="s">
        <v>15</v>
      </c>
      <c r="G7876" s="3">
        <v>1</v>
      </c>
      <c r="H7876" s="3">
        <v>2167.1999999999998</v>
      </c>
      <c r="I7876">
        <v>20</v>
      </c>
      <c r="J7876" s="3" t="s">
        <v>25</v>
      </c>
      <c r="K7876" s="3">
        <v>10.5</v>
      </c>
      <c r="L7876" s="3">
        <v>560</v>
      </c>
      <c r="M7876" s="3">
        <v>8</v>
      </c>
      <c r="N7876" s="3">
        <v>33.407200000000003</v>
      </c>
      <c r="O7876" s="3">
        <v>126.49499166666671</v>
      </c>
    </row>
    <row r="7877" spans="1:15" x14ac:dyDescent="0.45">
      <c r="A7877" s="3" t="s">
        <v>12</v>
      </c>
      <c r="B7877" s="3" t="s">
        <v>91</v>
      </c>
      <c r="C7877" s="4">
        <v>322006810000526</v>
      </c>
      <c r="D7877" s="3">
        <v>2006</v>
      </c>
      <c r="E7877" s="3" t="s">
        <v>14</v>
      </c>
      <c r="F7877" s="3" t="s">
        <v>19</v>
      </c>
      <c r="G7877" s="3">
        <v>2</v>
      </c>
      <c r="H7877" s="3">
        <v>2147.4</v>
      </c>
      <c r="I7877">
        <v>20</v>
      </c>
      <c r="J7877" s="3"/>
      <c r="K7877" s="3">
        <v>0</v>
      </c>
      <c r="L7877" s="3">
        <v>0</v>
      </c>
      <c r="M7877" s="3">
        <v>0</v>
      </c>
      <c r="N7877" s="3">
        <v>33.383486111111111</v>
      </c>
      <c r="O7877" s="3">
        <v>126.6227722222222</v>
      </c>
    </row>
    <row r="7878" spans="1:15" x14ac:dyDescent="0.45">
      <c r="A7878" s="3" t="s">
        <v>12</v>
      </c>
      <c r="B7878" s="3" t="s">
        <v>91</v>
      </c>
      <c r="C7878" s="4">
        <v>322006810000573</v>
      </c>
      <c r="D7878" s="3">
        <v>2006</v>
      </c>
      <c r="E7878" s="3" t="s">
        <v>14</v>
      </c>
      <c r="F7878" s="3" t="s">
        <v>15</v>
      </c>
      <c r="G7878" s="3">
        <v>1</v>
      </c>
      <c r="H7878" s="3">
        <v>2147.4</v>
      </c>
      <c r="I7878">
        <v>20</v>
      </c>
      <c r="J7878" s="3" t="s">
        <v>51</v>
      </c>
      <c r="K7878" s="3">
        <v>15</v>
      </c>
      <c r="L7878" s="3">
        <v>900</v>
      </c>
      <c r="M7878" s="3">
        <v>12</v>
      </c>
      <c r="N7878" s="3">
        <v>33.384613888888893</v>
      </c>
      <c r="O7878" s="3">
        <v>126.62368888888891</v>
      </c>
    </row>
    <row r="7879" spans="1:15" x14ac:dyDescent="0.45">
      <c r="A7879" s="3" t="s">
        <v>12</v>
      </c>
      <c r="B7879" s="3" t="s">
        <v>91</v>
      </c>
      <c r="C7879" s="4">
        <v>322006810000624</v>
      </c>
      <c r="D7879" s="3">
        <v>2006</v>
      </c>
      <c r="E7879" s="3" t="s">
        <v>14</v>
      </c>
      <c r="F7879" s="3" t="s">
        <v>15</v>
      </c>
      <c r="G7879" s="3">
        <v>1</v>
      </c>
      <c r="H7879" s="3">
        <v>2147.4</v>
      </c>
      <c r="I7879">
        <v>20</v>
      </c>
      <c r="J7879" s="3" t="s">
        <v>16</v>
      </c>
      <c r="K7879" s="3">
        <v>14.5</v>
      </c>
      <c r="L7879" s="3">
        <v>645</v>
      </c>
      <c r="M7879" s="3">
        <v>6</v>
      </c>
      <c r="N7879" s="3">
        <v>33.371808333333327</v>
      </c>
      <c r="O7879" s="3">
        <v>126.6267166666667</v>
      </c>
    </row>
    <row r="7880" spans="1:15" x14ac:dyDescent="0.45">
      <c r="A7880" s="3" t="s">
        <v>12</v>
      </c>
      <c r="B7880" s="3" t="s">
        <v>91</v>
      </c>
      <c r="C7880" s="4">
        <v>322006810000635</v>
      </c>
      <c r="D7880" s="3">
        <v>2006</v>
      </c>
      <c r="E7880" s="3" t="s">
        <v>14</v>
      </c>
      <c r="F7880" s="3" t="s">
        <v>15</v>
      </c>
      <c r="H7880" s="3">
        <v>2147.4</v>
      </c>
      <c r="J7880" s="3" t="s">
        <v>16</v>
      </c>
      <c r="K7880" s="3">
        <v>16</v>
      </c>
      <c r="L7880" s="3">
        <v>603</v>
      </c>
      <c r="M7880" s="3">
        <v>16</v>
      </c>
      <c r="N7880" s="3">
        <v>33.399316666666657</v>
      </c>
      <c r="O7880" s="3">
        <v>126.6187722222222</v>
      </c>
    </row>
    <row r="7881" spans="1:15" x14ac:dyDescent="0.45">
      <c r="A7881" s="3" t="s">
        <v>12</v>
      </c>
      <c r="B7881" s="3" t="s">
        <v>91</v>
      </c>
      <c r="C7881" s="4">
        <v>322006810000636</v>
      </c>
      <c r="D7881" s="3">
        <v>2006</v>
      </c>
      <c r="E7881" s="3" t="s">
        <v>14</v>
      </c>
      <c r="F7881" s="3" t="s">
        <v>166</v>
      </c>
      <c r="H7881" s="3">
        <v>2147.4</v>
      </c>
      <c r="J7881" s="3" t="s">
        <v>16</v>
      </c>
      <c r="K7881" s="3">
        <v>14.5</v>
      </c>
      <c r="L7881" s="3">
        <v>584</v>
      </c>
      <c r="M7881" s="3">
        <v>15</v>
      </c>
      <c r="N7881" s="3">
        <v>33.343208333333337</v>
      </c>
      <c r="O7881" s="3">
        <v>126.6168666666667</v>
      </c>
    </row>
    <row r="7882" spans="1:15" x14ac:dyDescent="0.45">
      <c r="A7882" s="3" t="s">
        <v>12</v>
      </c>
      <c r="B7882" s="3" t="s">
        <v>91</v>
      </c>
      <c r="C7882" s="4">
        <v>322006810000643</v>
      </c>
      <c r="D7882" s="3">
        <v>2006</v>
      </c>
      <c r="E7882" s="3" t="s">
        <v>14</v>
      </c>
      <c r="F7882" s="3" t="s">
        <v>15</v>
      </c>
      <c r="G7882" s="3">
        <v>1</v>
      </c>
      <c r="H7882" s="3">
        <v>2147.4</v>
      </c>
      <c r="I7882">
        <v>20</v>
      </c>
      <c r="J7882" s="3" t="s">
        <v>30</v>
      </c>
      <c r="K7882" s="3">
        <v>17.5</v>
      </c>
      <c r="L7882" s="3">
        <v>1400</v>
      </c>
      <c r="M7882" s="3">
        <v>6</v>
      </c>
      <c r="N7882" s="3">
        <v>33.369819444444452</v>
      </c>
      <c r="O7882" s="3">
        <v>126.5555833333333</v>
      </c>
    </row>
    <row r="7883" spans="1:15" x14ac:dyDescent="0.45">
      <c r="A7883" s="3" t="s">
        <v>12</v>
      </c>
      <c r="B7883" s="3" t="s">
        <v>91</v>
      </c>
      <c r="C7883" s="4">
        <v>322006810000644</v>
      </c>
      <c r="D7883" s="3">
        <v>2006</v>
      </c>
      <c r="E7883" s="3" t="s">
        <v>14</v>
      </c>
      <c r="F7883" s="3" t="s">
        <v>15</v>
      </c>
      <c r="G7883" s="3">
        <v>1</v>
      </c>
      <c r="H7883" s="3">
        <v>2147.4</v>
      </c>
      <c r="I7883">
        <v>20</v>
      </c>
      <c r="J7883" s="3" t="s">
        <v>30</v>
      </c>
      <c r="K7883" s="3">
        <v>17.5</v>
      </c>
      <c r="L7883" s="3">
        <v>1500</v>
      </c>
      <c r="M7883" s="3">
        <v>8</v>
      </c>
      <c r="N7883" s="3">
        <v>33.369819444444452</v>
      </c>
      <c r="O7883" s="3">
        <v>126.5555833333333</v>
      </c>
    </row>
    <row r="7884" spans="1:15" x14ac:dyDescent="0.45">
      <c r="A7884" s="3" t="s">
        <v>12</v>
      </c>
      <c r="B7884" s="3" t="s">
        <v>91</v>
      </c>
      <c r="C7884" s="4">
        <v>322006810000733</v>
      </c>
      <c r="D7884" s="3">
        <v>2006</v>
      </c>
      <c r="E7884" s="3" t="s">
        <v>18</v>
      </c>
      <c r="F7884" s="3" t="s">
        <v>15</v>
      </c>
      <c r="G7884" s="3">
        <v>1</v>
      </c>
      <c r="H7884" s="3">
        <v>2167.1999999999998</v>
      </c>
      <c r="I7884">
        <v>20</v>
      </c>
      <c r="J7884" s="3" t="s">
        <v>16</v>
      </c>
      <c r="K7884" s="3">
        <v>14</v>
      </c>
      <c r="L7884" s="3">
        <v>1000</v>
      </c>
      <c r="M7884" s="3">
        <v>1006</v>
      </c>
      <c r="N7884" s="3">
        <v>33.37822222222222</v>
      </c>
      <c r="O7884" s="3">
        <v>126.46615277777779</v>
      </c>
    </row>
    <row r="7885" spans="1:15" x14ac:dyDescent="0.45">
      <c r="A7885" s="3" t="s">
        <v>12</v>
      </c>
      <c r="B7885" s="3" t="s">
        <v>91</v>
      </c>
      <c r="C7885" s="4">
        <v>322006810000753</v>
      </c>
      <c r="D7885" s="3">
        <v>2006</v>
      </c>
      <c r="E7885" s="3" t="s">
        <v>18</v>
      </c>
      <c r="F7885" s="3" t="s">
        <v>15</v>
      </c>
      <c r="G7885" s="3">
        <v>1</v>
      </c>
      <c r="H7885" s="3">
        <v>2167.1999999999998</v>
      </c>
      <c r="I7885">
        <v>20</v>
      </c>
      <c r="J7885" s="3" t="s">
        <v>17</v>
      </c>
      <c r="K7885" s="3">
        <v>14</v>
      </c>
      <c r="L7885" s="3">
        <v>920</v>
      </c>
      <c r="M7885" s="3">
        <v>12</v>
      </c>
      <c r="N7885" s="3">
        <v>33.389786111111107</v>
      </c>
      <c r="O7885" s="3">
        <v>126.48506111111109</v>
      </c>
    </row>
    <row r="7886" spans="1:15" x14ac:dyDescent="0.45">
      <c r="A7886" s="3" t="s">
        <v>12</v>
      </c>
      <c r="B7886" s="3" t="s">
        <v>91</v>
      </c>
      <c r="C7886" s="4">
        <v>322006810000754</v>
      </c>
      <c r="D7886" s="3">
        <v>2006</v>
      </c>
      <c r="E7886" s="3" t="s">
        <v>18</v>
      </c>
      <c r="F7886" s="3" t="s">
        <v>15</v>
      </c>
      <c r="G7886" s="3">
        <v>1</v>
      </c>
      <c r="H7886" s="3">
        <v>2167.1999999999998</v>
      </c>
      <c r="I7886">
        <v>20</v>
      </c>
      <c r="J7886" s="3" t="s">
        <v>17</v>
      </c>
      <c r="K7886" s="3">
        <v>17.5</v>
      </c>
      <c r="L7886" s="3">
        <v>823</v>
      </c>
      <c r="M7886" s="3">
        <v>835</v>
      </c>
      <c r="N7886" s="3">
        <v>33.389786111111107</v>
      </c>
      <c r="O7886" s="3">
        <v>126.48506111111109</v>
      </c>
    </row>
    <row r="7887" spans="1:15" x14ac:dyDescent="0.45">
      <c r="A7887" s="3" t="s">
        <v>12</v>
      </c>
      <c r="B7887" s="3" t="s">
        <v>91</v>
      </c>
      <c r="C7887" s="4">
        <v>322006810000756</v>
      </c>
      <c r="D7887" s="3">
        <v>2006</v>
      </c>
      <c r="E7887" s="3" t="s">
        <v>18</v>
      </c>
      <c r="F7887" s="3" t="s">
        <v>15</v>
      </c>
      <c r="G7887" s="3">
        <v>1</v>
      </c>
      <c r="H7887" s="3">
        <v>2167.1999999999998</v>
      </c>
      <c r="I7887">
        <v>20</v>
      </c>
      <c r="J7887" s="3"/>
      <c r="K7887" s="3">
        <v>17.5</v>
      </c>
      <c r="L7887" s="3">
        <v>1063</v>
      </c>
      <c r="M7887" s="3">
        <v>12</v>
      </c>
      <c r="N7887" s="3">
        <v>33.338622222222227</v>
      </c>
      <c r="O7887" s="3">
        <v>126.4792333333333</v>
      </c>
    </row>
    <row r="7888" spans="1:15" x14ac:dyDescent="0.45">
      <c r="A7888" s="3" t="s">
        <v>12</v>
      </c>
      <c r="B7888" s="3" t="s">
        <v>91</v>
      </c>
      <c r="C7888" s="4">
        <v>322006810000757</v>
      </c>
      <c r="D7888" s="3">
        <v>2006</v>
      </c>
      <c r="E7888" s="3" t="s">
        <v>18</v>
      </c>
      <c r="F7888" s="3" t="s">
        <v>15</v>
      </c>
      <c r="G7888" s="3">
        <v>1</v>
      </c>
      <c r="H7888" s="3">
        <v>2167.1999999999998</v>
      </c>
      <c r="I7888">
        <v>20</v>
      </c>
      <c r="J7888" s="3"/>
      <c r="K7888" s="3">
        <v>17.5</v>
      </c>
      <c r="L7888" s="3">
        <v>1098</v>
      </c>
      <c r="M7888" s="3">
        <v>12</v>
      </c>
      <c r="N7888" s="3">
        <v>33.338622222222227</v>
      </c>
      <c r="O7888" s="3">
        <v>126.4792333333333</v>
      </c>
    </row>
    <row r="7889" spans="1:15" x14ac:dyDescent="0.45">
      <c r="A7889" s="3" t="s">
        <v>12</v>
      </c>
      <c r="B7889" s="3" t="s">
        <v>91</v>
      </c>
      <c r="C7889" s="4">
        <v>322006810000791</v>
      </c>
      <c r="D7889" s="3">
        <v>2006</v>
      </c>
      <c r="E7889" s="3" t="s">
        <v>18</v>
      </c>
      <c r="F7889" s="3" t="s">
        <v>162</v>
      </c>
      <c r="H7889" s="3">
        <v>2167.1999999999998</v>
      </c>
      <c r="I7889">
        <v>20</v>
      </c>
      <c r="J7889" s="3"/>
      <c r="K7889" s="3">
        <v>15.5</v>
      </c>
      <c r="L7889" s="3">
        <v>845</v>
      </c>
      <c r="M7889" s="3">
        <v>6</v>
      </c>
      <c r="N7889" s="3">
        <v>33.384613888888893</v>
      </c>
      <c r="O7889" s="3">
        <v>126.62368888888891</v>
      </c>
    </row>
    <row r="7890" spans="1:15" x14ac:dyDescent="0.45">
      <c r="A7890" s="3" t="s">
        <v>12</v>
      </c>
      <c r="B7890" s="3" t="s">
        <v>91</v>
      </c>
      <c r="C7890" s="4">
        <v>322006810000796</v>
      </c>
      <c r="D7890" s="3">
        <v>2006</v>
      </c>
      <c r="E7890" s="3" t="s">
        <v>18</v>
      </c>
      <c r="F7890" s="3" t="s">
        <v>15</v>
      </c>
      <c r="G7890" s="3">
        <v>1</v>
      </c>
      <c r="H7890" s="3">
        <v>2167.1999999999998</v>
      </c>
      <c r="I7890">
        <v>20</v>
      </c>
      <c r="J7890" s="3"/>
      <c r="K7890" s="3">
        <v>17.5</v>
      </c>
      <c r="L7890" s="3">
        <v>1123</v>
      </c>
      <c r="M7890" s="3">
        <v>1132</v>
      </c>
      <c r="N7890" s="3">
        <v>33.338622222222227</v>
      </c>
      <c r="O7890" s="3">
        <v>126.4792333333333</v>
      </c>
    </row>
    <row r="7891" spans="1:15" x14ac:dyDescent="0.45">
      <c r="A7891" s="3" t="s">
        <v>12</v>
      </c>
      <c r="B7891" s="3" t="s">
        <v>91</v>
      </c>
      <c r="C7891" s="4">
        <v>322006810000842</v>
      </c>
      <c r="D7891" s="3">
        <v>2006</v>
      </c>
      <c r="E7891" s="3" t="s">
        <v>18</v>
      </c>
      <c r="F7891" s="3" t="s">
        <v>15</v>
      </c>
      <c r="G7891" s="3">
        <v>1</v>
      </c>
      <c r="H7891" s="3">
        <v>2167.1999999999998</v>
      </c>
      <c r="I7891">
        <v>20</v>
      </c>
      <c r="J7891" s="3"/>
      <c r="K7891" s="3">
        <v>17.5</v>
      </c>
      <c r="L7891" s="3">
        <v>680</v>
      </c>
      <c r="M7891" s="3">
        <v>699</v>
      </c>
      <c r="N7891" s="3">
        <v>33.338622222222227</v>
      </c>
      <c r="O7891" s="3">
        <v>126.4792333333333</v>
      </c>
    </row>
    <row r="7892" spans="1:15" x14ac:dyDescent="0.45">
      <c r="A7892" s="3" t="s">
        <v>12</v>
      </c>
      <c r="B7892" s="3" t="s">
        <v>91</v>
      </c>
      <c r="C7892" s="4">
        <v>322006810000859</v>
      </c>
      <c r="D7892" s="3">
        <v>2006</v>
      </c>
      <c r="E7892" s="3" t="s">
        <v>18</v>
      </c>
      <c r="F7892" s="3" t="s">
        <v>15</v>
      </c>
      <c r="G7892" s="3">
        <v>1</v>
      </c>
      <c r="H7892" s="3">
        <v>2167.1999999999998</v>
      </c>
      <c r="I7892">
        <v>20</v>
      </c>
      <c r="J7892" s="3"/>
      <c r="K7892" s="3">
        <v>17.5</v>
      </c>
      <c r="L7892" s="3">
        <v>23</v>
      </c>
      <c r="M7892" s="3">
        <v>0</v>
      </c>
      <c r="N7892" s="3">
        <v>33.424861111111113</v>
      </c>
      <c r="O7892" s="3">
        <v>126.5325</v>
      </c>
    </row>
    <row r="7893" spans="1:15" x14ac:dyDescent="0.45">
      <c r="A7893" s="3" t="s">
        <v>12</v>
      </c>
      <c r="B7893" s="3" t="s">
        <v>91</v>
      </c>
      <c r="C7893" s="4">
        <v>322006810000886</v>
      </c>
      <c r="D7893" s="3">
        <v>2006</v>
      </c>
      <c r="E7893" s="3" t="s">
        <v>18</v>
      </c>
      <c r="F7893" s="3" t="s">
        <v>15</v>
      </c>
      <c r="G7893" s="3">
        <v>1</v>
      </c>
      <c r="H7893" s="3">
        <v>2167.1999999999998</v>
      </c>
      <c r="I7893">
        <v>20</v>
      </c>
      <c r="J7893" s="3" t="s">
        <v>16</v>
      </c>
      <c r="K7893" s="3">
        <v>17.5</v>
      </c>
      <c r="L7893" s="3">
        <v>850</v>
      </c>
      <c r="M7893" s="3">
        <v>0</v>
      </c>
      <c r="N7893" s="3">
        <v>33.392244444444437</v>
      </c>
      <c r="O7893" s="3">
        <v>126.5427111111111</v>
      </c>
    </row>
    <row r="7894" spans="1:15" x14ac:dyDescent="0.45">
      <c r="A7894" s="3" t="s">
        <v>12</v>
      </c>
      <c r="B7894" s="3" t="s">
        <v>91</v>
      </c>
      <c r="C7894" s="4">
        <v>322007810000097</v>
      </c>
      <c r="D7894" s="3">
        <v>2007</v>
      </c>
      <c r="E7894" s="3" t="s">
        <v>18</v>
      </c>
      <c r="F7894" s="3" t="s">
        <v>15</v>
      </c>
      <c r="G7894" s="3">
        <v>1</v>
      </c>
      <c r="H7894" s="3">
        <v>2167.1999999999998</v>
      </c>
      <c r="I7894">
        <v>20</v>
      </c>
      <c r="J7894" s="3" t="s">
        <v>16</v>
      </c>
      <c r="K7894" s="3">
        <v>17.5</v>
      </c>
      <c r="L7894" s="3">
        <v>568</v>
      </c>
      <c r="M7894" s="3">
        <v>24.5</v>
      </c>
      <c r="N7894" s="3">
        <v>33.341108333333338</v>
      </c>
      <c r="O7894" s="3">
        <v>126.6128166666667</v>
      </c>
    </row>
    <row r="7895" spans="1:15" x14ac:dyDescent="0.45">
      <c r="A7895" s="3" t="s">
        <v>12</v>
      </c>
      <c r="B7895" s="3" t="s">
        <v>91</v>
      </c>
      <c r="C7895" s="4">
        <v>322007810000100</v>
      </c>
      <c r="D7895" s="3">
        <v>2007</v>
      </c>
      <c r="E7895" s="3" t="s">
        <v>14</v>
      </c>
      <c r="F7895" s="3" t="s">
        <v>15</v>
      </c>
      <c r="H7895" s="3">
        <v>2167.1999999999998</v>
      </c>
      <c r="I7895">
        <v>20</v>
      </c>
      <c r="J7895" s="3" t="s">
        <v>16</v>
      </c>
      <c r="K7895" s="3">
        <v>16</v>
      </c>
      <c r="L7895" s="3">
        <v>610</v>
      </c>
      <c r="M7895" s="3">
        <v>18</v>
      </c>
      <c r="N7895" s="3">
        <v>33.341108333333338</v>
      </c>
      <c r="O7895" s="3">
        <v>126.6128166666667</v>
      </c>
    </row>
    <row r="7896" spans="1:15" x14ac:dyDescent="0.45">
      <c r="A7896" s="3" t="s">
        <v>12</v>
      </c>
      <c r="B7896" s="3" t="s">
        <v>91</v>
      </c>
      <c r="C7896" s="4">
        <v>322007810000116</v>
      </c>
      <c r="D7896" s="3">
        <v>2007</v>
      </c>
      <c r="E7896" s="3" t="s">
        <v>18</v>
      </c>
      <c r="F7896" s="3" t="s">
        <v>15</v>
      </c>
      <c r="G7896" s="3">
        <v>1</v>
      </c>
      <c r="H7896" s="3">
        <v>2162.4</v>
      </c>
      <c r="I7896">
        <v>20</v>
      </c>
      <c r="J7896" s="3"/>
      <c r="K7896" s="3">
        <v>17.5</v>
      </c>
      <c r="L7896" s="3">
        <v>1712</v>
      </c>
      <c r="M7896" s="3">
        <v>12</v>
      </c>
      <c r="N7896" s="3">
        <v>33.392244444444437</v>
      </c>
      <c r="O7896" s="3">
        <v>126.5427111111111</v>
      </c>
    </row>
    <row r="7897" spans="1:15" x14ac:dyDescent="0.45">
      <c r="A7897" s="3" t="s">
        <v>12</v>
      </c>
      <c r="B7897" s="3" t="s">
        <v>91</v>
      </c>
      <c r="C7897" s="4">
        <v>322008810000553</v>
      </c>
      <c r="D7897" s="3">
        <v>2008</v>
      </c>
      <c r="E7897" s="3" t="s">
        <v>18</v>
      </c>
      <c r="F7897" s="3" t="s">
        <v>15</v>
      </c>
      <c r="G7897" s="3">
        <v>1</v>
      </c>
      <c r="H7897" s="3">
        <v>2167.1999999999998</v>
      </c>
      <c r="I7897">
        <v>20</v>
      </c>
      <c r="J7897" s="3" t="s">
        <v>33</v>
      </c>
      <c r="K7897" s="3">
        <v>14</v>
      </c>
      <c r="L7897" s="3">
        <v>745</v>
      </c>
      <c r="M7897" s="3">
        <v>23</v>
      </c>
      <c r="N7897" s="3">
        <v>33.409541666666662</v>
      </c>
      <c r="O7897" s="3">
        <v>126.55163611111109</v>
      </c>
    </row>
    <row r="7898" spans="1:15" x14ac:dyDescent="0.45">
      <c r="A7898" s="3" t="s">
        <v>12</v>
      </c>
      <c r="B7898" s="3" t="s">
        <v>91</v>
      </c>
      <c r="C7898" s="4">
        <v>322010810000930</v>
      </c>
      <c r="D7898" s="3">
        <v>2010</v>
      </c>
      <c r="E7898" s="3" t="s">
        <v>18</v>
      </c>
      <c r="F7898" s="3" t="s">
        <v>15</v>
      </c>
      <c r="G7898" s="3">
        <v>1</v>
      </c>
      <c r="H7898" s="3">
        <v>2167.1999999999998</v>
      </c>
      <c r="I7898">
        <v>20</v>
      </c>
      <c r="J7898" s="3"/>
      <c r="K7898" s="3">
        <v>14</v>
      </c>
      <c r="L7898" s="3">
        <v>1525</v>
      </c>
      <c r="M7898" s="3">
        <v>8</v>
      </c>
      <c r="N7898" s="3">
        <v>33.34683888888889</v>
      </c>
      <c r="O7898" s="3">
        <v>126.5364444444444</v>
      </c>
    </row>
    <row r="7899" spans="1:15" x14ac:dyDescent="0.45">
      <c r="A7899" s="3" t="s">
        <v>12</v>
      </c>
      <c r="B7899" s="3" t="s">
        <v>91</v>
      </c>
      <c r="C7899" s="4">
        <v>322010810000931</v>
      </c>
      <c r="D7899" s="3">
        <v>2010</v>
      </c>
      <c r="E7899" s="3" t="s">
        <v>18</v>
      </c>
      <c r="F7899" s="3" t="s">
        <v>15</v>
      </c>
      <c r="G7899" s="3">
        <v>1</v>
      </c>
      <c r="H7899" s="3">
        <v>2167.1999999999998</v>
      </c>
      <c r="I7899">
        <v>20</v>
      </c>
      <c r="J7899" s="3" t="s">
        <v>16</v>
      </c>
      <c r="K7899" s="3">
        <v>14</v>
      </c>
      <c r="L7899" s="3">
        <v>1700</v>
      </c>
      <c r="M7899" s="3">
        <v>7</v>
      </c>
      <c r="N7899" s="3">
        <v>33.344752777777778</v>
      </c>
      <c r="O7899" s="3">
        <v>126.52483333333331</v>
      </c>
    </row>
    <row r="7900" spans="1:15" x14ac:dyDescent="0.45">
      <c r="A7900" s="3" t="s">
        <v>12</v>
      </c>
      <c r="B7900" s="3" t="s">
        <v>91</v>
      </c>
      <c r="C7900" s="4">
        <v>322011810000784</v>
      </c>
      <c r="D7900" s="3">
        <v>2011</v>
      </c>
      <c r="E7900" s="3" t="s">
        <v>18</v>
      </c>
      <c r="F7900" s="3" t="s">
        <v>15</v>
      </c>
      <c r="G7900" s="3">
        <v>1</v>
      </c>
      <c r="H7900" s="3">
        <v>2167.1999999999998</v>
      </c>
      <c r="I7900">
        <v>20</v>
      </c>
      <c r="J7900" s="3"/>
      <c r="K7900" s="3">
        <v>15.5</v>
      </c>
      <c r="L7900" s="3">
        <v>912</v>
      </c>
      <c r="M7900" s="3">
        <v>2</v>
      </c>
      <c r="N7900" s="3">
        <v>33.40712222222222</v>
      </c>
      <c r="O7900" s="3">
        <v>126.49975555555559</v>
      </c>
    </row>
    <row r="7901" spans="1:15" x14ac:dyDescent="0.45">
      <c r="A7901" s="3" t="s">
        <v>12</v>
      </c>
      <c r="B7901" s="3" t="s">
        <v>91</v>
      </c>
      <c r="C7901" s="4">
        <v>322011810000873</v>
      </c>
      <c r="D7901" s="3">
        <v>2011</v>
      </c>
      <c r="E7901" s="3" t="s">
        <v>18</v>
      </c>
      <c r="F7901" s="3" t="s">
        <v>15</v>
      </c>
      <c r="G7901" s="3">
        <v>1</v>
      </c>
      <c r="H7901" s="3">
        <v>2167.1999999999998</v>
      </c>
      <c r="I7901">
        <v>5</v>
      </c>
      <c r="J7901" s="3" t="s">
        <v>16</v>
      </c>
      <c r="K7901" s="3">
        <v>17.5</v>
      </c>
      <c r="L7901" s="3">
        <v>523</v>
      </c>
      <c r="M7901" s="3">
        <v>12</v>
      </c>
      <c r="N7901" s="3">
        <v>33.343208333333337</v>
      </c>
      <c r="O7901" s="3">
        <v>126.6168666666667</v>
      </c>
    </row>
    <row r="7902" spans="1:15" x14ac:dyDescent="0.45">
      <c r="A7902" s="3" t="s">
        <v>12</v>
      </c>
      <c r="B7902" s="3" t="s">
        <v>91</v>
      </c>
      <c r="C7902" s="4">
        <v>322011810001321</v>
      </c>
      <c r="D7902" s="3">
        <v>2011</v>
      </c>
      <c r="E7902" s="3" t="s">
        <v>163</v>
      </c>
      <c r="F7902" s="3" t="s">
        <v>21</v>
      </c>
      <c r="G7902" s="3">
        <v>4</v>
      </c>
      <c r="H7902" s="3">
        <v>889</v>
      </c>
      <c r="I7902">
        <v>20</v>
      </c>
      <c r="J7902" s="3" t="s">
        <v>16</v>
      </c>
      <c r="K7902" s="3">
        <v>14.5</v>
      </c>
      <c r="L7902" s="3">
        <v>983</v>
      </c>
      <c r="M7902" s="3">
        <v>15</v>
      </c>
      <c r="N7902" s="3">
        <v>33.392674999999997</v>
      </c>
      <c r="O7902" s="3">
        <v>126.49489722222221</v>
      </c>
    </row>
    <row r="7903" spans="1:15" x14ac:dyDescent="0.45">
      <c r="A7903" s="3" t="s">
        <v>12</v>
      </c>
      <c r="B7903" s="3" t="s">
        <v>91</v>
      </c>
      <c r="C7903" s="4">
        <v>322011810001412</v>
      </c>
      <c r="D7903" s="3">
        <v>2011</v>
      </c>
      <c r="E7903" s="3" t="s">
        <v>163</v>
      </c>
      <c r="F7903" s="3" t="s">
        <v>21</v>
      </c>
      <c r="G7903" s="3">
        <v>2</v>
      </c>
      <c r="H7903" s="3">
        <v>889</v>
      </c>
      <c r="I7903">
        <v>20</v>
      </c>
      <c r="J7903" s="3" t="s">
        <v>33</v>
      </c>
      <c r="K7903" s="3">
        <v>14.5</v>
      </c>
      <c r="L7903" s="3">
        <v>935</v>
      </c>
      <c r="M7903" s="3">
        <v>14.6</v>
      </c>
      <c r="N7903" s="3">
        <v>33.389786111111107</v>
      </c>
      <c r="O7903" s="3">
        <v>126.48506111111109</v>
      </c>
    </row>
    <row r="7904" spans="1:15" x14ac:dyDescent="0.45">
      <c r="A7904" s="3" t="s">
        <v>12</v>
      </c>
      <c r="B7904" s="3" t="s">
        <v>91</v>
      </c>
      <c r="C7904" s="4">
        <v>322011810001413</v>
      </c>
      <c r="D7904" s="3">
        <v>2011</v>
      </c>
      <c r="E7904" s="3" t="s">
        <v>163</v>
      </c>
      <c r="F7904" s="3" t="s">
        <v>21</v>
      </c>
      <c r="G7904" s="3">
        <v>2</v>
      </c>
      <c r="H7904" s="3">
        <v>889</v>
      </c>
      <c r="I7904">
        <v>20</v>
      </c>
      <c r="J7904" s="3" t="s">
        <v>33</v>
      </c>
      <c r="K7904" s="3">
        <v>14.5</v>
      </c>
      <c r="L7904" s="3">
        <v>849</v>
      </c>
      <c r="M7904" s="3">
        <v>18</v>
      </c>
      <c r="N7904" s="3">
        <v>33.389786111111107</v>
      </c>
      <c r="O7904" s="3">
        <v>126.48506111111109</v>
      </c>
    </row>
    <row r="7905" spans="1:15" x14ac:dyDescent="0.45">
      <c r="A7905" s="3" t="s">
        <v>12</v>
      </c>
      <c r="B7905" s="3" t="s">
        <v>91</v>
      </c>
      <c r="C7905" s="4">
        <v>322011810001414</v>
      </c>
      <c r="D7905" s="3">
        <v>2011</v>
      </c>
      <c r="E7905" s="3" t="s">
        <v>163</v>
      </c>
      <c r="F7905" s="3" t="s">
        <v>21</v>
      </c>
      <c r="G7905" s="3">
        <v>2</v>
      </c>
      <c r="H7905" s="3">
        <v>889</v>
      </c>
      <c r="I7905">
        <v>20</v>
      </c>
      <c r="J7905" s="3" t="s">
        <v>16</v>
      </c>
      <c r="K7905" s="3">
        <v>14.5</v>
      </c>
      <c r="L7905" s="3">
        <v>897</v>
      </c>
      <c r="M7905" s="3">
        <v>15</v>
      </c>
      <c r="N7905" s="3">
        <v>33.39306666666667</v>
      </c>
      <c r="O7905" s="3">
        <v>126.479725</v>
      </c>
    </row>
    <row r="7906" spans="1:15" x14ac:dyDescent="0.45">
      <c r="A7906" s="3" t="s">
        <v>12</v>
      </c>
      <c r="B7906" s="3" t="s">
        <v>91</v>
      </c>
      <c r="C7906" s="4">
        <v>322011810001416</v>
      </c>
      <c r="D7906" s="3">
        <v>2011</v>
      </c>
      <c r="E7906" s="3" t="s">
        <v>163</v>
      </c>
      <c r="F7906" s="3" t="s">
        <v>21</v>
      </c>
      <c r="G7906" s="3">
        <v>2</v>
      </c>
      <c r="H7906" s="3">
        <v>889</v>
      </c>
      <c r="I7906">
        <v>20</v>
      </c>
      <c r="J7906" s="3" t="s">
        <v>16</v>
      </c>
      <c r="K7906" s="3">
        <v>14.5</v>
      </c>
      <c r="L7906" s="3">
        <v>1089</v>
      </c>
      <c r="M7906" s="3">
        <v>15</v>
      </c>
      <c r="N7906" s="3">
        <v>33.372061111111108</v>
      </c>
      <c r="O7906" s="3">
        <v>126.47677222222219</v>
      </c>
    </row>
    <row r="7907" spans="1:15" x14ac:dyDescent="0.45">
      <c r="A7907" s="3" t="s">
        <v>12</v>
      </c>
      <c r="B7907" s="3" t="s">
        <v>91</v>
      </c>
      <c r="C7907" s="4">
        <v>322011810001417</v>
      </c>
      <c r="D7907" s="3">
        <v>2011</v>
      </c>
      <c r="E7907" s="3" t="s">
        <v>163</v>
      </c>
      <c r="F7907" s="3" t="s">
        <v>21</v>
      </c>
      <c r="G7907" s="3">
        <v>2</v>
      </c>
      <c r="H7907" s="3">
        <v>889</v>
      </c>
      <c r="I7907">
        <v>20</v>
      </c>
      <c r="J7907" s="3" t="s">
        <v>16</v>
      </c>
      <c r="K7907" s="3">
        <v>14.5</v>
      </c>
      <c r="L7907" s="3">
        <v>1025</v>
      </c>
      <c r="M7907" s="3">
        <v>16</v>
      </c>
      <c r="N7907" s="3">
        <v>33.37822222222222</v>
      </c>
      <c r="O7907" s="3">
        <v>126.46615277777779</v>
      </c>
    </row>
    <row r="7908" spans="1:15" x14ac:dyDescent="0.45">
      <c r="A7908" s="3" t="s">
        <v>12</v>
      </c>
      <c r="B7908" s="3" t="s">
        <v>91</v>
      </c>
      <c r="C7908" s="4">
        <v>322011810001445</v>
      </c>
      <c r="D7908" s="3">
        <v>2011</v>
      </c>
      <c r="E7908" s="3" t="s">
        <v>163</v>
      </c>
      <c r="F7908" s="3" t="s">
        <v>21</v>
      </c>
      <c r="G7908" s="3">
        <v>2</v>
      </c>
      <c r="H7908" s="3">
        <v>889</v>
      </c>
      <c r="I7908">
        <v>20</v>
      </c>
      <c r="J7908" s="3" t="s">
        <v>16</v>
      </c>
      <c r="K7908" s="3">
        <v>14.5</v>
      </c>
      <c r="L7908" s="3">
        <v>741</v>
      </c>
      <c r="M7908" s="3">
        <v>15</v>
      </c>
      <c r="N7908" s="3">
        <v>33.399316666666657</v>
      </c>
      <c r="O7908" s="3">
        <v>126.6187722222222</v>
      </c>
    </row>
    <row r="7909" spans="1:15" x14ac:dyDescent="0.45">
      <c r="A7909" s="3" t="s">
        <v>12</v>
      </c>
      <c r="B7909" s="3" t="s">
        <v>91</v>
      </c>
      <c r="C7909" s="4">
        <v>322011810001507</v>
      </c>
      <c r="D7909" s="3">
        <v>2011</v>
      </c>
      <c r="E7909" s="3" t="s">
        <v>163</v>
      </c>
      <c r="F7909" s="3" t="s">
        <v>21</v>
      </c>
      <c r="G7909" s="3">
        <v>2</v>
      </c>
      <c r="H7909" s="3">
        <v>889</v>
      </c>
      <c r="I7909">
        <v>20</v>
      </c>
      <c r="J7909" s="3" t="s">
        <v>16</v>
      </c>
      <c r="K7909" s="3">
        <v>14.5</v>
      </c>
      <c r="L7909" s="3">
        <v>565</v>
      </c>
      <c r="M7909" s="3">
        <v>16</v>
      </c>
      <c r="N7909" s="3">
        <v>33.341108333333338</v>
      </c>
      <c r="O7909" s="3">
        <v>126.6128166666667</v>
      </c>
    </row>
    <row r="7910" spans="1:15" x14ac:dyDescent="0.45">
      <c r="A7910" s="3" t="s">
        <v>12</v>
      </c>
      <c r="B7910" s="3" t="s">
        <v>91</v>
      </c>
      <c r="C7910" s="4">
        <v>322011810001510</v>
      </c>
      <c r="D7910" s="3">
        <v>2011</v>
      </c>
      <c r="E7910" s="3" t="s">
        <v>163</v>
      </c>
      <c r="F7910" s="3" t="s">
        <v>21</v>
      </c>
      <c r="G7910" s="3">
        <v>2</v>
      </c>
      <c r="H7910" s="3">
        <v>889</v>
      </c>
      <c r="I7910">
        <v>20</v>
      </c>
      <c r="J7910" s="3" t="s">
        <v>17</v>
      </c>
      <c r="K7910" s="3">
        <v>14.5</v>
      </c>
      <c r="L7910" s="3">
        <v>1155</v>
      </c>
      <c r="M7910" s="3">
        <v>16</v>
      </c>
      <c r="N7910" s="3">
        <v>33.328913888888891</v>
      </c>
      <c r="O7910" s="3">
        <v>126.4793277777778</v>
      </c>
    </row>
    <row r="7911" spans="1:15" x14ac:dyDescent="0.45">
      <c r="A7911" s="3" t="s">
        <v>12</v>
      </c>
      <c r="B7911" s="3" t="s">
        <v>91</v>
      </c>
      <c r="C7911" s="4">
        <v>322011810001511</v>
      </c>
      <c r="D7911" s="3">
        <v>2011</v>
      </c>
      <c r="E7911" s="3" t="s">
        <v>163</v>
      </c>
      <c r="F7911" s="3" t="s">
        <v>21</v>
      </c>
      <c r="G7911" s="3">
        <v>2</v>
      </c>
      <c r="H7911" s="3">
        <v>889</v>
      </c>
      <c r="I7911">
        <v>20</v>
      </c>
      <c r="J7911" s="3" t="s">
        <v>17</v>
      </c>
      <c r="K7911" s="3">
        <v>14.5</v>
      </c>
      <c r="L7911" s="3">
        <v>1007</v>
      </c>
      <c r="M7911" s="3">
        <v>16</v>
      </c>
      <c r="N7911" s="3">
        <v>33.328913888888891</v>
      </c>
      <c r="O7911" s="3">
        <v>126.4793277777778</v>
      </c>
    </row>
    <row r="7912" spans="1:15" x14ac:dyDescent="0.45">
      <c r="A7912" s="3" t="s">
        <v>12</v>
      </c>
      <c r="B7912" s="3" t="s">
        <v>91</v>
      </c>
      <c r="C7912" s="4">
        <v>322011810001523</v>
      </c>
      <c r="D7912" s="3">
        <v>2011</v>
      </c>
      <c r="E7912" s="3" t="s">
        <v>163</v>
      </c>
      <c r="F7912" s="3" t="s">
        <v>21</v>
      </c>
      <c r="G7912" s="3">
        <v>2</v>
      </c>
      <c r="H7912" s="3">
        <v>889</v>
      </c>
      <c r="I7912">
        <v>20</v>
      </c>
      <c r="J7912" s="3" t="s">
        <v>16</v>
      </c>
      <c r="K7912" s="3">
        <v>14.5</v>
      </c>
      <c r="L7912" s="3">
        <v>1663</v>
      </c>
      <c r="M7912" s="3">
        <v>4</v>
      </c>
      <c r="N7912" s="3">
        <v>33.344752777777778</v>
      </c>
      <c r="O7912" s="3">
        <v>126.52483333333331</v>
      </c>
    </row>
    <row r="7913" spans="1:15" x14ac:dyDescent="0.45">
      <c r="A7913" s="3" t="s">
        <v>12</v>
      </c>
      <c r="B7913" s="3" t="s">
        <v>91</v>
      </c>
      <c r="C7913" s="4">
        <v>322011810001524</v>
      </c>
      <c r="D7913" s="3">
        <v>2011</v>
      </c>
      <c r="E7913" s="3" t="s">
        <v>163</v>
      </c>
      <c r="F7913" s="3" t="s">
        <v>21</v>
      </c>
      <c r="G7913" s="3">
        <v>2</v>
      </c>
      <c r="H7913" s="3">
        <v>889</v>
      </c>
      <c r="I7913">
        <v>20</v>
      </c>
      <c r="J7913" s="3" t="s">
        <v>16</v>
      </c>
      <c r="K7913" s="3">
        <v>14.5</v>
      </c>
      <c r="L7913" s="3">
        <v>1466</v>
      </c>
      <c r="M7913" s="3">
        <v>4</v>
      </c>
      <c r="N7913" s="3">
        <v>33.34683888888889</v>
      </c>
      <c r="O7913" s="3">
        <v>126.5364444444444</v>
      </c>
    </row>
    <row r="7914" spans="1:15" x14ac:dyDescent="0.45">
      <c r="A7914" s="3" t="s">
        <v>12</v>
      </c>
      <c r="B7914" s="3" t="s">
        <v>91</v>
      </c>
      <c r="C7914" s="4">
        <v>322011810001529</v>
      </c>
      <c r="D7914" s="3">
        <v>2011</v>
      </c>
      <c r="E7914" s="3" t="s">
        <v>163</v>
      </c>
      <c r="F7914" s="3" t="s">
        <v>21</v>
      </c>
      <c r="G7914" s="3">
        <v>2</v>
      </c>
      <c r="H7914" s="3">
        <v>889</v>
      </c>
      <c r="I7914">
        <v>20</v>
      </c>
      <c r="J7914" s="3" t="s">
        <v>16</v>
      </c>
      <c r="K7914" s="3">
        <v>14.5</v>
      </c>
      <c r="L7914" s="3">
        <v>691</v>
      </c>
      <c r="M7914" s="3">
        <v>15</v>
      </c>
      <c r="N7914" s="3">
        <v>33.371808333333327</v>
      </c>
      <c r="O7914" s="3">
        <v>126.6267166666667</v>
      </c>
    </row>
    <row r="7915" spans="1:15" x14ac:dyDescent="0.45">
      <c r="A7915" s="3" t="s">
        <v>12</v>
      </c>
      <c r="B7915" s="3" t="s">
        <v>91</v>
      </c>
      <c r="C7915" s="4">
        <v>322011810001536</v>
      </c>
      <c r="D7915" s="3">
        <v>2011</v>
      </c>
      <c r="E7915" s="3" t="s">
        <v>163</v>
      </c>
      <c r="F7915" s="3" t="s">
        <v>21</v>
      </c>
      <c r="G7915" s="3">
        <v>2</v>
      </c>
      <c r="H7915" s="3">
        <v>889</v>
      </c>
      <c r="I7915">
        <v>20</v>
      </c>
      <c r="J7915" s="3" t="s">
        <v>16</v>
      </c>
      <c r="K7915" s="3">
        <v>14.5</v>
      </c>
      <c r="L7915" s="3">
        <v>800</v>
      </c>
      <c r="M7915" s="3">
        <v>15</v>
      </c>
      <c r="N7915" s="3">
        <v>33.409541666666662</v>
      </c>
      <c r="O7915" s="3">
        <v>126.55163611111109</v>
      </c>
    </row>
    <row r="7916" spans="1:15" x14ac:dyDescent="0.45">
      <c r="A7916" s="3" t="s">
        <v>12</v>
      </c>
      <c r="B7916" s="3" t="s">
        <v>91</v>
      </c>
      <c r="C7916" s="4">
        <v>322011810001540</v>
      </c>
      <c r="D7916" s="3">
        <v>2011</v>
      </c>
      <c r="E7916" s="3" t="s">
        <v>163</v>
      </c>
      <c r="F7916" s="3" t="s">
        <v>21</v>
      </c>
      <c r="G7916" s="3">
        <v>2</v>
      </c>
      <c r="H7916" s="3">
        <v>889</v>
      </c>
      <c r="I7916">
        <v>20</v>
      </c>
      <c r="J7916" s="3" t="s">
        <v>16</v>
      </c>
      <c r="K7916" s="3">
        <v>14.5</v>
      </c>
      <c r="L7916" s="3">
        <v>604</v>
      </c>
      <c r="M7916" s="3">
        <v>20</v>
      </c>
      <c r="N7916" s="3">
        <v>33.343208333333337</v>
      </c>
      <c r="O7916" s="3">
        <v>126.6168666666667</v>
      </c>
    </row>
    <row r="7917" spans="1:15" x14ac:dyDescent="0.45">
      <c r="A7917" s="3" t="s">
        <v>12</v>
      </c>
      <c r="B7917" s="3" t="s">
        <v>91</v>
      </c>
      <c r="C7917" s="4">
        <v>322011810001544</v>
      </c>
      <c r="D7917" s="3">
        <v>2011</v>
      </c>
      <c r="E7917" s="3" t="s">
        <v>163</v>
      </c>
      <c r="F7917" s="3" t="s">
        <v>21</v>
      </c>
      <c r="G7917" s="3">
        <v>6</v>
      </c>
      <c r="H7917" s="3">
        <v>889</v>
      </c>
      <c r="I7917">
        <v>20</v>
      </c>
      <c r="J7917" s="3" t="s">
        <v>27</v>
      </c>
      <c r="K7917" s="3">
        <v>14.5</v>
      </c>
      <c r="L7917" s="3">
        <v>783</v>
      </c>
      <c r="M7917" s="3">
        <v>15</v>
      </c>
      <c r="N7917" s="3">
        <v>33.371808333333327</v>
      </c>
      <c r="O7917" s="3">
        <v>126.6267166666667</v>
      </c>
    </row>
    <row r="7918" spans="1:15" x14ac:dyDescent="0.45">
      <c r="A7918" s="3" t="s">
        <v>12</v>
      </c>
      <c r="B7918" s="3" t="s">
        <v>91</v>
      </c>
      <c r="C7918" s="4">
        <v>322011810001674</v>
      </c>
      <c r="D7918" s="3">
        <v>2011</v>
      </c>
      <c r="E7918" s="3" t="s">
        <v>163</v>
      </c>
      <c r="F7918" s="3" t="s">
        <v>21</v>
      </c>
      <c r="G7918" s="3">
        <v>6</v>
      </c>
      <c r="H7918" s="3">
        <v>889</v>
      </c>
      <c r="I7918">
        <v>20</v>
      </c>
      <c r="J7918" s="3" t="s">
        <v>27</v>
      </c>
      <c r="K7918" s="3">
        <v>14.5</v>
      </c>
      <c r="L7918" s="3">
        <v>1150</v>
      </c>
      <c r="M7918" s="3">
        <v>21</v>
      </c>
      <c r="N7918" s="3">
        <v>33.357836111111112</v>
      </c>
      <c r="O7918" s="3">
        <v>126.4624833333333</v>
      </c>
    </row>
    <row r="7919" spans="1:15" x14ac:dyDescent="0.45">
      <c r="A7919" s="3" t="s">
        <v>12</v>
      </c>
      <c r="B7919" s="3" t="s">
        <v>91</v>
      </c>
      <c r="C7919" s="4">
        <v>322011810001681</v>
      </c>
      <c r="D7919" s="3">
        <v>2011</v>
      </c>
      <c r="E7919" s="3" t="s">
        <v>163</v>
      </c>
      <c r="F7919" s="3" t="s">
        <v>21</v>
      </c>
      <c r="G7919" s="3">
        <v>2</v>
      </c>
      <c r="H7919" s="3">
        <v>889</v>
      </c>
      <c r="I7919">
        <v>20</v>
      </c>
      <c r="J7919" s="3" t="s">
        <v>16</v>
      </c>
      <c r="K7919" s="3">
        <v>14.5</v>
      </c>
      <c r="L7919" s="3">
        <v>859</v>
      </c>
      <c r="M7919" s="3">
        <v>15</v>
      </c>
      <c r="N7919" s="3">
        <v>33.392244444444437</v>
      </c>
      <c r="O7919" s="3">
        <v>126.5427111111111</v>
      </c>
    </row>
    <row r="7920" spans="1:15" x14ac:dyDescent="0.45">
      <c r="A7920" s="3" t="s">
        <v>12</v>
      </c>
      <c r="B7920" s="3" t="s">
        <v>91</v>
      </c>
      <c r="C7920" s="4">
        <v>322011810001682</v>
      </c>
      <c r="D7920" s="3">
        <v>2011</v>
      </c>
      <c r="E7920" s="3" t="s">
        <v>163</v>
      </c>
      <c r="F7920" s="3" t="s">
        <v>21</v>
      </c>
      <c r="G7920" s="3">
        <v>4</v>
      </c>
      <c r="H7920" s="3">
        <v>889</v>
      </c>
      <c r="I7920">
        <v>20</v>
      </c>
      <c r="J7920" s="3" t="s">
        <v>16</v>
      </c>
      <c r="K7920" s="3">
        <v>14.5</v>
      </c>
      <c r="L7920" s="3">
        <v>1689</v>
      </c>
      <c r="M7920" s="3">
        <v>15</v>
      </c>
      <c r="N7920" s="3">
        <v>33.392244444444437</v>
      </c>
      <c r="O7920" s="3">
        <v>126.5427111111111</v>
      </c>
    </row>
    <row r="7921" spans="1:15" x14ac:dyDescent="0.45">
      <c r="A7921" s="3" t="s">
        <v>12</v>
      </c>
      <c r="B7921" s="3" t="s">
        <v>91</v>
      </c>
      <c r="C7921" s="4">
        <v>322011810001685</v>
      </c>
      <c r="D7921" s="3">
        <v>2011</v>
      </c>
      <c r="E7921" s="3" t="s">
        <v>163</v>
      </c>
      <c r="F7921" s="3" t="s">
        <v>21</v>
      </c>
      <c r="G7921" s="3">
        <v>2</v>
      </c>
      <c r="H7921" s="3">
        <v>889</v>
      </c>
      <c r="I7921">
        <v>20</v>
      </c>
      <c r="J7921" s="3" t="s">
        <v>16</v>
      </c>
      <c r="K7921" s="3">
        <v>14.5</v>
      </c>
      <c r="L7921" s="3">
        <v>1254</v>
      </c>
      <c r="M7921" s="3">
        <v>9</v>
      </c>
      <c r="N7921" s="3">
        <v>33.361980555555547</v>
      </c>
      <c r="O7921" s="3">
        <v>126.5177</v>
      </c>
    </row>
    <row r="7922" spans="1:15" x14ac:dyDescent="0.45">
      <c r="A7922" s="3" t="s">
        <v>12</v>
      </c>
      <c r="B7922" s="3" t="s">
        <v>91</v>
      </c>
      <c r="C7922" s="4">
        <v>322011810001686</v>
      </c>
      <c r="D7922" s="3">
        <v>2011</v>
      </c>
      <c r="E7922" s="3" t="s">
        <v>163</v>
      </c>
      <c r="F7922" s="3" t="s">
        <v>21</v>
      </c>
      <c r="G7922" s="3">
        <v>2</v>
      </c>
      <c r="H7922" s="3">
        <v>889</v>
      </c>
      <c r="I7922">
        <v>20</v>
      </c>
      <c r="J7922" s="3" t="s">
        <v>16</v>
      </c>
      <c r="K7922" s="3">
        <v>14.5</v>
      </c>
      <c r="L7922" s="3">
        <v>1672</v>
      </c>
      <c r="M7922" s="3">
        <v>6</v>
      </c>
      <c r="N7922" s="3">
        <v>33.37274166666667</v>
      </c>
      <c r="O7922" s="3">
        <v>126.5062666666667</v>
      </c>
    </row>
    <row r="7923" spans="1:15" x14ac:dyDescent="0.45">
      <c r="A7923" s="3" t="s">
        <v>12</v>
      </c>
      <c r="B7923" s="3" t="s">
        <v>91</v>
      </c>
      <c r="C7923" s="4">
        <v>322011810001698</v>
      </c>
      <c r="D7923" s="3">
        <v>2011</v>
      </c>
      <c r="E7923" s="3" t="s">
        <v>163</v>
      </c>
      <c r="F7923" s="3" t="s">
        <v>21</v>
      </c>
      <c r="G7923" s="3">
        <v>6</v>
      </c>
      <c r="H7923" s="3">
        <v>889</v>
      </c>
      <c r="I7923">
        <v>20</v>
      </c>
      <c r="J7923" s="3" t="s">
        <v>16</v>
      </c>
      <c r="K7923" s="3">
        <v>14.5</v>
      </c>
      <c r="L7923" s="3">
        <v>1046</v>
      </c>
      <c r="M7923" s="3">
        <v>15</v>
      </c>
      <c r="N7923" s="3">
        <v>33.338622222222227</v>
      </c>
      <c r="O7923" s="3">
        <v>126.4792333333333</v>
      </c>
    </row>
    <row r="7924" spans="1:15" x14ac:dyDescent="0.45">
      <c r="A7924" s="3" t="s">
        <v>12</v>
      </c>
      <c r="B7924" s="3" t="s">
        <v>91</v>
      </c>
      <c r="C7924" s="4">
        <v>322011810001732</v>
      </c>
      <c r="D7924" s="3">
        <v>2011</v>
      </c>
      <c r="E7924" s="3" t="s">
        <v>163</v>
      </c>
      <c r="F7924" s="3" t="s">
        <v>21</v>
      </c>
      <c r="G7924" s="3">
        <v>2</v>
      </c>
      <c r="H7924" s="3">
        <v>889</v>
      </c>
      <c r="I7924">
        <v>20</v>
      </c>
      <c r="J7924" s="3" t="s">
        <v>16</v>
      </c>
      <c r="K7924" s="3">
        <v>14.5</v>
      </c>
      <c r="L7924" s="3">
        <v>702</v>
      </c>
      <c r="M7924" s="3">
        <v>30</v>
      </c>
      <c r="N7924" s="3">
        <v>33.340375000000002</v>
      </c>
      <c r="O7924" s="3">
        <v>126.48087777777781</v>
      </c>
    </row>
    <row r="7925" spans="1:15" x14ac:dyDescent="0.45">
      <c r="A7925" s="3" t="s">
        <v>12</v>
      </c>
      <c r="B7925" s="3" t="s">
        <v>91</v>
      </c>
      <c r="C7925" s="4">
        <v>322011810001734</v>
      </c>
      <c r="D7925" s="3">
        <v>2011</v>
      </c>
      <c r="E7925" s="3" t="s">
        <v>163</v>
      </c>
      <c r="F7925" s="3" t="s">
        <v>21</v>
      </c>
      <c r="G7925" s="3">
        <v>2</v>
      </c>
      <c r="H7925" s="3">
        <v>889</v>
      </c>
      <c r="I7925">
        <v>20</v>
      </c>
      <c r="J7925" s="3" t="s">
        <v>16</v>
      </c>
      <c r="K7925" s="3">
        <v>14.5</v>
      </c>
      <c r="L7925" s="3">
        <v>1136</v>
      </c>
      <c r="M7925" s="3">
        <v>10</v>
      </c>
      <c r="N7925" s="3">
        <v>33.338622222222227</v>
      </c>
      <c r="O7925" s="3">
        <v>126.4792333333333</v>
      </c>
    </row>
    <row r="7926" spans="1:15" x14ac:dyDescent="0.45">
      <c r="A7926" s="3" t="s">
        <v>12</v>
      </c>
      <c r="B7926" s="3" t="s">
        <v>91</v>
      </c>
      <c r="C7926" s="4">
        <v>322011810001737</v>
      </c>
      <c r="D7926" s="3">
        <v>2011</v>
      </c>
      <c r="E7926" s="3" t="s">
        <v>163</v>
      </c>
      <c r="F7926" s="3" t="s">
        <v>21</v>
      </c>
      <c r="G7926" s="3">
        <v>2</v>
      </c>
      <c r="H7926" s="3">
        <v>889</v>
      </c>
      <c r="I7926">
        <v>20</v>
      </c>
      <c r="J7926" s="3" t="s">
        <v>16</v>
      </c>
      <c r="K7926" s="3">
        <v>14.5</v>
      </c>
      <c r="L7926" s="3">
        <v>1416</v>
      </c>
      <c r="M7926" s="3">
        <v>18</v>
      </c>
      <c r="N7926" s="3">
        <v>33.369819444444452</v>
      </c>
      <c r="O7926" s="3">
        <v>126.5555833333333</v>
      </c>
    </row>
    <row r="7927" spans="1:15" x14ac:dyDescent="0.45">
      <c r="A7927" s="3" t="s">
        <v>12</v>
      </c>
      <c r="B7927" s="3" t="s">
        <v>91</v>
      </c>
      <c r="C7927" s="4">
        <v>322011810001738</v>
      </c>
      <c r="D7927" s="3">
        <v>2011</v>
      </c>
      <c r="E7927" s="3" t="s">
        <v>163</v>
      </c>
      <c r="F7927" s="3" t="s">
        <v>21</v>
      </c>
      <c r="G7927" s="3">
        <v>2</v>
      </c>
      <c r="H7927" s="3">
        <v>889</v>
      </c>
      <c r="I7927">
        <v>20</v>
      </c>
      <c r="J7927" s="3" t="s">
        <v>16</v>
      </c>
      <c r="K7927" s="3">
        <v>14.5</v>
      </c>
      <c r="L7927" s="3">
        <v>1296</v>
      </c>
      <c r="M7927" s="3">
        <v>18</v>
      </c>
      <c r="N7927" s="3">
        <v>33.369819444444452</v>
      </c>
      <c r="O7927" s="3">
        <v>126.5555833333333</v>
      </c>
    </row>
    <row r="7928" spans="1:15" x14ac:dyDescent="0.45">
      <c r="A7928" s="3" t="s">
        <v>12</v>
      </c>
      <c r="B7928" s="3" t="s">
        <v>91</v>
      </c>
      <c r="C7928" s="4">
        <v>322011810002006</v>
      </c>
      <c r="D7928" s="3">
        <v>2011</v>
      </c>
      <c r="E7928" s="3" t="s">
        <v>163</v>
      </c>
      <c r="F7928" s="3" t="s">
        <v>21</v>
      </c>
      <c r="G7928" s="3">
        <v>6</v>
      </c>
      <c r="H7928" s="3">
        <v>889</v>
      </c>
      <c r="I7928">
        <v>20</v>
      </c>
      <c r="J7928" s="3" t="s">
        <v>27</v>
      </c>
      <c r="K7928" s="3">
        <v>14.5</v>
      </c>
      <c r="L7928" s="3">
        <v>743</v>
      </c>
      <c r="M7928" s="3">
        <v>30</v>
      </c>
      <c r="N7928" s="3">
        <v>33.338622222222227</v>
      </c>
      <c r="O7928" s="3">
        <v>126.4792333333333</v>
      </c>
    </row>
    <row r="7929" spans="1:15" x14ac:dyDescent="0.45">
      <c r="A7929" s="3" t="s">
        <v>12</v>
      </c>
      <c r="B7929" s="3" t="s">
        <v>91</v>
      </c>
      <c r="C7929" s="4">
        <v>322011810002008</v>
      </c>
      <c r="D7929" s="3">
        <v>2011</v>
      </c>
      <c r="E7929" s="3" t="s">
        <v>163</v>
      </c>
      <c r="F7929" s="3" t="s">
        <v>21</v>
      </c>
      <c r="G7929" s="3">
        <v>2</v>
      </c>
      <c r="H7929" s="3">
        <v>889</v>
      </c>
      <c r="I7929">
        <v>20</v>
      </c>
      <c r="J7929" s="3" t="s">
        <v>16</v>
      </c>
      <c r="K7929" s="3">
        <v>14.5</v>
      </c>
      <c r="L7929" s="3">
        <v>1252</v>
      </c>
      <c r="M7929" s="3">
        <v>15</v>
      </c>
      <c r="N7929" s="3">
        <v>33.340375000000002</v>
      </c>
      <c r="O7929" s="3">
        <v>126.48087777777781</v>
      </c>
    </row>
    <row r="7930" spans="1:15" x14ac:dyDescent="0.45">
      <c r="A7930" s="3" t="s">
        <v>12</v>
      </c>
      <c r="B7930" s="3" t="s">
        <v>91</v>
      </c>
      <c r="C7930" s="4">
        <v>322011810002034</v>
      </c>
      <c r="D7930" s="3">
        <v>2011</v>
      </c>
      <c r="E7930" s="3" t="s">
        <v>14</v>
      </c>
      <c r="F7930" s="3" t="s">
        <v>21</v>
      </c>
      <c r="G7930" s="3">
        <v>2</v>
      </c>
      <c r="H7930" s="3">
        <v>879</v>
      </c>
      <c r="I7930">
        <v>30</v>
      </c>
      <c r="J7930" s="3"/>
      <c r="K7930" s="3">
        <v>13.5</v>
      </c>
      <c r="L7930" s="3">
        <v>495</v>
      </c>
      <c r="M7930" s="3">
        <v>14</v>
      </c>
      <c r="N7930" s="3">
        <v>33.424861111111113</v>
      </c>
      <c r="O7930" s="3">
        <v>126.5325</v>
      </c>
    </row>
    <row r="7931" spans="1:15" x14ac:dyDescent="0.45">
      <c r="A7931" s="3" t="s">
        <v>12</v>
      </c>
      <c r="B7931" s="3" t="s">
        <v>91</v>
      </c>
      <c r="C7931" s="4">
        <v>322011810002183</v>
      </c>
      <c r="D7931" s="3">
        <v>2011</v>
      </c>
      <c r="E7931" s="3" t="s">
        <v>18</v>
      </c>
      <c r="F7931" s="3" t="s">
        <v>19</v>
      </c>
      <c r="G7931" s="3">
        <v>2</v>
      </c>
      <c r="H7931" s="3">
        <v>2167.1999999999998</v>
      </c>
      <c r="I7931">
        <v>20</v>
      </c>
      <c r="J7931" s="3"/>
      <c r="K7931" s="3">
        <v>17.5</v>
      </c>
      <c r="L7931" s="3">
        <v>972</v>
      </c>
      <c r="M7931" s="3">
        <v>0</v>
      </c>
      <c r="N7931" s="3">
        <v>33.392674999999997</v>
      </c>
      <c r="O7931" s="3">
        <v>126.49489722222221</v>
      </c>
    </row>
    <row r="7932" spans="1:15" x14ac:dyDescent="0.45">
      <c r="A7932" s="3" t="s">
        <v>12</v>
      </c>
      <c r="B7932" s="3" t="s">
        <v>91</v>
      </c>
      <c r="C7932" s="4">
        <v>322012810000132</v>
      </c>
      <c r="D7932" s="3">
        <v>2012</v>
      </c>
      <c r="E7932" s="3" t="s">
        <v>163</v>
      </c>
      <c r="F7932" s="3" t="s">
        <v>21</v>
      </c>
      <c r="G7932" s="3">
        <v>2</v>
      </c>
      <c r="H7932" s="3">
        <v>889</v>
      </c>
      <c r="I7932">
        <v>20</v>
      </c>
      <c r="J7932" s="3" t="s">
        <v>16</v>
      </c>
      <c r="K7932" s="3">
        <v>14.5</v>
      </c>
      <c r="L7932" s="3">
        <v>523</v>
      </c>
      <c r="M7932" s="3">
        <v>12</v>
      </c>
      <c r="N7932" s="3">
        <v>33.343208333333337</v>
      </c>
      <c r="O7932" s="3">
        <v>126.6168666666667</v>
      </c>
    </row>
    <row r="7933" spans="1:15" x14ac:dyDescent="0.45">
      <c r="A7933" s="3" t="s">
        <v>12</v>
      </c>
      <c r="B7933" s="3" t="s">
        <v>91</v>
      </c>
      <c r="C7933" s="4">
        <v>322012810000365</v>
      </c>
      <c r="D7933" s="3">
        <v>2012</v>
      </c>
      <c r="E7933" s="3" t="s">
        <v>14</v>
      </c>
      <c r="F7933" s="3" t="s">
        <v>21</v>
      </c>
      <c r="G7933" s="3">
        <v>2</v>
      </c>
      <c r="H7933" s="3">
        <v>879</v>
      </c>
      <c r="I7933">
        <v>30</v>
      </c>
      <c r="J7933" s="3"/>
      <c r="K7933" s="3">
        <v>13.5</v>
      </c>
      <c r="L7933" s="3">
        <v>584</v>
      </c>
      <c r="M7933" s="3">
        <v>15</v>
      </c>
      <c r="N7933" s="3">
        <v>33.343197222222223</v>
      </c>
      <c r="O7933" s="3">
        <v>126.6168222222222</v>
      </c>
    </row>
    <row r="7934" spans="1:15" x14ac:dyDescent="0.45">
      <c r="A7934" s="3" t="s">
        <v>12</v>
      </c>
      <c r="B7934" s="3" t="s">
        <v>91</v>
      </c>
      <c r="C7934" s="4">
        <v>322012810000369</v>
      </c>
      <c r="D7934" s="3">
        <v>2012</v>
      </c>
      <c r="E7934" s="3" t="s">
        <v>14</v>
      </c>
      <c r="F7934" s="3" t="s">
        <v>21</v>
      </c>
      <c r="G7934" s="3">
        <v>2</v>
      </c>
      <c r="H7934" s="3">
        <v>879</v>
      </c>
      <c r="I7934">
        <v>40</v>
      </c>
      <c r="J7934" s="3" t="s">
        <v>16</v>
      </c>
      <c r="K7934" s="3">
        <v>13.5</v>
      </c>
      <c r="L7934" s="3">
        <v>1022</v>
      </c>
      <c r="M7934" s="3">
        <v>15</v>
      </c>
      <c r="N7934" s="3">
        <v>33.37822222222222</v>
      </c>
      <c r="O7934" s="3">
        <v>126.46615277777779</v>
      </c>
    </row>
    <row r="7935" spans="1:15" x14ac:dyDescent="0.45">
      <c r="A7935" s="3" t="s">
        <v>12</v>
      </c>
      <c r="B7935" s="3" t="s">
        <v>91</v>
      </c>
      <c r="C7935" s="4">
        <v>322012810000514</v>
      </c>
      <c r="D7935" s="3">
        <v>2012</v>
      </c>
      <c r="E7935" s="3" t="s">
        <v>14</v>
      </c>
      <c r="F7935" s="3" t="s">
        <v>21</v>
      </c>
      <c r="G7935" s="3">
        <v>2</v>
      </c>
      <c r="H7935" s="3">
        <v>879</v>
      </c>
      <c r="I7935">
        <v>30</v>
      </c>
      <c r="J7935" s="3" t="s">
        <v>16</v>
      </c>
      <c r="K7935" s="3">
        <v>13.5</v>
      </c>
      <c r="L7935" s="3">
        <v>610</v>
      </c>
      <c r="M7935" s="3">
        <v>18</v>
      </c>
      <c r="N7935" s="3">
        <v>33.341108333333338</v>
      </c>
      <c r="O7935" s="3">
        <v>126.6128166666667</v>
      </c>
    </row>
    <row r="7936" spans="1:15" x14ac:dyDescent="0.45">
      <c r="A7936" s="3" t="s">
        <v>12</v>
      </c>
      <c r="B7936" s="3" t="s">
        <v>91</v>
      </c>
      <c r="C7936" s="4">
        <v>322012810000545</v>
      </c>
      <c r="D7936" s="3">
        <v>2012</v>
      </c>
      <c r="E7936" s="3" t="s">
        <v>18</v>
      </c>
      <c r="F7936" s="3" t="s">
        <v>21</v>
      </c>
      <c r="G7936" s="3">
        <v>2</v>
      </c>
      <c r="H7936" s="3">
        <v>1840</v>
      </c>
      <c r="I7936">
        <v>40</v>
      </c>
      <c r="J7936" s="3"/>
      <c r="K7936" s="3">
        <v>15.5</v>
      </c>
      <c r="L7936" s="3">
        <v>851</v>
      </c>
      <c r="M7936" s="3">
        <v>12</v>
      </c>
      <c r="N7936" s="3">
        <v>33.384613888888893</v>
      </c>
      <c r="O7936" s="3">
        <v>126.62368888888891</v>
      </c>
    </row>
    <row r="7937" spans="1:15" x14ac:dyDescent="0.45">
      <c r="A7937" s="3" t="s">
        <v>12</v>
      </c>
      <c r="B7937" s="3" t="s">
        <v>91</v>
      </c>
      <c r="C7937" s="4">
        <v>322012810000678</v>
      </c>
      <c r="D7937" s="3">
        <v>2012</v>
      </c>
      <c r="E7937" s="3" t="s">
        <v>18</v>
      </c>
      <c r="F7937" s="3" t="s">
        <v>21</v>
      </c>
      <c r="G7937" s="3">
        <v>2</v>
      </c>
      <c r="H7937" s="3">
        <v>1840</v>
      </c>
      <c r="I7937">
        <v>40</v>
      </c>
      <c r="J7937" s="3"/>
      <c r="K7937" s="3">
        <v>9</v>
      </c>
      <c r="L7937" s="3">
        <v>560</v>
      </c>
      <c r="M7937" s="3">
        <v>6</v>
      </c>
      <c r="N7937" s="3">
        <v>33.408538888888877</v>
      </c>
      <c r="O7937" s="3">
        <v>126.4945611111111</v>
      </c>
    </row>
    <row r="7938" spans="1:15" x14ac:dyDescent="0.45">
      <c r="A7938" s="3" t="s">
        <v>12</v>
      </c>
      <c r="B7938" s="3" t="s">
        <v>91</v>
      </c>
      <c r="C7938" s="4">
        <v>322012810000786</v>
      </c>
      <c r="D7938" s="3">
        <v>2012</v>
      </c>
      <c r="E7938" s="3" t="s">
        <v>18</v>
      </c>
      <c r="F7938" s="3" t="s">
        <v>21</v>
      </c>
      <c r="G7938" s="3">
        <v>2</v>
      </c>
      <c r="H7938" s="3">
        <v>1840</v>
      </c>
      <c r="I7938">
        <v>40</v>
      </c>
      <c r="J7938" s="3" t="s">
        <v>17</v>
      </c>
      <c r="K7938" s="3">
        <v>14</v>
      </c>
      <c r="L7938" s="3">
        <v>1503</v>
      </c>
      <c r="M7938" s="3">
        <v>6</v>
      </c>
      <c r="N7938" s="3">
        <v>33.358447222222217</v>
      </c>
      <c r="O7938" s="3">
        <v>126.5692861111111</v>
      </c>
    </row>
    <row r="7939" spans="1:15" x14ac:dyDescent="0.45">
      <c r="A7939" s="3" t="s">
        <v>12</v>
      </c>
      <c r="B7939" s="3" t="s">
        <v>91</v>
      </c>
      <c r="C7939" s="4">
        <v>322012810000917</v>
      </c>
      <c r="D7939" s="3">
        <v>2012</v>
      </c>
      <c r="E7939" s="3" t="s">
        <v>14</v>
      </c>
      <c r="F7939" s="3" t="s">
        <v>21</v>
      </c>
      <c r="G7939" s="3">
        <v>2</v>
      </c>
      <c r="H7939" s="3">
        <v>879</v>
      </c>
      <c r="I7939">
        <v>30</v>
      </c>
      <c r="J7939" s="3"/>
      <c r="K7939" s="3">
        <v>13.5</v>
      </c>
      <c r="L7939" s="3">
        <v>696</v>
      </c>
      <c r="M7939" s="3">
        <v>0</v>
      </c>
      <c r="N7939" s="3">
        <v>33.328913888888891</v>
      </c>
      <c r="O7939" s="3">
        <v>126.4793277777778</v>
      </c>
    </row>
    <row r="7940" spans="1:15" x14ac:dyDescent="0.45">
      <c r="A7940" s="3" t="s">
        <v>12</v>
      </c>
      <c r="B7940" s="3" t="s">
        <v>91</v>
      </c>
      <c r="C7940" s="4">
        <v>322012810000941</v>
      </c>
      <c r="D7940" s="3">
        <v>2012</v>
      </c>
      <c r="E7940" s="3"/>
      <c r="F7940" s="3" t="s">
        <v>21</v>
      </c>
      <c r="G7940" s="3">
        <v>2</v>
      </c>
      <c r="H7940" s="3">
        <v>879</v>
      </c>
      <c r="I7940">
        <v>40</v>
      </c>
      <c r="J7940" s="3" t="s">
        <v>33</v>
      </c>
      <c r="K7940" s="3">
        <v>13.5</v>
      </c>
      <c r="L7940" s="3">
        <v>938</v>
      </c>
      <c r="M7940" s="3">
        <v>15</v>
      </c>
      <c r="N7940" s="3">
        <v>33.389786111111107</v>
      </c>
      <c r="O7940" s="3">
        <v>126.48506111111109</v>
      </c>
    </row>
    <row r="7941" spans="1:15" x14ac:dyDescent="0.45">
      <c r="A7941" s="3" t="s">
        <v>12</v>
      </c>
      <c r="B7941" s="3" t="s">
        <v>91</v>
      </c>
      <c r="C7941" s="4">
        <v>322012810000942</v>
      </c>
      <c r="D7941" s="3">
        <v>2012</v>
      </c>
      <c r="E7941" s="3"/>
      <c r="F7941" s="3" t="s">
        <v>21</v>
      </c>
      <c r="G7941" s="3">
        <v>2</v>
      </c>
      <c r="H7941" s="3">
        <v>879</v>
      </c>
      <c r="I7941">
        <v>40</v>
      </c>
      <c r="J7941" s="3" t="s">
        <v>33</v>
      </c>
      <c r="K7941" s="3">
        <v>13.5</v>
      </c>
      <c r="L7941" s="3">
        <v>834</v>
      </c>
      <c r="M7941" s="3">
        <v>15</v>
      </c>
      <c r="N7941" s="3">
        <v>33.389786111111107</v>
      </c>
      <c r="O7941" s="3">
        <v>126.48506111111109</v>
      </c>
    </row>
    <row r="7942" spans="1:15" x14ac:dyDescent="0.45">
      <c r="A7942" s="3" t="s">
        <v>12</v>
      </c>
      <c r="B7942" s="3" t="s">
        <v>91</v>
      </c>
      <c r="C7942" s="4">
        <v>322012810001011</v>
      </c>
      <c r="D7942" s="3">
        <v>2012</v>
      </c>
      <c r="E7942" s="3" t="s">
        <v>14</v>
      </c>
      <c r="F7942" s="3" t="s">
        <v>21</v>
      </c>
      <c r="G7942" s="3">
        <v>2</v>
      </c>
      <c r="H7942" s="3">
        <v>879</v>
      </c>
      <c r="I7942">
        <v>30</v>
      </c>
      <c r="J7942" s="3" t="s">
        <v>16</v>
      </c>
      <c r="K7942" s="3">
        <v>13.5</v>
      </c>
      <c r="L7942" s="3">
        <v>900</v>
      </c>
      <c r="M7942" s="3">
        <v>16</v>
      </c>
      <c r="N7942" s="3">
        <v>33.399316666666657</v>
      </c>
      <c r="O7942" s="3">
        <v>126.6187722222222</v>
      </c>
    </row>
    <row r="7943" spans="1:15" x14ac:dyDescent="0.45">
      <c r="A7943" s="3" t="s">
        <v>12</v>
      </c>
      <c r="B7943" s="3" t="s">
        <v>91</v>
      </c>
      <c r="C7943" s="4">
        <v>322012810001023</v>
      </c>
      <c r="D7943" s="3">
        <v>2012</v>
      </c>
      <c r="E7943" s="3" t="s">
        <v>14</v>
      </c>
      <c r="F7943" s="3" t="s">
        <v>21</v>
      </c>
      <c r="G7943" s="3">
        <v>2</v>
      </c>
      <c r="H7943" s="3">
        <v>879</v>
      </c>
      <c r="I7943">
        <v>30</v>
      </c>
      <c r="J7943" s="3" t="s">
        <v>16</v>
      </c>
      <c r="K7943" s="3">
        <v>13.5</v>
      </c>
      <c r="L7943" s="3">
        <v>1098</v>
      </c>
      <c r="M7943" s="3">
        <v>16</v>
      </c>
      <c r="N7943" s="3">
        <v>33.338622222222227</v>
      </c>
      <c r="O7943" s="3">
        <v>126.4792333333333</v>
      </c>
    </row>
    <row r="7944" spans="1:15" x14ac:dyDescent="0.45">
      <c r="A7944" s="3" t="s">
        <v>12</v>
      </c>
      <c r="B7944" s="3" t="s">
        <v>91</v>
      </c>
      <c r="C7944" s="4">
        <v>322012810001213</v>
      </c>
      <c r="D7944" s="3">
        <v>2012</v>
      </c>
      <c r="E7944" s="3" t="s">
        <v>14</v>
      </c>
      <c r="F7944" s="3" t="s">
        <v>21</v>
      </c>
      <c r="G7944" s="3">
        <v>2</v>
      </c>
      <c r="H7944" s="3">
        <v>879</v>
      </c>
      <c r="I7944">
        <v>30</v>
      </c>
      <c r="J7944" s="3" t="s">
        <v>16</v>
      </c>
      <c r="K7944" s="3">
        <v>13.5</v>
      </c>
      <c r="L7944" s="3">
        <v>731</v>
      </c>
      <c r="M7944" s="3">
        <v>25</v>
      </c>
      <c r="N7944" s="3">
        <v>33.338622222222227</v>
      </c>
      <c r="O7944" s="3">
        <v>126.4792333333333</v>
      </c>
    </row>
    <row r="7945" spans="1:15" x14ac:dyDescent="0.45">
      <c r="A7945" s="3" t="s">
        <v>12</v>
      </c>
      <c r="B7945" s="3" t="s">
        <v>91</v>
      </c>
      <c r="C7945" s="4">
        <v>322012810001215</v>
      </c>
      <c r="D7945" s="3">
        <v>2012</v>
      </c>
      <c r="E7945" s="3" t="s">
        <v>14</v>
      </c>
      <c r="F7945" s="3" t="s">
        <v>21</v>
      </c>
      <c r="G7945" s="3">
        <v>2</v>
      </c>
      <c r="H7945" s="3">
        <v>879</v>
      </c>
      <c r="I7945">
        <v>30</v>
      </c>
      <c r="J7945" s="3"/>
      <c r="K7945" s="3">
        <v>13.5</v>
      </c>
      <c r="L7945" s="3">
        <v>1400</v>
      </c>
      <c r="M7945" s="3">
        <v>0</v>
      </c>
      <c r="N7945" s="3">
        <v>33.358447222222217</v>
      </c>
      <c r="O7945" s="3">
        <v>126.5692861111111</v>
      </c>
    </row>
    <row r="7946" spans="1:15" x14ac:dyDescent="0.45">
      <c r="A7946" s="3" t="s">
        <v>12</v>
      </c>
      <c r="B7946" s="3" t="s">
        <v>91</v>
      </c>
      <c r="C7946" s="4">
        <v>322012810001272</v>
      </c>
      <c r="D7946" s="3">
        <v>2012</v>
      </c>
      <c r="E7946" s="3" t="s">
        <v>14</v>
      </c>
      <c r="F7946" s="3" t="s">
        <v>21</v>
      </c>
      <c r="G7946" s="3">
        <v>2</v>
      </c>
      <c r="H7946" s="3">
        <v>879</v>
      </c>
      <c r="I7946">
        <v>30</v>
      </c>
      <c r="J7946" s="3" t="s">
        <v>16</v>
      </c>
      <c r="K7946" s="3">
        <v>13.5</v>
      </c>
      <c r="L7946" s="3">
        <v>1063</v>
      </c>
      <c r="M7946" s="3">
        <v>16</v>
      </c>
      <c r="N7946" s="3">
        <v>33.338622222222227</v>
      </c>
      <c r="O7946" s="3">
        <v>126.4792333333333</v>
      </c>
    </row>
    <row r="7947" spans="1:15" x14ac:dyDescent="0.45">
      <c r="A7947" s="3" t="s">
        <v>12</v>
      </c>
      <c r="B7947" s="3" t="s">
        <v>91</v>
      </c>
      <c r="C7947" s="4">
        <v>322012810001274</v>
      </c>
      <c r="D7947" s="3">
        <v>2012</v>
      </c>
      <c r="E7947" s="3" t="s">
        <v>14</v>
      </c>
      <c r="F7947" s="3" t="s">
        <v>21</v>
      </c>
      <c r="G7947" s="3">
        <v>2</v>
      </c>
      <c r="H7947" s="3">
        <v>879</v>
      </c>
      <c r="I7947">
        <v>40</v>
      </c>
      <c r="J7947" s="3" t="s">
        <v>16</v>
      </c>
      <c r="K7947" s="3">
        <v>13.5</v>
      </c>
      <c r="L7947" s="3">
        <v>1770</v>
      </c>
      <c r="M7947" s="3">
        <v>6</v>
      </c>
      <c r="N7947" s="3">
        <v>33.361980555555547</v>
      </c>
      <c r="O7947" s="3">
        <v>126.5177</v>
      </c>
    </row>
    <row r="7948" spans="1:15" x14ac:dyDescent="0.45">
      <c r="A7948" s="3" t="s">
        <v>12</v>
      </c>
      <c r="B7948" s="3" t="s">
        <v>91</v>
      </c>
      <c r="C7948" s="4">
        <v>322012810001276</v>
      </c>
      <c r="D7948" s="3">
        <v>2012</v>
      </c>
      <c r="E7948" s="3" t="s">
        <v>14</v>
      </c>
      <c r="F7948" s="3" t="s">
        <v>21</v>
      </c>
      <c r="G7948" s="3">
        <v>2</v>
      </c>
      <c r="H7948" s="3">
        <v>879</v>
      </c>
      <c r="I7948">
        <v>30</v>
      </c>
      <c r="J7948" s="3"/>
      <c r="K7948" s="3">
        <v>13.5</v>
      </c>
      <c r="L7948" s="3">
        <v>645</v>
      </c>
      <c r="M7948" s="3">
        <v>0</v>
      </c>
      <c r="N7948" s="3">
        <v>33.371808333333327</v>
      </c>
      <c r="O7948" s="3">
        <v>126.6267166666667</v>
      </c>
    </row>
    <row r="7949" spans="1:15" x14ac:dyDescent="0.45">
      <c r="A7949" s="3" t="s">
        <v>12</v>
      </c>
      <c r="B7949" s="3" t="s">
        <v>91</v>
      </c>
      <c r="C7949" s="4">
        <v>322012810001325</v>
      </c>
      <c r="D7949" s="3">
        <v>2012</v>
      </c>
      <c r="E7949" s="3" t="s">
        <v>14</v>
      </c>
      <c r="F7949" s="3" t="s">
        <v>21</v>
      </c>
      <c r="G7949" s="3">
        <v>2</v>
      </c>
      <c r="H7949" s="3">
        <v>879</v>
      </c>
      <c r="I7949">
        <v>30</v>
      </c>
      <c r="J7949" s="3" t="s">
        <v>16</v>
      </c>
      <c r="K7949" s="3">
        <v>13.5</v>
      </c>
      <c r="L7949" s="3">
        <v>1500</v>
      </c>
      <c r="M7949" s="3">
        <v>6</v>
      </c>
      <c r="N7949" s="3">
        <v>33.361980555555547</v>
      </c>
      <c r="O7949" s="3">
        <v>126.5177</v>
      </c>
    </row>
    <row r="7950" spans="1:15" x14ac:dyDescent="0.45">
      <c r="A7950" s="3" t="s">
        <v>12</v>
      </c>
      <c r="B7950" s="3" t="s">
        <v>91</v>
      </c>
      <c r="C7950" s="4">
        <v>322012810001366</v>
      </c>
      <c r="D7950" s="3">
        <v>2012</v>
      </c>
      <c r="E7950" s="3" t="s">
        <v>14</v>
      </c>
      <c r="F7950" s="3" t="s">
        <v>21</v>
      </c>
      <c r="G7950" s="3">
        <v>2</v>
      </c>
      <c r="H7950" s="3">
        <v>879</v>
      </c>
      <c r="I7950">
        <v>30</v>
      </c>
      <c r="J7950" s="3" t="s">
        <v>16</v>
      </c>
      <c r="K7950" s="3">
        <v>13.5</v>
      </c>
      <c r="L7950" s="3">
        <v>1254</v>
      </c>
      <c r="M7950" s="3">
        <v>14</v>
      </c>
      <c r="N7950" s="3">
        <v>33.338622222222227</v>
      </c>
      <c r="O7950" s="3">
        <v>126.4792333333333</v>
      </c>
    </row>
    <row r="7951" spans="1:15" x14ac:dyDescent="0.45">
      <c r="A7951" s="3" t="s">
        <v>12</v>
      </c>
      <c r="B7951" s="3" t="s">
        <v>91</v>
      </c>
      <c r="C7951" s="4">
        <v>322012810001414</v>
      </c>
      <c r="D7951" s="3">
        <v>2012</v>
      </c>
      <c r="E7951" s="3" t="s">
        <v>14</v>
      </c>
      <c r="F7951" s="3" t="s">
        <v>21</v>
      </c>
      <c r="G7951" s="3">
        <v>2</v>
      </c>
      <c r="H7951" s="3">
        <v>879</v>
      </c>
      <c r="I7951">
        <v>30</v>
      </c>
      <c r="J7951" s="3"/>
      <c r="K7951" s="3">
        <v>13.5</v>
      </c>
      <c r="L7951" s="3">
        <v>950</v>
      </c>
      <c r="M7951" s="3">
        <v>13</v>
      </c>
      <c r="N7951" s="3">
        <v>33.383486111111111</v>
      </c>
      <c r="O7951" s="3">
        <v>126.6227722222222</v>
      </c>
    </row>
    <row r="7952" spans="1:15" x14ac:dyDescent="0.45">
      <c r="A7952" s="3" t="s">
        <v>12</v>
      </c>
      <c r="B7952" s="3" t="s">
        <v>91</v>
      </c>
      <c r="C7952" s="4">
        <v>322012810001437</v>
      </c>
      <c r="D7952" s="3">
        <v>2012</v>
      </c>
      <c r="E7952" s="3" t="s">
        <v>14</v>
      </c>
      <c r="F7952" s="3" t="s">
        <v>21</v>
      </c>
      <c r="G7952" s="3">
        <v>2</v>
      </c>
      <c r="H7952" s="3">
        <v>879</v>
      </c>
      <c r="I7952">
        <v>30</v>
      </c>
      <c r="J7952" s="3"/>
      <c r="K7952" s="3">
        <v>13.5</v>
      </c>
      <c r="L7952" s="3">
        <v>989</v>
      </c>
      <c r="M7952" s="3">
        <v>0</v>
      </c>
      <c r="N7952" s="3">
        <v>33.391775000000003</v>
      </c>
      <c r="O7952" s="3">
        <v>126.4926777777778</v>
      </c>
    </row>
    <row r="7953" spans="1:15" x14ac:dyDescent="0.45">
      <c r="A7953" s="3" t="s">
        <v>12</v>
      </c>
      <c r="B7953" s="3" t="s">
        <v>91</v>
      </c>
      <c r="C7953" s="4">
        <v>322012810001442</v>
      </c>
      <c r="D7953" s="3">
        <v>2012</v>
      </c>
      <c r="E7953" s="3" t="s">
        <v>14</v>
      </c>
      <c r="F7953" s="3" t="s">
        <v>21</v>
      </c>
      <c r="G7953" s="3">
        <v>2</v>
      </c>
      <c r="H7953" s="3">
        <v>879</v>
      </c>
      <c r="I7953">
        <v>40</v>
      </c>
      <c r="J7953" s="3" t="s">
        <v>26</v>
      </c>
      <c r="K7953" s="3">
        <v>5</v>
      </c>
      <c r="L7953" s="3">
        <v>1950</v>
      </c>
      <c r="M7953" s="3">
        <v>3</v>
      </c>
      <c r="N7953" s="3">
        <v>33.34683888888889</v>
      </c>
      <c r="O7953" s="3">
        <v>126.5364444444444</v>
      </c>
    </row>
    <row r="7954" spans="1:15" x14ac:dyDescent="0.45">
      <c r="A7954" s="3" t="s">
        <v>12</v>
      </c>
      <c r="B7954" s="3" t="s">
        <v>91</v>
      </c>
      <c r="C7954" s="4">
        <v>322012810001449</v>
      </c>
      <c r="D7954" s="3">
        <v>2012</v>
      </c>
      <c r="E7954" s="3" t="s">
        <v>14</v>
      </c>
      <c r="F7954" s="3" t="s">
        <v>21</v>
      </c>
      <c r="G7954" s="3">
        <v>2</v>
      </c>
      <c r="H7954" s="3">
        <v>879</v>
      </c>
      <c r="I7954">
        <v>30</v>
      </c>
      <c r="J7954" s="3" t="s">
        <v>16</v>
      </c>
      <c r="K7954" s="3">
        <v>13.5</v>
      </c>
      <c r="L7954" s="3">
        <v>1072</v>
      </c>
      <c r="M7954" s="3">
        <v>14</v>
      </c>
      <c r="N7954" s="3">
        <v>33.338622222222227</v>
      </c>
      <c r="O7954" s="3">
        <v>126.4792333333333</v>
      </c>
    </row>
    <row r="7955" spans="1:15" x14ac:dyDescent="0.45">
      <c r="A7955" s="3" t="s">
        <v>12</v>
      </c>
      <c r="B7955" s="3" t="s">
        <v>91</v>
      </c>
      <c r="C7955" s="4">
        <v>322012810001468</v>
      </c>
      <c r="D7955" s="3">
        <v>2012</v>
      </c>
      <c r="E7955" s="3" t="s">
        <v>14</v>
      </c>
      <c r="F7955" s="3" t="s">
        <v>24</v>
      </c>
      <c r="G7955" s="3">
        <v>2</v>
      </c>
      <c r="H7955" s="3">
        <v>879</v>
      </c>
      <c r="I7955">
        <v>30</v>
      </c>
      <c r="J7955" s="3" t="s">
        <v>16</v>
      </c>
      <c r="K7955" s="3">
        <v>13.5</v>
      </c>
      <c r="L7955" s="3">
        <v>1500</v>
      </c>
      <c r="M7955" s="3">
        <v>6</v>
      </c>
      <c r="N7955" s="3">
        <v>33.369819444444452</v>
      </c>
      <c r="O7955" s="3">
        <v>126.5555833333333</v>
      </c>
    </row>
    <row r="7956" spans="1:15" x14ac:dyDescent="0.45">
      <c r="A7956" s="3" t="s">
        <v>12</v>
      </c>
      <c r="B7956" s="3" t="s">
        <v>91</v>
      </c>
      <c r="C7956" s="4">
        <v>322012810001474</v>
      </c>
      <c r="D7956" s="3">
        <v>2012</v>
      </c>
      <c r="E7956" s="3" t="s">
        <v>14</v>
      </c>
      <c r="F7956" s="3" t="s">
        <v>21</v>
      </c>
      <c r="G7956" s="3">
        <v>2</v>
      </c>
      <c r="H7956" s="3">
        <v>879</v>
      </c>
      <c r="I7956">
        <v>30</v>
      </c>
      <c r="J7956" s="3" t="s">
        <v>51</v>
      </c>
      <c r="K7956" s="3">
        <v>13.5</v>
      </c>
      <c r="L7956" s="3">
        <v>900</v>
      </c>
      <c r="M7956" s="3">
        <v>3</v>
      </c>
      <c r="N7956" s="3">
        <v>33.384613888888893</v>
      </c>
      <c r="O7956" s="3">
        <v>126.62368888888891</v>
      </c>
    </row>
    <row r="7957" spans="1:15" x14ac:dyDescent="0.45">
      <c r="A7957" s="3" t="s">
        <v>12</v>
      </c>
      <c r="B7957" s="3" t="s">
        <v>91</v>
      </c>
      <c r="C7957" s="4">
        <v>322012810001641</v>
      </c>
      <c r="D7957" s="3">
        <v>2012</v>
      </c>
      <c r="E7957" s="3" t="s">
        <v>18</v>
      </c>
      <c r="F7957" s="3" t="s">
        <v>21</v>
      </c>
      <c r="G7957" s="3">
        <v>2</v>
      </c>
      <c r="H7957" s="3">
        <v>1840</v>
      </c>
      <c r="I7957">
        <v>30</v>
      </c>
      <c r="J7957" s="3"/>
      <c r="K7957" s="3">
        <v>14</v>
      </c>
      <c r="L7957" s="3">
        <v>523</v>
      </c>
      <c r="M7957" s="3">
        <v>12</v>
      </c>
      <c r="N7957" s="3">
        <v>33.343208333333337</v>
      </c>
      <c r="O7957" s="3">
        <v>126.6168666666667</v>
      </c>
    </row>
    <row r="7958" spans="1:15" x14ac:dyDescent="0.45">
      <c r="A7958" s="3" t="s">
        <v>12</v>
      </c>
      <c r="B7958" s="3" t="s">
        <v>91</v>
      </c>
      <c r="C7958" s="4">
        <v>322012810001722</v>
      </c>
      <c r="D7958" s="3">
        <v>2012</v>
      </c>
      <c r="E7958" s="3" t="s">
        <v>18</v>
      </c>
      <c r="F7958" s="3" t="s">
        <v>21</v>
      </c>
      <c r="G7958" s="3">
        <v>2</v>
      </c>
      <c r="H7958" s="3">
        <v>1840</v>
      </c>
      <c r="I7958">
        <v>40</v>
      </c>
      <c r="J7958" s="3"/>
      <c r="K7958" s="3">
        <v>17.5</v>
      </c>
      <c r="L7958" s="3">
        <v>1024</v>
      </c>
      <c r="M7958" s="3">
        <v>14</v>
      </c>
      <c r="N7958" s="3">
        <v>33.378213888888887</v>
      </c>
      <c r="O7958" s="3">
        <v>126.46615277777779</v>
      </c>
    </row>
    <row r="7959" spans="1:15" x14ac:dyDescent="0.45">
      <c r="A7959" s="3" t="s">
        <v>12</v>
      </c>
      <c r="B7959" s="3" t="s">
        <v>91</v>
      </c>
      <c r="C7959" s="4">
        <v>322012810001757</v>
      </c>
      <c r="D7959" s="3">
        <v>2012</v>
      </c>
      <c r="E7959" s="3" t="s">
        <v>18</v>
      </c>
      <c r="F7959" s="3" t="s">
        <v>21</v>
      </c>
      <c r="G7959" s="3">
        <v>2</v>
      </c>
      <c r="H7959" s="3">
        <v>1840</v>
      </c>
      <c r="I7959">
        <v>40</v>
      </c>
      <c r="J7959" s="3"/>
      <c r="K7959" s="3">
        <v>14</v>
      </c>
      <c r="L7959" s="3">
        <v>932</v>
      </c>
      <c r="M7959" s="3">
        <v>14</v>
      </c>
      <c r="N7959" s="3">
        <v>33.39404722222222</v>
      </c>
      <c r="O7959" s="3">
        <v>126.4737333333333</v>
      </c>
    </row>
    <row r="7960" spans="1:15" x14ac:dyDescent="0.45">
      <c r="A7960" s="3" t="s">
        <v>12</v>
      </c>
      <c r="B7960" s="3" t="s">
        <v>91</v>
      </c>
      <c r="C7960" s="4">
        <v>322012810001815</v>
      </c>
      <c r="D7960" s="3">
        <v>2012</v>
      </c>
      <c r="E7960" s="3" t="s">
        <v>18</v>
      </c>
      <c r="F7960" s="3" t="s">
        <v>21</v>
      </c>
      <c r="G7960" s="3">
        <v>2</v>
      </c>
      <c r="H7960" s="3">
        <v>1840</v>
      </c>
      <c r="I7960">
        <v>40</v>
      </c>
      <c r="J7960" s="3"/>
      <c r="K7960" s="3">
        <v>14</v>
      </c>
      <c r="L7960" s="3">
        <v>586</v>
      </c>
      <c r="M7960" s="3">
        <v>18</v>
      </c>
      <c r="N7960" s="3">
        <v>33.341108333333338</v>
      </c>
      <c r="O7960" s="3">
        <v>126.6128166666667</v>
      </c>
    </row>
    <row r="7961" spans="1:15" x14ac:dyDescent="0.45">
      <c r="A7961" s="3" t="s">
        <v>12</v>
      </c>
      <c r="B7961" s="3" t="s">
        <v>91</v>
      </c>
      <c r="C7961" s="4">
        <v>322012810001817</v>
      </c>
      <c r="D7961" s="3">
        <v>2012</v>
      </c>
      <c r="E7961" s="3" t="s">
        <v>18</v>
      </c>
      <c r="F7961" s="3" t="s">
        <v>21</v>
      </c>
      <c r="G7961" s="3">
        <v>2</v>
      </c>
      <c r="H7961" s="3">
        <v>1840</v>
      </c>
      <c r="I7961">
        <v>40</v>
      </c>
      <c r="J7961" s="3" t="s">
        <v>16</v>
      </c>
      <c r="K7961" s="3">
        <v>14</v>
      </c>
      <c r="L7961" s="3">
        <v>630</v>
      </c>
      <c r="M7961" s="3">
        <v>40</v>
      </c>
      <c r="N7961" s="3">
        <v>33.338622222222227</v>
      </c>
      <c r="O7961" s="3">
        <v>126.4792333333333</v>
      </c>
    </row>
    <row r="7962" spans="1:15" x14ac:dyDescent="0.45">
      <c r="A7962" s="3" t="s">
        <v>12</v>
      </c>
      <c r="B7962" s="3" t="s">
        <v>91</v>
      </c>
      <c r="C7962" s="4">
        <v>322012810001836</v>
      </c>
      <c r="D7962" s="3">
        <v>2012</v>
      </c>
      <c r="E7962" s="3" t="s">
        <v>18</v>
      </c>
      <c r="F7962" s="3" t="s">
        <v>21</v>
      </c>
      <c r="G7962" s="3">
        <v>2</v>
      </c>
      <c r="H7962" s="3">
        <v>1840</v>
      </c>
      <c r="I7962">
        <v>40</v>
      </c>
      <c r="J7962" s="3" t="s">
        <v>32</v>
      </c>
      <c r="K7962" s="3">
        <v>14</v>
      </c>
      <c r="L7962" s="3">
        <v>950</v>
      </c>
      <c r="M7962" s="3">
        <v>18</v>
      </c>
      <c r="N7962" s="3">
        <v>33.389786111111107</v>
      </c>
      <c r="O7962" s="3">
        <v>126.48506111111109</v>
      </c>
    </row>
    <row r="7963" spans="1:15" x14ac:dyDescent="0.45">
      <c r="A7963" s="3" t="s">
        <v>12</v>
      </c>
      <c r="B7963" s="3" t="s">
        <v>91</v>
      </c>
      <c r="C7963" s="4">
        <v>322012810001841</v>
      </c>
      <c r="D7963" s="3">
        <v>2012</v>
      </c>
      <c r="E7963" s="3" t="s">
        <v>18</v>
      </c>
      <c r="F7963" s="3" t="s">
        <v>21</v>
      </c>
      <c r="G7963" s="3">
        <v>2</v>
      </c>
      <c r="H7963" s="3">
        <v>1840</v>
      </c>
      <c r="I7963">
        <v>40</v>
      </c>
      <c r="J7963" s="3" t="s">
        <v>16</v>
      </c>
      <c r="K7963" s="3">
        <v>14</v>
      </c>
      <c r="L7963" s="3">
        <v>1700</v>
      </c>
      <c r="M7963" s="3">
        <v>27</v>
      </c>
      <c r="N7963" s="3">
        <v>33.344752777777778</v>
      </c>
      <c r="O7963" s="3">
        <v>126.52483333333331</v>
      </c>
    </row>
    <row r="7964" spans="1:15" x14ac:dyDescent="0.45">
      <c r="A7964" s="3" t="s">
        <v>12</v>
      </c>
      <c r="B7964" s="3" t="s">
        <v>91</v>
      </c>
      <c r="C7964" s="4">
        <v>322012810001854</v>
      </c>
      <c r="D7964" s="3">
        <v>2012</v>
      </c>
      <c r="E7964" s="3" t="s">
        <v>18</v>
      </c>
      <c r="F7964" s="3" t="s">
        <v>21</v>
      </c>
      <c r="G7964" s="3">
        <v>2</v>
      </c>
      <c r="H7964" s="3">
        <v>1840</v>
      </c>
      <c r="I7964">
        <v>40</v>
      </c>
      <c r="J7964" s="3" t="s">
        <v>16</v>
      </c>
      <c r="K7964" s="3">
        <v>14</v>
      </c>
      <c r="L7964" s="3">
        <v>1525</v>
      </c>
      <c r="M7964" s="3">
        <v>25.5</v>
      </c>
      <c r="N7964" s="3">
        <v>33.34683888888889</v>
      </c>
      <c r="O7964" s="3">
        <v>126.5364444444444</v>
      </c>
    </row>
    <row r="7965" spans="1:15" x14ac:dyDescent="0.45">
      <c r="A7965" s="3" t="s">
        <v>12</v>
      </c>
      <c r="B7965" s="3" t="s">
        <v>91</v>
      </c>
      <c r="C7965" s="4">
        <v>322012810001861</v>
      </c>
      <c r="D7965" s="3">
        <v>2012</v>
      </c>
      <c r="E7965" s="3" t="s">
        <v>18</v>
      </c>
      <c r="F7965" s="3" t="s">
        <v>21</v>
      </c>
      <c r="G7965" s="3">
        <v>2</v>
      </c>
      <c r="H7965" s="3">
        <v>1840</v>
      </c>
      <c r="I7965">
        <v>40</v>
      </c>
      <c r="J7965" s="3"/>
      <c r="K7965" s="3">
        <v>14</v>
      </c>
      <c r="L7965" s="3">
        <v>838</v>
      </c>
      <c r="M7965" s="3">
        <v>14</v>
      </c>
      <c r="N7965" s="3">
        <v>33.39404722222222</v>
      </c>
      <c r="O7965" s="3">
        <v>126.4737333333333</v>
      </c>
    </row>
    <row r="7966" spans="1:15" x14ac:dyDescent="0.45">
      <c r="A7966" s="3" t="s">
        <v>12</v>
      </c>
      <c r="B7966" s="3" t="s">
        <v>91</v>
      </c>
      <c r="C7966" s="4">
        <v>322012810001964</v>
      </c>
      <c r="D7966" s="3">
        <v>2012</v>
      </c>
      <c r="E7966" s="3" t="s">
        <v>18</v>
      </c>
      <c r="F7966" s="3" t="s">
        <v>21</v>
      </c>
      <c r="G7966" s="3">
        <v>2</v>
      </c>
      <c r="H7966" s="3">
        <v>1840</v>
      </c>
      <c r="I7966">
        <v>40</v>
      </c>
      <c r="J7966" s="3"/>
      <c r="K7966" s="3">
        <v>14</v>
      </c>
      <c r="L7966" s="3">
        <v>850</v>
      </c>
      <c r="M7966" s="3">
        <v>17</v>
      </c>
      <c r="N7966" s="3">
        <v>33.392244444444437</v>
      </c>
      <c r="O7966" s="3">
        <v>126.5427111111111</v>
      </c>
    </row>
    <row r="7967" spans="1:15" x14ac:dyDescent="0.45">
      <c r="A7967" s="3" t="s">
        <v>12</v>
      </c>
      <c r="B7967" s="3" t="s">
        <v>91</v>
      </c>
      <c r="C7967" s="4">
        <v>322012810001978</v>
      </c>
      <c r="D7967" s="3">
        <v>2012</v>
      </c>
      <c r="E7967" s="3" t="s">
        <v>18</v>
      </c>
      <c r="F7967" s="3" t="s">
        <v>21</v>
      </c>
      <c r="G7967" s="3">
        <v>2</v>
      </c>
      <c r="H7967" s="3">
        <v>1840</v>
      </c>
      <c r="I7967">
        <v>40</v>
      </c>
      <c r="J7967" s="3"/>
      <c r="K7967" s="3">
        <v>14</v>
      </c>
      <c r="L7967" s="3">
        <v>1089</v>
      </c>
      <c r="M7967" s="3">
        <v>14</v>
      </c>
      <c r="N7967" s="3">
        <v>33.338622222222227</v>
      </c>
      <c r="O7967" s="3">
        <v>126.4792333333333</v>
      </c>
    </row>
    <row r="7968" spans="1:15" x14ac:dyDescent="0.45">
      <c r="A7968" s="3" t="s">
        <v>12</v>
      </c>
      <c r="B7968" s="3" t="s">
        <v>91</v>
      </c>
      <c r="C7968" s="4">
        <v>322012810001979</v>
      </c>
      <c r="D7968" s="3">
        <v>2012</v>
      </c>
      <c r="E7968" s="3" t="s">
        <v>18</v>
      </c>
      <c r="F7968" s="3" t="s">
        <v>21</v>
      </c>
      <c r="G7968" s="3">
        <v>2</v>
      </c>
      <c r="H7968" s="3">
        <v>1840</v>
      </c>
      <c r="I7968">
        <v>40</v>
      </c>
      <c r="J7968" s="3" t="s">
        <v>16</v>
      </c>
      <c r="K7968" s="3">
        <v>11</v>
      </c>
      <c r="L7968" s="3">
        <v>972</v>
      </c>
      <c r="M7968" s="3">
        <v>21.5</v>
      </c>
      <c r="N7968" s="3">
        <v>33.392674999999997</v>
      </c>
      <c r="O7968" s="3">
        <v>126.49489722222221</v>
      </c>
    </row>
    <row r="7969" spans="1:15" x14ac:dyDescent="0.45">
      <c r="A7969" s="3" t="s">
        <v>12</v>
      </c>
      <c r="B7969" s="3" t="s">
        <v>91</v>
      </c>
      <c r="C7969" s="4">
        <v>322012810002100</v>
      </c>
      <c r="D7969" s="3">
        <v>2012</v>
      </c>
      <c r="E7969" s="3" t="s">
        <v>18</v>
      </c>
      <c r="F7969" s="3" t="s">
        <v>21</v>
      </c>
      <c r="G7969" s="3">
        <v>2</v>
      </c>
      <c r="H7969" s="3">
        <v>1840</v>
      </c>
      <c r="I7969">
        <v>40</v>
      </c>
      <c r="J7969" s="3" t="s">
        <v>30</v>
      </c>
      <c r="K7969" s="3">
        <v>17.5</v>
      </c>
      <c r="L7969" s="3">
        <v>1123</v>
      </c>
      <c r="M7969" s="3">
        <v>12</v>
      </c>
      <c r="N7969" s="3">
        <v>33.340091666666673</v>
      </c>
      <c r="O7969" s="3">
        <v>126.48057222222219</v>
      </c>
    </row>
    <row r="7970" spans="1:15" x14ac:dyDescent="0.45">
      <c r="A7970" s="3" t="s">
        <v>12</v>
      </c>
      <c r="B7970" s="3" t="s">
        <v>91</v>
      </c>
      <c r="C7970" s="4">
        <v>322012810002101</v>
      </c>
      <c r="D7970" s="3">
        <v>2012</v>
      </c>
      <c r="E7970" s="3" t="s">
        <v>18</v>
      </c>
      <c r="F7970" s="3" t="s">
        <v>21</v>
      </c>
      <c r="G7970" s="3">
        <v>2</v>
      </c>
      <c r="H7970" s="3">
        <v>1840</v>
      </c>
      <c r="I7970">
        <v>40</v>
      </c>
      <c r="J7970" s="3" t="s">
        <v>17</v>
      </c>
      <c r="K7970" s="3">
        <v>14</v>
      </c>
      <c r="L7970" s="3">
        <v>1395</v>
      </c>
      <c r="M7970" s="3">
        <v>6</v>
      </c>
      <c r="N7970" s="3">
        <v>33.369911111111122</v>
      </c>
      <c r="O7970" s="3">
        <v>126.5556361111111</v>
      </c>
    </row>
    <row r="7971" spans="1:15" x14ac:dyDescent="0.45">
      <c r="A7971" s="3" t="s">
        <v>12</v>
      </c>
      <c r="B7971" s="3" t="s">
        <v>91</v>
      </c>
      <c r="C7971" s="4">
        <v>322012810002102</v>
      </c>
      <c r="D7971" s="3">
        <v>2012</v>
      </c>
      <c r="E7971" s="3" t="s">
        <v>18</v>
      </c>
      <c r="F7971" s="3" t="s">
        <v>21</v>
      </c>
      <c r="G7971" s="3">
        <v>2</v>
      </c>
      <c r="H7971" s="3">
        <v>1840</v>
      </c>
      <c r="I7971">
        <v>40</v>
      </c>
      <c r="J7971" s="3" t="s">
        <v>16</v>
      </c>
      <c r="K7971" s="3">
        <v>14</v>
      </c>
      <c r="L7971" s="3">
        <v>1712</v>
      </c>
      <c r="M7971" s="3">
        <v>14</v>
      </c>
      <c r="N7971" s="3">
        <v>33.392244444444437</v>
      </c>
      <c r="O7971" s="3">
        <v>126.5427111111111</v>
      </c>
    </row>
    <row r="7972" spans="1:15" x14ac:dyDescent="0.45">
      <c r="A7972" s="3" t="s">
        <v>12</v>
      </c>
      <c r="B7972" s="3" t="s">
        <v>91</v>
      </c>
      <c r="C7972" s="4">
        <v>322012810002109</v>
      </c>
      <c r="D7972" s="3">
        <v>2012</v>
      </c>
      <c r="E7972" s="3" t="s">
        <v>18</v>
      </c>
      <c r="F7972" s="3" t="s">
        <v>21</v>
      </c>
      <c r="G7972" s="3">
        <v>2</v>
      </c>
      <c r="H7972" s="3">
        <v>1840</v>
      </c>
      <c r="I7972">
        <v>30</v>
      </c>
      <c r="J7972" s="3" t="s">
        <v>27</v>
      </c>
      <c r="K7972" s="3">
        <v>14</v>
      </c>
      <c r="L7972" s="3">
        <v>915</v>
      </c>
      <c r="M7972" s="3">
        <v>34</v>
      </c>
      <c r="N7972" s="3">
        <v>33.383486111111111</v>
      </c>
      <c r="O7972" s="3">
        <v>126.6227722222222</v>
      </c>
    </row>
    <row r="7973" spans="1:15" x14ac:dyDescent="0.45">
      <c r="A7973" s="3" t="s">
        <v>12</v>
      </c>
      <c r="B7973" s="3" t="s">
        <v>91</v>
      </c>
      <c r="C7973" s="4">
        <v>322012810002115</v>
      </c>
      <c r="D7973" s="3">
        <v>2012</v>
      </c>
      <c r="E7973" s="3" t="s">
        <v>18</v>
      </c>
      <c r="F7973" s="3" t="s">
        <v>21</v>
      </c>
      <c r="G7973" s="3">
        <v>2</v>
      </c>
      <c r="H7973" s="3">
        <v>1840</v>
      </c>
      <c r="I7973">
        <v>40</v>
      </c>
      <c r="J7973" s="3" t="s">
        <v>27</v>
      </c>
      <c r="K7973" s="3">
        <v>18</v>
      </c>
      <c r="L7973" s="3">
        <v>315</v>
      </c>
      <c r="M7973" s="3">
        <v>40</v>
      </c>
      <c r="N7973" s="3">
        <v>33.359811111111107</v>
      </c>
      <c r="O7973" s="3">
        <v>126.46092222222219</v>
      </c>
    </row>
    <row r="7974" spans="1:15" x14ac:dyDescent="0.45">
      <c r="A7974" s="3" t="s">
        <v>12</v>
      </c>
      <c r="B7974" s="3" t="s">
        <v>91</v>
      </c>
      <c r="C7974" s="4">
        <v>322012810002429</v>
      </c>
      <c r="D7974" s="3">
        <v>2012</v>
      </c>
      <c r="E7974" s="3" t="s">
        <v>18</v>
      </c>
      <c r="F7974" s="3" t="s">
        <v>21</v>
      </c>
      <c r="G7974" s="3">
        <v>2</v>
      </c>
      <c r="H7974" s="3">
        <v>1840</v>
      </c>
      <c r="I7974">
        <v>40</v>
      </c>
      <c r="J7974" s="3" t="s">
        <v>16</v>
      </c>
      <c r="K7974" s="3">
        <v>12</v>
      </c>
      <c r="L7974" s="3">
        <v>1314</v>
      </c>
      <c r="M7974" s="3">
        <v>24</v>
      </c>
      <c r="N7974" s="3">
        <v>33.340091666666673</v>
      </c>
      <c r="O7974" s="3">
        <v>126.48057222222219</v>
      </c>
    </row>
    <row r="7975" spans="1:15" x14ac:dyDescent="0.45">
      <c r="A7975" s="3" t="s">
        <v>12</v>
      </c>
      <c r="B7975" s="3" t="s">
        <v>91</v>
      </c>
      <c r="C7975" s="4">
        <v>322012810002456</v>
      </c>
      <c r="D7975" s="3">
        <v>2012</v>
      </c>
      <c r="E7975" s="3" t="s">
        <v>18</v>
      </c>
      <c r="F7975" s="3" t="s">
        <v>21</v>
      </c>
      <c r="G7975" s="3">
        <v>2</v>
      </c>
      <c r="H7975" s="3">
        <v>1840</v>
      </c>
      <c r="I7975">
        <v>40</v>
      </c>
      <c r="J7975" s="3" t="s">
        <v>16</v>
      </c>
      <c r="K7975" s="3">
        <v>14</v>
      </c>
      <c r="L7975" s="3">
        <v>584</v>
      </c>
      <c r="M7975" s="3">
        <v>23</v>
      </c>
      <c r="N7975" s="3">
        <v>33.343208333333337</v>
      </c>
      <c r="O7975" s="3">
        <v>126.6168666666667</v>
      </c>
    </row>
    <row r="7976" spans="1:15" x14ac:dyDescent="0.45">
      <c r="A7976" s="3" t="s">
        <v>12</v>
      </c>
      <c r="B7976" s="3" t="s">
        <v>91</v>
      </c>
      <c r="C7976" s="4">
        <v>322012810002522</v>
      </c>
      <c r="D7976" s="3">
        <v>2012</v>
      </c>
      <c r="E7976" s="3" t="s">
        <v>14</v>
      </c>
      <c r="F7976" s="3" t="s">
        <v>21</v>
      </c>
      <c r="G7976" s="3">
        <v>2</v>
      </c>
      <c r="H7976" s="3">
        <v>879</v>
      </c>
      <c r="I7976">
        <v>30</v>
      </c>
      <c r="J7976" s="3"/>
      <c r="K7976" s="3">
        <v>13.5</v>
      </c>
      <c r="L7976" s="3">
        <v>1678</v>
      </c>
      <c r="M7976" s="3">
        <v>13</v>
      </c>
      <c r="N7976" s="3">
        <v>33.392244444444437</v>
      </c>
      <c r="O7976" s="3">
        <v>126.5427111111111</v>
      </c>
    </row>
    <row r="7977" spans="1:15" x14ac:dyDescent="0.45">
      <c r="A7977" s="3" t="s">
        <v>12</v>
      </c>
      <c r="B7977" s="3" t="s">
        <v>91</v>
      </c>
      <c r="C7977" s="4">
        <v>322012810002544</v>
      </c>
      <c r="D7977" s="3">
        <v>2012</v>
      </c>
      <c r="E7977" s="3" t="s">
        <v>18</v>
      </c>
      <c r="F7977" s="3" t="s">
        <v>21</v>
      </c>
      <c r="G7977" s="3">
        <v>2</v>
      </c>
      <c r="H7977" s="3">
        <v>1840</v>
      </c>
      <c r="I7977">
        <v>40</v>
      </c>
      <c r="J7977" s="3"/>
      <c r="K7977" s="3">
        <v>17.5</v>
      </c>
      <c r="L7977" s="3">
        <v>700</v>
      </c>
      <c r="M7977" s="3">
        <v>20</v>
      </c>
      <c r="N7977" s="3">
        <v>33.328913888888891</v>
      </c>
      <c r="O7977" s="3">
        <v>126.4793277777778</v>
      </c>
    </row>
    <row r="7978" spans="1:15" x14ac:dyDescent="0.45">
      <c r="A7978" s="3" t="s">
        <v>12</v>
      </c>
      <c r="B7978" s="3" t="s">
        <v>91</v>
      </c>
      <c r="C7978" s="4">
        <v>322012810002546</v>
      </c>
      <c r="D7978" s="3">
        <v>2012</v>
      </c>
      <c r="E7978" s="3" t="s">
        <v>18</v>
      </c>
      <c r="F7978" s="3" t="s">
        <v>21</v>
      </c>
      <c r="G7978" s="3">
        <v>2</v>
      </c>
      <c r="H7978" s="3">
        <v>1840</v>
      </c>
      <c r="I7978">
        <v>40</v>
      </c>
      <c r="J7978" s="3"/>
      <c r="K7978" s="3">
        <v>14</v>
      </c>
      <c r="L7978" s="3">
        <v>745</v>
      </c>
      <c r="M7978" s="3">
        <v>14</v>
      </c>
      <c r="N7978" s="3">
        <v>33.409541666666662</v>
      </c>
      <c r="O7978" s="3">
        <v>126.55163611111109</v>
      </c>
    </row>
    <row r="7979" spans="1:15" x14ac:dyDescent="0.45">
      <c r="A7979" s="3" t="s">
        <v>12</v>
      </c>
      <c r="B7979" s="3" t="s">
        <v>91</v>
      </c>
      <c r="C7979" s="4">
        <v>322012810002654</v>
      </c>
      <c r="D7979" s="3">
        <v>2012</v>
      </c>
      <c r="E7979" s="3" t="s">
        <v>14</v>
      </c>
      <c r="F7979" s="3" t="s">
        <v>21</v>
      </c>
      <c r="G7979" s="3">
        <v>2</v>
      </c>
      <c r="H7979" s="3">
        <v>879</v>
      </c>
      <c r="I7979">
        <v>40</v>
      </c>
      <c r="J7979" s="3"/>
      <c r="K7979" s="3">
        <v>13.5</v>
      </c>
      <c r="L7979" s="3">
        <v>1700</v>
      </c>
      <c r="M7979" s="3">
        <v>4</v>
      </c>
      <c r="N7979" s="3">
        <v>33.344752777777778</v>
      </c>
      <c r="O7979" s="3">
        <v>126.52483333333331</v>
      </c>
    </row>
    <row r="7980" spans="1:15" x14ac:dyDescent="0.45">
      <c r="A7980" s="3" t="s">
        <v>12</v>
      </c>
      <c r="B7980" s="3" t="s">
        <v>91</v>
      </c>
      <c r="C7980" s="4">
        <v>322012810002655</v>
      </c>
      <c r="D7980" s="3">
        <v>2012</v>
      </c>
      <c r="E7980" s="3" t="s">
        <v>14</v>
      </c>
      <c r="F7980" s="3" t="s">
        <v>21</v>
      </c>
      <c r="G7980" s="3">
        <v>2</v>
      </c>
      <c r="H7980" s="3">
        <v>879</v>
      </c>
      <c r="I7980">
        <v>40</v>
      </c>
      <c r="J7980" s="3"/>
      <c r="K7980" s="3">
        <v>13.5</v>
      </c>
      <c r="L7980" s="3">
        <v>1525</v>
      </c>
      <c r="M7980" s="3">
        <v>5</v>
      </c>
      <c r="N7980" s="3">
        <v>33.34683888888889</v>
      </c>
      <c r="O7980" s="3">
        <v>126.5364444444444</v>
      </c>
    </row>
    <row r="7981" spans="1:15" x14ac:dyDescent="0.45">
      <c r="A7981" s="3" t="s">
        <v>12</v>
      </c>
      <c r="B7981" s="3" t="s">
        <v>91</v>
      </c>
      <c r="C7981" s="4">
        <v>322012810002664</v>
      </c>
      <c r="D7981" s="3">
        <v>2012</v>
      </c>
      <c r="E7981" s="3" t="s">
        <v>14</v>
      </c>
      <c r="F7981" s="3" t="s">
        <v>21</v>
      </c>
      <c r="G7981" s="3">
        <v>2</v>
      </c>
      <c r="H7981" s="3">
        <v>879</v>
      </c>
      <c r="I7981">
        <v>30</v>
      </c>
      <c r="J7981" s="3" t="s">
        <v>33</v>
      </c>
      <c r="K7981" s="3">
        <v>13.5</v>
      </c>
      <c r="L7981" s="3">
        <v>1010</v>
      </c>
      <c r="M7981" s="3">
        <v>16</v>
      </c>
      <c r="N7981" s="3">
        <v>33.372061111111108</v>
      </c>
      <c r="O7981" s="3">
        <v>126.47677222222219</v>
      </c>
    </row>
    <row r="7982" spans="1:15" x14ac:dyDescent="0.45">
      <c r="A7982" s="3" t="s">
        <v>12</v>
      </c>
      <c r="B7982" s="3" t="s">
        <v>91</v>
      </c>
      <c r="C7982" s="4">
        <v>322012810002765</v>
      </c>
      <c r="D7982" s="3">
        <v>2012</v>
      </c>
      <c r="E7982" s="3" t="s">
        <v>14</v>
      </c>
      <c r="F7982" s="3" t="s">
        <v>21</v>
      </c>
      <c r="G7982" s="3">
        <v>2</v>
      </c>
      <c r="H7982" s="3">
        <v>879</v>
      </c>
      <c r="I7982">
        <v>40</v>
      </c>
      <c r="J7982" s="3" t="s">
        <v>17</v>
      </c>
      <c r="K7982" s="3">
        <v>13.5</v>
      </c>
      <c r="L7982" s="3">
        <v>735</v>
      </c>
      <c r="M7982" s="3">
        <v>14</v>
      </c>
      <c r="N7982" s="3">
        <v>33.347658333333342</v>
      </c>
      <c r="O7982" s="3">
        <v>126.4823</v>
      </c>
    </row>
    <row r="7983" spans="1:15" x14ac:dyDescent="0.45">
      <c r="A7983" s="3" t="s">
        <v>12</v>
      </c>
      <c r="B7983" s="3" t="s">
        <v>91</v>
      </c>
      <c r="C7983" s="4">
        <v>322012810002780</v>
      </c>
      <c r="D7983" s="3">
        <v>2012</v>
      </c>
      <c r="E7983" s="3" t="s">
        <v>14</v>
      </c>
      <c r="F7983" s="3" t="s">
        <v>21</v>
      </c>
      <c r="G7983" s="3">
        <v>2</v>
      </c>
      <c r="H7983" s="3">
        <v>879</v>
      </c>
      <c r="I7983">
        <v>30</v>
      </c>
      <c r="J7983" s="3" t="s">
        <v>16</v>
      </c>
      <c r="K7983" s="3">
        <v>13.5</v>
      </c>
      <c r="L7983" s="3">
        <v>850</v>
      </c>
      <c r="M7983" s="3">
        <v>13</v>
      </c>
      <c r="N7983" s="3">
        <v>33.392244444444437</v>
      </c>
      <c r="O7983" s="3">
        <v>126.5427111111111</v>
      </c>
    </row>
    <row r="7984" spans="1:15" x14ac:dyDescent="0.45">
      <c r="A7984" s="3" t="s">
        <v>12</v>
      </c>
      <c r="B7984" s="3" t="s">
        <v>91</v>
      </c>
      <c r="C7984" s="4">
        <v>322012810002788</v>
      </c>
      <c r="D7984" s="3">
        <v>2012</v>
      </c>
      <c r="E7984" s="3" t="s">
        <v>14</v>
      </c>
      <c r="F7984" s="3" t="s">
        <v>21</v>
      </c>
      <c r="G7984" s="3">
        <v>2</v>
      </c>
      <c r="H7984" s="3">
        <v>879</v>
      </c>
      <c r="I7984">
        <v>30</v>
      </c>
      <c r="J7984" s="3" t="s">
        <v>16</v>
      </c>
      <c r="K7984" s="3">
        <v>13.5</v>
      </c>
      <c r="L7984" s="3">
        <v>745</v>
      </c>
      <c r="M7984" s="3">
        <v>16</v>
      </c>
      <c r="N7984" s="3">
        <v>33.409541666666662</v>
      </c>
      <c r="O7984" s="3">
        <v>126.55163611111109</v>
      </c>
    </row>
    <row r="7985" spans="1:15" x14ac:dyDescent="0.45">
      <c r="A7985" s="3" t="s">
        <v>12</v>
      </c>
      <c r="B7985" s="3" t="s">
        <v>91</v>
      </c>
      <c r="C7985" s="4">
        <v>322012810002903</v>
      </c>
      <c r="D7985" s="3">
        <v>2012</v>
      </c>
      <c r="E7985" s="3" t="s">
        <v>163</v>
      </c>
      <c r="F7985" s="3" t="s">
        <v>21</v>
      </c>
      <c r="G7985" s="3">
        <v>2</v>
      </c>
      <c r="H7985" s="3">
        <v>889</v>
      </c>
      <c r="I7985">
        <v>20</v>
      </c>
      <c r="J7985" s="3" t="s">
        <v>42</v>
      </c>
      <c r="K7985" s="3">
        <v>14.5</v>
      </c>
      <c r="L7985" s="3">
        <v>526</v>
      </c>
      <c r="M7985" s="3">
        <v>16</v>
      </c>
      <c r="N7985" s="3">
        <v>33.424861111111113</v>
      </c>
      <c r="O7985" s="3">
        <v>126.5325</v>
      </c>
    </row>
    <row r="7986" spans="1:15" x14ac:dyDescent="0.45">
      <c r="A7986" s="3" t="s">
        <v>12</v>
      </c>
      <c r="B7986" s="3" t="s">
        <v>91</v>
      </c>
      <c r="C7986" s="4">
        <v>322012810003030</v>
      </c>
      <c r="D7986" s="3">
        <v>2012</v>
      </c>
      <c r="E7986" s="3" t="s">
        <v>163</v>
      </c>
      <c r="F7986" s="3" t="s">
        <v>21</v>
      </c>
      <c r="G7986" s="3">
        <v>2</v>
      </c>
      <c r="H7986" s="3">
        <v>889</v>
      </c>
      <c r="I7986">
        <v>20</v>
      </c>
      <c r="J7986" s="3" t="s">
        <v>48</v>
      </c>
      <c r="K7986" s="3">
        <v>14.5</v>
      </c>
      <c r="L7986" s="3">
        <v>816</v>
      </c>
      <c r="M7986" s="3">
        <v>6</v>
      </c>
      <c r="N7986" s="3">
        <v>33.384613888888893</v>
      </c>
      <c r="O7986" s="3">
        <v>126.62368888888891</v>
      </c>
    </row>
    <row r="7987" spans="1:15" x14ac:dyDescent="0.45">
      <c r="A7987" s="3" t="s">
        <v>12</v>
      </c>
      <c r="B7987" s="3" t="s">
        <v>91</v>
      </c>
      <c r="C7987" s="4">
        <v>322012810003349</v>
      </c>
      <c r="D7987" s="3">
        <v>2012</v>
      </c>
      <c r="E7987" s="3" t="s">
        <v>18</v>
      </c>
      <c r="F7987" s="3" t="s">
        <v>21</v>
      </c>
      <c r="G7987" s="3">
        <v>2</v>
      </c>
      <c r="H7987" s="3">
        <v>1840</v>
      </c>
      <c r="I7987">
        <v>40</v>
      </c>
      <c r="J7987" s="3" t="s">
        <v>17</v>
      </c>
      <c r="K7987" s="3">
        <v>17.5</v>
      </c>
      <c r="L7987" s="3">
        <v>640</v>
      </c>
      <c r="M7987" s="3">
        <v>14</v>
      </c>
      <c r="N7987" s="3">
        <v>33.41739444444444</v>
      </c>
      <c r="O7987" s="3">
        <v>126.5125972222222</v>
      </c>
    </row>
    <row r="7988" spans="1:15" x14ac:dyDescent="0.45">
      <c r="A7988" s="3" t="s">
        <v>12</v>
      </c>
      <c r="B7988" s="3" t="s">
        <v>91</v>
      </c>
      <c r="C7988" s="4">
        <v>322012810004137</v>
      </c>
      <c r="D7988" s="3">
        <v>2012</v>
      </c>
      <c r="E7988" s="3" t="s">
        <v>18</v>
      </c>
      <c r="F7988" s="3" t="s">
        <v>21</v>
      </c>
      <c r="G7988" s="3">
        <v>2</v>
      </c>
      <c r="H7988" s="3">
        <v>1840</v>
      </c>
      <c r="I7988">
        <v>30</v>
      </c>
      <c r="J7988" s="3" t="s">
        <v>33</v>
      </c>
      <c r="K7988" s="3">
        <v>14</v>
      </c>
      <c r="L7988" s="3">
        <v>980</v>
      </c>
      <c r="M7988" s="3">
        <v>15</v>
      </c>
      <c r="N7988" s="3">
        <v>33.382594444444443</v>
      </c>
      <c r="O7988" s="3">
        <v>126.4730916666667</v>
      </c>
    </row>
    <row r="7989" spans="1:15" x14ac:dyDescent="0.45">
      <c r="A7989" s="3" t="s">
        <v>12</v>
      </c>
      <c r="B7989" s="3" t="s">
        <v>91</v>
      </c>
      <c r="C7989" s="4">
        <v>322012810004291</v>
      </c>
      <c r="D7989" s="3">
        <v>2012</v>
      </c>
      <c r="E7989" s="3" t="s">
        <v>14</v>
      </c>
      <c r="F7989" s="3" t="s">
        <v>15</v>
      </c>
      <c r="G7989" s="3">
        <v>1</v>
      </c>
      <c r="H7989" s="3">
        <v>2147.4</v>
      </c>
      <c r="I7989">
        <v>20</v>
      </c>
      <c r="J7989" s="3" t="s">
        <v>48</v>
      </c>
      <c r="K7989" s="3">
        <v>15.5</v>
      </c>
      <c r="L7989" s="3">
        <v>1873</v>
      </c>
      <c r="M7989" s="3">
        <v>3</v>
      </c>
      <c r="N7989" s="3">
        <v>33.349433333333337</v>
      </c>
      <c r="O7989" s="3">
        <v>126.5532444444444</v>
      </c>
    </row>
    <row r="7990" spans="1:15" x14ac:dyDescent="0.45">
      <c r="A7990" s="3" t="s">
        <v>12</v>
      </c>
      <c r="B7990" s="3" t="s">
        <v>91</v>
      </c>
      <c r="C7990" s="4">
        <v>322012810004293</v>
      </c>
      <c r="D7990" s="3">
        <v>2012</v>
      </c>
      <c r="E7990" s="3" t="s">
        <v>14</v>
      </c>
      <c r="F7990" s="3" t="s">
        <v>21</v>
      </c>
      <c r="G7990" s="3">
        <v>2</v>
      </c>
      <c r="H7990" s="3">
        <v>879</v>
      </c>
      <c r="I7990">
        <v>30</v>
      </c>
      <c r="J7990" s="3" t="s">
        <v>48</v>
      </c>
      <c r="K7990" s="3">
        <v>13.5</v>
      </c>
      <c r="L7990" s="3">
        <v>1873</v>
      </c>
      <c r="M7990" s="3">
        <v>3</v>
      </c>
      <c r="N7990" s="3">
        <v>33.349433333333337</v>
      </c>
      <c r="O7990" s="3">
        <v>126.5532444444444</v>
      </c>
    </row>
    <row r="7991" spans="1:15" x14ac:dyDescent="0.45">
      <c r="A7991" s="3" t="s">
        <v>12</v>
      </c>
      <c r="B7991" s="3" t="s">
        <v>91</v>
      </c>
      <c r="C7991" s="4">
        <v>322013810000235</v>
      </c>
      <c r="D7991" s="3">
        <v>2013</v>
      </c>
      <c r="E7991" s="3" t="s">
        <v>163</v>
      </c>
      <c r="F7991" s="3" t="s">
        <v>21</v>
      </c>
      <c r="G7991" s="3">
        <v>2</v>
      </c>
      <c r="H7991" s="3">
        <v>889</v>
      </c>
      <c r="I7991">
        <v>20</v>
      </c>
      <c r="J7991" s="3" t="s">
        <v>48</v>
      </c>
      <c r="K7991" s="3">
        <v>14.5</v>
      </c>
      <c r="L7991" s="3">
        <v>816</v>
      </c>
      <c r="M7991" s="3">
        <v>6</v>
      </c>
      <c r="N7991" s="3">
        <v>33.384613888888893</v>
      </c>
      <c r="O7991" s="3">
        <v>126.62368888888891</v>
      </c>
    </row>
    <row r="7992" spans="1:15" x14ac:dyDescent="0.45">
      <c r="A7992" s="3" t="s">
        <v>12</v>
      </c>
      <c r="B7992" s="3" t="s">
        <v>91</v>
      </c>
      <c r="C7992" s="4">
        <v>322013810000283</v>
      </c>
      <c r="D7992" s="3">
        <v>2013</v>
      </c>
      <c r="E7992" s="3" t="s">
        <v>163</v>
      </c>
      <c r="F7992" s="3" t="s">
        <v>21</v>
      </c>
      <c r="G7992" s="3">
        <v>2</v>
      </c>
      <c r="H7992" s="3">
        <v>889</v>
      </c>
      <c r="I7992">
        <v>20</v>
      </c>
      <c r="J7992" s="3" t="s">
        <v>16</v>
      </c>
      <c r="K7992" s="3">
        <v>14.5</v>
      </c>
      <c r="L7992" s="3">
        <v>750</v>
      </c>
      <c r="M7992" s="3">
        <v>16</v>
      </c>
      <c r="N7992" s="3">
        <v>33.403355555555557</v>
      </c>
      <c r="O7992" s="3">
        <v>126.4703361111111</v>
      </c>
    </row>
    <row r="7993" spans="1:15" x14ac:dyDescent="0.45">
      <c r="A7993" s="3" t="s">
        <v>12</v>
      </c>
      <c r="B7993" s="3" t="s">
        <v>91</v>
      </c>
      <c r="C7993" s="4">
        <v>322013810000293</v>
      </c>
      <c r="D7993" s="3">
        <v>2013</v>
      </c>
      <c r="E7993" s="3" t="s">
        <v>163</v>
      </c>
      <c r="F7993" s="3" t="s">
        <v>21</v>
      </c>
      <c r="G7993" s="3">
        <v>2</v>
      </c>
      <c r="H7993" s="3">
        <v>889</v>
      </c>
      <c r="I7993">
        <v>20</v>
      </c>
      <c r="J7993" s="3" t="s">
        <v>17</v>
      </c>
      <c r="K7993" s="3">
        <v>14.5</v>
      </c>
      <c r="L7993" s="3">
        <v>645</v>
      </c>
      <c r="M7993" s="3">
        <v>13.5</v>
      </c>
      <c r="N7993" s="3">
        <v>33.41739444444444</v>
      </c>
      <c r="O7993" s="3">
        <v>126.5125972222222</v>
      </c>
    </row>
    <row r="7994" spans="1:15" x14ac:dyDescent="0.45">
      <c r="A7994" s="3" t="s">
        <v>12</v>
      </c>
      <c r="B7994" s="3" t="s">
        <v>91</v>
      </c>
      <c r="C7994" s="4">
        <v>322013810000503</v>
      </c>
      <c r="D7994" s="3">
        <v>2013</v>
      </c>
      <c r="E7994" s="3" t="s">
        <v>18</v>
      </c>
      <c r="F7994" s="3" t="s">
        <v>21</v>
      </c>
      <c r="G7994" s="3">
        <v>2</v>
      </c>
      <c r="H7994" s="3">
        <v>1840</v>
      </c>
      <c r="I7994">
        <v>40</v>
      </c>
      <c r="J7994" s="3" t="s">
        <v>16</v>
      </c>
      <c r="K7994" s="3">
        <v>14</v>
      </c>
      <c r="L7994" s="3">
        <v>444</v>
      </c>
      <c r="M7994" s="3">
        <v>12</v>
      </c>
      <c r="N7994" s="3">
        <v>33.403355555555557</v>
      </c>
      <c r="O7994" s="3">
        <v>126.4703361111111</v>
      </c>
    </row>
    <row r="7995" spans="1:15" x14ac:dyDescent="0.45">
      <c r="A7995" s="3" t="s">
        <v>12</v>
      </c>
      <c r="B7995" s="3" t="s">
        <v>91</v>
      </c>
      <c r="C7995" s="4">
        <v>322013810000516</v>
      </c>
      <c r="D7995" s="3">
        <v>2013</v>
      </c>
      <c r="E7995" s="3" t="s">
        <v>18</v>
      </c>
      <c r="F7995" s="3" t="s">
        <v>15</v>
      </c>
      <c r="G7995" s="3">
        <v>1</v>
      </c>
      <c r="H7995" s="3">
        <v>2167.1999999999998</v>
      </c>
      <c r="I7995">
        <v>20</v>
      </c>
      <c r="J7995" s="3" t="s">
        <v>16</v>
      </c>
      <c r="K7995" s="3">
        <v>14</v>
      </c>
      <c r="L7995" s="3">
        <v>444</v>
      </c>
      <c r="M7995" s="3">
        <v>12</v>
      </c>
      <c r="N7995" s="3">
        <v>33.403355555555557</v>
      </c>
      <c r="O7995" s="3">
        <v>126.4703361111111</v>
      </c>
    </row>
    <row r="7996" spans="1:15" x14ac:dyDescent="0.45">
      <c r="A7996" s="3" t="s">
        <v>12</v>
      </c>
      <c r="B7996" s="3" t="s">
        <v>91</v>
      </c>
      <c r="C7996" s="4">
        <v>322013810000641</v>
      </c>
      <c r="D7996" s="3">
        <v>2013</v>
      </c>
      <c r="E7996" s="3" t="s">
        <v>18</v>
      </c>
      <c r="F7996" s="3" t="s">
        <v>15</v>
      </c>
      <c r="G7996" s="3">
        <v>1</v>
      </c>
      <c r="H7996" s="3">
        <v>2167.1999999999998</v>
      </c>
      <c r="I7996">
        <v>20</v>
      </c>
      <c r="J7996" s="3" t="s">
        <v>16</v>
      </c>
      <c r="K7996" s="3">
        <v>13.5</v>
      </c>
      <c r="L7996" s="3">
        <v>945</v>
      </c>
      <c r="M7996" s="3">
        <v>25</v>
      </c>
      <c r="N7996" s="3">
        <v>33.349433333333337</v>
      </c>
      <c r="O7996" s="3">
        <v>126.5532444444444</v>
      </c>
    </row>
    <row r="7997" spans="1:15" x14ac:dyDescent="0.45">
      <c r="A7997" s="3" t="s">
        <v>12</v>
      </c>
      <c r="B7997" s="3" t="s">
        <v>91</v>
      </c>
      <c r="C7997" s="4">
        <v>322013810000743</v>
      </c>
      <c r="D7997" s="3">
        <v>2013</v>
      </c>
      <c r="E7997" s="3" t="s">
        <v>14</v>
      </c>
      <c r="F7997" s="3" t="s">
        <v>21</v>
      </c>
      <c r="G7997" s="3">
        <v>2</v>
      </c>
      <c r="H7997" s="3">
        <v>879</v>
      </c>
      <c r="I7997">
        <v>40</v>
      </c>
      <c r="J7997" s="3" t="s">
        <v>16</v>
      </c>
      <c r="K7997" s="3">
        <v>13.5</v>
      </c>
      <c r="L7997" s="3">
        <v>750</v>
      </c>
      <c r="M7997" s="3">
        <v>15</v>
      </c>
      <c r="N7997" s="3">
        <v>33.403355555555557</v>
      </c>
      <c r="O7997" s="3">
        <v>126.4703361111111</v>
      </c>
    </row>
    <row r="7998" spans="1:15" x14ac:dyDescent="0.45">
      <c r="A7998" s="3" t="s">
        <v>12</v>
      </c>
      <c r="B7998" s="3" t="s">
        <v>91</v>
      </c>
      <c r="C7998" s="4">
        <v>322013810001300</v>
      </c>
      <c r="D7998" s="3">
        <v>2013</v>
      </c>
      <c r="E7998" s="3" t="s">
        <v>14</v>
      </c>
      <c r="F7998" s="3" t="s">
        <v>21</v>
      </c>
      <c r="G7998" s="3">
        <v>2</v>
      </c>
      <c r="H7998" s="3">
        <v>1820</v>
      </c>
      <c r="I7998">
        <v>60</v>
      </c>
      <c r="J7998" s="3" t="s">
        <v>51</v>
      </c>
      <c r="K7998" s="3">
        <v>15</v>
      </c>
      <c r="L7998" s="3">
        <v>900</v>
      </c>
      <c r="M7998" s="3">
        <v>6</v>
      </c>
      <c r="N7998" s="3">
        <v>33.384613888888893</v>
      </c>
      <c r="O7998" s="3">
        <v>126.62368888888891</v>
      </c>
    </row>
    <row r="7999" spans="1:15" x14ac:dyDescent="0.45">
      <c r="A7999" s="3" t="s">
        <v>12</v>
      </c>
      <c r="B7999" s="3" t="s">
        <v>91</v>
      </c>
      <c r="C7999" s="4">
        <v>322013810001738</v>
      </c>
      <c r="D7999" s="3">
        <v>2013</v>
      </c>
      <c r="E7999" s="3" t="s">
        <v>14</v>
      </c>
      <c r="F7999" s="3" t="s">
        <v>15</v>
      </c>
      <c r="G7999" s="3">
        <v>1</v>
      </c>
      <c r="H7999" s="3">
        <v>2147.4</v>
      </c>
      <c r="I7999">
        <v>30</v>
      </c>
      <c r="J7999" s="3" t="s">
        <v>16</v>
      </c>
      <c r="K7999" s="3">
        <v>14.5</v>
      </c>
      <c r="L7999" s="3">
        <v>839</v>
      </c>
      <c r="M7999" s="3">
        <v>18</v>
      </c>
      <c r="N7999" s="3">
        <v>33.357836111111112</v>
      </c>
      <c r="O7999" s="3">
        <v>126.4624833333333</v>
      </c>
    </row>
    <row r="8000" spans="1:15" x14ac:dyDescent="0.45">
      <c r="A8000" s="3" t="s">
        <v>12</v>
      </c>
      <c r="B8000" s="3" t="s">
        <v>91</v>
      </c>
      <c r="C8000" s="4">
        <v>322013810001883</v>
      </c>
      <c r="D8000" s="3">
        <v>2013</v>
      </c>
      <c r="E8000" s="3" t="s">
        <v>163</v>
      </c>
      <c r="F8000" s="3" t="s">
        <v>21</v>
      </c>
      <c r="G8000" s="3">
        <v>2</v>
      </c>
      <c r="H8000" s="3">
        <v>889</v>
      </c>
      <c r="I8000">
        <v>20</v>
      </c>
      <c r="J8000" s="3" t="s">
        <v>33</v>
      </c>
      <c r="K8000" s="3">
        <v>14.5</v>
      </c>
      <c r="L8000" s="3">
        <v>916</v>
      </c>
      <c r="M8000" s="3">
        <v>24</v>
      </c>
      <c r="N8000" s="3">
        <v>33.357836111111112</v>
      </c>
      <c r="O8000" s="3">
        <v>126.4624833333333</v>
      </c>
    </row>
    <row r="8001" spans="1:15" x14ac:dyDescent="0.45">
      <c r="A8001" s="3" t="s">
        <v>12</v>
      </c>
      <c r="B8001" s="3" t="s">
        <v>91</v>
      </c>
      <c r="C8001" s="4">
        <v>322013810001899</v>
      </c>
      <c r="D8001" s="3">
        <v>2013</v>
      </c>
      <c r="E8001" s="3" t="s">
        <v>18</v>
      </c>
      <c r="F8001" s="3" t="s">
        <v>15</v>
      </c>
      <c r="G8001" s="3">
        <v>1</v>
      </c>
      <c r="H8001" s="3">
        <v>2167.1999999999998</v>
      </c>
      <c r="I8001">
        <v>20</v>
      </c>
      <c r="J8001" s="3" t="s">
        <v>16</v>
      </c>
      <c r="K8001" s="3">
        <v>17.5</v>
      </c>
      <c r="L8001" s="3">
        <v>905</v>
      </c>
      <c r="M8001" s="3">
        <v>18</v>
      </c>
      <c r="N8001" s="3">
        <v>33.357836111111112</v>
      </c>
      <c r="O8001" s="3">
        <v>126.4624833333333</v>
      </c>
    </row>
    <row r="8002" spans="1:15" x14ac:dyDescent="0.45">
      <c r="A8002" s="3" t="s">
        <v>12</v>
      </c>
      <c r="B8002" s="3" t="s">
        <v>91</v>
      </c>
      <c r="C8002" s="4">
        <v>322014810000123</v>
      </c>
      <c r="D8002" s="3">
        <v>2014</v>
      </c>
      <c r="E8002" s="3" t="s">
        <v>18</v>
      </c>
      <c r="F8002" s="3" t="s">
        <v>15</v>
      </c>
      <c r="G8002" s="3">
        <v>1</v>
      </c>
      <c r="H8002" s="3">
        <v>2167.1999999999998</v>
      </c>
      <c r="I8002">
        <v>20</v>
      </c>
      <c r="J8002" s="3" t="s">
        <v>17</v>
      </c>
      <c r="K8002" s="3">
        <v>16.5</v>
      </c>
      <c r="L8002" s="3">
        <v>591</v>
      </c>
      <c r="M8002" s="3">
        <v>14</v>
      </c>
      <c r="N8002" s="3">
        <v>33.428758333333327</v>
      </c>
      <c r="O8002" s="3">
        <v>126.5980361111111</v>
      </c>
    </row>
    <row r="8003" spans="1:15" x14ac:dyDescent="0.45">
      <c r="A8003" s="3" t="s">
        <v>12</v>
      </c>
      <c r="B8003" s="3" t="s">
        <v>91</v>
      </c>
      <c r="C8003" s="4">
        <v>322014810000345</v>
      </c>
      <c r="D8003" s="3">
        <v>2014</v>
      </c>
      <c r="E8003" s="3" t="s">
        <v>14</v>
      </c>
      <c r="F8003" s="3" t="s">
        <v>21</v>
      </c>
      <c r="G8003" s="3">
        <v>2</v>
      </c>
      <c r="H8003" s="3">
        <v>1820</v>
      </c>
      <c r="I8003">
        <v>40</v>
      </c>
      <c r="J8003" s="3" t="s">
        <v>17</v>
      </c>
      <c r="K8003" s="3">
        <v>14.5</v>
      </c>
      <c r="L8003" s="3">
        <v>735</v>
      </c>
      <c r="M8003" s="3">
        <v>14</v>
      </c>
      <c r="N8003" s="3">
        <v>33.347658333333342</v>
      </c>
      <c r="O8003" s="3">
        <v>126.4823</v>
      </c>
    </row>
    <row r="8004" spans="1:15" x14ac:dyDescent="0.45">
      <c r="A8004" s="3" t="s">
        <v>12</v>
      </c>
      <c r="B8004" s="3" t="s">
        <v>91</v>
      </c>
      <c r="C8004" s="4">
        <v>322014810000659</v>
      </c>
      <c r="D8004" s="3">
        <v>2014</v>
      </c>
      <c r="E8004" s="3" t="s">
        <v>14</v>
      </c>
      <c r="F8004" s="3" t="s">
        <v>21</v>
      </c>
      <c r="G8004" s="3">
        <v>2</v>
      </c>
      <c r="H8004" s="3">
        <v>1820</v>
      </c>
      <c r="I8004">
        <v>40</v>
      </c>
      <c r="J8004" s="3" t="s">
        <v>16</v>
      </c>
      <c r="K8004" s="3">
        <v>14.5</v>
      </c>
      <c r="L8004" s="3">
        <v>584</v>
      </c>
      <c r="M8004" s="3">
        <v>15</v>
      </c>
      <c r="N8004" s="3">
        <v>33.343208333333337</v>
      </c>
      <c r="O8004" s="3">
        <v>126.6168666666667</v>
      </c>
    </row>
    <row r="8005" spans="1:15" x14ac:dyDescent="0.45">
      <c r="A8005" s="3" t="s">
        <v>12</v>
      </c>
      <c r="B8005" s="3" t="s">
        <v>91</v>
      </c>
      <c r="C8005" s="4">
        <v>322014810000660</v>
      </c>
      <c r="D8005" s="3">
        <v>2014</v>
      </c>
      <c r="E8005" s="3" t="s">
        <v>14</v>
      </c>
      <c r="F8005" s="3" t="s">
        <v>21</v>
      </c>
      <c r="G8005" s="3">
        <v>2</v>
      </c>
      <c r="H8005" s="3">
        <v>1820</v>
      </c>
      <c r="I8005">
        <v>40</v>
      </c>
      <c r="J8005" s="3" t="s">
        <v>16</v>
      </c>
      <c r="K8005" s="3">
        <v>14.5</v>
      </c>
      <c r="L8005" s="3">
        <v>610</v>
      </c>
      <c r="M8005" s="3">
        <v>18</v>
      </c>
      <c r="N8005" s="3">
        <v>33.341108333333338</v>
      </c>
      <c r="O8005" s="3">
        <v>126.6128166666667</v>
      </c>
    </row>
    <row r="8006" spans="1:15" x14ac:dyDescent="0.45">
      <c r="A8006" s="3" t="s">
        <v>12</v>
      </c>
      <c r="B8006" s="3" t="s">
        <v>91</v>
      </c>
      <c r="C8006" s="4">
        <v>322014810000724</v>
      </c>
      <c r="D8006" s="3">
        <v>2014</v>
      </c>
      <c r="E8006" s="3" t="s">
        <v>14</v>
      </c>
      <c r="F8006" s="3" t="s">
        <v>21</v>
      </c>
      <c r="G8006" s="3">
        <v>2</v>
      </c>
      <c r="H8006" s="3">
        <v>1820</v>
      </c>
      <c r="I8006">
        <v>40</v>
      </c>
      <c r="J8006" s="3" t="s">
        <v>16</v>
      </c>
      <c r="K8006" s="3">
        <v>14.5</v>
      </c>
      <c r="L8006" s="3">
        <v>900</v>
      </c>
      <c r="M8006" s="3">
        <v>15</v>
      </c>
      <c r="N8006" s="3">
        <v>33.399316666666657</v>
      </c>
      <c r="O8006" s="3">
        <v>126.6187722222222</v>
      </c>
    </row>
    <row r="8007" spans="1:15" x14ac:dyDescent="0.45">
      <c r="A8007" s="3" t="s">
        <v>12</v>
      </c>
      <c r="B8007" s="3" t="s">
        <v>91</v>
      </c>
      <c r="C8007" s="4">
        <v>322014810000789</v>
      </c>
      <c r="D8007" s="3">
        <v>2014</v>
      </c>
      <c r="E8007" s="3" t="s">
        <v>14</v>
      </c>
      <c r="F8007" s="3" t="s">
        <v>21</v>
      </c>
      <c r="G8007" s="3">
        <v>2</v>
      </c>
      <c r="H8007" s="3">
        <v>1820</v>
      </c>
      <c r="I8007">
        <v>40</v>
      </c>
      <c r="J8007" s="3" t="s">
        <v>48</v>
      </c>
      <c r="K8007" s="3">
        <v>7</v>
      </c>
      <c r="L8007" s="3">
        <v>1950</v>
      </c>
      <c r="M8007" s="3">
        <v>3</v>
      </c>
      <c r="N8007" s="3">
        <v>33.34683888888889</v>
      </c>
      <c r="O8007" s="3">
        <v>126.5364444444444</v>
      </c>
    </row>
    <row r="8008" spans="1:15" x14ac:dyDescent="0.45">
      <c r="A8008" s="3" t="s">
        <v>12</v>
      </c>
      <c r="B8008" s="3" t="s">
        <v>91</v>
      </c>
      <c r="C8008" s="4">
        <v>322014810000798</v>
      </c>
      <c r="D8008" s="3">
        <v>2014</v>
      </c>
      <c r="E8008" s="3" t="s">
        <v>14</v>
      </c>
      <c r="F8008" s="3" t="s">
        <v>15</v>
      </c>
      <c r="G8008" s="3">
        <v>1</v>
      </c>
      <c r="H8008" s="3">
        <v>2147.4</v>
      </c>
      <c r="I8008">
        <v>5</v>
      </c>
      <c r="J8008" s="3" t="s">
        <v>17</v>
      </c>
      <c r="K8008" s="3">
        <v>15.5</v>
      </c>
      <c r="L8008" s="3">
        <v>604</v>
      </c>
      <c r="M8008" s="3">
        <v>16</v>
      </c>
      <c r="N8008" s="3">
        <v>33.41739444444444</v>
      </c>
      <c r="O8008" s="3">
        <v>126.5125972222222</v>
      </c>
    </row>
    <row r="8009" spans="1:15" x14ac:dyDescent="0.45">
      <c r="A8009" s="3" t="s">
        <v>12</v>
      </c>
      <c r="B8009" s="3" t="s">
        <v>91</v>
      </c>
      <c r="C8009" s="4">
        <v>322014810000837</v>
      </c>
      <c r="D8009" s="3">
        <v>2014</v>
      </c>
      <c r="E8009" s="3" t="s">
        <v>14</v>
      </c>
      <c r="F8009" s="3" t="s">
        <v>21</v>
      </c>
      <c r="G8009" s="3">
        <v>2</v>
      </c>
      <c r="H8009" s="3">
        <v>1820</v>
      </c>
      <c r="I8009">
        <v>40</v>
      </c>
      <c r="J8009" s="3" t="s">
        <v>16</v>
      </c>
      <c r="K8009" s="3">
        <v>14.5</v>
      </c>
      <c r="L8009" s="3">
        <v>645</v>
      </c>
      <c r="M8009" s="3">
        <v>6</v>
      </c>
      <c r="N8009" s="3">
        <v>33.371808333333327</v>
      </c>
      <c r="O8009" s="3">
        <v>126.6267166666667</v>
      </c>
    </row>
    <row r="8010" spans="1:15" x14ac:dyDescent="0.45">
      <c r="A8010" s="3" t="s">
        <v>12</v>
      </c>
      <c r="B8010" s="3" t="s">
        <v>91</v>
      </c>
      <c r="C8010" s="4">
        <v>322014810000957</v>
      </c>
      <c r="D8010" s="3">
        <v>2014</v>
      </c>
      <c r="E8010" s="3"/>
      <c r="F8010" s="3" t="s">
        <v>21</v>
      </c>
      <c r="G8010" s="3">
        <v>2</v>
      </c>
      <c r="H8010" s="3">
        <v>879</v>
      </c>
      <c r="I8010">
        <v>40</v>
      </c>
      <c r="J8010" s="3" t="s">
        <v>16</v>
      </c>
      <c r="K8010" s="3">
        <v>13.5</v>
      </c>
      <c r="L8010" s="3">
        <v>746</v>
      </c>
      <c r="M8010" s="3">
        <v>15</v>
      </c>
      <c r="N8010" s="3">
        <v>33.347658333333342</v>
      </c>
      <c r="O8010" s="3">
        <v>126.4823</v>
      </c>
    </row>
    <row r="8011" spans="1:15" x14ac:dyDescent="0.45">
      <c r="A8011" s="3" t="s">
        <v>12</v>
      </c>
      <c r="B8011" s="3" t="s">
        <v>91</v>
      </c>
      <c r="C8011" s="4">
        <v>322014810000958</v>
      </c>
      <c r="D8011" s="3">
        <v>2014</v>
      </c>
      <c r="E8011" s="3"/>
      <c r="F8011" s="3" t="s">
        <v>21</v>
      </c>
      <c r="G8011" s="3">
        <v>2</v>
      </c>
      <c r="H8011" s="3">
        <v>879</v>
      </c>
      <c r="I8011">
        <v>40</v>
      </c>
      <c r="J8011" s="3" t="s">
        <v>16</v>
      </c>
      <c r="K8011" s="3">
        <v>13.5</v>
      </c>
      <c r="L8011" s="3">
        <v>773</v>
      </c>
      <c r="M8011" s="3">
        <v>18</v>
      </c>
      <c r="N8011" s="3">
        <v>33.347658333333342</v>
      </c>
      <c r="O8011" s="3">
        <v>126.4823</v>
      </c>
    </row>
    <row r="8012" spans="1:15" x14ac:dyDescent="0.45">
      <c r="A8012" s="3" t="s">
        <v>12</v>
      </c>
      <c r="B8012" s="3" t="s">
        <v>91</v>
      </c>
      <c r="C8012" s="4">
        <v>322014810000969</v>
      </c>
      <c r="D8012" s="3">
        <v>2014</v>
      </c>
      <c r="E8012" s="3" t="s">
        <v>14</v>
      </c>
      <c r="F8012" s="3" t="s">
        <v>15</v>
      </c>
      <c r="G8012" s="3">
        <v>1</v>
      </c>
      <c r="H8012" s="3">
        <v>2147.4</v>
      </c>
      <c r="I8012">
        <v>30</v>
      </c>
      <c r="J8012" s="3" t="s">
        <v>16</v>
      </c>
      <c r="K8012" s="3">
        <v>14.5</v>
      </c>
      <c r="L8012" s="3">
        <v>746</v>
      </c>
      <c r="M8012" s="3">
        <v>15</v>
      </c>
      <c r="N8012" s="3">
        <v>33.347658333333342</v>
      </c>
      <c r="O8012" s="3">
        <v>126.4823</v>
      </c>
    </row>
    <row r="8013" spans="1:15" x14ac:dyDescent="0.45">
      <c r="A8013" s="3" t="s">
        <v>12</v>
      </c>
      <c r="B8013" s="3" t="s">
        <v>91</v>
      </c>
      <c r="C8013" s="4">
        <v>322014810000970</v>
      </c>
      <c r="D8013" s="3">
        <v>2014</v>
      </c>
      <c r="E8013" s="3" t="s">
        <v>14</v>
      </c>
      <c r="F8013" s="3" t="s">
        <v>15</v>
      </c>
      <c r="G8013" s="3">
        <v>1</v>
      </c>
      <c r="H8013" s="3">
        <v>2147.4</v>
      </c>
      <c r="I8013">
        <v>30</v>
      </c>
      <c r="J8013" s="3" t="s">
        <v>16</v>
      </c>
      <c r="K8013" s="3">
        <v>14.5</v>
      </c>
      <c r="L8013" s="3">
        <v>773</v>
      </c>
      <c r="M8013" s="3">
        <v>18</v>
      </c>
      <c r="N8013" s="3">
        <v>33.347658333333342</v>
      </c>
      <c r="O8013" s="3">
        <v>126.4823</v>
      </c>
    </row>
    <row r="8014" spans="1:15" x14ac:dyDescent="0.45">
      <c r="A8014" s="3" t="s">
        <v>12</v>
      </c>
      <c r="B8014" s="3" t="s">
        <v>91</v>
      </c>
      <c r="C8014" s="4">
        <v>322014810000978</v>
      </c>
      <c r="D8014" s="3">
        <v>2014</v>
      </c>
      <c r="E8014" s="3"/>
      <c r="F8014" s="3" t="s">
        <v>21</v>
      </c>
      <c r="G8014" s="3">
        <v>2</v>
      </c>
      <c r="H8014" s="3">
        <v>1820</v>
      </c>
      <c r="I8014">
        <v>40</v>
      </c>
      <c r="J8014" s="3" t="s">
        <v>33</v>
      </c>
      <c r="K8014" s="3">
        <v>14.5</v>
      </c>
      <c r="L8014" s="3">
        <v>746</v>
      </c>
      <c r="M8014" s="3">
        <v>18</v>
      </c>
      <c r="N8014" s="3">
        <v>33.347658333333342</v>
      </c>
      <c r="O8014" s="3">
        <v>126.4823</v>
      </c>
    </row>
    <row r="8015" spans="1:15" x14ac:dyDescent="0.45">
      <c r="A8015" s="3" t="s">
        <v>12</v>
      </c>
      <c r="B8015" s="3" t="s">
        <v>91</v>
      </c>
      <c r="C8015" s="4">
        <v>322014810000979</v>
      </c>
      <c r="D8015" s="3">
        <v>2014</v>
      </c>
      <c r="E8015" s="3"/>
      <c r="F8015" s="3" t="s">
        <v>21</v>
      </c>
      <c r="G8015" s="3">
        <v>2</v>
      </c>
      <c r="H8015" s="3">
        <v>1820</v>
      </c>
      <c r="I8015">
        <v>40</v>
      </c>
      <c r="J8015" s="3" t="s">
        <v>33</v>
      </c>
      <c r="K8015" s="3">
        <v>14.5</v>
      </c>
      <c r="L8015" s="3">
        <v>773</v>
      </c>
      <c r="M8015" s="3">
        <v>18</v>
      </c>
      <c r="N8015" s="3">
        <v>33.347658333333342</v>
      </c>
      <c r="O8015" s="3">
        <v>126.4823</v>
      </c>
    </row>
    <row r="8016" spans="1:15" x14ac:dyDescent="0.45">
      <c r="A8016" s="3" t="s">
        <v>12</v>
      </c>
      <c r="B8016" s="3" t="s">
        <v>91</v>
      </c>
      <c r="C8016" s="4">
        <v>322014810001108</v>
      </c>
      <c r="D8016" s="3">
        <v>2014</v>
      </c>
      <c r="E8016" s="3" t="s">
        <v>14</v>
      </c>
      <c r="F8016" s="3" t="s">
        <v>21</v>
      </c>
      <c r="G8016" s="3">
        <v>2</v>
      </c>
      <c r="H8016" s="3">
        <v>1820</v>
      </c>
      <c r="I8016">
        <v>40</v>
      </c>
      <c r="J8016" s="3" t="s">
        <v>27</v>
      </c>
      <c r="K8016" s="3">
        <v>14.5</v>
      </c>
      <c r="L8016" s="3">
        <v>950</v>
      </c>
      <c r="M8016" s="3">
        <v>12</v>
      </c>
      <c r="N8016" s="3">
        <v>33.383486111111111</v>
      </c>
      <c r="O8016" s="3">
        <v>126.6227722222222</v>
      </c>
    </row>
    <row r="8017" spans="1:15" x14ac:dyDescent="0.45">
      <c r="A8017" s="3" t="s">
        <v>12</v>
      </c>
      <c r="B8017" s="3" t="s">
        <v>91</v>
      </c>
      <c r="C8017" s="4">
        <v>322014810001258</v>
      </c>
      <c r="D8017" s="3">
        <v>2014</v>
      </c>
      <c r="E8017" s="3" t="s">
        <v>18</v>
      </c>
      <c r="F8017" s="3" t="s">
        <v>21</v>
      </c>
      <c r="G8017" s="3">
        <v>2</v>
      </c>
      <c r="H8017" s="3">
        <v>954.3</v>
      </c>
      <c r="I8017">
        <v>30</v>
      </c>
      <c r="J8017" s="3" t="s">
        <v>26</v>
      </c>
      <c r="K8017" s="3">
        <v>14</v>
      </c>
      <c r="L8017" s="3">
        <v>851</v>
      </c>
      <c r="M8017" s="3">
        <v>6</v>
      </c>
      <c r="N8017" s="3">
        <v>33.384613888888893</v>
      </c>
      <c r="O8017" s="3">
        <v>126.62368888888891</v>
      </c>
    </row>
    <row r="8018" spans="1:15" x14ac:dyDescent="0.45">
      <c r="A8018" s="3" t="s">
        <v>12</v>
      </c>
      <c r="B8018" s="3" t="s">
        <v>91</v>
      </c>
      <c r="C8018" s="4">
        <v>322014810001548</v>
      </c>
      <c r="D8018" s="3">
        <v>2014</v>
      </c>
      <c r="E8018" s="3" t="s">
        <v>18</v>
      </c>
      <c r="F8018" s="3" t="s">
        <v>21</v>
      </c>
      <c r="G8018" s="3">
        <v>2</v>
      </c>
      <c r="H8018" s="3">
        <v>954.3</v>
      </c>
      <c r="I8018">
        <v>30</v>
      </c>
      <c r="J8018" s="3" t="s">
        <v>42</v>
      </c>
      <c r="K8018" s="3">
        <v>14</v>
      </c>
      <c r="L8018" s="3">
        <v>606</v>
      </c>
      <c r="M8018" s="3">
        <v>14</v>
      </c>
      <c r="N8018" s="3">
        <v>33.422238888888877</v>
      </c>
      <c r="O8018" s="3">
        <v>126.54863611111109</v>
      </c>
    </row>
    <row r="8019" spans="1:15" x14ac:dyDescent="0.45">
      <c r="A8019" s="3" t="s">
        <v>12</v>
      </c>
      <c r="B8019" s="3" t="s">
        <v>91</v>
      </c>
      <c r="C8019" s="4">
        <v>322014810001620</v>
      </c>
      <c r="D8019" s="3">
        <v>2014</v>
      </c>
      <c r="E8019" s="3" t="s">
        <v>163</v>
      </c>
      <c r="F8019" s="3" t="s">
        <v>21</v>
      </c>
      <c r="G8019" s="3">
        <v>2</v>
      </c>
      <c r="H8019" s="3">
        <v>2650</v>
      </c>
      <c r="I8019">
        <v>30</v>
      </c>
      <c r="J8019" s="3" t="s">
        <v>16</v>
      </c>
      <c r="K8019" s="3">
        <v>16</v>
      </c>
      <c r="L8019" s="3">
        <v>859</v>
      </c>
      <c r="M8019" s="3">
        <v>15</v>
      </c>
      <c r="N8019" s="3">
        <v>33.392244444444437</v>
      </c>
      <c r="O8019" s="3">
        <v>126.5427111111111</v>
      </c>
    </row>
    <row r="8020" spans="1:15" x14ac:dyDescent="0.45">
      <c r="A8020" s="3" t="s">
        <v>12</v>
      </c>
      <c r="B8020" s="3" t="s">
        <v>91</v>
      </c>
      <c r="C8020" s="4">
        <v>322014810001624</v>
      </c>
      <c r="D8020" s="3">
        <v>2014</v>
      </c>
      <c r="E8020" s="3" t="s">
        <v>163</v>
      </c>
      <c r="F8020" s="3" t="s">
        <v>21</v>
      </c>
      <c r="G8020" s="3">
        <v>2</v>
      </c>
      <c r="H8020" s="3">
        <v>2650</v>
      </c>
      <c r="I8020">
        <v>30</v>
      </c>
      <c r="J8020" s="3" t="s">
        <v>42</v>
      </c>
      <c r="K8020" s="3">
        <v>16</v>
      </c>
      <c r="L8020" s="3">
        <v>526</v>
      </c>
      <c r="M8020" s="3">
        <v>16</v>
      </c>
      <c r="N8020" s="3">
        <v>33.424861111111113</v>
      </c>
      <c r="O8020" s="3">
        <v>126.5325</v>
      </c>
    </row>
    <row r="8021" spans="1:15" x14ac:dyDescent="0.45">
      <c r="A8021" s="3" t="s">
        <v>12</v>
      </c>
      <c r="B8021" s="3" t="s">
        <v>91</v>
      </c>
      <c r="C8021" s="4">
        <v>322014810001625</v>
      </c>
      <c r="D8021" s="3">
        <v>2014</v>
      </c>
      <c r="E8021" s="3" t="s">
        <v>163</v>
      </c>
      <c r="F8021" s="3" t="s">
        <v>21</v>
      </c>
      <c r="G8021" s="3">
        <v>2</v>
      </c>
      <c r="H8021" s="3">
        <v>2650</v>
      </c>
      <c r="I8021">
        <v>30</v>
      </c>
      <c r="J8021" s="3" t="s">
        <v>16</v>
      </c>
      <c r="K8021" s="3">
        <v>16</v>
      </c>
      <c r="L8021" s="3">
        <v>1689</v>
      </c>
      <c r="M8021" s="3">
        <v>15</v>
      </c>
      <c r="N8021" s="3">
        <v>33.392244444444437</v>
      </c>
      <c r="O8021" s="3">
        <v>126.5427111111111</v>
      </c>
    </row>
    <row r="8022" spans="1:15" x14ac:dyDescent="0.45">
      <c r="A8022" s="3" t="s">
        <v>12</v>
      </c>
      <c r="B8022" s="3" t="s">
        <v>91</v>
      </c>
      <c r="C8022" s="4">
        <v>322014810001630</v>
      </c>
      <c r="D8022" s="3">
        <v>2014</v>
      </c>
      <c r="E8022" s="3" t="s">
        <v>163</v>
      </c>
      <c r="F8022" s="3" t="s">
        <v>21</v>
      </c>
      <c r="G8022" s="3">
        <v>2</v>
      </c>
      <c r="H8022" s="3">
        <v>2650</v>
      </c>
      <c r="I8022">
        <v>30</v>
      </c>
      <c r="J8022" s="3" t="s">
        <v>16</v>
      </c>
      <c r="K8022" s="3">
        <v>16</v>
      </c>
      <c r="L8022" s="3">
        <v>800</v>
      </c>
      <c r="M8022" s="3">
        <v>15</v>
      </c>
      <c r="N8022" s="3">
        <v>33.409541666666662</v>
      </c>
      <c r="O8022" s="3">
        <v>126.55163611111109</v>
      </c>
    </row>
    <row r="8023" spans="1:15" x14ac:dyDescent="0.45">
      <c r="A8023" s="3" t="s">
        <v>12</v>
      </c>
      <c r="B8023" s="3" t="s">
        <v>91</v>
      </c>
      <c r="C8023" s="4">
        <v>322014810001960</v>
      </c>
      <c r="D8023" s="3">
        <v>2014</v>
      </c>
      <c r="E8023" s="3" t="s">
        <v>163</v>
      </c>
      <c r="F8023" s="3" t="s">
        <v>21</v>
      </c>
      <c r="G8023" s="3">
        <v>2</v>
      </c>
      <c r="H8023" s="3">
        <v>2650</v>
      </c>
      <c r="I8023">
        <v>30</v>
      </c>
      <c r="J8023" s="3" t="s">
        <v>16</v>
      </c>
      <c r="K8023" s="3">
        <v>16</v>
      </c>
      <c r="L8023" s="3">
        <v>125</v>
      </c>
      <c r="M8023" s="3">
        <v>15</v>
      </c>
      <c r="N8023" s="3">
        <v>33.338622222222227</v>
      </c>
      <c r="O8023" s="3">
        <v>126.4792333333333</v>
      </c>
    </row>
    <row r="8024" spans="1:15" x14ac:dyDescent="0.45">
      <c r="A8024" s="3" t="s">
        <v>12</v>
      </c>
      <c r="B8024" s="3" t="s">
        <v>91</v>
      </c>
      <c r="C8024" s="4">
        <v>322014810002015</v>
      </c>
      <c r="D8024" s="3">
        <v>2014</v>
      </c>
      <c r="E8024" s="3" t="s">
        <v>163</v>
      </c>
      <c r="F8024" s="3" t="s">
        <v>21</v>
      </c>
      <c r="G8024" s="3">
        <v>2</v>
      </c>
      <c r="H8024" s="3">
        <v>2650</v>
      </c>
      <c r="I8024">
        <v>30</v>
      </c>
      <c r="J8024" s="3" t="s">
        <v>16</v>
      </c>
      <c r="K8024" s="3">
        <v>16</v>
      </c>
      <c r="L8024" s="3">
        <v>1663</v>
      </c>
      <c r="M8024" s="3">
        <v>3</v>
      </c>
      <c r="N8024" s="3">
        <v>33.344752777777778</v>
      </c>
      <c r="O8024" s="3">
        <v>126.52483333333331</v>
      </c>
    </row>
    <row r="8025" spans="1:15" x14ac:dyDescent="0.45">
      <c r="A8025" s="3" t="s">
        <v>12</v>
      </c>
      <c r="B8025" s="3" t="s">
        <v>91</v>
      </c>
      <c r="C8025" s="4">
        <v>322014810002027</v>
      </c>
      <c r="D8025" s="3">
        <v>2014</v>
      </c>
      <c r="E8025" s="3" t="s">
        <v>163</v>
      </c>
      <c r="F8025" s="3" t="s">
        <v>21</v>
      </c>
      <c r="G8025" s="3">
        <v>2</v>
      </c>
      <c r="H8025" s="3">
        <v>2650</v>
      </c>
      <c r="I8025">
        <v>30</v>
      </c>
      <c r="J8025" s="3" t="s">
        <v>16</v>
      </c>
      <c r="K8025" s="3">
        <v>16</v>
      </c>
      <c r="L8025" s="3">
        <v>1254</v>
      </c>
      <c r="M8025" s="3">
        <v>9</v>
      </c>
      <c r="N8025" s="3">
        <v>33.361980555555547</v>
      </c>
      <c r="O8025" s="3">
        <v>126.5177</v>
      </c>
    </row>
    <row r="8026" spans="1:15" x14ac:dyDescent="0.45">
      <c r="A8026" s="3" t="s">
        <v>12</v>
      </c>
      <c r="B8026" s="3" t="s">
        <v>91</v>
      </c>
      <c r="C8026" s="4">
        <v>322014810002035</v>
      </c>
      <c r="D8026" s="3">
        <v>2014</v>
      </c>
      <c r="E8026" s="3" t="s">
        <v>163</v>
      </c>
      <c r="F8026" s="3" t="s">
        <v>21</v>
      </c>
      <c r="G8026" s="3">
        <v>2</v>
      </c>
      <c r="H8026" s="3">
        <v>2650</v>
      </c>
      <c r="I8026">
        <v>30</v>
      </c>
      <c r="J8026" s="3" t="s">
        <v>27</v>
      </c>
      <c r="K8026" s="3">
        <v>15</v>
      </c>
      <c r="L8026" s="3">
        <v>783</v>
      </c>
      <c r="M8026" s="3">
        <v>15</v>
      </c>
      <c r="N8026" s="3">
        <v>33.371808333333327</v>
      </c>
      <c r="O8026" s="3">
        <v>126.6267166666667</v>
      </c>
    </row>
    <row r="8027" spans="1:15" x14ac:dyDescent="0.45">
      <c r="A8027" s="3" t="s">
        <v>12</v>
      </c>
      <c r="B8027" s="3" t="s">
        <v>91</v>
      </c>
      <c r="C8027" s="4">
        <v>322014810002179</v>
      </c>
      <c r="D8027" s="3">
        <v>2014</v>
      </c>
      <c r="E8027" s="3" t="s">
        <v>18</v>
      </c>
      <c r="F8027" s="3" t="s">
        <v>21</v>
      </c>
      <c r="G8027" s="3">
        <v>2</v>
      </c>
      <c r="H8027" s="3">
        <v>954.3</v>
      </c>
      <c r="I8027">
        <v>30</v>
      </c>
      <c r="J8027" s="3" t="s">
        <v>27</v>
      </c>
      <c r="K8027" s="3">
        <v>14</v>
      </c>
      <c r="L8027" s="3">
        <v>951</v>
      </c>
      <c r="M8027" s="3">
        <v>20</v>
      </c>
      <c r="N8027" s="3">
        <v>33.381655555555547</v>
      </c>
      <c r="O8027" s="3">
        <v>126.6235472222222</v>
      </c>
    </row>
    <row r="8028" spans="1:15" x14ac:dyDescent="0.45">
      <c r="A8028" s="3" t="s">
        <v>12</v>
      </c>
      <c r="B8028" s="3" t="s">
        <v>91</v>
      </c>
      <c r="C8028" s="4">
        <v>322014810002183</v>
      </c>
      <c r="D8028" s="3">
        <v>2014</v>
      </c>
      <c r="E8028" s="3" t="s">
        <v>18</v>
      </c>
      <c r="F8028" s="3" t="s">
        <v>21</v>
      </c>
      <c r="G8028" s="3">
        <v>2</v>
      </c>
      <c r="H8028" s="3">
        <v>954.3</v>
      </c>
      <c r="I8028">
        <v>30</v>
      </c>
      <c r="J8028" s="3" t="s">
        <v>16</v>
      </c>
      <c r="K8028" s="3">
        <v>14</v>
      </c>
      <c r="L8028" s="3">
        <v>1770</v>
      </c>
      <c r="M8028" s="3">
        <v>14</v>
      </c>
      <c r="N8028" s="3">
        <v>33.361980555555547</v>
      </c>
      <c r="O8028" s="3">
        <v>126.5177</v>
      </c>
    </row>
    <row r="8029" spans="1:15" x14ac:dyDescent="0.45">
      <c r="A8029" s="3" t="s">
        <v>12</v>
      </c>
      <c r="B8029" s="3" t="s">
        <v>91</v>
      </c>
      <c r="C8029" s="4">
        <v>322014810002217</v>
      </c>
      <c r="D8029" s="3">
        <v>2014</v>
      </c>
      <c r="E8029" s="3" t="s">
        <v>18</v>
      </c>
      <c r="F8029" s="3" t="s">
        <v>21</v>
      </c>
      <c r="G8029" s="3">
        <v>2</v>
      </c>
      <c r="H8029" s="3">
        <v>954.3</v>
      </c>
      <c r="I8029">
        <v>30</v>
      </c>
      <c r="J8029" s="3" t="s">
        <v>16</v>
      </c>
      <c r="K8029" s="3">
        <v>14</v>
      </c>
      <c r="L8029" s="3">
        <v>1089</v>
      </c>
      <c r="M8029" s="3">
        <v>14</v>
      </c>
      <c r="N8029" s="3">
        <v>33.340694444444438</v>
      </c>
      <c r="O8029" s="3">
        <v>126.4798722222222</v>
      </c>
    </row>
    <row r="8030" spans="1:15" x14ac:dyDescent="0.45">
      <c r="A8030" s="3" t="s">
        <v>12</v>
      </c>
      <c r="B8030" s="3" t="s">
        <v>91</v>
      </c>
      <c r="C8030" s="4">
        <v>322014810002219</v>
      </c>
      <c r="D8030" s="3">
        <v>2014</v>
      </c>
      <c r="E8030" s="3" t="s">
        <v>18</v>
      </c>
      <c r="F8030" s="3" t="s">
        <v>21</v>
      </c>
      <c r="G8030" s="3">
        <v>2</v>
      </c>
      <c r="H8030" s="3">
        <v>954.3</v>
      </c>
      <c r="I8030">
        <v>30</v>
      </c>
      <c r="J8030" s="3" t="s">
        <v>16</v>
      </c>
      <c r="K8030" s="3">
        <v>7</v>
      </c>
      <c r="L8030" s="3">
        <v>972</v>
      </c>
      <c r="M8030" s="3">
        <v>14</v>
      </c>
      <c r="N8030" s="3">
        <v>33.391775000000003</v>
      </c>
      <c r="O8030" s="3">
        <v>126.4926777777778</v>
      </c>
    </row>
    <row r="8031" spans="1:15" x14ac:dyDescent="0.45">
      <c r="A8031" s="3" t="s">
        <v>12</v>
      </c>
      <c r="B8031" s="3" t="s">
        <v>91</v>
      </c>
      <c r="C8031" s="4">
        <v>322014810002269</v>
      </c>
      <c r="D8031" s="3">
        <v>2014</v>
      </c>
      <c r="E8031" s="3" t="s">
        <v>163</v>
      </c>
      <c r="F8031" s="3" t="s">
        <v>21</v>
      </c>
      <c r="G8031" s="3">
        <v>2</v>
      </c>
      <c r="H8031" s="3">
        <v>2650</v>
      </c>
      <c r="I8031">
        <v>30</v>
      </c>
      <c r="J8031" s="3" t="s">
        <v>16</v>
      </c>
      <c r="K8031" s="3">
        <v>16</v>
      </c>
      <c r="L8031" s="3">
        <v>1296</v>
      </c>
      <c r="M8031" s="3">
        <v>18</v>
      </c>
      <c r="N8031" s="3">
        <v>33.369819444444452</v>
      </c>
      <c r="O8031" s="3">
        <v>126.5555833333333</v>
      </c>
    </row>
    <row r="8032" spans="1:15" x14ac:dyDescent="0.45">
      <c r="A8032" s="3" t="s">
        <v>12</v>
      </c>
      <c r="B8032" s="3" t="s">
        <v>91</v>
      </c>
      <c r="C8032" s="4">
        <v>322014810002270</v>
      </c>
      <c r="D8032" s="3">
        <v>2014</v>
      </c>
      <c r="E8032" s="3" t="s">
        <v>163</v>
      </c>
      <c r="F8032" s="3" t="s">
        <v>21</v>
      </c>
      <c r="G8032" s="3">
        <v>2</v>
      </c>
      <c r="H8032" s="3">
        <v>2650</v>
      </c>
      <c r="I8032">
        <v>30</v>
      </c>
      <c r="J8032" s="3" t="s">
        <v>16</v>
      </c>
      <c r="K8032" s="3">
        <v>16</v>
      </c>
      <c r="L8032" s="3">
        <v>1416</v>
      </c>
      <c r="M8032" s="3">
        <v>18</v>
      </c>
      <c r="N8032" s="3">
        <v>33.392111111111113</v>
      </c>
      <c r="O8032" s="3">
        <v>126.5904472222222</v>
      </c>
    </row>
    <row r="8033" spans="1:15" x14ac:dyDescent="0.45">
      <c r="A8033" s="3" t="s">
        <v>12</v>
      </c>
      <c r="B8033" s="3" t="s">
        <v>91</v>
      </c>
      <c r="C8033" s="4">
        <v>322014810002282</v>
      </c>
      <c r="D8033" s="3">
        <v>2014</v>
      </c>
      <c r="E8033" s="3" t="s">
        <v>163</v>
      </c>
      <c r="F8033" s="3" t="s">
        <v>21</v>
      </c>
      <c r="G8033" s="3">
        <v>2</v>
      </c>
      <c r="H8033" s="3">
        <v>2650</v>
      </c>
      <c r="I8033">
        <v>30</v>
      </c>
      <c r="J8033" s="3" t="s">
        <v>16</v>
      </c>
      <c r="K8033" s="3">
        <v>16</v>
      </c>
      <c r="L8033" s="3">
        <v>702</v>
      </c>
      <c r="M8033" s="3">
        <v>30</v>
      </c>
      <c r="N8033" s="3">
        <v>33.338622222222227</v>
      </c>
      <c r="O8033" s="3">
        <v>126.4792333333333</v>
      </c>
    </row>
    <row r="8034" spans="1:15" x14ac:dyDescent="0.45">
      <c r="A8034" s="3" t="s">
        <v>12</v>
      </c>
      <c r="B8034" s="3" t="s">
        <v>91</v>
      </c>
      <c r="C8034" s="4">
        <v>322014810002283</v>
      </c>
      <c r="D8034" s="3">
        <v>2014</v>
      </c>
      <c r="E8034" s="3" t="s">
        <v>163</v>
      </c>
      <c r="F8034" s="3" t="s">
        <v>21</v>
      </c>
      <c r="G8034" s="3">
        <v>2</v>
      </c>
      <c r="H8034" s="3">
        <v>2650</v>
      </c>
      <c r="I8034">
        <v>30</v>
      </c>
      <c r="J8034" s="3" t="s">
        <v>16</v>
      </c>
      <c r="K8034" s="3">
        <v>16</v>
      </c>
      <c r="L8034" s="3">
        <v>1136</v>
      </c>
      <c r="M8034" s="3">
        <v>10</v>
      </c>
      <c r="N8034" s="3">
        <v>33.338622222222227</v>
      </c>
      <c r="O8034" s="3">
        <v>126.4792333333333</v>
      </c>
    </row>
    <row r="8035" spans="1:15" x14ac:dyDescent="0.45">
      <c r="A8035" s="3" t="s">
        <v>12</v>
      </c>
      <c r="B8035" s="3" t="s">
        <v>91</v>
      </c>
      <c r="C8035" s="4">
        <v>322014810002305</v>
      </c>
      <c r="D8035" s="3">
        <v>2014</v>
      </c>
      <c r="E8035" s="3" t="s">
        <v>163</v>
      </c>
      <c r="F8035" s="3" t="s">
        <v>21</v>
      </c>
      <c r="G8035" s="3">
        <v>2</v>
      </c>
      <c r="H8035" s="3">
        <v>2650</v>
      </c>
      <c r="I8035">
        <v>30</v>
      </c>
      <c r="J8035" s="3" t="s">
        <v>16</v>
      </c>
      <c r="K8035" s="3">
        <v>16</v>
      </c>
      <c r="L8035" s="3">
        <v>1672</v>
      </c>
      <c r="M8035" s="3">
        <v>6</v>
      </c>
      <c r="N8035" s="3">
        <v>33.361980555555547</v>
      </c>
      <c r="O8035" s="3">
        <v>126.5177</v>
      </c>
    </row>
    <row r="8036" spans="1:15" x14ac:dyDescent="0.45">
      <c r="A8036" s="3" t="s">
        <v>12</v>
      </c>
      <c r="B8036" s="3" t="s">
        <v>91</v>
      </c>
      <c r="C8036" s="4">
        <v>322014810002306</v>
      </c>
      <c r="D8036" s="3">
        <v>2014</v>
      </c>
      <c r="E8036" s="3" t="s">
        <v>163</v>
      </c>
      <c r="F8036" s="3" t="s">
        <v>21</v>
      </c>
      <c r="G8036" s="3">
        <v>2</v>
      </c>
      <c r="H8036" s="3">
        <v>2650</v>
      </c>
      <c r="I8036">
        <v>30</v>
      </c>
      <c r="J8036" s="3" t="s">
        <v>16</v>
      </c>
      <c r="K8036" s="3">
        <v>16</v>
      </c>
      <c r="L8036" s="3">
        <v>1046</v>
      </c>
      <c r="M8036" s="3">
        <v>15</v>
      </c>
      <c r="N8036" s="3">
        <v>33.338622222222227</v>
      </c>
      <c r="O8036" s="3">
        <v>126.4792333333333</v>
      </c>
    </row>
    <row r="8037" spans="1:15" x14ac:dyDescent="0.45">
      <c r="A8037" s="3" t="s">
        <v>12</v>
      </c>
      <c r="B8037" s="3" t="s">
        <v>91</v>
      </c>
      <c r="C8037" s="4">
        <v>322014810002307</v>
      </c>
      <c r="D8037" s="3">
        <v>2014</v>
      </c>
      <c r="E8037" s="3" t="s">
        <v>163</v>
      </c>
      <c r="F8037" s="3" t="s">
        <v>21</v>
      </c>
      <c r="G8037" s="3">
        <v>2</v>
      </c>
      <c r="H8037" s="3">
        <v>2650</v>
      </c>
      <c r="I8037">
        <v>30</v>
      </c>
      <c r="J8037" s="3" t="s">
        <v>17</v>
      </c>
      <c r="K8037" s="3">
        <v>16</v>
      </c>
      <c r="L8037" s="3">
        <v>1155</v>
      </c>
      <c r="M8037" s="3">
        <v>16</v>
      </c>
      <c r="N8037" s="3">
        <v>33.338622222222227</v>
      </c>
      <c r="O8037" s="3">
        <v>126.4792333333333</v>
      </c>
    </row>
    <row r="8038" spans="1:15" x14ac:dyDescent="0.45">
      <c r="A8038" s="3" t="s">
        <v>12</v>
      </c>
      <c r="B8038" s="3" t="s">
        <v>91</v>
      </c>
      <c r="C8038" s="4">
        <v>322014810002313</v>
      </c>
      <c r="D8038" s="3">
        <v>2014</v>
      </c>
      <c r="E8038" s="3" t="s">
        <v>163</v>
      </c>
      <c r="F8038" s="3" t="s">
        <v>21</v>
      </c>
      <c r="G8038" s="3">
        <v>2</v>
      </c>
      <c r="H8038" s="3">
        <v>2650</v>
      </c>
      <c r="I8038">
        <v>30</v>
      </c>
      <c r="J8038" s="3" t="s">
        <v>27</v>
      </c>
      <c r="K8038" s="3">
        <v>16</v>
      </c>
      <c r="L8038" s="3">
        <v>743</v>
      </c>
      <c r="M8038" s="3">
        <v>30</v>
      </c>
      <c r="N8038" s="3">
        <v>33.338622222222227</v>
      </c>
      <c r="O8038" s="3">
        <v>126.4792333333333</v>
      </c>
    </row>
    <row r="8039" spans="1:15" x14ac:dyDescent="0.45">
      <c r="A8039" s="3" t="s">
        <v>12</v>
      </c>
      <c r="B8039" s="3" t="s">
        <v>91</v>
      </c>
      <c r="C8039" s="4">
        <v>322014810002315</v>
      </c>
      <c r="D8039" s="3">
        <v>2014</v>
      </c>
      <c r="E8039" s="3" t="s">
        <v>163</v>
      </c>
      <c r="F8039" s="3" t="s">
        <v>21</v>
      </c>
      <c r="G8039" s="3">
        <v>2</v>
      </c>
      <c r="H8039" s="3">
        <v>2650</v>
      </c>
      <c r="I8039">
        <v>30</v>
      </c>
      <c r="J8039" s="3" t="s">
        <v>16</v>
      </c>
      <c r="K8039" s="3">
        <v>16</v>
      </c>
      <c r="L8039" s="3">
        <v>1466</v>
      </c>
      <c r="M8039" s="3">
        <v>3</v>
      </c>
      <c r="N8039" s="3">
        <v>33.34683888888889</v>
      </c>
      <c r="O8039" s="3">
        <v>126.5364444444444</v>
      </c>
    </row>
    <row r="8040" spans="1:15" x14ac:dyDescent="0.45">
      <c r="A8040" s="3" t="s">
        <v>12</v>
      </c>
      <c r="B8040" s="3" t="s">
        <v>91</v>
      </c>
      <c r="C8040" s="4">
        <v>322014810002325</v>
      </c>
      <c r="D8040" s="3">
        <v>2014</v>
      </c>
      <c r="E8040" s="3" t="s">
        <v>163</v>
      </c>
      <c r="F8040" s="3" t="s">
        <v>21</v>
      </c>
      <c r="G8040" s="3">
        <v>4</v>
      </c>
      <c r="H8040" s="3">
        <v>2650</v>
      </c>
      <c r="I8040">
        <v>30</v>
      </c>
      <c r="J8040" s="3" t="s">
        <v>16</v>
      </c>
      <c r="K8040" s="3">
        <v>16</v>
      </c>
      <c r="L8040" s="3">
        <v>983</v>
      </c>
      <c r="M8040" s="3">
        <v>18</v>
      </c>
      <c r="N8040" s="3">
        <v>33.392674999999997</v>
      </c>
      <c r="O8040" s="3">
        <v>126.49489722222221</v>
      </c>
    </row>
    <row r="8041" spans="1:15" x14ac:dyDescent="0.45">
      <c r="A8041" s="3" t="s">
        <v>12</v>
      </c>
      <c r="B8041" s="3" t="s">
        <v>91</v>
      </c>
      <c r="C8041" s="4">
        <v>322014810002370</v>
      </c>
      <c r="D8041" s="3">
        <v>2014</v>
      </c>
      <c r="E8041" s="3" t="s">
        <v>14</v>
      </c>
      <c r="F8041" s="3" t="s">
        <v>21</v>
      </c>
      <c r="G8041" s="3">
        <v>2</v>
      </c>
      <c r="H8041" s="3">
        <v>1820</v>
      </c>
      <c r="I8041">
        <v>60</v>
      </c>
      <c r="J8041" s="3" t="s">
        <v>48</v>
      </c>
      <c r="K8041" s="3">
        <v>14.5</v>
      </c>
      <c r="L8041" s="3">
        <v>1873</v>
      </c>
      <c r="M8041" s="3">
        <v>3</v>
      </c>
      <c r="N8041" s="3">
        <v>33.349433333333337</v>
      </c>
      <c r="O8041" s="3">
        <v>126.5532444444444</v>
      </c>
    </row>
    <row r="8042" spans="1:15" x14ac:dyDescent="0.45">
      <c r="A8042" s="3" t="s">
        <v>12</v>
      </c>
      <c r="B8042" s="3" t="s">
        <v>91</v>
      </c>
      <c r="C8042" s="4">
        <v>322014810002489</v>
      </c>
      <c r="D8042" s="3">
        <v>2014</v>
      </c>
      <c r="E8042" s="3" t="s">
        <v>14</v>
      </c>
      <c r="F8042" s="3" t="s">
        <v>21</v>
      </c>
      <c r="G8042" s="3">
        <v>2</v>
      </c>
      <c r="H8042" s="3">
        <v>1820</v>
      </c>
      <c r="I8042">
        <v>40</v>
      </c>
      <c r="J8042" s="3" t="s">
        <v>16</v>
      </c>
      <c r="K8042" s="3">
        <v>14.5</v>
      </c>
      <c r="L8042" s="3">
        <v>1500</v>
      </c>
      <c r="M8042" s="3">
        <v>6</v>
      </c>
      <c r="N8042" s="3">
        <v>33.369819444444452</v>
      </c>
      <c r="O8042" s="3">
        <v>126.5555833333333</v>
      </c>
    </row>
    <row r="8043" spans="1:15" x14ac:dyDescent="0.45">
      <c r="A8043" s="3" t="s">
        <v>12</v>
      </c>
      <c r="B8043" s="3" t="s">
        <v>91</v>
      </c>
      <c r="C8043" s="4">
        <v>322014810002491</v>
      </c>
      <c r="D8043" s="3">
        <v>2014</v>
      </c>
      <c r="E8043" s="3" t="s">
        <v>14</v>
      </c>
      <c r="F8043" s="3" t="s">
        <v>21</v>
      </c>
      <c r="G8043" s="3">
        <v>2</v>
      </c>
      <c r="H8043" s="3">
        <v>1820</v>
      </c>
      <c r="I8043">
        <v>40</v>
      </c>
      <c r="J8043" s="3" t="s">
        <v>16</v>
      </c>
      <c r="K8043" s="3">
        <v>14.5</v>
      </c>
      <c r="L8043" s="3">
        <v>1400</v>
      </c>
      <c r="M8043" s="3">
        <v>6</v>
      </c>
      <c r="N8043" s="3">
        <v>33.369819444444452</v>
      </c>
      <c r="O8043" s="3">
        <v>126.5555833333333</v>
      </c>
    </row>
    <row r="8044" spans="1:15" x14ac:dyDescent="0.45">
      <c r="A8044" s="3" t="s">
        <v>12</v>
      </c>
      <c r="B8044" s="3" t="s">
        <v>91</v>
      </c>
      <c r="C8044" s="4">
        <v>322014810002557</v>
      </c>
      <c r="D8044" s="3">
        <v>2014</v>
      </c>
      <c r="E8044" s="3" t="s">
        <v>18</v>
      </c>
      <c r="F8044" s="3" t="s">
        <v>24</v>
      </c>
      <c r="G8044" s="3">
        <v>2</v>
      </c>
      <c r="H8044" s="3">
        <v>954.3</v>
      </c>
      <c r="I8044">
        <v>30</v>
      </c>
      <c r="J8044" s="3" t="s">
        <v>27</v>
      </c>
      <c r="K8044" s="3">
        <v>14</v>
      </c>
      <c r="L8044" s="3">
        <v>315</v>
      </c>
      <c r="M8044" s="3">
        <v>40</v>
      </c>
      <c r="N8044" s="3">
        <v>33.359811111111107</v>
      </c>
      <c r="O8044" s="3">
        <v>126.46092222222219</v>
      </c>
    </row>
    <row r="8045" spans="1:15" x14ac:dyDescent="0.45">
      <c r="A8045" s="3" t="s">
        <v>12</v>
      </c>
      <c r="B8045" s="3" t="s">
        <v>91</v>
      </c>
      <c r="C8045" s="4">
        <v>322014810002558</v>
      </c>
      <c r="D8045" s="3">
        <v>2014</v>
      </c>
      <c r="E8045" s="3" t="s">
        <v>18</v>
      </c>
      <c r="F8045" s="3" t="s">
        <v>24</v>
      </c>
      <c r="G8045" s="3">
        <v>2</v>
      </c>
      <c r="H8045" s="3">
        <v>954.3</v>
      </c>
      <c r="I8045">
        <v>30</v>
      </c>
      <c r="J8045" s="3" t="s">
        <v>16</v>
      </c>
      <c r="K8045" s="3">
        <v>14</v>
      </c>
      <c r="L8045" s="3">
        <v>1395</v>
      </c>
      <c r="M8045" s="3">
        <v>25</v>
      </c>
      <c r="N8045" s="3">
        <v>33.369819444444452</v>
      </c>
      <c r="O8045" s="3">
        <v>126.5555833333333</v>
      </c>
    </row>
    <row r="8046" spans="1:15" x14ac:dyDescent="0.45">
      <c r="A8046" s="3" t="s">
        <v>12</v>
      </c>
      <c r="B8046" s="3" t="s">
        <v>91</v>
      </c>
      <c r="C8046" s="4">
        <v>322014810002559</v>
      </c>
      <c r="D8046" s="3">
        <v>2014</v>
      </c>
      <c r="E8046" s="3" t="s">
        <v>18</v>
      </c>
      <c r="F8046" s="3" t="s">
        <v>24</v>
      </c>
      <c r="G8046" s="3">
        <v>2</v>
      </c>
      <c r="H8046" s="3">
        <v>954.3</v>
      </c>
      <c r="I8046">
        <v>30</v>
      </c>
      <c r="J8046" s="3" t="s">
        <v>16</v>
      </c>
      <c r="K8046" s="3">
        <v>14</v>
      </c>
      <c r="L8046" s="3">
        <v>1503</v>
      </c>
      <c r="M8046" s="3">
        <v>25</v>
      </c>
      <c r="N8046" s="3">
        <v>33.369819444444452</v>
      </c>
      <c r="O8046" s="3">
        <v>126.5555833333333</v>
      </c>
    </row>
    <row r="8047" spans="1:15" x14ac:dyDescent="0.45">
      <c r="A8047" s="3" t="s">
        <v>12</v>
      </c>
      <c r="B8047" s="3" t="s">
        <v>91</v>
      </c>
      <c r="C8047" s="4">
        <v>322014810002560</v>
      </c>
      <c r="D8047" s="3">
        <v>2014</v>
      </c>
      <c r="E8047" s="3" t="s">
        <v>18</v>
      </c>
      <c r="F8047" s="3" t="s">
        <v>24</v>
      </c>
      <c r="G8047" s="3">
        <v>2</v>
      </c>
      <c r="H8047" s="3">
        <v>954.3</v>
      </c>
      <c r="I8047">
        <v>30</v>
      </c>
      <c r="J8047" s="3" t="s">
        <v>16</v>
      </c>
      <c r="K8047" s="3">
        <v>14</v>
      </c>
      <c r="L8047" s="3">
        <v>1674</v>
      </c>
      <c r="M8047" s="3">
        <v>14</v>
      </c>
      <c r="N8047" s="3">
        <v>33.392244444444437</v>
      </c>
      <c r="O8047" s="3">
        <v>126.5427111111111</v>
      </c>
    </row>
    <row r="8048" spans="1:15" x14ac:dyDescent="0.45">
      <c r="A8048" s="3" t="s">
        <v>12</v>
      </c>
      <c r="B8048" s="3" t="s">
        <v>91</v>
      </c>
      <c r="C8048" s="4">
        <v>322014810002575</v>
      </c>
      <c r="D8048" s="3">
        <v>2014</v>
      </c>
      <c r="E8048" s="3" t="s">
        <v>163</v>
      </c>
      <c r="F8048" s="3" t="s">
        <v>21</v>
      </c>
      <c r="G8048" s="3">
        <v>2</v>
      </c>
      <c r="H8048" s="3">
        <v>889</v>
      </c>
      <c r="I8048">
        <v>20</v>
      </c>
      <c r="J8048" s="3" t="s">
        <v>48</v>
      </c>
      <c r="K8048" s="3">
        <v>14.5</v>
      </c>
      <c r="L8048" s="3">
        <v>1803</v>
      </c>
      <c r="M8048" s="3">
        <v>6</v>
      </c>
      <c r="N8048" s="3">
        <v>33.349433333333337</v>
      </c>
      <c r="O8048" s="3">
        <v>126.5532444444444</v>
      </c>
    </row>
    <row r="8049" spans="1:15" x14ac:dyDescent="0.45">
      <c r="A8049" s="3" t="s">
        <v>12</v>
      </c>
      <c r="B8049" s="3" t="s">
        <v>91</v>
      </c>
      <c r="C8049" s="4">
        <v>322014810002576</v>
      </c>
      <c r="D8049" s="3">
        <v>2014</v>
      </c>
      <c r="E8049" s="3" t="s">
        <v>163</v>
      </c>
      <c r="F8049" s="3" t="s">
        <v>21</v>
      </c>
      <c r="G8049" s="3">
        <v>2</v>
      </c>
      <c r="H8049" s="3">
        <v>889</v>
      </c>
      <c r="I8049">
        <v>20</v>
      </c>
      <c r="J8049" s="3" t="s">
        <v>32</v>
      </c>
      <c r="K8049" s="3">
        <v>10</v>
      </c>
      <c r="L8049" s="3">
        <v>1908</v>
      </c>
      <c r="M8049" s="3">
        <v>3</v>
      </c>
      <c r="N8049" s="3">
        <v>33.349433333333337</v>
      </c>
      <c r="O8049" s="3">
        <v>126.5532444444444</v>
      </c>
    </row>
    <row r="8050" spans="1:15" x14ac:dyDescent="0.45">
      <c r="A8050" s="3" t="s">
        <v>12</v>
      </c>
      <c r="B8050" s="3" t="s">
        <v>91</v>
      </c>
      <c r="C8050" s="4">
        <v>322014810002593</v>
      </c>
      <c r="D8050" s="3">
        <v>2014</v>
      </c>
      <c r="E8050" s="3" t="s">
        <v>163</v>
      </c>
      <c r="F8050" s="3" t="s">
        <v>21</v>
      </c>
      <c r="G8050" s="3">
        <v>2</v>
      </c>
      <c r="H8050" s="3">
        <v>2650</v>
      </c>
      <c r="I8050">
        <v>30</v>
      </c>
      <c r="J8050" s="3" t="s">
        <v>32</v>
      </c>
      <c r="K8050" s="3">
        <v>10</v>
      </c>
      <c r="L8050" s="3">
        <v>1908</v>
      </c>
      <c r="M8050" s="3">
        <v>3</v>
      </c>
      <c r="N8050" s="3">
        <v>33.349433333333337</v>
      </c>
      <c r="O8050" s="3">
        <v>126.5532444444444</v>
      </c>
    </row>
    <row r="8051" spans="1:15" x14ac:dyDescent="0.45">
      <c r="A8051" s="3" t="s">
        <v>12</v>
      </c>
      <c r="B8051" s="3" t="s">
        <v>91</v>
      </c>
      <c r="C8051" s="4">
        <v>322014810002605</v>
      </c>
      <c r="D8051" s="3">
        <v>2014</v>
      </c>
      <c r="E8051" s="3" t="s">
        <v>18</v>
      </c>
      <c r="F8051" s="3" t="s">
        <v>15</v>
      </c>
      <c r="G8051" s="3">
        <v>1</v>
      </c>
      <c r="H8051" s="3">
        <v>2167.1999999999998</v>
      </c>
      <c r="I8051">
        <v>20</v>
      </c>
      <c r="J8051" s="3" t="s">
        <v>16</v>
      </c>
      <c r="K8051" s="3">
        <v>17.5</v>
      </c>
      <c r="L8051" s="3">
        <v>730</v>
      </c>
      <c r="M8051" s="3">
        <v>20</v>
      </c>
      <c r="N8051" s="3">
        <v>33.338622222222227</v>
      </c>
      <c r="O8051" s="3">
        <v>126.4792333333333</v>
      </c>
    </row>
    <row r="8052" spans="1:15" x14ac:dyDescent="0.45">
      <c r="A8052" s="3" t="s">
        <v>12</v>
      </c>
      <c r="B8052" s="3" t="s">
        <v>91</v>
      </c>
      <c r="C8052" s="4">
        <v>322014810002610</v>
      </c>
      <c r="D8052" s="3">
        <v>2014</v>
      </c>
      <c r="E8052" s="3" t="s">
        <v>18</v>
      </c>
      <c r="F8052" s="3" t="s">
        <v>15</v>
      </c>
      <c r="G8052" s="3">
        <v>1</v>
      </c>
      <c r="H8052" s="3">
        <v>2167.1999999999998</v>
      </c>
      <c r="I8052">
        <v>20</v>
      </c>
      <c r="J8052" s="3" t="s">
        <v>32</v>
      </c>
      <c r="K8052" s="3">
        <v>7</v>
      </c>
      <c r="L8052" s="3">
        <v>1908</v>
      </c>
      <c r="M8052" s="3">
        <v>8</v>
      </c>
      <c r="N8052" s="3">
        <v>33.349433333333337</v>
      </c>
      <c r="O8052" s="3">
        <v>126.5532444444444</v>
      </c>
    </row>
    <row r="8053" spans="1:15" x14ac:dyDescent="0.45">
      <c r="A8053" s="3" t="s">
        <v>12</v>
      </c>
      <c r="B8053" s="3" t="s">
        <v>91</v>
      </c>
      <c r="C8053" s="4">
        <v>322014810002614</v>
      </c>
      <c r="D8053" s="3">
        <v>2014</v>
      </c>
      <c r="E8053" s="3" t="s">
        <v>18</v>
      </c>
      <c r="F8053" s="3" t="s">
        <v>21</v>
      </c>
      <c r="G8053" s="3">
        <v>2</v>
      </c>
      <c r="H8053" s="3">
        <v>1840</v>
      </c>
      <c r="I8053">
        <v>20</v>
      </c>
      <c r="J8053" s="3" t="s">
        <v>16</v>
      </c>
      <c r="K8053" s="3">
        <v>17.5</v>
      </c>
      <c r="L8053" s="3">
        <v>730</v>
      </c>
      <c r="M8053" s="3">
        <v>20</v>
      </c>
      <c r="N8053" s="3">
        <v>33.328913888888891</v>
      </c>
      <c r="O8053" s="3">
        <v>126.4793277777778</v>
      </c>
    </row>
    <row r="8054" spans="1:15" x14ac:dyDescent="0.45">
      <c r="A8054" s="3" t="s">
        <v>12</v>
      </c>
      <c r="B8054" s="3" t="s">
        <v>91</v>
      </c>
      <c r="C8054" s="4">
        <v>322014810002619</v>
      </c>
      <c r="D8054" s="3">
        <v>2014</v>
      </c>
      <c r="E8054" s="3" t="s">
        <v>18</v>
      </c>
      <c r="F8054" s="3" t="s">
        <v>21</v>
      </c>
      <c r="G8054" s="3">
        <v>2</v>
      </c>
      <c r="H8054" s="3">
        <v>1840</v>
      </c>
      <c r="I8054">
        <v>20</v>
      </c>
      <c r="J8054" s="3" t="s">
        <v>32</v>
      </c>
      <c r="K8054" s="3">
        <v>7</v>
      </c>
      <c r="L8054" s="3">
        <v>1908</v>
      </c>
      <c r="M8054" s="3">
        <v>8</v>
      </c>
      <c r="N8054" s="3">
        <v>33.349433333333337</v>
      </c>
      <c r="O8054" s="3">
        <v>126.5532444444444</v>
      </c>
    </row>
    <row r="8055" spans="1:15" x14ac:dyDescent="0.45">
      <c r="A8055" s="3" t="s">
        <v>12</v>
      </c>
      <c r="B8055" s="3" t="s">
        <v>91</v>
      </c>
      <c r="C8055" s="4">
        <v>322014810002629</v>
      </c>
      <c r="D8055" s="3">
        <v>2014</v>
      </c>
      <c r="E8055" s="3" t="s">
        <v>18</v>
      </c>
      <c r="F8055" s="3" t="s">
        <v>21</v>
      </c>
      <c r="G8055" s="3">
        <v>2</v>
      </c>
      <c r="H8055" s="3">
        <v>954.3</v>
      </c>
      <c r="I8055">
        <v>30</v>
      </c>
      <c r="J8055" s="3" t="s">
        <v>16</v>
      </c>
      <c r="K8055" s="3">
        <v>12</v>
      </c>
      <c r="L8055" s="3">
        <v>1240</v>
      </c>
      <c r="M8055" s="3">
        <v>9</v>
      </c>
      <c r="N8055" s="3">
        <v>33.328913888888891</v>
      </c>
      <c r="O8055" s="3">
        <v>126.4793277777778</v>
      </c>
    </row>
    <row r="8056" spans="1:15" x14ac:dyDescent="0.45">
      <c r="A8056" s="3" t="s">
        <v>12</v>
      </c>
      <c r="B8056" s="3" t="s">
        <v>91</v>
      </c>
      <c r="C8056" s="4">
        <v>322014810002631</v>
      </c>
      <c r="D8056" s="3">
        <v>2014</v>
      </c>
      <c r="E8056" s="3" t="s">
        <v>18</v>
      </c>
      <c r="F8056" s="3" t="s">
        <v>21</v>
      </c>
      <c r="G8056" s="3">
        <v>2</v>
      </c>
      <c r="H8056" s="3">
        <v>954.3</v>
      </c>
      <c r="I8056">
        <v>30</v>
      </c>
      <c r="J8056" s="3" t="s">
        <v>16</v>
      </c>
      <c r="K8056" s="3">
        <v>14</v>
      </c>
      <c r="L8056" s="3">
        <v>1463</v>
      </c>
      <c r="M8056" s="3">
        <v>7</v>
      </c>
      <c r="N8056" s="3">
        <v>33.34683888888889</v>
      </c>
      <c r="O8056" s="3">
        <v>126.5364444444444</v>
      </c>
    </row>
    <row r="8057" spans="1:15" x14ac:dyDescent="0.45">
      <c r="A8057" s="3" t="s">
        <v>12</v>
      </c>
      <c r="B8057" s="3" t="s">
        <v>91</v>
      </c>
      <c r="C8057" s="4">
        <v>322014810002632</v>
      </c>
      <c r="D8057" s="3">
        <v>2014</v>
      </c>
      <c r="E8057" s="3" t="s">
        <v>18</v>
      </c>
      <c r="F8057" s="3" t="s">
        <v>21</v>
      </c>
      <c r="G8057" s="3">
        <v>6</v>
      </c>
      <c r="H8057" s="3">
        <v>954.3</v>
      </c>
      <c r="I8057">
        <v>30</v>
      </c>
      <c r="J8057" s="3" t="s">
        <v>16</v>
      </c>
      <c r="K8057" s="3">
        <v>14</v>
      </c>
      <c r="L8057" s="3">
        <v>1660</v>
      </c>
      <c r="M8057" s="3">
        <v>7</v>
      </c>
      <c r="N8057" s="3">
        <v>33.344752777777778</v>
      </c>
      <c r="O8057" s="3">
        <v>126.52483333333331</v>
      </c>
    </row>
    <row r="8058" spans="1:15" x14ac:dyDescent="0.45">
      <c r="A8058" s="3" t="s">
        <v>12</v>
      </c>
      <c r="B8058" s="3" t="s">
        <v>91</v>
      </c>
      <c r="C8058" s="4">
        <v>322014810002633</v>
      </c>
      <c r="D8058" s="3">
        <v>2014</v>
      </c>
      <c r="E8058" s="3" t="s">
        <v>18</v>
      </c>
      <c r="F8058" s="3" t="s">
        <v>21</v>
      </c>
      <c r="G8058" s="3">
        <v>2</v>
      </c>
      <c r="H8058" s="3">
        <v>954.3</v>
      </c>
      <c r="I8058">
        <v>30</v>
      </c>
      <c r="J8058" s="3" t="s">
        <v>16</v>
      </c>
      <c r="K8058" s="3">
        <v>14</v>
      </c>
      <c r="L8058" s="3">
        <v>1424</v>
      </c>
      <c r="M8058" s="3">
        <v>14</v>
      </c>
      <c r="N8058" s="3">
        <v>33.37274166666667</v>
      </c>
      <c r="O8058" s="3">
        <v>126.5062666666667</v>
      </c>
    </row>
    <row r="8059" spans="1:15" x14ac:dyDescent="0.45">
      <c r="A8059" s="3" t="s">
        <v>12</v>
      </c>
      <c r="B8059" s="3" t="s">
        <v>91</v>
      </c>
      <c r="C8059" s="4">
        <v>322014810002634</v>
      </c>
      <c r="D8059" s="3">
        <v>2014</v>
      </c>
      <c r="E8059" s="3" t="s">
        <v>18</v>
      </c>
      <c r="F8059" s="3" t="s">
        <v>21</v>
      </c>
      <c r="G8059" s="3">
        <v>2</v>
      </c>
      <c r="H8059" s="3">
        <v>954.3</v>
      </c>
      <c r="I8059">
        <v>30</v>
      </c>
      <c r="J8059" s="3" t="s">
        <v>16</v>
      </c>
      <c r="K8059" s="3">
        <v>14</v>
      </c>
      <c r="L8059" s="3">
        <v>692</v>
      </c>
      <c r="M8059" s="3">
        <v>15</v>
      </c>
      <c r="N8059" s="3">
        <v>33.409541666666662</v>
      </c>
      <c r="O8059" s="3">
        <v>126.55163611111109</v>
      </c>
    </row>
    <row r="8060" spans="1:15" x14ac:dyDescent="0.45">
      <c r="A8060" s="3" t="s">
        <v>12</v>
      </c>
      <c r="B8060" s="3" t="s">
        <v>91</v>
      </c>
      <c r="C8060" s="4">
        <v>322014810002650</v>
      </c>
      <c r="D8060" s="3">
        <v>2014</v>
      </c>
      <c r="E8060" s="3" t="s">
        <v>18</v>
      </c>
      <c r="F8060" s="3" t="s">
        <v>15</v>
      </c>
      <c r="G8060" s="3">
        <v>1</v>
      </c>
      <c r="H8060" s="3">
        <v>2167.1999999999998</v>
      </c>
      <c r="I8060">
        <v>20</v>
      </c>
      <c r="J8060" s="3" t="s">
        <v>33</v>
      </c>
      <c r="K8060" s="3">
        <v>17.5</v>
      </c>
      <c r="L8060" s="3">
        <v>626</v>
      </c>
      <c r="M8060" s="3">
        <v>20</v>
      </c>
      <c r="N8060" s="3">
        <v>33.338622222222227</v>
      </c>
      <c r="O8060" s="3">
        <v>126.4792333333333</v>
      </c>
    </row>
    <row r="8061" spans="1:15" x14ac:dyDescent="0.45">
      <c r="A8061" s="3" t="s">
        <v>12</v>
      </c>
      <c r="B8061" s="3" t="s">
        <v>91</v>
      </c>
      <c r="C8061" s="4">
        <v>322014810002689</v>
      </c>
      <c r="D8061" s="3">
        <v>2014</v>
      </c>
      <c r="E8061" s="3" t="s">
        <v>18</v>
      </c>
      <c r="F8061" s="3" t="s">
        <v>21</v>
      </c>
      <c r="G8061" s="3">
        <v>2</v>
      </c>
      <c r="H8061" s="3">
        <v>954.3</v>
      </c>
      <c r="I8061">
        <v>30</v>
      </c>
      <c r="J8061" s="3" t="s">
        <v>16</v>
      </c>
      <c r="K8061" s="3">
        <v>14</v>
      </c>
      <c r="L8061" s="3">
        <v>870</v>
      </c>
      <c r="M8061" s="3">
        <v>14</v>
      </c>
      <c r="N8061" s="3">
        <v>33.401649999999997</v>
      </c>
      <c r="O8061" s="3">
        <v>126.5407166666667</v>
      </c>
    </row>
    <row r="8062" spans="1:15" x14ac:dyDescent="0.45">
      <c r="A8062" s="3" t="s">
        <v>12</v>
      </c>
      <c r="B8062" s="3" t="s">
        <v>91</v>
      </c>
      <c r="C8062" s="4">
        <v>322014810002758</v>
      </c>
      <c r="D8062" s="3">
        <v>2014</v>
      </c>
      <c r="E8062" s="3" t="s">
        <v>18</v>
      </c>
      <c r="F8062" s="3" t="s">
        <v>15</v>
      </c>
      <c r="G8062" s="3">
        <v>1</v>
      </c>
      <c r="H8062" s="3">
        <v>2167.1999999999998</v>
      </c>
      <c r="I8062">
        <v>20</v>
      </c>
      <c r="J8062" s="3" t="s">
        <v>29</v>
      </c>
      <c r="K8062" s="3">
        <v>14</v>
      </c>
      <c r="L8062" s="3">
        <v>1908</v>
      </c>
      <c r="M8062" s="3">
        <v>4</v>
      </c>
      <c r="N8062" s="3">
        <v>33.349433333333337</v>
      </c>
      <c r="O8062" s="3">
        <v>126.5532444444444</v>
      </c>
    </row>
    <row r="8063" spans="1:15" x14ac:dyDescent="0.45">
      <c r="A8063" s="3" t="s">
        <v>12</v>
      </c>
      <c r="B8063" s="3" t="s">
        <v>91</v>
      </c>
      <c r="C8063" s="4">
        <v>322014810002915</v>
      </c>
      <c r="D8063" s="3">
        <v>2014</v>
      </c>
      <c r="E8063" s="3" t="s">
        <v>18</v>
      </c>
      <c r="F8063" s="3" t="s">
        <v>15</v>
      </c>
      <c r="G8063" s="3">
        <v>1</v>
      </c>
      <c r="H8063" s="3">
        <v>2167.1999999999998</v>
      </c>
      <c r="I8063">
        <v>20</v>
      </c>
      <c r="J8063" s="3" t="s">
        <v>16</v>
      </c>
      <c r="K8063" s="3">
        <v>17.5</v>
      </c>
      <c r="L8063" s="3">
        <v>755</v>
      </c>
      <c r="M8063" s="3">
        <v>20</v>
      </c>
      <c r="N8063" s="3">
        <v>33.338622222222227</v>
      </c>
      <c r="O8063" s="3">
        <v>126.4792333333333</v>
      </c>
    </row>
    <row r="8064" spans="1:15" x14ac:dyDescent="0.45">
      <c r="A8064" s="3" t="s">
        <v>12</v>
      </c>
      <c r="B8064" s="3" t="s">
        <v>91</v>
      </c>
      <c r="C8064" s="4">
        <v>322014810003237</v>
      </c>
      <c r="D8064" s="3">
        <v>2014</v>
      </c>
      <c r="E8064" s="3" t="s">
        <v>18</v>
      </c>
      <c r="F8064" s="3" t="s">
        <v>21</v>
      </c>
      <c r="G8064" s="3">
        <v>2</v>
      </c>
      <c r="H8064" s="3">
        <v>1840</v>
      </c>
      <c r="I8064">
        <v>30</v>
      </c>
      <c r="J8064" s="3" t="s">
        <v>16</v>
      </c>
      <c r="K8064" s="3">
        <v>17.5</v>
      </c>
      <c r="L8064" s="3">
        <v>1074</v>
      </c>
      <c r="M8064" s="3">
        <v>13</v>
      </c>
      <c r="N8064" s="3">
        <v>33.37029722222222</v>
      </c>
      <c r="O8064" s="3">
        <v>126.47166666666671</v>
      </c>
    </row>
    <row r="8065" spans="1:15" x14ac:dyDescent="0.45">
      <c r="A8065" s="3" t="s">
        <v>12</v>
      </c>
      <c r="B8065" s="3" t="s">
        <v>91</v>
      </c>
      <c r="C8065" s="4">
        <v>322014810003302</v>
      </c>
      <c r="D8065" s="3">
        <v>2014</v>
      </c>
      <c r="E8065" s="3" t="s">
        <v>14</v>
      </c>
      <c r="F8065" s="3" t="s">
        <v>15</v>
      </c>
      <c r="G8065" s="3">
        <v>1</v>
      </c>
      <c r="H8065" s="3">
        <v>2147.4</v>
      </c>
      <c r="I8065">
        <v>30</v>
      </c>
      <c r="J8065" s="3"/>
      <c r="K8065" s="3">
        <v>14.5</v>
      </c>
      <c r="L8065" s="3">
        <v>1306</v>
      </c>
      <c r="M8065" s="3">
        <v>6</v>
      </c>
      <c r="N8065" s="3">
        <v>33.360666666666667</v>
      </c>
      <c r="O8065" s="3">
        <v>126.59719722222221</v>
      </c>
    </row>
    <row r="8066" spans="1:15" x14ac:dyDescent="0.45">
      <c r="A8066" s="3" t="s">
        <v>12</v>
      </c>
      <c r="B8066" s="3" t="s">
        <v>91</v>
      </c>
      <c r="C8066" s="4">
        <v>322014810003305</v>
      </c>
      <c r="D8066" s="3">
        <v>2014</v>
      </c>
      <c r="E8066" s="3" t="s">
        <v>14</v>
      </c>
      <c r="F8066" s="3" t="s">
        <v>21</v>
      </c>
      <c r="G8066" s="3">
        <v>2</v>
      </c>
      <c r="H8066" s="3">
        <v>879</v>
      </c>
      <c r="I8066">
        <v>40</v>
      </c>
      <c r="J8066" s="3"/>
      <c r="K8066" s="3">
        <v>13.5</v>
      </c>
      <c r="L8066" s="3">
        <v>1306</v>
      </c>
      <c r="M8066" s="3">
        <v>6</v>
      </c>
      <c r="N8066" s="3">
        <v>33.369869444444447</v>
      </c>
      <c r="O8066" s="3">
        <v>126.5711361111111</v>
      </c>
    </row>
    <row r="8067" spans="1:15" x14ac:dyDescent="0.45">
      <c r="A8067" s="3" t="s">
        <v>12</v>
      </c>
      <c r="B8067" s="3" t="s">
        <v>91</v>
      </c>
      <c r="C8067" s="4">
        <v>322014810003308</v>
      </c>
      <c r="D8067" s="3">
        <v>2014</v>
      </c>
      <c r="E8067" s="3" t="s">
        <v>14</v>
      </c>
      <c r="F8067" s="3" t="s">
        <v>21</v>
      </c>
      <c r="G8067" s="3">
        <v>2</v>
      </c>
      <c r="H8067" s="3">
        <v>1820</v>
      </c>
      <c r="I8067">
        <v>60</v>
      </c>
      <c r="J8067" s="3"/>
      <c r="K8067" s="3">
        <v>14.5</v>
      </c>
      <c r="L8067" s="3">
        <v>1306</v>
      </c>
      <c r="M8067" s="3">
        <v>6</v>
      </c>
      <c r="N8067" s="3">
        <v>33.369869444444447</v>
      </c>
      <c r="O8067" s="3">
        <v>126.5711361111111</v>
      </c>
    </row>
    <row r="8068" spans="1:15" x14ac:dyDescent="0.45">
      <c r="A8068" s="3" t="s">
        <v>12</v>
      </c>
      <c r="B8068" s="3" t="s">
        <v>91</v>
      </c>
      <c r="C8068" s="4">
        <v>322015810000016</v>
      </c>
      <c r="D8068" s="3">
        <v>2015</v>
      </c>
      <c r="E8068" s="3" t="s">
        <v>18</v>
      </c>
      <c r="F8068" s="3" t="s">
        <v>21</v>
      </c>
      <c r="G8068" s="3">
        <v>2</v>
      </c>
      <c r="H8068" s="3">
        <v>954.3</v>
      </c>
      <c r="I8068">
        <v>30</v>
      </c>
      <c r="J8068" s="3" t="s">
        <v>16</v>
      </c>
      <c r="K8068" s="3">
        <v>14</v>
      </c>
      <c r="L8068" s="3">
        <v>738</v>
      </c>
      <c r="M8068" s="3">
        <v>13</v>
      </c>
      <c r="N8068" s="3">
        <v>33.399316666666657</v>
      </c>
      <c r="O8068" s="3">
        <v>126.6187722222222</v>
      </c>
    </row>
    <row r="8069" spans="1:15" x14ac:dyDescent="0.45">
      <c r="A8069" s="3" t="s">
        <v>12</v>
      </c>
      <c r="B8069" s="3" t="s">
        <v>91</v>
      </c>
      <c r="C8069" s="4">
        <v>322015810000341</v>
      </c>
      <c r="D8069" s="3">
        <v>2015</v>
      </c>
      <c r="E8069" s="3" t="s">
        <v>163</v>
      </c>
      <c r="F8069" s="3" t="s">
        <v>21</v>
      </c>
      <c r="G8069" s="3">
        <v>2</v>
      </c>
      <c r="H8069" s="3">
        <v>889</v>
      </c>
      <c r="I8069">
        <v>20</v>
      </c>
      <c r="J8069" s="3" t="s">
        <v>16</v>
      </c>
      <c r="K8069" s="3">
        <v>14.5</v>
      </c>
      <c r="L8069" s="3">
        <v>1312</v>
      </c>
      <c r="M8069" s="3">
        <v>6</v>
      </c>
      <c r="N8069" s="3">
        <v>33.360666666666667</v>
      </c>
      <c r="O8069" s="3">
        <v>126.59719722222221</v>
      </c>
    </row>
    <row r="8070" spans="1:15" x14ac:dyDescent="0.45">
      <c r="A8070" s="3" t="s">
        <v>12</v>
      </c>
      <c r="B8070" s="3" t="s">
        <v>91</v>
      </c>
      <c r="C8070" s="4">
        <v>322015810000391</v>
      </c>
      <c r="D8070" s="3">
        <v>2015</v>
      </c>
      <c r="E8070" s="3" t="s">
        <v>18</v>
      </c>
      <c r="F8070" s="3" t="s">
        <v>15</v>
      </c>
      <c r="G8070" s="3">
        <v>1</v>
      </c>
      <c r="H8070" s="3">
        <v>2167.1999999999998</v>
      </c>
      <c r="I8070">
        <v>30</v>
      </c>
      <c r="J8070" s="3" t="s">
        <v>16</v>
      </c>
      <c r="K8070" s="3">
        <v>17.5</v>
      </c>
      <c r="L8070" s="3">
        <v>1300</v>
      </c>
      <c r="M8070" s="3">
        <v>6</v>
      </c>
      <c r="N8070" s="3">
        <v>33.360666666666667</v>
      </c>
      <c r="O8070" s="3">
        <v>126.59719722222221</v>
      </c>
    </row>
    <row r="8071" spans="1:15" x14ac:dyDescent="0.45">
      <c r="A8071" s="3" t="s">
        <v>12</v>
      </c>
      <c r="B8071" s="3" t="s">
        <v>91</v>
      </c>
      <c r="C8071" s="4">
        <v>322015810000393</v>
      </c>
      <c r="D8071" s="3">
        <v>2015</v>
      </c>
      <c r="E8071" s="3" t="s">
        <v>18</v>
      </c>
      <c r="F8071" s="3" t="s">
        <v>21</v>
      </c>
      <c r="G8071" s="3">
        <v>2</v>
      </c>
      <c r="H8071" s="3">
        <v>1840</v>
      </c>
      <c r="I8071">
        <v>30</v>
      </c>
      <c r="J8071" s="3" t="s">
        <v>16</v>
      </c>
      <c r="K8071" s="3">
        <v>17.5</v>
      </c>
      <c r="L8071" s="3">
        <v>1300</v>
      </c>
      <c r="M8071" s="3">
        <v>6</v>
      </c>
      <c r="N8071" s="3">
        <v>33.360666666666667</v>
      </c>
      <c r="O8071" s="3">
        <v>126.59719722222221</v>
      </c>
    </row>
    <row r="8072" spans="1:15" x14ac:dyDescent="0.45">
      <c r="A8072" s="3" t="s">
        <v>12</v>
      </c>
      <c r="B8072" s="3" t="s">
        <v>91</v>
      </c>
      <c r="C8072" s="4">
        <v>322015810000486</v>
      </c>
      <c r="D8072" s="3">
        <v>2015</v>
      </c>
      <c r="E8072" s="3" t="s">
        <v>18</v>
      </c>
      <c r="F8072" s="3" t="s">
        <v>21</v>
      </c>
      <c r="G8072" s="3">
        <v>2</v>
      </c>
      <c r="H8072" s="3">
        <v>954.3</v>
      </c>
      <c r="I8072">
        <v>30</v>
      </c>
      <c r="J8072" s="3" t="s">
        <v>16</v>
      </c>
      <c r="K8072" s="3">
        <v>14</v>
      </c>
      <c r="L8072" s="3">
        <v>551</v>
      </c>
      <c r="M8072" s="3">
        <v>14</v>
      </c>
      <c r="N8072" s="3">
        <v>33.341108333333338</v>
      </c>
      <c r="O8072" s="3">
        <v>126.6128166666667</v>
      </c>
    </row>
    <row r="8073" spans="1:15" x14ac:dyDescent="0.45">
      <c r="A8073" s="3" t="s">
        <v>12</v>
      </c>
      <c r="B8073" s="3" t="s">
        <v>91</v>
      </c>
      <c r="C8073" s="4">
        <v>322015810000487</v>
      </c>
      <c r="D8073" s="3">
        <v>2015</v>
      </c>
      <c r="E8073" s="3" t="s">
        <v>18</v>
      </c>
      <c r="F8073" s="3" t="s">
        <v>21</v>
      </c>
      <c r="G8073" s="3">
        <v>2</v>
      </c>
      <c r="H8073" s="3">
        <v>954.3</v>
      </c>
      <c r="I8073">
        <v>30</v>
      </c>
      <c r="J8073" s="3" t="s">
        <v>16</v>
      </c>
      <c r="K8073" s="3">
        <v>14</v>
      </c>
      <c r="L8073" s="3">
        <v>583</v>
      </c>
      <c r="M8073" s="3">
        <v>14</v>
      </c>
      <c r="N8073" s="3">
        <v>33.343208333333337</v>
      </c>
      <c r="O8073" s="3">
        <v>126.6168666666667</v>
      </c>
    </row>
    <row r="8074" spans="1:15" x14ac:dyDescent="0.45">
      <c r="A8074" s="3" t="s">
        <v>12</v>
      </c>
      <c r="B8074" s="3" t="s">
        <v>91</v>
      </c>
      <c r="C8074" s="4">
        <v>322015810000620</v>
      </c>
      <c r="D8074" s="3">
        <v>2015</v>
      </c>
      <c r="E8074" s="3" t="s">
        <v>18</v>
      </c>
      <c r="F8074" s="3" t="s">
        <v>21</v>
      </c>
      <c r="G8074" s="3">
        <v>2</v>
      </c>
      <c r="H8074" s="3">
        <v>954.3</v>
      </c>
      <c r="I8074">
        <v>30</v>
      </c>
      <c r="J8074" s="3" t="s">
        <v>16</v>
      </c>
      <c r="K8074" s="3">
        <v>14</v>
      </c>
      <c r="L8074" s="3">
        <v>603</v>
      </c>
      <c r="M8074" s="3">
        <v>14</v>
      </c>
      <c r="N8074" s="3">
        <v>33.371808333333327</v>
      </c>
      <c r="O8074" s="3">
        <v>126.6267166666667</v>
      </c>
    </row>
    <row r="8075" spans="1:15" x14ac:dyDescent="0.45">
      <c r="A8075" s="3" t="s">
        <v>12</v>
      </c>
      <c r="B8075" s="3" t="s">
        <v>91</v>
      </c>
      <c r="C8075" s="4">
        <v>322015810000671</v>
      </c>
      <c r="D8075" s="3">
        <v>2015</v>
      </c>
      <c r="E8075" s="3" t="s">
        <v>18</v>
      </c>
      <c r="F8075" s="3" t="s">
        <v>21</v>
      </c>
      <c r="G8075" s="3">
        <v>2</v>
      </c>
      <c r="H8075" s="3">
        <v>954.3</v>
      </c>
      <c r="I8075">
        <v>30</v>
      </c>
      <c r="J8075" s="3" t="s">
        <v>27</v>
      </c>
      <c r="K8075" s="3">
        <v>14</v>
      </c>
      <c r="L8075" s="3">
        <v>630</v>
      </c>
      <c r="M8075" s="3">
        <v>40</v>
      </c>
      <c r="N8075" s="3">
        <v>33.338622222222227</v>
      </c>
      <c r="O8075" s="3">
        <v>126.4792333333333</v>
      </c>
    </row>
    <row r="8076" spans="1:15" x14ac:dyDescent="0.45">
      <c r="A8076" s="3" t="s">
        <v>12</v>
      </c>
      <c r="B8076" s="3" t="s">
        <v>91</v>
      </c>
      <c r="C8076" s="4">
        <v>322015810000731</v>
      </c>
      <c r="D8076" s="3">
        <v>2015</v>
      </c>
      <c r="E8076" s="3" t="s">
        <v>18</v>
      </c>
      <c r="F8076" s="3" t="s">
        <v>21</v>
      </c>
      <c r="G8076" s="3">
        <v>2</v>
      </c>
      <c r="H8076" s="3">
        <v>954.3</v>
      </c>
      <c r="I8076">
        <v>30</v>
      </c>
      <c r="J8076" s="3" t="s">
        <v>42</v>
      </c>
      <c r="K8076" s="3">
        <v>14</v>
      </c>
      <c r="L8076" s="3">
        <v>510</v>
      </c>
      <c r="M8076" s="3">
        <v>14</v>
      </c>
      <c r="N8076" s="3">
        <v>33.424861111111113</v>
      </c>
      <c r="O8076" s="3">
        <v>126.5325</v>
      </c>
    </row>
    <row r="8077" spans="1:15" x14ac:dyDescent="0.45">
      <c r="A8077" s="3" t="s">
        <v>12</v>
      </c>
      <c r="B8077" s="3" t="s">
        <v>91</v>
      </c>
      <c r="C8077" s="4">
        <v>322015810000732</v>
      </c>
      <c r="D8077" s="3">
        <v>2015</v>
      </c>
      <c r="E8077" s="3" t="s">
        <v>18</v>
      </c>
      <c r="F8077" s="3" t="s">
        <v>21</v>
      </c>
      <c r="G8077" s="3">
        <v>2</v>
      </c>
      <c r="H8077" s="3">
        <v>954.3</v>
      </c>
      <c r="I8077">
        <v>30</v>
      </c>
      <c r="J8077" s="3" t="s">
        <v>17</v>
      </c>
      <c r="K8077" s="3">
        <v>14</v>
      </c>
      <c r="L8077" s="3">
        <v>1129</v>
      </c>
      <c r="M8077" s="3">
        <v>14</v>
      </c>
      <c r="N8077" s="3">
        <v>33.328913888888891</v>
      </c>
      <c r="O8077" s="3">
        <v>126.4793277777778</v>
      </c>
    </row>
    <row r="8078" spans="1:15" x14ac:dyDescent="0.45">
      <c r="A8078" s="3" t="s">
        <v>12</v>
      </c>
      <c r="B8078" s="3" t="s">
        <v>91</v>
      </c>
      <c r="C8078" s="4">
        <v>322015810000735</v>
      </c>
      <c r="D8078" s="3">
        <v>2015</v>
      </c>
      <c r="E8078" s="3" t="s">
        <v>18</v>
      </c>
      <c r="F8078" s="3" t="s">
        <v>21</v>
      </c>
      <c r="G8078" s="3">
        <v>2</v>
      </c>
      <c r="H8078" s="3">
        <v>954.3</v>
      </c>
      <c r="I8078">
        <v>30</v>
      </c>
      <c r="J8078" s="3" t="s">
        <v>16</v>
      </c>
      <c r="K8078" s="3">
        <v>14</v>
      </c>
      <c r="L8078" s="3">
        <v>923</v>
      </c>
      <c r="M8078" s="3">
        <v>14</v>
      </c>
      <c r="N8078" s="3">
        <v>33.39404722222222</v>
      </c>
      <c r="O8078" s="3">
        <v>126.4737333333333</v>
      </c>
    </row>
    <row r="8079" spans="1:15" x14ac:dyDescent="0.45">
      <c r="A8079" s="3" t="s">
        <v>12</v>
      </c>
      <c r="B8079" s="3" t="s">
        <v>91</v>
      </c>
      <c r="C8079" s="4">
        <v>322015810000796</v>
      </c>
      <c r="D8079" s="3">
        <v>2015</v>
      </c>
      <c r="E8079" s="3" t="s">
        <v>18</v>
      </c>
      <c r="F8079" s="3" t="s">
        <v>21</v>
      </c>
      <c r="G8079" s="3">
        <v>2</v>
      </c>
      <c r="H8079" s="3">
        <v>954.3</v>
      </c>
      <c r="I8079">
        <v>30</v>
      </c>
      <c r="J8079" s="3" t="s">
        <v>16</v>
      </c>
      <c r="K8079" s="3">
        <v>14</v>
      </c>
      <c r="L8079" s="3">
        <v>817</v>
      </c>
      <c r="M8079" s="3">
        <v>14</v>
      </c>
      <c r="N8079" s="3">
        <v>33.37027777777778</v>
      </c>
      <c r="O8079" s="3">
        <v>126.6112555555555</v>
      </c>
    </row>
    <row r="8080" spans="1:15" x14ac:dyDescent="0.45">
      <c r="A8080" s="3" t="s">
        <v>12</v>
      </c>
      <c r="B8080" s="3" t="s">
        <v>91</v>
      </c>
      <c r="C8080" s="4">
        <v>322015810000845</v>
      </c>
      <c r="D8080" s="3">
        <v>2015</v>
      </c>
      <c r="E8080" s="3" t="s">
        <v>18</v>
      </c>
      <c r="F8080" s="3" t="s">
        <v>21</v>
      </c>
      <c r="G8080" s="3">
        <v>2</v>
      </c>
      <c r="H8080" s="3">
        <v>954.3</v>
      </c>
      <c r="I8080">
        <v>30</v>
      </c>
      <c r="J8080" s="3" t="s">
        <v>16</v>
      </c>
      <c r="K8080" s="3">
        <v>14</v>
      </c>
      <c r="L8080" s="3">
        <v>444</v>
      </c>
      <c r="M8080" s="3">
        <v>12</v>
      </c>
      <c r="N8080" s="3">
        <v>33.403355555555557</v>
      </c>
      <c r="O8080" s="3">
        <v>126.4703361111111</v>
      </c>
    </row>
    <row r="8081" spans="1:15" x14ac:dyDescent="0.45">
      <c r="A8081" s="3" t="s">
        <v>12</v>
      </c>
      <c r="B8081" s="3" t="s">
        <v>91</v>
      </c>
      <c r="C8081" s="4">
        <v>322015810001061</v>
      </c>
      <c r="D8081" s="3">
        <v>2015</v>
      </c>
      <c r="E8081" s="3" t="s">
        <v>18</v>
      </c>
      <c r="F8081" s="3" t="s">
        <v>21</v>
      </c>
      <c r="G8081" s="3">
        <v>2</v>
      </c>
      <c r="H8081" s="3">
        <v>954.3</v>
      </c>
      <c r="I8081">
        <v>30</v>
      </c>
      <c r="J8081" s="3" t="s">
        <v>16</v>
      </c>
      <c r="K8081" s="3">
        <v>14</v>
      </c>
      <c r="L8081" s="3">
        <v>838</v>
      </c>
      <c r="M8081" s="3">
        <v>14</v>
      </c>
      <c r="N8081" s="3">
        <v>33.39404722222222</v>
      </c>
      <c r="O8081" s="3">
        <v>126.4737333333333</v>
      </c>
    </row>
    <row r="8082" spans="1:15" x14ac:dyDescent="0.45">
      <c r="A8082" s="3" t="s">
        <v>12</v>
      </c>
      <c r="B8082" s="3" t="s">
        <v>91</v>
      </c>
      <c r="C8082" s="4">
        <v>322015810001384</v>
      </c>
      <c r="D8082" s="3">
        <v>2015</v>
      </c>
      <c r="E8082" s="3" t="s">
        <v>18</v>
      </c>
      <c r="F8082" s="3" t="s">
        <v>21</v>
      </c>
      <c r="G8082" s="3">
        <v>2</v>
      </c>
      <c r="H8082" s="3">
        <v>954.3</v>
      </c>
      <c r="I8082">
        <v>30</v>
      </c>
      <c r="J8082" s="3" t="s">
        <v>16</v>
      </c>
      <c r="K8082" s="3">
        <v>14</v>
      </c>
      <c r="L8082" s="3">
        <v>950</v>
      </c>
      <c r="M8082" s="3">
        <v>18</v>
      </c>
      <c r="N8082" s="3">
        <v>33.39704722222222</v>
      </c>
      <c r="O8082" s="3">
        <v>126.4768222222222</v>
      </c>
    </row>
    <row r="8083" spans="1:15" x14ac:dyDescent="0.45">
      <c r="A8083" s="3" t="s">
        <v>12</v>
      </c>
      <c r="B8083" s="3" t="s">
        <v>91</v>
      </c>
      <c r="C8083" s="4">
        <v>322015810001407</v>
      </c>
      <c r="D8083" s="3">
        <v>2015</v>
      </c>
      <c r="E8083" s="3" t="s">
        <v>163</v>
      </c>
      <c r="F8083" s="3" t="s">
        <v>21</v>
      </c>
      <c r="G8083" s="3">
        <v>2</v>
      </c>
      <c r="H8083" s="3">
        <v>889</v>
      </c>
      <c r="I8083">
        <v>20</v>
      </c>
      <c r="J8083" s="3" t="s">
        <v>17</v>
      </c>
      <c r="K8083" s="3">
        <v>14.5</v>
      </c>
      <c r="L8083" s="3">
        <v>1007</v>
      </c>
      <c r="M8083" s="3">
        <v>16</v>
      </c>
      <c r="N8083" s="3">
        <v>33.338622222222227</v>
      </c>
      <c r="O8083" s="3">
        <v>126.4792333333333</v>
      </c>
    </row>
    <row r="8084" spans="1:15" x14ac:dyDescent="0.45">
      <c r="A8084" s="3" t="s">
        <v>12</v>
      </c>
      <c r="B8084" s="3" t="s">
        <v>91</v>
      </c>
      <c r="C8084" s="4">
        <v>322015810001415</v>
      </c>
      <c r="D8084" s="3">
        <v>2015</v>
      </c>
      <c r="E8084" s="3" t="s">
        <v>14</v>
      </c>
      <c r="F8084" s="3" t="s">
        <v>21</v>
      </c>
      <c r="G8084" s="3">
        <v>2</v>
      </c>
      <c r="H8084" s="3">
        <v>1820</v>
      </c>
      <c r="I8084">
        <v>10</v>
      </c>
      <c r="J8084" s="3"/>
      <c r="K8084" s="3">
        <v>15</v>
      </c>
      <c r="L8084" s="3">
        <v>688</v>
      </c>
      <c r="M8084" s="3">
        <v>16</v>
      </c>
      <c r="N8084" s="3">
        <v>33.411055555555564</v>
      </c>
      <c r="O8084" s="3">
        <v>126.4939555555556</v>
      </c>
    </row>
    <row r="8085" spans="1:15" x14ac:dyDescent="0.45">
      <c r="A8085" s="3" t="s">
        <v>12</v>
      </c>
      <c r="B8085" s="3" t="s">
        <v>91</v>
      </c>
      <c r="C8085" s="4">
        <v>322015810001595</v>
      </c>
      <c r="D8085" s="3">
        <v>2015</v>
      </c>
      <c r="E8085" s="3" t="s">
        <v>14</v>
      </c>
      <c r="F8085" s="3" t="s">
        <v>21</v>
      </c>
      <c r="G8085" s="3">
        <v>2</v>
      </c>
      <c r="H8085" s="3">
        <v>2137.5</v>
      </c>
      <c r="I8085">
        <v>40</v>
      </c>
      <c r="J8085" s="3" t="s">
        <v>48</v>
      </c>
      <c r="K8085" s="3">
        <v>7</v>
      </c>
      <c r="L8085" s="3">
        <v>1950</v>
      </c>
      <c r="M8085" s="3">
        <v>3</v>
      </c>
      <c r="N8085" s="3">
        <v>33.34683888888889</v>
      </c>
      <c r="O8085" s="3">
        <v>126.5364444444444</v>
      </c>
    </row>
    <row r="8086" spans="1:15" x14ac:dyDescent="0.45">
      <c r="A8086" s="3" t="s">
        <v>12</v>
      </c>
      <c r="B8086" s="3" t="s">
        <v>91</v>
      </c>
      <c r="C8086" s="4">
        <v>322015810001706</v>
      </c>
      <c r="D8086" s="3">
        <v>2015</v>
      </c>
      <c r="E8086" s="3" t="s">
        <v>163</v>
      </c>
      <c r="F8086" s="3" t="s">
        <v>21</v>
      </c>
      <c r="G8086" s="3">
        <v>2</v>
      </c>
      <c r="H8086" s="3">
        <v>889</v>
      </c>
      <c r="I8086">
        <v>20</v>
      </c>
      <c r="J8086" s="3" t="s">
        <v>33</v>
      </c>
      <c r="K8086" s="3">
        <v>14.5</v>
      </c>
      <c r="L8086" s="3">
        <v>659</v>
      </c>
      <c r="M8086" s="3">
        <v>18</v>
      </c>
      <c r="N8086" s="3">
        <v>33.37168611111111</v>
      </c>
      <c r="O8086" s="3">
        <v>126.62395833333331</v>
      </c>
    </row>
    <row r="8087" spans="1:15" x14ac:dyDescent="0.45">
      <c r="A8087" s="3" t="s">
        <v>12</v>
      </c>
      <c r="B8087" s="3" t="s">
        <v>91</v>
      </c>
      <c r="C8087" s="4">
        <v>322015810001810</v>
      </c>
      <c r="D8087" s="3">
        <v>2015</v>
      </c>
      <c r="E8087" s="3" t="s">
        <v>163</v>
      </c>
      <c r="F8087" s="3" t="s">
        <v>21</v>
      </c>
      <c r="G8087" s="3">
        <v>2</v>
      </c>
      <c r="H8087" s="3">
        <v>889</v>
      </c>
      <c r="I8087">
        <v>20</v>
      </c>
      <c r="J8087" s="3" t="s">
        <v>48</v>
      </c>
      <c r="K8087" s="3">
        <v>14.5</v>
      </c>
      <c r="L8087" s="3">
        <v>1144</v>
      </c>
      <c r="M8087" s="3">
        <v>6</v>
      </c>
      <c r="N8087" s="3">
        <v>33.383577777777781</v>
      </c>
      <c r="O8087" s="3">
        <v>126.5068</v>
      </c>
    </row>
    <row r="8088" spans="1:15" x14ac:dyDescent="0.45">
      <c r="A8088" s="3" t="s">
        <v>12</v>
      </c>
      <c r="B8088" s="3" t="s">
        <v>91</v>
      </c>
      <c r="C8088" s="4">
        <v>322015810002639</v>
      </c>
      <c r="D8088" s="3">
        <v>2015</v>
      </c>
      <c r="E8088" s="3" t="s">
        <v>18</v>
      </c>
      <c r="F8088" s="3" t="s">
        <v>21</v>
      </c>
      <c r="G8088" s="3">
        <v>2</v>
      </c>
      <c r="H8088" s="3">
        <v>954.3</v>
      </c>
      <c r="I8088">
        <v>30</v>
      </c>
      <c r="J8088" s="3" t="s">
        <v>17</v>
      </c>
      <c r="K8088" s="3">
        <v>14</v>
      </c>
      <c r="L8088" s="3">
        <v>1077</v>
      </c>
      <c r="M8088" s="3">
        <v>14</v>
      </c>
      <c r="N8088" s="3">
        <v>33.328913888888891</v>
      </c>
      <c r="O8088" s="3">
        <v>126.4793277777778</v>
      </c>
    </row>
    <row r="8089" spans="1:15" x14ac:dyDescent="0.45">
      <c r="A8089" s="3" t="s">
        <v>12</v>
      </c>
      <c r="B8089" s="3" t="s">
        <v>91</v>
      </c>
      <c r="C8089" s="4">
        <v>322016810000146</v>
      </c>
      <c r="D8089" s="3">
        <v>2016</v>
      </c>
      <c r="E8089" s="3" t="s">
        <v>18</v>
      </c>
      <c r="F8089" s="3" t="s">
        <v>21</v>
      </c>
      <c r="G8089" s="3">
        <v>2</v>
      </c>
      <c r="H8089" s="3">
        <v>954.3</v>
      </c>
      <c r="I8089">
        <v>30</v>
      </c>
      <c r="J8089" s="3" t="s">
        <v>48</v>
      </c>
      <c r="K8089" s="3">
        <v>14</v>
      </c>
      <c r="L8089" s="3">
        <v>950</v>
      </c>
      <c r="M8089" s="3">
        <v>6</v>
      </c>
      <c r="N8089" s="3">
        <v>33.386833333333342</v>
      </c>
      <c r="O8089" s="3">
        <v>126.5047916666667</v>
      </c>
    </row>
    <row r="8090" spans="1:15" x14ac:dyDescent="0.45">
      <c r="A8090" s="3" t="s">
        <v>12</v>
      </c>
      <c r="B8090" s="3" t="s">
        <v>91</v>
      </c>
      <c r="C8090" s="4">
        <v>322016810000206</v>
      </c>
      <c r="D8090" s="3">
        <v>2016</v>
      </c>
      <c r="E8090" s="3" t="s">
        <v>18</v>
      </c>
      <c r="F8090" s="3" t="s">
        <v>21</v>
      </c>
      <c r="G8090" s="3">
        <v>2</v>
      </c>
      <c r="H8090" s="3">
        <v>1840</v>
      </c>
      <c r="I8090">
        <v>20</v>
      </c>
      <c r="J8090" s="3" t="s">
        <v>48</v>
      </c>
      <c r="K8090" s="3">
        <v>14</v>
      </c>
      <c r="L8090" s="3">
        <v>1908</v>
      </c>
      <c r="M8090" s="3">
        <v>4</v>
      </c>
      <c r="N8090" s="3">
        <v>33.360866666666674</v>
      </c>
      <c r="O8090" s="3">
        <v>126.53578611111109</v>
      </c>
    </row>
    <row r="8091" spans="1:15" x14ac:dyDescent="0.45">
      <c r="A8091" s="3" t="s">
        <v>12</v>
      </c>
      <c r="B8091" s="3" t="s">
        <v>91</v>
      </c>
      <c r="C8091" s="4">
        <v>322016810000261</v>
      </c>
      <c r="D8091" s="3">
        <v>2016</v>
      </c>
      <c r="E8091" s="3" t="s">
        <v>18</v>
      </c>
      <c r="F8091" s="3" t="s">
        <v>15</v>
      </c>
      <c r="G8091" s="3">
        <v>1</v>
      </c>
      <c r="H8091" s="3">
        <v>2167.1999999999998</v>
      </c>
      <c r="I8091">
        <v>20</v>
      </c>
      <c r="J8091" s="3" t="s">
        <v>48</v>
      </c>
      <c r="K8091" s="3">
        <v>14</v>
      </c>
      <c r="L8091" s="3">
        <v>950</v>
      </c>
      <c r="M8091" s="3">
        <v>6</v>
      </c>
      <c r="N8091" s="3">
        <v>33.383577777777781</v>
      </c>
      <c r="O8091" s="3">
        <v>126.5068</v>
      </c>
    </row>
    <row r="8092" spans="1:15" x14ac:dyDescent="0.45">
      <c r="A8092" s="3" t="s">
        <v>12</v>
      </c>
      <c r="B8092" s="3" t="s">
        <v>91</v>
      </c>
      <c r="C8092" s="4">
        <v>322016810002041</v>
      </c>
      <c r="D8092" s="3">
        <v>2016</v>
      </c>
      <c r="E8092" s="3" t="s">
        <v>163</v>
      </c>
      <c r="F8092" s="3" t="s">
        <v>21</v>
      </c>
      <c r="G8092" s="3">
        <v>2</v>
      </c>
      <c r="H8092" s="3">
        <v>889</v>
      </c>
      <c r="I8092">
        <v>20</v>
      </c>
      <c r="J8092" s="3" t="s">
        <v>33</v>
      </c>
      <c r="K8092" s="3">
        <v>14.5</v>
      </c>
      <c r="L8092" s="3">
        <v>772</v>
      </c>
      <c r="M8092" s="3">
        <v>18</v>
      </c>
      <c r="N8092" s="3">
        <v>33.384486111111109</v>
      </c>
      <c r="O8092" s="3">
        <v>126.61946944444441</v>
      </c>
    </row>
    <row r="8093" spans="1:15" x14ac:dyDescent="0.45">
      <c r="A8093" s="3" t="s">
        <v>12</v>
      </c>
      <c r="B8093" s="3" t="s">
        <v>91</v>
      </c>
      <c r="C8093" s="4">
        <v>322016810002042</v>
      </c>
      <c r="D8093" s="3">
        <v>2016</v>
      </c>
      <c r="E8093" s="3" t="s">
        <v>163</v>
      </c>
      <c r="F8093" s="3" t="s">
        <v>21</v>
      </c>
      <c r="G8093" s="3">
        <v>2</v>
      </c>
      <c r="H8093" s="3">
        <v>2650</v>
      </c>
      <c r="I8093">
        <v>30</v>
      </c>
      <c r="J8093" s="3" t="s">
        <v>33</v>
      </c>
      <c r="K8093" s="3">
        <v>15</v>
      </c>
      <c r="L8093" s="3">
        <v>772</v>
      </c>
      <c r="M8093" s="3">
        <v>18</v>
      </c>
      <c r="N8093" s="3">
        <v>33.384486111111109</v>
      </c>
      <c r="O8093" s="3">
        <v>126.61946944444441</v>
      </c>
    </row>
    <row r="8094" spans="1:15" x14ac:dyDescent="0.45">
      <c r="A8094" s="3" t="s">
        <v>12</v>
      </c>
      <c r="B8094" s="3" t="s">
        <v>91</v>
      </c>
      <c r="C8094" s="4">
        <v>322016810002205</v>
      </c>
      <c r="D8094" s="3">
        <v>2016</v>
      </c>
      <c r="E8094" s="3" t="s">
        <v>14</v>
      </c>
      <c r="F8094" s="3" t="s">
        <v>15</v>
      </c>
      <c r="G8094" s="3">
        <v>1</v>
      </c>
      <c r="H8094" s="3">
        <v>2147.4</v>
      </c>
      <c r="I8094">
        <v>20</v>
      </c>
      <c r="J8094" s="3" t="s">
        <v>16</v>
      </c>
      <c r="K8094" s="3">
        <v>15.5</v>
      </c>
      <c r="L8094" s="3">
        <v>771.5</v>
      </c>
      <c r="M8094" s="3">
        <v>16.5</v>
      </c>
      <c r="N8094" s="3">
        <v>33.384486111111109</v>
      </c>
      <c r="O8094" s="3">
        <v>126.61946944444441</v>
      </c>
    </row>
    <row r="8095" spans="1:15" x14ac:dyDescent="0.45">
      <c r="A8095" s="3" t="s">
        <v>12</v>
      </c>
      <c r="B8095" s="3" t="s">
        <v>91</v>
      </c>
      <c r="C8095" s="4">
        <v>322016810002206</v>
      </c>
      <c r="D8095" s="3">
        <v>2016</v>
      </c>
      <c r="E8095" s="3" t="s">
        <v>14</v>
      </c>
      <c r="F8095" s="3" t="s">
        <v>21</v>
      </c>
      <c r="G8095" s="3">
        <v>2</v>
      </c>
      <c r="H8095" s="3">
        <v>879</v>
      </c>
      <c r="I8095">
        <v>40</v>
      </c>
      <c r="J8095" s="3" t="s">
        <v>16</v>
      </c>
      <c r="K8095" s="3">
        <v>13.5</v>
      </c>
      <c r="L8095" s="3">
        <v>773.2</v>
      </c>
      <c r="M8095" s="3">
        <v>18.2</v>
      </c>
      <c r="N8095" s="3">
        <v>33.386297222222218</v>
      </c>
      <c r="O8095" s="3">
        <v>126.6185916666667</v>
      </c>
    </row>
    <row r="8096" spans="1:15" x14ac:dyDescent="0.45">
      <c r="A8096" s="3" t="s">
        <v>12</v>
      </c>
      <c r="B8096" s="3" t="s">
        <v>91</v>
      </c>
      <c r="C8096" s="4">
        <v>322016810002207</v>
      </c>
      <c r="D8096" s="3">
        <v>2016</v>
      </c>
      <c r="E8096" s="3" t="s">
        <v>14</v>
      </c>
      <c r="F8096" s="3" t="s">
        <v>21</v>
      </c>
      <c r="G8096" s="3">
        <v>2</v>
      </c>
      <c r="H8096" s="3">
        <v>1820</v>
      </c>
      <c r="I8096">
        <v>40</v>
      </c>
      <c r="J8096" s="3" t="s">
        <v>16</v>
      </c>
      <c r="K8096" s="3">
        <v>15</v>
      </c>
      <c r="L8096" s="3">
        <v>773.2</v>
      </c>
      <c r="M8096" s="3">
        <v>18.2</v>
      </c>
      <c r="N8096" s="3">
        <v>33.386297222222218</v>
      </c>
      <c r="O8096" s="3">
        <v>126.6185916666667</v>
      </c>
    </row>
    <row r="8097" spans="1:15" x14ac:dyDescent="0.45">
      <c r="A8097" s="3" t="s">
        <v>12</v>
      </c>
      <c r="B8097" s="3" t="s">
        <v>91</v>
      </c>
      <c r="C8097" s="4">
        <v>322016810003460</v>
      </c>
      <c r="D8097" s="3">
        <v>2016</v>
      </c>
      <c r="E8097" s="3" t="s">
        <v>18</v>
      </c>
      <c r="F8097" s="3" t="s">
        <v>31</v>
      </c>
      <c r="G8097" s="3">
        <v>4</v>
      </c>
      <c r="H8097" s="3">
        <v>1840</v>
      </c>
      <c r="I8097">
        <v>30</v>
      </c>
      <c r="J8097" s="3" t="s">
        <v>17</v>
      </c>
      <c r="K8097" s="3">
        <v>14</v>
      </c>
      <c r="L8097" s="3">
        <v>510</v>
      </c>
      <c r="M8097" s="3">
        <v>14</v>
      </c>
      <c r="N8097" s="3">
        <v>33.424861111111113</v>
      </c>
      <c r="O8097" s="3">
        <v>126.5325</v>
      </c>
    </row>
    <row r="8098" spans="1:15" x14ac:dyDescent="0.45">
      <c r="A8098" s="3" t="s">
        <v>12</v>
      </c>
      <c r="B8098" s="3" t="s">
        <v>91</v>
      </c>
      <c r="C8098" s="4">
        <v>322016810003645</v>
      </c>
      <c r="D8098" s="3">
        <v>2016</v>
      </c>
      <c r="E8098" s="3" t="s">
        <v>14</v>
      </c>
      <c r="F8098" s="3" t="s">
        <v>21</v>
      </c>
      <c r="G8098" s="3">
        <v>2</v>
      </c>
      <c r="H8098" s="3">
        <v>879</v>
      </c>
      <c r="I8098">
        <v>40</v>
      </c>
      <c r="J8098" s="3" t="s">
        <v>16</v>
      </c>
      <c r="K8098" s="3">
        <v>13.5</v>
      </c>
      <c r="L8098" s="3">
        <v>945.2</v>
      </c>
      <c r="M8098" s="3">
        <v>7.2</v>
      </c>
      <c r="N8098" s="3">
        <v>33.349433333333337</v>
      </c>
      <c r="O8098" s="3">
        <v>126.5532444444444</v>
      </c>
    </row>
    <row r="8099" spans="1:15" x14ac:dyDescent="0.45">
      <c r="A8099" s="3" t="s">
        <v>12</v>
      </c>
      <c r="B8099" s="3" t="s">
        <v>91</v>
      </c>
      <c r="C8099" s="4">
        <v>322016810003646</v>
      </c>
      <c r="D8099" s="3">
        <v>2016</v>
      </c>
      <c r="E8099" s="3" t="s">
        <v>14</v>
      </c>
      <c r="F8099" s="3" t="s">
        <v>21</v>
      </c>
      <c r="G8099" s="3">
        <v>2</v>
      </c>
      <c r="H8099" s="3">
        <v>879</v>
      </c>
      <c r="I8099">
        <v>40</v>
      </c>
      <c r="J8099" s="3" t="s">
        <v>16</v>
      </c>
      <c r="K8099" s="3">
        <v>13.5</v>
      </c>
      <c r="L8099" s="3">
        <v>931.6</v>
      </c>
      <c r="M8099" s="3">
        <v>4.5999999999999996</v>
      </c>
      <c r="N8099" s="3">
        <v>33.406691666666667</v>
      </c>
      <c r="O8099" s="3">
        <v>126.4999861111111</v>
      </c>
    </row>
    <row r="8100" spans="1:15" x14ac:dyDescent="0.45">
      <c r="A8100" s="3" t="s">
        <v>12</v>
      </c>
      <c r="B8100" s="3" t="s">
        <v>91</v>
      </c>
      <c r="C8100" s="4">
        <v>322016810003647</v>
      </c>
      <c r="D8100" s="3">
        <v>2016</v>
      </c>
      <c r="E8100" s="3" t="s">
        <v>14</v>
      </c>
      <c r="F8100" s="3" t="s">
        <v>21</v>
      </c>
      <c r="G8100" s="3">
        <v>2</v>
      </c>
      <c r="H8100" s="3">
        <v>879</v>
      </c>
      <c r="I8100">
        <v>40</v>
      </c>
      <c r="J8100" s="3" t="s">
        <v>16</v>
      </c>
      <c r="K8100" s="3">
        <v>13.5</v>
      </c>
      <c r="L8100" s="3">
        <v>888.6</v>
      </c>
      <c r="M8100" s="3">
        <v>4.5999999999999996</v>
      </c>
      <c r="N8100" s="3">
        <v>33.404608333333329</v>
      </c>
      <c r="O8100" s="3">
        <v>126.50323611111109</v>
      </c>
    </row>
    <row r="8101" spans="1:15" x14ac:dyDescent="0.45">
      <c r="A8101" s="3" t="s">
        <v>12</v>
      </c>
      <c r="B8101" s="3" t="s">
        <v>91</v>
      </c>
      <c r="C8101" s="4">
        <v>322017810000016</v>
      </c>
      <c r="D8101" s="3">
        <v>2017</v>
      </c>
      <c r="E8101" s="3" t="s">
        <v>18</v>
      </c>
      <c r="F8101" s="3" t="s">
        <v>21</v>
      </c>
      <c r="G8101" s="3">
        <v>2</v>
      </c>
      <c r="H8101" s="3">
        <v>1840</v>
      </c>
      <c r="I8101">
        <v>30</v>
      </c>
      <c r="J8101" s="3" t="s">
        <v>17</v>
      </c>
      <c r="K8101" s="3">
        <v>14</v>
      </c>
      <c r="L8101" s="3">
        <v>594</v>
      </c>
      <c r="M8101" s="3">
        <v>14</v>
      </c>
      <c r="N8101" s="3">
        <v>33.427063888888888</v>
      </c>
      <c r="O8101" s="3">
        <v>126.6007305555555</v>
      </c>
    </row>
    <row r="8102" spans="1:15" x14ac:dyDescent="0.45">
      <c r="A8102" s="3" t="s">
        <v>12</v>
      </c>
      <c r="B8102" s="3" t="s">
        <v>91</v>
      </c>
      <c r="C8102" s="4">
        <v>322017810000550</v>
      </c>
      <c r="D8102" s="3">
        <v>2017</v>
      </c>
      <c r="E8102" s="3" t="s">
        <v>18</v>
      </c>
      <c r="F8102" s="3" t="s">
        <v>21</v>
      </c>
      <c r="G8102" s="3">
        <v>2</v>
      </c>
      <c r="H8102" s="3">
        <v>1840</v>
      </c>
      <c r="I8102">
        <v>30</v>
      </c>
      <c r="J8102" s="3" t="s">
        <v>26</v>
      </c>
      <c r="K8102" s="3">
        <v>13.5</v>
      </c>
      <c r="L8102" s="3">
        <v>1444</v>
      </c>
      <c r="M8102" s="3">
        <v>2.1</v>
      </c>
      <c r="N8102" s="3">
        <v>33.392244444444437</v>
      </c>
      <c r="O8102" s="3">
        <v>126.5427111111111</v>
      </c>
    </row>
    <row r="8103" spans="1:15" x14ac:dyDescent="0.45">
      <c r="A8103" s="3" t="s">
        <v>12</v>
      </c>
      <c r="B8103" s="3" t="s">
        <v>91</v>
      </c>
      <c r="C8103" s="4">
        <v>322017810000797</v>
      </c>
      <c r="D8103" s="3">
        <v>2017</v>
      </c>
      <c r="E8103" s="3" t="s">
        <v>18</v>
      </c>
      <c r="F8103" s="3" t="s">
        <v>21</v>
      </c>
      <c r="G8103" s="3">
        <v>2</v>
      </c>
      <c r="H8103" s="3">
        <v>954.3</v>
      </c>
      <c r="I8103">
        <v>30</v>
      </c>
      <c r="J8103" s="3" t="s">
        <v>16</v>
      </c>
      <c r="K8103" s="3">
        <v>13.5</v>
      </c>
      <c r="L8103" s="3">
        <v>641</v>
      </c>
      <c r="M8103" s="3">
        <v>20</v>
      </c>
      <c r="N8103" s="3">
        <v>33.37168611111111</v>
      </c>
      <c r="O8103" s="3">
        <v>126.62395833333331</v>
      </c>
    </row>
    <row r="8104" spans="1:15" x14ac:dyDescent="0.45">
      <c r="A8104" s="3" t="s">
        <v>12</v>
      </c>
      <c r="B8104" s="3" t="s">
        <v>91</v>
      </c>
      <c r="C8104" s="4">
        <v>322017810000798</v>
      </c>
      <c r="D8104" s="3">
        <v>2017</v>
      </c>
      <c r="E8104" s="3" t="s">
        <v>18</v>
      </c>
      <c r="F8104" s="3" t="s">
        <v>21</v>
      </c>
      <c r="G8104" s="3">
        <v>2</v>
      </c>
      <c r="H8104" s="3">
        <v>954.3</v>
      </c>
      <c r="I8104">
        <v>30</v>
      </c>
      <c r="J8104" s="3" t="s">
        <v>26</v>
      </c>
      <c r="K8104" s="3">
        <v>13.5</v>
      </c>
      <c r="L8104" s="3">
        <v>1444</v>
      </c>
      <c r="M8104" s="3">
        <v>2.1</v>
      </c>
      <c r="N8104" s="3">
        <v>33.392244444444437</v>
      </c>
      <c r="O8104" s="3">
        <v>126.5427111111111</v>
      </c>
    </row>
    <row r="8105" spans="1:15" x14ac:dyDescent="0.45">
      <c r="A8105" s="3" t="s">
        <v>12</v>
      </c>
      <c r="B8105" s="3" t="s">
        <v>91</v>
      </c>
      <c r="C8105" s="4">
        <v>322017810000801</v>
      </c>
      <c r="D8105" s="3">
        <v>2017</v>
      </c>
      <c r="E8105" s="3" t="s">
        <v>18</v>
      </c>
      <c r="F8105" s="3" t="s">
        <v>21</v>
      </c>
      <c r="G8105" s="3">
        <v>2</v>
      </c>
      <c r="H8105" s="3">
        <v>954.3</v>
      </c>
      <c r="I8105">
        <v>30</v>
      </c>
      <c r="J8105" s="3" t="s">
        <v>16</v>
      </c>
      <c r="K8105" s="3">
        <v>13.5</v>
      </c>
      <c r="L8105" s="3">
        <v>945</v>
      </c>
      <c r="M8105" s="3">
        <v>7</v>
      </c>
      <c r="N8105" s="3">
        <v>33.349433333333337</v>
      </c>
      <c r="O8105" s="3">
        <v>126.5532444444444</v>
      </c>
    </row>
    <row r="8106" spans="1:15" x14ac:dyDescent="0.45">
      <c r="A8106" s="3" t="s">
        <v>12</v>
      </c>
      <c r="B8106" s="3" t="s">
        <v>91</v>
      </c>
      <c r="C8106" s="4">
        <v>322017810000806</v>
      </c>
      <c r="D8106" s="3">
        <v>2017</v>
      </c>
      <c r="E8106" s="3" t="s">
        <v>18</v>
      </c>
      <c r="F8106" s="3" t="s">
        <v>21</v>
      </c>
      <c r="G8106" s="3">
        <v>2</v>
      </c>
      <c r="H8106" s="3">
        <v>954.3</v>
      </c>
      <c r="I8106">
        <v>30</v>
      </c>
      <c r="J8106" s="3" t="s">
        <v>16</v>
      </c>
      <c r="K8106" s="3">
        <v>13.5</v>
      </c>
      <c r="L8106" s="3">
        <v>1787</v>
      </c>
      <c r="M8106" s="3">
        <v>27</v>
      </c>
      <c r="N8106" s="3">
        <v>33.361980555555547</v>
      </c>
      <c r="O8106" s="3">
        <v>126.5177</v>
      </c>
    </row>
    <row r="8107" spans="1:15" x14ac:dyDescent="0.45">
      <c r="A8107" s="3" t="s">
        <v>12</v>
      </c>
      <c r="B8107" s="3" t="s">
        <v>91</v>
      </c>
      <c r="C8107" s="4">
        <v>322017810000807</v>
      </c>
      <c r="D8107" s="3">
        <v>2017</v>
      </c>
      <c r="E8107" s="3" t="s">
        <v>18</v>
      </c>
      <c r="F8107" s="3" t="s">
        <v>21</v>
      </c>
      <c r="G8107" s="3">
        <v>2</v>
      </c>
      <c r="H8107" s="3">
        <v>954.3</v>
      </c>
      <c r="I8107">
        <v>30</v>
      </c>
      <c r="J8107" s="3" t="s">
        <v>16</v>
      </c>
      <c r="K8107" s="3">
        <v>13.5</v>
      </c>
      <c r="L8107" s="3">
        <v>772</v>
      </c>
      <c r="M8107" s="3">
        <v>18</v>
      </c>
      <c r="N8107" s="3">
        <v>33.384486111111109</v>
      </c>
      <c r="O8107" s="3">
        <v>126.61946944444441</v>
      </c>
    </row>
    <row r="8108" spans="1:15" x14ac:dyDescent="0.45">
      <c r="A8108" s="3" t="s">
        <v>12</v>
      </c>
      <c r="B8108" s="3" t="s">
        <v>91</v>
      </c>
      <c r="C8108" s="4">
        <v>322017810000810</v>
      </c>
      <c r="D8108" s="3">
        <v>2017</v>
      </c>
      <c r="E8108" s="3" t="s">
        <v>18</v>
      </c>
      <c r="F8108" s="3" t="s">
        <v>21</v>
      </c>
      <c r="G8108" s="3">
        <v>2</v>
      </c>
      <c r="H8108" s="3">
        <v>1840</v>
      </c>
      <c r="I8108">
        <v>30</v>
      </c>
      <c r="J8108" s="3" t="s">
        <v>16</v>
      </c>
      <c r="K8108" s="3">
        <v>14</v>
      </c>
      <c r="L8108" s="3">
        <v>931</v>
      </c>
      <c r="M8108" s="3">
        <v>5</v>
      </c>
      <c r="N8108" s="3">
        <v>33.40712222222222</v>
      </c>
      <c r="O8108" s="3">
        <v>126.49975555555559</v>
      </c>
    </row>
    <row r="8109" spans="1:15" x14ac:dyDescent="0.45">
      <c r="A8109" s="3" t="s">
        <v>12</v>
      </c>
      <c r="B8109" s="3" t="s">
        <v>91</v>
      </c>
      <c r="C8109" s="4">
        <v>322017810000811</v>
      </c>
      <c r="D8109" s="3">
        <v>2017</v>
      </c>
      <c r="E8109" s="3" t="s">
        <v>18</v>
      </c>
      <c r="F8109" s="3" t="s">
        <v>21</v>
      </c>
      <c r="G8109" s="3">
        <v>2</v>
      </c>
      <c r="H8109" s="3">
        <v>1840</v>
      </c>
      <c r="I8109">
        <v>30</v>
      </c>
      <c r="J8109" s="3" t="s">
        <v>16</v>
      </c>
      <c r="K8109" s="3">
        <v>14</v>
      </c>
      <c r="L8109" s="3">
        <v>888</v>
      </c>
      <c r="M8109" s="3">
        <v>5</v>
      </c>
      <c r="N8109" s="3">
        <v>33.40712222222222</v>
      </c>
      <c r="O8109" s="3">
        <v>126.49975555555559</v>
      </c>
    </row>
    <row r="8110" spans="1:15" x14ac:dyDescent="0.45">
      <c r="A8110" s="3" t="s">
        <v>12</v>
      </c>
      <c r="B8110" s="3" t="s">
        <v>91</v>
      </c>
      <c r="C8110" s="4">
        <v>322017810000852</v>
      </c>
      <c r="D8110" s="3">
        <v>2017</v>
      </c>
      <c r="E8110" s="3" t="s">
        <v>18</v>
      </c>
      <c r="F8110" s="3" t="s">
        <v>21</v>
      </c>
      <c r="G8110" s="3">
        <v>2</v>
      </c>
      <c r="H8110" s="3">
        <v>954.3</v>
      </c>
      <c r="I8110">
        <v>40</v>
      </c>
      <c r="J8110" s="3" t="s">
        <v>27</v>
      </c>
      <c r="K8110" s="3">
        <v>23</v>
      </c>
      <c r="L8110" s="3">
        <v>1128</v>
      </c>
      <c r="M8110" s="3">
        <v>45</v>
      </c>
      <c r="N8110" s="3">
        <v>33.359811111111107</v>
      </c>
      <c r="O8110" s="3">
        <v>126.46092222222219</v>
      </c>
    </row>
    <row r="8111" spans="1:15" x14ac:dyDescent="0.45">
      <c r="A8111" s="3" t="s">
        <v>12</v>
      </c>
      <c r="B8111" s="3" t="s">
        <v>91</v>
      </c>
      <c r="C8111" s="4">
        <v>322017810000853</v>
      </c>
      <c r="D8111" s="3">
        <v>2017</v>
      </c>
      <c r="E8111" s="3" t="s">
        <v>18</v>
      </c>
      <c r="F8111" s="3" t="s">
        <v>21</v>
      </c>
      <c r="G8111" s="3">
        <v>2</v>
      </c>
      <c r="H8111" s="3">
        <v>954.3</v>
      </c>
      <c r="I8111">
        <v>40</v>
      </c>
      <c r="J8111" s="3" t="s">
        <v>27</v>
      </c>
      <c r="K8111" s="3">
        <v>23</v>
      </c>
      <c r="L8111" s="3">
        <v>1128</v>
      </c>
      <c r="M8111" s="3">
        <v>45</v>
      </c>
      <c r="N8111" s="3">
        <v>33.359811111111107</v>
      </c>
      <c r="O8111" s="3">
        <v>126.46092222222219</v>
      </c>
    </row>
    <row r="8112" spans="1:15" x14ac:dyDescent="0.45">
      <c r="A8112" s="3" t="s">
        <v>12</v>
      </c>
      <c r="B8112" s="3" t="s">
        <v>91</v>
      </c>
      <c r="C8112" s="4">
        <v>322017810000854</v>
      </c>
      <c r="D8112" s="3">
        <v>2017</v>
      </c>
      <c r="E8112" s="3" t="s">
        <v>18</v>
      </c>
      <c r="F8112" s="3" t="s">
        <v>21</v>
      </c>
      <c r="G8112" s="3">
        <v>2</v>
      </c>
      <c r="H8112" s="3">
        <v>954.3</v>
      </c>
      <c r="I8112">
        <v>40</v>
      </c>
      <c r="J8112" s="3" t="s">
        <v>27</v>
      </c>
      <c r="K8112" s="3">
        <v>22</v>
      </c>
      <c r="L8112" s="3">
        <v>1128</v>
      </c>
      <c r="M8112" s="3">
        <v>45</v>
      </c>
      <c r="N8112" s="3">
        <v>33.359811111111107</v>
      </c>
      <c r="O8112" s="3">
        <v>126.46092222222219</v>
      </c>
    </row>
    <row r="8113" spans="1:15" x14ac:dyDescent="0.45">
      <c r="A8113" s="3" t="s">
        <v>12</v>
      </c>
      <c r="B8113" s="3" t="s">
        <v>91</v>
      </c>
      <c r="C8113" s="4">
        <v>322017810001133</v>
      </c>
      <c r="D8113" s="3">
        <v>2017</v>
      </c>
      <c r="E8113" s="3" t="s">
        <v>18</v>
      </c>
      <c r="F8113" s="3" t="s">
        <v>21</v>
      </c>
      <c r="G8113" s="3">
        <v>2</v>
      </c>
      <c r="H8113" s="3">
        <v>954.3</v>
      </c>
      <c r="I8113">
        <v>30</v>
      </c>
      <c r="J8113" s="3" t="s">
        <v>27</v>
      </c>
      <c r="K8113" s="3">
        <v>20</v>
      </c>
      <c r="L8113" s="3">
        <v>731</v>
      </c>
      <c r="M8113" s="3">
        <v>12</v>
      </c>
      <c r="N8113" s="3">
        <v>33.381655555555547</v>
      </c>
      <c r="O8113" s="3">
        <v>126.6235472222222</v>
      </c>
    </row>
    <row r="8114" spans="1:15" x14ac:dyDescent="0.45">
      <c r="A8114" s="3" t="s">
        <v>12</v>
      </c>
      <c r="B8114" s="3" t="s">
        <v>91</v>
      </c>
      <c r="C8114" s="4">
        <v>322017810001134</v>
      </c>
      <c r="D8114" s="3">
        <v>2017</v>
      </c>
      <c r="E8114" s="3" t="s">
        <v>18</v>
      </c>
      <c r="F8114" s="3" t="s">
        <v>21</v>
      </c>
      <c r="G8114" s="3">
        <v>2</v>
      </c>
      <c r="H8114" s="3">
        <v>954.3</v>
      </c>
      <c r="I8114">
        <v>30</v>
      </c>
      <c r="J8114" s="3" t="s">
        <v>27</v>
      </c>
      <c r="K8114" s="3">
        <v>20</v>
      </c>
      <c r="L8114" s="3">
        <v>731</v>
      </c>
      <c r="M8114" s="3">
        <v>12</v>
      </c>
      <c r="N8114" s="3">
        <v>33.381655555555547</v>
      </c>
      <c r="O8114" s="3">
        <v>126.6235472222222</v>
      </c>
    </row>
    <row r="8115" spans="1:15" x14ac:dyDescent="0.45">
      <c r="A8115" s="3" t="s">
        <v>12</v>
      </c>
      <c r="B8115" s="3" t="s">
        <v>91</v>
      </c>
      <c r="C8115" s="4">
        <v>322017810001213</v>
      </c>
      <c r="D8115" s="3">
        <v>2017</v>
      </c>
      <c r="E8115" s="3" t="s">
        <v>163</v>
      </c>
      <c r="F8115" s="3" t="s">
        <v>21</v>
      </c>
      <c r="G8115" s="3">
        <v>2</v>
      </c>
      <c r="H8115" s="3">
        <v>889</v>
      </c>
      <c r="I8115">
        <v>20</v>
      </c>
      <c r="J8115" s="3" t="s">
        <v>16</v>
      </c>
      <c r="K8115" s="3">
        <v>14.5</v>
      </c>
      <c r="L8115" s="3">
        <v>761</v>
      </c>
      <c r="M8115" s="3">
        <v>6</v>
      </c>
      <c r="N8115" s="3">
        <v>33.406691666666667</v>
      </c>
      <c r="O8115" s="3">
        <v>126.4999861111111</v>
      </c>
    </row>
    <row r="8116" spans="1:15" x14ac:dyDescent="0.45">
      <c r="A8116" s="3" t="s">
        <v>12</v>
      </c>
      <c r="B8116" s="3" t="s">
        <v>91</v>
      </c>
      <c r="C8116" s="4">
        <v>322017810001214</v>
      </c>
      <c r="D8116" s="3">
        <v>2017</v>
      </c>
      <c r="E8116" s="3" t="s">
        <v>163</v>
      </c>
      <c r="F8116" s="3" t="s">
        <v>21</v>
      </c>
      <c r="G8116" s="3">
        <v>2</v>
      </c>
      <c r="H8116" s="3">
        <v>889</v>
      </c>
      <c r="I8116">
        <v>20</v>
      </c>
      <c r="J8116" s="3" t="s">
        <v>16</v>
      </c>
      <c r="K8116" s="3">
        <v>14.5</v>
      </c>
      <c r="L8116" s="3">
        <v>891</v>
      </c>
      <c r="M8116" s="3">
        <v>6</v>
      </c>
      <c r="N8116" s="3">
        <v>33.404608333333329</v>
      </c>
      <c r="O8116" s="3">
        <v>126.50323611111109</v>
      </c>
    </row>
    <row r="8117" spans="1:15" x14ac:dyDescent="0.45">
      <c r="A8117" s="3" t="s">
        <v>12</v>
      </c>
      <c r="B8117" s="3" t="s">
        <v>91</v>
      </c>
      <c r="C8117" s="4">
        <v>322017810001323</v>
      </c>
      <c r="D8117" s="3">
        <v>2017</v>
      </c>
      <c r="E8117" s="3" t="s">
        <v>163</v>
      </c>
      <c r="F8117" s="3" t="s">
        <v>21</v>
      </c>
      <c r="G8117" s="3">
        <v>2</v>
      </c>
      <c r="H8117" s="3">
        <v>889</v>
      </c>
      <c r="I8117">
        <v>20</v>
      </c>
      <c r="J8117" s="3" t="s">
        <v>26</v>
      </c>
      <c r="K8117" s="3">
        <v>14.5</v>
      </c>
      <c r="L8117" s="3">
        <v>1620</v>
      </c>
      <c r="M8117" s="3">
        <v>3</v>
      </c>
      <c r="N8117" s="3">
        <v>33.392244444444437</v>
      </c>
      <c r="O8117" s="3">
        <v>126.5427111111111</v>
      </c>
    </row>
    <row r="8118" spans="1:15" x14ac:dyDescent="0.45">
      <c r="A8118" s="3" t="s">
        <v>12</v>
      </c>
      <c r="B8118" s="3" t="s">
        <v>91</v>
      </c>
      <c r="C8118" s="4">
        <v>322017810001324</v>
      </c>
      <c r="D8118" s="3">
        <v>2017</v>
      </c>
      <c r="E8118" s="3" t="s">
        <v>163</v>
      </c>
      <c r="F8118" s="3" t="s">
        <v>21</v>
      </c>
      <c r="G8118" s="3">
        <v>2</v>
      </c>
      <c r="H8118" s="3">
        <v>889</v>
      </c>
      <c r="I8118">
        <v>20</v>
      </c>
      <c r="J8118" s="3" t="s">
        <v>16</v>
      </c>
      <c r="K8118" s="3">
        <v>14.5</v>
      </c>
      <c r="L8118" s="3">
        <v>1464</v>
      </c>
      <c r="M8118" s="3">
        <v>6</v>
      </c>
      <c r="N8118" s="3">
        <v>33.348827777777778</v>
      </c>
      <c r="O8118" s="3">
        <v>126.54524444444441</v>
      </c>
    </row>
    <row r="8119" spans="1:15" x14ac:dyDescent="0.45">
      <c r="A8119" s="3" t="s">
        <v>12</v>
      </c>
      <c r="B8119" s="3" t="s">
        <v>91</v>
      </c>
      <c r="C8119" s="4">
        <v>322017810001326</v>
      </c>
      <c r="D8119" s="3">
        <v>2017</v>
      </c>
      <c r="E8119" s="3" t="s">
        <v>163</v>
      </c>
      <c r="F8119" s="3" t="s">
        <v>21</v>
      </c>
      <c r="G8119" s="3">
        <v>2</v>
      </c>
      <c r="H8119" s="3">
        <v>889</v>
      </c>
      <c r="I8119">
        <v>20</v>
      </c>
      <c r="J8119" s="3" t="s">
        <v>37</v>
      </c>
      <c r="K8119" s="3">
        <v>14.5</v>
      </c>
      <c r="L8119" s="3">
        <v>1776</v>
      </c>
      <c r="M8119" s="3">
        <v>3</v>
      </c>
      <c r="N8119" s="3">
        <v>33.361980555555547</v>
      </c>
      <c r="O8119" s="3">
        <v>126.5177</v>
      </c>
    </row>
    <row r="8120" spans="1:15" x14ac:dyDescent="0.45">
      <c r="A8120" s="3" t="s">
        <v>12</v>
      </c>
      <c r="B8120" s="3" t="s">
        <v>91</v>
      </c>
      <c r="C8120" s="4">
        <v>322017810002804</v>
      </c>
      <c r="D8120" s="3">
        <v>2017</v>
      </c>
      <c r="E8120" s="3" t="s">
        <v>18</v>
      </c>
      <c r="F8120" s="3" t="s">
        <v>15</v>
      </c>
      <c r="G8120" s="3">
        <v>1</v>
      </c>
      <c r="H8120" s="3">
        <v>2167.1999999999998</v>
      </c>
      <c r="I8120">
        <v>20</v>
      </c>
      <c r="J8120" s="3" t="s">
        <v>33</v>
      </c>
      <c r="K8120" s="3">
        <v>13.5</v>
      </c>
      <c r="L8120" s="3">
        <v>1787</v>
      </c>
      <c r="M8120" s="3">
        <v>3</v>
      </c>
      <c r="N8120" s="3">
        <v>33.361980555555547</v>
      </c>
      <c r="O8120" s="3">
        <v>126.5177</v>
      </c>
    </row>
    <row r="8121" spans="1:15" x14ac:dyDescent="0.45">
      <c r="A8121" s="3" t="s">
        <v>12</v>
      </c>
      <c r="B8121" s="3" t="s">
        <v>91</v>
      </c>
      <c r="C8121" s="4">
        <v>322017810002840</v>
      </c>
      <c r="D8121" s="3">
        <v>2017</v>
      </c>
      <c r="E8121" s="3" t="s">
        <v>14</v>
      </c>
      <c r="F8121" s="3" t="s">
        <v>15</v>
      </c>
      <c r="G8121" s="3">
        <v>1</v>
      </c>
      <c r="H8121" s="3">
        <v>2147.4</v>
      </c>
      <c r="I8121">
        <v>20</v>
      </c>
      <c r="J8121" s="3" t="s">
        <v>16</v>
      </c>
      <c r="K8121" s="3">
        <v>15</v>
      </c>
      <c r="L8121" s="3">
        <v>1492.6</v>
      </c>
      <c r="M8121" s="3">
        <v>9.6</v>
      </c>
      <c r="N8121" s="3">
        <v>33.369819444444452</v>
      </c>
      <c r="O8121" s="3">
        <v>126.5555833333333</v>
      </c>
    </row>
    <row r="8122" spans="1:15" x14ac:dyDescent="0.45">
      <c r="A8122" s="3" t="s">
        <v>12</v>
      </c>
      <c r="B8122" s="3" t="s">
        <v>91</v>
      </c>
      <c r="C8122" s="4">
        <v>322017810002841</v>
      </c>
      <c r="D8122" s="3">
        <v>2017</v>
      </c>
      <c r="E8122" s="3" t="s">
        <v>14</v>
      </c>
      <c r="F8122" s="3" t="s">
        <v>21</v>
      </c>
      <c r="G8122" s="3">
        <v>2</v>
      </c>
      <c r="H8122" s="3">
        <v>1820</v>
      </c>
      <c r="I8122">
        <v>40</v>
      </c>
      <c r="J8122" s="3" t="s">
        <v>16</v>
      </c>
      <c r="K8122" s="3">
        <v>15</v>
      </c>
      <c r="L8122" s="3">
        <v>1492.6</v>
      </c>
      <c r="M8122" s="3">
        <v>9.6</v>
      </c>
      <c r="N8122" s="3">
        <v>33.370288888888894</v>
      </c>
      <c r="O8122" s="3">
        <v>126.5591</v>
      </c>
    </row>
    <row r="8123" spans="1:15" x14ac:dyDescent="0.45">
      <c r="A8123" s="3" t="s">
        <v>12</v>
      </c>
      <c r="B8123" s="3" t="s">
        <v>91</v>
      </c>
      <c r="C8123" s="4">
        <v>322017810002842</v>
      </c>
      <c r="D8123" s="3">
        <v>2017</v>
      </c>
      <c r="E8123" s="3" t="s">
        <v>14</v>
      </c>
      <c r="F8123" s="3" t="s">
        <v>15</v>
      </c>
      <c r="G8123" s="3">
        <v>1</v>
      </c>
      <c r="H8123" s="3">
        <v>2147.4</v>
      </c>
      <c r="I8123">
        <v>20</v>
      </c>
      <c r="J8123" s="3" t="s">
        <v>16</v>
      </c>
      <c r="K8123" s="3">
        <v>15</v>
      </c>
      <c r="L8123" s="3">
        <v>1101.8</v>
      </c>
      <c r="M8123" s="3">
        <v>16.8</v>
      </c>
      <c r="N8123" s="3">
        <v>33.392111111111113</v>
      </c>
      <c r="O8123" s="3">
        <v>126.5904472222222</v>
      </c>
    </row>
    <row r="8124" spans="1:15" x14ac:dyDescent="0.45">
      <c r="A8124" s="3" t="s">
        <v>12</v>
      </c>
      <c r="B8124" s="3" t="s">
        <v>91</v>
      </c>
      <c r="C8124" s="4">
        <v>322017810002843</v>
      </c>
      <c r="D8124" s="3">
        <v>2017</v>
      </c>
      <c r="E8124" s="3" t="s">
        <v>14</v>
      </c>
      <c r="F8124" s="3" t="s">
        <v>21</v>
      </c>
      <c r="G8124" s="3">
        <v>2</v>
      </c>
      <c r="H8124" s="3">
        <v>1820</v>
      </c>
      <c r="I8124">
        <v>40</v>
      </c>
      <c r="J8124" s="3" t="s">
        <v>16</v>
      </c>
      <c r="K8124" s="3">
        <v>15</v>
      </c>
      <c r="L8124" s="3">
        <v>1101.8</v>
      </c>
      <c r="M8124" s="3">
        <v>16.8</v>
      </c>
      <c r="N8124" s="3">
        <v>33.380166666666668</v>
      </c>
      <c r="O8124" s="3">
        <v>126.5910555555556</v>
      </c>
    </row>
    <row r="8125" spans="1:15" x14ac:dyDescent="0.45">
      <c r="A8125" s="3" t="s">
        <v>12</v>
      </c>
      <c r="B8125" s="3" t="s">
        <v>91</v>
      </c>
      <c r="C8125" s="4">
        <v>322017810002848</v>
      </c>
      <c r="D8125" s="3">
        <v>2017</v>
      </c>
      <c r="E8125" s="3" t="s">
        <v>14</v>
      </c>
      <c r="F8125" s="3" t="s">
        <v>21</v>
      </c>
      <c r="G8125" s="3">
        <v>2</v>
      </c>
      <c r="H8125" s="3">
        <v>1820</v>
      </c>
      <c r="I8125">
        <v>40</v>
      </c>
      <c r="J8125" s="3" t="s">
        <v>16</v>
      </c>
      <c r="K8125" s="3">
        <v>14.5</v>
      </c>
      <c r="L8125" s="3">
        <v>1489</v>
      </c>
      <c r="M8125" s="3">
        <v>6</v>
      </c>
      <c r="N8125" s="3">
        <v>33.392244444444437</v>
      </c>
      <c r="O8125" s="3">
        <v>126.5427111111111</v>
      </c>
    </row>
    <row r="8126" spans="1:15" x14ac:dyDescent="0.45">
      <c r="A8126" s="3" t="s">
        <v>12</v>
      </c>
      <c r="B8126" s="3" t="s">
        <v>91</v>
      </c>
      <c r="C8126" s="4">
        <v>322017810002904</v>
      </c>
      <c r="D8126" s="3">
        <v>2017</v>
      </c>
      <c r="E8126" s="3" t="s">
        <v>18</v>
      </c>
      <c r="F8126" s="3" t="s">
        <v>15</v>
      </c>
      <c r="G8126" s="3">
        <v>1</v>
      </c>
      <c r="H8126" s="3">
        <v>2167.1999999999998</v>
      </c>
      <c r="I8126">
        <v>20</v>
      </c>
      <c r="J8126" s="3" t="s">
        <v>37</v>
      </c>
      <c r="K8126" s="3">
        <v>15.5</v>
      </c>
      <c r="L8126" s="3">
        <v>1625</v>
      </c>
      <c r="M8126" s="3">
        <v>3</v>
      </c>
      <c r="N8126" s="3">
        <v>33.392244444444437</v>
      </c>
      <c r="O8126" s="3">
        <v>126.5427111111111</v>
      </c>
    </row>
    <row r="8127" spans="1:15" x14ac:dyDescent="0.45">
      <c r="A8127" s="3" t="s">
        <v>12</v>
      </c>
      <c r="B8127" s="3" t="s">
        <v>91</v>
      </c>
      <c r="C8127" s="4">
        <v>322017810003109</v>
      </c>
      <c r="D8127" s="3">
        <v>2017</v>
      </c>
      <c r="E8127" s="3" t="s">
        <v>163</v>
      </c>
      <c r="F8127" s="3" t="s">
        <v>21</v>
      </c>
      <c r="G8127" s="3">
        <v>2</v>
      </c>
      <c r="H8127" s="3">
        <v>889</v>
      </c>
      <c r="I8127">
        <v>20</v>
      </c>
      <c r="J8127" s="3" t="s">
        <v>16</v>
      </c>
      <c r="K8127" s="3">
        <v>14.5</v>
      </c>
      <c r="L8127" s="3">
        <v>1093</v>
      </c>
      <c r="M8127" s="3">
        <v>15</v>
      </c>
      <c r="N8127" s="3">
        <v>33.380166666666668</v>
      </c>
      <c r="O8127" s="3">
        <v>126.5910555555556</v>
      </c>
    </row>
    <row r="8128" spans="1:15" x14ac:dyDescent="0.45">
      <c r="A8128" s="3" t="s">
        <v>12</v>
      </c>
      <c r="B8128" s="3" t="s">
        <v>91</v>
      </c>
      <c r="C8128" s="4">
        <v>322017810003110</v>
      </c>
      <c r="D8128" s="3">
        <v>2017</v>
      </c>
      <c r="E8128" s="3" t="s">
        <v>163</v>
      </c>
      <c r="F8128" s="3" t="s">
        <v>21</v>
      </c>
      <c r="G8128" s="3">
        <v>2</v>
      </c>
      <c r="H8128" s="3">
        <v>889</v>
      </c>
      <c r="I8128">
        <v>20</v>
      </c>
      <c r="J8128" s="3" t="s">
        <v>16</v>
      </c>
      <c r="K8128" s="3">
        <v>14.5</v>
      </c>
      <c r="L8128" s="3">
        <v>1482</v>
      </c>
      <c r="M8128" s="3">
        <v>8</v>
      </c>
      <c r="N8128" s="3">
        <v>33.370288888888894</v>
      </c>
      <c r="O8128" s="3">
        <v>126.5591</v>
      </c>
    </row>
    <row r="8129" spans="1:15" x14ac:dyDescent="0.45">
      <c r="A8129" s="3" t="s">
        <v>12</v>
      </c>
      <c r="B8129" s="3" t="s">
        <v>91</v>
      </c>
      <c r="C8129" s="4">
        <v>322017810003119</v>
      </c>
      <c r="D8129" s="3">
        <v>2017</v>
      </c>
      <c r="E8129" s="3" t="s">
        <v>18</v>
      </c>
      <c r="F8129" s="3" t="s">
        <v>21</v>
      </c>
      <c r="G8129" s="3">
        <v>2</v>
      </c>
      <c r="H8129" s="3">
        <v>954.3</v>
      </c>
      <c r="I8129">
        <v>30</v>
      </c>
      <c r="J8129" s="3" t="s">
        <v>16</v>
      </c>
      <c r="K8129" s="3">
        <v>14</v>
      </c>
      <c r="L8129" s="3">
        <v>1101</v>
      </c>
      <c r="M8129" s="3">
        <v>17</v>
      </c>
      <c r="N8129" s="3">
        <v>33.380166666666668</v>
      </c>
      <c r="O8129" s="3">
        <v>126.5910555555556</v>
      </c>
    </row>
    <row r="8130" spans="1:15" x14ac:dyDescent="0.45">
      <c r="A8130" s="3" t="s">
        <v>12</v>
      </c>
      <c r="B8130" s="3" t="s">
        <v>91</v>
      </c>
      <c r="C8130" s="4">
        <v>322017810003120</v>
      </c>
      <c r="D8130" s="3">
        <v>2017</v>
      </c>
      <c r="E8130" s="3" t="s">
        <v>18</v>
      </c>
      <c r="F8130" s="3" t="s">
        <v>21</v>
      </c>
      <c r="G8130" s="3">
        <v>2</v>
      </c>
      <c r="H8130" s="3">
        <v>954.3</v>
      </c>
      <c r="I8130">
        <v>30</v>
      </c>
      <c r="J8130" s="3" t="s">
        <v>16</v>
      </c>
      <c r="K8130" s="3">
        <v>14</v>
      </c>
      <c r="L8130" s="3">
        <v>1492</v>
      </c>
      <c r="M8130" s="3">
        <v>10</v>
      </c>
      <c r="N8130" s="3">
        <v>33.370288888888894</v>
      </c>
      <c r="O8130" s="3">
        <v>126.5591</v>
      </c>
    </row>
    <row r="8131" spans="1:15" x14ac:dyDescent="0.45">
      <c r="A8131" s="3" t="s">
        <v>12</v>
      </c>
      <c r="B8131" s="3" t="s">
        <v>91</v>
      </c>
      <c r="C8131" s="4">
        <v>322017810003121</v>
      </c>
      <c r="D8131" s="3">
        <v>2017</v>
      </c>
      <c r="E8131" s="3" t="s">
        <v>18</v>
      </c>
      <c r="F8131" s="3" t="s">
        <v>21</v>
      </c>
      <c r="G8131" s="3">
        <v>2</v>
      </c>
      <c r="H8131" s="3">
        <v>954.3</v>
      </c>
      <c r="I8131">
        <v>30</v>
      </c>
      <c r="J8131" s="3" t="s">
        <v>16</v>
      </c>
      <c r="K8131" s="3">
        <v>20</v>
      </c>
      <c r="L8131" s="3">
        <v>1489</v>
      </c>
      <c r="M8131" s="3">
        <v>6</v>
      </c>
      <c r="N8131" s="3">
        <v>33.392244444444437</v>
      </c>
      <c r="O8131" s="3">
        <v>126.5427111111111</v>
      </c>
    </row>
    <row r="8132" spans="1:15" x14ac:dyDescent="0.45">
      <c r="A8132" s="3" t="s">
        <v>12</v>
      </c>
      <c r="B8132" s="3" t="s">
        <v>91</v>
      </c>
      <c r="C8132" s="4">
        <v>322017810003122</v>
      </c>
      <c r="D8132" s="3">
        <v>2017</v>
      </c>
      <c r="E8132" s="3" t="s">
        <v>18</v>
      </c>
      <c r="F8132" s="3" t="s">
        <v>21</v>
      </c>
      <c r="G8132" s="3">
        <v>2</v>
      </c>
      <c r="H8132" s="3">
        <v>954.3</v>
      </c>
      <c r="I8132">
        <v>30</v>
      </c>
      <c r="J8132" s="3" t="s">
        <v>16</v>
      </c>
      <c r="K8132" s="3">
        <v>20</v>
      </c>
      <c r="L8132" s="3">
        <v>1489</v>
      </c>
      <c r="M8132" s="3">
        <v>6</v>
      </c>
      <c r="N8132" s="3">
        <v>33.392244444444437</v>
      </c>
      <c r="O8132" s="3">
        <v>126.5427111111111</v>
      </c>
    </row>
    <row r="8133" spans="1:15" x14ac:dyDescent="0.45">
      <c r="A8133" s="3" t="s">
        <v>12</v>
      </c>
      <c r="B8133" s="3" t="s">
        <v>91</v>
      </c>
      <c r="C8133" s="4">
        <v>322017810003439</v>
      </c>
      <c r="D8133" s="3">
        <v>2017</v>
      </c>
      <c r="E8133" s="3" t="s">
        <v>163</v>
      </c>
      <c r="F8133" s="3" t="s">
        <v>21</v>
      </c>
      <c r="G8133" s="3">
        <v>2</v>
      </c>
      <c r="H8133" s="3">
        <v>889</v>
      </c>
      <c r="I8133">
        <v>20</v>
      </c>
      <c r="J8133" s="3" t="s">
        <v>16</v>
      </c>
      <c r="K8133" s="3">
        <v>19.5</v>
      </c>
      <c r="L8133" s="3">
        <v>1178</v>
      </c>
      <c r="M8133" s="3">
        <v>6</v>
      </c>
      <c r="N8133" s="3">
        <v>33.389305555555552</v>
      </c>
      <c r="O8133" s="3">
        <v>126.54269444444439</v>
      </c>
    </row>
    <row r="8134" spans="1:15" x14ac:dyDescent="0.45">
      <c r="A8134" s="3" t="s">
        <v>12</v>
      </c>
      <c r="B8134" s="3" t="s">
        <v>91</v>
      </c>
      <c r="C8134" s="4">
        <v>322017810003440</v>
      </c>
      <c r="D8134" s="3">
        <v>2017</v>
      </c>
      <c r="E8134" s="3" t="s">
        <v>163</v>
      </c>
      <c r="F8134" s="3" t="s">
        <v>21</v>
      </c>
      <c r="G8134" s="3">
        <v>2</v>
      </c>
      <c r="H8134" s="3">
        <v>889</v>
      </c>
      <c r="I8134">
        <v>20</v>
      </c>
      <c r="J8134" s="3" t="s">
        <v>16</v>
      </c>
      <c r="K8134" s="3">
        <v>19.5</v>
      </c>
      <c r="L8134" s="3">
        <v>1325</v>
      </c>
      <c r="M8134" s="3">
        <v>6</v>
      </c>
      <c r="N8134" s="3">
        <v>33.392244444444437</v>
      </c>
      <c r="O8134" s="3">
        <v>126.5427111111111</v>
      </c>
    </row>
    <row r="8135" spans="1:15" x14ac:dyDescent="0.45">
      <c r="A8135" s="3" t="s">
        <v>12</v>
      </c>
      <c r="B8135" s="3" t="s">
        <v>91</v>
      </c>
      <c r="C8135" s="4">
        <v>322017810004169</v>
      </c>
      <c r="D8135" s="3">
        <v>2017</v>
      </c>
      <c r="E8135" s="3" t="s">
        <v>163</v>
      </c>
      <c r="F8135" s="3" t="s">
        <v>21</v>
      </c>
      <c r="G8135" s="3">
        <v>2</v>
      </c>
      <c r="H8135" s="3">
        <v>889</v>
      </c>
      <c r="I8135">
        <v>20</v>
      </c>
      <c r="J8135" s="3" t="s">
        <v>32</v>
      </c>
      <c r="K8135" s="3">
        <v>10</v>
      </c>
      <c r="L8135" s="3">
        <v>1399</v>
      </c>
      <c r="M8135" s="3">
        <v>2.5</v>
      </c>
      <c r="N8135" s="3">
        <v>33.353536111111111</v>
      </c>
      <c r="O8135" s="3">
        <v>126.4985472222222</v>
      </c>
    </row>
    <row r="8136" spans="1:15" x14ac:dyDescent="0.45">
      <c r="A8136" s="3" t="s">
        <v>12</v>
      </c>
      <c r="B8136" s="3" t="s">
        <v>91</v>
      </c>
      <c r="C8136" s="4">
        <v>322018810000094</v>
      </c>
      <c r="D8136" s="3">
        <v>2018</v>
      </c>
      <c r="E8136" s="3" t="s">
        <v>18</v>
      </c>
      <c r="F8136" s="3" t="s">
        <v>24</v>
      </c>
      <c r="G8136" s="3">
        <v>2</v>
      </c>
      <c r="H8136" s="3">
        <v>1840</v>
      </c>
      <c r="I8136">
        <v>20</v>
      </c>
      <c r="J8136" s="3" t="s">
        <v>33</v>
      </c>
      <c r="K8136" s="3">
        <v>17.5</v>
      </c>
      <c r="L8136" s="3">
        <v>638</v>
      </c>
      <c r="M8136" s="3">
        <v>20</v>
      </c>
      <c r="N8136" s="3">
        <v>33.338622222222227</v>
      </c>
      <c r="O8136" s="3">
        <v>126.4792333333333</v>
      </c>
    </row>
    <row r="8137" spans="1:15" x14ac:dyDescent="0.45">
      <c r="A8137" s="3" t="s">
        <v>12</v>
      </c>
      <c r="B8137" s="3" t="s">
        <v>91</v>
      </c>
      <c r="C8137" s="4">
        <v>322018810000275</v>
      </c>
      <c r="D8137" s="3">
        <v>2018</v>
      </c>
      <c r="E8137" s="3" t="s">
        <v>18</v>
      </c>
      <c r="F8137" s="3" t="s">
        <v>24</v>
      </c>
      <c r="G8137" s="3">
        <v>2</v>
      </c>
      <c r="H8137" s="3">
        <v>954.3</v>
      </c>
      <c r="I8137">
        <v>30</v>
      </c>
      <c r="J8137" s="3" t="s">
        <v>26</v>
      </c>
      <c r="K8137" s="3">
        <v>7</v>
      </c>
      <c r="L8137" s="3">
        <v>1908</v>
      </c>
      <c r="M8137" s="3">
        <v>3</v>
      </c>
      <c r="N8137" s="3">
        <v>33.349433333333337</v>
      </c>
      <c r="O8137" s="3">
        <v>126.5532444444444</v>
      </c>
    </row>
    <row r="8138" spans="1:15" x14ac:dyDescent="0.45">
      <c r="A8138" s="3" t="s">
        <v>12</v>
      </c>
      <c r="B8138" s="3" t="s">
        <v>91</v>
      </c>
      <c r="C8138" s="4">
        <v>322018810000353</v>
      </c>
      <c r="D8138" s="3">
        <v>2018</v>
      </c>
      <c r="E8138" s="3" t="s">
        <v>18</v>
      </c>
      <c r="F8138" s="3" t="s">
        <v>24</v>
      </c>
      <c r="G8138" s="3">
        <v>2</v>
      </c>
      <c r="H8138" s="3">
        <v>954.3</v>
      </c>
      <c r="I8138">
        <v>30</v>
      </c>
      <c r="J8138" s="3" t="s">
        <v>16</v>
      </c>
      <c r="K8138" s="3">
        <v>14</v>
      </c>
      <c r="L8138" s="3">
        <v>1908</v>
      </c>
      <c r="M8138" s="3">
        <v>4</v>
      </c>
      <c r="N8138" s="3">
        <v>33.360866666666674</v>
      </c>
      <c r="O8138" s="3">
        <v>126.53578611111109</v>
      </c>
    </row>
    <row r="8139" spans="1:15" x14ac:dyDescent="0.45">
      <c r="A8139" s="3" t="s">
        <v>12</v>
      </c>
      <c r="B8139" s="3" t="s">
        <v>91</v>
      </c>
      <c r="C8139" s="4">
        <v>322018810001148</v>
      </c>
      <c r="D8139" s="3">
        <v>2018</v>
      </c>
      <c r="E8139" s="3" t="s">
        <v>14</v>
      </c>
      <c r="F8139" s="3" t="s">
        <v>21</v>
      </c>
      <c r="G8139" s="3">
        <v>2</v>
      </c>
      <c r="H8139" s="3">
        <v>879</v>
      </c>
      <c r="I8139">
        <v>30</v>
      </c>
      <c r="J8139" s="3" t="s">
        <v>27</v>
      </c>
      <c r="K8139" s="3">
        <v>13.5</v>
      </c>
      <c r="L8139" s="3">
        <v>1166</v>
      </c>
      <c r="M8139" s="3">
        <v>12</v>
      </c>
      <c r="N8139" s="3">
        <v>33.357836111111112</v>
      </c>
      <c r="O8139" s="3">
        <v>126.4624833333333</v>
      </c>
    </row>
    <row r="8140" spans="1:15" x14ac:dyDescent="0.45">
      <c r="A8140" s="3" t="s">
        <v>12</v>
      </c>
      <c r="B8140" s="3" t="s">
        <v>91</v>
      </c>
      <c r="C8140" s="4">
        <v>322018810001435</v>
      </c>
      <c r="D8140" s="3">
        <v>2018</v>
      </c>
      <c r="E8140" s="3" t="s">
        <v>14</v>
      </c>
      <c r="F8140" s="3" t="s">
        <v>21</v>
      </c>
      <c r="G8140" s="3">
        <v>2</v>
      </c>
      <c r="H8140" s="3">
        <v>879</v>
      </c>
      <c r="I8140">
        <v>20</v>
      </c>
      <c r="J8140" s="3" t="s">
        <v>16</v>
      </c>
      <c r="K8140" s="3">
        <v>13.5</v>
      </c>
      <c r="L8140" s="3">
        <v>1085</v>
      </c>
      <c r="M8140" s="3">
        <v>15</v>
      </c>
      <c r="N8140" s="3">
        <v>33.392111111111113</v>
      </c>
      <c r="O8140" s="3">
        <v>126.5904472222222</v>
      </c>
    </row>
    <row r="8141" spans="1:15" x14ac:dyDescent="0.45">
      <c r="A8141" s="3" t="s">
        <v>12</v>
      </c>
      <c r="B8141" s="3" t="s">
        <v>91</v>
      </c>
      <c r="C8141" s="4">
        <v>322018810001876</v>
      </c>
      <c r="D8141" s="3">
        <v>2018</v>
      </c>
      <c r="E8141" s="3" t="s">
        <v>14</v>
      </c>
      <c r="F8141" s="3" t="s">
        <v>21</v>
      </c>
      <c r="G8141" s="3">
        <v>2</v>
      </c>
      <c r="H8141" s="3">
        <v>879</v>
      </c>
      <c r="I8141">
        <v>30</v>
      </c>
      <c r="J8141" s="3" t="s">
        <v>32</v>
      </c>
      <c r="K8141" s="3">
        <v>13.5</v>
      </c>
      <c r="L8141" s="3">
        <v>1642</v>
      </c>
      <c r="M8141" s="3">
        <v>5</v>
      </c>
      <c r="N8141" s="3">
        <v>33.361980555555547</v>
      </c>
      <c r="O8141" s="3">
        <v>126.5177</v>
      </c>
    </row>
    <row r="8142" spans="1:15" x14ac:dyDescent="0.45">
      <c r="A8142" s="3" t="s">
        <v>12</v>
      </c>
      <c r="B8142" s="3" t="s">
        <v>91</v>
      </c>
      <c r="C8142" s="4">
        <v>322018810001920</v>
      </c>
      <c r="D8142" s="3">
        <v>2018</v>
      </c>
      <c r="E8142" s="3" t="s">
        <v>14</v>
      </c>
      <c r="F8142" s="3" t="s">
        <v>21</v>
      </c>
      <c r="G8142" s="3">
        <v>2</v>
      </c>
      <c r="H8142" s="3">
        <v>879</v>
      </c>
      <c r="I8142">
        <v>30</v>
      </c>
      <c r="J8142" s="3" t="s">
        <v>16</v>
      </c>
      <c r="K8142" s="3">
        <v>13.5</v>
      </c>
      <c r="L8142" s="3">
        <v>1169</v>
      </c>
      <c r="M8142" s="3">
        <v>2</v>
      </c>
      <c r="N8142" s="3">
        <v>33.383577777777781</v>
      </c>
      <c r="O8142" s="3">
        <v>126.5068</v>
      </c>
    </row>
    <row r="8143" spans="1:15" x14ac:dyDescent="0.45">
      <c r="A8143" s="3" t="s">
        <v>12</v>
      </c>
      <c r="B8143" s="3" t="s">
        <v>91</v>
      </c>
      <c r="C8143" s="4">
        <v>322018810002096</v>
      </c>
      <c r="D8143" s="3">
        <v>2018</v>
      </c>
      <c r="E8143" s="3" t="s">
        <v>14</v>
      </c>
      <c r="F8143" s="3" t="s">
        <v>21</v>
      </c>
      <c r="G8143" s="3">
        <v>2</v>
      </c>
      <c r="H8143" s="3">
        <v>1820</v>
      </c>
      <c r="I8143">
        <v>40</v>
      </c>
      <c r="J8143" s="3" t="s">
        <v>33</v>
      </c>
      <c r="K8143" s="3">
        <v>15</v>
      </c>
      <c r="L8143" s="3">
        <v>640</v>
      </c>
      <c r="M8143" s="3">
        <v>15</v>
      </c>
      <c r="N8143" s="3">
        <v>33.370097222222221</v>
      </c>
      <c r="O8143" s="3">
        <v>126.62551111111109</v>
      </c>
    </row>
    <row r="8144" spans="1:15" x14ac:dyDescent="0.45">
      <c r="A8144" s="3" t="s">
        <v>12</v>
      </c>
      <c r="B8144" s="3" t="s">
        <v>91</v>
      </c>
      <c r="C8144" s="4">
        <v>322018810002105</v>
      </c>
      <c r="D8144" s="3">
        <v>2018</v>
      </c>
      <c r="E8144" s="3" t="s">
        <v>14</v>
      </c>
      <c r="F8144" s="3" t="s">
        <v>21</v>
      </c>
      <c r="G8144" s="3">
        <v>2</v>
      </c>
      <c r="H8144" s="3">
        <v>879</v>
      </c>
      <c r="I8144">
        <v>20</v>
      </c>
      <c r="J8144" s="3" t="s">
        <v>33</v>
      </c>
      <c r="K8144" s="3">
        <v>13.5</v>
      </c>
      <c r="L8144" s="3">
        <v>640</v>
      </c>
      <c r="M8144" s="3">
        <v>15</v>
      </c>
      <c r="N8144" s="3">
        <v>33.370097222222221</v>
      </c>
      <c r="O8144" s="3">
        <v>126.62551111111109</v>
      </c>
    </row>
    <row r="8145" spans="1:15" x14ac:dyDescent="0.45">
      <c r="A8145" s="3" t="s">
        <v>12</v>
      </c>
      <c r="B8145" s="3" t="s">
        <v>91</v>
      </c>
      <c r="C8145" s="4">
        <v>322018810002119</v>
      </c>
      <c r="D8145" s="3">
        <v>2018</v>
      </c>
      <c r="E8145" s="3" t="s">
        <v>14</v>
      </c>
      <c r="F8145" s="3" t="s">
        <v>15</v>
      </c>
      <c r="G8145" s="3">
        <v>1</v>
      </c>
      <c r="H8145" s="3">
        <v>2147.4</v>
      </c>
      <c r="I8145">
        <v>20</v>
      </c>
      <c r="J8145" s="3" t="s">
        <v>33</v>
      </c>
      <c r="K8145" s="3">
        <v>17.45</v>
      </c>
      <c r="L8145" s="3">
        <v>640</v>
      </c>
      <c r="M8145" s="3">
        <v>15</v>
      </c>
      <c r="N8145" s="3">
        <v>33.37168611111111</v>
      </c>
      <c r="O8145" s="3">
        <v>126.62395833333331</v>
      </c>
    </row>
    <row r="8146" spans="1:15" x14ac:dyDescent="0.45">
      <c r="A8146" s="3" t="s">
        <v>12</v>
      </c>
      <c r="B8146" s="3" t="s">
        <v>91</v>
      </c>
      <c r="C8146" s="4">
        <v>322018810002194</v>
      </c>
      <c r="D8146" s="3">
        <v>2018</v>
      </c>
      <c r="E8146" s="3" t="s">
        <v>14</v>
      </c>
      <c r="F8146" s="3" t="s">
        <v>21</v>
      </c>
      <c r="G8146" s="3">
        <v>2</v>
      </c>
      <c r="H8146" s="3">
        <v>879</v>
      </c>
      <c r="I8146">
        <v>20</v>
      </c>
      <c r="J8146" s="3" t="s">
        <v>32</v>
      </c>
      <c r="K8146" s="3">
        <v>12</v>
      </c>
      <c r="L8146" s="3">
        <v>1895</v>
      </c>
      <c r="M8146" s="3">
        <v>3</v>
      </c>
      <c r="N8146" s="3">
        <v>33.392244444444437</v>
      </c>
      <c r="O8146" s="3">
        <v>126.5427111111111</v>
      </c>
    </row>
    <row r="8147" spans="1:15" x14ac:dyDescent="0.45">
      <c r="A8147" s="3" t="s">
        <v>12</v>
      </c>
      <c r="B8147" s="3" t="s">
        <v>91</v>
      </c>
      <c r="C8147" s="4">
        <v>322018810003165</v>
      </c>
      <c r="D8147" s="3">
        <v>2018</v>
      </c>
      <c r="E8147" s="3" t="s">
        <v>14</v>
      </c>
      <c r="F8147" s="3" t="s">
        <v>21</v>
      </c>
      <c r="G8147" s="3">
        <v>2</v>
      </c>
      <c r="H8147" s="3">
        <v>879</v>
      </c>
      <c r="I8147">
        <v>20</v>
      </c>
      <c r="J8147" s="3" t="s">
        <v>30</v>
      </c>
      <c r="K8147" s="3">
        <v>13.5</v>
      </c>
      <c r="L8147" s="3">
        <v>369</v>
      </c>
      <c r="M8147" s="3">
        <v>8</v>
      </c>
      <c r="N8147" s="3">
        <v>33.348827777777778</v>
      </c>
      <c r="O8147" s="3">
        <v>126.54524444444441</v>
      </c>
    </row>
    <row r="8148" spans="1:15" x14ac:dyDescent="0.45">
      <c r="A8148" s="3" t="s">
        <v>12</v>
      </c>
      <c r="B8148" s="3" t="s">
        <v>91</v>
      </c>
      <c r="C8148" s="4">
        <v>322018810003369</v>
      </c>
      <c r="D8148" s="3">
        <v>2018</v>
      </c>
      <c r="E8148" s="3" t="s">
        <v>14</v>
      </c>
      <c r="F8148" s="3" t="s">
        <v>15</v>
      </c>
      <c r="G8148" s="3">
        <v>1</v>
      </c>
      <c r="H8148" s="3">
        <v>2147.4</v>
      </c>
      <c r="I8148">
        <v>20</v>
      </c>
      <c r="J8148" s="3" t="s">
        <v>16</v>
      </c>
      <c r="K8148" s="3">
        <v>15</v>
      </c>
      <c r="L8148" s="3">
        <v>697</v>
      </c>
      <c r="M8148" s="3">
        <v>15</v>
      </c>
      <c r="N8148" s="3">
        <v>33.392111111111113</v>
      </c>
      <c r="O8148" s="3">
        <v>126.5904472222222</v>
      </c>
    </row>
    <row r="8149" spans="1:15" x14ac:dyDescent="0.45">
      <c r="A8149" s="3" t="s">
        <v>12</v>
      </c>
      <c r="B8149" s="3" t="s">
        <v>91</v>
      </c>
      <c r="C8149" s="4">
        <v>322018810003389</v>
      </c>
      <c r="D8149" s="3">
        <v>2018</v>
      </c>
      <c r="E8149" s="3" t="s">
        <v>14</v>
      </c>
      <c r="F8149" s="3" t="s">
        <v>21</v>
      </c>
      <c r="G8149" s="3">
        <v>2</v>
      </c>
      <c r="H8149" s="3">
        <v>879</v>
      </c>
      <c r="I8149">
        <v>30</v>
      </c>
      <c r="J8149" s="3" t="s">
        <v>16</v>
      </c>
      <c r="K8149" s="3">
        <v>13.5</v>
      </c>
      <c r="L8149" s="3">
        <v>697</v>
      </c>
      <c r="M8149" s="3">
        <v>15</v>
      </c>
      <c r="N8149" s="3">
        <v>33.405013888888888</v>
      </c>
      <c r="O8149" s="3">
        <v>126.6201277777778</v>
      </c>
    </row>
    <row r="8150" spans="1:15" x14ac:dyDescent="0.45">
      <c r="A8150" s="3" t="s">
        <v>12</v>
      </c>
      <c r="B8150" s="3" t="s">
        <v>91</v>
      </c>
      <c r="C8150" s="4">
        <v>322018810003413</v>
      </c>
      <c r="D8150" s="3">
        <v>2018</v>
      </c>
      <c r="E8150" s="3" t="s">
        <v>14</v>
      </c>
      <c r="F8150" s="3" t="s">
        <v>21</v>
      </c>
      <c r="G8150" s="3">
        <v>2</v>
      </c>
      <c r="H8150" s="3">
        <v>1820</v>
      </c>
      <c r="I8150">
        <v>30</v>
      </c>
      <c r="J8150" s="3" t="s">
        <v>16</v>
      </c>
      <c r="K8150" s="3">
        <v>15</v>
      </c>
      <c r="L8150" s="3">
        <v>697</v>
      </c>
      <c r="M8150" s="3">
        <v>15</v>
      </c>
      <c r="N8150" s="3">
        <v>33.405013888888888</v>
      </c>
      <c r="O8150" s="3">
        <v>126.6201277777778</v>
      </c>
    </row>
    <row r="8151" spans="1:15" x14ac:dyDescent="0.45">
      <c r="A8151" s="3" t="s">
        <v>12</v>
      </c>
      <c r="B8151" s="3" t="s">
        <v>91</v>
      </c>
      <c r="C8151" s="4">
        <v>322018810003490</v>
      </c>
      <c r="D8151" s="3">
        <v>2018</v>
      </c>
      <c r="E8151" s="3" t="s">
        <v>163</v>
      </c>
      <c r="F8151" s="3" t="s">
        <v>21</v>
      </c>
      <c r="G8151" s="3">
        <v>2</v>
      </c>
      <c r="H8151" s="3">
        <v>889</v>
      </c>
      <c r="I8151">
        <v>40</v>
      </c>
      <c r="J8151" s="3" t="s">
        <v>33</v>
      </c>
      <c r="K8151" s="3">
        <v>14.5</v>
      </c>
      <c r="L8151" s="3">
        <v>698</v>
      </c>
      <c r="M8151" s="3">
        <v>18</v>
      </c>
      <c r="N8151" s="3">
        <v>33.392111111111113</v>
      </c>
      <c r="O8151" s="3">
        <v>126.5904472222222</v>
      </c>
    </row>
    <row r="8152" spans="1:15" x14ac:dyDescent="0.45">
      <c r="A8152" s="3" t="s">
        <v>12</v>
      </c>
      <c r="B8152" s="3" t="s">
        <v>91</v>
      </c>
      <c r="C8152" s="4">
        <v>322019810000156</v>
      </c>
      <c r="D8152" s="3">
        <v>2019</v>
      </c>
      <c r="E8152" s="3" t="s">
        <v>18</v>
      </c>
      <c r="F8152" s="3" t="s">
        <v>35</v>
      </c>
      <c r="H8152" s="3">
        <v>3600</v>
      </c>
      <c r="J8152" s="3" t="s">
        <v>32</v>
      </c>
      <c r="K8152" s="3">
        <v>22.5</v>
      </c>
      <c r="L8152" s="3">
        <v>1908</v>
      </c>
      <c r="M8152" s="3">
        <v>3</v>
      </c>
      <c r="N8152" s="3">
        <v>33.349433333333337</v>
      </c>
      <c r="O8152" s="3">
        <v>126.5532444444444</v>
      </c>
    </row>
    <row r="8153" spans="1:15" x14ac:dyDescent="0.45">
      <c r="A8153" s="3" t="s">
        <v>12</v>
      </c>
      <c r="B8153" s="3" t="s">
        <v>91</v>
      </c>
      <c r="C8153" s="4">
        <v>322019810000610</v>
      </c>
      <c r="D8153" s="3">
        <v>2019</v>
      </c>
      <c r="E8153" s="3" t="s">
        <v>14</v>
      </c>
      <c r="F8153" s="3" t="s">
        <v>21</v>
      </c>
      <c r="G8153" s="3">
        <v>2</v>
      </c>
      <c r="H8153" s="3">
        <v>879</v>
      </c>
      <c r="I8153">
        <v>30</v>
      </c>
      <c r="J8153" s="3" t="s">
        <v>32</v>
      </c>
      <c r="K8153" s="3">
        <v>11</v>
      </c>
      <c r="L8153" s="3">
        <v>1316</v>
      </c>
      <c r="M8153" s="3">
        <v>2</v>
      </c>
      <c r="N8153" s="3">
        <v>33.354358333333337</v>
      </c>
      <c r="O8153" s="3">
        <v>126.49931388888891</v>
      </c>
    </row>
    <row r="8154" spans="1:15" x14ac:dyDescent="0.45">
      <c r="A8154" s="3" t="s">
        <v>12</v>
      </c>
      <c r="B8154" s="3" t="s">
        <v>91</v>
      </c>
      <c r="C8154" s="4">
        <v>322019810000611</v>
      </c>
      <c r="D8154" s="3">
        <v>2019</v>
      </c>
      <c r="E8154" s="3" t="s">
        <v>14</v>
      </c>
      <c r="F8154" s="3" t="s">
        <v>21</v>
      </c>
      <c r="G8154" s="3">
        <v>2</v>
      </c>
      <c r="H8154" s="3">
        <v>879</v>
      </c>
      <c r="I8154">
        <v>30</v>
      </c>
      <c r="J8154" s="3" t="s">
        <v>16</v>
      </c>
      <c r="K8154" s="3">
        <v>13.5</v>
      </c>
      <c r="L8154" s="3">
        <v>1483</v>
      </c>
      <c r="M8154" s="3">
        <v>7</v>
      </c>
      <c r="N8154" s="3">
        <v>33.389305555555552</v>
      </c>
      <c r="O8154" s="3">
        <v>126.54269444444439</v>
      </c>
    </row>
    <row r="8155" spans="1:15" x14ac:dyDescent="0.45">
      <c r="A8155" s="3" t="s">
        <v>12</v>
      </c>
      <c r="B8155" s="3" t="s">
        <v>91</v>
      </c>
      <c r="C8155" s="4">
        <v>322019810000612</v>
      </c>
      <c r="D8155" s="3">
        <v>2019</v>
      </c>
      <c r="E8155" s="3" t="s">
        <v>14</v>
      </c>
      <c r="F8155" s="3" t="s">
        <v>21</v>
      </c>
      <c r="G8155" s="3">
        <v>2</v>
      </c>
      <c r="H8155" s="3">
        <v>879</v>
      </c>
      <c r="I8155">
        <v>30</v>
      </c>
      <c r="J8155" s="3" t="s">
        <v>16</v>
      </c>
      <c r="K8155" s="3">
        <v>13.5</v>
      </c>
      <c r="L8155" s="3">
        <v>1400</v>
      </c>
      <c r="M8155" s="3">
        <v>8</v>
      </c>
      <c r="N8155" s="3">
        <v>33.372544444444443</v>
      </c>
      <c r="O8155" s="3">
        <v>126.5613222222222</v>
      </c>
    </row>
    <row r="8156" spans="1:15" x14ac:dyDescent="0.45">
      <c r="A8156" s="3" t="s">
        <v>12</v>
      </c>
      <c r="B8156" s="3" t="s">
        <v>91</v>
      </c>
      <c r="C8156" s="4">
        <v>322019810001253</v>
      </c>
      <c r="D8156" s="3">
        <v>2019</v>
      </c>
      <c r="E8156" s="3" t="s">
        <v>14</v>
      </c>
      <c r="F8156" s="3" t="s">
        <v>21</v>
      </c>
      <c r="G8156" s="3">
        <v>2</v>
      </c>
      <c r="H8156" s="3">
        <v>2137.5</v>
      </c>
      <c r="I8156">
        <v>30</v>
      </c>
      <c r="J8156" s="3" t="s">
        <v>16</v>
      </c>
      <c r="K8156" s="3">
        <v>15</v>
      </c>
      <c r="L8156" s="3">
        <v>750</v>
      </c>
      <c r="M8156" s="3">
        <v>15</v>
      </c>
      <c r="N8156" s="3">
        <v>33.402158333333333</v>
      </c>
      <c r="O8156" s="3">
        <v>126.47320555555559</v>
      </c>
    </row>
    <row r="8157" spans="1:15" x14ac:dyDescent="0.45">
      <c r="A8157" s="3" t="s">
        <v>12</v>
      </c>
      <c r="B8157" s="3" t="s">
        <v>91</v>
      </c>
      <c r="C8157" s="4">
        <v>322019810001255</v>
      </c>
      <c r="D8157" s="3">
        <v>2019</v>
      </c>
      <c r="E8157" s="3" t="s">
        <v>14</v>
      </c>
      <c r="F8157" s="3" t="s">
        <v>21</v>
      </c>
      <c r="G8157" s="3">
        <v>2</v>
      </c>
      <c r="H8157" s="3">
        <v>2137.5</v>
      </c>
      <c r="I8157">
        <v>30</v>
      </c>
      <c r="J8157" s="3" t="s">
        <v>33</v>
      </c>
      <c r="K8157" s="3">
        <v>15</v>
      </c>
      <c r="L8157" s="3">
        <v>828</v>
      </c>
      <c r="M8157" s="3">
        <v>15</v>
      </c>
      <c r="N8157" s="3">
        <v>33.39404722222222</v>
      </c>
      <c r="O8157" s="3">
        <v>126.4737333333333</v>
      </c>
    </row>
    <row r="8158" spans="1:15" x14ac:dyDescent="0.45">
      <c r="A8158" s="3" t="s">
        <v>12</v>
      </c>
      <c r="B8158" s="3" t="s">
        <v>91</v>
      </c>
      <c r="C8158" s="4">
        <v>322019810001260</v>
      </c>
      <c r="D8158" s="3">
        <v>2019</v>
      </c>
      <c r="E8158" s="3" t="s">
        <v>14</v>
      </c>
      <c r="F8158" s="3" t="s">
        <v>21</v>
      </c>
      <c r="G8158" s="3">
        <v>2</v>
      </c>
      <c r="H8158" s="3">
        <v>2137.5</v>
      </c>
      <c r="I8158">
        <v>30</v>
      </c>
      <c r="J8158" s="3" t="s">
        <v>33</v>
      </c>
      <c r="K8158" s="3">
        <v>15</v>
      </c>
      <c r="L8158" s="3">
        <v>950</v>
      </c>
      <c r="M8158" s="3">
        <v>15</v>
      </c>
      <c r="N8158" s="3">
        <v>33.39306666666667</v>
      </c>
      <c r="O8158" s="3">
        <v>126.479725</v>
      </c>
    </row>
    <row r="8159" spans="1:15" x14ac:dyDescent="0.45">
      <c r="A8159" s="3" t="s">
        <v>12</v>
      </c>
      <c r="B8159" s="3" t="s">
        <v>91</v>
      </c>
      <c r="C8159" s="4">
        <v>322019810001272</v>
      </c>
      <c r="D8159" s="3">
        <v>2019</v>
      </c>
      <c r="E8159" s="3" t="s">
        <v>14</v>
      </c>
      <c r="F8159" s="3" t="s">
        <v>21</v>
      </c>
      <c r="G8159" s="3">
        <v>2</v>
      </c>
      <c r="H8159" s="3">
        <v>1820</v>
      </c>
      <c r="I8159">
        <v>30</v>
      </c>
      <c r="J8159" s="3" t="s">
        <v>16</v>
      </c>
      <c r="K8159" s="3">
        <v>15</v>
      </c>
      <c r="L8159" s="3">
        <v>750</v>
      </c>
      <c r="M8159" s="3">
        <v>15</v>
      </c>
      <c r="N8159" s="3">
        <v>33.402158333333333</v>
      </c>
      <c r="O8159" s="3">
        <v>126.47320555555559</v>
      </c>
    </row>
    <row r="8160" spans="1:15" x14ac:dyDescent="0.45">
      <c r="A8160" s="3" t="s">
        <v>12</v>
      </c>
      <c r="B8160" s="3" t="s">
        <v>91</v>
      </c>
      <c r="C8160" s="4">
        <v>322019810001274</v>
      </c>
      <c r="D8160" s="3">
        <v>2019</v>
      </c>
      <c r="E8160" s="3" t="s">
        <v>14</v>
      </c>
      <c r="F8160" s="3" t="s">
        <v>21</v>
      </c>
      <c r="G8160" s="3">
        <v>2</v>
      </c>
      <c r="H8160" s="3">
        <v>1820</v>
      </c>
      <c r="I8160">
        <v>30</v>
      </c>
      <c r="J8160" s="3" t="s">
        <v>33</v>
      </c>
      <c r="K8160" s="3">
        <v>15</v>
      </c>
      <c r="L8160" s="3">
        <v>828</v>
      </c>
      <c r="M8160" s="3">
        <v>15</v>
      </c>
      <c r="N8160" s="3">
        <v>33.39404722222222</v>
      </c>
      <c r="O8160" s="3">
        <v>126.4737333333333</v>
      </c>
    </row>
    <row r="8161" spans="1:15" x14ac:dyDescent="0.45">
      <c r="A8161" s="3" t="s">
        <v>12</v>
      </c>
      <c r="B8161" s="3" t="s">
        <v>91</v>
      </c>
      <c r="C8161" s="4">
        <v>322019810001279</v>
      </c>
      <c r="D8161" s="3">
        <v>2019</v>
      </c>
      <c r="E8161" s="3" t="s">
        <v>14</v>
      </c>
      <c r="F8161" s="3" t="s">
        <v>21</v>
      </c>
      <c r="G8161" s="3">
        <v>2</v>
      </c>
      <c r="H8161" s="3">
        <v>1820</v>
      </c>
      <c r="I8161">
        <v>30</v>
      </c>
      <c r="J8161" s="3" t="s">
        <v>33</v>
      </c>
      <c r="K8161" s="3">
        <v>15</v>
      </c>
      <c r="L8161" s="3">
        <v>950</v>
      </c>
      <c r="M8161" s="3">
        <v>15</v>
      </c>
      <c r="N8161" s="3">
        <v>33.39306666666667</v>
      </c>
      <c r="O8161" s="3">
        <v>126.479725</v>
      </c>
    </row>
    <row r="8162" spans="1:15" x14ac:dyDescent="0.45">
      <c r="A8162" s="3" t="s">
        <v>12</v>
      </c>
      <c r="B8162" s="3" t="s">
        <v>91</v>
      </c>
      <c r="C8162" s="4">
        <v>322019810001339</v>
      </c>
      <c r="D8162" s="3">
        <v>2019</v>
      </c>
      <c r="E8162" s="3" t="s">
        <v>14</v>
      </c>
      <c r="F8162" s="3" t="s">
        <v>15</v>
      </c>
      <c r="G8162" s="3">
        <v>1</v>
      </c>
      <c r="H8162" s="3">
        <v>2147.4</v>
      </c>
      <c r="I8162">
        <v>20</v>
      </c>
      <c r="J8162" s="3" t="s">
        <v>33</v>
      </c>
      <c r="K8162" s="3">
        <v>15</v>
      </c>
      <c r="L8162" s="3">
        <v>240</v>
      </c>
      <c r="M8162" s="3">
        <v>15</v>
      </c>
      <c r="N8162" s="3">
        <v>33.390277777777783</v>
      </c>
      <c r="O8162" s="3">
        <v>126.4850555555556</v>
      </c>
    </row>
    <row r="8163" spans="1:15" x14ac:dyDescent="0.45">
      <c r="A8163" s="3" t="s">
        <v>12</v>
      </c>
      <c r="B8163" s="3" t="s">
        <v>91</v>
      </c>
      <c r="C8163" s="4">
        <v>322019810001347</v>
      </c>
      <c r="D8163" s="3">
        <v>2019</v>
      </c>
      <c r="E8163" s="3" t="s">
        <v>14</v>
      </c>
      <c r="F8163" s="3" t="s">
        <v>15</v>
      </c>
      <c r="G8163" s="3">
        <v>1</v>
      </c>
      <c r="H8163" s="3">
        <v>2147.4</v>
      </c>
      <c r="I8163">
        <v>20</v>
      </c>
      <c r="J8163" s="3" t="s">
        <v>32</v>
      </c>
      <c r="K8163" s="3">
        <v>11</v>
      </c>
      <c r="L8163" s="3">
        <v>708</v>
      </c>
      <c r="M8163" s="3">
        <v>3</v>
      </c>
      <c r="N8163" s="3">
        <v>33.408608333333333</v>
      </c>
      <c r="O8163" s="3">
        <v>126.4945527777778</v>
      </c>
    </row>
    <row r="8164" spans="1:15" x14ac:dyDescent="0.45">
      <c r="A8164" s="3" t="s">
        <v>12</v>
      </c>
      <c r="B8164" s="3" t="s">
        <v>91</v>
      </c>
      <c r="C8164" s="4">
        <v>322019810001351</v>
      </c>
      <c r="D8164" s="3">
        <v>2019</v>
      </c>
      <c r="E8164" s="3" t="s">
        <v>14</v>
      </c>
      <c r="F8164" s="3" t="s">
        <v>15</v>
      </c>
      <c r="G8164" s="3">
        <v>1</v>
      </c>
      <c r="H8164" s="3">
        <v>2147.4</v>
      </c>
      <c r="I8164">
        <v>20</v>
      </c>
      <c r="J8164" s="3" t="s">
        <v>16</v>
      </c>
      <c r="K8164" s="3">
        <v>15</v>
      </c>
      <c r="L8164" s="3">
        <v>750</v>
      </c>
      <c r="M8164" s="3">
        <v>15</v>
      </c>
      <c r="N8164" s="3">
        <v>33.402158333333333</v>
      </c>
      <c r="O8164" s="3">
        <v>126.47320555555559</v>
      </c>
    </row>
    <row r="8165" spans="1:15" x14ac:dyDescent="0.45">
      <c r="A8165" s="3" t="s">
        <v>12</v>
      </c>
      <c r="B8165" s="3" t="s">
        <v>91</v>
      </c>
      <c r="C8165" s="4">
        <v>322019810001353</v>
      </c>
      <c r="D8165" s="3">
        <v>2019</v>
      </c>
      <c r="E8165" s="3" t="s">
        <v>14</v>
      </c>
      <c r="F8165" s="3" t="s">
        <v>15</v>
      </c>
      <c r="G8165" s="3">
        <v>1</v>
      </c>
      <c r="H8165" s="3">
        <v>2147.4</v>
      </c>
      <c r="I8165">
        <v>20</v>
      </c>
      <c r="J8165" s="3" t="s">
        <v>33</v>
      </c>
      <c r="K8165" s="3">
        <v>15</v>
      </c>
      <c r="L8165" s="3">
        <v>828</v>
      </c>
      <c r="M8165" s="3">
        <v>15</v>
      </c>
      <c r="N8165" s="3">
        <v>33.39404722222222</v>
      </c>
      <c r="O8165" s="3">
        <v>126.4737333333333</v>
      </c>
    </row>
    <row r="8166" spans="1:15" x14ac:dyDescent="0.45">
      <c r="A8166" s="3" t="s">
        <v>12</v>
      </c>
      <c r="B8166" s="3" t="s">
        <v>91</v>
      </c>
      <c r="C8166" s="4">
        <v>322019810001358</v>
      </c>
      <c r="D8166" s="3">
        <v>2019</v>
      </c>
      <c r="E8166" s="3" t="s">
        <v>14</v>
      </c>
      <c r="F8166" s="3" t="s">
        <v>15</v>
      </c>
      <c r="G8166" s="3">
        <v>1</v>
      </c>
      <c r="H8166" s="3">
        <v>2147.4</v>
      </c>
      <c r="I8166">
        <v>20</v>
      </c>
      <c r="J8166" s="3" t="s">
        <v>33</v>
      </c>
      <c r="K8166" s="3">
        <v>15</v>
      </c>
      <c r="L8166" s="3">
        <v>950</v>
      </c>
      <c r="M8166" s="3">
        <v>15</v>
      </c>
      <c r="N8166" s="3">
        <v>33.39306666666667</v>
      </c>
      <c r="O8166" s="3">
        <v>126.479725</v>
      </c>
    </row>
    <row r="8167" spans="1:15" x14ac:dyDescent="0.45">
      <c r="A8167" s="3" t="s">
        <v>12</v>
      </c>
      <c r="B8167" s="3" t="s">
        <v>91</v>
      </c>
      <c r="C8167" s="4">
        <v>322019810001447</v>
      </c>
      <c r="D8167" s="3">
        <v>2019</v>
      </c>
      <c r="E8167" s="3" t="s">
        <v>14</v>
      </c>
      <c r="F8167" s="3" t="s">
        <v>21</v>
      </c>
      <c r="G8167" s="3">
        <v>2</v>
      </c>
      <c r="H8167" s="3">
        <v>1820</v>
      </c>
      <c r="I8167">
        <v>30</v>
      </c>
      <c r="J8167" s="3" t="s">
        <v>33</v>
      </c>
      <c r="K8167" s="3">
        <v>15</v>
      </c>
      <c r="L8167" s="3">
        <v>240</v>
      </c>
      <c r="M8167" s="3">
        <v>15</v>
      </c>
      <c r="N8167" s="3">
        <v>33.390277777777783</v>
      </c>
      <c r="O8167" s="3">
        <v>126.4850555555556</v>
      </c>
    </row>
    <row r="8168" spans="1:15" x14ac:dyDescent="0.45">
      <c r="A8168" s="3" t="s">
        <v>12</v>
      </c>
      <c r="B8168" s="3" t="s">
        <v>91</v>
      </c>
      <c r="C8168" s="4">
        <v>322019810001455</v>
      </c>
      <c r="D8168" s="3">
        <v>2019</v>
      </c>
      <c r="E8168" s="3" t="s">
        <v>14</v>
      </c>
      <c r="F8168" s="3" t="s">
        <v>21</v>
      </c>
      <c r="G8168" s="3">
        <v>2</v>
      </c>
      <c r="H8168" s="3">
        <v>1820</v>
      </c>
      <c r="I8168">
        <v>30</v>
      </c>
      <c r="J8168" s="3" t="s">
        <v>32</v>
      </c>
      <c r="K8168" s="3">
        <v>11</v>
      </c>
      <c r="L8168" s="3">
        <v>708</v>
      </c>
      <c r="M8168" s="3">
        <v>3</v>
      </c>
      <c r="N8168" s="3">
        <v>33.408608333333333</v>
      </c>
      <c r="O8168" s="3">
        <v>126.4945527777778</v>
      </c>
    </row>
    <row r="8169" spans="1:15" x14ac:dyDescent="0.45">
      <c r="A8169" s="3" t="s">
        <v>12</v>
      </c>
      <c r="B8169" s="3" t="s">
        <v>91</v>
      </c>
      <c r="C8169" s="4">
        <v>322019810001477</v>
      </c>
      <c r="D8169" s="3">
        <v>2019</v>
      </c>
      <c r="E8169" s="3" t="s">
        <v>14</v>
      </c>
      <c r="F8169" s="3" t="s">
        <v>21</v>
      </c>
      <c r="G8169" s="3">
        <v>2</v>
      </c>
      <c r="H8169" s="3">
        <v>2137.5</v>
      </c>
      <c r="I8169">
        <v>30</v>
      </c>
      <c r="J8169" s="3" t="s">
        <v>33</v>
      </c>
      <c r="K8169" s="3">
        <v>15</v>
      </c>
      <c r="L8169" s="3">
        <v>240</v>
      </c>
      <c r="M8169" s="3">
        <v>15</v>
      </c>
      <c r="N8169" s="3">
        <v>33.390277777777783</v>
      </c>
      <c r="O8169" s="3">
        <v>126.4850555555556</v>
      </c>
    </row>
    <row r="8170" spans="1:15" x14ac:dyDescent="0.45">
      <c r="A8170" s="3" t="s">
        <v>12</v>
      </c>
      <c r="B8170" s="3" t="s">
        <v>91</v>
      </c>
      <c r="C8170" s="4">
        <v>322019810001485</v>
      </c>
      <c r="D8170" s="3">
        <v>2019</v>
      </c>
      <c r="E8170" s="3" t="s">
        <v>14</v>
      </c>
      <c r="F8170" s="3" t="s">
        <v>21</v>
      </c>
      <c r="G8170" s="3">
        <v>2</v>
      </c>
      <c r="H8170" s="3">
        <v>2137.5</v>
      </c>
      <c r="I8170">
        <v>30</v>
      </c>
      <c r="J8170" s="3" t="s">
        <v>32</v>
      </c>
      <c r="K8170" s="3">
        <v>11</v>
      </c>
      <c r="L8170" s="3">
        <v>708</v>
      </c>
      <c r="M8170" s="3">
        <v>3</v>
      </c>
      <c r="N8170" s="3">
        <v>33.408608333333333</v>
      </c>
      <c r="O8170" s="3">
        <v>126.4945527777778</v>
      </c>
    </row>
    <row r="8171" spans="1:15" x14ac:dyDescent="0.45">
      <c r="A8171" s="3" t="s">
        <v>12</v>
      </c>
      <c r="B8171" s="3" t="s">
        <v>91</v>
      </c>
      <c r="C8171" s="4">
        <v>322019810001556</v>
      </c>
      <c r="D8171" s="3">
        <v>2019</v>
      </c>
      <c r="E8171" s="3" t="s">
        <v>14</v>
      </c>
      <c r="F8171" s="3" t="s">
        <v>21</v>
      </c>
      <c r="G8171" s="3">
        <v>2</v>
      </c>
      <c r="H8171" s="3">
        <v>1820</v>
      </c>
      <c r="I8171">
        <v>30</v>
      </c>
      <c r="J8171" s="3" t="s">
        <v>16</v>
      </c>
      <c r="K8171" s="3">
        <v>15</v>
      </c>
      <c r="L8171" s="3">
        <v>969</v>
      </c>
      <c r="M8171" s="3">
        <v>15</v>
      </c>
      <c r="N8171" s="3">
        <v>33.391950000000001</v>
      </c>
      <c r="O8171" s="3">
        <v>126.4940722222222</v>
      </c>
    </row>
    <row r="8172" spans="1:15" x14ac:dyDescent="0.45">
      <c r="A8172" s="3" t="s">
        <v>12</v>
      </c>
      <c r="B8172" s="3" t="s">
        <v>91</v>
      </c>
      <c r="C8172" s="4">
        <v>322019810001561</v>
      </c>
      <c r="D8172" s="3">
        <v>2019</v>
      </c>
      <c r="E8172" s="3" t="s">
        <v>14</v>
      </c>
      <c r="F8172" s="3" t="s">
        <v>21</v>
      </c>
      <c r="G8172" s="3">
        <v>2</v>
      </c>
      <c r="H8172" s="3">
        <v>1820</v>
      </c>
      <c r="I8172">
        <v>30</v>
      </c>
      <c r="J8172" s="3" t="s">
        <v>16</v>
      </c>
      <c r="K8172" s="3">
        <v>15</v>
      </c>
      <c r="L8172" s="3">
        <v>1072</v>
      </c>
      <c r="M8172" s="3">
        <v>16.5</v>
      </c>
      <c r="N8172" s="3">
        <v>33.328913888888891</v>
      </c>
      <c r="O8172" s="3">
        <v>126.4793277777778</v>
      </c>
    </row>
    <row r="8173" spans="1:15" x14ac:dyDescent="0.45">
      <c r="A8173" s="3" t="s">
        <v>12</v>
      </c>
      <c r="B8173" s="3" t="s">
        <v>91</v>
      </c>
      <c r="C8173" s="4">
        <v>322019810001595</v>
      </c>
      <c r="D8173" s="3">
        <v>2019</v>
      </c>
      <c r="E8173" s="3" t="s">
        <v>14</v>
      </c>
      <c r="F8173" s="3" t="s">
        <v>21</v>
      </c>
      <c r="G8173" s="3">
        <v>2</v>
      </c>
      <c r="H8173" s="3">
        <v>2137.5</v>
      </c>
      <c r="I8173">
        <v>30</v>
      </c>
      <c r="J8173" s="3" t="s">
        <v>16</v>
      </c>
      <c r="K8173" s="3">
        <v>15</v>
      </c>
      <c r="L8173" s="3">
        <v>969</v>
      </c>
      <c r="M8173" s="3">
        <v>15</v>
      </c>
      <c r="N8173" s="3">
        <v>33.391950000000001</v>
      </c>
      <c r="O8173" s="3">
        <v>126.4940722222222</v>
      </c>
    </row>
    <row r="8174" spans="1:15" x14ac:dyDescent="0.45">
      <c r="A8174" s="3" t="s">
        <v>12</v>
      </c>
      <c r="B8174" s="3" t="s">
        <v>91</v>
      </c>
      <c r="C8174" s="4">
        <v>322019810001600</v>
      </c>
      <c r="D8174" s="3">
        <v>2019</v>
      </c>
      <c r="E8174" s="3" t="s">
        <v>14</v>
      </c>
      <c r="F8174" s="3" t="s">
        <v>21</v>
      </c>
      <c r="G8174" s="3">
        <v>2</v>
      </c>
      <c r="H8174" s="3">
        <v>2137.5</v>
      </c>
      <c r="I8174">
        <v>30</v>
      </c>
      <c r="J8174" s="3" t="s">
        <v>16</v>
      </c>
      <c r="K8174" s="3">
        <v>15</v>
      </c>
      <c r="L8174" s="3">
        <v>1072</v>
      </c>
      <c r="M8174" s="3">
        <v>16.5</v>
      </c>
      <c r="N8174" s="3">
        <v>33.328913888888891</v>
      </c>
      <c r="O8174" s="3">
        <v>126.4793277777778</v>
      </c>
    </row>
    <row r="8175" spans="1:15" x14ac:dyDescent="0.45">
      <c r="A8175" s="3" t="s">
        <v>12</v>
      </c>
      <c r="B8175" s="3" t="s">
        <v>91</v>
      </c>
      <c r="C8175" s="4">
        <v>322019810001634</v>
      </c>
      <c r="D8175" s="3">
        <v>2019</v>
      </c>
      <c r="E8175" s="3" t="s">
        <v>14</v>
      </c>
      <c r="F8175" s="3" t="s">
        <v>15</v>
      </c>
      <c r="G8175" s="3">
        <v>1</v>
      </c>
      <c r="H8175" s="3">
        <v>2147.4</v>
      </c>
      <c r="I8175">
        <v>20</v>
      </c>
      <c r="J8175" s="3" t="s">
        <v>16</v>
      </c>
      <c r="K8175" s="3">
        <v>15</v>
      </c>
      <c r="L8175" s="3">
        <v>969</v>
      </c>
      <c r="M8175" s="3">
        <v>15</v>
      </c>
      <c r="N8175" s="3">
        <v>33.391950000000001</v>
      </c>
      <c r="O8175" s="3">
        <v>126.4940722222222</v>
      </c>
    </row>
    <row r="8176" spans="1:15" x14ac:dyDescent="0.45">
      <c r="A8176" s="3" t="s">
        <v>12</v>
      </c>
      <c r="B8176" s="3" t="s">
        <v>91</v>
      </c>
      <c r="C8176" s="4">
        <v>322019810001639</v>
      </c>
      <c r="D8176" s="3">
        <v>2019</v>
      </c>
      <c r="E8176" s="3" t="s">
        <v>14</v>
      </c>
      <c r="F8176" s="3" t="s">
        <v>15</v>
      </c>
      <c r="G8176" s="3">
        <v>1</v>
      </c>
      <c r="H8176" s="3">
        <v>2147.4</v>
      </c>
      <c r="I8176">
        <v>20</v>
      </c>
      <c r="J8176" s="3" t="s">
        <v>16</v>
      </c>
      <c r="K8176" s="3">
        <v>15</v>
      </c>
      <c r="L8176" s="3">
        <v>1072</v>
      </c>
      <c r="M8176" s="3">
        <v>16.5</v>
      </c>
      <c r="N8176" s="3">
        <v>33.328913888888891</v>
      </c>
      <c r="O8176" s="3">
        <v>126.4793277777778</v>
      </c>
    </row>
    <row r="8177" spans="1:15" x14ac:dyDescent="0.45">
      <c r="A8177" s="3" t="s">
        <v>12</v>
      </c>
      <c r="B8177" s="3" t="s">
        <v>91</v>
      </c>
      <c r="C8177" s="4">
        <v>322019810001663</v>
      </c>
      <c r="D8177" s="3">
        <v>2019</v>
      </c>
      <c r="E8177" s="3" t="s">
        <v>14</v>
      </c>
      <c r="F8177" s="3" t="s">
        <v>21</v>
      </c>
      <c r="G8177" s="3">
        <v>2</v>
      </c>
      <c r="H8177" s="3">
        <v>1820</v>
      </c>
      <c r="I8177">
        <v>30</v>
      </c>
      <c r="J8177" s="3" t="s">
        <v>16</v>
      </c>
      <c r="K8177" s="3">
        <v>15</v>
      </c>
      <c r="L8177" s="3">
        <v>1240</v>
      </c>
      <c r="M8177" s="3">
        <v>16.5</v>
      </c>
      <c r="N8177" s="3">
        <v>33.348611111111111</v>
      </c>
      <c r="O8177" s="3">
        <v>126.4963888888889</v>
      </c>
    </row>
    <row r="8178" spans="1:15" x14ac:dyDescent="0.45">
      <c r="A8178" s="3" t="s">
        <v>12</v>
      </c>
      <c r="B8178" s="3" t="s">
        <v>91</v>
      </c>
      <c r="C8178" s="4">
        <v>322019810001674</v>
      </c>
      <c r="D8178" s="3">
        <v>2019</v>
      </c>
      <c r="E8178" s="3" t="s">
        <v>14</v>
      </c>
      <c r="F8178" s="3" t="s">
        <v>21</v>
      </c>
      <c r="G8178" s="3">
        <v>2</v>
      </c>
      <c r="H8178" s="3">
        <v>2137.5</v>
      </c>
      <c r="I8178">
        <v>30</v>
      </c>
      <c r="J8178" s="3" t="s">
        <v>16</v>
      </c>
      <c r="K8178" s="3">
        <v>15</v>
      </c>
      <c r="L8178" s="3">
        <v>912</v>
      </c>
      <c r="M8178" s="3">
        <v>15</v>
      </c>
      <c r="N8178" s="3">
        <v>33.330000000000013</v>
      </c>
      <c r="O8178" s="3">
        <v>126.4619444444444</v>
      </c>
    </row>
    <row r="8179" spans="1:15" x14ac:dyDescent="0.45">
      <c r="A8179" s="3" t="s">
        <v>12</v>
      </c>
      <c r="B8179" s="3" t="s">
        <v>91</v>
      </c>
      <c r="C8179" s="4">
        <v>322019810001692</v>
      </c>
      <c r="D8179" s="3">
        <v>2019</v>
      </c>
      <c r="E8179" s="3" t="s">
        <v>14</v>
      </c>
      <c r="F8179" s="3" t="s">
        <v>21</v>
      </c>
      <c r="G8179" s="3">
        <v>2</v>
      </c>
      <c r="H8179" s="3">
        <v>2137.5</v>
      </c>
      <c r="I8179">
        <v>30</v>
      </c>
      <c r="J8179" s="3" t="s">
        <v>16</v>
      </c>
      <c r="K8179" s="3">
        <v>15</v>
      </c>
      <c r="L8179" s="3">
        <v>1240</v>
      </c>
      <c r="M8179" s="3">
        <v>16.5</v>
      </c>
      <c r="N8179" s="3">
        <v>33.348611111111111</v>
      </c>
      <c r="O8179" s="3">
        <v>126.4963888888889</v>
      </c>
    </row>
    <row r="8180" spans="1:15" x14ac:dyDescent="0.45">
      <c r="A8180" s="3" t="s">
        <v>12</v>
      </c>
      <c r="B8180" s="3" t="s">
        <v>91</v>
      </c>
      <c r="C8180" s="4">
        <v>322019810001704</v>
      </c>
      <c r="D8180" s="3">
        <v>2019</v>
      </c>
      <c r="E8180" s="3" t="s">
        <v>14</v>
      </c>
      <c r="F8180" s="3" t="s">
        <v>15</v>
      </c>
      <c r="G8180" s="3">
        <v>1</v>
      </c>
      <c r="H8180" s="3">
        <v>2147.4</v>
      </c>
      <c r="I8180">
        <v>20</v>
      </c>
      <c r="J8180" s="3" t="s">
        <v>16</v>
      </c>
      <c r="K8180" s="3">
        <v>15</v>
      </c>
      <c r="L8180" s="3">
        <v>912</v>
      </c>
      <c r="M8180" s="3">
        <v>15</v>
      </c>
      <c r="N8180" s="3">
        <v>33.330000000000013</v>
      </c>
      <c r="O8180" s="3">
        <v>126.4619444444444</v>
      </c>
    </row>
    <row r="8181" spans="1:15" x14ac:dyDescent="0.45">
      <c r="A8181" s="3" t="s">
        <v>12</v>
      </c>
      <c r="B8181" s="3" t="s">
        <v>91</v>
      </c>
      <c r="C8181" s="4">
        <v>322019810001720</v>
      </c>
      <c r="D8181" s="3">
        <v>2019</v>
      </c>
      <c r="E8181" s="3" t="s">
        <v>14</v>
      </c>
      <c r="F8181" s="3" t="s">
        <v>15</v>
      </c>
      <c r="G8181" s="3">
        <v>1</v>
      </c>
      <c r="H8181" s="3">
        <v>2147.4</v>
      </c>
      <c r="I8181">
        <v>20</v>
      </c>
      <c r="J8181" s="3" t="s">
        <v>16</v>
      </c>
      <c r="K8181" s="3">
        <v>15</v>
      </c>
      <c r="L8181" s="3">
        <v>1240</v>
      </c>
      <c r="M8181" s="3">
        <v>16.5</v>
      </c>
      <c r="N8181" s="3">
        <v>33.348611111111111</v>
      </c>
      <c r="O8181" s="3">
        <v>126.4963888888889</v>
      </c>
    </row>
    <row r="8182" spans="1:15" x14ac:dyDescent="0.45">
      <c r="A8182" s="3" t="s">
        <v>12</v>
      </c>
      <c r="B8182" s="3" t="s">
        <v>91</v>
      </c>
      <c r="C8182" s="4">
        <v>322019810001746</v>
      </c>
      <c r="D8182" s="3">
        <v>2019</v>
      </c>
      <c r="E8182" s="3" t="s">
        <v>14</v>
      </c>
      <c r="F8182" s="3" t="s">
        <v>21</v>
      </c>
      <c r="G8182" s="3">
        <v>2</v>
      </c>
      <c r="H8182" s="3">
        <v>1820</v>
      </c>
      <c r="I8182">
        <v>30</v>
      </c>
      <c r="J8182" s="3" t="s">
        <v>16</v>
      </c>
      <c r="K8182" s="3">
        <v>15</v>
      </c>
      <c r="L8182" s="3">
        <v>912</v>
      </c>
      <c r="M8182" s="3">
        <v>15</v>
      </c>
      <c r="N8182" s="3">
        <v>33.330000000000013</v>
      </c>
      <c r="O8182" s="3">
        <v>126.4619444444444</v>
      </c>
    </row>
    <row r="8183" spans="1:15" x14ac:dyDescent="0.45">
      <c r="A8183" s="3" t="s">
        <v>12</v>
      </c>
      <c r="B8183" s="3" t="s">
        <v>91</v>
      </c>
      <c r="C8183" s="4">
        <v>322019810002209</v>
      </c>
      <c r="D8183" s="3">
        <v>2019</v>
      </c>
      <c r="E8183" s="3" t="s">
        <v>163</v>
      </c>
      <c r="F8183" s="3" t="s">
        <v>35</v>
      </c>
      <c r="H8183" s="3">
        <v>3500</v>
      </c>
      <c r="J8183" s="3" t="s">
        <v>16</v>
      </c>
      <c r="K8183" s="3">
        <v>21</v>
      </c>
      <c r="L8183" s="3">
        <v>1252</v>
      </c>
      <c r="M8183" s="3">
        <v>18</v>
      </c>
      <c r="N8183" s="3">
        <v>33.338622222222227</v>
      </c>
      <c r="O8183" s="3">
        <v>126.4792333333333</v>
      </c>
    </row>
    <row r="8184" spans="1:15" x14ac:dyDescent="0.45">
      <c r="A8184" s="3" t="s">
        <v>12</v>
      </c>
      <c r="B8184" s="3" t="s">
        <v>91</v>
      </c>
      <c r="C8184" s="4">
        <v>322019810002210</v>
      </c>
      <c r="D8184" s="3">
        <v>2019</v>
      </c>
      <c r="E8184" s="3" t="s">
        <v>163</v>
      </c>
      <c r="F8184" s="3" t="s">
        <v>35</v>
      </c>
      <c r="H8184" s="3">
        <v>3500</v>
      </c>
      <c r="J8184" s="3" t="s">
        <v>16</v>
      </c>
      <c r="K8184" s="3">
        <v>21</v>
      </c>
      <c r="L8184" s="3">
        <v>1136</v>
      </c>
      <c r="M8184" s="3">
        <v>9</v>
      </c>
      <c r="N8184" s="3">
        <v>33.347658333333342</v>
      </c>
      <c r="O8184" s="3">
        <v>126.4823</v>
      </c>
    </row>
    <row r="8185" spans="1:15" x14ac:dyDescent="0.45">
      <c r="A8185" s="3" t="s">
        <v>12</v>
      </c>
      <c r="B8185" s="3" t="s">
        <v>91</v>
      </c>
      <c r="C8185" s="4">
        <v>322019810002211</v>
      </c>
      <c r="D8185" s="3">
        <v>2019</v>
      </c>
      <c r="E8185" s="3" t="s">
        <v>163</v>
      </c>
      <c r="F8185" s="3" t="s">
        <v>35</v>
      </c>
      <c r="H8185" s="3">
        <v>3500</v>
      </c>
      <c r="J8185" s="3" t="s">
        <v>16</v>
      </c>
      <c r="K8185" s="3">
        <v>21</v>
      </c>
      <c r="L8185" s="3">
        <v>1046</v>
      </c>
      <c r="M8185" s="3">
        <v>18</v>
      </c>
      <c r="N8185" s="3">
        <v>33.338622222222227</v>
      </c>
      <c r="O8185" s="3">
        <v>126.4792333333333</v>
      </c>
    </row>
    <row r="8186" spans="1:15" x14ac:dyDescent="0.45">
      <c r="A8186" s="3" t="s">
        <v>12</v>
      </c>
      <c r="B8186" s="3" t="s">
        <v>91</v>
      </c>
      <c r="C8186" s="4">
        <v>322019810002287</v>
      </c>
      <c r="D8186" s="3">
        <v>2019</v>
      </c>
      <c r="E8186" s="3" t="s">
        <v>163</v>
      </c>
      <c r="F8186" s="3" t="s">
        <v>35</v>
      </c>
      <c r="H8186" s="3">
        <v>3500</v>
      </c>
      <c r="J8186" s="3" t="s">
        <v>42</v>
      </c>
      <c r="K8186" s="3">
        <v>21</v>
      </c>
      <c r="L8186" s="3">
        <v>526</v>
      </c>
      <c r="M8186" s="3">
        <v>13.5</v>
      </c>
      <c r="N8186" s="3">
        <v>33.424861111111113</v>
      </c>
      <c r="O8186" s="3">
        <v>126.5325</v>
      </c>
    </row>
    <row r="8187" spans="1:15" x14ac:dyDescent="0.45">
      <c r="A8187" s="3" t="s">
        <v>12</v>
      </c>
      <c r="B8187" s="3" t="s">
        <v>91</v>
      </c>
      <c r="C8187" s="4">
        <v>322019810002663</v>
      </c>
      <c r="D8187" s="3">
        <v>2019</v>
      </c>
      <c r="E8187" s="3" t="s">
        <v>14</v>
      </c>
      <c r="F8187" s="3" t="s">
        <v>21</v>
      </c>
      <c r="G8187" s="3">
        <v>2</v>
      </c>
      <c r="H8187" s="3">
        <v>2137.5</v>
      </c>
      <c r="I8187">
        <v>30</v>
      </c>
      <c r="J8187" s="3" t="s">
        <v>33</v>
      </c>
      <c r="K8187" s="3">
        <v>22</v>
      </c>
      <c r="L8187" s="3">
        <v>754</v>
      </c>
      <c r="M8187" s="3">
        <v>20</v>
      </c>
      <c r="N8187" s="3">
        <v>33.413152777777768</v>
      </c>
      <c r="O8187" s="3">
        <v>126.54993611111109</v>
      </c>
    </row>
    <row r="8188" spans="1:15" x14ac:dyDescent="0.45">
      <c r="A8188" s="3" t="s">
        <v>12</v>
      </c>
      <c r="B8188" s="3" t="s">
        <v>91</v>
      </c>
      <c r="C8188" s="4">
        <v>322019810002681</v>
      </c>
      <c r="D8188" s="3">
        <v>2019</v>
      </c>
      <c r="E8188" s="3" t="s">
        <v>14</v>
      </c>
      <c r="F8188" s="3" t="s">
        <v>21</v>
      </c>
      <c r="G8188" s="3">
        <v>2</v>
      </c>
      <c r="H8188" s="3">
        <v>2137.5</v>
      </c>
      <c r="I8188">
        <v>30</v>
      </c>
      <c r="J8188" s="3" t="s">
        <v>16</v>
      </c>
      <c r="K8188" s="3">
        <v>15</v>
      </c>
      <c r="L8188" s="3">
        <v>1642</v>
      </c>
      <c r="M8188" s="3">
        <v>4.5</v>
      </c>
      <c r="N8188" s="3">
        <v>33.366286111111123</v>
      </c>
      <c r="O8188" s="3">
        <v>126.5251833333333</v>
      </c>
    </row>
    <row r="8189" spans="1:15" x14ac:dyDescent="0.45">
      <c r="A8189" s="3" t="s">
        <v>12</v>
      </c>
      <c r="B8189" s="3" t="s">
        <v>91</v>
      </c>
      <c r="C8189" s="4">
        <v>322019810002706</v>
      </c>
      <c r="D8189" s="3">
        <v>2019</v>
      </c>
      <c r="E8189" s="3" t="s">
        <v>14</v>
      </c>
      <c r="F8189" s="3" t="s">
        <v>21</v>
      </c>
      <c r="G8189" s="3">
        <v>2</v>
      </c>
      <c r="H8189" s="3">
        <v>1820</v>
      </c>
      <c r="I8189">
        <v>30</v>
      </c>
      <c r="J8189" s="3" t="s">
        <v>33</v>
      </c>
      <c r="K8189" s="3">
        <v>22</v>
      </c>
      <c r="L8189" s="3">
        <v>754</v>
      </c>
      <c r="M8189" s="3">
        <v>20</v>
      </c>
      <c r="N8189" s="3">
        <v>33.413152777777768</v>
      </c>
      <c r="O8189" s="3">
        <v>126.54993611111109</v>
      </c>
    </row>
    <row r="8190" spans="1:15" x14ac:dyDescent="0.45">
      <c r="A8190" s="3" t="s">
        <v>12</v>
      </c>
      <c r="B8190" s="3" t="s">
        <v>91</v>
      </c>
      <c r="C8190" s="4">
        <v>322019810002724</v>
      </c>
      <c r="D8190" s="3">
        <v>2019</v>
      </c>
      <c r="E8190" s="3" t="s">
        <v>14</v>
      </c>
      <c r="F8190" s="3" t="s">
        <v>21</v>
      </c>
      <c r="G8190" s="3">
        <v>2</v>
      </c>
      <c r="H8190" s="3">
        <v>1820</v>
      </c>
      <c r="I8190">
        <v>30</v>
      </c>
      <c r="J8190" s="3" t="s">
        <v>16</v>
      </c>
      <c r="K8190" s="3">
        <v>15</v>
      </c>
      <c r="L8190" s="3">
        <v>1642</v>
      </c>
      <c r="M8190" s="3">
        <v>4.5</v>
      </c>
      <c r="N8190" s="3">
        <v>33.366286111111123</v>
      </c>
      <c r="O8190" s="3">
        <v>126.5251833333333</v>
      </c>
    </row>
    <row r="8191" spans="1:15" x14ac:dyDescent="0.45">
      <c r="A8191" s="3" t="s">
        <v>12</v>
      </c>
      <c r="B8191" s="3" t="s">
        <v>91</v>
      </c>
      <c r="C8191" s="4">
        <v>322019810002770</v>
      </c>
      <c r="D8191" s="3">
        <v>2019</v>
      </c>
      <c r="E8191" s="3" t="s">
        <v>14</v>
      </c>
      <c r="F8191" s="3" t="s">
        <v>15</v>
      </c>
      <c r="G8191" s="3">
        <v>1</v>
      </c>
      <c r="H8191" s="3">
        <v>2147.4</v>
      </c>
      <c r="I8191">
        <v>20</v>
      </c>
      <c r="J8191" s="3" t="s">
        <v>33</v>
      </c>
      <c r="K8191" s="3">
        <v>22</v>
      </c>
      <c r="L8191" s="3">
        <v>754</v>
      </c>
      <c r="M8191" s="3">
        <v>20</v>
      </c>
      <c r="N8191" s="3">
        <v>33.413152777777768</v>
      </c>
      <c r="O8191" s="3">
        <v>126.54993611111109</v>
      </c>
    </row>
    <row r="8192" spans="1:15" x14ac:dyDescent="0.45">
      <c r="A8192" s="3" t="s">
        <v>12</v>
      </c>
      <c r="B8192" s="3" t="s">
        <v>91</v>
      </c>
      <c r="C8192" s="4">
        <v>322019810002792</v>
      </c>
      <c r="D8192" s="3">
        <v>2019</v>
      </c>
      <c r="E8192" s="3" t="s">
        <v>14</v>
      </c>
      <c r="F8192" s="3" t="s">
        <v>15</v>
      </c>
      <c r="G8192" s="3">
        <v>1</v>
      </c>
      <c r="H8192" s="3">
        <v>2147.4</v>
      </c>
      <c r="I8192">
        <v>20</v>
      </c>
      <c r="J8192" s="3" t="s">
        <v>16</v>
      </c>
      <c r="K8192" s="3">
        <v>15</v>
      </c>
      <c r="L8192" s="3">
        <v>1642</v>
      </c>
      <c r="M8192" s="3">
        <v>4.5</v>
      </c>
      <c r="N8192" s="3">
        <v>33.366286111111123</v>
      </c>
      <c r="O8192" s="3">
        <v>126.5251833333333</v>
      </c>
    </row>
    <row r="8193" spans="1:15" x14ac:dyDescent="0.45">
      <c r="A8193" s="3" t="s">
        <v>12</v>
      </c>
      <c r="B8193" s="3" t="s">
        <v>91</v>
      </c>
      <c r="C8193" s="4">
        <v>322019810002814</v>
      </c>
      <c r="D8193" s="3">
        <v>2019</v>
      </c>
      <c r="E8193" s="3" t="s">
        <v>14</v>
      </c>
      <c r="F8193" s="3" t="s">
        <v>21</v>
      </c>
      <c r="G8193" s="3">
        <v>2</v>
      </c>
      <c r="H8193" s="3">
        <v>2137.5</v>
      </c>
      <c r="I8193">
        <v>30</v>
      </c>
      <c r="J8193" s="3" t="s">
        <v>33</v>
      </c>
      <c r="K8193" s="3">
        <v>15</v>
      </c>
      <c r="L8193" s="3">
        <v>1678</v>
      </c>
      <c r="M8193" s="3">
        <v>13.5</v>
      </c>
      <c r="N8193" s="3">
        <v>33.373522222222221</v>
      </c>
      <c r="O8193" s="3">
        <v>126.5362277777778</v>
      </c>
    </row>
    <row r="8194" spans="1:15" x14ac:dyDescent="0.45">
      <c r="A8194" s="3" t="s">
        <v>12</v>
      </c>
      <c r="B8194" s="3" t="s">
        <v>91</v>
      </c>
      <c r="C8194" s="4">
        <v>322019810002817</v>
      </c>
      <c r="D8194" s="3">
        <v>2019</v>
      </c>
      <c r="E8194" s="3" t="s">
        <v>14</v>
      </c>
      <c r="F8194" s="3" t="s">
        <v>21</v>
      </c>
      <c r="G8194" s="3">
        <v>2</v>
      </c>
      <c r="H8194" s="3">
        <v>2137.5</v>
      </c>
      <c r="I8194">
        <v>30</v>
      </c>
      <c r="J8194" s="3" t="s">
        <v>16</v>
      </c>
      <c r="K8194" s="3">
        <v>15</v>
      </c>
      <c r="L8194" s="3">
        <v>1169</v>
      </c>
      <c r="M8194" s="3">
        <v>2</v>
      </c>
      <c r="N8194" s="3">
        <v>33.396524999999997</v>
      </c>
      <c r="O8194" s="3">
        <v>126.4891972222222</v>
      </c>
    </row>
    <row r="8195" spans="1:15" x14ac:dyDescent="0.45">
      <c r="A8195" s="3" t="s">
        <v>12</v>
      </c>
      <c r="B8195" s="3" t="s">
        <v>91</v>
      </c>
      <c r="C8195" s="4">
        <v>322019810002818</v>
      </c>
      <c r="D8195" s="3">
        <v>2019</v>
      </c>
      <c r="E8195" s="3" t="s">
        <v>14</v>
      </c>
      <c r="F8195" s="3" t="s">
        <v>21</v>
      </c>
      <c r="G8195" s="3">
        <v>2</v>
      </c>
      <c r="H8195" s="3">
        <v>2137.5</v>
      </c>
      <c r="I8195">
        <v>30</v>
      </c>
      <c r="J8195" s="3" t="s">
        <v>16</v>
      </c>
      <c r="K8195" s="3">
        <v>15</v>
      </c>
      <c r="L8195" s="3">
        <v>98</v>
      </c>
      <c r="M8195" s="3">
        <v>13.5</v>
      </c>
      <c r="N8195" s="3">
        <v>33.347597222222227</v>
      </c>
      <c r="O8195" s="3">
        <v>126.48163333333331</v>
      </c>
    </row>
    <row r="8196" spans="1:15" x14ac:dyDescent="0.45">
      <c r="A8196" s="3" t="s">
        <v>12</v>
      </c>
      <c r="B8196" s="3" t="s">
        <v>91</v>
      </c>
      <c r="C8196" s="4">
        <v>322019810002821</v>
      </c>
      <c r="D8196" s="3">
        <v>2019</v>
      </c>
      <c r="E8196" s="3" t="s">
        <v>14</v>
      </c>
      <c r="F8196" s="3" t="s">
        <v>21</v>
      </c>
      <c r="G8196" s="3">
        <v>2</v>
      </c>
      <c r="H8196" s="3">
        <v>2137.5</v>
      </c>
      <c r="I8196">
        <v>30</v>
      </c>
      <c r="J8196" s="3" t="s">
        <v>17</v>
      </c>
      <c r="K8196" s="3">
        <v>15</v>
      </c>
      <c r="L8196" s="3">
        <v>557</v>
      </c>
      <c r="M8196" s="3">
        <v>13.5</v>
      </c>
      <c r="N8196" s="3">
        <v>33.424799999999998</v>
      </c>
      <c r="O8196" s="3">
        <v>126.5413555555556</v>
      </c>
    </row>
    <row r="8197" spans="1:15" x14ac:dyDescent="0.45">
      <c r="A8197" s="3" t="s">
        <v>12</v>
      </c>
      <c r="B8197" s="3" t="s">
        <v>91</v>
      </c>
      <c r="C8197" s="4">
        <v>322019810002849</v>
      </c>
      <c r="D8197" s="3">
        <v>2019</v>
      </c>
      <c r="E8197" s="3" t="s">
        <v>14</v>
      </c>
      <c r="F8197" s="3" t="s">
        <v>21</v>
      </c>
      <c r="G8197" s="3">
        <v>2</v>
      </c>
      <c r="H8197" s="3">
        <v>2137.5</v>
      </c>
      <c r="I8197">
        <v>30</v>
      </c>
      <c r="J8197" s="3" t="s">
        <v>16</v>
      </c>
      <c r="K8197" s="3">
        <v>22</v>
      </c>
      <c r="L8197" s="3">
        <v>754</v>
      </c>
      <c r="M8197" s="3">
        <v>15</v>
      </c>
      <c r="N8197" s="3">
        <v>33.409541666666662</v>
      </c>
      <c r="O8197" s="3">
        <v>126.55163611111109</v>
      </c>
    </row>
    <row r="8198" spans="1:15" x14ac:dyDescent="0.45">
      <c r="A8198" s="3" t="s">
        <v>12</v>
      </c>
      <c r="B8198" s="3" t="s">
        <v>91</v>
      </c>
      <c r="C8198" s="4">
        <v>322019810002857</v>
      </c>
      <c r="D8198" s="3">
        <v>2019</v>
      </c>
      <c r="E8198" s="3" t="s">
        <v>14</v>
      </c>
      <c r="F8198" s="3" t="s">
        <v>21</v>
      </c>
      <c r="G8198" s="3">
        <v>2</v>
      </c>
      <c r="H8198" s="3">
        <v>2137.5</v>
      </c>
      <c r="I8198">
        <v>30</v>
      </c>
      <c r="J8198" s="3" t="s">
        <v>42</v>
      </c>
      <c r="K8198" s="3">
        <v>15</v>
      </c>
      <c r="L8198" s="3">
        <v>511</v>
      </c>
      <c r="M8198" s="3">
        <v>13.5</v>
      </c>
      <c r="N8198" s="3">
        <v>33.42583333333333</v>
      </c>
      <c r="O8198" s="3">
        <v>126.5336111111111</v>
      </c>
    </row>
    <row r="8199" spans="1:15" x14ac:dyDescent="0.45">
      <c r="A8199" s="3" t="s">
        <v>12</v>
      </c>
      <c r="B8199" s="3" t="s">
        <v>91</v>
      </c>
      <c r="C8199" s="4">
        <v>322019810002861</v>
      </c>
      <c r="D8199" s="3">
        <v>2019</v>
      </c>
      <c r="E8199" s="3" t="s">
        <v>14</v>
      </c>
      <c r="F8199" s="3" t="s">
        <v>21</v>
      </c>
      <c r="G8199" s="3">
        <v>2</v>
      </c>
      <c r="H8199" s="3">
        <v>2137.5</v>
      </c>
      <c r="I8199">
        <v>30</v>
      </c>
      <c r="J8199" s="3" t="s">
        <v>32</v>
      </c>
      <c r="K8199" s="3">
        <v>11</v>
      </c>
      <c r="L8199" s="3">
        <v>1316</v>
      </c>
      <c r="M8199" s="3">
        <v>2</v>
      </c>
      <c r="N8199" s="3">
        <v>33.354358333333337</v>
      </c>
      <c r="O8199" s="3">
        <v>126.49931388888891</v>
      </c>
    </row>
    <row r="8200" spans="1:15" x14ac:dyDescent="0.45">
      <c r="A8200" s="3" t="s">
        <v>12</v>
      </c>
      <c r="B8200" s="3" t="s">
        <v>91</v>
      </c>
      <c r="C8200" s="4">
        <v>322019810002867</v>
      </c>
      <c r="D8200" s="3">
        <v>2019</v>
      </c>
      <c r="E8200" s="3" t="s">
        <v>14</v>
      </c>
      <c r="F8200" s="3" t="s">
        <v>21</v>
      </c>
      <c r="G8200" s="3">
        <v>2</v>
      </c>
      <c r="H8200" s="3">
        <v>2137.5</v>
      </c>
      <c r="I8200">
        <v>30</v>
      </c>
      <c r="J8200" s="3" t="s">
        <v>27</v>
      </c>
      <c r="K8200" s="3">
        <v>20</v>
      </c>
      <c r="L8200" s="3">
        <v>1166</v>
      </c>
      <c r="M8200" s="3">
        <v>14</v>
      </c>
      <c r="N8200" s="3">
        <v>33.357500000000002</v>
      </c>
      <c r="O8200" s="3">
        <v>126.4602777777778</v>
      </c>
    </row>
    <row r="8201" spans="1:15" x14ac:dyDescent="0.45">
      <c r="A8201" s="3" t="s">
        <v>12</v>
      </c>
      <c r="B8201" s="3" t="s">
        <v>91</v>
      </c>
      <c r="C8201" s="4">
        <v>322019810002868</v>
      </c>
      <c r="D8201" s="3">
        <v>2019</v>
      </c>
      <c r="E8201" s="3" t="s">
        <v>14</v>
      </c>
      <c r="F8201" s="3" t="s">
        <v>21</v>
      </c>
      <c r="G8201" s="3">
        <v>2</v>
      </c>
      <c r="H8201" s="3">
        <v>2137.5</v>
      </c>
      <c r="I8201">
        <v>30</v>
      </c>
      <c r="J8201" s="3" t="s">
        <v>27</v>
      </c>
      <c r="K8201" s="3">
        <v>15</v>
      </c>
      <c r="L8201" s="3">
        <v>1166</v>
      </c>
      <c r="M8201" s="3">
        <v>14</v>
      </c>
      <c r="N8201" s="3">
        <v>33.357500000000002</v>
      </c>
      <c r="O8201" s="3">
        <v>126.4602777777778</v>
      </c>
    </row>
    <row r="8202" spans="1:15" x14ac:dyDescent="0.45">
      <c r="A8202" s="3" t="s">
        <v>12</v>
      </c>
      <c r="B8202" s="3" t="s">
        <v>91</v>
      </c>
      <c r="C8202" s="4">
        <v>322019810002870</v>
      </c>
      <c r="D8202" s="3">
        <v>2019</v>
      </c>
      <c r="E8202" s="3" t="s">
        <v>14</v>
      </c>
      <c r="F8202" s="3" t="s">
        <v>21</v>
      </c>
      <c r="G8202" s="3">
        <v>2</v>
      </c>
      <c r="H8202" s="3">
        <v>2137.5</v>
      </c>
      <c r="I8202">
        <v>30</v>
      </c>
      <c r="J8202" s="3" t="s">
        <v>16</v>
      </c>
      <c r="K8202" s="3">
        <v>15</v>
      </c>
      <c r="L8202" s="3">
        <v>1655</v>
      </c>
      <c r="M8202" s="3">
        <v>6</v>
      </c>
      <c r="N8202" s="3">
        <v>33.362611111111107</v>
      </c>
      <c r="O8202" s="3">
        <v>126.5178027777778</v>
      </c>
    </row>
    <row r="8203" spans="1:15" x14ac:dyDescent="0.45">
      <c r="A8203" s="3" t="s">
        <v>12</v>
      </c>
      <c r="B8203" s="3" t="s">
        <v>91</v>
      </c>
      <c r="C8203" s="4">
        <v>322019810002880</v>
      </c>
      <c r="D8203" s="3">
        <v>2019</v>
      </c>
      <c r="E8203" s="3" t="s">
        <v>14</v>
      </c>
      <c r="F8203" s="3" t="s">
        <v>21</v>
      </c>
      <c r="G8203" s="3">
        <v>2</v>
      </c>
      <c r="H8203" s="3">
        <v>1820</v>
      </c>
      <c r="I8203">
        <v>30</v>
      </c>
      <c r="J8203" s="3" t="s">
        <v>33</v>
      </c>
      <c r="K8203" s="3">
        <v>15</v>
      </c>
      <c r="L8203" s="3">
        <v>1678</v>
      </c>
      <c r="M8203" s="3">
        <v>13.5</v>
      </c>
      <c r="N8203" s="3">
        <v>33.373522222222221</v>
      </c>
      <c r="O8203" s="3">
        <v>126.5362277777778</v>
      </c>
    </row>
    <row r="8204" spans="1:15" x14ac:dyDescent="0.45">
      <c r="A8204" s="3" t="s">
        <v>12</v>
      </c>
      <c r="B8204" s="3" t="s">
        <v>91</v>
      </c>
      <c r="C8204" s="4">
        <v>322019810002883</v>
      </c>
      <c r="D8204" s="3">
        <v>2019</v>
      </c>
      <c r="E8204" s="3" t="s">
        <v>14</v>
      </c>
      <c r="F8204" s="3" t="s">
        <v>21</v>
      </c>
      <c r="G8204" s="3">
        <v>2</v>
      </c>
      <c r="H8204" s="3">
        <v>1820</v>
      </c>
      <c r="I8204">
        <v>30</v>
      </c>
      <c r="J8204" s="3" t="s">
        <v>16</v>
      </c>
      <c r="K8204" s="3">
        <v>15</v>
      </c>
      <c r="L8204" s="3">
        <v>1169</v>
      </c>
      <c r="M8204" s="3">
        <v>2</v>
      </c>
      <c r="N8204" s="3">
        <v>33.396524999999997</v>
      </c>
      <c r="O8204" s="3">
        <v>126.4891972222222</v>
      </c>
    </row>
    <row r="8205" spans="1:15" x14ac:dyDescent="0.45">
      <c r="A8205" s="3" t="s">
        <v>12</v>
      </c>
      <c r="B8205" s="3" t="s">
        <v>91</v>
      </c>
      <c r="C8205" s="4">
        <v>322019810002884</v>
      </c>
      <c r="D8205" s="3">
        <v>2019</v>
      </c>
      <c r="E8205" s="3" t="s">
        <v>14</v>
      </c>
      <c r="F8205" s="3" t="s">
        <v>21</v>
      </c>
      <c r="G8205" s="3">
        <v>2</v>
      </c>
      <c r="H8205" s="3">
        <v>1820</v>
      </c>
      <c r="I8205">
        <v>30</v>
      </c>
      <c r="J8205" s="3" t="s">
        <v>16</v>
      </c>
      <c r="K8205" s="3">
        <v>15</v>
      </c>
      <c r="L8205" s="3">
        <v>98</v>
      </c>
      <c r="M8205" s="3">
        <v>13.5</v>
      </c>
      <c r="N8205" s="3">
        <v>33.347597222222227</v>
      </c>
      <c r="O8205" s="3">
        <v>126.48163333333331</v>
      </c>
    </row>
    <row r="8206" spans="1:15" x14ac:dyDescent="0.45">
      <c r="A8206" s="3" t="s">
        <v>12</v>
      </c>
      <c r="B8206" s="3" t="s">
        <v>91</v>
      </c>
      <c r="C8206" s="4">
        <v>322019810002887</v>
      </c>
      <c r="D8206" s="3">
        <v>2019</v>
      </c>
      <c r="E8206" s="3" t="s">
        <v>14</v>
      </c>
      <c r="F8206" s="3" t="s">
        <v>21</v>
      </c>
      <c r="G8206" s="3">
        <v>2</v>
      </c>
      <c r="H8206" s="3">
        <v>1820</v>
      </c>
      <c r="I8206">
        <v>30</v>
      </c>
      <c r="J8206" s="3" t="s">
        <v>17</v>
      </c>
      <c r="K8206" s="3">
        <v>15</v>
      </c>
      <c r="L8206" s="3">
        <v>557</v>
      </c>
      <c r="M8206" s="3">
        <v>13.5</v>
      </c>
      <c r="N8206" s="3">
        <v>33.424799999999998</v>
      </c>
      <c r="O8206" s="3">
        <v>126.5413555555556</v>
      </c>
    </row>
    <row r="8207" spans="1:15" x14ac:dyDescent="0.45">
      <c r="A8207" s="3" t="s">
        <v>12</v>
      </c>
      <c r="B8207" s="3" t="s">
        <v>91</v>
      </c>
      <c r="C8207" s="4">
        <v>322019810002915</v>
      </c>
      <c r="D8207" s="3">
        <v>2019</v>
      </c>
      <c r="E8207" s="3" t="s">
        <v>14</v>
      </c>
      <c r="F8207" s="3" t="s">
        <v>21</v>
      </c>
      <c r="G8207" s="3">
        <v>2</v>
      </c>
      <c r="H8207" s="3">
        <v>1820</v>
      </c>
      <c r="I8207">
        <v>30</v>
      </c>
      <c r="J8207" s="3" t="s">
        <v>16</v>
      </c>
      <c r="K8207" s="3">
        <v>22</v>
      </c>
      <c r="L8207" s="3">
        <v>754</v>
      </c>
      <c r="M8207" s="3">
        <v>15</v>
      </c>
      <c r="N8207" s="3">
        <v>33.409541666666662</v>
      </c>
      <c r="O8207" s="3">
        <v>126.55163611111109</v>
      </c>
    </row>
    <row r="8208" spans="1:15" x14ac:dyDescent="0.45">
      <c r="A8208" s="3" t="s">
        <v>12</v>
      </c>
      <c r="B8208" s="3" t="s">
        <v>91</v>
      </c>
      <c r="C8208" s="4">
        <v>322019810002923</v>
      </c>
      <c r="D8208" s="3">
        <v>2019</v>
      </c>
      <c r="E8208" s="3" t="s">
        <v>14</v>
      </c>
      <c r="F8208" s="3" t="s">
        <v>21</v>
      </c>
      <c r="G8208" s="3">
        <v>2</v>
      </c>
      <c r="H8208" s="3">
        <v>1820</v>
      </c>
      <c r="I8208">
        <v>30</v>
      </c>
      <c r="J8208" s="3" t="s">
        <v>42</v>
      </c>
      <c r="K8208" s="3">
        <v>15</v>
      </c>
      <c r="L8208" s="3">
        <v>511</v>
      </c>
      <c r="M8208" s="3">
        <v>13.5</v>
      </c>
      <c r="N8208" s="3">
        <v>33.42583333333333</v>
      </c>
      <c r="O8208" s="3">
        <v>126.5336111111111</v>
      </c>
    </row>
    <row r="8209" spans="1:15" x14ac:dyDescent="0.45">
      <c r="A8209" s="3" t="s">
        <v>12</v>
      </c>
      <c r="B8209" s="3" t="s">
        <v>91</v>
      </c>
      <c r="C8209" s="4">
        <v>322019810002927</v>
      </c>
      <c r="D8209" s="3">
        <v>2019</v>
      </c>
      <c r="E8209" s="3" t="s">
        <v>14</v>
      </c>
      <c r="F8209" s="3" t="s">
        <v>21</v>
      </c>
      <c r="G8209" s="3">
        <v>2</v>
      </c>
      <c r="H8209" s="3">
        <v>1820</v>
      </c>
      <c r="I8209">
        <v>30</v>
      </c>
      <c r="J8209" s="3" t="s">
        <v>32</v>
      </c>
      <c r="K8209" s="3">
        <v>11</v>
      </c>
      <c r="L8209" s="3">
        <v>1316</v>
      </c>
      <c r="M8209" s="3">
        <v>2</v>
      </c>
      <c r="N8209" s="3">
        <v>33.354358333333337</v>
      </c>
      <c r="O8209" s="3">
        <v>126.49931388888891</v>
      </c>
    </row>
    <row r="8210" spans="1:15" x14ac:dyDescent="0.45">
      <c r="A8210" s="3" t="s">
        <v>12</v>
      </c>
      <c r="B8210" s="3" t="s">
        <v>91</v>
      </c>
      <c r="C8210" s="4">
        <v>322019810002933</v>
      </c>
      <c r="D8210" s="3">
        <v>2019</v>
      </c>
      <c r="E8210" s="3" t="s">
        <v>14</v>
      </c>
      <c r="F8210" s="3" t="s">
        <v>21</v>
      </c>
      <c r="G8210" s="3">
        <v>2</v>
      </c>
      <c r="H8210" s="3">
        <v>1820</v>
      </c>
      <c r="I8210">
        <v>30</v>
      </c>
      <c r="J8210" s="3" t="s">
        <v>27</v>
      </c>
      <c r="K8210" s="3">
        <v>20</v>
      </c>
      <c r="L8210" s="3">
        <v>1166</v>
      </c>
      <c r="M8210" s="3">
        <v>14</v>
      </c>
      <c r="N8210" s="3">
        <v>33.357500000000002</v>
      </c>
      <c r="O8210" s="3">
        <v>126.4602777777778</v>
      </c>
    </row>
    <row r="8211" spans="1:15" x14ac:dyDescent="0.45">
      <c r="A8211" s="3" t="s">
        <v>12</v>
      </c>
      <c r="B8211" s="3" t="s">
        <v>91</v>
      </c>
      <c r="C8211" s="4">
        <v>322019810002934</v>
      </c>
      <c r="D8211" s="3">
        <v>2019</v>
      </c>
      <c r="E8211" s="3" t="s">
        <v>14</v>
      </c>
      <c r="F8211" s="3" t="s">
        <v>21</v>
      </c>
      <c r="G8211" s="3">
        <v>2</v>
      </c>
      <c r="H8211" s="3">
        <v>1820</v>
      </c>
      <c r="I8211">
        <v>30</v>
      </c>
      <c r="J8211" s="3" t="s">
        <v>27</v>
      </c>
      <c r="K8211" s="3">
        <v>15</v>
      </c>
      <c r="L8211" s="3">
        <v>1166</v>
      </c>
      <c r="M8211" s="3">
        <v>14</v>
      </c>
      <c r="N8211" s="3">
        <v>33.357500000000002</v>
      </c>
      <c r="O8211" s="3">
        <v>126.4602777777778</v>
      </c>
    </row>
    <row r="8212" spans="1:15" x14ac:dyDescent="0.45">
      <c r="A8212" s="3" t="s">
        <v>12</v>
      </c>
      <c r="B8212" s="3" t="s">
        <v>91</v>
      </c>
      <c r="C8212" s="4">
        <v>322019810002936</v>
      </c>
      <c r="D8212" s="3">
        <v>2019</v>
      </c>
      <c r="E8212" s="3" t="s">
        <v>14</v>
      </c>
      <c r="F8212" s="3" t="s">
        <v>21</v>
      </c>
      <c r="G8212" s="3">
        <v>2</v>
      </c>
      <c r="H8212" s="3">
        <v>1820</v>
      </c>
      <c r="I8212">
        <v>30</v>
      </c>
      <c r="J8212" s="3" t="s">
        <v>16</v>
      </c>
      <c r="K8212" s="3">
        <v>15</v>
      </c>
      <c r="L8212" s="3">
        <v>1655</v>
      </c>
      <c r="M8212" s="3">
        <v>6</v>
      </c>
      <c r="N8212" s="3">
        <v>33.362611111111107</v>
      </c>
      <c r="O8212" s="3">
        <v>126.5178027777778</v>
      </c>
    </row>
    <row r="8213" spans="1:15" x14ac:dyDescent="0.45">
      <c r="A8213" s="3" t="s">
        <v>12</v>
      </c>
      <c r="B8213" s="3" t="s">
        <v>91</v>
      </c>
      <c r="C8213" s="4">
        <v>322019810002953</v>
      </c>
      <c r="D8213" s="3">
        <v>2019</v>
      </c>
      <c r="E8213" s="3" t="s">
        <v>14</v>
      </c>
      <c r="F8213" s="3" t="s">
        <v>15</v>
      </c>
      <c r="G8213" s="3">
        <v>1</v>
      </c>
      <c r="H8213" s="3">
        <v>2147.4</v>
      </c>
      <c r="I8213">
        <v>20</v>
      </c>
      <c r="J8213" s="3" t="s">
        <v>16</v>
      </c>
      <c r="K8213" s="3">
        <v>15</v>
      </c>
      <c r="L8213" s="3">
        <v>1169</v>
      </c>
      <c r="M8213" s="3">
        <v>2</v>
      </c>
      <c r="N8213" s="3">
        <v>33.396524999999997</v>
      </c>
      <c r="O8213" s="3">
        <v>126.4891972222222</v>
      </c>
    </row>
    <row r="8214" spans="1:15" x14ac:dyDescent="0.45">
      <c r="A8214" s="3" t="s">
        <v>12</v>
      </c>
      <c r="B8214" s="3" t="s">
        <v>91</v>
      </c>
      <c r="C8214" s="4">
        <v>322019810002954</v>
      </c>
      <c r="D8214" s="3">
        <v>2019</v>
      </c>
      <c r="E8214" s="3" t="s">
        <v>14</v>
      </c>
      <c r="F8214" s="3" t="s">
        <v>15</v>
      </c>
      <c r="G8214" s="3">
        <v>1</v>
      </c>
      <c r="H8214" s="3">
        <v>2147.4</v>
      </c>
      <c r="I8214">
        <v>20</v>
      </c>
      <c r="J8214" s="3" t="s">
        <v>16</v>
      </c>
      <c r="K8214" s="3">
        <v>15</v>
      </c>
      <c r="L8214" s="3">
        <v>98</v>
      </c>
      <c r="M8214" s="3">
        <v>13.5</v>
      </c>
      <c r="N8214" s="3">
        <v>33.347597222222227</v>
      </c>
      <c r="O8214" s="3">
        <v>126.48163333333331</v>
      </c>
    </row>
    <row r="8215" spans="1:15" x14ac:dyDescent="0.45">
      <c r="A8215" s="3" t="s">
        <v>12</v>
      </c>
      <c r="B8215" s="3" t="s">
        <v>91</v>
      </c>
      <c r="C8215" s="4">
        <v>322019810002975</v>
      </c>
      <c r="D8215" s="3">
        <v>2019</v>
      </c>
      <c r="E8215" s="3" t="s">
        <v>14</v>
      </c>
      <c r="F8215" s="3" t="s">
        <v>15</v>
      </c>
      <c r="G8215" s="3">
        <v>1</v>
      </c>
      <c r="H8215" s="3">
        <v>2147.4</v>
      </c>
      <c r="I8215">
        <v>20</v>
      </c>
      <c r="J8215" s="3" t="s">
        <v>16</v>
      </c>
      <c r="K8215" s="3">
        <v>22</v>
      </c>
      <c r="L8215" s="3">
        <v>754</v>
      </c>
      <c r="M8215" s="3">
        <v>15</v>
      </c>
      <c r="N8215" s="3">
        <v>33.409541666666662</v>
      </c>
      <c r="O8215" s="3">
        <v>126.55163611111109</v>
      </c>
    </row>
    <row r="8216" spans="1:15" x14ac:dyDescent="0.45">
      <c r="A8216" s="3" t="s">
        <v>12</v>
      </c>
      <c r="B8216" s="3" t="s">
        <v>91</v>
      </c>
      <c r="C8216" s="4">
        <v>322019810002980</v>
      </c>
      <c r="D8216" s="3">
        <v>2019</v>
      </c>
      <c r="E8216" s="3" t="s">
        <v>14</v>
      </c>
      <c r="F8216" s="3" t="s">
        <v>15</v>
      </c>
      <c r="G8216" s="3">
        <v>1</v>
      </c>
      <c r="H8216" s="3">
        <v>2147.4</v>
      </c>
      <c r="I8216">
        <v>20</v>
      </c>
      <c r="J8216" s="3" t="s">
        <v>33</v>
      </c>
      <c r="K8216" s="3">
        <v>15</v>
      </c>
      <c r="L8216" s="3">
        <v>1678</v>
      </c>
      <c r="M8216" s="3">
        <v>13.5</v>
      </c>
      <c r="N8216" s="3">
        <v>33.373522222222221</v>
      </c>
      <c r="O8216" s="3">
        <v>126.5362277777778</v>
      </c>
    </row>
    <row r="8217" spans="1:15" x14ac:dyDescent="0.45">
      <c r="A8217" s="3" t="s">
        <v>12</v>
      </c>
      <c r="B8217" s="3" t="s">
        <v>91</v>
      </c>
      <c r="C8217" s="4">
        <v>322019810002990</v>
      </c>
      <c r="D8217" s="3">
        <v>2019</v>
      </c>
      <c r="E8217" s="3" t="s">
        <v>14</v>
      </c>
      <c r="F8217" s="3" t="s">
        <v>15</v>
      </c>
      <c r="G8217" s="3">
        <v>1</v>
      </c>
      <c r="H8217" s="3">
        <v>2147.4</v>
      </c>
      <c r="I8217">
        <v>20</v>
      </c>
      <c r="J8217" s="3" t="s">
        <v>42</v>
      </c>
      <c r="K8217" s="3">
        <v>15</v>
      </c>
      <c r="L8217" s="3">
        <v>511</v>
      </c>
      <c r="M8217" s="3">
        <v>13.5</v>
      </c>
      <c r="N8217" s="3">
        <v>33.42583333333333</v>
      </c>
      <c r="O8217" s="3">
        <v>126.5336111111111</v>
      </c>
    </row>
    <row r="8218" spans="1:15" x14ac:dyDescent="0.45">
      <c r="A8218" s="3" t="s">
        <v>12</v>
      </c>
      <c r="B8218" s="3" t="s">
        <v>91</v>
      </c>
      <c r="C8218" s="4">
        <v>322019810002993</v>
      </c>
      <c r="D8218" s="3">
        <v>2019</v>
      </c>
      <c r="E8218" s="3" t="s">
        <v>14</v>
      </c>
      <c r="F8218" s="3" t="s">
        <v>15</v>
      </c>
      <c r="G8218" s="3">
        <v>1</v>
      </c>
      <c r="H8218" s="3">
        <v>2147.4</v>
      </c>
      <c r="I8218">
        <v>20</v>
      </c>
      <c r="J8218" s="3" t="s">
        <v>32</v>
      </c>
      <c r="K8218" s="3">
        <v>11</v>
      </c>
      <c r="L8218" s="3">
        <v>1316</v>
      </c>
      <c r="M8218" s="3">
        <v>2</v>
      </c>
      <c r="N8218" s="3">
        <v>33.354358333333337</v>
      </c>
      <c r="O8218" s="3">
        <v>126.49931388888891</v>
      </c>
    </row>
    <row r="8219" spans="1:15" x14ac:dyDescent="0.45">
      <c r="A8219" s="3" t="s">
        <v>12</v>
      </c>
      <c r="B8219" s="3" t="s">
        <v>91</v>
      </c>
      <c r="C8219" s="4">
        <v>322019810002998</v>
      </c>
      <c r="D8219" s="3">
        <v>2019</v>
      </c>
      <c r="E8219" s="3" t="s">
        <v>14</v>
      </c>
      <c r="F8219" s="3" t="s">
        <v>15</v>
      </c>
      <c r="G8219" s="3">
        <v>1</v>
      </c>
      <c r="H8219" s="3">
        <v>2147.4</v>
      </c>
      <c r="I8219">
        <v>20</v>
      </c>
      <c r="J8219" s="3" t="s">
        <v>27</v>
      </c>
      <c r="K8219" s="3">
        <v>20</v>
      </c>
      <c r="L8219" s="3">
        <v>1166</v>
      </c>
      <c r="M8219" s="3">
        <v>14</v>
      </c>
      <c r="N8219" s="3">
        <v>33.357500000000002</v>
      </c>
      <c r="O8219" s="3">
        <v>126.4602777777778</v>
      </c>
    </row>
    <row r="8220" spans="1:15" x14ac:dyDescent="0.45">
      <c r="A8220" s="3" t="s">
        <v>12</v>
      </c>
      <c r="B8220" s="3" t="s">
        <v>91</v>
      </c>
      <c r="C8220" s="4">
        <v>322019810002999</v>
      </c>
      <c r="D8220" s="3">
        <v>2019</v>
      </c>
      <c r="E8220" s="3" t="s">
        <v>14</v>
      </c>
      <c r="F8220" s="3" t="s">
        <v>15</v>
      </c>
      <c r="G8220" s="3">
        <v>1</v>
      </c>
      <c r="H8220" s="3">
        <v>2147.4</v>
      </c>
      <c r="I8220">
        <v>20</v>
      </c>
      <c r="J8220" s="3" t="s">
        <v>27</v>
      </c>
      <c r="K8220" s="3">
        <v>15</v>
      </c>
      <c r="L8220" s="3">
        <v>1166</v>
      </c>
      <c r="M8220" s="3">
        <v>14</v>
      </c>
      <c r="N8220" s="3">
        <v>33.357500000000002</v>
      </c>
      <c r="O8220" s="3">
        <v>126.4602777777778</v>
      </c>
    </row>
    <row r="8221" spans="1:15" x14ac:dyDescent="0.45">
      <c r="A8221" s="3" t="s">
        <v>12</v>
      </c>
      <c r="B8221" s="3" t="s">
        <v>91</v>
      </c>
      <c r="C8221" s="4">
        <v>322019810003001</v>
      </c>
      <c r="D8221" s="3">
        <v>2019</v>
      </c>
      <c r="E8221" s="3" t="s">
        <v>14</v>
      </c>
      <c r="F8221" s="3" t="s">
        <v>15</v>
      </c>
      <c r="G8221" s="3">
        <v>1</v>
      </c>
      <c r="H8221" s="3">
        <v>2147.4</v>
      </c>
      <c r="I8221">
        <v>20</v>
      </c>
      <c r="J8221" s="3" t="s">
        <v>16</v>
      </c>
      <c r="K8221" s="3">
        <v>15</v>
      </c>
      <c r="L8221" s="3">
        <v>1655</v>
      </c>
      <c r="M8221" s="3">
        <v>6</v>
      </c>
      <c r="N8221" s="3">
        <v>33.362611111111107</v>
      </c>
      <c r="O8221" s="3">
        <v>126.5178027777778</v>
      </c>
    </row>
    <row r="8222" spans="1:15" x14ac:dyDescent="0.45">
      <c r="A8222" s="3" t="s">
        <v>12</v>
      </c>
      <c r="B8222" s="3" t="s">
        <v>91</v>
      </c>
      <c r="C8222" s="4">
        <v>322019810003366</v>
      </c>
      <c r="D8222" s="3">
        <v>2019</v>
      </c>
      <c r="E8222" s="3" t="s">
        <v>14</v>
      </c>
      <c r="F8222" s="3" t="s">
        <v>15</v>
      </c>
      <c r="G8222" s="3">
        <v>1</v>
      </c>
      <c r="H8222" s="3">
        <v>2147.4</v>
      </c>
      <c r="I8222">
        <v>20</v>
      </c>
      <c r="J8222" s="3" t="s">
        <v>27</v>
      </c>
      <c r="K8222" s="3">
        <v>15</v>
      </c>
      <c r="L8222" s="3">
        <v>735</v>
      </c>
      <c r="M8222" s="3">
        <v>13.5</v>
      </c>
      <c r="N8222" s="3">
        <v>33.42722222222222</v>
      </c>
      <c r="O8222" s="3">
        <v>126.6125</v>
      </c>
    </row>
    <row r="8223" spans="1:15" x14ac:dyDescent="0.45">
      <c r="A8223" s="3" t="s">
        <v>12</v>
      </c>
      <c r="B8223" s="3" t="s">
        <v>91</v>
      </c>
      <c r="C8223" s="4">
        <v>322019810003422</v>
      </c>
      <c r="D8223" s="3">
        <v>2019</v>
      </c>
      <c r="E8223" s="3" t="s">
        <v>14</v>
      </c>
      <c r="F8223" s="3" t="s">
        <v>21</v>
      </c>
      <c r="G8223" s="3">
        <v>2</v>
      </c>
      <c r="H8223" s="3">
        <v>2137.5</v>
      </c>
      <c r="I8223">
        <v>30</v>
      </c>
      <c r="J8223" s="3" t="s">
        <v>27</v>
      </c>
      <c r="K8223" s="3">
        <v>15</v>
      </c>
      <c r="L8223" s="3">
        <v>735</v>
      </c>
      <c r="M8223" s="3">
        <v>13.5</v>
      </c>
      <c r="N8223" s="3">
        <v>33.42722222222222</v>
      </c>
      <c r="O8223" s="3">
        <v>126.6125</v>
      </c>
    </row>
    <row r="8224" spans="1:15" x14ac:dyDescent="0.45">
      <c r="A8224" s="3" t="s">
        <v>12</v>
      </c>
      <c r="B8224" s="3" t="s">
        <v>91</v>
      </c>
      <c r="C8224" s="4">
        <v>322019810003452</v>
      </c>
      <c r="D8224" s="3">
        <v>2019</v>
      </c>
      <c r="E8224" s="3" t="s">
        <v>14</v>
      </c>
      <c r="F8224" s="3" t="s">
        <v>21</v>
      </c>
      <c r="G8224" s="3">
        <v>2</v>
      </c>
      <c r="H8224" s="3">
        <v>1820</v>
      </c>
      <c r="I8224">
        <v>30</v>
      </c>
      <c r="J8224" s="3" t="s">
        <v>27</v>
      </c>
      <c r="K8224" s="3">
        <v>15</v>
      </c>
      <c r="L8224" s="3">
        <v>735</v>
      </c>
      <c r="M8224" s="3">
        <v>13.5</v>
      </c>
      <c r="N8224" s="3">
        <v>33.42722222222222</v>
      </c>
      <c r="O8224" s="3">
        <v>126.6125</v>
      </c>
    </row>
    <row r="8225" spans="1:15" x14ac:dyDescent="0.45">
      <c r="A8225" s="3" t="s">
        <v>12</v>
      </c>
      <c r="B8225" s="3" t="s">
        <v>91</v>
      </c>
      <c r="C8225" s="4">
        <v>322019810003597</v>
      </c>
      <c r="D8225" s="3">
        <v>2019</v>
      </c>
      <c r="E8225" s="3" t="s">
        <v>14</v>
      </c>
      <c r="F8225" s="3" t="s">
        <v>21</v>
      </c>
      <c r="G8225" s="3">
        <v>2</v>
      </c>
      <c r="H8225" s="3">
        <v>2137.5</v>
      </c>
      <c r="I8225">
        <v>30</v>
      </c>
      <c r="J8225" s="3" t="s">
        <v>17</v>
      </c>
      <c r="K8225" s="3">
        <v>15</v>
      </c>
      <c r="L8225" s="3">
        <v>1063</v>
      </c>
      <c r="M8225" s="3">
        <v>14</v>
      </c>
      <c r="N8225" s="3">
        <v>33.335808333333333</v>
      </c>
      <c r="O8225" s="3">
        <v>126.4713138888889</v>
      </c>
    </row>
    <row r="8226" spans="1:15" x14ac:dyDescent="0.45">
      <c r="A8226" s="3" t="s">
        <v>12</v>
      </c>
      <c r="B8226" s="3" t="s">
        <v>91</v>
      </c>
      <c r="C8226" s="4">
        <v>322019810003613</v>
      </c>
      <c r="D8226" s="3">
        <v>2019</v>
      </c>
      <c r="E8226" s="3" t="s">
        <v>14</v>
      </c>
      <c r="F8226" s="3" t="s">
        <v>21</v>
      </c>
      <c r="G8226" s="3">
        <v>2</v>
      </c>
      <c r="H8226" s="3">
        <v>1820</v>
      </c>
      <c r="I8226">
        <v>30</v>
      </c>
      <c r="J8226" s="3" t="s">
        <v>17</v>
      </c>
      <c r="K8226" s="3">
        <v>15</v>
      </c>
      <c r="L8226" s="3">
        <v>1063</v>
      </c>
      <c r="M8226" s="3">
        <v>14</v>
      </c>
      <c r="N8226" s="3">
        <v>33.335808333333333</v>
      </c>
      <c r="O8226" s="3">
        <v>126.4713138888889</v>
      </c>
    </row>
    <row r="8227" spans="1:15" x14ac:dyDescent="0.45">
      <c r="A8227" s="3" t="s">
        <v>12</v>
      </c>
      <c r="B8227" s="3" t="s">
        <v>91</v>
      </c>
      <c r="C8227" s="4">
        <v>322019810003633</v>
      </c>
      <c r="D8227" s="3">
        <v>2019</v>
      </c>
      <c r="E8227" s="3" t="s">
        <v>14</v>
      </c>
      <c r="F8227" s="3" t="s">
        <v>15</v>
      </c>
      <c r="G8227" s="3">
        <v>1</v>
      </c>
      <c r="H8227" s="3">
        <v>2147.4</v>
      </c>
      <c r="I8227">
        <v>20</v>
      </c>
      <c r="J8227" s="3" t="s">
        <v>17</v>
      </c>
      <c r="K8227" s="3">
        <v>15</v>
      </c>
      <c r="L8227" s="3">
        <v>1063</v>
      </c>
      <c r="M8227" s="3">
        <v>14</v>
      </c>
      <c r="N8227" s="3">
        <v>33.335808333333333</v>
      </c>
      <c r="O8227" s="3">
        <v>126.4713138888889</v>
      </c>
    </row>
    <row r="8228" spans="1:15" x14ac:dyDescent="0.45">
      <c r="A8228" s="3" t="s">
        <v>12</v>
      </c>
      <c r="B8228" s="3" t="s">
        <v>91</v>
      </c>
      <c r="C8228" s="4">
        <v>322019810003684</v>
      </c>
      <c r="D8228" s="3">
        <v>2019</v>
      </c>
      <c r="E8228" s="3" t="s">
        <v>163</v>
      </c>
      <c r="F8228" s="3" t="s">
        <v>35</v>
      </c>
      <c r="H8228" s="3">
        <v>3500</v>
      </c>
      <c r="J8228" s="3" t="s">
        <v>33</v>
      </c>
      <c r="K8228" s="3">
        <v>21</v>
      </c>
      <c r="L8228" s="3">
        <v>849</v>
      </c>
      <c r="M8228" s="3">
        <v>18</v>
      </c>
      <c r="N8228" s="3">
        <v>33.389786111111107</v>
      </c>
      <c r="O8228" s="3">
        <v>126.48506111111109</v>
      </c>
    </row>
    <row r="8229" spans="1:15" x14ac:dyDescent="0.45">
      <c r="A8229" s="3" t="s">
        <v>12</v>
      </c>
      <c r="B8229" s="3" t="s">
        <v>91</v>
      </c>
      <c r="C8229" s="4">
        <v>322019810003770</v>
      </c>
      <c r="D8229" s="3">
        <v>2019</v>
      </c>
      <c r="E8229" s="3" t="s">
        <v>163</v>
      </c>
      <c r="F8229" s="3" t="s">
        <v>35</v>
      </c>
      <c r="H8229" s="3">
        <v>3500</v>
      </c>
      <c r="J8229" s="3" t="s">
        <v>33</v>
      </c>
      <c r="K8229" s="3">
        <v>21</v>
      </c>
      <c r="L8229" s="3">
        <v>733</v>
      </c>
      <c r="M8229" s="3">
        <v>20</v>
      </c>
      <c r="N8229" s="3">
        <v>33.338622222222227</v>
      </c>
      <c r="O8229" s="3">
        <v>126.4792333333333</v>
      </c>
    </row>
    <row r="8230" spans="1:15" x14ac:dyDescent="0.45">
      <c r="A8230" s="3" t="s">
        <v>12</v>
      </c>
      <c r="B8230" s="3" t="s">
        <v>91</v>
      </c>
      <c r="C8230" s="4">
        <v>322019810003813</v>
      </c>
      <c r="D8230" s="3">
        <v>2019</v>
      </c>
      <c r="E8230" s="3" t="s">
        <v>163</v>
      </c>
      <c r="F8230" s="3" t="s">
        <v>35</v>
      </c>
      <c r="H8230" s="3">
        <v>3500</v>
      </c>
      <c r="J8230" s="3" t="s">
        <v>27</v>
      </c>
      <c r="K8230" s="3">
        <v>21</v>
      </c>
      <c r="L8230" s="3">
        <v>743</v>
      </c>
      <c r="M8230" s="3">
        <v>30</v>
      </c>
      <c r="N8230" s="3">
        <v>33.338622222222227</v>
      </c>
      <c r="O8230" s="3">
        <v>126.4792333333333</v>
      </c>
    </row>
    <row r="8231" spans="1:15" x14ac:dyDescent="0.45">
      <c r="A8231" s="3" t="s">
        <v>12</v>
      </c>
      <c r="B8231" s="3" t="s">
        <v>91</v>
      </c>
      <c r="C8231" s="4">
        <v>322019810003931</v>
      </c>
      <c r="D8231" s="3">
        <v>2019</v>
      </c>
      <c r="E8231" s="3" t="s">
        <v>163</v>
      </c>
      <c r="F8231" s="3" t="s">
        <v>35</v>
      </c>
      <c r="H8231" s="3">
        <v>3500</v>
      </c>
      <c r="J8231" s="3" t="s">
        <v>16</v>
      </c>
      <c r="K8231" s="3">
        <v>21</v>
      </c>
      <c r="L8231" s="3">
        <v>983</v>
      </c>
      <c r="M8231" s="3">
        <v>18</v>
      </c>
      <c r="N8231" s="3">
        <v>33.392674999999997</v>
      </c>
      <c r="O8231" s="3">
        <v>126.49489722222221</v>
      </c>
    </row>
    <row r="8232" spans="1:15" x14ac:dyDescent="0.45">
      <c r="A8232" s="3" t="s">
        <v>12</v>
      </c>
      <c r="B8232" s="3" t="s">
        <v>91</v>
      </c>
      <c r="C8232" s="4">
        <v>322019810004085</v>
      </c>
      <c r="D8232" s="3">
        <v>2019</v>
      </c>
      <c r="E8232" s="3" t="s">
        <v>14</v>
      </c>
      <c r="F8232" s="3" t="s">
        <v>15</v>
      </c>
      <c r="G8232" s="3">
        <v>1</v>
      </c>
      <c r="H8232" s="3">
        <v>2147.4</v>
      </c>
      <c r="I8232">
        <v>20</v>
      </c>
      <c r="J8232" s="3" t="s">
        <v>16</v>
      </c>
      <c r="K8232" s="3">
        <v>15</v>
      </c>
      <c r="L8232" s="3">
        <v>884</v>
      </c>
      <c r="M8232" s="3">
        <v>3</v>
      </c>
      <c r="N8232" s="3">
        <v>33.40712222222222</v>
      </c>
      <c r="O8232" s="3">
        <v>126.49975555555559</v>
      </c>
    </row>
    <row r="8233" spans="1:15" x14ac:dyDescent="0.45">
      <c r="A8233" s="3" t="s">
        <v>12</v>
      </c>
      <c r="B8233" s="3" t="s">
        <v>91</v>
      </c>
      <c r="C8233" s="4">
        <v>322019810004260</v>
      </c>
      <c r="D8233" s="3">
        <v>2019</v>
      </c>
      <c r="E8233" s="3" t="s">
        <v>14</v>
      </c>
      <c r="F8233" s="3" t="s">
        <v>21</v>
      </c>
      <c r="G8233" s="3">
        <v>2</v>
      </c>
      <c r="H8233" s="3">
        <v>2137.5</v>
      </c>
      <c r="I8233">
        <v>30</v>
      </c>
      <c r="J8233" s="3" t="s">
        <v>33</v>
      </c>
      <c r="K8233" s="3">
        <v>15</v>
      </c>
      <c r="L8233" s="3">
        <v>1005</v>
      </c>
      <c r="M8233" s="3">
        <v>16.5</v>
      </c>
      <c r="N8233" s="3">
        <v>33.377297222222232</v>
      </c>
      <c r="O8233" s="3">
        <v>126.4683555555556</v>
      </c>
    </row>
    <row r="8234" spans="1:15" x14ac:dyDescent="0.45">
      <c r="A8234" s="3" t="s">
        <v>12</v>
      </c>
      <c r="B8234" s="3" t="s">
        <v>91</v>
      </c>
      <c r="C8234" s="4">
        <v>322019810004261</v>
      </c>
      <c r="D8234" s="3">
        <v>2019</v>
      </c>
      <c r="E8234" s="3" t="s">
        <v>14</v>
      </c>
      <c r="F8234" s="3" t="s">
        <v>21</v>
      </c>
      <c r="G8234" s="3">
        <v>2</v>
      </c>
      <c r="H8234" s="3">
        <v>2137.5</v>
      </c>
      <c r="I8234">
        <v>30</v>
      </c>
      <c r="J8234" s="3" t="s">
        <v>33</v>
      </c>
      <c r="K8234" s="3">
        <v>15</v>
      </c>
      <c r="L8234" s="3">
        <v>1074</v>
      </c>
      <c r="M8234" s="3">
        <v>16.5</v>
      </c>
      <c r="N8234" s="3">
        <v>33.37029722222222</v>
      </c>
      <c r="O8234" s="3">
        <v>126.47166666666671</v>
      </c>
    </row>
    <row r="8235" spans="1:15" x14ac:dyDescent="0.45">
      <c r="A8235" s="3" t="s">
        <v>12</v>
      </c>
      <c r="B8235" s="3" t="s">
        <v>91</v>
      </c>
      <c r="C8235" s="4">
        <v>322019810004320</v>
      </c>
      <c r="D8235" s="3">
        <v>2019</v>
      </c>
      <c r="E8235" s="3" t="s">
        <v>14</v>
      </c>
      <c r="F8235" s="3" t="s">
        <v>21</v>
      </c>
      <c r="G8235" s="3">
        <v>2</v>
      </c>
      <c r="H8235" s="3">
        <v>1820</v>
      </c>
      <c r="I8235">
        <v>30</v>
      </c>
      <c r="J8235" s="3" t="s">
        <v>33</v>
      </c>
      <c r="K8235" s="3">
        <v>15</v>
      </c>
      <c r="L8235" s="3">
        <v>1005</v>
      </c>
      <c r="M8235" s="3">
        <v>16.5</v>
      </c>
      <c r="N8235" s="3">
        <v>33.377297222222232</v>
      </c>
      <c r="O8235" s="3">
        <v>126.4683555555556</v>
      </c>
    </row>
    <row r="8236" spans="1:15" x14ac:dyDescent="0.45">
      <c r="A8236" s="3" t="s">
        <v>12</v>
      </c>
      <c r="B8236" s="3" t="s">
        <v>91</v>
      </c>
      <c r="C8236" s="4">
        <v>322019810004321</v>
      </c>
      <c r="D8236" s="3">
        <v>2019</v>
      </c>
      <c r="E8236" s="3" t="s">
        <v>14</v>
      </c>
      <c r="F8236" s="3" t="s">
        <v>21</v>
      </c>
      <c r="G8236" s="3">
        <v>2</v>
      </c>
      <c r="H8236" s="3">
        <v>1820</v>
      </c>
      <c r="I8236">
        <v>30</v>
      </c>
      <c r="J8236" s="3" t="s">
        <v>33</v>
      </c>
      <c r="K8236" s="3">
        <v>15</v>
      </c>
      <c r="L8236" s="3">
        <v>1074</v>
      </c>
      <c r="M8236" s="3">
        <v>16.5</v>
      </c>
      <c r="N8236" s="3">
        <v>33.37029722222222</v>
      </c>
      <c r="O8236" s="3">
        <v>126.47166666666671</v>
      </c>
    </row>
    <row r="8237" spans="1:15" x14ac:dyDescent="0.45">
      <c r="A8237" s="3" t="s">
        <v>12</v>
      </c>
      <c r="B8237" s="3" t="s">
        <v>91</v>
      </c>
      <c r="C8237" s="4">
        <v>322019810004407</v>
      </c>
      <c r="D8237" s="3">
        <v>2019</v>
      </c>
      <c r="E8237" s="3" t="s">
        <v>14</v>
      </c>
      <c r="F8237" s="3" t="s">
        <v>15</v>
      </c>
      <c r="G8237" s="3">
        <v>1</v>
      </c>
      <c r="H8237" s="3">
        <v>2147.4</v>
      </c>
      <c r="I8237">
        <v>20</v>
      </c>
      <c r="J8237" s="3" t="s">
        <v>33</v>
      </c>
      <c r="K8237" s="3">
        <v>15</v>
      </c>
      <c r="L8237" s="3">
        <v>1005</v>
      </c>
      <c r="M8237" s="3">
        <v>16.5</v>
      </c>
      <c r="N8237" s="3">
        <v>33.377297222222232</v>
      </c>
      <c r="O8237" s="3">
        <v>126.4683555555556</v>
      </c>
    </row>
    <row r="8238" spans="1:15" x14ac:dyDescent="0.45">
      <c r="A8238" s="3" t="s">
        <v>12</v>
      </c>
      <c r="B8238" s="3" t="s">
        <v>91</v>
      </c>
      <c r="C8238" s="4">
        <v>322019810004408</v>
      </c>
      <c r="D8238" s="3">
        <v>2019</v>
      </c>
      <c r="E8238" s="3" t="s">
        <v>14</v>
      </c>
      <c r="F8238" s="3" t="s">
        <v>15</v>
      </c>
      <c r="G8238" s="3">
        <v>1</v>
      </c>
      <c r="H8238" s="3">
        <v>2147.4</v>
      </c>
      <c r="I8238">
        <v>20</v>
      </c>
      <c r="J8238" s="3" t="s">
        <v>33</v>
      </c>
      <c r="K8238" s="3">
        <v>15</v>
      </c>
      <c r="L8238" s="3">
        <v>1074</v>
      </c>
      <c r="M8238" s="3">
        <v>16.5</v>
      </c>
      <c r="N8238" s="3">
        <v>33.37029722222222</v>
      </c>
      <c r="O8238" s="3">
        <v>126.47166666666671</v>
      </c>
    </row>
    <row r="8239" spans="1:15" x14ac:dyDescent="0.45">
      <c r="A8239" s="3" t="s">
        <v>12</v>
      </c>
      <c r="B8239" s="3" t="s">
        <v>91</v>
      </c>
      <c r="C8239" s="4">
        <v>322019810004523</v>
      </c>
      <c r="D8239" s="3">
        <v>2019</v>
      </c>
      <c r="E8239" s="3" t="s">
        <v>18</v>
      </c>
      <c r="F8239" s="3" t="s">
        <v>35</v>
      </c>
      <c r="H8239" s="3">
        <v>3600</v>
      </c>
      <c r="J8239" s="3" t="s">
        <v>16</v>
      </c>
      <c r="K8239" s="3">
        <v>22.5</v>
      </c>
      <c r="L8239" s="3">
        <v>1237</v>
      </c>
      <c r="M8239" s="3">
        <v>12</v>
      </c>
      <c r="N8239" s="3">
        <v>33.338622222222227</v>
      </c>
      <c r="O8239" s="3">
        <v>126.4792333333333</v>
      </c>
    </row>
    <row r="8240" spans="1:15" x14ac:dyDescent="0.45">
      <c r="A8240" s="3" t="s">
        <v>12</v>
      </c>
      <c r="B8240" s="3" t="s">
        <v>91</v>
      </c>
      <c r="C8240" s="4">
        <v>322019810004531</v>
      </c>
      <c r="D8240" s="3">
        <v>2019</v>
      </c>
      <c r="E8240" s="3" t="s">
        <v>14</v>
      </c>
      <c r="F8240" s="3" t="s">
        <v>35</v>
      </c>
      <c r="H8240" s="3">
        <v>3700</v>
      </c>
      <c r="J8240" s="3" t="s">
        <v>16</v>
      </c>
      <c r="K8240" s="3">
        <v>22.5</v>
      </c>
      <c r="L8240" s="3">
        <v>1664</v>
      </c>
      <c r="M8240" s="3">
        <v>6</v>
      </c>
      <c r="N8240" s="3">
        <v>33.362611111111107</v>
      </c>
      <c r="O8240" s="3">
        <v>126.5178027777778</v>
      </c>
    </row>
    <row r="8241" spans="1:15" x14ac:dyDescent="0.45">
      <c r="A8241" s="3" t="s">
        <v>12</v>
      </c>
      <c r="B8241" s="3" t="s">
        <v>91</v>
      </c>
      <c r="C8241" s="4">
        <v>322019810004599</v>
      </c>
      <c r="D8241" s="3">
        <v>2019</v>
      </c>
      <c r="E8241" s="3" t="s">
        <v>14</v>
      </c>
      <c r="F8241" s="3" t="s">
        <v>21</v>
      </c>
      <c r="G8241" s="3">
        <v>2</v>
      </c>
      <c r="H8241" s="3">
        <v>879</v>
      </c>
      <c r="I8241">
        <v>30</v>
      </c>
      <c r="J8241" s="3" t="s">
        <v>32</v>
      </c>
      <c r="K8241" s="3">
        <v>11</v>
      </c>
      <c r="L8241" s="3">
        <v>1898</v>
      </c>
      <c r="M8241" s="3">
        <v>3</v>
      </c>
      <c r="N8241" s="3">
        <v>33.349433333333337</v>
      </c>
      <c r="O8241" s="3">
        <v>126.5532444444444</v>
      </c>
    </row>
    <row r="8242" spans="1:15" x14ac:dyDescent="0.45">
      <c r="A8242" s="3" t="s">
        <v>12</v>
      </c>
      <c r="B8242" s="3" t="s">
        <v>91</v>
      </c>
      <c r="C8242" s="4">
        <v>322019810004600</v>
      </c>
      <c r="D8242" s="3">
        <v>2019</v>
      </c>
      <c r="E8242" s="3" t="s">
        <v>14</v>
      </c>
      <c r="F8242" s="3" t="s">
        <v>21</v>
      </c>
      <c r="G8242" s="3">
        <v>2</v>
      </c>
      <c r="H8242" s="3">
        <v>879</v>
      </c>
      <c r="I8242">
        <v>30</v>
      </c>
      <c r="J8242" s="3" t="s">
        <v>33</v>
      </c>
      <c r="K8242" s="3">
        <v>13.5</v>
      </c>
      <c r="L8242" s="3">
        <v>1652</v>
      </c>
      <c r="M8242" s="3">
        <v>7.7</v>
      </c>
      <c r="N8242" s="3">
        <v>33.358274999999999</v>
      </c>
      <c r="O8242" s="3">
        <v>126.50631666666671</v>
      </c>
    </row>
    <row r="8243" spans="1:15" x14ac:dyDescent="0.45">
      <c r="A8243" s="3" t="s">
        <v>12</v>
      </c>
      <c r="B8243" s="3" t="s">
        <v>91</v>
      </c>
      <c r="C8243" s="4">
        <v>322019810004608</v>
      </c>
      <c r="D8243" s="3">
        <v>2019</v>
      </c>
      <c r="E8243" s="3" t="s">
        <v>163</v>
      </c>
      <c r="F8243" s="3" t="s">
        <v>35</v>
      </c>
      <c r="H8243" s="3">
        <v>3500</v>
      </c>
      <c r="J8243" s="3" t="s">
        <v>16</v>
      </c>
      <c r="K8243" s="3">
        <v>21</v>
      </c>
      <c r="L8243" s="3">
        <v>702</v>
      </c>
      <c r="M8243" s="3">
        <v>30</v>
      </c>
      <c r="N8243" s="3">
        <v>33.338622222222227</v>
      </c>
      <c r="O8243" s="3">
        <v>126.4792333333333</v>
      </c>
    </row>
    <row r="8244" spans="1:15" x14ac:dyDescent="0.45">
      <c r="A8244" s="3" t="s">
        <v>12</v>
      </c>
      <c r="B8244" s="3" t="s">
        <v>91</v>
      </c>
      <c r="C8244" s="4">
        <v>322019810004633</v>
      </c>
      <c r="D8244" s="3">
        <v>2019</v>
      </c>
      <c r="E8244" s="3" t="s">
        <v>14</v>
      </c>
      <c r="F8244" s="3" t="s">
        <v>21</v>
      </c>
      <c r="G8244" s="3">
        <v>2</v>
      </c>
      <c r="H8244" s="3">
        <v>2137.5</v>
      </c>
      <c r="I8244">
        <v>30</v>
      </c>
      <c r="J8244" s="3" t="s">
        <v>33</v>
      </c>
      <c r="K8244" s="3">
        <v>15</v>
      </c>
      <c r="L8244" s="3">
        <v>1652</v>
      </c>
      <c r="M8244" s="3">
        <v>7.7</v>
      </c>
      <c r="N8244" s="3">
        <v>33.358274999999999</v>
      </c>
      <c r="O8244" s="3">
        <v>126.50631666666671</v>
      </c>
    </row>
    <row r="8245" spans="1:15" x14ac:dyDescent="0.45">
      <c r="A8245" s="3" t="s">
        <v>12</v>
      </c>
      <c r="B8245" s="3" t="s">
        <v>91</v>
      </c>
      <c r="C8245" s="4">
        <v>322019810004653</v>
      </c>
      <c r="D8245" s="3">
        <v>2019</v>
      </c>
      <c r="E8245" s="3" t="s">
        <v>14</v>
      </c>
      <c r="F8245" s="3" t="s">
        <v>21</v>
      </c>
      <c r="G8245" s="3">
        <v>2</v>
      </c>
      <c r="H8245" s="3">
        <v>1820</v>
      </c>
      <c r="I8245">
        <v>30</v>
      </c>
      <c r="J8245" s="3" t="s">
        <v>33</v>
      </c>
      <c r="K8245" s="3">
        <v>15</v>
      </c>
      <c r="L8245" s="3">
        <v>1652</v>
      </c>
      <c r="M8245" s="3">
        <v>7.7</v>
      </c>
      <c r="N8245" s="3">
        <v>33.358274999999999</v>
      </c>
      <c r="O8245" s="3">
        <v>126.50631666666671</v>
      </c>
    </row>
    <row r="8246" spans="1:15" x14ac:dyDescent="0.45">
      <c r="A8246" s="3" t="s">
        <v>12</v>
      </c>
      <c r="B8246" s="3" t="s">
        <v>91</v>
      </c>
      <c r="C8246" s="4">
        <v>322019810004666</v>
      </c>
      <c r="D8246" s="3">
        <v>2019</v>
      </c>
      <c r="E8246" s="3" t="s">
        <v>14</v>
      </c>
      <c r="F8246" s="3" t="s">
        <v>15</v>
      </c>
      <c r="G8246" s="3">
        <v>1</v>
      </c>
      <c r="H8246" s="3">
        <v>2147.4</v>
      </c>
      <c r="I8246">
        <v>20</v>
      </c>
      <c r="J8246" s="3" t="s">
        <v>32</v>
      </c>
      <c r="K8246" s="3">
        <v>11</v>
      </c>
      <c r="L8246" s="3">
        <v>1898</v>
      </c>
      <c r="M8246" s="3">
        <v>3</v>
      </c>
      <c r="N8246" s="3">
        <v>33.349433333333337</v>
      </c>
      <c r="O8246" s="3">
        <v>126.5532444444444</v>
      </c>
    </row>
    <row r="8247" spans="1:15" x14ac:dyDescent="0.45">
      <c r="A8247" s="3" t="s">
        <v>12</v>
      </c>
      <c r="B8247" s="3" t="s">
        <v>91</v>
      </c>
      <c r="C8247" s="4">
        <v>322019810004668</v>
      </c>
      <c r="D8247" s="3">
        <v>2019</v>
      </c>
      <c r="E8247" s="3" t="s">
        <v>14</v>
      </c>
      <c r="F8247" s="3" t="s">
        <v>15</v>
      </c>
      <c r="G8247" s="3">
        <v>1</v>
      </c>
      <c r="H8247" s="3">
        <v>2147.4</v>
      </c>
      <c r="I8247">
        <v>20</v>
      </c>
      <c r="J8247" s="3" t="s">
        <v>33</v>
      </c>
      <c r="K8247" s="3">
        <v>15</v>
      </c>
      <c r="L8247" s="3">
        <v>1652</v>
      </c>
      <c r="M8247" s="3">
        <v>7.7</v>
      </c>
      <c r="N8247" s="3">
        <v>33.358274999999999</v>
      </c>
      <c r="O8247" s="3">
        <v>126.50631666666671</v>
      </c>
    </row>
    <row r="8248" spans="1:15" x14ac:dyDescent="0.45">
      <c r="A8248" s="3" t="s">
        <v>12</v>
      </c>
      <c r="B8248" s="3" t="s">
        <v>91</v>
      </c>
      <c r="C8248" s="4">
        <v>322019810004845</v>
      </c>
      <c r="D8248" s="3">
        <v>2019</v>
      </c>
      <c r="E8248" s="3" t="s">
        <v>163</v>
      </c>
      <c r="F8248" s="3" t="s">
        <v>21</v>
      </c>
      <c r="G8248" s="3">
        <v>2</v>
      </c>
      <c r="H8248" s="3">
        <v>889</v>
      </c>
      <c r="I8248">
        <v>40</v>
      </c>
      <c r="J8248" s="3" t="s">
        <v>17</v>
      </c>
      <c r="K8248" s="3">
        <v>14.5</v>
      </c>
      <c r="L8248" s="3">
        <v>592</v>
      </c>
      <c r="M8248" s="3">
        <v>13.5</v>
      </c>
      <c r="N8248" s="3">
        <v>33.428758333333327</v>
      </c>
      <c r="O8248" s="3">
        <v>126.5980361111111</v>
      </c>
    </row>
    <row r="8249" spans="1:15" x14ac:dyDescent="0.45">
      <c r="A8249" s="3" t="s">
        <v>12</v>
      </c>
      <c r="B8249" s="3" t="s">
        <v>91</v>
      </c>
      <c r="C8249" s="4">
        <v>322019810004947</v>
      </c>
      <c r="D8249" s="3">
        <v>2019</v>
      </c>
      <c r="E8249" s="3" t="s">
        <v>14</v>
      </c>
      <c r="F8249" s="3" t="s">
        <v>21</v>
      </c>
      <c r="G8249" s="3">
        <v>2</v>
      </c>
      <c r="H8249" s="3">
        <v>2137.5</v>
      </c>
      <c r="I8249">
        <v>30</v>
      </c>
      <c r="J8249" s="3" t="s">
        <v>42</v>
      </c>
      <c r="K8249" s="3">
        <v>15</v>
      </c>
      <c r="L8249" s="3">
        <v>456</v>
      </c>
      <c r="M8249" s="3">
        <v>13.5</v>
      </c>
      <c r="N8249" s="3">
        <v>33.409444444444453</v>
      </c>
      <c r="O8249" s="3">
        <v>126.55596666666671</v>
      </c>
    </row>
    <row r="8250" spans="1:15" x14ac:dyDescent="0.45">
      <c r="A8250" s="3" t="s">
        <v>12</v>
      </c>
      <c r="B8250" s="3" t="s">
        <v>91</v>
      </c>
      <c r="C8250" s="4">
        <v>322019810004991</v>
      </c>
      <c r="D8250" s="3">
        <v>2019</v>
      </c>
      <c r="E8250" s="3" t="s">
        <v>14</v>
      </c>
      <c r="F8250" s="3" t="s">
        <v>21</v>
      </c>
      <c r="G8250" s="3">
        <v>2</v>
      </c>
      <c r="H8250" s="3">
        <v>1820</v>
      </c>
      <c r="I8250">
        <v>30</v>
      </c>
      <c r="J8250" s="3" t="s">
        <v>42</v>
      </c>
      <c r="K8250" s="3">
        <v>15</v>
      </c>
      <c r="L8250" s="3">
        <v>456</v>
      </c>
      <c r="M8250" s="3">
        <v>13.5</v>
      </c>
      <c r="N8250" s="3">
        <v>33.409444444444453</v>
      </c>
      <c r="O8250" s="3">
        <v>126.55596666666671</v>
      </c>
    </row>
    <row r="8251" spans="1:15" x14ac:dyDescent="0.45">
      <c r="A8251" s="3" t="s">
        <v>12</v>
      </c>
      <c r="B8251" s="3" t="s">
        <v>91</v>
      </c>
      <c r="C8251" s="4">
        <v>322019810005040</v>
      </c>
      <c r="D8251" s="3">
        <v>2019</v>
      </c>
      <c r="E8251" s="3" t="s">
        <v>14</v>
      </c>
      <c r="F8251" s="3" t="s">
        <v>15</v>
      </c>
      <c r="G8251" s="3">
        <v>1</v>
      </c>
      <c r="H8251" s="3">
        <v>2147.4</v>
      </c>
      <c r="I8251">
        <v>20</v>
      </c>
      <c r="J8251" s="3" t="s">
        <v>42</v>
      </c>
      <c r="K8251" s="3">
        <v>15</v>
      </c>
      <c r="L8251" s="3">
        <v>456</v>
      </c>
      <c r="M8251" s="3">
        <v>13.5</v>
      </c>
      <c r="N8251" s="3">
        <v>33.409444444444453</v>
      </c>
      <c r="O8251" s="3">
        <v>126.55596666666671</v>
      </c>
    </row>
    <row r="8252" spans="1:15" x14ac:dyDescent="0.45">
      <c r="A8252" s="3" t="s">
        <v>12</v>
      </c>
      <c r="B8252" s="3" t="s">
        <v>91</v>
      </c>
      <c r="C8252" s="4">
        <v>322019810005097</v>
      </c>
      <c r="D8252" s="3">
        <v>2019</v>
      </c>
      <c r="E8252" s="3" t="s">
        <v>14</v>
      </c>
      <c r="F8252" s="3" t="s">
        <v>21</v>
      </c>
      <c r="G8252" s="3">
        <v>2</v>
      </c>
      <c r="H8252" s="3">
        <v>2137.5</v>
      </c>
      <c r="I8252">
        <v>30</v>
      </c>
      <c r="J8252" s="3" t="s">
        <v>42</v>
      </c>
      <c r="K8252" s="3">
        <v>15</v>
      </c>
      <c r="L8252" s="3">
        <v>580</v>
      </c>
      <c r="M8252" s="3">
        <v>13.5</v>
      </c>
      <c r="N8252" s="3">
        <v>33.422238888888877</v>
      </c>
      <c r="O8252" s="3">
        <v>126.54863611111109</v>
      </c>
    </row>
    <row r="8253" spans="1:15" x14ac:dyDescent="0.45">
      <c r="A8253" s="3" t="s">
        <v>12</v>
      </c>
      <c r="B8253" s="3" t="s">
        <v>91</v>
      </c>
      <c r="C8253" s="4">
        <v>322019810005150</v>
      </c>
      <c r="D8253" s="3">
        <v>2019</v>
      </c>
      <c r="E8253" s="3" t="s">
        <v>14</v>
      </c>
      <c r="F8253" s="3" t="s">
        <v>21</v>
      </c>
      <c r="G8253" s="3">
        <v>2</v>
      </c>
      <c r="H8253" s="3">
        <v>2137.5</v>
      </c>
      <c r="I8253">
        <v>30</v>
      </c>
      <c r="J8253" s="3" t="s">
        <v>16</v>
      </c>
      <c r="K8253" s="3">
        <v>15</v>
      </c>
      <c r="L8253" s="3">
        <v>1394</v>
      </c>
      <c r="M8253" s="3">
        <v>6</v>
      </c>
      <c r="N8253" s="3">
        <v>33.37222222222222</v>
      </c>
      <c r="O8253" s="3">
        <v>126.5002777777778</v>
      </c>
    </row>
    <row r="8254" spans="1:15" x14ac:dyDescent="0.45">
      <c r="A8254" s="3" t="s">
        <v>12</v>
      </c>
      <c r="B8254" s="3" t="s">
        <v>91</v>
      </c>
      <c r="C8254" s="4">
        <v>322019810005177</v>
      </c>
      <c r="D8254" s="3">
        <v>2019</v>
      </c>
      <c r="E8254" s="3" t="s">
        <v>14</v>
      </c>
      <c r="F8254" s="3" t="s">
        <v>21</v>
      </c>
      <c r="G8254" s="3">
        <v>2</v>
      </c>
      <c r="H8254" s="3">
        <v>1820</v>
      </c>
      <c r="I8254">
        <v>30</v>
      </c>
      <c r="J8254" s="3" t="s">
        <v>42</v>
      </c>
      <c r="K8254" s="3">
        <v>15</v>
      </c>
      <c r="L8254" s="3">
        <v>580</v>
      </c>
      <c r="M8254" s="3">
        <v>13.5</v>
      </c>
      <c r="N8254" s="3">
        <v>33.422238888888877</v>
      </c>
      <c r="O8254" s="3">
        <v>126.54863611111109</v>
      </c>
    </row>
    <row r="8255" spans="1:15" x14ac:dyDescent="0.45">
      <c r="A8255" s="3" t="s">
        <v>12</v>
      </c>
      <c r="B8255" s="3" t="s">
        <v>91</v>
      </c>
      <c r="C8255" s="4">
        <v>322019810005230</v>
      </c>
      <c r="D8255" s="3">
        <v>2019</v>
      </c>
      <c r="E8255" s="3" t="s">
        <v>14</v>
      </c>
      <c r="F8255" s="3" t="s">
        <v>21</v>
      </c>
      <c r="G8255" s="3">
        <v>2</v>
      </c>
      <c r="H8255" s="3">
        <v>1820</v>
      </c>
      <c r="I8255">
        <v>30</v>
      </c>
      <c r="J8255" s="3" t="s">
        <v>16</v>
      </c>
      <c r="K8255" s="3">
        <v>15</v>
      </c>
      <c r="L8255" s="3">
        <v>1394</v>
      </c>
      <c r="M8255" s="3">
        <v>6</v>
      </c>
      <c r="N8255" s="3">
        <v>33.37222222222222</v>
      </c>
      <c r="O8255" s="3">
        <v>126.5002777777778</v>
      </c>
    </row>
    <row r="8256" spans="1:15" x14ac:dyDescent="0.45">
      <c r="A8256" s="3" t="s">
        <v>12</v>
      </c>
      <c r="B8256" s="3" t="s">
        <v>91</v>
      </c>
      <c r="C8256" s="4">
        <v>322019810005266</v>
      </c>
      <c r="D8256" s="3">
        <v>2019</v>
      </c>
      <c r="E8256" s="3" t="s">
        <v>14</v>
      </c>
      <c r="F8256" s="3" t="s">
        <v>15</v>
      </c>
      <c r="G8256" s="3">
        <v>1</v>
      </c>
      <c r="H8256" s="3">
        <v>2147.4</v>
      </c>
      <c r="I8256">
        <v>20</v>
      </c>
      <c r="J8256" s="3" t="s">
        <v>42</v>
      </c>
      <c r="K8256" s="3">
        <v>15</v>
      </c>
      <c r="L8256" s="3">
        <v>580</v>
      </c>
      <c r="M8256" s="3">
        <v>13.5</v>
      </c>
      <c r="N8256" s="3">
        <v>33.422238888888877</v>
      </c>
      <c r="O8256" s="3">
        <v>126.54863611111109</v>
      </c>
    </row>
    <row r="8257" spans="1:15" x14ac:dyDescent="0.45">
      <c r="A8257" s="3" t="s">
        <v>12</v>
      </c>
      <c r="B8257" s="3" t="s">
        <v>91</v>
      </c>
      <c r="C8257" s="4">
        <v>322019810005311</v>
      </c>
      <c r="D8257" s="3">
        <v>2019</v>
      </c>
      <c r="E8257" s="3" t="s">
        <v>14</v>
      </c>
      <c r="F8257" s="3" t="s">
        <v>15</v>
      </c>
      <c r="G8257" s="3">
        <v>1</v>
      </c>
      <c r="H8257" s="3">
        <v>2147.4</v>
      </c>
      <c r="I8257">
        <v>20</v>
      </c>
      <c r="J8257" s="3" t="s">
        <v>16</v>
      </c>
      <c r="K8257" s="3">
        <v>15</v>
      </c>
      <c r="L8257" s="3">
        <v>1394</v>
      </c>
      <c r="M8257" s="3">
        <v>6</v>
      </c>
      <c r="N8257" s="3">
        <v>33.37222222222222</v>
      </c>
      <c r="O8257" s="3">
        <v>126.5002777777778</v>
      </c>
    </row>
    <row r="8258" spans="1:15" x14ac:dyDescent="0.45">
      <c r="A8258" s="3" t="s">
        <v>12</v>
      </c>
      <c r="B8258" s="3" t="s">
        <v>91</v>
      </c>
      <c r="C8258" s="4">
        <v>322019810005339</v>
      </c>
      <c r="D8258" s="3">
        <v>2019</v>
      </c>
      <c r="E8258" s="3" t="s">
        <v>14</v>
      </c>
      <c r="F8258" s="3" t="s">
        <v>35</v>
      </c>
      <c r="H8258" s="3">
        <v>3700</v>
      </c>
      <c r="J8258" s="3" t="s">
        <v>48</v>
      </c>
      <c r="K8258" s="3">
        <v>22.5</v>
      </c>
      <c r="L8258" s="3">
        <v>1950</v>
      </c>
      <c r="M8258" s="3">
        <v>2.5</v>
      </c>
      <c r="N8258" s="3">
        <v>33.360866666666674</v>
      </c>
      <c r="O8258" s="3">
        <v>126.53578611111109</v>
      </c>
    </row>
    <row r="8259" spans="1:15" x14ac:dyDescent="0.45">
      <c r="A8259" s="3" t="s">
        <v>12</v>
      </c>
      <c r="B8259" s="3" t="s">
        <v>91</v>
      </c>
      <c r="C8259" s="4">
        <v>322019810005428</v>
      </c>
      <c r="D8259" s="3">
        <v>2019</v>
      </c>
      <c r="E8259" s="3" t="s">
        <v>14</v>
      </c>
      <c r="F8259" s="3" t="s">
        <v>21</v>
      </c>
      <c r="G8259" s="3">
        <v>2</v>
      </c>
      <c r="H8259" s="3">
        <v>2137.5</v>
      </c>
      <c r="I8259">
        <v>30</v>
      </c>
      <c r="J8259" s="3" t="s">
        <v>16</v>
      </c>
      <c r="K8259" s="3">
        <v>15</v>
      </c>
      <c r="L8259" s="3">
        <v>1525</v>
      </c>
      <c r="M8259" s="3">
        <v>5.2</v>
      </c>
      <c r="N8259" s="3">
        <v>33.345944444444449</v>
      </c>
      <c r="O8259" s="3">
        <v>126.5366111111111</v>
      </c>
    </row>
    <row r="8260" spans="1:15" x14ac:dyDescent="0.45">
      <c r="A8260" s="3" t="s">
        <v>12</v>
      </c>
      <c r="B8260" s="3" t="s">
        <v>91</v>
      </c>
      <c r="C8260" s="4">
        <v>322019810005431</v>
      </c>
      <c r="D8260" s="3">
        <v>2019</v>
      </c>
      <c r="E8260" s="3" t="s">
        <v>14</v>
      </c>
      <c r="F8260" s="3" t="s">
        <v>21</v>
      </c>
      <c r="G8260" s="3">
        <v>2</v>
      </c>
      <c r="H8260" s="3">
        <v>2137.5</v>
      </c>
      <c r="I8260">
        <v>30</v>
      </c>
      <c r="J8260" s="3" t="s">
        <v>30</v>
      </c>
      <c r="K8260" s="3">
        <v>14.5</v>
      </c>
      <c r="L8260" s="3">
        <v>369</v>
      </c>
      <c r="M8260" s="3">
        <v>8</v>
      </c>
      <c r="N8260" s="3">
        <v>33.349433333333337</v>
      </c>
      <c r="O8260" s="3">
        <v>126.5532444444444</v>
      </c>
    </row>
    <row r="8261" spans="1:15" x14ac:dyDescent="0.45">
      <c r="A8261" s="3" t="s">
        <v>12</v>
      </c>
      <c r="B8261" s="3" t="s">
        <v>91</v>
      </c>
      <c r="C8261" s="4">
        <v>322019810005445</v>
      </c>
      <c r="D8261" s="3">
        <v>2019</v>
      </c>
      <c r="E8261" s="3" t="s">
        <v>14</v>
      </c>
      <c r="F8261" s="3" t="s">
        <v>21</v>
      </c>
      <c r="G8261" s="3">
        <v>2</v>
      </c>
      <c r="H8261" s="3">
        <v>2137.5</v>
      </c>
      <c r="I8261">
        <v>30</v>
      </c>
      <c r="J8261" s="3" t="s">
        <v>33</v>
      </c>
      <c r="K8261" s="3">
        <v>14.5</v>
      </c>
      <c r="L8261" s="3">
        <v>980</v>
      </c>
      <c r="M8261" s="3">
        <v>12</v>
      </c>
      <c r="N8261" s="3">
        <v>33.382594444444443</v>
      </c>
      <c r="O8261" s="3">
        <v>126.4730916666667</v>
      </c>
    </row>
    <row r="8262" spans="1:15" x14ac:dyDescent="0.45">
      <c r="A8262" s="3" t="s">
        <v>12</v>
      </c>
      <c r="B8262" s="3" t="s">
        <v>91</v>
      </c>
      <c r="C8262" s="4">
        <v>322019810005487</v>
      </c>
      <c r="D8262" s="3">
        <v>2019</v>
      </c>
      <c r="E8262" s="3" t="s">
        <v>14</v>
      </c>
      <c r="F8262" s="3" t="s">
        <v>21</v>
      </c>
      <c r="G8262" s="3">
        <v>2</v>
      </c>
      <c r="H8262" s="3">
        <v>1820</v>
      </c>
      <c r="I8262">
        <v>30</v>
      </c>
      <c r="J8262" s="3" t="s">
        <v>16</v>
      </c>
      <c r="K8262" s="3">
        <v>15</v>
      </c>
      <c r="L8262" s="3">
        <v>1525</v>
      </c>
      <c r="M8262" s="3">
        <v>5.2</v>
      </c>
      <c r="N8262" s="3">
        <v>33.345944444444449</v>
      </c>
      <c r="O8262" s="3">
        <v>126.5366111111111</v>
      </c>
    </row>
    <row r="8263" spans="1:15" x14ac:dyDescent="0.45">
      <c r="A8263" s="3" t="s">
        <v>12</v>
      </c>
      <c r="B8263" s="3" t="s">
        <v>91</v>
      </c>
      <c r="C8263" s="4">
        <v>322019810005490</v>
      </c>
      <c r="D8263" s="3">
        <v>2019</v>
      </c>
      <c r="E8263" s="3" t="s">
        <v>14</v>
      </c>
      <c r="F8263" s="3" t="s">
        <v>21</v>
      </c>
      <c r="G8263" s="3">
        <v>2</v>
      </c>
      <c r="H8263" s="3">
        <v>1820</v>
      </c>
      <c r="I8263">
        <v>30</v>
      </c>
      <c r="J8263" s="3" t="s">
        <v>30</v>
      </c>
      <c r="K8263" s="3">
        <v>14.5</v>
      </c>
      <c r="L8263" s="3">
        <v>369</v>
      </c>
      <c r="M8263" s="3">
        <v>8</v>
      </c>
      <c r="N8263" s="3">
        <v>33.349433333333337</v>
      </c>
      <c r="O8263" s="3">
        <v>126.5532444444444</v>
      </c>
    </row>
    <row r="8264" spans="1:15" x14ac:dyDescent="0.45">
      <c r="A8264" s="3" t="s">
        <v>12</v>
      </c>
      <c r="B8264" s="3" t="s">
        <v>91</v>
      </c>
      <c r="C8264" s="4">
        <v>322019810005504</v>
      </c>
      <c r="D8264" s="3">
        <v>2019</v>
      </c>
      <c r="E8264" s="3" t="s">
        <v>14</v>
      </c>
      <c r="F8264" s="3" t="s">
        <v>21</v>
      </c>
      <c r="G8264" s="3">
        <v>2</v>
      </c>
      <c r="H8264" s="3">
        <v>1820</v>
      </c>
      <c r="I8264">
        <v>30</v>
      </c>
      <c r="J8264" s="3" t="s">
        <v>33</v>
      </c>
      <c r="K8264" s="3">
        <v>14.5</v>
      </c>
      <c r="L8264" s="3">
        <v>980</v>
      </c>
      <c r="M8264" s="3">
        <v>12</v>
      </c>
      <c r="N8264" s="3">
        <v>33.382594444444443</v>
      </c>
      <c r="O8264" s="3">
        <v>126.4730916666667</v>
      </c>
    </row>
    <row r="8265" spans="1:15" x14ac:dyDescent="0.45">
      <c r="A8265" s="3" t="s">
        <v>12</v>
      </c>
      <c r="B8265" s="3" t="s">
        <v>91</v>
      </c>
      <c r="C8265" s="4">
        <v>322019810005549</v>
      </c>
      <c r="D8265" s="3">
        <v>2019</v>
      </c>
      <c r="E8265" s="3" t="s">
        <v>14</v>
      </c>
      <c r="F8265" s="3" t="s">
        <v>15</v>
      </c>
      <c r="G8265" s="3">
        <v>1</v>
      </c>
      <c r="H8265" s="3">
        <v>2147.4</v>
      </c>
      <c r="I8265">
        <v>20</v>
      </c>
      <c r="J8265" s="3" t="s">
        <v>16</v>
      </c>
      <c r="K8265" s="3">
        <v>15</v>
      </c>
      <c r="L8265" s="3">
        <v>1525</v>
      </c>
      <c r="M8265" s="3">
        <v>5.2</v>
      </c>
      <c r="N8265" s="3">
        <v>33.345944444444449</v>
      </c>
      <c r="O8265" s="3">
        <v>126.5366111111111</v>
      </c>
    </row>
    <row r="8266" spans="1:15" x14ac:dyDescent="0.45">
      <c r="A8266" s="3" t="s">
        <v>12</v>
      </c>
      <c r="B8266" s="3" t="s">
        <v>91</v>
      </c>
      <c r="C8266" s="4">
        <v>322019810005552</v>
      </c>
      <c r="D8266" s="3">
        <v>2019</v>
      </c>
      <c r="E8266" s="3" t="s">
        <v>14</v>
      </c>
      <c r="F8266" s="3" t="s">
        <v>15</v>
      </c>
      <c r="G8266" s="3">
        <v>1</v>
      </c>
      <c r="H8266" s="3">
        <v>2147.4</v>
      </c>
      <c r="I8266">
        <v>20</v>
      </c>
      <c r="J8266" s="3" t="s">
        <v>30</v>
      </c>
      <c r="K8266" s="3">
        <v>14.5</v>
      </c>
      <c r="L8266" s="3">
        <v>369</v>
      </c>
      <c r="M8266" s="3">
        <v>8</v>
      </c>
      <c r="N8266" s="3">
        <v>33.349433333333337</v>
      </c>
      <c r="O8266" s="3">
        <v>126.5532444444444</v>
      </c>
    </row>
    <row r="8267" spans="1:15" x14ac:dyDescent="0.45">
      <c r="A8267" s="3" t="s">
        <v>12</v>
      </c>
      <c r="B8267" s="3" t="s">
        <v>91</v>
      </c>
      <c r="C8267" s="4">
        <v>322019810005566</v>
      </c>
      <c r="D8267" s="3">
        <v>2019</v>
      </c>
      <c r="E8267" s="3" t="s">
        <v>14</v>
      </c>
      <c r="F8267" s="3" t="s">
        <v>15</v>
      </c>
      <c r="G8267" s="3">
        <v>1</v>
      </c>
      <c r="H8267" s="3">
        <v>2147.4</v>
      </c>
      <c r="I8267">
        <v>20</v>
      </c>
      <c r="J8267" s="3" t="s">
        <v>33</v>
      </c>
      <c r="K8267" s="3">
        <v>14.5</v>
      </c>
      <c r="L8267" s="3">
        <v>980</v>
      </c>
      <c r="M8267" s="3">
        <v>12</v>
      </c>
      <c r="N8267" s="3">
        <v>33.382594444444443</v>
      </c>
      <c r="O8267" s="3">
        <v>126.4730916666667</v>
      </c>
    </row>
    <row r="8268" spans="1:15" x14ac:dyDescent="0.45">
      <c r="A8268" s="3" t="s">
        <v>12</v>
      </c>
      <c r="B8268" s="3" t="s">
        <v>91</v>
      </c>
      <c r="C8268" s="4">
        <v>322019810005620</v>
      </c>
      <c r="D8268" s="3">
        <v>2019</v>
      </c>
      <c r="E8268" s="3" t="s">
        <v>163</v>
      </c>
      <c r="F8268" s="3" t="s">
        <v>21</v>
      </c>
      <c r="G8268" s="3">
        <v>2</v>
      </c>
      <c r="H8268" s="3">
        <v>889</v>
      </c>
      <c r="I8268">
        <v>20</v>
      </c>
      <c r="J8268" s="3" t="s">
        <v>16</v>
      </c>
      <c r="K8268" s="3">
        <v>14.5</v>
      </c>
      <c r="L8268" s="3">
        <v>1655</v>
      </c>
      <c r="M8268" s="3">
        <v>9</v>
      </c>
      <c r="N8268" s="3">
        <v>33.361980555555547</v>
      </c>
      <c r="O8268" s="3">
        <v>126.5177</v>
      </c>
    </row>
    <row r="8269" spans="1:15" x14ac:dyDescent="0.45">
      <c r="A8269" s="3" t="s">
        <v>12</v>
      </c>
      <c r="B8269" s="3" t="s">
        <v>91</v>
      </c>
      <c r="C8269" s="4">
        <v>322019810005621</v>
      </c>
      <c r="D8269" s="3">
        <v>2019</v>
      </c>
      <c r="E8269" s="3" t="s">
        <v>163</v>
      </c>
      <c r="F8269" s="3" t="s">
        <v>21</v>
      </c>
      <c r="G8269" s="3">
        <v>2</v>
      </c>
      <c r="H8269" s="3">
        <v>2650</v>
      </c>
      <c r="I8269">
        <v>30</v>
      </c>
      <c r="J8269" s="3" t="s">
        <v>16</v>
      </c>
      <c r="K8269" s="3">
        <v>15</v>
      </c>
      <c r="L8269" s="3">
        <v>1655</v>
      </c>
      <c r="M8269" s="3">
        <v>9</v>
      </c>
      <c r="N8269" s="3">
        <v>33.361980555555547</v>
      </c>
      <c r="O8269" s="3">
        <v>126.5177</v>
      </c>
    </row>
    <row r="8270" spans="1:15" x14ac:dyDescent="0.45">
      <c r="A8270" s="3" t="s">
        <v>12</v>
      </c>
      <c r="B8270" s="3" t="s">
        <v>91</v>
      </c>
      <c r="C8270" s="4">
        <v>322019810005650</v>
      </c>
      <c r="D8270" s="3">
        <v>2019</v>
      </c>
      <c r="E8270" s="3" t="s">
        <v>14</v>
      </c>
      <c r="F8270" s="3" t="s">
        <v>21</v>
      </c>
      <c r="G8270" s="3">
        <v>2</v>
      </c>
      <c r="H8270" s="3">
        <v>2137.5</v>
      </c>
      <c r="I8270">
        <v>30</v>
      </c>
      <c r="J8270" s="3" t="s">
        <v>16</v>
      </c>
      <c r="K8270" s="3">
        <v>15</v>
      </c>
      <c r="L8270" s="3">
        <v>1700</v>
      </c>
      <c r="M8270" s="3">
        <v>5.2</v>
      </c>
      <c r="N8270" s="3">
        <v>33.352694444444452</v>
      </c>
      <c r="O8270" s="3">
        <v>126.52769444444441</v>
      </c>
    </row>
    <row r="8271" spans="1:15" x14ac:dyDescent="0.45">
      <c r="A8271" s="3" t="s">
        <v>12</v>
      </c>
      <c r="B8271" s="3" t="s">
        <v>91</v>
      </c>
      <c r="C8271" s="4">
        <v>322019810005654</v>
      </c>
      <c r="D8271" s="3">
        <v>2019</v>
      </c>
      <c r="E8271" s="3" t="s">
        <v>14</v>
      </c>
      <c r="F8271" s="3" t="s">
        <v>21</v>
      </c>
      <c r="G8271" s="3">
        <v>2</v>
      </c>
      <c r="H8271" s="3">
        <v>2137.5</v>
      </c>
      <c r="I8271">
        <v>30</v>
      </c>
      <c r="J8271" s="3" t="s">
        <v>17</v>
      </c>
      <c r="K8271" s="3">
        <v>15</v>
      </c>
      <c r="L8271" s="3">
        <v>1098</v>
      </c>
      <c r="M8271" s="3">
        <v>14</v>
      </c>
      <c r="N8271" s="3">
        <v>33.342500000000001</v>
      </c>
      <c r="O8271" s="3">
        <v>126.4908333333333</v>
      </c>
    </row>
    <row r="8272" spans="1:15" x14ac:dyDescent="0.45">
      <c r="A8272" s="3" t="s">
        <v>12</v>
      </c>
      <c r="B8272" s="3" t="s">
        <v>91</v>
      </c>
      <c r="C8272" s="4">
        <v>322019810005685</v>
      </c>
      <c r="D8272" s="3">
        <v>2019</v>
      </c>
      <c r="E8272" s="3" t="s">
        <v>14</v>
      </c>
      <c r="F8272" s="3" t="s">
        <v>21</v>
      </c>
      <c r="G8272" s="3">
        <v>2</v>
      </c>
      <c r="H8272" s="3">
        <v>1820</v>
      </c>
      <c r="I8272">
        <v>30</v>
      </c>
      <c r="J8272" s="3" t="s">
        <v>16</v>
      </c>
      <c r="K8272" s="3">
        <v>15</v>
      </c>
      <c r="L8272" s="3">
        <v>1700</v>
      </c>
      <c r="M8272" s="3">
        <v>5.2</v>
      </c>
      <c r="N8272" s="3">
        <v>33.352694444444452</v>
      </c>
      <c r="O8272" s="3">
        <v>126.52769444444441</v>
      </c>
    </row>
    <row r="8273" spans="1:15" x14ac:dyDescent="0.45">
      <c r="A8273" s="3" t="s">
        <v>12</v>
      </c>
      <c r="B8273" s="3" t="s">
        <v>91</v>
      </c>
      <c r="C8273" s="4">
        <v>322019810005689</v>
      </c>
      <c r="D8273" s="3">
        <v>2019</v>
      </c>
      <c r="E8273" s="3" t="s">
        <v>14</v>
      </c>
      <c r="F8273" s="3" t="s">
        <v>21</v>
      </c>
      <c r="G8273" s="3">
        <v>2</v>
      </c>
      <c r="H8273" s="3">
        <v>1820</v>
      </c>
      <c r="I8273">
        <v>30</v>
      </c>
      <c r="J8273" s="3" t="s">
        <v>17</v>
      </c>
      <c r="K8273" s="3">
        <v>15</v>
      </c>
      <c r="L8273" s="3">
        <v>1098</v>
      </c>
      <c r="M8273" s="3">
        <v>14</v>
      </c>
      <c r="N8273" s="3">
        <v>33.342500000000001</v>
      </c>
      <c r="O8273" s="3">
        <v>126.4908333333333</v>
      </c>
    </row>
    <row r="8274" spans="1:15" x14ac:dyDescent="0.45">
      <c r="A8274" s="3" t="s">
        <v>12</v>
      </c>
      <c r="B8274" s="3" t="s">
        <v>91</v>
      </c>
      <c r="C8274" s="4">
        <v>322019810005728</v>
      </c>
      <c r="D8274" s="3">
        <v>2019</v>
      </c>
      <c r="E8274" s="3" t="s">
        <v>14</v>
      </c>
      <c r="F8274" s="3" t="s">
        <v>15</v>
      </c>
      <c r="G8274" s="3">
        <v>1</v>
      </c>
      <c r="H8274" s="3">
        <v>2147.4</v>
      </c>
      <c r="I8274">
        <v>20</v>
      </c>
      <c r="J8274" s="3" t="s">
        <v>16</v>
      </c>
      <c r="K8274" s="3">
        <v>15</v>
      </c>
      <c r="L8274" s="3">
        <v>1700</v>
      </c>
      <c r="M8274" s="3">
        <v>5.2</v>
      </c>
      <c r="N8274" s="3">
        <v>33.352694444444452</v>
      </c>
      <c r="O8274" s="3">
        <v>126.52769444444441</v>
      </c>
    </row>
    <row r="8275" spans="1:15" x14ac:dyDescent="0.45">
      <c r="A8275" s="3" t="s">
        <v>12</v>
      </c>
      <c r="B8275" s="3" t="s">
        <v>91</v>
      </c>
      <c r="C8275" s="4">
        <v>322019810005732</v>
      </c>
      <c r="D8275" s="3">
        <v>2019</v>
      </c>
      <c r="E8275" s="3" t="s">
        <v>14</v>
      </c>
      <c r="F8275" s="3" t="s">
        <v>15</v>
      </c>
      <c r="G8275" s="3">
        <v>1</v>
      </c>
      <c r="H8275" s="3">
        <v>2147.4</v>
      </c>
      <c r="I8275">
        <v>20</v>
      </c>
      <c r="J8275" s="3" t="s">
        <v>17</v>
      </c>
      <c r="K8275" s="3">
        <v>15</v>
      </c>
      <c r="L8275" s="3">
        <v>1098</v>
      </c>
      <c r="M8275" s="3">
        <v>14</v>
      </c>
      <c r="N8275" s="3">
        <v>33.342500000000001</v>
      </c>
      <c r="O8275" s="3">
        <v>126.4908333333333</v>
      </c>
    </row>
    <row r="8276" spans="1:15" x14ac:dyDescent="0.45">
      <c r="A8276" s="3" t="s">
        <v>12</v>
      </c>
      <c r="B8276" s="3" t="s">
        <v>91</v>
      </c>
      <c r="C8276" s="4">
        <v>322019810005750</v>
      </c>
      <c r="D8276" s="3">
        <v>2019</v>
      </c>
      <c r="E8276" s="3" t="s">
        <v>18</v>
      </c>
      <c r="F8276" s="3" t="s">
        <v>15</v>
      </c>
      <c r="G8276" s="3">
        <v>1</v>
      </c>
      <c r="H8276" s="3">
        <v>2167.1999999999998</v>
      </c>
      <c r="I8276">
        <v>20</v>
      </c>
      <c r="J8276" s="3" t="s">
        <v>33</v>
      </c>
      <c r="K8276" s="3">
        <v>14</v>
      </c>
      <c r="L8276" s="3">
        <v>1652</v>
      </c>
      <c r="M8276" s="3">
        <v>7.5</v>
      </c>
      <c r="N8276" s="3">
        <v>33.358274999999999</v>
      </c>
      <c r="O8276" s="3">
        <v>126.50631666666671</v>
      </c>
    </row>
    <row r="8277" spans="1:15" x14ac:dyDescent="0.45">
      <c r="A8277" s="3" t="s">
        <v>12</v>
      </c>
      <c r="B8277" s="3" t="s">
        <v>91</v>
      </c>
      <c r="C8277" s="4">
        <v>322019810005751</v>
      </c>
      <c r="D8277" s="3">
        <v>2019</v>
      </c>
      <c r="E8277" s="3" t="s">
        <v>18</v>
      </c>
      <c r="F8277" s="3" t="s">
        <v>21</v>
      </c>
      <c r="G8277" s="3">
        <v>2</v>
      </c>
      <c r="H8277" s="3">
        <v>1840</v>
      </c>
      <c r="I8277">
        <v>30</v>
      </c>
      <c r="J8277" s="3" t="s">
        <v>33</v>
      </c>
      <c r="K8277" s="3">
        <v>14</v>
      </c>
      <c r="L8277" s="3">
        <v>1652</v>
      </c>
      <c r="M8277" s="3">
        <v>7.5</v>
      </c>
      <c r="N8277" s="3">
        <v>33.358274999999999</v>
      </c>
      <c r="O8277" s="3">
        <v>126.50631666666671</v>
      </c>
    </row>
    <row r="8278" spans="1:15" x14ac:dyDescent="0.45">
      <c r="A8278" s="3" t="s">
        <v>12</v>
      </c>
      <c r="B8278" s="3" t="s">
        <v>91</v>
      </c>
      <c r="C8278" s="4">
        <v>322019810005752</v>
      </c>
      <c r="D8278" s="3">
        <v>2019</v>
      </c>
      <c r="E8278" s="3" t="s">
        <v>18</v>
      </c>
      <c r="F8278" s="3" t="s">
        <v>21</v>
      </c>
      <c r="G8278" s="3">
        <v>2</v>
      </c>
      <c r="H8278" s="3">
        <v>954.3</v>
      </c>
      <c r="I8278">
        <v>30</v>
      </c>
      <c r="J8278" s="3" t="s">
        <v>33</v>
      </c>
      <c r="K8278" s="3">
        <v>14</v>
      </c>
      <c r="L8278" s="3">
        <v>1652</v>
      </c>
      <c r="M8278" s="3">
        <v>7.5</v>
      </c>
      <c r="N8278" s="3">
        <v>33.358274999999999</v>
      </c>
      <c r="O8278" s="3">
        <v>126.50631666666671</v>
      </c>
    </row>
    <row r="8279" spans="1:15" x14ac:dyDescent="0.45">
      <c r="A8279" s="3" t="s">
        <v>12</v>
      </c>
      <c r="B8279" s="3" t="s">
        <v>91</v>
      </c>
      <c r="C8279" s="4">
        <v>322019810005862</v>
      </c>
      <c r="D8279" s="3">
        <v>2019</v>
      </c>
      <c r="E8279" s="3" t="s">
        <v>14</v>
      </c>
      <c r="F8279" s="3" t="s">
        <v>21</v>
      </c>
      <c r="G8279" s="3">
        <v>2</v>
      </c>
      <c r="H8279" s="3">
        <v>2137.5</v>
      </c>
      <c r="I8279">
        <v>30</v>
      </c>
      <c r="J8279" s="3" t="s">
        <v>17</v>
      </c>
      <c r="K8279" s="3">
        <v>15</v>
      </c>
      <c r="L8279" s="3">
        <v>1270</v>
      </c>
      <c r="M8279" s="3">
        <v>13.5</v>
      </c>
      <c r="N8279" s="3">
        <v>33.344722222222217</v>
      </c>
      <c r="O8279" s="3">
        <v>126.495</v>
      </c>
    </row>
    <row r="8280" spans="1:15" x14ac:dyDescent="0.45">
      <c r="A8280" s="3" t="s">
        <v>12</v>
      </c>
      <c r="B8280" s="3" t="s">
        <v>91</v>
      </c>
      <c r="C8280" s="4">
        <v>322019810005876</v>
      </c>
      <c r="D8280" s="3">
        <v>2019</v>
      </c>
      <c r="E8280" s="3" t="s">
        <v>14</v>
      </c>
      <c r="F8280" s="3" t="s">
        <v>21</v>
      </c>
      <c r="G8280" s="3">
        <v>2</v>
      </c>
      <c r="H8280" s="3">
        <v>1820</v>
      </c>
      <c r="I8280">
        <v>30</v>
      </c>
      <c r="J8280" s="3" t="s">
        <v>17</v>
      </c>
      <c r="K8280" s="3">
        <v>15</v>
      </c>
      <c r="L8280" s="3">
        <v>1270</v>
      </c>
      <c r="M8280" s="3">
        <v>13.5</v>
      </c>
      <c r="N8280" s="3">
        <v>33.344722222222217</v>
      </c>
      <c r="O8280" s="3">
        <v>126.495</v>
      </c>
    </row>
    <row r="8281" spans="1:15" x14ac:dyDescent="0.45">
      <c r="A8281" s="3" t="s">
        <v>12</v>
      </c>
      <c r="B8281" s="3" t="s">
        <v>91</v>
      </c>
      <c r="C8281" s="4">
        <v>322019810005893</v>
      </c>
      <c r="D8281" s="3">
        <v>2019</v>
      </c>
      <c r="E8281" s="3" t="s">
        <v>14</v>
      </c>
      <c r="F8281" s="3" t="s">
        <v>15</v>
      </c>
      <c r="G8281" s="3">
        <v>1</v>
      </c>
      <c r="H8281" s="3">
        <v>2147.4</v>
      </c>
      <c r="I8281">
        <v>20</v>
      </c>
      <c r="J8281" s="3" t="s">
        <v>17</v>
      </c>
      <c r="K8281" s="3">
        <v>15</v>
      </c>
      <c r="L8281" s="3">
        <v>1270</v>
      </c>
      <c r="M8281" s="3">
        <v>13.5</v>
      </c>
      <c r="N8281" s="3">
        <v>33.344722222222217</v>
      </c>
      <c r="O8281" s="3">
        <v>126.495</v>
      </c>
    </row>
    <row r="8282" spans="1:15" x14ac:dyDescent="0.45">
      <c r="A8282" s="3" t="s">
        <v>12</v>
      </c>
      <c r="B8282" s="3" t="s">
        <v>91</v>
      </c>
      <c r="C8282" s="4">
        <v>322019810005933</v>
      </c>
      <c r="D8282" s="3">
        <v>2019</v>
      </c>
      <c r="E8282" s="3" t="s">
        <v>163</v>
      </c>
      <c r="F8282" s="3" t="s">
        <v>34</v>
      </c>
      <c r="H8282" s="3">
        <v>3500</v>
      </c>
      <c r="J8282" s="3" t="s">
        <v>16</v>
      </c>
      <c r="K8282" s="3">
        <v>21</v>
      </c>
      <c r="L8282" s="3">
        <v>1672</v>
      </c>
      <c r="M8282" s="3">
        <v>6</v>
      </c>
      <c r="N8282" s="3">
        <v>33.361980555555547</v>
      </c>
      <c r="O8282" s="3">
        <v>126.5177</v>
      </c>
    </row>
    <row r="8283" spans="1:15" x14ac:dyDescent="0.45">
      <c r="A8283" s="3" t="s">
        <v>12</v>
      </c>
      <c r="B8283" s="3" t="s">
        <v>91</v>
      </c>
      <c r="C8283" s="4">
        <v>322019810005939</v>
      </c>
      <c r="D8283" s="3">
        <v>2019</v>
      </c>
      <c r="E8283" s="3" t="s">
        <v>163</v>
      </c>
      <c r="F8283" s="3" t="s">
        <v>34</v>
      </c>
      <c r="H8283" s="3">
        <v>3500</v>
      </c>
      <c r="J8283" s="3" t="s">
        <v>33</v>
      </c>
      <c r="K8283" s="3">
        <v>21</v>
      </c>
      <c r="L8283" s="3">
        <v>772</v>
      </c>
      <c r="M8283" s="3">
        <v>18</v>
      </c>
      <c r="N8283" s="3">
        <v>33.384486111111109</v>
      </c>
      <c r="O8283" s="3">
        <v>126.61946944444441</v>
      </c>
    </row>
    <row r="8284" spans="1:15" x14ac:dyDescent="0.45">
      <c r="A8284" s="3" t="s">
        <v>12</v>
      </c>
      <c r="B8284" s="3" t="s">
        <v>91</v>
      </c>
      <c r="C8284" s="4">
        <v>322020810000325</v>
      </c>
      <c r="D8284" s="3">
        <v>2020</v>
      </c>
      <c r="E8284" s="3" t="s">
        <v>18</v>
      </c>
      <c r="F8284" s="3" t="s">
        <v>21</v>
      </c>
      <c r="G8284" s="3">
        <v>2</v>
      </c>
      <c r="H8284" s="3">
        <v>954.3</v>
      </c>
      <c r="I8284">
        <v>30</v>
      </c>
      <c r="J8284" s="3" t="s">
        <v>33</v>
      </c>
      <c r="K8284" s="3">
        <v>14</v>
      </c>
      <c r="L8284" s="3">
        <v>697</v>
      </c>
      <c r="M8284" s="3">
        <v>17</v>
      </c>
      <c r="N8284" s="3">
        <v>33.392111111111113</v>
      </c>
      <c r="O8284" s="3">
        <v>126.5904472222222</v>
      </c>
    </row>
    <row r="8285" spans="1:15" x14ac:dyDescent="0.45">
      <c r="A8285" s="3" t="s">
        <v>12</v>
      </c>
      <c r="B8285" s="3" t="s">
        <v>91</v>
      </c>
      <c r="C8285" s="4">
        <v>322020810000326</v>
      </c>
      <c r="D8285" s="3">
        <v>2020</v>
      </c>
      <c r="E8285" s="3" t="s">
        <v>18</v>
      </c>
      <c r="F8285" s="3" t="s">
        <v>21</v>
      </c>
      <c r="G8285" s="3">
        <v>2</v>
      </c>
      <c r="H8285" s="3">
        <v>954.3</v>
      </c>
      <c r="I8285">
        <v>30</v>
      </c>
      <c r="J8285" s="3" t="s">
        <v>27</v>
      </c>
      <c r="K8285" s="3">
        <v>14</v>
      </c>
      <c r="L8285" s="3">
        <v>714</v>
      </c>
      <c r="M8285" s="3">
        <v>65</v>
      </c>
      <c r="N8285" s="3">
        <v>33.427161111111111</v>
      </c>
      <c r="O8285" s="3">
        <v>126.61187777777781</v>
      </c>
    </row>
    <row r="8286" spans="1:15" x14ac:dyDescent="0.45">
      <c r="A8286" s="3" t="s">
        <v>12</v>
      </c>
      <c r="B8286" s="3" t="s">
        <v>91</v>
      </c>
      <c r="C8286" s="4">
        <v>322020810000631</v>
      </c>
      <c r="D8286" s="3">
        <v>2020</v>
      </c>
      <c r="E8286" s="3" t="s">
        <v>14</v>
      </c>
      <c r="F8286" s="3" t="s">
        <v>15</v>
      </c>
      <c r="G8286" s="3">
        <v>1</v>
      </c>
      <c r="H8286" s="3">
        <v>2147.4</v>
      </c>
      <c r="I8286">
        <v>20</v>
      </c>
      <c r="J8286" s="3" t="s">
        <v>48</v>
      </c>
      <c r="K8286" s="3">
        <v>7</v>
      </c>
      <c r="L8286" s="3">
        <v>1950</v>
      </c>
      <c r="M8286" s="3">
        <v>2.5</v>
      </c>
      <c r="N8286" s="3">
        <v>33.34683888888889</v>
      </c>
      <c r="O8286" s="3">
        <v>126.5364444444444</v>
      </c>
    </row>
    <row r="8287" spans="1:15" x14ac:dyDescent="0.45">
      <c r="A8287" s="3" t="s">
        <v>12</v>
      </c>
      <c r="B8287" s="3" t="s">
        <v>91</v>
      </c>
      <c r="C8287" s="4">
        <v>322020810000936</v>
      </c>
      <c r="D8287" s="3">
        <v>2020</v>
      </c>
      <c r="E8287" s="3" t="s">
        <v>14</v>
      </c>
      <c r="F8287" s="3" t="s">
        <v>21</v>
      </c>
      <c r="G8287" s="3">
        <v>2</v>
      </c>
      <c r="H8287" s="3">
        <v>2137.5</v>
      </c>
      <c r="I8287">
        <v>30</v>
      </c>
      <c r="J8287" s="3" t="s">
        <v>16</v>
      </c>
      <c r="K8287" s="3">
        <v>14.5</v>
      </c>
      <c r="L8287" s="3">
        <v>1483</v>
      </c>
      <c r="M8287" s="3">
        <v>6</v>
      </c>
      <c r="N8287" s="3">
        <v>33.392244444444437</v>
      </c>
      <c r="O8287" s="3">
        <v>126.5427111111111</v>
      </c>
    </row>
    <row r="8288" spans="1:15" x14ac:dyDescent="0.45">
      <c r="A8288" s="3" t="s">
        <v>12</v>
      </c>
      <c r="B8288" s="3" t="s">
        <v>91</v>
      </c>
      <c r="C8288" s="4">
        <v>322020810000937</v>
      </c>
      <c r="D8288" s="3">
        <v>2020</v>
      </c>
      <c r="E8288" s="3" t="s">
        <v>14</v>
      </c>
      <c r="F8288" s="3" t="s">
        <v>21</v>
      </c>
      <c r="G8288" s="3">
        <v>2</v>
      </c>
      <c r="H8288" s="3">
        <v>2137.5</v>
      </c>
      <c r="I8288">
        <v>30</v>
      </c>
      <c r="J8288" s="3" t="s">
        <v>16</v>
      </c>
      <c r="K8288" s="3">
        <v>15</v>
      </c>
      <c r="L8288" s="3">
        <v>1483</v>
      </c>
      <c r="M8288" s="3">
        <v>6</v>
      </c>
      <c r="N8288" s="3">
        <v>33.392244444444437</v>
      </c>
      <c r="O8288" s="3">
        <v>126.5427111111111</v>
      </c>
    </row>
    <row r="8289" spans="1:15" x14ac:dyDescent="0.45">
      <c r="A8289" s="3" t="s">
        <v>12</v>
      </c>
      <c r="B8289" s="3" t="s">
        <v>91</v>
      </c>
      <c r="C8289" s="4">
        <v>322020810000938</v>
      </c>
      <c r="D8289" s="3">
        <v>2020</v>
      </c>
      <c r="E8289" s="3" t="s">
        <v>14</v>
      </c>
      <c r="F8289" s="3" t="s">
        <v>21</v>
      </c>
      <c r="G8289" s="3">
        <v>2</v>
      </c>
      <c r="H8289" s="3">
        <v>2137.5</v>
      </c>
      <c r="I8289">
        <v>30</v>
      </c>
      <c r="J8289" s="3" t="s">
        <v>48</v>
      </c>
      <c r="K8289" s="3">
        <v>13.5</v>
      </c>
      <c r="L8289" s="3">
        <v>1895</v>
      </c>
      <c r="M8289" s="3">
        <v>3</v>
      </c>
      <c r="N8289" s="3">
        <v>33.392244444444437</v>
      </c>
      <c r="O8289" s="3">
        <v>126.5427111111111</v>
      </c>
    </row>
    <row r="8290" spans="1:15" x14ac:dyDescent="0.45">
      <c r="A8290" s="3" t="s">
        <v>12</v>
      </c>
      <c r="B8290" s="3" t="s">
        <v>91</v>
      </c>
      <c r="C8290" s="4">
        <v>322020810000972</v>
      </c>
      <c r="D8290" s="3">
        <v>2020</v>
      </c>
      <c r="E8290" s="3" t="s">
        <v>14</v>
      </c>
      <c r="F8290" s="3" t="s">
        <v>21</v>
      </c>
      <c r="G8290" s="3">
        <v>2</v>
      </c>
      <c r="H8290" s="3">
        <v>1820</v>
      </c>
      <c r="I8290">
        <v>30</v>
      </c>
      <c r="J8290" s="3" t="s">
        <v>16</v>
      </c>
      <c r="K8290" s="3">
        <v>14.5</v>
      </c>
      <c r="L8290" s="3">
        <v>1483</v>
      </c>
      <c r="M8290" s="3">
        <v>6</v>
      </c>
      <c r="N8290" s="3">
        <v>33.392244444444437</v>
      </c>
      <c r="O8290" s="3">
        <v>126.5427111111111</v>
      </c>
    </row>
    <row r="8291" spans="1:15" x14ac:dyDescent="0.45">
      <c r="A8291" s="3" t="s">
        <v>12</v>
      </c>
      <c r="B8291" s="3" t="s">
        <v>91</v>
      </c>
      <c r="C8291" s="4">
        <v>322020810000973</v>
      </c>
      <c r="D8291" s="3">
        <v>2020</v>
      </c>
      <c r="E8291" s="3" t="s">
        <v>14</v>
      </c>
      <c r="F8291" s="3" t="s">
        <v>21</v>
      </c>
      <c r="G8291" s="3">
        <v>2</v>
      </c>
      <c r="H8291" s="3">
        <v>1820</v>
      </c>
      <c r="I8291">
        <v>30</v>
      </c>
      <c r="J8291" s="3" t="s">
        <v>16</v>
      </c>
      <c r="K8291" s="3">
        <v>15</v>
      </c>
      <c r="L8291" s="3">
        <v>1483</v>
      </c>
      <c r="M8291" s="3">
        <v>6</v>
      </c>
      <c r="N8291" s="3">
        <v>33.392244444444437</v>
      </c>
      <c r="O8291" s="3">
        <v>126.5427111111111</v>
      </c>
    </row>
    <row r="8292" spans="1:15" x14ac:dyDescent="0.45">
      <c r="A8292" s="3" t="s">
        <v>12</v>
      </c>
      <c r="B8292" s="3" t="s">
        <v>91</v>
      </c>
      <c r="C8292" s="4">
        <v>322020810000998</v>
      </c>
      <c r="D8292" s="3">
        <v>2020</v>
      </c>
      <c r="E8292" s="3" t="s">
        <v>14</v>
      </c>
      <c r="F8292" s="3" t="s">
        <v>15</v>
      </c>
      <c r="G8292" s="3">
        <v>1</v>
      </c>
      <c r="H8292" s="3">
        <v>2147.4</v>
      </c>
      <c r="I8292">
        <v>20</v>
      </c>
      <c r="J8292" s="3" t="s">
        <v>16</v>
      </c>
      <c r="K8292" s="3">
        <v>14.5</v>
      </c>
      <c r="L8292" s="3">
        <v>1483</v>
      </c>
      <c r="M8292" s="3">
        <v>6</v>
      </c>
      <c r="N8292" s="3">
        <v>33.392244444444437</v>
      </c>
      <c r="O8292" s="3">
        <v>126.5427111111111</v>
      </c>
    </row>
    <row r="8293" spans="1:15" x14ac:dyDescent="0.45">
      <c r="A8293" s="3" t="s">
        <v>12</v>
      </c>
      <c r="B8293" s="3" t="s">
        <v>91</v>
      </c>
      <c r="C8293" s="4">
        <v>322020810000999</v>
      </c>
      <c r="D8293" s="3">
        <v>2020</v>
      </c>
      <c r="E8293" s="3" t="s">
        <v>14</v>
      </c>
      <c r="F8293" s="3" t="s">
        <v>15</v>
      </c>
      <c r="G8293" s="3">
        <v>1</v>
      </c>
      <c r="H8293" s="3">
        <v>2147.4</v>
      </c>
      <c r="I8293">
        <v>20</v>
      </c>
      <c r="J8293" s="3" t="s">
        <v>16</v>
      </c>
      <c r="K8293" s="3">
        <v>15</v>
      </c>
      <c r="L8293" s="3">
        <v>1483</v>
      </c>
      <c r="M8293" s="3">
        <v>6</v>
      </c>
      <c r="N8293" s="3">
        <v>33.392244444444437</v>
      </c>
      <c r="O8293" s="3">
        <v>126.5427111111111</v>
      </c>
    </row>
    <row r="8294" spans="1:15" x14ac:dyDescent="0.45">
      <c r="A8294" s="3" t="s">
        <v>12</v>
      </c>
      <c r="B8294" s="3" t="s">
        <v>91</v>
      </c>
      <c r="C8294" s="4">
        <v>322020810001000</v>
      </c>
      <c r="D8294" s="3">
        <v>2020</v>
      </c>
      <c r="E8294" s="3" t="s">
        <v>14</v>
      </c>
      <c r="F8294" s="3" t="s">
        <v>15</v>
      </c>
      <c r="G8294" s="3">
        <v>1</v>
      </c>
      <c r="H8294" s="3">
        <v>2147.4</v>
      </c>
      <c r="I8294">
        <v>20</v>
      </c>
      <c r="J8294" s="3" t="s">
        <v>48</v>
      </c>
      <c r="K8294" s="3">
        <v>13.5</v>
      </c>
      <c r="L8294" s="3">
        <v>1895</v>
      </c>
      <c r="M8294" s="3">
        <v>3</v>
      </c>
      <c r="N8294" s="3">
        <v>33.368055555555557</v>
      </c>
      <c r="O8294" s="3">
        <v>126.5314083333333</v>
      </c>
    </row>
    <row r="8295" spans="1:15" x14ac:dyDescent="0.45">
      <c r="A8295" s="3" t="s">
        <v>12</v>
      </c>
      <c r="B8295" s="3" t="s">
        <v>91</v>
      </c>
      <c r="C8295" s="4">
        <v>322020810001025</v>
      </c>
      <c r="D8295" s="3">
        <v>2020</v>
      </c>
      <c r="E8295" s="3" t="s">
        <v>14</v>
      </c>
      <c r="F8295" s="3" t="s">
        <v>21</v>
      </c>
      <c r="G8295" s="3">
        <v>2</v>
      </c>
      <c r="H8295" s="3">
        <v>1820</v>
      </c>
      <c r="I8295">
        <v>30</v>
      </c>
      <c r="J8295" s="3" t="s">
        <v>48</v>
      </c>
      <c r="K8295" s="3">
        <v>13.5</v>
      </c>
      <c r="L8295" s="3">
        <v>1895</v>
      </c>
      <c r="M8295" s="3">
        <v>3</v>
      </c>
      <c r="N8295" s="3">
        <v>33.392244444444437</v>
      </c>
      <c r="O8295" s="3">
        <v>126.5427111111111</v>
      </c>
    </row>
    <row r="8296" spans="1:15" x14ac:dyDescent="0.45">
      <c r="A8296" s="3" t="s">
        <v>12</v>
      </c>
      <c r="B8296" s="3" t="s">
        <v>91</v>
      </c>
      <c r="C8296" s="4">
        <v>322020810001111</v>
      </c>
      <c r="D8296" s="3">
        <v>2020</v>
      </c>
      <c r="E8296" s="3" t="s">
        <v>14</v>
      </c>
      <c r="F8296" s="3" t="s">
        <v>15</v>
      </c>
      <c r="G8296" s="3">
        <v>1</v>
      </c>
      <c r="H8296" s="3">
        <v>2147.4</v>
      </c>
      <c r="I8296">
        <v>20</v>
      </c>
      <c r="J8296" s="3" t="s">
        <v>17</v>
      </c>
      <c r="K8296" s="3">
        <v>15</v>
      </c>
      <c r="L8296" s="3">
        <v>557</v>
      </c>
      <c r="M8296" s="3">
        <v>13.5</v>
      </c>
      <c r="N8296" s="3">
        <v>33.424799999999998</v>
      </c>
      <c r="O8296" s="3">
        <v>126.5413555555556</v>
      </c>
    </row>
    <row r="8297" spans="1:15" x14ac:dyDescent="0.45">
      <c r="A8297" s="3" t="s">
        <v>12</v>
      </c>
      <c r="B8297" s="3" t="s">
        <v>91</v>
      </c>
      <c r="C8297" s="4">
        <v>322020810001763</v>
      </c>
      <c r="D8297" s="3">
        <v>2020</v>
      </c>
      <c r="E8297" s="3" t="s">
        <v>14</v>
      </c>
      <c r="F8297" s="3" t="s">
        <v>21</v>
      </c>
      <c r="G8297" s="3">
        <v>2</v>
      </c>
      <c r="H8297" s="3">
        <v>879</v>
      </c>
      <c r="I8297">
        <v>30</v>
      </c>
      <c r="J8297" s="3" t="s">
        <v>16</v>
      </c>
      <c r="K8297" s="3">
        <v>13.5</v>
      </c>
      <c r="L8297" s="3">
        <v>1525</v>
      </c>
      <c r="M8297" s="3">
        <v>6</v>
      </c>
      <c r="N8297" s="3">
        <v>33.34683888888889</v>
      </c>
      <c r="O8297" s="3">
        <v>126.5364444444444</v>
      </c>
    </row>
    <row r="8298" spans="1:15" x14ac:dyDescent="0.45">
      <c r="A8298" s="3" t="s">
        <v>12</v>
      </c>
      <c r="B8298" s="3" t="s">
        <v>91</v>
      </c>
      <c r="C8298" s="4">
        <v>322020810002306</v>
      </c>
      <c r="D8298" s="3">
        <v>2020</v>
      </c>
      <c r="E8298" s="3" t="s">
        <v>14</v>
      </c>
      <c r="F8298" s="3" t="s">
        <v>35</v>
      </c>
      <c r="H8298" s="3">
        <v>3700</v>
      </c>
      <c r="J8298" s="3" t="s">
        <v>17</v>
      </c>
      <c r="K8298" s="3">
        <v>22.5</v>
      </c>
      <c r="L8298" s="3">
        <v>105</v>
      </c>
      <c r="M8298" s="3">
        <v>12.5</v>
      </c>
      <c r="N8298" s="3">
        <v>33.424799999999998</v>
      </c>
      <c r="O8298" s="3">
        <v>126.5413555555556</v>
      </c>
    </row>
    <row r="8299" spans="1:15" x14ac:dyDescent="0.45">
      <c r="A8299" s="3" t="s">
        <v>12</v>
      </c>
      <c r="B8299" s="3" t="s">
        <v>91</v>
      </c>
      <c r="C8299" s="4">
        <v>322020810002518</v>
      </c>
      <c r="D8299" s="3">
        <v>2020</v>
      </c>
      <c r="E8299" s="3" t="s">
        <v>14</v>
      </c>
      <c r="F8299" s="3" t="s">
        <v>35</v>
      </c>
      <c r="H8299" s="3">
        <v>3700</v>
      </c>
      <c r="J8299" s="3" t="s">
        <v>33</v>
      </c>
      <c r="K8299" s="3">
        <v>23</v>
      </c>
      <c r="L8299" s="3">
        <v>240</v>
      </c>
      <c r="M8299" s="3">
        <v>15</v>
      </c>
      <c r="N8299" s="3">
        <v>33.389786111111107</v>
      </c>
      <c r="O8299" s="3">
        <v>126.48506111111109</v>
      </c>
    </row>
    <row r="8300" spans="1:15" x14ac:dyDescent="0.45">
      <c r="A8300" s="3" t="s">
        <v>12</v>
      </c>
      <c r="B8300" s="3" t="s">
        <v>91</v>
      </c>
      <c r="C8300" s="4">
        <v>322020810002549</v>
      </c>
      <c r="D8300" s="3">
        <v>2020</v>
      </c>
      <c r="E8300" s="3" t="s">
        <v>14</v>
      </c>
      <c r="F8300" s="3" t="s">
        <v>35</v>
      </c>
      <c r="H8300" s="3">
        <v>3700</v>
      </c>
      <c r="J8300" s="3" t="s">
        <v>16</v>
      </c>
      <c r="K8300" s="3">
        <v>23</v>
      </c>
      <c r="L8300" s="3">
        <v>1072</v>
      </c>
      <c r="M8300" s="3">
        <v>15</v>
      </c>
      <c r="N8300" s="3">
        <v>33.340694444444438</v>
      </c>
      <c r="O8300" s="3">
        <v>126.4798722222222</v>
      </c>
    </row>
    <row r="8301" spans="1:15" x14ac:dyDescent="0.45">
      <c r="A8301" s="3" t="s">
        <v>12</v>
      </c>
      <c r="B8301" s="3" t="s">
        <v>91</v>
      </c>
      <c r="C8301" s="4">
        <v>322020810002553</v>
      </c>
      <c r="D8301" s="3">
        <v>2020</v>
      </c>
      <c r="E8301" s="3" t="s">
        <v>14</v>
      </c>
      <c r="F8301" s="3" t="s">
        <v>35</v>
      </c>
      <c r="H8301" s="3">
        <v>3700</v>
      </c>
      <c r="J8301" s="3" t="s">
        <v>33</v>
      </c>
      <c r="K8301" s="3">
        <v>23</v>
      </c>
      <c r="L8301" s="3">
        <v>828</v>
      </c>
      <c r="M8301" s="3">
        <v>15</v>
      </c>
      <c r="N8301" s="3">
        <v>33.389786111111107</v>
      </c>
      <c r="O8301" s="3">
        <v>126.48506111111109</v>
      </c>
    </row>
    <row r="8302" spans="1:15" x14ac:dyDescent="0.45">
      <c r="A8302" s="3" t="s">
        <v>12</v>
      </c>
      <c r="B8302" s="3" t="s">
        <v>91</v>
      </c>
      <c r="C8302" s="4">
        <v>322020810002556</v>
      </c>
      <c r="D8302" s="3">
        <v>2020</v>
      </c>
      <c r="E8302" s="3" t="s">
        <v>14</v>
      </c>
      <c r="F8302" s="3" t="s">
        <v>35</v>
      </c>
      <c r="H8302" s="3">
        <v>3700</v>
      </c>
      <c r="J8302" s="3" t="s">
        <v>33</v>
      </c>
      <c r="K8302" s="3">
        <v>23</v>
      </c>
      <c r="L8302" s="3">
        <v>950</v>
      </c>
      <c r="M8302" s="3">
        <v>15</v>
      </c>
      <c r="N8302" s="3">
        <v>33.389786111111107</v>
      </c>
      <c r="O8302" s="3">
        <v>126.48506111111109</v>
      </c>
    </row>
    <row r="8303" spans="1:15" x14ac:dyDescent="0.45">
      <c r="A8303" s="3" t="s">
        <v>12</v>
      </c>
      <c r="B8303" s="3" t="s">
        <v>91</v>
      </c>
      <c r="C8303" s="4">
        <v>322020810002705</v>
      </c>
      <c r="D8303" s="3">
        <v>2020</v>
      </c>
      <c r="E8303" s="3" t="s">
        <v>14</v>
      </c>
      <c r="F8303" s="3" t="s">
        <v>35</v>
      </c>
      <c r="H8303" s="3">
        <v>3700</v>
      </c>
      <c r="J8303" s="3" t="s">
        <v>16</v>
      </c>
      <c r="K8303" s="3">
        <v>23</v>
      </c>
      <c r="L8303" s="3">
        <v>124</v>
      </c>
      <c r="M8303" s="3">
        <v>17</v>
      </c>
      <c r="N8303" s="3">
        <v>33.348333333333343</v>
      </c>
      <c r="O8303" s="3">
        <v>126.4988888888889</v>
      </c>
    </row>
    <row r="8304" spans="1:15" x14ac:dyDescent="0.45">
      <c r="A8304" s="3" t="s">
        <v>12</v>
      </c>
      <c r="B8304" s="3" t="s">
        <v>91</v>
      </c>
      <c r="C8304" s="4">
        <v>322020810002715</v>
      </c>
      <c r="D8304" s="3">
        <v>2020</v>
      </c>
      <c r="E8304" s="3" t="s">
        <v>14</v>
      </c>
      <c r="F8304" s="3" t="s">
        <v>35</v>
      </c>
      <c r="H8304" s="3">
        <v>3700</v>
      </c>
      <c r="J8304" s="3" t="s">
        <v>16</v>
      </c>
      <c r="K8304" s="3">
        <v>23</v>
      </c>
      <c r="L8304" s="3">
        <v>969</v>
      </c>
      <c r="M8304" s="3">
        <v>20</v>
      </c>
      <c r="N8304" s="3">
        <v>33.392674999999997</v>
      </c>
      <c r="O8304" s="3">
        <v>126.49489722222221</v>
      </c>
    </row>
    <row r="8305" spans="1:15" x14ac:dyDescent="0.45">
      <c r="A8305" s="3" t="s">
        <v>12</v>
      </c>
      <c r="B8305" s="3" t="s">
        <v>91</v>
      </c>
      <c r="C8305" s="4">
        <v>322020810002912</v>
      </c>
      <c r="D8305" s="3">
        <v>2020</v>
      </c>
      <c r="E8305" s="3" t="s">
        <v>18</v>
      </c>
      <c r="F8305" s="3" t="s">
        <v>35</v>
      </c>
      <c r="H8305" s="3">
        <v>3600</v>
      </c>
      <c r="J8305" s="3" t="s">
        <v>16</v>
      </c>
      <c r="K8305" s="3">
        <v>22.5</v>
      </c>
      <c r="L8305" s="3">
        <v>692</v>
      </c>
      <c r="M8305" s="3">
        <v>14</v>
      </c>
      <c r="N8305" s="3">
        <v>33.409541666666662</v>
      </c>
      <c r="O8305" s="3">
        <v>126.55163611111109</v>
      </c>
    </row>
    <row r="8306" spans="1:15" x14ac:dyDescent="0.45">
      <c r="A8306" s="3" t="s">
        <v>12</v>
      </c>
      <c r="B8306" s="3" t="s">
        <v>91</v>
      </c>
      <c r="C8306" s="4">
        <v>322020810003080</v>
      </c>
      <c r="D8306" s="3">
        <v>2020</v>
      </c>
      <c r="E8306" s="3" t="s">
        <v>18</v>
      </c>
      <c r="F8306" s="3" t="s">
        <v>35</v>
      </c>
      <c r="H8306" s="3">
        <v>3600</v>
      </c>
      <c r="J8306" s="3" t="s">
        <v>17</v>
      </c>
      <c r="K8306" s="3">
        <v>23</v>
      </c>
      <c r="L8306" s="3">
        <v>594</v>
      </c>
      <c r="M8306" s="3">
        <v>14.5</v>
      </c>
      <c r="N8306" s="3">
        <v>33.427063888888888</v>
      </c>
      <c r="O8306" s="3">
        <v>126.6007305555555</v>
      </c>
    </row>
    <row r="8307" spans="1:15" x14ac:dyDescent="0.45">
      <c r="A8307" s="3" t="s">
        <v>12</v>
      </c>
      <c r="B8307" s="3" t="s">
        <v>91</v>
      </c>
      <c r="C8307" s="4">
        <v>322020810003105</v>
      </c>
      <c r="D8307" s="3">
        <v>2020</v>
      </c>
      <c r="E8307" s="3" t="s">
        <v>18</v>
      </c>
      <c r="F8307" s="3" t="s">
        <v>35</v>
      </c>
      <c r="H8307" s="3">
        <v>3600</v>
      </c>
      <c r="J8307" s="3" t="s">
        <v>16</v>
      </c>
      <c r="K8307" s="3">
        <v>23</v>
      </c>
      <c r="L8307" s="3">
        <v>1025</v>
      </c>
      <c r="M8307" s="3">
        <v>12</v>
      </c>
      <c r="N8307" s="3">
        <v>33.338622222222227</v>
      </c>
      <c r="O8307" s="3">
        <v>126.4792333333333</v>
      </c>
    </row>
    <row r="8308" spans="1:15" x14ac:dyDescent="0.45">
      <c r="A8308" s="3" t="s">
        <v>12</v>
      </c>
      <c r="B8308" s="3" t="s">
        <v>91</v>
      </c>
      <c r="C8308" s="4">
        <v>322020810003106</v>
      </c>
      <c r="D8308" s="3">
        <v>2020</v>
      </c>
      <c r="E8308" s="3" t="s">
        <v>18</v>
      </c>
      <c r="F8308" s="3" t="s">
        <v>35</v>
      </c>
      <c r="H8308" s="3">
        <v>3600</v>
      </c>
      <c r="J8308" s="3" t="s">
        <v>42</v>
      </c>
      <c r="K8308" s="3">
        <v>23</v>
      </c>
      <c r="L8308" s="3">
        <v>508</v>
      </c>
      <c r="M8308" s="3">
        <v>14.5</v>
      </c>
      <c r="N8308" s="3">
        <v>33.424861111111113</v>
      </c>
      <c r="O8308" s="3">
        <v>126.5325</v>
      </c>
    </row>
    <row r="8309" spans="1:15" x14ac:dyDescent="0.45">
      <c r="A8309" s="3" t="s">
        <v>12</v>
      </c>
      <c r="B8309" s="3" t="s">
        <v>91</v>
      </c>
      <c r="C8309" s="4">
        <v>322020810003218</v>
      </c>
      <c r="D8309" s="3">
        <v>2020</v>
      </c>
      <c r="E8309" s="3" t="s">
        <v>18</v>
      </c>
      <c r="F8309" s="3" t="s">
        <v>35</v>
      </c>
      <c r="H8309" s="3">
        <v>3600</v>
      </c>
      <c r="J8309" s="3" t="s">
        <v>16</v>
      </c>
      <c r="K8309" s="3">
        <v>22.5</v>
      </c>
      <c r="L8309" s="3">
        <v>868</v>
      </c>
      <c r="M8309" s="3">
        <v>15</v>
      </c>
      <c r="N8309" s="3">
        <v>33.392244444444437</v>
      </c>
      <c r="O8309" s="3">
        <v>126.5427111111111</v>
      </c>
    </row>
    <row r="8310" spans="1:15" x14ac:dyDescent="0.45">
      <c r="A8310" s="3" t="s">
        <v>12</v>
      </c>
      <c r="B8310" s="3" t="s">
        <v>91</v>
      </c>
      <c r="C8310" s="4">
        <v>322020810003476</v>
      </c>
      <c r="D8310" s="3">
        <v>2020</v>
      </c>
      <c r="E8310" s="3" t="s">
        <v>18</v>
      </c>
      <c r="F8310" s="3" t="s">
        <v>21</v>
      </c>
      <c r="G8310" s="3">
        <v>2</v>
      </c>
      <c r="H8310" s="3">
        <v>954.3</v>
      </c>
      <c r="I8310">
        <v>30</v>
      </c>
      <c r="J8310" s="3" t="s">
        <v>33</v>
      </c>
      <c r="K8310" s="3">
        <v>14</v>
      </c>
      <c r="L8310" s="3">
        <v>598</v>
      </c>
      <c r="M8310" s="3">
        <v>21.8</v>
      </c>
      <c r="N8310" s="3">
        <v>33.347552777777778</v>
      </c>
      <c r="O8310" s="3">
        <v>126.6140083333333</v>
      </c>
    </row>
    <row r="8311" spans="1:15" x14ac:dyDescent="0.45">
      <c r="A8311" s="3" t="s">
        <v>12</v>
      </c>
      <c r="B8311" s="3" t="s">
        <v>91</v>
      </c>
      <c r="C8311" s="4">
        <v>322020810003477</v>
      </c>
      <c r="D8311" s="3">
        <v>2020</v>
      </c>
      <c r="E8311" s="3" t="s">
        <v>18</v>
      </c>
      <c r="F8311" s="3" t="s">
        <v>21</v>
      </c>
      <c r="G8311" s="3">
        <v>2</v>
      </c>
      <c r="H8311" s="3">
        <v>954.3</v>
      </c>
      <c r="I8311">
        <v>30</v>
      </c>
      <c r="J8311" s="3" t="s">
        <v>33</v>
      </c>
      <c r="K8311" s="3">
        <v>14</v>
      </c>
      <c r="L8311" s="3">
        <v>608</v>
      </c>
      <c r="M8311" s="3">
        <v>21.2</v>
      </c>
      <c r="N8311" s="3">
        <v>33.353294444444437</v>
      </c>
      <c r="O8311" s="3">
        <v>126.6228944444444</v>
      </c>
    </row>
    <row r="8312" spans="1:15" x14ac:dyDescent="0.45">
      <c r="A8312" s="3" t="s">
        <v>12</v>
      </c>
      <c r="B8312" s="3" t="s">
        <v>91</v>
      </c>
      <c r="C8312" s="4">
        <v>322020810003635</v>
      </c>
      <c r="D8312" s="3">
        <v>2020</v>
      </c>
      <c r="E8312" s="3" t="s">
        <v>18</v>
      </c>
      <c r="F8312" s="3" t="s">
        <v>21</v>
      </c>
      <c r="G8312" s="3">
        <v>2</v>
      </c>
      <c r="H8312" s="3">
        <v>954.3</v>
      </c>
      <c r="I8312">
        <v>30</v>
      </c>
      <c r="J8312" s="3" t="s">
        <v>27</v>
      </c>
      <c r="K8312" s="3">
        <v>20</v>
      </c>
      <c r="L8312" s="3">
        <v>1128</v>
      </c>
      <c r="M8312" s="3">
        <v>49</v>
      </c>
      <c r="N8312" s="3">
        <v>33.3598</v>
      </c>
      <c r="O8312" s="3">
        <v>126.46058888888891</v>
      </c>
    </row>
    <row r="8313" spans="1:15" x14ac:dyDescent="0.45">
      <c r="A8313" s="3" t="s">
        <v>12</v>
      </c>
      <c r="B8313" s="3" t="s">
        <v>91</v>
      </c>
      <c r="C8313" s="4">
        <v>322020810003653</v>
      </c>
      <c r="D8313" s="3">
        <v>2020</v>
      </c>
      <c r="E8313" s="3" t="s">
        <v>14</v>
      </c>
      <c r="F8313" s="3" t="s">
        <v>21</v>
      </c>
      <c r="G8313" s="3">
        <v>2</v>
      </c>
      <c r="H8313" s="3">
        <v>879</v>
      </c>
      <c r="I8313">
        <v>30</v>
      </c>
      <c r="J8313" s="3" t="s">
        <v>33</v>
      </c>
      <c r="K8313" s="3">
        <v>13.5</v>
      </c>
      <c r="L8313" s="3">
        <v>608</v>
      </c>
      <c r="M8313" s="3">
        <v>18</v>
      </c>
      <c r="N8313" s="3">
        <v>33.353294444444437</v>
      </c>
      <c r="O8313" s="3">
        <v>126.6228944444444</v>
      </c>
    </row>
    <row r="8314" spans="1:15" x14ac:dyDescent="0.45">
      <c r="A8314" s="3" t="s">
        <v>12</v>
      </c>
      <c r="B8314" s="3" t="s">
        <v>91</v>
      </c>
      <c r="C8314" s="4">
        <v>322021810000045</v>
      </c>
      <c r="D8314" s="3">
        <v>2021</v>
      </c>
      <c r="E8314" s="3" t="s">
        <v>18</v>
      </c>
      <c r="F8314" s="3" t="s">
        <v>35</v>
      </c>
      <c r="H8314" s="3">
        <v>3600</v>
      </c>
      <c r="J8314" s="3" t="s">
        <v>33</v>
      </c>
      <c r="K8314" s="3">
        <v>16.5</v>
      </c>
      <c r="L8314" s="3">
        <v>734</v>
      </c>
      <c r="M8314" s="3">
        <v>12</v>
      </c>
      <c r="N8314" s="3">
        <v>33.403355555555557</v>
      </c>
      <c r="O8314" s="3">
        <v>126.4703361111111</v>
      </c>
    </row>
    <row r="8315" spans="1:15" x14ac:dyDescent="0.45">
      <c r="A8315" s="3" t="s">
        <v>12</v>
      </c>
      <c r="B8315" s="3" t="s">
        <v>91</v>
      </c>
      <c r="C8315" s="4">
        <v>322021810000046</v>
      </c>
      <c r="D8315" s="3">
        <v>2021</v>
      </c>
      <c r="E8315" s="3" t="s">
        <v>18</v>
      </c>
      <c r="F8315" s="3" t="s">
        <v>35</v>
      </c>
      <c r="H8315" s="3">
        <v>3600</v>
      </c>
      <c r="J8315" s="3" t="s">
        <v>33</v>
      </c>
      <c r="K8315" s="3">
        <v>16.5</v>
      </c>
      <c r="L8315" s="3">
        <v>922</v>
      </c>
      <c r="M8315" s="3">
        <v>12</v>
      </c>
      <c r="N8315" s="3">
        <v>33.389786111111107</v>
      </c>
      <c r="O8315" s="3">
        <v>126.48506111111109</v>
      </c>
    </row>
    <row r="8316" spans="1:15" x14ac:dyDescent="0.45">
      <c r="A8316" s="3" t="s">
        <v>12</v>
      </c>
      <c r="B8316" s="3" t="s">
        <v>91</v>
      </c>
      <c r="C8316" s="4">
        <v>322021810000047</v>
      </c>
      <c r="D8316" s="3">
        <v>2021</v>
      </c>
      <c r="E8316" s="3" t="s">
        <v>18</v>
      </c>
      <c r="F8316" s="3" t="s">
        <v>35</v>
      </c>
      <c r="H8316" s="3">
        <v>3600</v>
      </c>
      <c r="J8316" s="3" t="s">
        <v>33</v>
      </c>
      <c r="K8316" s="3">
        <v>16.5</v>
      </c>
      <c r="L8316" s="3">
        <v>829</v>
      </c>
      <c r="M8316" s="3">
        <v>12</v>
      </c>
      <c r="N8316" s="3">
        <v>33.389786111111107</v>
      </c>
      <c r="O8316" s="3">
        <v>126.48506111111109</v>
      </c>
    </row>
    <row r="8317" spans="1:15" x14ac:dyDescent="0.45">
      <c r="A8317" s="3" t="s">
        <v>12</v>
      </c>
      <c r="B8317" s="3" t="s">
        <v>91</v>
      </c>
      <c r="C8317" s="4">
        <v>322021810000088</v>
      </c>
      <c r="D8317" s="3">
        <v>2021</v>
      </c>
      <c r="E8317" s="3" t="s">
        <v>18</v>
      </c>
      <c r="F8317" s="3" t="s">
        <v>35</v>
      </c>
      <c r="H8317" s="3">
        <v>3600</v>
      </c>
      <c r="J8317" s="3" t="s">
        <v>16</v>
      </c>
      <c r="K8317" s="3">
        <v>16.5</v>
      </c>
      <c r="L8317" s="3">
        <v>882</v>
      </c>
      <c r="M8317" s="3">
        <v>18</v>
      </c>
      <c r="N8317" s="3">
        <v>33.389786111111107</v>
      </c>
      <c r="O8317" s="3">
        <v>126.48506111111109</v>
      </c>
    </row>
    <row r="8318" spans="1:15" x14ac:dyDescent="0.45">
      <c r="A8318" s="3" t="s">
        <v>12</v>
      </c>
      <c r="B8318" s="3" t="s">
        <v>91</v>
      </c>
      <c r="C8318" s="4">
        <v>322021810000355</v>
      </c>
      <c r="D8318" s="3">
        <v>2021</v>
      </c>
      <c r="E8318" s="3" t="s">
        <v>163</v>
      </c>
      <c r="F8318" s="3" t="s">
        <v>35</v>
      </c>
      <c r="H8318" s="3">
        <v>3500</v>
      </c>
      <c r="J8318" s="3" t="s">
        <v>17</v>
      </c>
      <c r="K8318" s="3">
        <v>21</v>
      </c>
      <c r="L8318" s="3">
        <v>1155</v>
      </c>
      <c r="M8318" s="3">
        <v>13.5</v>
      </c>
      <c r="N8318" s="3">
        <v>33.347658333333342</v>
      </c>
      <c r="O8318" s="3">
        <v>126.4823</v>
      </c>
    </row>
    <row r="8319" spans="1:15" x14ac:dyDescent="0.45">
      <c r="A8319" s="3" t="s">
        <v>12</v>
      </c>
      <c r="B8319" s="3" t="s">
        <v>91</v>
      </c>
      <c r="C8319" s="4">
        <v>322021810000426</v>
      </c>
      <c r="D8319" s="3">
        <v>2021</v>
      </c>
      <c r="E8319" s="3" t="s">
        <v>163</v>
      </c>
      <c r="F8319" s="3" t="s">
        <v>35</v>
      </c>
      <c r="H8319" s="3">
        <v>3500</v>
      </c>
      <c r="J8319" s="3" t="s">
        <v>33</v>
      </c>
      <c r="K8319" s="3">
        <v>21</v>
      </c>
      <c r="L8319" s="3">
        <v>916</v>
      </c>
      <c r="M8319" s="3">
        <v>18</v>
      </c>
      <c r="N8319" s="3">
        <v>33.357836111111112</v>
      </c>
      <c r="O8319" s="3">
        <v>126.4624833333333</v>
      </c>
    </row>
    <row r="8320" spans="1:15" x14ac:dyDescent="0.45">
      <c r="A8320" s="3" t="s">
        <v>12</v>
      </c>
      <c r="B8320" s="3" t="s">
        <v>91</v>
      </c>
      <c r="C8320" s="4">
        <v>322021810000452</v>
      </c>
      <c r="D8320" s="3">
        <v>2021</v>
      </c>
      <c r="E8320" s="3" t="s">
        <v>163</v>
      </c>
      <c r="F8320" s="3" t="s">
        <v>35</v>
      </c>
      <c r="H8320" s="3">
        <v>3500</v>
      </c>
      <c r="J8320" s="3" t="s">
        <v>33</v>
      </c>
      <c r="K8320" s="3">
        <v>21</v>
      </c>
      <c r="L8320" s="3">
        <v>935</v>
      </c>
      <c r="M8320" s="3">
        <v>18</v>
      </c>
      <c r="N8320" s="3">
        <v>33.389786111111107</v>
      </c>
      <c r="O8320" s="3">
        <v>126.48506111111109</v>
      </c>
    </row>
    <row r="8321" spans="1:15" x14ac:dyDescent="0.45">
      <c r="A8321" s="3" t="s">
        <v>12</v>
      </c>
      <c r="B8321" s="3" t="s">
        <v>91</v>
      </c>
      <c r="C8321" s="4">
        <v>322021810000740</v>
      </c>
      <c r="D8321" s="3">
        <v>2021</v>
      </c>
      <c r="E8321" s="3" t="s">
        <v>163</v>
      </c>
      <c r="F8321" s="3" t="s">
        <v>35</v>
      </c>
      <c r="H8321" s="3">
        <v>3500</v>
      </c>
      <c r="J8321" s="3" t="s">
        <v>33</v>
      </c>
      <c r="K8321" s="3">
        <v>21</v>
      </c>
      <c r="L8321" s="3">
        <v>635</v>
      </c>
      <c r="M8321" s="3">
        <v>18</v>
      </c>
      <c r="N8321" s="3">
        <v>33.338622222222227</v>
      </c>
      <c r="O8321" s="3">
        <v>126.4792333333333</v>
      </c>
    </row>
    <row r="8322" spans="1:15" x14ac:dyDescent="0.45">
      <c r="A8322" s="3" t="s">
        <v>12</v>
      </c>
      <c r="B8322" s="3" t="s">
        <v>91</v>
      </c>
      <c r="C8322" s="4">
        <v>322021810000741</v>
      </c>
      <c r="D8322" s="3">
        <v>2021</v>
      </c>
      <c r="E8322" s="3" t="s">
        <v>163</v>
      </c>
      <c r="F8322" s="3" t="s">
        <v>35</v>
      </c>
      <c r="H8322" s="3">
        <v>3500</v>
      </c>
      <c r="J8322" s="3" t="s">
        <v>33</v>
      </c>
      <c r="K8322" s="3">
        <v>21</v>
      </c>
      <c r="L8322" s="3">
        <v>773</v>
      </c>
      <c r="M8322" s="3">
        <v>18</v>
      </c>
      <c r="N8322" s="3">
        <v>33.347658333333342</v>
      </c>
      <c r="O8322" s="3">
        <v>126.4823</v>
      </c>
    </row>
    <row r="8323" spans="1:15" x14ac:dyDescent="0.45">
      <c r="A8323" s="3" t="s">
        <v>12</v>
      </c>
      <c r="B8323" s="3" t="s">
        <v>91</v>
      </c>
      <c r="C8323" s="4">
        <v>322021810000762</v>
      </c>
      <c r="D8323" s="3">
        <v>2021</v>
      </c>
      <c r="E8323" s="3" t="s">
        <v>18</v>
      </c>
      <c r="F8323" s="3" t="s">
        <v>35</v>
      </c>
      <c r="H8323" s="3">
        <v>3600</v>
      </c>
      <c r="J8323" s="3" t="s">
        <v>30</v>
      </c>
      <c r="K8323" s="3">
        <v>23</v>
      </c>
      <c r="L8323" s="3">
        <v>625</v>
      </c>
      <c r="M8323" s="3">
        <v>6.5</v>
      </c>
      <c r="N8323" s="3">
        <v>33.427063888888888</v>
      </c>
      <c r="O8323" s="3">
        <v>126.6007305555555</v>
      </c>
    </row>
    <row r="8324" spans="1:15" x14ac:dyDescent="0.45">
      <c r="A8324" s="3" t="s">
        <v>12</v>
      </c>
      <c r="B8324" s="3" t="s">
        <v>91</v>
      </c>
      <c r="C8324" s="4">
        <v>322021810001226</v>
      </c>
      <c r="D8324" s="3">
        <v>2021</v>
      </c>
      <c r="E8324" s="3" t="s">
        <v>163</v>
      </c>
      <c r="F8324" s="3" t="s">
        <v>35</v>
      </c>
      <c r="H8324" s="3">
        <v>3500</v>
      </c>
      <c r="J8324" s="3" t="s">
        <v>16</v>
      </c>
      <c r="K8324" s="3">
        <v>21</v>
      </c>
      <c r="L8324" s="3">
        <v>750</v>
      </c>
      <c r="M8324" s="3">
        <v>18</v>
      </c>
      <c r="N8324" s="3">
        <v>33.403355555555557</v>
      </c>
      <c r="O8324" s="3">
        <v>126.4703361111111</v>
      </c>
    </row>
    <row r="8325" spans="1:15" x14ac:dyDescent="0.45">
      <c r="A8325" s="3" t="s">
        <v>12</v>
      </c>
      <c r="B8325" s="3" t="s">
        <v>91</v>
      </c>
      <c r="C8325" s="4">
        <v>322021810001227</v>
      </c>
      <c r="D8325" s="3">
        <v>2021</v>
      </c>
      <c r="E8325" s="3" t="s">
        <v>163</v>
      </c>
      <c r="F8325" s="3" t="s">
        <v>35</v>
      </c>
      <c r="H8325" s="3">
        <v>3500</v>
      </c>
      <c r="J8325" s="3" t="s">
        <v>16</v>
      </c>
      <c r="K8325" s="3">
        <v>21</v>
      </c>
      <c r="L8325" s="3">
        <v>897</v>
      </c>
      <c r="M8325" s="3">
        <v>18</v>
      </c>
      <c r="N8325" s="3">
        <v>33.389786111111107</v>
      </c>
      <c r="O8325" s="3">
        <v>126.48506111111109</v>
      </c>
    </row>
    <row r="8326" spans="1:15" x14ac:dyDescent="0.45">
      <c r="A8326" s="3" t="s">
        <v>12</v>
      </c>
      <c r="B8326" s="3" t="s">
        <v>91</v>
      </c>
      <c r="C8326" s="4">
        <v>322021810001592</v>
      </c>
      <c r="D8326" s="3">
        <v>2021</v>
      </c>
      <c r="E8326" s="3" t="s">
        <v>14</v>
      </c>
      <c r="F8326" s="3" t="s">
        <v>35</v>
      </c>
      <c r="H8326" s="3">
        <v>3700</v>
      </c>
      <c r="J8326" s="3" t="s">
        <v>33</v>
      </c>
      <c r="K8326" s="3">
        <v>23</v>
      </c>
      <c r="L8326" s="3">
        <v>730</v>
      </c>
      <c r="M8326" s="3">
        <v>20</v>
      </c>
      <c r="N8326" s="3">
        <v>33.347658333333342</v>
      </c>
      <c r="O8326" s="3">
        <v>126.4823</v>
      </c>
    </row>
    <row r="8327" spans="1:15" x14ac:dyDescent="0.45">
      <c r="A8327" s="3" t="s">
        <v>12</v>
      </c>
      <c r="B8327" s="3" t="s">
        <v>91</v>
      </c>
      <c r="C8327" s="4">
        <v>322021810001627</v>
      </c>
      <c r="D8327" s="3">
        <v>2021</v>
      </c>
      <c r="E8327" s="3" t="s">
        <v>14</v>
      </c>
      <c r="F8327" s="3" t="s">
        <v>35</v>
      </c>
      <c r="H8327" s="3">
        <v>3700</v>
      </c>
      <c r="J8327" s="3" t="s">
        <v>16</v>
      </c>
      <c r="K8327" s="3">
        <v>23</v>
      </c>
      <c r="L8327" s="3">
        <v>672</v>
      </c>
      <c r="M8327" s="3">
        <v>20</v>
      </c>
      <c r="N8327" s="3">
        <v>33.338622222222227</v>
      </c>
      <c r="O8327" s="3">
        <v>126.4792333333333</v>
      </c>
    </row>
    <row r="8328" spans="1:15" x14ac:dyDescent="0.45">
      <c r="A8328" s="3" t="s">
        <v>12</v>
      </c>
      <c r="B8328" s="3" t="s">
        <v>91</v>
      </c>
      <c r="C8328" s="4">
        <v>322021810001790</v>
      </c>
      <c r="D8328" s="3">
        <v>2021</v>
      </c>
      <c r="E8328" s="3" t="s">
        <v>14</v>
      </c>
      <c r="F8328" s="3" t="s">
        <v>35</v>
      </c>
      <c r="H8328" s="3">
        <v>3700</v>
      </c>
      <c r="J8328" s="3" t="s">
        <v>30</v>
      </c>
      <c r="K8328" s="3">
        <v>23</v>
      </c>
      <c r="L8328" s="3">
        <v>623</v>
      </c>
      <c r="M8328" s="3">
        <v>6</v>
      </c>
      <c r="N8328" s="3">
        <v>33.427063888888888</v>
      </c>
      <c r="O8328" s="3">
        <v>126.6007305555555</v>
      </c>
    </row>
    <row r="8329" spans="1:15" x14ac:dyDescent="0.45">
      <c r="A8329" s="3" t="s">
        <v>12</v>
      </c>
      <c r="B8329" s="3" t="s">
        <v>91</v>
      </c>
      <c r="C8329" s="4">
        <v>322021810001829</v>
      </c>
      <c r="D8329" s="3">
        <v>2021</v>
      </c>
      <c r="E8329" s="3" t="s">
        <v>163</v>
      </c>
      <c r="F8329" s="3" t="s">
        <v>34</v>
      </c>
      <c r="H8329" s="3">
        <v>3500</v>
      </c>
      <c r="J8329" s="3" t="s">
        <v>16</v>
      </c>
      <c r="K8329" s="3">
        <v>17</v>
      </c>
      <c r="L8329" s="3">
        <v>604</v>
      </c>
      <c r="M8329" s="3">
        <v>18.5</v>
      </c>
      <c r="N8329" s="3">
        <v>33.343208333333337</v>
      </c>
      <c r="O8329" s="3">
        <v>126.6168666666667</v>
      </c>
    </row>
    <row r="8330" spans="1:15" x14ac:dyDescent="0.45">
      <c r="A8330" s="3" t="s">
        <v>12</v>
      </c>
      <c r="B8330" s="3" t="s">
        <v>91</v>
      </c>
      <c r="C8330" s="4">
        <v>322021810001833</v>
      </c>
      <c r="D8330" s="3">
        <v>2021</v>
      </c>
      <c r="E8330" s="3" t="s">
        <v>163</v>
      </c>
      <c r="F8330" s="3" t="s">
        <v>34</v>
      </c>
      <c r="H8330" s="3">
        <v>3500</v>
      </c>
      <c r="J8330" s="3" t="s">
        <v>16</v>
      </c>
      <c r="K8330" s="3">
        <v>17</v>
      </c>
      <c r="L8330" s="3">
        <v>565</v>
      </c>
      <c r="M8330" s="3">
        <v>18.5</v>
      </c>
      <c r="N8330" s="3">
        <v>33.341108333333338</v>
      </c>
      <c r="O8330" s="3">
        <v>126.6128166666667</v>
      </c>
    </row>
    <row r="8331" spans="1:15" x14ac:dyDescent="0.45">
      <c r="A8331" s="3" t="s">
        <v>12</v>
      </c>
      <c r="B8331" s="3" t="s">
        <v>91</v>
      </c>
      <c r="C8331" s="4">
        <v>322021810001842</v>
      </c>
      <c r="D8331" s="3">
        <v>2021</v>
      </c>
      <c r="E8331" s="3" t="s">
        <v>163</v>
      </c>
      <c r="F8331" s="3" t="s">
        <v>34</v>
      </c>
      <c r="H8331" s="3">
        <v>3500</v>
      </c>
      <c r="J8331" s="3" t="s">
        <v>33</v>
      </c>
      <c r="K8331" s="3">
        <v>17</v>
      </c>
      <c r="L8331" s="3">
        <v>659</v>
      </c>
      <c r="M8331" s="3">
        <v>18.5</v>
      </c>
      <c r="N8331" s="3">
        <v>33.37168611111111</v>
      </c>
      <c r="O8331" s="3">
        <v>126.62395833333331</v>
      </c>
    </row>
    <row r="8332" spans="1:15" x14ac:dyDescent="0.45">
      <c r="A8332" s="3" t="s">
        <v>12</v>
      </c>
      <c r="B8332" s="3" t="s">
        <v>91</v>
      </c>
      <c r="C8332" s="4">
        <v>322021810001871</v>
      </c>
      <c r="D8332" s="3">
        <v>2021</v>
      </c>
      <c r="E8332" s="3" t="s">
        <v>14</v>
      </c>
      <c r="F8332" s="3" t="s">
        <v>35</v>
      </c>
      <c r="H8332" s="3">
        <v>3700</v>
      </c>
      <c r="J8332" s="3" t="s">
        <v>17</v>
      </c>
      <c r="K8332" s="3">
        <v>23</v>
      </c>
      <c r="L8332" s="3">
        <v>593</v>
      </c>
      <c r="M8332" s="3">
        <v>14</v>
      </c>
      <c r="N8332" s="3">
        <v>33.427063888888888</v>
      </c>
      <c r="O8332" s="3">
        <v>126.6007305555555</v>
      </c>
    </row>
    <row r="8333" spans="1:15" x14ac:dyDescent="0.45">
      <c r="A8333" s="3" t="s">
        <v>12</v>
      </c>
      <c r="B8333" s="3" t="s">
        <v>91</v>
      </c>
      <c r="C8333" s="4">
        <v>322021810002133</v>
      </c>
      <c r="D8333" s="3">
        <v>2021</v>
      </c>
      <c r="E8333" s="3" t="s">
        <v>163</v>
      </c>
      <c r="F8333" s="3" t="s">
        <v>34</v>
      </c>
      <c r="H8333" s="3">
        <v>3500</v>
      </c>
      <c r="J8333" s="3" t="s">
        <v>27</v>
      </c>
      <c r="K8333" s="3">
        <v>21</v>
      </c>
      <c r="L8333" s="3">
        <v>783</v>
      </c>
      <c r="M8333" s="3">
        <v>15</v>
      </c>
      <c r="N8333" s="3">
        <v>33.371808333333327</v>
      </c>
      <c r="O8333" s="3">
        <v>126.6267166666667</v>
      </c>
    </row>
    <row r="8334" spans="1:15" x14ac:dyDescent="0.45">
      <c r="A8334" s="3" t="s">
        <v>12</v>
      </c>
      <c r="B8334" s="3" t="s">
        <v>91</v>
      </c>
      <c r="C8334" s="4">
        <v>322021810002574</v>
      </c>
      <c r="D8334" s="3">
        <v>2021</v>
      </c>
      <c r="E8334" s="3" t="s">
        <v>14</v>
      </c>
      <c r="F8334" s="3" t="s">
        <v>35</v>
      </c>
      <c r="H8334" s="3">
        <v>3700</v>
      </c>
      <c r="J8334" s="3" t="s">
        <v>17</v>
      </c>
      <c r="K8334" s="3">
        <v>22.5</v>
      </c>
      <c r="L8334" s="3">
        <v>1001</v>
      </c>
      <c r="M8334" s="3">
        <v>14</v>
      </c>
      <c r="N8334" s="3">
        <v>33.338622222222227</v>
      </c>
      <c r="O8334" s="3">
        <v>126.4792333333333</v>
      </c>
    </row>
    <row r="8335" spans="1:15" x14ac:dyDescent="0.45">
      <c r="A8335" s="3" t="s">
        <v>12</v>
      </c>
      <c r="B8335" s="3" t="s">
        <v>91</v>
      </c>
      <c r="C8335" s="4">
        <v>322021810002575</v>
      </c>
      <c r="D8335" s="3">
        <v>2021</v>
      </c>
      <c r="E8335" s="3" t="s">
        <v>14</v>
      </c>
      <c r="F8335" s="3" t="s">
        <v>35</v>
      </c>
      <c r="H8335" s="3">
        <v>3700</v>
      </c>
      <c r="J8335" s="3" t="s">
        <v>17</v>
      </c>
      <c r="K8335" s="3">
        <v>22.5</v>
      </c>
      <c r="L8335" s="3">
        <v>1121</v>
      </c>
      <c r="M8335" s="3">
        <v>14</v>
      </c>
      <c r="N8335" s="3">
        <v>33.338622222222227</v>
      </c>
      <c r="O8335" s="3">
        <v>126.4792333333333</v>
      </c>
    </row>
    <row r="8336" spans="1:15" x14ac:dyDescent="0.45">
      <c r="A8336" s="3" t="s">
        <v>12</v>
      </c>
      <c r="B8336" s="3" t="s">
        <v>91</v>
      </c>
      <c r="C8336" s="4">
        <v>322021810002587</v>
      </c>
      <c r="D8336" s="3">
        <v>2021</v>
      </c>
      <c r="E8336" s="3" t="s">
        <v>163</v>
      </c>
      <c r="F8336" s="3" t="s">
        <v>21</v>
      </c>
      <c r="G8336" s="3">
        <v>2</v>
      </c>
      <c r="H8336" s="3">
        <v>889</v>
      </c>
      <c r="I8336">
        <v>40</v>
      </c>
      <c r="J8336" s="3" t="s">
        <v>33</v>
      </c>
      <c r="K8336" s="3">
        <v>14.5</v>
      </c>
      <c r="L8336" s="3">
        <v>971</v>
      </c>
      <c r="M8336" s="3">
        <v>18</v>
      </c>
      <c r="N8336" s="3">
        <v>33.37822222222222</v>
      </c>
      <c r="O8336" s="3">
        <v>126.46615277777779</v>
      </c>
    </row>
    <row r="8337" spans="1:15" x14ac:dyDescent="0.45">
      <c r="A8337" s="3" t="s">
        <v>12</v>
      </c>
      <c r="B8337" s="3" t="s">
        <v>91</v>
      </c>
      <c r="C8337" s="4">
        <v>322021810002610</v>
      </c>
      <c r="D8337" s="3">
        <v>2021</v>
      </c>
      <c r="E8337" s="3" t="s">
        <v>18</v>
      </c>
      <c r="F8337" s="3" t="s">
        <v>21</v>
      </c>
      <c r="G8337" s="3">
        <v>2</v>
      </c>
      <c r="H8337" s="3">
        <v>954.3</v>
      </c>
      <c r="I8337">
        <v>30</v>
      </c>
      <c r="J8337" s="3" t="s">
        <v>27</v>
      </c>
      <c r="K8337" s="3">
        <v>20</v>
      </c>
      <c r="L8337" s="3">
        <v>731</v>
      </c>
      <c r="M8337" s="3">
        <v>25</v>
      </c>
      <c r="N8337" s="3">
        <v>33.371808333333327</v>
      </c>
      <c r="O8337" s="3">
        <v>126.6267166666667</v>
      </c>
    </row>
    <row r="8338" spans="1:15" x14ac:dyDescent="0.45">
      <c r="A8338" s="3" t="s">
        <v>12</v>
      </c>
      <c r="B8338" s="3" t="s">
        <v>91</v>
      </c>
      <c r="C8338" s="4">
        <v>322021810002611</v>
      </c>
      <c r="D8338" s="3">
        <v>2021</v>
      </c>
      <c r="E8338" s="3" t="s">
        <v>18</v>
      </c>
      <c r="F8338" s="3" t="s">
        <v>21</v>
      </c>
      <c r="G8338" s="3">
        <v>2</v>
      </c>
      <c r="H8338" s="3">
        <v>954.3</v>
      </c>
      <c r="I8338">
        <v>30</v>
      </c>
      <c r="J8338" s="3" t="s">
        <v>27</v>
      </c>
      <c r="K8338" s="3">
        <v>23</v>
      </c>
      <c r="L8338" s="3">
        <v>1128</v>
      </c>
      <c r="M8338" s="3">
        <v>49</v>
      </c>
      <c r="N8338" s="3">
        <v>33.359811111111107</v>
      </c>
      <c r="O8338" s="3">
        <v>126.46092222222219</v>
      </c>
    </row>
    <row r="8339" spans="1:15" x14ac:dyDescent="0.45">
      <c r="A8339" s="3" t="s">
        <v>12</v>
      </c>
      <c r="B8339" s="3" t="s">
        <v>91</v>
      </c>
      <c r="C8339" s="4">
        <v>322021810002612</v>
      </c>
      <c r="D8339" s="3">
        <v>2021</v>
      </c>
      <c r="E8339" s="3" t="s">
        <v>18</v>
      </c>
      <c r="F8339" s="3" t="s">
        <v>21</v>
      </c>
      <c r="G8339" s="3">
        <v>2</v>
      </c>
      <c r="H8339" s="3">
        <v>954.3</v>
      </c>
      <c r="I8339">
        <v>30</v>
      </c>
      <c r="J8339" s="3" t="s">
        <v>27</v>
      </c>
      <c r="K8339" s="3">
        <v>23</v>
      </c>
      <c r="L8339" s="3">
        <v>1128</v>
      </c>
      <c r="M8339" s="3">
        <v>49</v>
      </c>
      <c r="N8339" s="3">
        <v>33.359811111111107</v>
      </c>
      <c r="O8339" s="3">
        <v>126.46092222222219</v>
      </c>
    </row>
    <row r="8340" spans="1:15" x14ac:dyDescent="0.45">
      <c r="A8340" s="3" t="s">
        <v>12</v>
      </c>
      <c r="B8340" s="3" t="s">
        <v>91</v>
      </c>
      <c r="C8340" s="4">
        <v>322021810002613</v>
      </c>
      <c r="D8340" s="3">
        <v>2021</v>
      </c>
      <c r="E8340" s="3" t="s">
        <v>18</v>
      </c>
      <c r="F8340" s="3" t="s">
        <v>21</v>
      </c>
      <c r="G8340" s="3">
        <v>2</v>
      </c>
      <c r="H8340" s="3">
        <v>954.3</v>
      </c>
      <c r="I8340">
        <v>30</v>
      </c>
      <c r="J8340" s="3" t="s">
        <v>27</v>
      </c>
      <c r="K8340" s="3">
        <v>23</v>
      </c>
      <c r="L8340" s="3">
        <v>1128</v>
      </c>
      <c r="M8340" s="3">
        <v>49</v>
      </c>
      <c r="N8340" s="3">
        <v>33.359811111111107</v>
      </c>
      <c r="O8340" s="3">
        <v>126.46092222222219</v>
      </c>
    </row>
    <row r="8341" spans="1:15" x14ac:dyDescent="0.45">
      <c r="A8341" s="3" t="s">
        <v>12</v>
      </c>
      <c r="B8341" s="3" t="s">
        <v>91</v>
      </c>
      <c r="C8341" s="4">
        <v>322021810002671</v>
      </c>
      <c r="D8341" s="3">
        <v>2021</v>
      </c>
      <c r="E8341" s="3" t="s">
        <v>163</v>
      </c>
      <c r="F8341" s="3" t="s">
        <v>21</v>
      </c>
      <c r="G8341" s="3">
        <v>2</v>
      </c>
      <c r="H8341" s="3">
        <v>889</v>
      </c>
      <c r="I8341">
        <v>40</v>
      </c>
      <c r="J8341" s="3" t="s">
        <v>33</v>
      </c>
      <c r="K8341" s="3">
        <v>14.5</v>
      </c>
      <c r="L8341" s="3">
        <v>608</v>
      </c>
      <c r="M8341" s="3">
        <v>16</v>
      </c>
      <c r="N8341" s="3">
        <v>33.351683333333327</v>
      </c>
      <c r="O8341" s="3">
        <v>126.62491666666671</v>
      </c>
    </row>
    <row r="8342" spans="1:15" x14ac:dyDescent="0.45">
      <c r="A8342" s="3" t="s">
        <v>12</v>
      </c>
      <c r="B8342" s="3" t="s">
        <v>91</v>
      </c>
      <c r="C8342" s="4">
        <v>322021810002812</v>
      </c>
      <c r="D8342" s="3">
        <v>2021</v>
      </c>
      <c r="E8342" s="3" t="s">
        <v>163</v>
      </c>
      <c r="F8342" s="3" t="s">
        <v>34</v>
      </c>
      <c r="H8342" s="3">
        <v>3500</v>
      </c>
      <c r="J8342" s="3" t="s">
        <v>33</v>
      </c>
      <c r="K8342" s="3">
        <v>17</v>
      </c>
      <c r="L8342" s="3">
        <v>608</v>
      </c>
      <c r="M8342" s="3">
        <v>16</v>
      </c>
      <c r="N8342" s="3">
        <v>33.351683333333327</v>
      </c>
      <c r="O8342" s="3">
        <v>126.62491666666671</v>
      </c>
    </row>
    <row r="8343" spans="1:15" x14ac:dyDescent="0.45">
      <c r="A8343" s="3" t="s">
        <v>12</v>
      </c>
      <c r="B8343" s="3" t="s">
        <v>91</v>
      </c>
      <c r="C8343" s="4">
        <v>322021810002814</v>
      </c>
      <c r="D8343" s="3">
        <v>2021</v>
      </c>
      <c r="E8343" s="3" t="s">
        <v>163</v>
      </c>
      <c r="F8343" s="3" t="s">
        <v>34</v>
      </c>
      <c r="H8343" s="3">
        <v>3500</v>
      </c>
      <c r="J8343" s="3" t="s">
        <v>16</v>
      </c>
      <c r="K8343" s="3">
        <v>17</v>
      </c>
      <c r="L8343" s="3">
        <v>523</v>
      </c>
      <c r="M8343" s="3">
        <v>16</v>
      </c>
      <c r="N8343" s="3">
        <v>33.343208333333337</v>
      </c>
      <c r="O8343" s="3">
        <v>126.6168666666667</v>
      </c>
    </row>
    <row r="8344" spans="1:15" x14ac:dyDescent="0.45">
      <c r="A8344" s="3" t="s">
        <v>12</v>
      </c>
      <c r="B8344" s="3" t="s">
        <v>91</v>
      </c>
      <c r="C8344" s="4">
        <v>322021810002860</v>
      </c>
      <c r="D8344" s="3">
        <v>2021</v>
      </c>
      <c r="E8344" s="3" t="s">
        <v>163</v>
      </c>
      <c r="F8344" s="3" t="s">
        <v>34</v>
      </c>
      <c r="H8344" s="3">
        <v>3500</v>
      </c>
      <c r="J8344" s="3" t="s">
        <v>16</v>
      </c>
      <c r="K8344" s="3">
        <v>17</v>
      </c>
      <c r="L8344" s="3">
        <v>1482</v>
      </c>
      <c r="M8344" s="3">
        <v>8</v>
      </c>
      <c r="N8344" s="3">
        <v>33.369819444444452</v>
      </c>
      <c r="O8344" s="3">
        <v>126.5555833333333</v>
      </c>
    </row>
    <row r="8345" spans="1:15" x14ac:dyDescent="0.45">
      <c r="A8345" s="3" t="s">
        <v>12</v>
      </c>
      <c r="B8345" s="3" t="s">
        <v>91</v>
      </c>
      <c r="C8345" s="4">
        <v>322021810002861</v>
      </c>
      <c r="D8345" s="3">
        <v>2021</v>
      </c>
      <c r="E8345" s="3" t="s">
        <v>163</v>
      </c>
      <c r="F8345" s="3" t="s">
        <v>34</v>
      </c>
      <c r="H8345" s="3">
        <v>3500</v>
      </c>
      <c r="J8345" s="3" t="s">
        <v>16</v>
      </c>
      <c r="K8345" s="3">
        <v>17</v>
      </c>
      <c r="L8345" s="3">
        <v>1296</v>
      </c>
      <c r="M8345" s="3">
        <v>8</v>
      </c>
      <c r="N8345" s="3">
        <v>33.369819444444452</v>
      </c>
      <c r="O8345" s="3">
        <v>126.5555833333333</v>
      </c>
    </row>
    <row r="8346" spans="1:15" x14ac:dyDescent="0.45">
      <c r="A8346" s="3" t="s">
        <v>12</v>
      </c>
      <c r="B8346" s="3" t="s">
        <v>91</v>
      </c>
      <c r="C8346" s="4">
        <v>322021810002862</v>
      </c>
      <c r="D8346" s="3">
        <v>2021</v>
      </c>
      <c r="E8346" s="3" t="s">
        <v>163</v>
      </c>
      <c r="F8346" s="3" t="s">
        <v>34</v>
      </c>
      <c r="H8346" s="3">
        <v>3500</v>
      </c>
      <c r="J8346" s="3" t="s">
        <v>16</v>
      </c>
      <c r="K8346" s="3">
        <v>17</v>
      </c>
      <c r="L8346" s="3">
        <v>1312</v>
      </c>
      <c r="M8346" s="3">
        <v>6</v>
      </c>
      <c r="N8346" s="3">
        <v>33.360666666666667</v>
      </c>
      <c r="O8346" s="3">
        <v>126.59719722222221</v>
      </c>
    </row>
    <row r="8347" spans="1:15" x14ac:dyDescent="0.45">
      <c r="A8347" s="3" t="s">
        <v>12</v>
      </c>
      <c r="B8347" s="3" t="s">
        <v>91</v>
      </c>
      <c r="C8347" s="4">
        <v>322021810002878</v>
      </c>
      <c r="D8347" s="3">
        <v>2021</v>
      </c>
      <c r="E8347" s="3" t="s">
        <v>163</v>
      </c>
      <c r="F8347" s="3" t="s">
        <v>34</v>
      </c>
      <c r="H8347" s="3">
        <v>3500</v>
      </c>
      <c r="J8347" s="3" t="s">
        <v>16</v>
      </c>
      <c r="K8347" s="3">
        <v>17</v>
      </c>
      <c r="L8347" s="3">
        <v>691</v>
      </c>
      <c r="M8347" s="3">
        <v>15</v>
      </c>
      <c r="N8347" s="3">
        <v>33.371808333333327</v>
      </c>
      <c r="O8347" s="3">
        <v>126.6267166666667</v>
      </c>
    </row>
    <row r="8348" spans="1:15" x14ac:dyDescent="0.45">
      <c r="A8348" s="3" t="s">
        <v>12</v>
      </c>
      <c r="B8348" s="3" t="s">
        <v>91</v>
      </c>
      <c r="C8348" s="4">
        <v>322021810003454</v>
      </c>
      <c r="D8348" s="3">
        <v>2021</v>
      </c>
      <c r="E8348" s="3" t="s">
        <v>14</v>
      </c>
      <c r="F8348" s="3" t="s">
        <v>35</v>
      </c>
      <c r="H8348" s="3">
        <v>3700</v>
      </c>
      <c r="J8348" s="3" t="s">
        <v>42</v>
      </c>
      <c r="K8348" s="3">
        <v>22.5</v>
      </c>
      <c r="L8348" s="3">
        <v>82</v>
      </c>
      <c r="M8348" s="3">
        <v>14</v>
      </c>
      <c r="N8348" s="3">
        <v>33.424861111111113</v>
      </c>
      <c r="O8348" s="3">
        <v>126.5325</v>
      </c>
    </row>
    <row r="8349" spans="1:15" x14ac:dyDescent="0.45">
      <c r="A8349" s="3" t="s">
        <v>12</v>
      </c>
      <c r="B8349" s="3" t="s">
        <v>91</v>
      </c>
      <c r="C8349" s="4">
        <v>322022810000934</v>
      </c>
      <c r="D8349" s="3">
        <v>2022</v>
      </c>
      <c r="E8349" s="3" t="s">
        <v>14</v>
      </c>
      <c r="F8349" s="3" t="s">
        <v>35</v>
      </c>
      <c r="H8349" s="3">
        <v>3700</v>
      </c>
      <c r="J8349" s="3" t="s">
        <v>16</v>
      </c>
      <c r="K8349" s="3">
        <v>23</v>
      </c>
      <c r="L8349" s="3">
        <v>850</v>
      </c>
      <c r="M8349" s="3">
        <v>12</v>
      </c>
      <c r="N8349" s="3">
        <v>33.392244444444437</v>
      </c>
      <c r="O8349" s="3">
        <v>126.5427111111111</v>
      </c>
    </row>
    <row r="8350" spans="1:15" x14ac:dyDescent="0.45">
      <c r="A8350" s="3" t="s">
        <v>12</v>
      </c>
      <c r="B8350" s="3" t="s">
        <v>91</v>
      </c>
      <c r="C8350" s="4">
        <v>322022810000935</v>
      </c>
      <c r="D8350" s="3">
        <v>2022</v>
      </c>
      <c r="E8350" s="3" t="s">
        <v>14</v>
      </c>
      <c r="F8350" s="3" t="s">
        <v>35</v>
      </c>
      <c r="H8350" s="3">
        <v>3700</v>
      </c>
      <c r="J8350" s="3" t="s">
        <v>16</v>
      </c>
      <c r="K8350" s="3">
        <v>23</v>
      </c>
      <c r="L8350" s="3">
        <v>754</v>
      </c>
      <c r="M8350" s="3">
        <v>15</v>
      </c>
      <c r="N8350" s="3">
        <v>33.409541666666662</v>
      </c>
      <c r="O8350" s="3">
        <v>126.55163611111109</v>
      </c>
    </row>
    <row r="8351" spans="1:15" x14ac:dyDescent="0.45">
      <c r="A8351" s="3" t="s">
        <v>12</v>
      </c>
      <c r="B8351" s="3" t="s">
        <v>91</v>
      </c>
      <c r="C8351" s="4">
        <v>322022810000965</v>
      </c>
      <c r="D8351" s="3">
        <v>2022</v>
      </c>
      <c r="E8351" s="3" t="s">
        <v>14</v>
      </c>
      <c r="F8351" s="3" t="s">
        <v>35</v>
      </c>
      <c r="H8351" s="3">
        <v>3700</v>
      </c>
      <c r="J8351" s="3" t="s">
        <v>17</v>
      </c>
      <c r="K8351" s="3">
        <v>23</v>
      </c>
      <c r="L8351" s="3">
        <v>735</v>
      </c>
      <c r="M8351" s="3">
        <v>14</v>
      </c>
      <c r="N8351" s="3">
        <v>33.338622222222227</v>
      </c>
      <c r="O8351" s="3">
        <v>126.4792333333333</v>
      </c>
    </row>
    <row r="8352" spans="1:15" x14ac:dyDescent="0.45">
      <c r="A8352" s="3" t="s">
        <v>12</v>
      </c>
      <c r="B8352" s="3" t="s">
        <v>91</v>
      </c>
      <c r="C8352" s="4">
        <v>322022810001078</v>
      </c>
      <c r="D8352" s="3">
        <v>2022</v>
      </c>
      <c r="E8352" s="3" t="s">
        <v>14</v>
      </c>
      <c r="F8352" s="3" t="s">
        <v>35</v>
      </c>
      <c r="H8352" s="3">
        <v>3700</v>
      </c>
      <c r="J8352" s="3" t="s">
        <v>16</v>
      </c>
      <c r="K8352" s="3">
        <v>16.5</v>
      </c>
      <c r="L8352" s="3">
        <v>1652</v>
      </c>
      <c r="M8352" s="3">
        <v>10</v>
      </c>
      <c r="N8352" s="3">
        <v>33.361980555555547</v>
      </c>
      <c r="O8352" s="3">
        <v>126.5177</v>
      </c>
    </row>
    <row r="8353" spans="1:15" x14ac:dyDescent="0.45">
      <c r="A8353" s="3" t="s">
        <v>12</v>
      </c>
      <c r="B8353" s="3" t="s">
        <v>91</v>
      </c>
      <c r="C8353" s="4">
        <v>322022810001083</v>
      </c>
      <c r="D8353" s="3">
        <v>2022</v>
      </c>
      <c r="E8353" s="3" t="s">
        <v>14</v>
      </c>
      <c r="F8353" s="3" t="s">
        <v>35</v>
      </c>
      <c r="H8353" s="3">
        <v>3700</v>
      </c>
      <c r="J8353" s="3" t="s">
        <v>32</v>
      </c>
      <c r="K8353" s="3">
        <v>11</v>
      </c>
      <c r="L8353" s="3">
        <v>1316</v>
      </c>
      <c r="M8353" s="3">
        <v>2</v>
      </c>
      <c r="N8353" s="3">
        <v>33.338622222222227</v>
      </c>
      <c r="O8353" s="3">
        <v>126.4792333333333</v>
      </c>
    </row>
    <row r="8354" spans="1:15" x14ac:dyDescent="0.45">
      <c r="A8354" s="3" t="s">
        <v>12</v>
      </c>
      <c r="B8354" s="3" t="s">
        <v>91</v>
      </c>
      <c r="C8354" s="4">
        <v>322022810001131</v>
      </c>
      <c r="D8354" s="3">
        <v>2022</v>
      </c>
      <c r="E8354" s="3" t="s">
        <v>163</v>
      </c>
      <c r="F8354" s="3" t="s">
        <v>21</v>
      </c>
      <c r="G8354" s="3">
        <v>2</v>
      </c>
      <c r="H8354" s="3">
        <v>889</v>
      </c>
      <c r="I8354">
        <v>40</v>
      </c>
      <c r="J8354" s="3" t="s">
        <v>51</v>
      </c>
      <c r="K8354" s="3">
        <v>14.5</v>
      </c>
      <c r="L8354" s="3">
        <v>708</v>
      </c>
      <c r="M8354" s="3">
        <v>6</v>
      </c>
      <c r="N8354" s="3">
        <v>33.407200000000003</v>
      </c>
      <c r="O8354" s="3">
        <v>126.49499166666671</v>
      </c>
    </row>
    <row r="8355" spans="1:15" x14ac:dyDescent="0.45">
      <c r="A8355" s="3" t="s">
        <v>12</v>
      </c>
      <c r="B8355" s="3" t="s">
        <v>91</v>
      </c>
      <c r="C8355" s="4">
        <v>322022810001341</v>
      </c>
      <c r="D8355" s="3">
        <v>2022</v>
      </c>
      <c r="E8355" s="3" t="s">
        <v>163</v>
      </c>
      <c r="F8355" s="3" t="s">
        <v>34</v>
      </c>
      <c r="H8355" s="3">
        <v>3500</v>
      </c>
      <c r="J8355" s="3" t="s">
        <v>33</v>
      </c>
      <c r="K8355" s="3">
        <v>24</v>
      </c>
      <c r="L8355" s="3">
        <v>698</v>
      </c>
      <c r="M8355" s="3">
        <v>23</v>
      </c>
      <c r="N8355" s="3">
        <v>33.392111111111113</v>
      </c>
      <c r="O8355" s="3">
        <v>126.5904472222222</v>
      </c>
    </row>
    <row r="8356" spans="1:15" x14ac:dyDescent="0.45">
      <c r="A8356" s="3" t="s">
        <v>12</v>
      </c>
      <c r="B8356" s="3" t="s">
        <v>91</v>
      </c>
      <c r="C8356" s="4">
        <v>322022810001350</v>
      </c>
      <c r="D8356" s="3">
        <v>2022</v>
      </c>
      <c r="E8356" s="3" t="s">
        <v>163</v>
      </c>
      <c r="F8356" s="3" t="s">
        <v>34</v>
      </c>
      <c r="H8356" s="3">
        <v>3500</v>
      </c>
      <c r="J8356" s="3" t="s">
        <v>16</v>
      </c>
      <c r="K8356" s="3">
        <v>24</v>
      </c>
      <c r="L8356" s="3">
        <v>741</v>
      </c>
      <c r="M8356" s="3">
        <v>23</v>
      </c>
      <c r="N8356" s="3">
        <v>33.399316666666657</v>
      </c>
      <c r="O8356" s="3">
        <v>126.6187722222222</v>
      </c>
    </row>
    <row r="8357" spans="1:15" x14ac:dyDescent="0.45">
      <c r="A8357" s="3" t="s">
        <v>12</v>
      </c>
      <c r="B8357" s="3" t="s">
        <v>91</v>
      </c>
      <c r="C8357" s="4">
        <v>322022810001585</v>
      </c>
      <c r="D8357" s="3">
        <v>2022</v>
      </c>
      <c r="E8357" s="3" t="s">
        <v>14</v>
      </c>
      <c r="F8357" s="3" t="s">
        <v>35</v>
      </c>
      <c r="H8357" s="3">
        <v>3700</v>
      </c>
      <c r="J8357" s="3" t="s">
        <v>17</v>
      </c>
      <c r="K8357" s="3">
        <v>23</v>
      </c>
      <c r="L8357" s="3">
        <v>590</v>
      </c>
      <c r="M8357" s="3">
        <v>14</v>
      </c>
      <c r="N8357" s="3">
        <v>33.428758333333327</v>
      </c>
      <c r="O8357" s="3">
        <v>126.5980361111111</v>
      </c>
    </row>
    <row r="8358" spans="1:15" x14ac:dyDescent="0.45">
      <c r="A8358" s="3" t="s">
        <v>12</v>
      </c>
      <c r="B8358" s="3" t="s">
        <v>91</v>
      </c>
      <c r="C8358" s="4">
        <v>322022810001793</v>
      </c>
      <c r="D8358" s="3">
        <v>2022</v>
      </c>
      <c r="E8358" s="3" t="s">
        <v>163</v>
      </c>
      <c r="F8358" s="3" t="s">
        <v>34</v>
      </c>
      <c r="H8358" s="3">
        <v>3500</v>
      </c>
      <c r="J8358" s="3" t="s">
        <v>33</v>
      </c>
      <c r="K8358" s="3">
        <v>24</v>
      </c>
      <c r="L8358" s="3">
        <v>1025</v>
      </c>
      <c r="M8358" s="3">
        <v>16</v>
      </c>
      <c r="N8358" s="3">
        <v>33.37822222222222</v>
      </c>
      <c r="O8358" s="3">
        <v>126.46615277777779</v>
      </c>
    </row>
    <row r="8359" spans="1:15" x14ac:dyDescent="0.45">
      <c r="A8359" s="3" t="s">
        <v>12</v>
      </c>
      <c r="B8359" s="3" t="s">
        <v>91</v>
      </c>
      <c r="C8359" s="4">
        <v>322022810002679</v>
      </c>
      <c r="D8359" s="3">
        <v>2022</v>
      </c>
      <c r="E8359" s="3" t="s">
        <v>14</v>
      </c>
      <c r="F8359" s="3" t="s">
        <v>15</v>
      </c>
      <c r="G8359" s="3">
        <v>1</v>
      </c>
      <c r="H8359" s="3">
        <v>2147.4</v>
      </c>
      <c r="I8359">
        <v>20</v>
      </c>
      <c r="J8359" s="3" t="s">
        <v>16</v>
      </c>
      <c r="K8359" s="3">
        <v>15</v>
      </c>
      <c r="L8359" s="3">
        <v>927</v>
      </c>
      <c r="M8359" s="3">
        <v>15</v>
      </c>
      <c r="N8359" s="3">
        <v>33.40712222222222</v>
      </c>
      <c r="O8359" s="3">
        <v>126.49975555555559</v>
      </c>
    </row>
    <row r="8360" spans="1:15" x14ac:dyDescent="0.45">
      <c r="A8360" s="3" t="s">
        <v>12</v>
      </c>
      <c r="B8360" s="3" t="s">
        <v>91</v>
      </c>
      <c r="C8360" s="4">
        <v>322022810003486</v>
      </c>
      <c r="D8360" s="3">
        <v>2022</v>
      </c>
      <c r="E8360" s="3" t="s">
        <v>163</v>
      </c>
      <c r="F8360" s="3" t="s">
        <v>34</v>
      </c>
      <c r="H8360" s="3">
        <v>3500</v>
      </c>
      <c r="J8360" s="3" t="s">
        <v>33</v>
      </c>
      <c r="K8360" s="3">
        <v>24</v>
      </c>
      <c r="L8360" s="3">
        <v>971</v>
      </c>
      <c r="M8360" s="3">
        <v>18</v>
      </c>
      <c r="N8360" s="3">
        <v>33.37822222222222</v>
      </c>
      <c r="O8360" s="3">
        <v>126.46615277777779</v>
      </c>
    </row>
    <row r="8361" spans="1:15" x14ac:dyDescent="0.45">
      <c r="A8361" s="3" t="s">
        <v>12</v>
      </c>
      <c r="B8361" s="3" t="s">
        <v>91</v>
      </c>
      <c r="C8361" s="4">
        <v>322022810003490</v>
      </c>
      <c r="D8361" s="3">
        <v>2022</v>
      </c>
      <c r="E8361" s="3" t="s">
        <v>163</v>
      </c>
      <c r="F8361" s="3" t="s">
        <v>34</v>
      </c>
      <c r="H8361" s="3">
        <v>3500</v>
      </c>
      <c r="J8361" s="3" t="s">
        <v>16</v>
      </c>
      <c r="K8361" s="3">
        <v>24</v>
      </c>
      <c r="L8361" s="3">
        <v>1089</v>
      </c>
      <c r="M8361" s="3">
        <v>18</v>
      </c>
      <c r="N8361" s="3">
        <v>33.372061111111108</v>
      </c>
      <c r="O8361" s="3">
        <v>126.47677222222219</v>
      </c>
    </row>
    <row r="8362" spans="1:15" x14ac:dyDescent="0.45">
      <c r="A8362" s="3" t="s">
        <v>12</v>
      </c>
      <c r="B8362" s="3" t="s">
        <v>91</v>
      </c>
      <c r="C8362" s="4">
        <v>322022810003570</v>
      </c>
      <c r="D8362" s="3">
        <v>2022</v>
      </c>
      <c r="E8362" s="3" t="s">
        <v>163</v>
      </c>
      <c r="F8362" s="3" t="s">
        <v>34</v>
      </c>
      <c r="H8362" s="3">
        <v>3500</v>
      </c>
      <c r="J8362" s="3" t="s">
        <v>16</v>
      </c>
      <c r="K8362" s="3">
        <v>24</v>
      </c>
      <c r="L8362" s="3">
        <v>1254</v>
      </c>
      <c r="M8362" s="3">
        <v>9</v>
      </c>
      <c r="N8362" s="3">
        <v>33.361980555555547</v>
      </c>
      <c r="O8362" s="3">
        <v>126.5177</v>
      </c>
    </row>
    <row r="8363" spans="1:15" x14ac:dyDescent="0.45">
      <c r="A8363" s="3" t="s">
        <v>12</v>
      </c>
      <c r="B8363" s="3" t="s">
        <v>91</v>
      </c>
      <c r="C8363" s="4">
        <v>322022810003572</v>
      </c>
      <c r="D8363" s="3">
        <v>2022</v>
      </c>
      <c r="E8363" s="3" t="s">
        <v>163</v>
      </c>
      <c r="F8363" s="3" t="s">
        <v>34</v>
      </c>
      <c r="H8363" s="3">
        <v>3500</v>
      </c>
      <c r="J8363" s="3" t="s">
        <v>37</v>
      </c>
      <c r="K8363" s="3">
        <v>24</v>
      </c>
      <c r="L8363" s="3">
        <v>1776</v>
      </c>
      <c r="M8363" s="3">
        <v>3</v>
      </c>
      <c r="N8363" s="3">
        <v>33.361980555555547</v>
      </c>
      <c r="O8363" s="3">
        <v>126.5177</v>
      </c>
    </row>
    <row r="8364" spans="1:15" x14ac:dyDescent="0.45">
      <c r="A8364" s="3" t="s">
        <v>12</v>
      </c>
      <c r="B8364" s="3" t="s">
        <v>91</v>
      </c>
      <c r="C8364" s="4">
        <v>322022810003574</v>
      </c>
      <c r="D8364" s="3">
        <v>2022</v>
      </c>
      <c r="E8364" s="3" t="s">
        <v>163</v>
      </c>
      <c r="F8364" s="3" t="s">
        <v>34</v>
      </c>
      <c r="H8364" s="3">
        <v>3500</v>
      </c>
      <c r="J8364" s="3" t="s">
        <v>16</v>
      </c>
      <c r="K8364" s="3">
        <v>24</v>
      </c>
      <c r="L8364" s="3">
        <v>1416</v>
      </c>
      <c r="M8364" s="3">
        <v>18</v>
      </c>
      <c r="N8364" s="3">
        <v>33.369819444444452</v>
      </c>
      <c r="O8364" s="3">
        <v>126.5555833333333</v>
      </c>
    </row>
    <row r="8365" spans="1:15" x14ac:dyDescent="0.45">
      <c r="A8365" s="3" t="s">
        <v>12</v>
      </c>
      <c r="B8365" s="3" t="s">
        <v>91</v>
      </c>
      <c r="C8365" s="4">
        <v>322023810000832</v>
      </c>
      <c r="D8365" s="3">
        <v>2023</v>
      </c>
      <c r="E8365" s="3" t="s">
        <v>163</v>
      </c>
      <c r="F8365" s="3" t="s">
        <v>35</v>
      </c>
      <c r="H8365" s="3">
        <v>3500</v>
      </c>
      <c r="J8365" s="3" t="s">
        <v>48</v>
      </c>
      <c r="K8365" s="3">
        <v>24</v>
      </c>
      <c r="L8365" s="3">
        <v>1908</v>
      </c>
      <c r="M8365" s="3">
        <v>3</v>
      </c>
      <c r="N8365" s="3">
        <v>33.349433333333337</v>
      </c>
      <c r="O8365" s="3">
        <v>126.5532444444444</v>
      </c>
    </row>
    <row r="8366" spans="1:15" x14ac:dyDescent="0.45">
      <c r="A8366" s="3" t="s">
        <v>12</v>
      </c>
      <c r="B8366" s="3" t="s">
        <v>91</v>
      </c>
      <c r="C8366" s="4">
        <v>322023810000879</v>
      </c>
      <c r="D8366" s="3">
        <v>2023</v>
      </c>
      <c r="E8366" s="3" t="s">
        <v>163</v>
      </c>
      <c r="F8366" s="3" t="s">
        <v>21</v>
      </c>
      <c r="G8366" s="3">
        <v>2</v>
      </c>
      <c r="H8366" s="3">
        <v>889</v>
      </c>
      <c r="I8366">
        <v>40</v>
      </c>
      <c r="J8366" s="3" t="s">
        <v>33</v>
      </c>
      <c r="K8366" s="3">
        <v>14.5</v>
      </c>
      <c r="L8366" s="3">
        <v>598</v>
      </c>
      <c r="M8366" s="3">
        <v>16</v>
      </c>
      <c r="N8366" s="3">
        <v>33.360666666666667</v>
      </c>
      <c r="O8366" s="3">
        <v>126.59719722222221</v>
      </c>
    </row>
    <row r="8367" spans="1:15" x14ac:dyDescent="0.45">
      <c r="A8367" s="3" t="s">
        <v>12</v>
      </c>
      <c r="B8367" s="3" t="s">
        <v>91</v>
      </c>
      <c r="C8367" s="4">
        <v>322023810001284</v>
      </c>
      <c r="D8367" s="3">
        <v>2023</v>
      </c>
      <c r="E8367" s="3" t="s">
        <v>163</v>
      </c>
      <c r="F8367" s="3" t="s">
        <v>21</v>
      </c>
      <c r="G8367" s="3">
        <v>2</v>
      </c>
      <c r="H8367" s="3">
        <v>889</v>
      </c>
      <c r="I8367">
        <v>40</v>
      </c>
      <c r="J8367" s="3" t="s">
        <v>17</v>
      </c>
      <c r="K8367" s="3">
        <v>14.5</v>
      </c>
      <c r="L8367" s="3">
        <v>594</v>
      </c>
      <c r="M8367" s="3">
        <v>13.5</v>
      </c>
      <c r="N8367" s="3">
        <v>33.427063888888888</v>
      </c>
      <c r="O8367" s="3">
        <v>126.6007305555555</v>
      </c>
    </row>
    <row r="8368" spans="1:15" x14ac:dyDescent="0.45">
      <c r="A8368" s="3" t="s">
        <v>12</v>
      </c>
      <c r="B8368" s="3" t="s">
        <v>91</v>
      </c>
      <c r="C8368" s="4">
        <v>322023810001582</v>
      </c>
      <c r="D8368" s="3">
        <v>2023</v>
      </c>
      <c r="E8368" s="3" t="s">
        <v>163</v>
      </c>
      <c r="F8368" s="3" t="s">
        <v>21</v>
      </c>
      <c r="G8368" s="3">
        <v>2</v>
      </c>
      <c r="H8368" s="3">
        <v>889</v>
      </c>
      <c r="I8368">
        <v>40</v>
      </c>
      <c r="J8368" s="3" t="s">
        <v>17</v>
      </c>
      <c r="K8368" s="3">
        <v>14.5</v>
      </c>
      <c r="L8368" s="3">
        <v>682</v>
      </c>
      <c r="M8368" s="3">
        <v>13.5</v>
      </c>
      <c r="N8368" s="3">
        <v>33.400641666666672</v>
      </c>
      <c r="O8368" s="3">
        <v>126.4601916666667</v>
      </c>
    </row>
    <row r="8369" spans="1:15" x14ac:dyDescent="0.45">
      <c r="A8369" s="3" t="s">
        <v>12</v>
      </c>
      <c r="B8369" s="3" t="s">
        <v>91</v>
      </c>
      <c r="C8369" s="4">
        <v>322023810001797</v>
      </c>
      <c r="D8369" s="3">
        <v>2023</v>
      </c>
      <c r="E8369" s="3" t="s">
        <v>163</v>
      </c>
      <c r="F8369" s="3" t="s">
        <v>35</v>
      </c>
      <c r="H8369" s="3">
        <v>3500</v>
      </c>
      <c r="J8369" s="3" t="s">
        <v>17</v>
      </c>
      <c r="K8369" s="3">
        <v>21</v>
      </c>
      <c r="L8369" s="3">
        <v>682</v>
      </c>
      <c r="M8369" s="3">
        <v>13.5</v>
      </c>
      <c r="N8369" s="3">
        <v>33.400641666666672</v>
      </c>
      <c r="O8369" s="3">
        <v>126.4601916666667</v>
      </c>
    </row>
    <row r="8370" spans="1:15" x14ac:dyDescent="0.45">
      <c r="A8370" s="3" t="s">
        <v>12</v>
      </c>
      <c r="B8370" s="3" t="s">
        <v>91</v>
      </c>
      <c r="C8370" s="4">
        <v>322023810001914</v>
      </c>
      <c r="D8370" s="3">
        <v>2023</v>
      </c>
      <c r="E8370" s="3" t="s">
        <v>163</v>
      </c>
      <c r="F8370" s="3" t="s">
        <v>34</v>
      </c>
      <c r="H8370" s="3">
        <v>3500</v>
      </c>
      <c r="J8370" s="3" t="s">
        <v>33</v>
      </c>
      <c r="K8370" s="3">
        <v>21</v>
      </c>
      <c r="L8370" s="3">
        <v>598</v>
      </c>
      <c r="M8370" s="3">
        <v>16</v>
      </c>
      <c r="N8370" s="3">
        <v>33.360666666666667</v>
      </c>
      <c r="O8370" s="3">
        <v>126.59719722222221</v>
      </c>
    </row>
    <row r="8371" spans="1:15" x14ac:dyDescent="0.45">
      <c r="A8371" s="3" t="s">
        <v>12</v>
      </c>
      <c r="B8371" s="3" t="s">
        <v>91</v>
      </c>
      <c r="C8371" s="4">
        <v>322023810002240</v>
      </c>
      <c r="D8371" s="3">
        <v>2023</v>
      </c>
      <c r="E8371" s="3" t="s">
        <v>18</v>
      </c>
      <c r="F8371" s="3" t="s">
        <v>21</v>
      </c>
      <c r="G8371" s="3">
        <v>2</v>
      </c>
      <c r="H8371" s="3">
        <v>954.3</v>
      </c>
      <c r="I8371">
        <v>30</v>
      </c>
      <c r="J8371" s="3" t="s">
        <v>33</v>
      </c>
      <c r="K8371" s="3">
        <v>14</v>
      </c>
      <c r="L8371" s="3">
        <v>764</v>
      </c>
      <c r="M8371" s="3">
        <v>23</v>
      </c>
      <c r="N8371" s="3">
        <v>33.37822222222222</v>
      </c>
      <c r="O8371" s="3">
        <v>126.46615277777779</v>
      </c>
    </row>
    <row r="8372" spans="1:15" x14ac:dyDescent="0.45">
      <c r="A8372" s="3" t="s">
        <v>12</v>
      </c>
      <c r="B8372" s="3" t="s">
        <v>91</v>
      </c>
      <c r="C8372" s="4">
        <v>322023810002298</v>
      </c>
      <c r="D8372" s="3">
        <v>2023</v>
      </c>
      <c r="E8372" s="3" t="s">
        <v>14</v>
      </c>
      <c r="F8372" s="3" t="s">
        <v>21</v>
      </c>
      <c r="G8372" s="3">
        <v>2</v>
      </c>
      <c r="H8372" s="3">
        <v>879</v>
      </c>
      <c r="I8372">
        <v>30</v>
      </c>
      <c r="J8372" s="3" t="s">
        <v>17</v>
      </c>
      <c r="K8372" s="3">
        <v>13.5</v>
      </c>
      <c r="L8372" s="3">
        <v>682</v>
      </c>
      <c r="M8372" s="3">
        <v>14</v>
      </c>
      <c r="N8372" s="3">
        <v>33.400641666666672</v>
      </c>
      <c r="O8372" s="3">
        <v>126.4601916666667</v>
      </c>
    </row>
    <row r="8373" spans="1:15" x14ac:dyDescent="0.45">
      <c r="A8373" s="3" t="s">
        <v>12</v>
      </c>
      <c r="B8373" s="3" t="s">
        <v>91</v>
      </c>
      <c r="C8373" s="4">
        <v>322023810002404</v>
      </c>
      <c r="D8373" s="3">
        <v>2023</v>
      </c>
      <c r="E8373" s="3" t="s">
        <v>163</v>
      </c>
      <c r="F8373" s="3" t="s">
        <v>21</v>
      </c>
      <c r="G8373" s="3">
        <v>2</v>
      </c>
      <c r="H8373" s="3">
        <v>889</v>
      </c>
      <c r="I8373">
        <v>40</v>
      </c>
      <c r="J8373" s="3" t="s">
        <v>33</v>
      </c>
      <c r="K8373" s="3">
        <v>14.5</v>
      </c>
      <c r="L8373" s="3">
        <v>764</v>
      </c>
      <c r="M8373" s="3">
        <v>16</v>
      </c>
      <c r="N8373" s="3">
        <v>33.37822222222222</v>
      </c>
      <c r="O8373" s="3">
        <v>126.46615277777779</v>
      </c>
    </row>
    <row r="8374" spans="1:15" x14ac:dyDescent="0.45">
      <c r="A8374" s="3" t="s">
        <v>12</v>
      </c>
      <c r="B8374" s="3" t="s">
        <v>91</v>
      </c>
      <c r="C8374" s="4">
        <v>322023810002503</v>
      </c>
      <c r="D8374" s="3">
        <v>2023</v>
      </c>
      <c r="E8374" s="3" t="s">
        <v>14</v>
      </c>
      <c r="F8374" s="3" t="s">
        <v>21</v>
      </c>
      <c r="G8374" s="3">
        <v>2</v>
      </c>
      <c r="H8374" s="3">
        <v>879</v>
      </c>
      <c r="I8374">
        <v>30</v>
      </c>
      <c r="J8374" s="3" t="s">
        <v>33</v>
      </c>
      <c r="K8374" s="3">
        <v>13.5</v>
      </c>
      <c r="L8374" s="3">
        <v>765</v>
      </c>
      <c r="M8374" s="3">
        <v>25</v>
      </c>
      <c r="N8374" s="3">
        <v>33.37822222222222</v>
      </c>
      <c r="O8374" s="3">
        <v>126.46615277777779</v>
      </c>
    </row>
    <row r="8375" spans="1:15" x14ac:dyDescent="0.45">
      <c r="A8375" s="3" t="s">
        <v>12</v>
      </c>
      <c r="B8375" s="3" t="s">
        <v>91</v>
      </c>
      <c r="C8375" s="4">
        <v>322024810000223</v>
      </c>
      <c r="D8375" s="3">
        <v>2024</v>
      </c>
      <c r="E8375" s="3" t="s">
        <v>163</v>
      </c>
      <c r="F8375" s="3" t="s">
        <v>21</v>
      </c>
      <c r="G8375" s="3">
        <v>2</v>
      </c>
      <c r="H8375" s="3">
        <v>889</v>
      </c>
      <c r="I8375">
        <v>40</v>
      </c>
      <c r="J8375" s="3" t="s">
        <v>17</v>
      </c>
      <c r="K8375" s="3">
        <v>14.5</v>
      </c>
      <c r="L8375" s="3">
        <v>701</v>
      </c>
      <c r="M8375" s="3">
        <v>13.5</v>
      </c>
      <c r="N8375" s="3">
        <v>33.347658333333342</v>
      </c>
      <c r="O8375" s="3">
        <v>126.4823</v>
      </c>
    </row>
    <row r="8376" spans="1:15" x14ac:dyDescent="0.45">
      <c r="A8376" s="3" t="s">
        <v>12</v>
      </c>
      <c r="B8376" s="3" t="s">
        <v>91</v>
      </c>
      <c r="C8376" s="4">
        <v>322024810000382</v>
      </c>
      <c r="D8376" s="3">
        <v>2024</v>
      </c>
      <c r="E8376" s="3" t="s">
        <v>14</v>
      </c>
      <c r="F8376" s="3" t="s">
        <v>35</v>
      </c>
      <c r="H8376" s="3">
        <v>3700</v>
      </c>
      <c r="J8376" s="3" t="s">
        <v>27</v>
      </c>
      <c r="K8376" s="3">
        <v>22.5</v>
      </c>
      <c r="L8376" s="3">
        <v>1166</v>
      </c>
      <c r="M8376" s="3">
        <v>12</v>
      </c>
      <c r="N8376" s="3">
        <v>33.357836111111112</v>
      </c>
      <c r="O8376" s="3">
        <v>126.4624833333333</v>
      </c>
    </row>
    <row r="8377" spans="1:15" x14ac:dyDescent="0.45">
      <c r="A8377" s="3" t="s">
        <v>12</v>
      </c>
      <c r="B8377" s="3" t="s">
        <v>91</v>
      </c>
      <c r="C8377" s="4">
        <v>322024810000557</v>
      </c>
      <c r="D8377" s="3">
        <v>2024</v>
      </c>
      <c r="E8377" s="3" t="s">
        <v>14</v>
      </c>
      <c r="F8377" s="3" t="s">
        <v>21</v>
      </c>
      <c r="G8377" s="3">
        <v>2</v>
      </c>
      <c r="H8377" s="3">
        <v>1820</v>
      </c>
      <c r="I8377">
        <v>30</v>
      </c>
      <c r="J8377" s="3" t="s">
        <v>16</v>
      </c>
      <c r="K8377" s="3">
        <v>15</v>
      </c>
      <c r="L8377" s="3">
        <v>523</v>
      </c>
      <c r="M8377" s="3">
        <v>16.5</v>
      </c>
      <c r="N8377" s="3">
        <v>33.343208333333337</v>
      </c>
      <c r="O8377" s="3">
        <v>126.6168666666667</v>
      </c>
    </row>
    <row r="8378" spans="1:15" x14ac:dyDescent="0.45">
      <c r="A8378" s="3" t="s">
        <v>12</v>
      </c>
      <c r="B8378" s="3" t="s">
        <v>91</v>
      </c>
      <c r="C8378" s="4">
        <v>322024810000565</v>
      </c>
      <c r="D8378" s="3">
        <v>2024</v>
      </c>
      <c r="E8378" s="3" t="s">
        <v>14</v>
      </c>
      <c r="F8378" s="3" t="s">
        <v>21</v>
      </c>
      <c r="G8378" s="3">
        <v>2</v>
      </c>
      <c r="H8378" s="3">
        <v>879</v>
      </c>
      <c r="I8378">
        <v>40</v>
      </c>
      <c r="J8378" s="3" t="s">
        <v>16</v>
      </c>
      <c r="K8378" s="3">
        <v>13.5</v>
      </c>
      <c r="L8378" s="3">
        <v>523</v>
      </c>
      <c r="M8378" s="3">
        <v>16.5</v>
      </c>
      <c r="N8378" s="3">
        <v>33.343208333333337</v>
      </c>
      <c r="O8378" s="3">
        <v>126.6168666666667</v>
      </c>
    </row>
    <row r="8379" spans="1:15" x14ac:dyDescent="0.45">
      <c r="A8379" s="3" t="s">
        <v>12</v>
      </c>
      <c r="B8379" s="3" t="s">
        <v>91</v>
      </c>
      <c r="C8379" s="4">
        <v>322024810000664</v>
      </c>
      <c r="D8379" s="3">
        <v>2024</v>
      </c>
      <c r="E8379" s="3" t="s">
        <v>18</v>
      </c>
      <c r="F8379" s="3" t="s">
        <v>21</v>
      </c>
      <c r="G8379" s="3">
        <v>2</v>
      </c>
      <c r="H8379" s="3">
        <v>954.3</v>
      </c>
      <c r="I8379">
        <v>30</v>
      </c>
      <c r="J8379" s="3" t="s">
        <v>17</v>
      </c>
      <c r="K8379" s="3">
        <v>13.5</v>
      </c>
      <c r="L8379" s="3">
        <v>594</v>
      </c>
      <c r="M8379" s="3">
        <v>15.5</v>
      </c>
      <c r="N8379" s="3">
        <v>33.427063888888888</v>
      </c>
      <c r="O8379" s="3">
        <v>126.6007305555555</v>
      </c>
    </row>
    <row r="8380" spans="1:15" x14ac:dyDescent="0.45">
      <c r="A8380" s="3" t="s">
        <v>12</v>
      </c>
      <c r="B8380" s="3" t="s">
        <v>91</v>
      </c>
      <c r="C8380" s="4">
        <v>852006810000113</v>
      </c>
      <c r="D8380" s="3">
        <v>2006</v>
      </c>
      <c r="E8380" s="3" t="s">
        <v>18</v>
      </c>
      <c r="F8380" s="3" t="s">
        <v>38</v>
      </c>
      <c r="G8380" s="3">
        <v>2</v>
      </c>
      <c r="H8380" s="3">
        <v>1977.2</v>
      </c>
      <c r="I8380">
        <v>20</v>
      </c>
      <c r="J8380" s="3"/>
      <c r="K8380" s="3">
        <v>14</v>
      </c>
      <c r="L8380" s="3">
        <v>600</v>
      </c>
      <c r="M8380" s="3">
        <v>0</v>
      </c>
      <c r="N8380" s="3">
        <v>33.338622222222227</v>
      </c>
      <c r="O8380" s="3">
        <v>126.4792333333333</v>
      </c>
    </row>
    <row r="8381" spans="1:15" x14ac:dyDescent="0.45">
      <c r="A8381" s="3" t="s">
        <v>12</v>
      </c>
      <c r="B8381" s="3" t="s">
        <v>91</v>
      </c>
      <c r="C8381" s="4">
        <v>852009810000316</v>
      </c>
      <c r="D8381" s="3">
        <v>2009</v>
      </c>
      <c r="E8381" s="3" t="s">
        <v>18</v>
      </c>
      <c r="F8381" s="3" t="s">
        <v>38</v>
      </c>
      <c r="G8381" s="3">
        <v>2</v>
      </c>
      <c r="H8381" s="3">
        <v>1977.2</v>
      </c>
      <c r="I8381">
        <v>2</v>
      </c>
      <c r="J8381" s="3" t="s">
        <v>16</v>
      </c>
      <c r="K8381" s="3">
        <v>14</v>
      </c>
      <c r="L8381" s="3">
        <v>1010</v>
      </c>
      <c r="M8381" s="3">
        <v>32</v>
      </c>
      <c r="N8381" s="3">
        <v>33.372061111111108</v>
      </c>
      <c r="O8381" s="3">
        <v>126.47677222222219</v>
      </c>
    </row>
    <row r="8382" spans="1:15" x14ac:dyDescent="0.45">
      <c r="A8382" s="3" t="s">
        <v>12</v>
      </c>
      <c r="B8382" s="3" t="s">
        <v>91</v>
      </c>
      <c r="C8382" s="4">
        <v>852010810000041</v>
      </c>
      <c r="D8382" s="3">
        <v>2010</v>
      </c>
      <c r="E8382" s="3" t="s">
        <v>18</v>
      </c>
      <c r="F8382" s="3" t="s">
        <v>38</v>
      </c>
      <c r="G8382" s="3">
        <v>2</v>
      </c>
      <c r="H8382" s="3">
        <v>1977.2</v>
      </c>
      <c r="I8382">
        <v>20</v>
      </c>
      <c r="J8382" s="3"/>
      <c r="K8382" s="3">
        <v>14</v>
      </c>
      <c r="L8382" s="3">
        <v>950</v>
      </c>
      <c r="M8382" s="3">
        <v>32</v>
      </c>
      <c r="N8382" s="3">
        <v>33.39404722222222</v>
      </c>
      <c r="O8382" s="3">
        <v>126.4737333333333</v>
      </c>
    </row>
    <row r="8383" spans="1:15" x14ac:dyDescent="0.45">
      <c r="A8383" s="3" t="s">
        <v>12</v>
      </c>
      <c r="B8383" s="3" t="s">
        <v>92</v>
      </c>
      <c r="C8383" s="4">
        <v>322007210000170</v>
      </c>
      <c r="D8383" s="3">
        <v>2007</v>
      </c>
      <c r="E8383" s="3" t="s">
        <v>14</v>
      </c>
      <c r="F8383" s="3" t="s">
        <v>15</v>
      </c>
      <c r="G8383" s="3">
        <v>1</v>
      </c>
      <c r="H8383" s="3">
        <v>2147.4</v>
      </c>
      <c r="I8383">
        <v>20</v>
      </c>
      <c r="J8383" s="3" t="s">
        <v>17</v>
      </c>
      <c r="K8383" s="3">
        <v>11</v>
      </c>
      <c r="L8383" s="3">
        <v>26</v>
      </c>
      <c r="M8383" s="3">
        <v>14</v>
      </c>
      <c r="N8383" s="3">
        <v>34.707172222222233</v>
      </c>
      <c r="O8383" s="3">
        <v>128.6000027777778</v>
      </c>
    </row>
    <row r="8384" spans="1:15" x14ac:dyDescent="0.45">
      <c r="A8384" s="3" t="s">
        <v>12</v>
      </c>
      <c r="B8384" s="3" t="s">
        <v>92</v>
      </c>
      <c r="C8384" s="4">
        <v>322007210000177</v>
      </c>
      <c r="D8384" s="3">
        <v>2007</v>
      </c>
      <c r="E8384" s="3" t="s">
        <v>14</v>
      </c>
      <c r="F8384" s="3" t="s">
        <v>19</v>
      </c>
      <c r="G8384" s="3">
        <v>2</v>
      </c>
      <c r="H8384" s="3">
        <v>2147.4</v>
      </c>
      <c r="I8384">
        <v>10</v>
      </c>
      <c r="J8384" s="3" t="s">
        <v>27</v>
      </c>
      <c r="K8384" s="3">
        <v>17.45</v>
      </c>
      <c r="L8384" s="3">
        <v>40</v>
      </c>
      <c r="M8384" s="3">
        <v>20</v>
      </c>
      <c r="N8384" s="3">
        <v>34.738691666666668</v>
      </c>
      <c r="O8384" s="3">
        <v>128.66659444444451</v>
      </c>
    </row>
    <row r="8385" spans="1:15" x14ac:dyDescent="0.45">
      <c r="A8385" s="3" t="s">
        <v>12</v>
      </c>
      <c r="B8385" s="3" t="s">
        <v>92</v>
      </c>
      <c r="C8385" s="4">
        <v>322007210000179</v>
      </c>
      <c r="D8385" s="3">
        <v>2007</v>
      </c>
      <c r="E8385" s="3" t="s">
        <v>14</v>
      </c>
      <c r="F8385" s="3" t="s">
        <v>19</v>
      </c>
      <c r="G8385" s="3">
        <v>2</v>
      </c>
      <c r="H8385" s="3">
        <v>2147.4</v>
      </c>
      <c r="I8385">
        <v>10</v>
      </c>
      <c r="J8385" s="3" t="s">
        <v>17</v>
      </c>
      <c r="K8385" s="3">
        <v>17.149999999999999</v>
      </c>
      <c r="L8385" s="3">
        <v>80</v>
      </c>
      <c r="M8385" s="3">
        <v>14</v>
      </c>
      <c r="N8385" s="3">
        <v>34.638011111111112</v>
      </c>
      <c r="O8385" s="3">
        <v>128.5734027777778</v>
      </c>
    </row>
    <row r="8386" spans="1:15" x14ac:dyDescent="0.45">
      <c r="A8386" s="3" t="s">
        <v>12</v>
      </c>
      <c r="B8386" s="3" t="s">
        <v>92</v>
      </c>
      <c r="C8386" s="4">
        <v>322007210000181</v>
      </c>
      <c r="D8386" s="3">
        <v>2007</v>
      </c>
      <c r="E8386" s="3" t="s">
        <v>14</v>
      </c>
      <c r="F8386" s="3" t="s">
        <v>19</v>
      </c>
      <c r="G8386" s="3">
        <v>1</v>
      </c>
      <c r="H8386" s="3">
        <v>2147.4</v>
      </c>
      <c r="I8386">
        <v>10</v>
      </c>
      <c r="J8386" s="3" t="s">
        <v>27</v>
      </c>
      <c r="K8386" s="3">
        <v>17.45</v>
      </c>
      <c r="L8386" s="3">
        <v>50</v>
      </c>
      <c r="M8386" s="3">
        <v>30</v>
      </c>
      <c r="N8386" s="3">
        <v>34.72923055555556</v>
      </c>
      <c r="O8386" s="3">
        <v>128.42653333333331</v>
      </c>
    </row>
    <row r="8387" spans="1:15" x14ac:dyDescent="0.45">
      <c r="A8387" s="3" t="s">
        <v>12</v>
      </c>
      <c r="B8387" s="3" t="s">
        <v>92</v>
      </c>
      <c r="C8387" s="4">
        <v>322007210000576</v>
      </c>
      <c r="D8387" s="3">
        <v>2007</v>
      </c>
      <c r="E8387" s="3" t="s">
        <v>14</v>
      </c>
      <c r="F8387" s="3" t="s">
        <v>15</v>
      </c>
      <c r="G8387" s="3">
        <v>1</v>
      </c>
      <c r="H8387" s="3">
        <v>2147.4</v>
      </c>
      <c r="I8387">
        <v>20</v>
      </c>
      <c r="J8387" s="3" t="s">
        <v>17</v>
      </c>
      <c r="K8387" s="3">
        <v>17.149999999999999</v>
      </c>
      <c r="L8387" s="3">
        <v>26</v>
      </c>
      <c r="M8387" s="3">
        <v>14</v>
      </c>
      <c r="N8387" s="3">
        <v>34.772408333333331</v>
      </c>
      <c r="O8387" s="3">
        <v>128.4124555555556</v>
      </c>
    </row>
    <row r="8388" spans="1:15" x14ac:dyDescent="0.45">
      <c r="A8388" s="3" t="s">
        <v>12</v>
      </c>
      <c r="B8388" s="3" t="s">
        <v>92</v>
      </c>
      <c r="C8388" s="4">
        <v>322007210000813</v>
      </c>
      <c r="D8388" s="3">
        <v>2007</v>
      </c>
      <c r="E8388" s="3" t="s">
        <v>14</v>
      </c>
      <c r="F8388" s="3" t="s">
        <v>19</v>
      </c>
      <c r="G8388" s="3">
        <v>1</v>
      </c>
      <c r="H8388" s="3">
        <v>2147.4</v>
      </c>
      <c r="I8388">
        <v>10</v>
      </c>
      <c r="J8388" s="3" t="s">
        <v>17</v>
      </c>
      <c r="K8388" s="3">
        <v>15</v>
      </c>
      <c r="L8388" s="3">
        <v>100</v>
      </c>
      <c r="M8388" s="3">
        <v>16</v>
      </c>
      <c r="N8388" s="3">
        <v>34.809841666666657</v>
      </c>
      <c r="O8388" s="3">
        <v>128.69960833333329</v>
      </c>
    </row>
    <row r="8389" spans="1:15" x14ac:dyDescent="0.45">
      <c r="A8389" s="3" t="s">
        <v>12</v>
      </c>
      <c r="B8389" s="3" t="s">
        <v>92</v>
      </c>
      <c r="C8389" s="4">
        <v>322007210000820</v>
      </c>
      <c r="D8389" s="3">
        <v>2007</v>
      </c>
      <c r="E8389" s="3" t="s">
        <v>14</v>
      </c>
      <c r="F8389" s="3" t="s">
        <v>15</v>
      </c>
      <c r="G8389" s="3">
        <v>1</v>
      </c>
      <c r="H8389" s="3">
        <v>2147.4</v>
      </c>
      <c r="I8389">
        <v>20</v>
      </c>
      <c r="J8389" s="3" t="s">
        <v>17</v>
      </c>
      <c r="K8389" s="3">
        <v>17.45</v>
      </c>
      <c r="L8389" s="3">
        <v>26</v>
      </c>
      <c r="M8389" s="3">
        <v>14</v>
      </c>
      <c r="N8389" s="3">
        <v>34.78274722222222</v>
      </c>
      <c r="O8389" s="3">
        <v>128.66503611111111</v>
      </c>
    </row>
    <row r="8390" spans="1:15" x14ac:dyDescent="0.45">
      <c r="A8390" s="3" t="s">
        <v>12</v>
      </c>
      <c r="B8390" s="3" t="s">
        <v>92</v>
      </c>
      <c r="C8390" s="4">
        <v>322007210000821</v>
      </c>
      <c r="D8390" s="3">
        <v>2007</v>
      </c>
      <c r="E8390" s="3" t="s">
        <v>14</v>
      </c>
      <c r="F8390" s="3" t="s">
        <v>15</v>
      </c>
      <c r="G8390" s="3">
        <v>1</v>
      </c>
      <c r="H8390" s="3">
        <v>2147.4</v>
      </c>
      <c r="I8390">
        <v>20</v>
      </c>
      <c r="J8390" s="3" t="s">
        <v>17</v>
      </c>
      <c r="K8390" s="3">
        <v>17.149999999999999</v>
      </c>
      <c r="L8390" s="3">
        <v>26</v>
      </c>
      <c r="M8390" s="3">
        <v>14</v>
      </c>
      <c r="N8390" s="3">
        <v>34.7928</v>
      </c>
      <c r="O8390" s="3">
        <v>128.49037222222219</v>
      </c>
    </row>
    <row r="8391" spans="1:15" x14ac:dyDescent="0.45">
      <c r="A8391" s="3" t="s">
        <v>12</v>
      </c>
      <c r="B8391" s="3" t="s">
        <v>92</v>
      </c>
      <c r="C8391" s="4">
        <v>322007210001081</v>
      </c>
      <c r="D8391" s="3">
        <v>2007</v>
      </c>
      <c r="E8391" s="3" t="s">
        <v>14</v>
      </c>
      <c r="F8391" s="3" t="s">
        <v>20</v>
      </c>
      <c r="G8391" s="3">
        <v>2</v>
      </c>
      <c r="H8391" s="3">
        <v>2147.4</v>
      </c>
      <c r="I8391">
        <v>10</v>
      </c>
      <c r="J8391" s="3" t="s">
        <v>27</v>
      </c>
      <c r="K8391" s="3">
        <v>17.149999999999999</v>
      </c>
      <c r="L8391" s="3">
        <v>90</v>
      </c>
      <c r="M8391" s="3">
        <v>30</v>
      </c>
      <c r="N8391" s="3">
        <v>34.802961111111109</v>
      </c>
      <c r="O8391" s="3">
        <v>128.41977499999999</v>
      </c>
    </row>
    <row r="8392" spans="1:15" x14ac:dyDescent="0.45">
      <c r="A8392" s="3" t="s">
        <v>12</v>
      </c>
      <c r="B8392" s="3" t="s">
        <v>92</v>
      </c>
      <c r="C8392" s="4">
        <v>322007210001119</v>
      </c>
      <c r="D8392" s="3">
        <v>2007</v>
      </c>
      <c r="E8392" s="3" t="s">
        <v>14</v>
      </c>
      <c r="F8392" s="3" t="s">
        <v>15</v>
      </c>
      <c r="G8392" s="3">
        <v>1</v>
      </c>
      <c r="H8392" s="3">
        <v>2147.4</v>
      </c>
      <c r="I8392">
        <v>20</v>
      </c>
      <c r="J8392" s="3" t="s">
        <v>17</v>
      </c>
      <c r="K8392" s="3">
        <v>16.149999999999999</v>
      </c>
      <c r="L8392" s="3">
        <v>236</v>
      </c>
      <c r="M8392" s="3">
        <v>14</v>
      </c>
      <c r="N8392" s="3">
        <v>34.925547222222221</v>
      </c>
      <c r="O8392" s="3">
        <v>127.89311388888891</v>
      </c>
    </row>
    <row r="8393" spans="1:15" x14ac:dyDescent="0.45">
      <c r="A8393" s="3" t="s">
        <v>12</v>
      </c>
      <c r="B8393" s="3" t="s">
        <v>92</v>
      </c>
      <c r="C8393" s="4">
        <v>322007210001120</v>
      </c>
      <c r="D8393" s="3">
        <v>2007</v>
      </c>
      <c r="E8393" s="3" t="s">
        <v>14</v>
      </c>
      <c r="F8393" s="3" t="s">
        <v>15</v>
      </c>
      <c r="G8393" s="3">
        <v>1</v>
      </c>
      <c r="H8393" s="3">
        <v>2147.4</v>
      </c>
      <c r="I8393">
        <v>20</v>
      </c>
      <c r="J8393" s="3" t="s">
        <v>17</v>
      </c>
      <c r="K8393" s="3">
        <v>16.149999999999999</v>
      </c>
      <c r="L8393" s="3">
        <v>80</v>
      </c>
      <c r="M8393" s="3">
        <v>16</v>
      </c>
      <c r="N8393" s="3">
        <v>34.933638888888893</v>
      </c>
      <c r="O8393" s="3">
        <v>127.91135277777779</v>
      </c>
    </row>
    <row r="8394" spans="1:15" x14ac:dyDescent="0.45">
      <c r="A8394" s="3" t="s">
        <v>12</v>
      </c>
      <c r="B8394" s="3" t="s">
        <v>92</v>
      </c>
      <c r="C8394" s="4">
        <v>322007210001121</v>
      </c>
      <c r="D8394" s="3">
        <v>2007</v>
      </c>
      <c r="E8394" s="3" t="s">
        <v>14</v>
      </c>
      <c r="F8394" s="3" t="s">
        <v>15</v>
      </c>
      <c r="G8394" s="3">
        <v>1</v>
      </c>
      <c r="H8394" s="3">
        <v>2147.4</v>
      </c>
      <c r="I8394">
        <v>20</v>
      </c>
      <c r="J8394" s="3" t="s">
        <v>17</v>
      </c>
      <c r="K8394" s="3">
        <v>17.5</v>
      </c>
      <c r="L8394" s="3">
        <v>54</v>
      </c>
      <c r="M8394" s="3">
        <v>14</v>
      </c>
      <c r="N8394" s="3">
        <v>34.933127777777777</v>
      </c>
      <c r="O8394" s="3">
        <v>127.8734111111111</v>
      </c>
    </row>
    <row r="8395" spans="1:15" x14ac:dyDescent="0.45">
      <c r="A8395" s="3" t="s">
        <v>12</v>
      </c>
      <c r="B8395" s="3" t="s">
        <v>92</v>
      </c>
      <c r="C8395" s="4">
        <v>322007210001137</v>
      </c>
      <c r="D8395" s="3">
        <v>2007</v>
      </c>
      <c r="E8395" s="3" t="s">
        <v>14</v>
      </c>
      <c r="F8395" s="3" t="s">
        <v>15</v>
      </c>
      <c r="G8395" s="3">
        <v>1</v>
      </c>
      <c r="H8395" s="3">
        <v>2147.4</v>
      </c>
      <c r="I8395">
        <v>20</v>
      </c>
      <c r="J8395" s="3" t="s">
        <v>17</v>
      </c>
      <c r="K8395" s="3">
        <v>11</v>
      </c>
      <c r="L8395" s="3">
        <v>42</v>
      </c>
      <c r="M8395" s="3">
        <v>14</v>
      </c>
      <c r="N8395" s="3">
        <v>34.721144444444448</v>
      </c>
      <c r="O8395" s="3">
        <v>127.95689166666671</v>
      </c>
    </row>
    <row r="8396" spans="1:15" x14ac:dyDescent="0.45">
      <c r="A8396" s="3" t="s">
        <v>12</v>
      </c>
      <c r="B8396" s="3" t="s">
        <v>92</v>
      </c>
      <c r="C8396" s="4">
        <v>322007210001138</v>
      </c>
      <c r="D8396" s="3">
        <v>2007</v>
      </c>
      <c r="E8396" s="3" t="s">
        <v>14</v>
      </c>
      <c r="F8396" s="3" t="s">
        <v>15</v>
      </c>
      <c r="G8396" s="3">
        <v>1</v>
      </c>
      <c r="H8396" s="3">
        <v>2147.4</v>
      </c>
      <c r="I8396">
        <v>20</v>
      </c>
      <c r="J8396" s="3" t="s">
        <v>17</v>
      </c>
      <c r="K8396" s="3">
        <v>14</v>
      </c>
      <c r="L8396" s="3">
        <v>169</v>
      </c>
      <c r="M8396" s="3">
        <v>14</v>
      </c>
      <c r="N8396" s="3">
        <v>34.740972222222233</v>
      </c>
      <c r="O8396" s="3">
        <v>127.9724527777778</v>
      </c>
    </row>
    <row r="8397" spans="1:15" x14ac:dyDescent="0.45">
      <c r="A8397" s="3" t="s">
        <v>12</v>
      </c>
      <c r="B8397" s="3" t="s">
        <v>92</v>
      </c>
      <c r="C8397" s="4">
        <v>322007210001139</v>
      </c>
      <c r="D8397" s="3">
        <v>2007</v>
      </c>
      <c r="E8397" s="3" t="s">
        <v>14</v>
      </c>
      <c r="F8397" s="3" t="s">
        <v>15</v>
      </c>
      <c r="G8397" s="3">
        <v>1</v>
      </c>
      <c r="H8397" s="3">
        <v>2147.4</v>
      </c>
      <c r="I8397">
        <v>20</v>
      </c>
      <c r="J8397" s="3" t="s">
        <v>17</v>
      </c>
      <c r="K8397" s="3">
        <v>15.15</v>
      </c>
      <c r="L8397" s="3">
        <v>105</v>
      </c>
      <c r="M8397" s="3">
        <v>14</v>
      </c>
      <c r="N8397" s="3">
        <v>34.74227777777778</v>
      </c>
      <c r="O8397" s="3">
        <v>127.964175</v>
      </c>
    </row>
    <row r="8398" spans="1:15" x14ac:dyDescent="0.45">
      <c r="A8398" s="3" t="s">
        <v>12</v>
      </c>
      <c r="B8398" s="3" t="s">
        <v>92</v>
      </c>
      <c r="C8398" s="4">
        <v>322007210001233</v>
      </c>
      <c r="D8398" s="3">
        <v>2007</v>
      </c>
      <c r="E8398" s="3" t="s">
        <v>18</v>
      </c>
      <c r="F8398" s="3" t="s">
        <v>19</v>
      </c>
      <c r="G8398" s="3">
        <v>2</v>
      </c>
      <c r="H8398" s="3">
        <v>2167.1999999999998</v>
      </c>
      <c r="I8398">
        <v>20</v>
      </c>
      <c r="J8398" s="3" t="s">
        <v>27</v>
      </c>
      <c r="K8398" s="3">
        <v>15.5</v>
      </c>
      <c r="L8398" s="3">
        <v>75</v>
      </c>
      <c r="M8398" s="3">
        <v>35</v>
      </c>
      <c r="N8398" s="3">
        <v>34.738691666666668</v>
      </c>
      <c r="O8398" s="3">
        <v>128.66659444444451</v>
      </c>
    </row>
    <row r="8399" spans="1:15" x14ac:dyDescent="0.45">
      <c r="A8399" s="3" t="s">
        <v>12</v>
      </c>
      <c r="B8399" s="3" t="s">
        <v>92</v>
      </c>
      <c r="C8399" s="4">
        <v>322007210001267</v>
      </c>
      <c r="D8399" s="3">
        <v>2007</v>
      </c>
      <c r="E8399" s="3" t="s">
        <v>18</v>
      </c>
      <c r="F8399" s="3" t="s">
        <v>19</v>
      </c>
      <c r="G8399" s="3">
        <v>2</v>
      </c>
      <c r="H8399" s="3">
        <v>2167.1999999999998</v>
      </c>
      <c r="I8399">
        <v>20</v>
      </c>
      <c r="J8399" s="3" t="s">
        <v>27</v>
      </c>
      <c r="K8399" s="3">
        <v>17.5</v>
      </c>
      <c r="L8399" s="3">
        <v>75</v>
      </c>
      <c r="M8399" s="3">
        <v>50</v>
      </c>
      <c r="N8399" s="3">
        <v>34.802961111111109</v>
      </c>
      <c r="O8399" s="3">
        <v>128.41977499999999</v>
      </c>
    </row>
    <row r="8400" spans="1:15" x14ac:dyDescent="0.45">
      <c r="A8400" s="3" t="s">
        <v>12</v>
      </c>
      <c r="B8400" s="3" t="s">
        <v>92</v>
      </c>
      <c r="C8400" s="4">
        <v>322007210001268</v>
      </c>
      <c r="D8400" s="3">
        <v>2007</v>
      </c>
      <c r="E8400" s="3" t="s">
        <v>18</v>
      </c>
      <c r="F8400" s="3" t="s">
        <v>19</v>
      </c>
      <c r="G8400" s="3">
        <v>2</v>
      </c>
      <c r="H8400" s="3">
        <v>2167.1999999999998</v>
      </c>
      <c r="I8400">
        <v>20</v>
      </c>
      <c r="J8400" s="3" t="s">
        <v>27</v>
      </c>
      <c r="K8400" s="3">
        <v>19.5</v>
      </c>
      <c r="L8400" s="3">
        <v>34</v>
      </c>
      <c r="M8400" s="3">
        <v>14</v>
      </c>
      <c r="N8400" s="3">
        <v>34.638011111111112</v>
      </c>
      <c r="O8400" s="3">
        <v>128.5734027777778</v>
      </c>
    </row>
    <row r="8401" spans="1:15" x14ac:dyDescent="0.45">
      <c r="A8401" s="3" t="s">
        <v>12</v>
      </c>
      <c r="B8401" s="3" t="s">
        <v>92</v>
      </c>
      <c r="C8401" s="4">
        <v>322007210001272</v>
      </c>
      <c r="D8401" s="3">
        <v>2007</v>
      </c>
      <c r="E8401" s="3" t="s">
        <v>18</v>
      </c>
      <c r="F8401" s="3" t="s">
        <v>19</v>
      </c>
      <c r="G8401" s="3">
        <v>2</v>
      </c>
      <c r="H8401" s="3">
        <v>2167.1999999999998</v>
      </c>
      <c r="I8401">
        <v>20</v>
      </c>
      <c r="J8401" s="3" t="s">
        <v>27</v>
      </c>
      <c r="K8401" s="3">
        <v>17.5</v>
      </c>
      <c r="L8401" s="3">
        <v>75</v>
      </c>
      <c r="M8401" s="3">
        <v>30</v>
      </c>
      <c r="N8401" s="3">
        <v>34.72923055555556</v>
      </c>
      <c r="O8401" s="3">
        <v>128.42653333333331</v>
      </c>
    </row>
    <row r="8402" spans="1:15" x14ac:dyDescent="0.45">
      <c r="A8402" s="3" t="s">
        <v>12</v>
      </c>
      <c r="B8402" s="3" t="s">
        <v>92</v>
      </c>
      <c r="C8402" s="4">
        <v>322007210001359</v>
      </c>
      <c r="D8402" s="3">
        <v>2007</v>
      </c>
      <c r="E8402" s="3" t="s">
        <v>18</v>
      </c>
      <c r="F8402" s="3" t="s">
        <v>19</v>
      </c>
      <c r="G8402" s="3">
        <v>1</v>
      </c>
      <c r="H8402" s="3">
        <v>2167.1999999999998</v>
      </c>
      <c r="I8402">
        <v>20</v>
      </c>
      <c r="J8402" s="3" t="s">
        <v>27</v>
      </c>
      <c r="K8402" s="3">
        <v>17.5</v>
      </c>
      <c r="L8402" s="3">
        <v>71</v>
      </c>
      <c r="M8402" s="3">
        <v>30</v>
      </c>
      <c r="N8402" s="3">
        <v>34.770305555555552</v>
      </c>
      <c r="O8402" s="3">
        <v>128.40196666666671</v>
      </c>
    </row>
    <row r="8403" spans="1:15" x14ac:dyDescent="0.45">
      <c r="A8403" s="3" t="s">
        <v>12</v>
      </c>
      <c r="B8403" s="3" t="s">
        <v>92</v>
      </c>
      <c r="C8403" s="4">
        <v>322007210001710</v>
      </c>
      <c r="D8403" s="3">
        <v>2007</v>
      </c>
      <c r="E8403" s="3" t="s">
        <v>14</v>
      </c>
      <c r="F8403" s="3" t="s">
        <v>15</v>
      </c>
      <c r="G8403" s="3">
        <v>1</v>
      </c>
      <c r="H8403" s="3">
        <v>2147.4</v>
      </c>
      <c r="I8403">
        <v>20</v>
      </c>
      <c r="J8403" s="3" t="s">
        <v>17</v>
      </c>
      <c r="K8403" s="3">
        <v>9</v>
      </c>
      <c r="L8403" s="3">
        <v>29</v>
      </c>
      <c r="M8403" s="3">
        <v>15</v>
      </c>
      <c r="N8403" s="3">
        <v>34.830122222222222</v>
      </c>
      <c r="O8403" s="3">
        <v>128.3580666666667</v>
      </c>
    </row>
    <row r="8404" spans="1:15" x14ac:dyDescent="0.45">
      <c r="A8404" s="3" t="s">
        <v>12</v>
      </c>
      <c r="B8404" s="3" t="s">
        <v>92</v>
      </c>
      <c r="C8404" s="4">
        <v>322007210001722</v>
      </c>
      <c r="D8404" s="3">
        <v>2007</v>
      </c>
      <c r="E8404" s="3" t="s">
        <v>14</v>
      </c>
      <c r="F8404" s="3" t="s">
        <v>15</v>
      </c>
      <c r="G8404" s="3">
        <v>1</v>
      </c>
      <c r="H8404" s="3">
        <v>2147.4</v>
      </c>
      <c r="I8404">
        <v>20</v>
      </c>
      <c r="J8404" s="3" t="s">
        <v>17</v>
      </c>
      <c r="K8404" s="3">
        <v>19</v>
      </c>
      <c r="L8404" s="3">
        <v>35</v>
      </c>
      <c r="M8404" s="3">
        <v>14</v>
      </c>
      <c r="N8404" s="3">
        <v>34.796991666666663</v>
      </c>
      <c r="O8404" s="3">
        <v>128.43028055555561</v>
      </c>
    </row>
    <row r="8405" spans="1:15" x14ac:dyDescent="0.45">
      <c r="A8405" s="3" t="s">
        <v>12</v>
      </c>
      <c r="B8405" s="3" t="s">
        <v>92</v>
      </c>
      <c r="C8405" s="4">
        <v>322007210002353</v>
      </c>
      <c r="D8405" s="3">
        <v>2007</v>
      </c>
      <c r="E8405" s="3" t="s">
        <v>18</v>
      </c>
      <c r="F8405" s="3" t="s">
        <v>19</v>
      </c>
      <c r="G8405" s="3">
        <v>1</v>
      </c>
      <c r="H8405" s="3">
        <v>2167.1999999999998</v>
      </c>
      <c r="I8405">
        <v>20</v>
      </c>
      <c r="J8405" s="3" t="s">
        <v>17</v>
      </c>
      <c r="K8405" s="3">
        <v>17.5</v>
      </c>
      <c r="L8405" s="3">
        <v>61</v>
      </c>
      <c r="M8405" s="3">
        <v>16</v>
      </c>
      <c r="N8405" s="3">
        <v>34.78274722222222</v>
      </c>
      <c r="O8405" s="3">
        <v>128.66503611111111</v>
      </c>
    </row>
    <row r="8406" spans="1:15" x14ac:dyDescent="0.45">
      <c r="A8406" s="3" t="s">
        <v>12</v>
      </c>
      <c r="B8406" s="3" t="s">
        <v>92</v>
      </c>
      <c r="C8406" s="4">
        <v>322007210002354</v>
      </c>
      <c r="D8406" s="3">
        <v>2007</v>
      </c>
      <c r="E8406" s="3" t="s">
        <v>18</v>
      </c>
      <c r="F8406" s="3" t="s">
        <v>15</v>
      </c>
      <c r="G8406" s="3">
        <v>1</v>
      </c>
      <c r="H8406" s="3">
        <v>2167.1999999999998</v>
      </c>
      <c r="I8406">
        <v>20</v>
      </c>
      <c r="J8406" s="3" t="s">
        <v>17</v>
      </c>
      <c r="K8406" s="3">
        <v>17.5</v>
      </c>
      <c r="L8406" s="3">
        <v>26</v>
      </c>
      <c r="M8406" s="3">
        <v>16</v>
      </c>
      <c r="N8406" s="3">
        <v>34.786405555555547</v>
      </c>
      <c r="O8406" s="3">
        <v>128.6687138888889</v>
      </c>
    </row>
    <row r="8407" spans="1:15" x14ac:dyDescent="0.45">
      <c r="A8407" s="3" t="s">
        <v>12</v>
      </c>
      <c r="B8407" s="3" t="s">
        <v>92</v>
      </c>
      <c r="C8407" s="4">
        <v>322007210002360</v>
      </c>
      <c r="D8407" s="3">
        <v>2007</v>
      </c>
      <c r="E8407" s="3" t="s">
        <v>18</v>
      </c>
      <c r="F8407" s="3" t="s">
        <v>15</v>
      </c>
      <c r="G8407" s="3">
        <v>1</v>
      </c>
      <c r="H8407" s="3">
        <v>2167.1999999999998</v>
      </c>
      <c r="I8407">
        <v>20</v>
      </c>
      <c r="J8407" s="3" t="s">
        <v>17</v>
      </c>
      <c r="K8407" s="3">
        <v>15.5</v>
      </c>
      <c r="L8407" s="3">
        <v>65</v>
      </c>
      <c r="M8407" s="3">
        <v>16</v>
      </c>
      <c r="N8407" s="3">
        <v>34.737272222222217</v>
      </c>
      <c r="O8407" s="3">
        <v>128.63873611111109</v>
      </c>
    </row>
    <row r="8408" spans="1:15" x14ac:dyDescent="0.45">
      <c r="A8408" s="3" t="s">
        <v>12</v>
      </c>
      <c r="B8408" s="3" t="s">
        <v>92</v>
      </c>
      <c r="C8408" s="4">
        <v>322007210003411</v>
      </c>
      <c r="D8408" s="3">
        <v>2007</v>
      </c>
      <c r="E8408" s="3" t="s">
        <v>18</v>
      </c>
      <c r="F8408" s="3" t="s">
        <v>19</v>
      </c>
      <c r="G8408" s="3">
        <v>1</v>
      </c>
      <c r="H8408" s="3">
        <v>2167.1999999999998</v>
      </c>
      <c r="I8408">
        <v>20</v>
      </c>
      <c r="J8408" s="3" t="s">
        <v>17</v>
      </c>
      <c r="K8408" s="3">
        <v>13</v>
      </c>
      <c r="L8408" s="3">
        <v>76</v>
      </c>
      <c r="M8408" s="3">
        <v>16</v>
      </c>
      <c r="N8408" s="3">
        <v>34.740972222222233</v>
      </c>
      <c r="O8408" s="3">
        <v>127.9724527777778</v>
      </c>
    </row>
    <row r="8409" spans="1:15" x14ac:dyDescent="0.45">
      <c r="A8409" s="3" t="s">
        <v>12</v>
      </c>
      <c r="B8409" s="3" t="s">
        <v>92</v>
      </c>
      <c r="C8409" s="4">
        <v>322007210003416</v>
      </c>
      <c r="D8409" s="3">
        <v>2007</v>
      </c>
      <c r="E8409" s="3" t="s">
        <v>18</v>
      </c>
      <c r="F8409" s="3" t="s">
        <v>15</v>
      </c>
      <c r="G8409" s="3">
        <v>1</v>
      </c>
      <c r="H8409" s="3">
        <v>2167.1999999999998</v>
      </c>
      <c r="I8409">
        <v>20</v>
      </c>
      <c r="J8409" s="3" t="s">
        <v>17</v>
      </c>
      <c r="K8409" s="3">
        <v>15.5</v>
      </c>
      <c r="L8409" s="3">
        <v>76</v>
      </c>
      <c r="M8409" s="3">
        <v>16</v>
      </c>
      <c r="N8409" s="3">
        <v>34.721144444444448</v>
      </c>
      <c r="O8409" s="3">
        <v>127.95689166666671</v>
      </c>
    </row>
    <row r="8410" spans="1:15" x14ac:dyDescent="0.45">
      <c r="A8410" s="3" t="s">
        <v>12</v>
      </c>
      <c r="B8410" s="3" t="s">
        <v>92</v>
      </c>
      <c r="C8410" s="4">
        <v>322007210003509</v>
      </c>
      <c r="D8410" s="3">
        <v>2007</v>
      </c>
      <c r="E8410" s="3" t="s">
        <v>18</v>
      </c>
      <c r="F8410" s="3" t="s">
        <v>15</v>
      </c>
      <c r="G8410" s="3">
        <v>1</v>
      </c>
      <c r="H8410" s="3">
        <v>2167.1999999999998</v>
      </c>
      <c r="I8410">
        <v>20</v>
      </c>
      <c r="J8410" s="3" t="s">
        <v>17</v>
      </c>
      <c r="K8410" s="3">
        <v>15.5</v>
      </c>
      <c r="L8410" s="3">
        <v>76</v>
      </c>
      <c r="M8410" s="3">
        <v>16</v>
      </c>
      <c r="N8410" s="3">
        <v>34.74196388888889</v>
      </c>
      <c r="O8410" s="3">
        <v>127.9664027777778</v>
      </c>
    </row>
    <row r="8411" spans="1:15" x14ac:dyDescent="0.45">
      <c r="A8411" s="3" t="s">
        <v>12</v>
      </c>
      <c r="B8411" s="3" t="s">
        <v>92</v>
      </c>
      <c r="C8411" s="4">
        <v>322007210003818</v>
      </c>
      <c r="D8411" s="3">
        <v>2007</v>
      </c>
      <c r="E8411" s="3" t="s">
        <v>18</v>
      </c>
      <c r="F8411" s="3" t="s">
        <v>15</v>
      </c>
      <c r="G8411" s="3">
        <v>1</v>
      </c>
      <c r="H8411" s="3">
        <v>2167.1999999999998</v>
      </c>
      <c r="I8411">
        <v>20</v>
      </c>
      <c r="J8411" s="3"/>
      <c r="K8411" s="3">
        <v>15.5</v>
      </c>
      <c r="L8411" s="3">
        <v>38</v>
      </c>
      <c r="M8411" s="3">
        <v>0</v>
      </c>
      <c r="N8411" s="3">
        <v>34.796991666666663</v>
      </c>
      <c r="O8411" s="3">
        <v>128.43028055555561</v>
      </c>
    </row>
    <row r="8412" spans="1:15" x14ac:dyDescent="0.45">
      <c r="A8412" s="3" t="s">
        <v>12</v>
      </c>
      <c r="B8412" s="3" t="s">
        <v>92</v>
      </c>
      <c r="C8412" s="4">
        <v>322007210003918</v>
      </c>
      <c r="D8412" s="3">
        <v>2007</v>
      </c>
      <c r="E8412" s="3" t="s">
        <v>18</v>
      </c>
      <c r="F8412" s="3" t="s">
        <v>15</v>
      </c>
      <c r="G8412" s="3">
        <v>1</v>
      </c>
      <c r="H8412" s="3">
        <v>2167.1999999999998</v>
      </c>
      <c r="I8412">
        <v>20</v>
      </c>
      <c r="J8412" s="3" t="s">
        <v>25</v>
      </c>
      <c r="K8412" s="3">
        <v>11</v>
      </c>
      <c r="L8412" s="3">
        <v>50</v>
      </c>
      <c r="M8412" s="3">
        <v>0</v>
      </c>
      <c r="N8412" s="3">
        <v>34.823222222222228</v>
      </c>
      <c r="O8412" s="3">
        <v>128.35901666666669</v>
      </c>
    </row>
    <row r="8413" spans="1:15" x14ac:dyDescent="0.45">
      <c r="A8413" s="3" t="s">
        <v>12</v>
      </c>
      <c r="B8413" s="3" t="s">
        <v>92</v>
      </c>
      <c r="C8413" s="4">
        <v>322007210003920</v>
      </c>
      <c r="D8413" s="3">
        <v>2007</v>
      </c>
      <c r="E8413" s="3" t="s">
        <v>18</v>
      </c>
      <c r="F8413" s="3" t="s">
        <v>19</v>
      </c>
      <c r="G8413" s="3">
        <v>1</v>
      </c>
      <c r="H8413" s="3">
        <v>2167.1999999999998</v>
      </c>
      <c r="I8413">
        <v>20</v>
      </c>
      <c r="J8413" s="3"/>
      <c r="K8413" s="3">
        <v>15.5</v>
      </c>
      <c r="L8413" s="3">
        <v>39</v>
      </c>
      <c r="M8413" s="3">
        <v>16</v>
      </c>
      <c r="N8413" s="3">
        <v>34.772408333333331</v>
      </c>
      <c r="O8413" s="3">
        <v>128.4124555555556</v>
      </c>
    </row>
    <row r="8414" spans="1:15" x14ac:dyDescent="0.45">
      <c r="A8414" s="3" t="s">
        <v>12</v>
      </c>
      <c r="B8414" s="3" t="s">
        <v>92</v>
      </c>
      <c r="C8414" s="4">
        <v>322007210005112</v>
      </c>
      <c r="D8414" s="3">
        <v>2007</v>
      </c>
      <c r="E8414" s="3" t="s">
        <v>14</v>
      </c>
      <c r="F8414" s="3" t="s">
        <v>15</v>
      </c>
      <c r="G8414" s="3">
        <v>1</v>
      </c>
      <c r="H8414" s="3">
        <v>2147.4</v>
      </c>
      <c r="I8414">
        <v>20</v>
      </c>
      <c r="J8414" s="3" t="s">
        <v>17</v>
      </c>
      <c r="K8414" s="3">
        <v>17.45</v>
      </c>
      <c r="L8414" s="3">
        <v>65</v>
      </c>
      <c r="M8414" s="3">
        <v>14</v>
      </c>
      <c r="N8414" s="3">
        <v>34.737272222222217</v>
      </c>
      <c r="O8414" s="3">
        <v>128.63873611111109</v>
      </c>
    </row>
    <row r="8415" spans="1:15" x14ac:dyDescent="0.45">
      <c r="A8415" s="3" t="s">
        <v>12</v>
      </c>
      <c r="B8415" s="3" t="s">
        <v>92</v>
      </c>
      <c r="C8415" s="4">
        <v>322007210005258</v>
      </c>
      <c r="D8415" s="3">
        <v>2007</v>
      </c>
      <c r="E8415" s="3" t="s">
        <v>14</v>
      </c>
      <c r="F8415" s="3" t="s">
        <v>15</v>
      </c>
      <c r="G8415" s="3">
        <v>1</v>
      </c>
      <c r="H8415" s="3">
        <v>2147.4</v>
      </c>
      <c r="I8415">
        <v>15</v>
      </c>
      <c r="J8415" s="3"/>
      <c r="K8415" s="3">
        <v>15</v>
      </c>
      <c r="L8415" s="3">
        <v>85</v>
      </c>
      <c r="M8415" s="3">
        <v>14</v>
      </c>
      <c r="N8415" s="3">
        <v>34.941183333333328</v>
      </c>
      <c r="O8415" s="3">
        <v>127.8979194444445</v>
      </c>
    </row>
    <row r="8416" spans="1:15" x14ac:dyDescent="0.45">
      <c r="A8416" s="3" t="s">
        <v>12</v>
      </c>
      <c r="B8416" s="3" t="s">
        <v>92</v>
      </c>
      <c r="C8416" s="4">
        <v>322008210000132</v>
      </c>
      <c r="D8416" s="3">
        <v>2008</v>
      </c>
      <c r="E8416" s="3" t="s">
        <v>18</v>
      </c>
      <c r="F8416" s="3" t="s">
        <v>15</v>
      </c>
      <c r="G8416" s="3">
        <v>1</v>
      </c>
      <c r="H8416" s="3">
        <v>2167.1999999999998</v>
      </c>
      <c r="I8416">
        <v>5</v>
      </c>
      <c r="J8416" s="3" t="s">
        <v>17</v>
      </c>
      <c r="K8416" s="3">
        <v>9</v>
      </c>
      <c r="L8416" s="3">
        <v>78</v>
      </c>
      <c r="M8416" s="3">
        <v>10</v>
      </c>
      <c r="N8416" s="3">
        <v>34.707172222222233</v>
      </c>
      <c r="O8416" s="3">
        <v>128.6000027777778</v>
      </c>
    </row>
    <row r="8417" spans="1:15" x14ac:dyDescent="0.45">
      <c r="A8417" s="3" t="s">
        <v>12</v>
      </c>
      <c r="B8417" s="3" t="s">
        <v>92</v>
      </c>
      <c r="C8417" s="4">
        <v>322008210001913</v>
      </c>
      <c r="D8417" s="3">
        <v>2008</v>
      </c>
      <c r="E8417" s="3" t="s">
        <v>14</v>
      </c>
      <c r="F8417" s="3" t="s">
        <v>15</v>
      </c>
      <c r="G8417" s="3">
        <v>1</v>
      </c>
      <c r="H8417" s="3">
        <v>2147.4</v>
      </c>
      <c r="I8417">
        <v>15</v>
      </c>
      <c r="J8417" s="3" t="s">
        <v>26</v>
      </c>
      <c r="K8417" s="3">
        <v>17.5</v>
      </c>
      <c r="L8417" s="3">
        <v>52</v>
      </c>
      <c r="M8417" s="3">
        <v>12</v>
      </c>
      <c r="N8417" s="3">
        <v>34.832647222222228</v>
      </c>
      <c r="O8417" s="3">
        <v>128.37238888888891</v>
      </c>
    </row>
    <row r="8418" spans="1:15" x14ac:dyDescent="0.45">
      <c r="A8418" s="3" t="s">
        <v>12</v>
      </c>
      <c r="B8418" s="3" t="s">
        <v>92</v>
      </c>
      <c r="C8418" s="4">
        <v>322009210002886</v>
      </c>
      <c r="D8418" s="3">
        <v>2009</v>
      </c>
      <c r="E8418" s="3" t="s">
        <v>18</v>
      </c>
      <c r="F8418" s="3" t="s">
        <v>15</v>
      </c>
      <c r="G8418" s="3">
        <v>1</v>
      </c>
      <c r="H8418" s="3">
        <v>2167.1999999999998</v>
      </c>
      <c r="I8418">
        <v>5</v>
      </c>
      <c r="J8418" s="3" t="s">
        <v>17</v>
      </c>
      <c r="K8418" s="3">
        <v>10</v>
      </c>
      <c r="L8418" s="3">
        <v>45</v>
      </c>
      <c r="M8418" s="3">
        <v>8</v>
      </c>
      <c r="N8418" s="3">
        <v>34.736080555555553</v>
      </c>
      <c r="O8418" s="3">
        <v>128.64963611111111</v>
      </c>
    </row>
    <row r="8419" spans="1:15" x14ac:dyDescent="0.45">
      <c r="A8419" s="3" t="s">
        <v>12</v>
      </c>
      <c r="B8419" s="3" t="s">
        <v>92</v>
      </c>
      <c r="C8419" s="4">
        <v>322009210002887</v>
      </c>
      <c r="D8419" s="3">
        <v>2009</v>
      </c>
      <c r="E8419" s="3" t="s">
        <v>18</v>
      </c>
      <c r="F8419" s="3" t="s">
        <v>15</v>
      </c>
      <c r="G8419" s="3">
        <v>1</v>
      </c>
      <c r="H8419" s="3">
        <v>2167.1999999999998</v>
      </c>
      <c r="I8419">
        <v>5</v>
      </c>
      <c r="J8419" s="3" t="s">
        <v>17</v>
      </c>
      <c r="K8419" s="3">
        <v>15.5</v>
      </c>
      <c r="L8419" s="3">
        <v>42</v>
      </c>
      <c r="M8419" s="3">
        <v>16</v>
      </c>
      <c r="N8419" s="3">
        <v>34.746416666666669</v>
      </c>
      <c r="O8419" s="3">
        <v>128.64320833333329</v>
      </c>
    </row>
    <row r="8420" spans="1:15" x14ac:dyDescent="0.45">
      <c r="A8420" s="3" t="s">
        <v>12</v>
      </c>
      <c r="B8420" s="3" t="s">
        <v>92</v>
      </c>
      <c r="C8420" s="4">
        <v>322009210002889</v>
      </c>
      <c r="D8420" s="3">
        <v>2009</v>
      </c>
      <c r="E8420" s="3" t="s">
        <v>18</v>
      </c>
      <c r="F8420" s="3" t="s">
        <v>15</v>
      </c>
      <c r="G8420" s="3">
        <v>1</v>
      </c>
      <c r="H8420" s="3">
        <v>2167.1999999999998</v>
      </c>
      <c r="I8420">
        <v>5</v>
      </c>
      <c r="J8420" s="3" t="s">
        <v>17</v>
      </c>
      <c r="K8420" s="3">
        <v>17.5</v>
      </c>
      <c r="L8420" s="3">
        <v>32</v>
      </c>
      <c r="M8420" s="3">
        <v>16</v>
      </c>
      <c r="N8420" s="3">
        <v>34.712980555555561</v>
      </c>
      <c r="O8420" s="3">
        <v>128.59176944444451</v>
      </c>
    </row>
    <row r="8421" spans="1:15" x14ac:dyDescent="0.45">
      <c r="A8421" s="3" t="s">
        <v>12</v>
      </c>
      <c r="B8421" s="3" t="s">
        <v>92</v>
      </c>
      <c r="C8421" s="4">
        <v>322009210002891</v>
      </c>
      <c r="D8421" s="3">
        <v>2009</v>
      </c>
      <c r="E8421" s="3" t="s">
        <v>18</v>
      </c>
      <c r="F8421" s="3" t="s">
        <v>15</v>
      </c>
      <c r="G8421" s="3">
        <v>1</v>
      </c>
      <c r="H8421" s="3">
        <v>2167.1999999999998</v>
      </c>
      <c r="I8421">
        <v>5</v>
      </c>
      <c r="J8421" s="3" t="s">
        <v>17</v>
      </c>
      <c r="K8421" s="3">
        <v>17.5</v>
      </c>
      <c r="L8421" s="3">
        <v>45</v>
      </c>
      <c r="M8421" s="3">
        <v>16</v>
      </c>
      <c r="N8421" s="3">
        <v>34.77867222222222</v>
      </c>
      <c r="O8421" s="3">
        <v>128.63495833333329</v>
      </c>
    </row>
    <row r="8422" spans="1:15" x14ac:dyDescent="0.45">
      <c r="A8422" s="3" t="s">
        <v>12</v>
      </c>
      <c r="B8422" s="3" t="s">
        <v>92</v>
      </c>
      <c r="C8422" s="4">
        <v>322009210003175</v>
      </c>
      <c r="D8422" s="3">
        <v>2009</v>
      </c>
      <c r="E8422" s="3" t="s">
        <v>18</v>
      </c>
      <c r="F8422" s="3" t="s">
        <v>15</v>
      </c>
      <c r="G8422" s="3">
        <v>1</v>
      </c>
      <c r="H8422" s="3">
        <v>2167.1999999999998</v>
      </c>
      <c r="I8422">
        <v>5</v>
      </c>
      <c r="J8422" s="3" t="s">
        <v>17</v>
      </c>
      <c r="K8422" s="3">
        <v>17.5</v>
      </c>
      <c r="L8422" s="3">
        <v>44</v>
      </c>
      <c r="M8422" s="3">
        <v>16</v>
      </c>
      <c r="N8422" s="3">
        <v>34.7928</v>
      </c>
      <c r="O8422" s="3">
        <v>128.49037222222219</v>
      </c>
    </row>
    <row r="8423" spans="1:15" x14ac:dyDescent="0.45">
      <c r="A8423" s="3" t="s">
        <v>12</v>
      </c>
      <c r="B8423" s="3" t="s">
        <v>92</v>
      </c>
      <c r="C8423" s="4">
        <v>322009210003520</v>
      </c>
      <c r="D8423" s="3">
        <v>2009</v>
      </c>
      <c r="E8423" s="3" t="s">
        <v>18</v>
      </c>
      <c r="F8423" s="3" t="s">
        <v>15</v>
      </c>
      <c r="G8423" s="3">
        <v>1</v>
      </c>
      <c r="H8423" s="3">
        <v>2167.1999999999998</v>
      </c>
      <c r="I8423">
        <v>5</v>
      </c>
      <c r="J8423" s="3" t="s">
        <v>30</v>
      </c>
      <c r="K8423" s="3">
        <v>15.5</v>
      </c>
      <c r="L8423" s="3">
        <v>62</v>
      </c>
      <c r="M8423" s="3">
        <v>7</v>
      </c>
      <c r="N8423" s="3">
        <v>34.828938888888892</v>
      </c>
      <c r="O8423" s="3">
        <v>128.37071111111109</v>
      </c>
    </row>
    <row r="8424" spans="1:15" x14ac:dyDescent="0.45">
      <c r="A8424" s="3" t="s">
        <v>12</v>
      </c>
      <c r="B8424" s="3" t="s">
        <v>92</v>
      </c>
      <c r="C8424" s="4">
        <v>322009210003782</v>
      </c>
      <c r="D8424" s="3">
        <v>2009</v>
      </c>
      <c r="E8424" s="3" t="s">
        <v>18</v>
      </c>
      <c r="F8424" s="3" t="s">
        <v>15</v>
      </c>
      <c r="G8424" s="3">
        <v>1</v>
      </c>
      <c r="H8424" s="3">
        <v>2167.1999999999998</v>
      </c>
      <c r="I8424">
        <v>5</v>
      </c>
      <c r="J8424" s="3" t="s">
        <v>17</v>
      </c>
      <c r="K8424" s="3">
        <v>15.5</v>
      </c>
      <c r="L8424" s="3">
        <v>52</v>
      </c>
      <c r="M8424" s="3">
        <v>16</v>
      </c>
      <c r="N8424" s="3">
        <v>34.783227777777768</v>
      </c>
      <c r="O8424" s="3">
        <v>128.63264444444451</v>
      </c>
    </row>
    <row r="8425" spans="1:15" x14ac:dyDescent="0.45">
      <c r="A8425" s="3" t="s">
        <v>12</v>
      </c>
      <c r="B8425" s="3" t="s">
        <v>92</v>
      </c>
      <c r="C8425" s="4">
        <v>322009210003945</v>
      </c>
      <c r="D8425" s="3">
        <v>2009</v>
      </c>
      <c r="E8425" s="3" t="s">
        <v>18</v>
      </c>
      <c r="F8425" s="3" t="s">
        <v>15</v>
      </c>
      <c r="G8425" s="3">
        <v>1</v>
      </c>
      <c r="H8425" s="3">
        <v>2167.1999999999998</v>
      </c>
      <c r="I8425">
        <v>5</v>
      </c>
      <c r="J8425" s="3" t="s">
        <v>17</v>
      </c>
      <c r="K8425" s="3">
        <v>16</v>
      </c>
      <c r="L8425" s="3">
        <v>76</v>
      </c>
      <c r="M8425" s="3">
        <v>16</v>
      </c>
      <c r="N8425" s="3">
        <v>34.825925000000012</v>
      </c>
      <c r="O8425" s="3">
        <v>128.33427222222221</v>
      </c>
    </row>
    <row r="8426" spans="1:15" x14ac:dyDescent="0.45">
      <c r="A8426" s="3" t="s">
        <v>12</v>
      </c>
      <c r="B8426" s="3" t="s">
        <v>92</v>
      </c>
      <c r="C8426" s="4">
        <v>322009210003946</v>
      </c>
      <c r="D8426" s="3">
        <v>2009</v>
      </c>
      <c r="E8426" s="3" t="s">
        <v>18</v>
      </c>
      <c r="F8426" s="3" t="s">
        <v>15</v>
      </c>
      <c r="G8426" s="3">
        <v>1</v>
      </c>
      <c r="H8426" s="3">
        <v>2167.1999999999998</v>
      </c>
      <c r="I8426">
        <v>5</v>
      </c>
      <c r="J8426" s="3" t="s">
        <v>30</v>
      </c>
      <c r="K8426" s="3">
        <v>16</v>
      </c>
      <c r="L8426" s="3">
        <v>37</v>
      </c>
      <c r="M8426" s="3">
        <v>16</v>
      </c>
      <c r="N8426" s="3">
        <v>34.782105555555553</v>
      </c>
      <c r="O8426" s="3">
        <v>128.4337222222222</v>
      </c>
    </row>
    <row r="8427" spans="1:15" x14ac:dyDescent="0.45">
      <c r="A8427" s="3" t="s">
        <v>12</v>
      </c>
      <c r="B8427" s="3" t="s">
        <v>92</v>
      </c>
      <c r="C8427" s="4">
        <v>322009210004105</v>
      </c>
      <c r="D8427" s="3">
        <v>2009</v>
      </c>
      <c r="E8427" s="3" t="s">
        <v>18</v>
      </c>
      <c r="F8427" s="3" t="s">
        <v>15</v>
      </c>
      <c r="G8427" s="3">
        <v>1</v>
      </c>
      <c r="H8427" s="3">
        <v>2152.6</v>
      </c>
      <c r="I8427">
        <v>5</v>
      </c>
      <c r="J8427" s="3"/>
      <c r="K8427" s="3">
        <v>17.5</v>
      </c>
      <c r="L8427" s="3">
        <v>81</v>
      </c>
      <c r="M8427" s="3">
        <v>7</v>
      </c>
      <c r="N8427" s="3">
        <v>34.775686111111114</v>
      </c>
      <c r="O8427" s="3">
        <v>128.4127583333333</v>
      </c>
    </row>
    <row r="8428" spans="1:15" x14ac:dyDescent="0.45">
      <c r="A8428" s="3" t="s">
        <v>12</v>
      </c>
      <c r="B8428" s="3" t="s">
        <v>92</v>
      </c>
      <c r="C8428" s="4">
        <v>322009210004106</v>
      </c>
      <c r="D8428" s="3">
        <v>2009</v>
      </c>
      <c r="E8428" s="3" t="s">
        <v>18</v>
      </c>
      <c r="F8428" s="3" t="s">
        <v>15</v>
      </c>
      <c r="G8428" s="3">
        <v>1</v>
      </c>
      <c r="H8428" s="3">
        <v>2167.1999999999998</v>
      </c>
      <c r="I8428">
        <v>5</v>
      </c>
      <c r="J8428" s="3" t="s">
        <v>17</v>
      </c>
      <c r="K8428" s="3">
        <v>16</v>
      </c>
      <c r="L8428" s="3">
        <v>48</v>
      </c>
      <c r="M8428" s="3">
        <v>16</v>
      </c>
      <c r="N8428" s="3">
        <v>34.802061111111108</v>
      </c>
      <c r="O8428" s="3">
        <v>128.42447222222219</v>
      </c>
    </row>
    <row r="8429" spans="1:15" x14ac:dyDescent="0.45">
      <c r="A8429" s="3" t="s">
        <v>12</v>
      </c>
      <c r="B8429" s="3" t="s">
        <v>92</v>
      </c>
      <c r="C8429" s="4">
        <v>322009210004350</v>
      </c>
      <c r="D8429" s="3">
        <v>2009</v>
      </c>
      <c r="E8429" s="3" t="s">
        <v>18</v>
      </c>
      <c r="F8429" s="3" t="s">
        <v>15</v>
      </c>
      <c r="G8429" s="3">
        <v>1</v>
      </c>
      <c r="H8429" s="3">
        <v>2167.1999999999998</v>
      </c>
      <c r="I8429">
        <v>5</v>
      </c>
      <c r="J8429" s="3" t="s">
        <v>17</v>
      </c>
      <c r="K8429" s="3">
        <v>15.5</v>
      </c>
      <c r="L8429" s="3">
        <v>53</v>
      </c>
      <c r="M8429" s="3">
        <v>8</v>
      </c>
      <c r="N8429" s="3">
        <v>34.815849999999998</v>
      </c>
      <c r="O8429" s="3">
        <v>128.3793416666667</v>
      </c>
    </row>
    <row r="8430" spans="1:15" x14ac:dyDescent="0.45">
      <c r="A8430" s="3" t="s">
        <v>12</v>
      </c>
      <c r="B8430" s="3" t="s">
        <v>92</v>
      </c>
      <c r="C8430" s="4">
        <v>322009210004687</v>
      </c>
      <c r="D8430" s="3">
        <v>2009</v>
      </c>
      <c r="E8430" s="3" t="s">
        <v>18</v>
      </c>
      <c r="F8430" s="3" t="s">
        <v>15</v>
      </c>
      <c r="G8430" s="3">
        <v>1</v>
      </c>
      <c r="H8430" s="3">
        <v>2167.1999999999998</v>
      </c>
      <c r="I8430">
        <v>5</v>
      </c>
      <c r="J8430" s="3" t="s">
        <v>17</v>
      </c>
      <c r="K8430" s="3">
        <v>9</v>
      </c>
      <c r="L8430" s="3">
        <v>52</v>
      </c>
      <c r="M8430" s="3">
        <v>7</v>
      </c>
      <c r="N8430" s="3">
        <v>34.802852777777773</v>
      </c>
      <c r="O8430" s="3">
        <v>128.37815833333329</v>
      </c>
    </row>
    <row r="8431" spans="1:15" x14ac:dyDescent="0.45">
      <c r="A8431" s="3" t="s">
        <v>12</v>
      </c>
      <c r="B8431" s="3" t="s">
        <v>92</v>
      </c>
      <c r="C8431" s="4">
        <v>322009210004917</v>
      </c>
      <c r="D8431" s="3">
        <v>2009</v>
      </c>
      <c r="E8431" s="3" t="s">
        <v>18</v>
      </c>
      <c r="F8431" s="3" t="s">
        <v>15</v>
      </c>
      <c r="G8431" s="3">
        <v>1</v>
      </c>
      <c r="H8431" s="3">
        <v>2167.1999999999998</v>
      </c>
      <c r="I8431">
        <v>2</v>
      </c>
      <c r="J8431" s="3" t="s">
        <v>17</v>
      </c>
      <c r="K8431" s="3">
        <v>15.5</v>
      </c>
      <c r="L8431" s="3">
        <v>65</v>
      </c>
      <c r="M8431" s="3">
        <v>16</v>
      </c>
      <c r="N8431" s="3">
        <v>34.946038888888893</v>
      </c>
      <c r="O8431" s="3">
        <v>127.8950361111111</v>
      </c>
    </row>
    <row r="8432" spans="1:15" x14ac:dyDescent="0.45">
      <c r="A8432" s="3" t="s">
        <v>12</v>
      </c>
      <c r="B8432" s="3" t="s">
        <v>92</v>
      </c>
      <c r="C8432" s="4">
        <v>322009210004919</v>
      </c>
      <c r="D8432" s="3">
        <v>2009</v>
      </c>
      <c r="E8432" s="3" t="s">
        <v>18</v>
      </c>
      <c r="F8432" s="3" t="s">
        <v>15</v>
      </c>
      <c r="G8432" s="3">
        <v>1</v>
      </c>
      <c r="H8432" s="3">
        <v>2167.1999999999998</v>
      </c>
      <c r="I8432">
        <v>5</v>
      </c>
      <c r="J8432" s="3"/>
      <c r="K8432" s="3">
        <v>16</v>
      </c>
      <c r="L8432" s="3">
        <v>63</v>
      </c>
      <c r="M8432" s="3">
        <v>16</v>
      </c>
      <c r="N8432" s="3">
        <v>34.902072222222223</v>
      </c>
      <c r="O8432" s="3">
        <v>127.8582194444444</v>
      </c>
    </row>
    <row r="8433" spans="1:15" x14ac:dyDescent="0.45">
      <c r="A8433" s="3" t="s">
        <v>12</v>
      </c>
      <c r="B8433" s="3" t="s">
        <v>92</v>
      </c>
      <c r="C8433" s="4">
        <v>322009210005551</v>
      </c>
      <c r="D8433" s="3">
        <v>2009</v>
      </c>
      <c r="E8433" s="3" t="s">
        <v>18</v>
      </c>
      <c r="F8433" s="3" t="s">
        <v>15</v>
      </c>
      <c r="G8433" s="3">
        <v>1</v>
      </c>
      <c r="H8433" s="3">
        <v>2167.1999999999998</v>
      </c>
      <c r="I8433">
        <v>5</v>
      </c>
      <c r="J8433" s="3" t="s">
        <v>17</v>
      </c>
      <c r="K8433" s="3">
        <v>15.5</v>
      </c>
      <c r="L8433" s="3">
        <v>48</v>
      </c>
      <c r="M8433" s="3">
        <v>16</v>
      </c>
      <c r="N8433" s="3">
        <v>34.722447222222222</v>
      </c>
      <c r="O8433" s="3">
        <v>127.9757361111111</v>
      </c>
    </row>
    <row r="8434" spans="1:15" x14ac:dyDescent="0.45">
      <c r="A8434" s="3" t="s">
        <v>12</v>
      </c>
      <c r="B8434" s="3" t="s">
        <v>92</v>
      </c>
      <c r="C8434" s="4">
        <v>322010210000184</v>
      </c>
      <c r="D8434" s="3">
        <v>2010</v>
      </c>
      <c r="E8434" s="3" t="s">
        <v>18</v>
      </c>
      <c r="F8434" s="3" t="s">
        <v>15</v>
      </c>
      <c r="G8434" s="3">
        <v>1</v>
      </c>
      <c r="H8434" s="3">
        <v>2152.6</v>
      </c>
      <c r="I8434">
        <v>5</v>
      </c>
      <c r="J8434" s="3"/>
      <c r="K8434" s="3">
        <v>10</v>
      </c>
      <c r="L8434" s="3">
        <v>97</v>
      </c>
      <c r="M8434" s="3">
        <v>7</v>
      </c>
      <c r="N8434" s="3">
        <v>34.755902777777777</v>
      </c>
      <c r="O8434" s="3">
        <v>127.98371111111111</v>
      </c>
    </row>
    <row r="8435" spans="1:15" x14ac:dyDescent="0.45">
      <c r="A8435" s="3" t="s">
        <v>12</v>
      </c>
      <c r="B8435" s="3" t="s">
        <v>92</v>
      </c>
      <c r="C8435" s="4">
        <v>322010210000185</v>
      </c>
      <c r="D8435" s="3">
        <v>2010</v>
      </c>
      <c r="E8435" s="3" t="s">
        <v>18</v>
      </c>
      <c r="F8435" s="3" t="s">
        <v>15</v>
      </c>
      <c r="G8435" s="3">
        <v>1</v>
      </c>
      <c r="H8435" s="3">
        <v>2152.6</v>
      </c>
      <c r="I8435">
        <v>5</v>
      </c>
      <c r="J8435" s="3"/>
      <c r="K8435" s="3">
        <v>10</v>
      </c>
      <c r="L8435" s="3">
        <v>97</v>
      </c>
      <c r="M8435" s="3">
        <v>7</v>
      </c>
      <c r="N8435" s="3">
        <v>34.755902777777777</v>
      </c>
      <c r="O8435" s="3">
        <v>127.98371111111111</v>
      </c>
    </row>
    <row r="8436" spans="1:15" x14ac:dyDescent="0.45">
      <c r="A8436" s="3" t="s">
        <v>12</v>
      </c>
      <c r="B8436" s="3" t="s">
        <v>92</v>
      </c>
      <c r="C8436" s="4">
        <v>322010210000186</v>
      </c>
      <c r="D8436" s="3">
        <v>2010</v>
      </c>
      <c r="E8436" s="3" t="s">
        <v>18</v>
      </c>
      <c r="F8436" s="3" t="s">
        <v>15</v>
      </c>
      <c r="G8436" s="3">
        <v>1</v>
      </c>
      <c r="H8436" s="3">
        <v>2152.6</v>
      </c>
      <c r="I8436">
        <v>5</v>
      </c>
      <c r="J8436" s="3"/>
      <c r="K8436" s="3">
        <v>10</v>
      </c>
      <c r="L8436" s="3">
        <v>97</v>
      </c>
      <c r="M8436" s="3">
        <v>7</v>
      </c>
      <c r="N8436" s="3">
        <v>34.755902777777777</v>
      </c>
      <c r="O8436" s="3">
        <v>127.98371111111111</v>
      </c>
    </row>
    <row r="8437" spans="1:15" x14ac:dyDescent="0.45">
      <c r="A8437" s="3" t="s">
        <v>12</v>
      </c>
      <c r="B8437" s="3" t="s">
        <v>92</v>
      </c>
      <c r="C8437" s="4">
        <v>322010210007060</v>
      </c>
      <c r="D8437" s="3">
        <v>2010</v>
      </c>
      <c r="E8437" s="3" t="s">
        <v>18</v>
      </c>
      <c r="F8437" s="3" t="s">
        <v>15</v>
      </c>
      <c r="G8437" s="3">
        <v>1</v>
      </c>
      <c r="H8437" s="3">
        <v>2152.6</v>
      </c>
      <c r="I8437">
        <v>5</v>
      </c>
      <c r="J8437" s="3"/>
      <c r="K8437" s="3">
        <v>15.5</v>
      </c>
      <c r="L8437" s="3">
        <v>62</v>
      </c>
      <c r="M8437" s="3">
        <v>16</v>
      </c>
      <c r="N8437" s="3">
        <v>34.941183333333328</v>
      </c>
      <c r="O8437" s="3">
        <v>127.8979194444445</v>
      </c>
    </row>
    <row r="8438" spans="1:15" x14ac:dyDescent="0.45">
      <c r="A8438" s="3" t="s">
        <v>12</v>
      </c>
      <c r="B8438" s="3" t="s">
        <v>92</v>
      </c>
      <c r="C8438" s="4">
        <v>322010210007088</v>
      </c>
      <c r="D8438" s="3">
        <v>2010</v>
      </c>
      <c r="E8438" s="3" t="s">
        <v>18</v>
      </c>
      <c r="F8438" s="3" t="s">
        <v>15</v>
      </c>
      <c r="G8438" s="3">
        <v>1</v>
      </c>
      <c r="H8438" s="3">
        <v>2152.6</v>
      </c>
      <c r="I8438">
        <v>5</v>
      </c>
      <c r="J8438" s="3"/>
      <c r="K8438" s="3">
        <v>15.5</v>
      </c>
      <c r="L8438" s="3">
        <v>62</v>
      </c>
      <c r="M8438" s="3">
        <v>16</v>
      </c>
      <c r="N8438" s="3">
        <v>34.926827777777767</v>
      </c>
      <c r="O8438" s="3">
        <v>127.88529722222221</v>
      </c>
    </row>
    <row r="8439" spans="1:15" x14ac:dyDescent="0.45">
      <c r="A8439" s="3" t="s">
        <v>12</v>
      </c>
      <c r="B8439" s="3" t="s">
        <v>92</v>
      </c>
      <c r="C8439" s="4">
        <v>322010210009942</v>
      </c>
      <c r="D8439" s="3">
        <v>2010</v>
      </c>
      <c r="E8439" s="3" t="s">
        <v>18</v>
      </c>
      <c r="F8439" s="3" t="s">
        <v>15</v>
      </c>
      <c r="G8439" s="3">
        <v>1</v>
      </c>
      <c r="H8439" s="3">
        <v>2167.1999999999998</v>
      </c>
      <c r="I8439">
        <v>5</v>
      </c>
      <c r="J8439" s="3" t="s">
        <v>17</v>
      </c>
      <c r="K8439" s="3">
        <v>17.5</v>
      </c>
      <c r="L8439" s="3">
        <v>50</v>
      </c>
      <c r="M8439" s="3">
        <v>16</v>
      </c>
      <c r="N8439" s="3">
        <v>34.779152777777767</v>
      </c>
      <c r="O8439" s="3">
        <v>128.41383055555559</v>
      </c>
    </row>
    <row r="8440" spans="1:15" x14ac:dyDescent="0.45">
      <c r="A8440" s="3" t="s">
        <v>12</v>
      </c>
      <c r="B8440" s="3" t="s">
        <v>92</v>
      </c>
      <c r="C8440" s="4">
        <v>322010210010171</v>
      </c>
      <c r="D8440" s="3">
        <v>2010</v>
      </c>
      <c r="E8440" s="3" t="s">
        <v>18</v>
      </c>
      <c r="F8440" s="3" t="s">
        <v>15</v>
      </c>
      <c r="G8440" s="3">
        <v>1</v>
      </c>
      <c r="H8440" s="3">
        <v>2152.6</v>
      </c>
      <c r="I8440">
        <v>5</v>
      </c>
      <c r="J8440" s="3"/>
      <c r="K8440" s="3">
        <v>17.5</v>
      </c>
      <c r="L8440" s="3">
        <v>36</v>
      </c>
      <c r="M8440" s="3">
        <v>0</v>
      </c>
      <c r="N8440" s="3">
        <v>34.781627777777778</v>
      </c>
      <c r="O8440" s="3">
        <v>128.4063166666667</v>
      </c>
    </row>
    <row r="8441" spans="1:15" x14ac:dyDescent="0.45">
      <c r="A8441" s="3" t="s">
        <v>12</v>
      </c>
      <c r="B8441" s="3" t="s">
        <v>92</v>
      </c>
      <c r="C8441" s="4">
        <v>322010210010224</v>
      </c>
      <c r="D8441" s="3">
        <v>2010</v>
      </c>
      <c r="E8441" s="3" t="s">
        <v>18</v>
      </c>
      <c r="F8441" s="3" t="s">
        <v>15</v>
      </c>
      <c r="G8441" s="3">
        <v>1</v>
      </c>
      <c r="H8441" s="3">
        <v>2152.6</v>
      </c>
      <c r="I8441">
        <v>5</v>
      </c>
      <c r="J8441" s="3"/>
      <c r="K8441" s="3">
        <v>19.5</v>
      </c>
      <c r="L8441" s="3">
        <v>62</v>
      </c>
      <c r="M8441" s="3">
        <v>16</v>
      </c>
      <c r="N8441" s="3">
        <v>34.746011111111109</v>
      </c>
      <c r="O8441" s="3">
        <v>127.9447194444444</v>
      </c>
    </row>
    <row r="8442" spans="1:15" x14ac:dyDescent="0.45">
      <c r="A8442" s="3" t="s">
        <v>12</v>
      </c>
      <c r="B8442" s="3" t="s">
        <v>92</v>
      </c>
      <c r="C8442" s="4">
        <v>322010210010906</v>
      </c>
      <c r="D8442" s="3">
        <v>2010</v>
      </c>
      <c r="E8442" s="3" t="s">
        <v>18</v>
      </c>
      <c r="F8442" s="3" t="s">
        <v>15</v>
      </c>
      <c r="G8442" s="3">
        <v>1</v>
      </c>
      <c r="H8442" s="3">
        <v>2167.1999999999998</v>
      </c>
      <c r="I8442">
        <v>5</v>
      </c>
      <c r="J8442" s="3"/>
      <c r="K8442" s="3">
        <v>15.5</v>
      </c>
      <c r="L8442" s="3">
        <v>19</v>
      </c>
      <c r="M8442" s="3">
        <v>16</v>
      </c>
      <c r="N8442" s="3">
        <v>34.825427777777783</v>
      </c>
      <c r="O8442" s="3">
        <v>128.3800277777778</v>
      </c>
    </row>
    <row r="8443" spans="1:15" x14ac:dyDescent="0.45">
      <c r="A8443" s="3" t="s">
        <v>12</v>
      </c>
      <c r="B8443" s="3" t="s">
        <v>92</v>
      </c>
      <c r="C8443" s="4">
        <v>322010310004086</v>
      </c>
      <c r="D8443" s="3">
        <v>2010</v>
      </c>
      <c r="E8443" s="3" t="s">
        <v>18</v>
      </c>
      <c r="F8443" s="3" t="s">
        <v>15</v>
      </c>
      <c r="G8443" s="3">
        <v>1</v>
      </c>
      <c r="H8443" s="3">
        <v>2167.1999999999998</v>
      </c>
      <c r="I8443">
        <v>10</v>
      </c>
      <c r="J8443" s="3" t="s">
        <v>17</v>
      </c>
      <c r="K8443" s="3">
        <v>15.5</v>
      </c>
      <c r="L8443" s="3">
        <v>18</v>
      </c>
      <c r="M8443" s="3">
        <v>13</v>
      </c>
      <c r="N8443" s="3">
        <v>34.744508333333343</v>
      </c>
      <c r="O8443" s="3">
        <v>127.7642027777778</v>
      </c>
    </row>
    <row r="8444" spans="1:15" x14ac:dyDescent="0.45">
      <c r="A8444" s="3" t="s">
        <v>12</v>
      </c>
      <c r="B8444" s="3" t="s">
        <v>92</v>
      </c>
      <c r="C8444" s="4">
        <v>322011210002603</v>
      </c>
      <c r="D8444" s="3">
        <v>2011</v>
      </c>
      <c r="E8444" s="3" t="s">
        <v>18</v>
      </c>
      <c r="F8444" s="3" t="s">
        <v>15</v>
      </c>
      <c r="G8444" s="3">
        <v>1</v>
      </c>
      <c r="H8444" s="3">
        <v>2167.1999999999998</v>
      </c>
      <c r="I8444">
        <v>20</v>
      </c>
      <c r="J8444" s="3"/>
      <c r="K8444" s="3">
        <v>8.5</v>
      </c>
      <c r="L8444" s="3">
        <v>70</v>
      </c>
      <c r="M8444" s="3">
        <v>0</v>
      </c>
      <c r="N8444" s="3">
        <v>34.752597222222221</v>
      </c>
      <c r="O8444" s="3">
        <v>127.98251111111109</v>
      </c>
    </row>
    <row r="8445" spans="1:15" x14ac:dyDescent="0.45">
      <c r="A8445" s="3" t="s">
        <v>12</v>
      </c>
      <c r="B8445" s="3" t="s">
        <v>92</v>
      </c>
      <c r="C8445" s="4">
        <v>322011210003289</v>
      </c>
      <c r="D8445" s="3">
        <v>2011</v>
      </c>
      <c r="E8445" s="3" t="s">
        <v>18</v>
      </c>
      <c r="F8445" s="3" t="s">
        <v>15</v>
      </c>
      <c r="G8445" s="3">
        <v>1</v>
      </c>
      <c r="H8445" s="3">
        <v>2152.6</v>
      </c>
      <c r="I8445">
        <v>5</v>
      </c>
      <c r="J8445" s="3"/>
      <c r="K8445" s="3">
        <v>17.5</v>
      </c>
      <c r="L8445" s="3">
        <v>50</v>
      </c>
      <c r="M8445" s="3">
        <v>0</v>
      </c>
      <c r="N8445" s="3">
        <v>34.798097222222218</v>
      </c>
      <c r="O8445" s="3">
        <v>128.66468611111111</v>
      </c>
    </row>
    <row r="8446" spans="1:15" x14ac:dyDescent="0.45">
      <c r="A8446" s="3" t="s">
        <v>12</v>
      </c>
      <c r="B8446" s="3" t="s">
        <v>92</v>
      </c>
      <c r="C8446" s="4">
        <v>322011210004314</v>
      </c>
      <c r="D8446" s="3">
        <v>2011</v>
      </c>
      <c r="E8446" s="3" t="s">
        <v>18</v>
      </c>
      <c r="F8446" s="3" t="s">
        <v>19</v>
      </c>
      <c r="G8446" s="3">
        <v>1</v>
      </c>
      <c r="H8446" s="3">
        <v>2167.1999999999998</v>
      </c>
      <c r="I8446">
        <v>20</v>
      </c>
      <c r="J8446" s="3" t="s">
        <v>16</v>
      </c>
      <c r="K8446" s="3">
        <v>17.5</v>
      </c>
      <c r="L8446" s="3">
        <v>107</v>
      </c>
      <c r="M8446" s="3">
        <v>0</v>
      </c>
      <c r="N8446" s="3">
        <v>34.770305555555552</v>
      </c>
      <c r="O8446" s="3">
        <v>128.40196666666671</v>
      </c>
    </row>
    <row r="8447" spans="1:15" x14ac:dyDescent="0.45">
      <c r="A8447" s="3" t="s">
        <v>12</v>
      </c>
      <c r="B8447" s="3" t="s">
        <v>92</v>
      </c>
      <c r="C8447" s="4">
        <v>322011210006586</v>
      </c>
      <c r="D8447" s="3">
        <v>2011</v>
      </c>
      <c r="E8447" s="3" t="s">
        <v>18</v>
      </c>
      <c r="F8447" s="3" t="s">
        <v>19</v>
      </c>
      <c r="G8447" s="3">
        <v>1</v>
      </c>
      <c r="H8447" s="3">
        <v>2167.1999999999998</v>
      </c>
      <c r="I8447">
        <v>20</v>
      </c>
      <c r="J8447" s="3"/>
      <c r="K8447" s="3">
        <v>17.5</v>
      </c>
      <c r="L8447" s="3">
        <v>36</v>
      </c>
      <c r="M8447" s="3">
        <v>0</v>
      </c>
      <c r="N8447" s="3">
        <v>34.798097222222218</v>
      </c>
      <c r="O8447" s="3">
        <v>128.66468611111111</v>
      </c>
    </row>
    <row r="8448" spans="1:15" x14ac:dyDescent="0.45">
      <c r="A8448" s="3" t="s">
        <v>12</v>
      </c>
      <c r="B8448" s="3" t="s">
        <v>92</v>
      </c>
      <c r="C8448" s="4">
        <v>322011210010121</v>
      </c>
      <c r="D8448" s="3">
        <v>2011</v>
      </c>
      <c r="E8448" s="3" t="s">
        <v>163</v>
      </c>
      <c r="F8448" s="3" t="s">
        <v>21</v>
      </c>
      <c r="G8448" s="3">
        <v>4</v>
      </c>
      <c r="H8448" s="3">
        <v>889</v>
      </c>
      <c r="I8448">
        <v>20</v>
      </c>
      <c r="J8448" s="3" t="s">
        <v>27</v>
      </c>
      <c r="K8448" s="3">
        <v>14.5</v>
      </c>
      <c r="L8448" s="3">
        <v>86</v>
      </c>
      <c r="M8448" s="3">
        <v>35</v>
      </c>
      <c r="N8448" s="3">
        <v>34.802961111111109</v>
      </c>
      <c r="O8448" s="3">
        <v>128.41977499999999</v>
      </c>
    </row>
    <row r="8449" spans="1:15" x14ac:dyDescent="0.45">
      <c r="A8449" s="3" t="s">
        <v>12</v>
      </c>
      <c r="B8449" s="3" t="s">
        <v>92</v>
      </c>
      <c r="C8449" s="4">
        <v>322011210011046</v>
      </c>
      <c r="D8449" s="3">
        <v>2011</v>
      </c>
      <c r="E8449" s="3" t="s">
        <v>163</v>
      </c>
      <c r="F8449" s="3" t="s">
        <v>21</v>
      </c>
      <c r="G8449" s="3">
        <v>2</v>
      </c>
      <c r="H8449" s="3">
        <v>889</v>
      </c>
      <c r="I8449">
        <v>20</v>
      </c>
      <c r="J8449" s="3" t="s">
        <v>17</v>
      </c>
      <c r="K8449" s="3">
        <v>14.5</v>
      </c>
      <c r="L8449" s="3">
        <v>62</v>
      </c>
      <c r="M8449" s="3">
        <v>16</v>
      </c>
      <c r="N8449" s="3">
        <v>34.772408333333331</v>
      </c>
      <c r="O8449" s="3">
        <v>128.4124555555556</v>
      </c>
    </row>
    <row r="8450" spans="1:15" x14ac:dyDescent="0.45">
      <c r="A8450" s="3" t="s">
        <v>12</v>
      </c>
      <c r="B8450" s="3" t="s">
        <v>92</v>
      </c>
      <c r="C8450" s="4">
        <v>322011210011052</v>
      </c>
      <c r="D8450" s="3">
        <v>2011</v>
      </c>
      <c r="E8450" s="3" t="s">
        <v>163</v>
      </c>
      <c r="F8450" s="3" t="s">
        <v>21</v>
      </c>
      <c r="G8450" s="3">
        <v>2</v>
      </c>
      <c r="H8450" s="3">
        <v>889</v>
      </c>
      <c r="I8450">
        <v>20</v>
      </c>
      <c r="J8450" s="3" t="s">
        <v>26</v>
      </c>
      <c r="K8450" s="3">
        <v>14.5</v>
      </c>
      <c r="L8450" s="3">
        <v>19</v>
      </c>
      <c r="M8450" s="3">
        <v>21</v>
      </c>
      <c r="N8450" s="3">
        <v>34.832647222222228</v>
      </c>
      <c r="O8450" s="3">
        <v>128.37238888888891</v>
      </c>
    </row>
    <row r="8451" spans="1:15" x14ac:dyDescent="0.45">
      <c r="A8451" s="3" t="s">
        <v>12</v>
      </c>
      <c r="B8451" s="3" t="s">
        <v>92</v>
      </c>
      <c r="C8451" s="4">
        <v>322011210011262</v>
      </c>
      <c r="D8451" s="3">
        <v>2011</v>
      </c>
      <c r="E8451" s="3" t="s">
        <v>163</v>
      </c>
      <c r="F8451" s="3" t="s">
        <v>21</v>
      </c>
      <c r="G8451" s="3">
        <v>2</v>
      </c>
      <c r="H8451" s="3">
        <v>889</v>
      </c>
      <c r="I8451">
        <v>20</v>
      </c>
      <c r="J8451" s="3" t="s">
        <v>33</v>
      </c>
      <c r="K8451" s="3">
        <v>14.5</v>
      </c>
      <c r="L8451" s="3">
        <v>51</v>
      </c>
      <c r="M8451" s="3">
        <v>25</v>
      </c>
      <c r="N8451" s="3">
        <v>34.704347222222218</v>
      </c>
      <c r="O8451" s="3">
        <v>128.60611666666671</v>
      </c>
    </row>
    <row r="8452" spans="1:15" x14ac:dyDescent="0.45">
      <c r="A8452" s="3" t="s">
        <v>12</v>
      </c>
      <c r="B8452" s="3" t="s">
        <v>92</v>
      </c>
      <c r="C8452" s="4">
        <v>322011210011274</v>
      </c>
      <c r="D8452" s="3">
        <v>2011</v>
      </c>
      <c r="E8452" s="3" t="s">
        <v>163</v>
      </c>
      <c r="F8452" s="3" t="s">
        <v>21</v>
      </c>
      <c r="G8452" s="3">
        <v>2</v>
      </c>
      <c r="H8452" s="3">
        <v>889</v>
      </c>
      <c r="I8452">
        <v>20</v>
      </c>
      <c r="J8452" s="3" t="s">
        <v>17</v>
      </c>
      <c r="K8452" s="3">
        <v>14.5</v>
      </c>
      <c r="L8452" s="3">
        <v>82</v>
      </c>
      <c r="M8452" s="3">
        <v>16</v>
      </c>
      <c r="N8452" s="3">
        <v>34.78274722222222</v>
      </c>
      <c r="O8452" s="3">
        <v>128.66503611111111</v>
      </c>
    </row>
    <row r="8453" spans="1:15" x14ac:dyDescent="0.45">
      <c r="A8453" s="3" t="s">
        <v>12</v>
      </c>
      <c r="B8453" s="3" t="s">
        <v>92</v>
      </c>
      <c r="C8453" s="4">
        <v>322011210011326</v>
      </c>
      <c r="D8453" s="3">
        <v>2011</v>
      </c>
      <c r="E8453" s="3" t="s">
        <v>163</v>
      </c>
      <c r="F8453" s="3" t="s">
        <v>21</v>
      </c>
      <c r="G8453" s="3">
        <v>2</v>
      </c>
      <c r="H8453" s="3">
        <v>889</v>
      </c>
      <c r="I8453">
        <v>20</v>
      </c>
      <c r="J8453" s="3" t="s">
        <v>17</v>
      </c>
      <c r="K8453" s="3">
        <v>14.5</v>
      </c>
      <c r="L8453" s="3">
        <v>24</v>
      </c>
      <c r="M8453" s="3">
        <v>16</v>
      </c>
      <c r="N8453" s="3">
        <v>34.786405555555547</v>
      </c>
      <c r="O8453" s="3">
        <v>128.6687138888889</v>
      </c>
    </row>
    <row r="8454" spans="1:15" x14ac:dyDescent="0.45">
      <c r="A8454" s="3" t="s">
        <v>12</v>
      </c>
      <c r="B8454" s="3" t="s">
        <v>92</v>
      </c>
      <c r="C8454" s="4">
        <v>322011210011329</v>
      </c>
      <c r="D8454" s="3">
        <v>2011</v>
      </c>
      <c r="E8454" s="3" t="s">
        <v>163</v>
      </c>
      <c r="F8454" s="3" t="s">
        <v>21</v>
      </c>
      <c r="G8454" s="3">
        <v>2</v>
      </c>
      <c r="H8454" s="3">
        <v>889</v>
      </c>
      <c r="I8454">
        <v>20</v>
      </c>
      <c r="J8454" s="3" t="s">
        <v>17</v>
      </c>
      <c r="K8454" s="3">
        <v>14.5</v>
      </c>
      <c r="L8454" s="3">
        <v>27</v>
      </c>
      <c r="M8454" s="3">
        <v>16</v>
      </c>
      <c r="N8454" s="3">
        <v>34.811349999999997</v>
      </c>
      <c r="O8454" s="3">
        <v>128.71916111111111</v>
      </c>
    </row>
    <row r="8455" spans="1:15" x14ac:dyDescent="0.45">
      <c r="A8455" s="3" t="s">
        <v>12</v>
      </c>
      <c r="B8455" s="3" t="s">
        <v>92</v>
      </c>
      <c r="C8455" s="4">
        <v>322011210011385</v>
      </c>
      <c r="D8455" s="3">
        <v>2011</v>
      </c>
      <c r="E8455" s="3" t="s">
        <v>163</v>
      </c>
      <c r="F8455" s="3" t="s">
        <v>21</v>
      </c>
      <c r="G8455" s="3">
        <v>2</v>
      </c>
      <c r="H8455" s="3">
        <v>889</v>
      </c>
      <c r="I8455">
        <v>20</v>
      </c>
      <c r="J8455" s="3" t="s">
        <v>17</v>
      </c>
      <c r="K8455" s="3">
        <v>14.5</v>
      </c>
      <c r="L8455" s="3">
        <v>47</v>
      </c>
      <c r="M8455" s="3">
        <v>16</v>
      </c>
      <c r="N8455" s="3">
        <v>34.82660833333334</v>
      </c>
      <c r="O8455" s="3">
        <v>128.33883333333341</v>
      </c>
    </row>
    <row r="8456" spans="1:15" x14ac:dyDescent="0.45">
      <c r="A8456" s="3" t="s">
        <v>12</v>
      </c>
      <c r="B8456" s="3" t="s">
        <v>92</v>
      </c>
      <c r="C8456" s="4">
        <v>322011210011386</v>
      </c>
      <c r="D8456" s="3">
        <v>2011</v>
      </c>
      <c r="E8456" s="3" t="s">
        <v>163</v>
      </c>
      <c r="F8456" s="3" t="s">
        <v>21</v>
      </c>
      <c r="G8456" s="3">
        <v>2</v>
      </c>
      <c r="H8456" s="3">
        <v>889</v>
      </c>
      <c r="I8456">
        <v>20</v>
      </c>
      <c r="J8456" s="3" t="s">
        <v>17</v>
      </c>
      <c r="K8456" s="3">
        <v>14.5</v>
      </c>
      <c r="L8456" s="3">
        <v>23</v>
      </c>
      <c r="M8456" s="3">
        <v>16</v>
      </c>
      <c r="N8456" s="3">
        <v>34.823447222222228</v>
      </c>
      <c r="O8456" s="3">
        <v>128.35894722222221</v>
      </c>
    </row>
    <row r="8457" spans="1:15" x14ac:dyDescent="0.45">
      <c r="A8457" s="3" t="s">
        <v>12</v>
      </c>
      <c r="B8457" s="3" t="s">
        <v>92</v>
      </c>
      <c r="C8457" s="4">
        <v>322011210011428</v>
      </c>
      <c r="D8457" s="3">
        <v>2011</v>
      </c>
      <c r="E8457" s="3" t="s">
        <v>163</v>
      </c>
      <c r="F8457" s="3" t="s">
        <v>21</v>
      </c>
      <c r="G8457" s="3">
        <v>2</v>
      </c>
      <c r="H8457" s="3">
        <v>889</v>
      </c>
      <c r="I8457">
        <v>20</v>
      </c>
      <c r="J8457" s="3" t="s">
        <v>17</v>
      </c>
      <c r="K8457" s="3">
        <v>14.5</v>
      </c>
      <c r="L8457" s="3">
        <v>39</v>
      </c>
      <c r="M8457" s="3">
        <v>16</v>
      </c>
      <c r="N8457" s="3">
        <v>34.803400000000003</v>
      </c>
      <c r="O8457" s="3">
        <v>128.4817361111111</v>
      </c>
    </row>
    <row r="8458" spans="1:15" x14ac:dyDescent="0.45">
      <c r="A8458" s="3" t="s">
        <v>12</v>
      </c>
      <c r="B8458" s="3" t="s">
        <v>92</v>
      </c>
      <c r="C8458" s="4">
        <v>322011210011429</v>
      </c>
      <c r="D8458" s="3">
        <v>2011</v>
      </c>
      <c r="E8458" s="3" t="s">
        <v>163</v>
      </c>
      <c r="F8458" s="3" t="s">
        <v>21</v>
      </c>
      <c r="G8458" s="3">
        <v>2</v>
      </c>
      <c r="H8458" s="3">
        <v>889</v>
      </c>
      <c r="I8458">
        <v>20</v>
      </c>
      <c r="J8458" s="3" t="s">
        <v>17</v>
      </c>
      <c r="K8458" s="3">
        <v>14.5</v>
      </c>
      <c r="L8458" s="3">
        <v>34</v>
      </c>
      <c r="M8458" s="3">
        <v>16</v>
      </c>
      <c r="N8458" s="3">
        <v>34.7928</v>
      </c>
      <c r="O8458" s="3">
        <v>128.49037222222219</v>
      </c>
    </row>
    <row r="8459" spans="1:15" x14ac:dyDescent="0.45">
      <c r="A8459" s="3" t="s">
        <v>12</v>
      </c>
      <c r="B8459" s="3" t="s">
        <v>92</v>
      </c>
      <c r="C8459" s="4">
        <v>322011210012396</v>
      </c>
      <c r="D8459" s="3">
        <v>2011</v>
      </c>
      <c r="E8459" s="3" t="s">
        <v>163</v>
      </c>
      <c r="F8459" s="3" t="s">
        <v>21</v>
      </c>
      <c r="G8459" s="3">
        <v>2</v>
      </c>
      <c r="H8459" s="3">
        <v>889</v>
      </c>
      <c r="I8459">
        <v>20</v>
      </c>
      <c r="J8459" s="3" t="s">
        <v>17</v>
      </c>
      <c r="K8459" s="3">
        <v>14.5</v>
      </c>
      <c r="L8459" s="3">
        <v>84</v>
      </c>
      <c r="M8459" s="3">
        <v>16</v>
      </c>
      <c r="N8459" s="3">
        <v>34.796991666666663</v>
      </c>
      <c r="O8459" s="3">
        <v>128.43028055555561</v>
      </c>
    </row>
    <row r="8460" spans="1:15" x14ac:dyDescent="0.45">
      <c r="A8460" s="3" t="s">
        <v>12</v>
      </c>
      <c r="B8460" s="3" t="s">
        <v>92</v>
      </c>
      <c r="C8460" s="4">
        <v>322012210000876</v>
      </c>
      <c r="D8460" s="3">
        <v>2012</v>
      </c>
      <c r="E8460" s="3" t="s">
        <v>163</v>
      </c>
      <c r="F8460" s="3" t="s">
        <v>21</v>
      </c>
      <c r="G8460" s="3">
        <v>4</v>
      </c>
      <c r="H8460" s="3">
        <v>889</v>
      </c>
      <c r="I8460">
        <v>20</v>
      </c>
      <c r="J8460" s="3" t="s">
        <v>27</v>
      </c>
      <c r="K8460" s="3">
        <v>14.5</v>
      </c>
      <c r="L8460" s="3">
        <v>135</v>
      </c>
      <c r="M8460" s="3">
        <v>40</v>
      </c>
      <c r="N8460" s="3">
        <v>34.738691666666668</v>
      </c>
      <c r="O8460" s="3">
        <v>128.66659444444451</v>
      </c>
    </row>
    <row r="8461" spans="1:15" x14ac:dyDescent="0.45">
      <c r="A8461" s="3" t="s">
        <v>12</v>
      </c>
      <c r="B8461" s="3" t="s">
        <v>92</v>
      </c>
      <c r="C8461" s="4">
        <v>322012210003019</v>
      </c>
      <c r="D8461" s="3">
        <v>2012</v>
      </c>
      <c r="E8461" s="3" t="s">
        <v>163</v>
      </c>
      <c r="F8461" s="3" t="s">
        <v>21</v>
      </c>
      <c r="G8461" s="3">
        <v>2</v>
      </c>
      <c r="H8461" s="3">
        <v>889</v>
      </c>
      <c r="I8461">
        <v>20</v>
      </c>
      <c r="J8461" s="3" t="s">
        <v>17</v>
      </c>
      <c r="K8461" s="3">
        <v>14.5</v>
      </c>
      <c r="L8461" s="3">
        <v>76</v>
      </c>
      <c r="M8461" s="3">
        <v>16</v>
      </c>
      <c r="N8461" s="3">
        <v>34.738883333333327</v>
      </c>
      <c r="O8461" s="3">
        <v>127.9828083333333</v>
      </c>
    </row>
    <row r="8462" spans="1:15" x14ac:dyDescent="0.45">
      <c r="A8462" s="3" t="s">
        <v>12</v>
      </c>
      <c r="B8462" s="3" t="s">
        <v>92</v>
      </c>
      <c r="C8462" s="4">
        <v>322012210003020</v>
      </c>
      <c r="D8462" s="3">
        <v>2012</v>
      </c>
      <c r="E8462" s="3" t="s">
        <v>163</v>
      </c>
      <c r="F8462" s="3" t="s">
        <v>21</v>
      </c>
      <c r="G8462" s="3">
        <v>2</v>
      </c>
      <c r="H8462" s="3">
        <v>889</v>
      </c>
      <c r="I8462">
        <v>20</v>
      </c>
      <c r="J8462" s="3" t="s">
        <v>17</v>
      </c>
      <c r="K8462" s="3">
        <v>14.5</v>
      </c>
      <c r="L8462" s="3">
        <v>73</v>
      </c>
      <c r="M8462" s="3">
        <v>16</v>
      </c>
      <c r="N8462" s="3">
        <v>34.74196388888889</v>
      </c>
      <c r="O8462" s="3">
        <v>127.9664027777778</v>
      </c>
    </row>
    <row r="8463" spans="1:15" x14ac:dyDescent="0.45">
      <c r="A8463" s="3" t="s">
        <v>12</v>
      </c>
      <c r="B8463" s="3" t="s">
        <v>92</v>
      </c>
      <c r="C8463" s="4">
        <v>322012210003023</v>
      </c>
      <c r="D8463" s="3">
        <v>2012</v>
      </c>
      <c r="E8463" s="3" t="s">
        <v>163</v>
      </c>
      <c r="F8463" s="3" t="s">
        <v>21</v>
      </c>
      <c r="G8463" s="3">
        <v>2</v>
      </c>
      <c r="H8463" s="3">
        <v>889</v>
      </c>
      <c r="I8463">
        <v>20</v>
      </c>
      <c r="J8463" s="3" t="s">
        <v>17</v>
      </c>
      <c r="K8463" s="3">
        <v>14.5</v>
      </c>
      <c r="L8463" s="3">
        <v>54</v>
      </c>
      <c r="M8463" s="3">
        <v>16</v>
      </c>
      <c r="N8463" s="3">
        <v>34.721144444444448</v>
      </c>
      <c r="O8463" s="3">
        <v>127.95689166666671</v>
      </c>
    </row>
    <row r="8464" spans="1:15" x14ac:dyDescent="0.45">
      <c r="A8464" s="3" t="s">
        <v>12</v>
      </c>
      <c r="B8464" s="3" t="s">
        <v>92</v>
      </c>
      <c r="C8464" s="4">
        <v>322012210004658</v>
      </c>
      <c r="D8464" s="3">
        <v>2012</v>
      </c>
      <c r="E8464" s="3" t="s">
        <v>14</v>
      </c>
      <c r="F8464" s="3" t="s">
        <v>21</v>
      </c>
      <c r="G8464" s="3">
        <v>2</v>
      </c>
      <c r="H8464" s="3">
        <v>879</v>
      </c>
      <c r="I8464">
        <v>30</v>
      </c>
      <c r="J8464" s="3" t="s">
        <v>17</v>
      </c>
      <c r="K8464" s="3">
        <v>14</v>
      </c>
      <c r="L8464" s="3">
        <v>80</v>
      </c>
      <c r="M8464" s="3">
        <v>15</v>
      </c>
      <c r="N8464" s="3">
        <v>34.809841666666657</v>
      </c>
      <c r="O8464" s="3">
        <v>128.69960833333329</v>
      </c>
    </row>
    <row r="8465" spans="1:15" x14ac:dyDescent="0.45">
      <c r="A8465" s="3" t="s">
        <v>12</v>
      </c>
      <c r="B8465" s="3" t="s">
        <v>92</v>
      </c>
      <c r="C8465" s="4">
        <v>322012210004660</v>
      </c>
      <c r="D8465" s="3">
        <v>2012</v>
      </c>
      <c r="E8465" s="3" t="s">
        <v>14</v>
      </c>
      <c r="F8465" s="3" t="s">
        <v>21</v>
      </c>
      <c r="G8465" s="3">
        <v>2</v>
      </c>
      <c r="H8465" s="3">
        <v>879</v>
      </c>
      <c r="I8465">
        <v>30</v>
      </c>
      <c r="J8465" s="3" t="s">
        <v>17</v>
      </c>
      <c r="K8465" s="3">
        <v>14</v>
      </c>
      <c r="L8465" s="3">
        <v>77</v>
      </c>
      <c r="M8465" s="3">
        <v>16</v>
      </c>
      <c r="N8465" s="3">
        <v>34.786405555555547</v>
      </c>
      <c r="O8465" s="3">
        <v>128.6687138888889</v>
      </c>
    </row>
    <row r="8466" spans="1:15" x14ac:dyDescent="0.45">
      <c r="A8466" s="3" t="s">
        <v>12</v>
      </c>
      <c r="B8466" s="3" t="s">
        <v>92</v>
      </c>
      <c r="C8466" s="4">
        <v>322012210004661</v>
      </c>
      <c r="D8466" s="3">
        <v>2012</v>
      </c>
      <c r="E8466" s="3" t="s">
        <v>14</v>
      </c>
      <c r="F8466" s="3" t="s">
        <v>24</v>
      </c>
      <c r="G8466" s="3">
        <v>2</v>
      </c>
      <c r="H8466" s="3">
        <v>879</v>
      </c>
      <c r="I8466">
        <v>30</v>
      </c>
      <c r="J8466" s="3"/>
      <c r="K8466" s="3">
        <v>14</v>
      </c>
      <c r="L8466" s="3">
        <v>67</v>
      </c>
      <c r="M8466" s="3">
        <v>0</v>
      </c>
      <c r="N8466" s="3">
        <v>34.782036111111111</v>
      </c>
      <c r="O8466" s="3">
        <v>128.66499166666671</v>
      </c>
    </row>
    <row r="8467" spans="1:15" x14ac:dyDescent="0.45">
      <c r="A8467" s="3" t="s">
        <v>12</v>
      </c>
      <c r="B8467" s="3" t="s">
        <v>92</v>
      </c>
      <c r="C8467" s="4">
        <v>322012210007144</v>
      </c>
      <c r="D8467" s="3">
        <v>2012</v>
      </c>
      <c r="E8467" s="3" t="s">
        <v>163</v>
      </c>
      <c r="F8467" s="3" t="s">
        <v>24</v>
      </c>
      <c r="G8467" s="3">
        <v>2</v>
      </c>
      <c r="H8467" s="3">
        <v>889</v>
      </c>
      <c r="I8467">
        <v>20</v>
      </c>
      <c r="J8467" s="3" t="s">
        <v>17</v>
      </c>
      <c r="K8467" s="3">
        <v>14.5</v>
      </c>
      <c r="L8467" s="3">
        <v>106</v>
      </c>
      <c r="M8467" s="3">
        <v>0</v>
      </c>
      <c r="N8467" s="3">
        <v>34.935338888888893</v>
      </c>
      <c r="O8467" s="3">
        <v>127.91645</v>
      </c>
    </row>
    <row r="8468" spans="1:15" x14ac:dyDescent="0.45">
      <c r="A8468" s="3" t="s">
        <v>12</v>
      </c>
      <c r="B8468" s="3" t="s">
        <v>92</v>
      </c>
      <c r="C8468" s="4">
        <v>322012210007145</v>
      </c>
      <c r="D8468" s="3">
        <v>2012</v>
      </c>
      <c r="E8468" s="3" t="s">
        <v>163</v>
      </c>
      <c r="F8468" s="3" t="s">
        <v>21</v>
      </c>
      <c r="G8468" s="3">
        <v>2</v>
      </c>
      <c r="H8468" s="3">
        <v>889</v>
      </c>
      <c r="I8468">
        <v>20</v>
      </c>
      <c r="J8468" s="3" t="s">
        <v>17</v>
      </c>
      <c r="K8468" s="3">
        <v>14.5</v>
      </c>
      <c r="L8468" s="3">
        <v>102</v>
      </c>
      <c r="M8468" s="3">
        <v>16</v>
      </c>
      <c r="N8468" s="3">
        <v>34.933638888888893</v>
      </c>
      <c r="O8468" s="3">
        <v>127.91135277777779</v>
      </c>
    </row>
    <row r="8469" spans="1:15" x14ac:dyDescent="0.45">
      <c r="A8469" s="3" t="s">
        <v>12</v>
      </c>
      <c r="B8469" s="3" t="s">
        <v>92</v>
      </c>
      <c r="C8469" s="4">
        <v>322012210007509</v>
      </c>
      <c r="D8469" s="3">
        <v>2012</v>
      </c>
      <c r="E8469" s="3" t="s">
        <v>163</v>
      </c>
      <c r="F8469" s="3" t="s">
        <v>21</v>
      </c>
      <c r="G8469" s="3">
        <v>2</v>
      </c>
      <c r="H8469" s="3">
        <v>889</v>
      </c>
      <c r="I8469">
        <v>20</v>
      </c>
      <c r="J8469" s="3" t="s">
        <v>17</v>
      </c>
      <c r="K8469" s="3">
        <v>14.5</v>
      </c>
      <c r="L8469" s="3">
        <v>64</v>
      </c>
      <c r="M8469" s="3">
        <v>16</v>
      </c>
      <c r="N8469" s="3">
        <v>34.740972222222233</v>
      </c>
      <c r="O8469" s="3">
        <v>127.9724527777778</v>
      </c>
    </row>
    <row r="8470" spans="1:15" x14ac:dyDescent="0.45">
      <c r="A8470" s="3" t="s">
        <v>12</v>
      </c>
      <c r="B8470" s="3" t="s">
        <v>92</v>
      </c>
      <c r="C8470" s="4">
        <v>322012210007514</v>
      </c>
      <c r="D8470" s="3">
        <v>2012</v>
      </c>
      <c r="E8470" s="3" t="s">
        <v>163</v>
      </c>
      <c r="F8470" s="3" t="s">
        <v>21</v>
      </c>
      <c r="G8470" s="3">
        <v>2</v>
      </c>
      <c r="H8470" s="3">
        <v>889</v>
      </c>
      <c r="I8470">
        <v>20</v>
      </c>
      <c r="J8470" s="3" t="s">
        <v>17</v>
      </c>
      <c r="K8470" s="3">
        <v>14.5</v>
      </c>
      <c r="L8470" s="3">
        <v>227</v>
      </c>
      <c r="M8470" s="3">
        <v>16</v>
      </c>
      <c r="N8470" s="3">
        <v>34.925547222222221</v>
      </c>
      <c r="O8470" s="3">
        <v>127.89311388888891</v>
      </c>
    </row>
    <row r="8471" spans="1:15" x14ac:dyDescent="0.45">
      <c r="A8471" s="3" t="s">
        <v>12</v>
      </c>
      <c r="B8471" s="3" t="s">
        <v>92</v>
      </c>
      <c r="C8471" s="4">
        <v>322012210007518</v>
      </c>
      <c r="D8471" s="3">
        <v>2012</v>
      </c>
      <c r="E8471" s="3" t="s">
        <v>163</v>
      </c>
      <c r="F8471" s="3" t="s">
        <v>21</v>
      </c>
      <c r="G8471" s="3">
        <v>2</v>
      </c>
      <c r="H8471" s="3">
        <v>889</v>
      </c>
      <c r="I8471">
        <v>20</v>
      </c>
      <c r="J8471" s="3" t="s">
        <v>17</v>
      </c>
      <c r="K8471" s="3">
        <v>14.5</v>
      </c>
      <c r="L8471" s="3">
        <v>43</v>
      </c>
      <c r="M8471" s="3">
        <v>16</v>
      </c>
      <c r="N8471" s="3">
        <v>34.943883333333332</v>
      </c>
      <c r="O8471" s="3">
        <v>127.8937472222222</v>
      </c>
    </row>
    <row r="8472" spans="1:15" x14ac:dyDescent="0.45">
      <c r="A8472" s="3" t="s">
        <v>12</v>
      </c>
      <c r="B8472" s="3" t="s">
        <v>92</v>
      </c>
      <c r="C8472" s="4">
        <v>322012210007708</v>
      </c>
      <c r="D8472" s="3">
        <v>2012</v>
      </c>
      <c r="E8472" s="3" t="s">
        <v>163</v>
      </c>
      <c r="F8472" s="3" t="s">
        <v>21</v>
      </c>
      <c r="G8472" s="3">
        <v>2</v>
      </c>
      <c r="H8472" s="3">
        <v>889</v>
      </c>
      <c r="I8472">
        <v>20</v>
      </c>
      <c r="J8472" s="3" t="s">
        <v>17</v>
      </c>
      <c r="K8472" s="3">
        <v>14.5</v>
      </c>
      <c r="L8472" s="3">
        <v>60</v>
      </c>
      <c r="M8472" s="3">
        <v>16</v>
      </c>
      <c r="N8472" s="3">
        <v>34.933297222222222</v>
      </c>
      <c r="O8472" s="3">
        <v>127.87346388888891</v>
      </c>
    </row>
    <row r="8473" spans="1:15" x14ac:dyDescent="0.45">
      <c r="A8473" s="3" t="s">
        <v>12</v>
      </c>
      <c r="B8473" s="3" t="s">
        <v>92</v>
      </c>
      <c r="C8473" s="4">
        <v>322012210013512</v>
      </c>
      <c r="D8473" s="3">
        <v>2012</v>
      </c>
      <c r="E8473" s="3" t="s">
        <v>14</v>
      </c>
      <c r="F8473" s="3" t="s">
        <v>24</v>
      </c>
      <c r="G8473" s="3">
        <v>2</v>
      </c>
      <c r="H8473" s="3">
        <v>879</v>
      </c>
      <c r="I8473">
        <v>30</v>
      </c>
      <c r="J8473" s="3"/>
      <c r="K8473" s="3">
        <v>14</v>
      </c>
      <c r="L8473" s="3">
        <v>46</v>
      </c>
      <c r="M8473" s="3">
        <v>16</v>
      </c>
      <c r="N8473" s="3">
        <v>34.7211</v>
      </c>
      <c r="O8473" s="3">
        <v>127.95683333333329</v>
      </c>
    </row>
    <row r="8474" spans="1:15" x14ac:dyDescent="0.45">
      <c r="A8474" s="3" t="s">
        <v>12</v>
      </c>
      <c r="B8474" s="3" t="s">
        <v>92</v>
      </c>
      <c r="C8474" s="4">
        <v>322012210013513</v>
      </c>
      <c r="D8474" s="3">
        <v>2012</v>
      </c>
      <c r="E8474" s="3" t="s">
        <v>14</v>
      </c>
      <c r="F8474" s="3" t="s">
        <v>24</v>
      </c>
      <c r="G8474" s="3">
        <v>2</v>
      </c>
      <c r="H8474" s="3">
        <v>879</v>
      </c>
      <c r="I8474">
        <v>30</v>
      </c>
      <c r="J8474" s="3"/>
      <c r="K8474" s="3">
        <v>14</v>
      </c>
      <c r="L8474" s="3">
        <v>66</v>
      </c>
      <c r="M8474" s="3">
        <v>16</v>
      </c>
      <c r="N8474" s="3">
        <v>34.740972222222233</v>
      </c>
      <c r="O8474" s="3">
        <v>127.9724527777778</v>
      </c>
    </row>
    <row r="8475" spans="1:15" x14ac:dyDescent="0.45">
      <c r="A8475" s="3" t="s">
        <v>12</v>
      </c>
      <c r="B8475" s="3" t="s">
        <v>92</v>
      </c>
      <c r="C8475" s="4">
        <v>322012210013514</v>
      </c>
      <c r="D8475" s="3">
        <v>2012</v>
      </c>
      <c r="E8475" s="3" t="s">
        <v>14</v>
      </c>
      <c r="F8475" s="3" t="s">
        <v>24</v>
      </c>
      <c r="G8475" s="3">
        <v>2</v>
      </c>
      <c r="H8475" s="3">
        <v>879</v>
      </c>
      <c r="I8475">
        <v>30</v>
      </c>
      <c r="J8475" s="3"/>
      <c r="K8475" s="3">
        <v>14</v>
      </c>
      <c r="L8475" s="3">
        <v>66</v>
      </c>
      <c r="M8475" s="3">
        <v>16</v>
      </c>
      <c r="N8475" s="3">
        <v>34.742313888888887</v>
      </c>
      <c r="O8475" s="3">
        <v>127.9642194444445</v>
      </c>
    </row>
    <row r="8476" spans="1:15" x14ac:dyDescent="0.45">
      <c r="A8476" s="3" t="s">
        <v>12</v>
      </c>
      <c r="B8476" s="3" t="s">
        <v>92</v>
      </c>
      <c r="C8476" s="4">
        <v>322012210014149</v>
      </c>
      <c r="D8476" s="3">
        <v>2012</v>
      </c>
      <c r="E8476" s="3" t="s">
        <v>14</v>
      </c>
      <c r="F8476" s="3" t="s">
        <v>21</v>
      </c>
      <c r="G8476" s="3">
        <v>2</v>
      </c>
      <c r="H8476" s="3">
        <v>879</v>
      </c>
      <c r="I8476">
        <v>30</v>
      </c>
      <c r="J8476" s="3"/>
      <c r="K8476" s="3">
        <v>13.5</v>
      </c>
      <c r="L8476" s="3">
        <v>85</v>
      </c>
      <c r="M8476" s="3">
        <v>35</v>
      </c>
      <c r="N8476" s="3">
        <v>34.738663888888887</v>
      </c>
      <c r="O8476" s="3">
        <v>128.66665</v>
      </c>
    </row>
    <row r="8477" spans="1:15" x14ac:dyDescent="0.45">
      <c r="A8477" s="3" t="s">
        <v>12</v>
      </c>
      <c r="B8477" s="3" t="s">
        <v>92</v>
      </c>
      <c r="C8477" s="4">
        <v>322012210014511</v>
      </c>
      <c r="D8477" s="3">
        <v>2012</v>
      </c>
      <c r="E8477" s="3" t="s">
        <v>14</v>
      </c>
      <c r="F8477" s="3" t="s">
        <v>21</v>
      </c>
      <c r="G8477" s="3">
        <v>4</v>
      </c>
      <c r="H8477" s="3">
        <v>879</v>
      </c>
      <c r="I8477">
        <v>30</v>
      </c>
      <c r="J8477" s="3"/>
      <c r="K8477" s="3">
        <v>13.5</v>
      </c>
      <c r="L8477" s="3">
        <v>50</v>
      </c>
      <c r="M8477" s="3">
        <v>50</v>
      </c>
      <c r="N8477" s="3">
        <v>34.802958333333329</v>
      </c>
      <c r="O8477" s="3">
        <v>128.41976666666659</v>
      </c>
    </row>
    <row r="8478" spans="1:15" x14ac:dyDescent="0.45">
      <c r="A8478" s="3" t="s">
        <v>12</v>
      </c>
      <c r="B8478" s="3" t="s">
        <v>92</v>
      </c>
      <c r="C8478" s="4">
        <v>322012210014529</v>
      </c>
      <c r="D8478" s="3">
        <v>2012</v>
      </c>
      <c r="E8478" s="3" t="s">
        <v>14</v>
      </c>
      <c r="F8478" s="3" t="s">
        <v>21</v>
      </c>
      <c r="G8478" s="3">
        <v>2</v>
      </c>
      <c r="H8478" s="3">
        <v>879</v>
      </c>
      <c r="I8478">
        <v>30</v>
      </c>
      <c r="J8478" s="3"/>
      <c r="K8478" s="3">
        <v>14</v>
      </c>
      <c r="L8478" s="3">
        <v>9</v>
      </c>
      <c r="M8478" s="3">
        <v>2</v>
      </c>
      <c r="N8478" s="3">
        <v>34.832638888888887</v>
      </c>
      <c r="O8478" s="3">
        <v>128.37235833333341</v>
      </c>
    </row>
    <row r="8479" spans="1:15" x14ac:dyDescent="0.45">
      <c r="A8479" s="3" t="s">
        <v>12</v>
      </c>
      <c r="B8479" s="3" t="s">
        <v>92</v>
      </c>
      <c r="C8479" s="4">
        <v>322012210014551</v>
      </c>
      <c r="D8479" s="3">
        <v>2012</v>
      </c>
      <c r="E8479" s="3" t="s">
        <v>14</v>
      </c>
      <c r="F8479" s="3" t="s">
        <v>24</v>
      </c>
      <c r="G8479" s="3">
        <v>2</v>
      </c>
      <c r="H8479" s="3">
        <v>879</v>
      </c>
      <c r="I8479">
        <v>30</v>
      </c>
      <c r="J8479" s="3"/>
      <c r="K8479" s="3">
        <v>14</v>
      </c>
      <c r="L8479" s="3">
        <v>46</v>
      </c>
      <c r="M8479" s="3">
        <v>16</v>
      </c>
      <c r="N8479" s="3">
        <v>34.741861111111113</v>
      </c>
      <c r="O8479" s="3">
        <v>127.951325</v>
      </c>
    </row>
    <row r="8480" spans="1:15" x14ac:dyDescent="0.45">
      <c r="A8480" s="3" t="s">
        <v>12</v>
      </c>
      <c r="B8480" s="3" t="s">
        <v>92</v>
      </c>
      <c r="C8480" s="4">
        <v>322012210014563</v>
      </c>
      <c r="D8480" s="3">
        <v>2012</v>
      </c>
      <c r="E8480" s="3" t="s">
        <v>14</v>
      </c>
      <c r="F8480" s="3" t="s">
        <v>21</v>
      </c>
      <c r="G8480" s="3">
        <v>2</v>
      </c>
      <c r="H8480" s="3">
        <v>879</v>
      </c>
      <c r="I8480">
        <v>30</v>
      </c>
      <c r="J8480" s="3" t="s">
        <v>17</v>
      </c>
      <c r="K8480" s="3">
        <v>14</v>
      </c>
      <c r="L8480" s="3">
        <v>56</v>
      </c>
      <c r="M8480" s="3">
        <v>16</v>
      </c>
      <c r="N8480" s="3">
        <v>34.92531944444444</v>
      </c>
      <c r="O8480" s="3">
        <v>127.8924361111111</v>
      </c>
    </row>
    <row r="8481" spans="1:15" x14ac:dyDescent="0.45">
      <c r="A8481" s="3" t="s">
        <v>12</v>
      </c>
      <c r="B8481" s="3" t="s">
        <v>92</v>
      </c>
      <c r="C8481" s="4">
        <v>322012210014564</v>
      </c>
      <c r="D8481" s="3">
        <v>2012</v>
      </c>
      <c r="E8481" s="3" t="s">
        <v>14</v>
      </c>
      <c r="F8481" s="3" t="s">
        <v>21</v>
      </c>
      <c r="G8481" s="3">
        <v>2</v>
      </c>
      <c r="H8481" s="3">
        <v>879</v>
      </c>
      <c r="I8481">
        <v>30</v>
      </c>
      <c r="J8481" s="3" t="s">
        <v>17</v>
      </c>
      <c r="K8481" s="3">
        <v>14</v>
      </c>
      <c r="L8481" s="3">
        <v>46</v>
      </c>
      <c r="M8481" s="3">
        <v>16</v>
      </c>
      <c r="N8481" s="3">
        <v>34.933127777777777</v>
      </c>
      <c r="O8481" s="3">
        <v>127.8734111111111</v>
      </c>
    </row>
    <row r="8482" spans="1:15" x14ac:dyDescent="0.45">
      <c r="A8482" s="3" t="s">
        <v>12</v>
      </c>
      <c r="B8482" s="3" t="s">
        <v>92</v>
      </c>
      <c r="C8482" s="4">
        <v>322012210014565</v>
      </c>
      <c r="D8482" s="3">
        <v>2012</v>
      </c>
      <c r="E8482" s="3" t="s">
        <v>14</v>
      </c>
      <c r="F8482" s="3" t="s">
        <v>21</v>
      </c>
      <c r="G8482" s="3">
        <v>2</v>
      </c>
      <c r="H8482" s="3">
        <v>879</v>
      </c>
      <c r="I8482">
        <v>30</v>
      </c>
      <c r="J8482" s="3" t="s">
        <v>17</v>
      </c>
      <c r="K8482" s="3">
        <v>14</v>
      </c>
      <c r="L8482" s="3">
        <v>56</v>
      </c>
      <c r="M8482" s="3">
        <v>16</v>
      </c>
      <c r="N8482" s="3">
        <v>34.941199999999988</v>
      </c>
      <c r="O8482" s="3">
        <v>127.8979555555556</v>
      </c>
    </row>
    <row r="8483" spans="1:15" x14ac:dyDescent="0.45">
      <c r="A8483" s="3" t="s">
        <v>12</v>
      </c>
      <c r="B8483" s="3" t="s">
        <v>92</v>
      </c>
      <c r="C8483" s="4">
        <v>322012210014567</v>
      </c>
      <c r="D8483" s="3">
        <v>2012</v>
      </c>
      <c r="E8483" s="3" t="s">
        <v>14</v>
      </c>
      <c r="F8483" s="3" t="s">
        <v>21</v>
      </c>
      <c r="G8483" s="3">
        <v>2</v>
      </c>
      <c r="H8483" s="3">
        <v>879</v>
      </c>
      <c r="I8483">
        <v>30</v>
      </c>
      <c r="J8483" s="3" t="s">
        <v>42</v>
      </c>
      <c r="K8483" s="3">
        <v>14</v>
      </c>
      <c r="L8483" s="3">
        <v>56</v>
      </c>
      <c r="M8483" s="3">
        <v>16</v>
      </c>
      <c r="N8483" s="3">
        <v>34.933638888888893</v>
      </c>
      <c r="O8483" s="3">
        <v>127.91135277777779</v>
      </c>
    </row>
    <row r="8484" spans="1:15" x14ac:dyDescent="0.45">
      <c r="A8484" s="3" t="s">
        <v>12</v>
      </c>
      <c r="B8484" s="3" t="s">
        <v>92</v>
      </c>
      <c r="C8484" s="4">
        <v>322012210015314</v>
      </c>
      <c r="D8484" s="3">
        <v>2012</v>
      </c>
      <c r="E8484" s="3" t="s">
        <v>163</v>
      </c>
      <c r="F8484" s="3" t="s">
        <v>21</v>
      </c>
      <c r="G8484" s="3">
        <v>2</v>
      </c>
      <c r="H8484" s="3">
        <v>889</v>
      </c>
      <c r="I8484">
        <v>20</v>
      </c>
      <c r="J8484" s="3" t="s">
        <v>17</v>
      </c>
      <c r="K8484" s="3">
        <v>14.5</v>
      </c>
      <c r="L8484" s="3">
        <v>330</v>
      </c>
      <c r="M8484" s="3">
        <v>16</v>
      </c>
      <c r="N8484" s="3">
        <v>34.746247222222223</v>
      </c>
      <c r="O8484" s="3">
        <v>127.94491944444449</v>
      </c>
    </row>
    <row r="8485" spans="1:15" x14ac:dyDescent="0.45">
      <c r="A8485" s="3" t="s">
        <v>12</v>
      </c>
      <c r="B8485" s="3" t="s">
        <v>92</v>
      </c>
      <c r="C8485" s="4">
        <v>322012210015852</v>
      </c>
      <c r="D8485" s="3">
        <v>2012</v>
      </c>
      <c r="E8485" s="3" t="s">
        <v>14</v>
      </c>
      <c r="F8485" s="3" t="s">
        <v>21</v>
      </c>
      <c r="G8485" s="3">
        <v>2</v>
      </c>
      <c r="H8485" s="3">
        <v>879</v>
      </c>
      <c r="I8485">
        <v>30</v>
      </c>
      <c r="J8485" s="3"/>
      <c r="K8485" s="3">
        <v>13.5</v>
      </c>
      <c r="L8485" s="3">
        <v>50</v>
      </c>
      <c r="M8485" s="3">
        <v>30</v>
      </c>
      <c r="N8485" s="3">
        <v>34.728961111111111</v>
      </c>
      <c r="O8485" s="3">
        <v>128.42644166666659</v>
      </c>
    </row>
    <row r="8486" spans="1:15" x14ac:dyDescent="0.45">
      <c r="A8486" s="3" t="s">
        <v>12</v>
      </c>
      <c r="B8486" s="3" t="s">
        <v>92</v>
      </c>
      <c r="C8486" s="4">
        <v>322012210015888</v>
      </c>
      <c r="D8486" s="3">
        <v>2012</v>
      </c>
      <c r="E8486" s="3" t="s">
        <v>14</v>
      </c>
      <c r="F8486" s="3" t="s">
        <v>24</v>
      </c>
      <c r="G8486" s="3">
        <v>2</v>
      </c>
      <c r="H8486" s="3">
        <v>879</v>
      </c>
      <c r="I8486">
        <v>30</v>
      </c>
      <c r="J8486" s="3"/>
      <c r="K8486" s="3">
        <v>14</v>
      </c>
      <c r="L8486" s="3">
        <v>66</v>
      </c>
      <c r="M8486" s="3">
        <v>16</v>
      </c>
      <c r="N8486" s="3">
        <v>34.79248611111111</v>
      </c>
      <c r="O8486" s="3">
        <v>128.49066388888889</v>
      </c>
    </row>
    <row r="8487" spans="1:15" x14ac:dyDescent="0.45">
      <c r="A8487" s="3" t="s">
        <v>12</v>
      </c>
      <c r="B8487" s="3" t="s">
        <v>92</v>
      </c>
      <c r="C8487" s="4">
        <v>322012210015894</v>
      </c>
      <c r="D8487" s="3">
        <v>2012</v>
      </c>
      <c r="E8487" s="3" t="s">
        <v>14</v>
      </c>
      <c r="F8487" s="3" t="s">
        <v>24</v>
      </c>
      <c r="G8487" s="3">
        <v>2</v>
      </c>
      <c r="H8487" s="3">
        <v>879</v>
      </c>
      <c r="I8487">
        <v>30</v>
      </c>
      <c r="J8487" s="3"/>
      <c r="K8487" s="3">
        <v>14</v>
      </c>
      <c r="L8487" s="3">
        <v>65</v>
      </c>
      <c r="M8487" s="3">
        <v>15</v>
      </c>
      <c r="N8487" s="3">
        <v>34.798530555555551</v>
      </c>
      <c r="O8487" s="3">
        <v>128.4661833333333</v>
      </c>
    </row>
    <row r="8488" spans="1:15" x14ac:dyDescent="0.45">
      <c r="A8488" s="3" t="s">
        <v>12</v>
      </c>
      <c r="B8488" s="3" t="s">
        <v>92</v>
      </c>
      <c r="C8488" s="4">
        <v>322012210016148</v>
      </c>
      <c r="D8488" s="3">
        <v>2012</v>
      </c>
      <c r="E8488" s="3" t="s">
        <v>14</v>
      </c>
      <c r="F8488" s="3" t="s">
        <v>24</v>
      </c>
      <c r="G8488" s="3">
        <v>2</v>
      </c>
      <c r="H8488" s="3">
        <v>879</v>
      </c>
      <c r="I8488">
        <v>30</v>
      </c>
      <c r="J8488" s="3"/>
      <c r="K8488" s="3">
        <v>14</v>
      </c>
      <c r="L8488" s="3">
        <v>67</v>
      </c>
      <c r="M8488" s="3">
        <v>16</v>
      </c>
      <c r="N8488" s="3">
        <v>34.778327777777783</v>
      </c>
      <c r="O8488" s="3">
        <v>128.63464999999999</v>
      </c>
    </row>
    <row r="8489" spans="1:15" x14ac:dyDescent="0.45">
      <c r="A8489" s="3" t="s">
        <v>12</v>
      </c>
      <c r="B8489" s="3" t="s">
        <v>92</v>
      </c>
      <c r="C8489" s="4">
        <v>322012210016150</v>
      </c>
      <c r="D8489" s="3">
        <v>2012</v>
      </c>
      <c r="E8489" s="3" t="s">
        <v>14</v>
      </c>
      <c r="F8489" s="3" t="s">
        <v>24</v>
      </c>
      <c r="G8489" s="3">
        <v>2</v>
      </c>
      <c r="H8489" s="3">
        <v>879</v>
      </c>
      <c r="I8489">
        <v>30</v>
      </c>
      <c r="J8489" s="3"/>
      <c r="K8489" s="3">
        <v>14</v>
      </c>
      <c r="L8489" s="3">
        <v>68</v>
      </c>
      <c r="M8489" s="3">
        <v>16</v>
      </c>
      <c r="N8489" s="3">
        <v>34.707099999999997</v>
      </c>
      <c r="O8489" s="3">
        <v>128.599875</v>
      </c>
    </row>
    <row r="8490" spans="1:15" x14ac:dyDescent="0.45">
      <c r="A8490" s="3" t="s">
        <v>12</v>
      </c>
      <c r="B8490" s="3" t="s">
        <v>92</v>
      </c>
      <c r="C8490" s="4">
        <v>322012210016153</v>
      </c>
      <c r="D8490" s="3">
        <v>2012</v>
      </c>
      <c r="E8490" s="3" t="s">
        <v>14</v>
      </c>
      <c r="F8490" s="3" t="s">
        <v>21</v>
      </c>
      <c r="G8490" s="3">
        <v>2</v>
      </c>
      <c r="H8490" s="3">
        <v>879</v>
      </c>
      <c r="I8490">
        <v>30</v>
      </c>
      <c r="J8490" s="3" t="s">
        <v>17</v>
      </c>
      <c r="K8490" s="3">
        <v>14</v>
      </c>
      <c r="L8490" s="3">
        <v>63</v>
      </c>
      <c r="M8490" s="3">
        <v>16</v>
      </c>
      <c r="N8490" s="3">
        <v>34.737272222222217</v>
      </c>
      <c r="O8490" s="3">
        <v>128.63873611111109</v>
      </c>
    </row>
    <row r="8491" spans="1:15" x14ac:dyDescent="0.45">
      <c r="A8491" s="3" t="s">
        <v>12</v>
      </c>
      <c r="B8491" s="3" t="s">
        <v>92</v>
      </c>
      <c r="C8491" s="4">
        <v>322012210016240</v>
      </c>
      <c r="D8491" s="3">
        <v>2012</v>
      </c>
      <c r="E8491" s="3" t="s">
        <v>14</v>
      </c>
      <c r="F8491" s="3" t="s">
        <v>24</v>
      </c>
      <c r="G8491" s="3">
        <v>2</v>
      </c>
      <c r="H8491" s="3">
        <v>879</v>
      </c>
      <c r="I8491">
        <v>30</v>
      </c>
      <c r="J8491" s="3"/>
      <c r="K8491" s="3">
        <v>14</v>
      </c>
      <c r="L8491" s="3">
        <v>62</v>
      </c>
      <c r="M8491" s="3">
        <v>16</v>
      </c>
      <c r="N8491" s="3">
        <v>34.826619444444447</v>
      </c>
      <c r="O8491" s="3">
        <v>128.33882500000001</v>
      </c>
    </row>
    <row r="8492" spans="1:15" x14ac:dyDescent="0.45">
      <c r="A8492" s="3" t="s">
        <v>12</v>
      </c>
      <c r="B8492" s="3" t="s">
        <v>92</v>
      </c>
      <c r="C8492" s="4">
        <v>322012210016241</v>
      </c>
      <c r="D8492" s="3">
        <v>2012</v>
      </c>
      <c r="E8492" s="3" t="s">
        <v>14</v>
      </c>
      <c r="F8492" s="3" t="s">
        <v>21</v>
      </c>
      <c r="G8492" s="3">
        <v>2</v>
      </c>
      <c r="H8492" s="3">
        <v>879</v>
      </c>
      <c r="I8492">
        <v>30</v>
      </c>
      <c r="J8492" s="3"/>
      <c r="K8492" s="3">
        <v>14</v>
      </c>
      <c r="L8492" s="3">
        <v>64</v>
      </c>
      <c r="M8492" s="3">
        <v>16</v>
      </c>
      <c r="N8492" s="3">
        <v>34.830122222222222</v>
      </c>
      <c r="O8492" s="3">
        <v>128.3580666666667</v>
      </c>
    </row>
    <row r="8493" spans="1:15" x14ac:dyDescent="0.45">
      <c r="A8493" s="3" t="s">
        <v>12</v>
      </c>
      <c r="B8493" s="3" t="s">
        <v>92</v>
      </c>
      <c r="C8493" s="4">
        <v>322012210016794</v>
      </c>
      <c r="D8493" s="3">
        <v>2012</v>
      </c>
      <c r="E8493" s="3" t="s">
        <v>14</v>
      </c>
      <c r="F8493" s="3" t="s">
        <v>21</v>
      </c>
      <c r="G8493" s="3">
        <v>2</v>
      </c>
      <c r="H8493" s="3">
        <v>879</v>
      </c>
      <c r="I8493">
        <v>30</v>
      </c>
      <c r="J8493" s="3"/>
      <c r="K8493" s="3">
        <v>14</v>
      </c>
      <c r="L8493" s="3">
        <v>62</v>
      </c>
      <c r="M8493" s="3">
        <v>16</v>
      </c>
      <c r="N8493" s="3">
        <v>34.771625</v>
      </c>
      <c r="O8493" s="3">
        <v>128.4117722222222</v>
      </c>
    </row>
    <row r="8494" spans="1:15" x14ac:dyDescent="0.45">
      <c r="A8494" s="3" t="s">
        <v>12</v>
      </c>
      <c r="B8494" s="3" t="s">
        <v>92</v>
      </c>
      <c r="C8494" s="4">
        <v>322012210016823</v>
      </c>
      <c r="D8494" s="3">
        <v>2012</v>
      </c>
      <c r="E8494" s="3" t="s">
        <v>14</v>
      </c>
      <c r="F8494" s="3" t="s">
        <v>24</v>
      </c>
      <c r="G8494" s="3">
        <v>2</v>
      </c>
      <c r="H8494" s="3">
        <v>879</v>
      </c>
      <c r="I8494">
        <v>30</v>
      </c>
      <c r="J8494" s="3"/>
      <c r="K8494" s="3">
        <v>14</v>
      </c>
      <c r="L8494" s="3">
        <v>67</v>
      </c>
      <c r="M8494" s="3">
        <v>16</v>
      </c>
      <c r="N8494" s="3">
        <v>34.797024999999998</v>
      </c>
      <c r="O8494" s="3">
        <v>128.43038611111109</v>
      </c>
    </row>
    <row r="8495" spans="1:15" x14ac:dyDescent="0.45">
      <c r="A8495" s="3" t="s">
        <v>12</v>
      </c>
      <c r="B8495" s="3" t="s">
        <v>92</v>
      </c>
      <c r="C8495" s="4">
        <v>322012210016859</v>
      </c>
      <c r="D8495" s="3">
        <v>2012</v>
      </c>
      <c r="E8495" s="3" t="s">
        <v>14</v>
      </c>
      <c r="F8495" s="3" t="s">
        <v>21</v>
      </c>
      <c r="G8495" s="3">
        <v>2</v>
      </c>
      <c r="H8495" s="3">
        <v>879</v>
      </c>
      <c r="I8495">
        <v>30</v>
      </c>
      <c r="J8495" s="3"/>
      <c r="K8495" s="3">
        <v>14</v>
      </c>
      <c r="L8495" s="3">
        <v>62</v>
      </c>
      <c r="M8495" s="3">
        <v>12</v>
      </c>
      <c r="N8495" s="3">
        <v>34.63762222222222</v>
      </c>
      <c r="O8495" s="3">
        <v>128.57336388888891</v>
      </c>
    </row>
    <row r="8496" spans="1:15" x14ac:dyDescent="0.45">
      <c r="A8496" s="3" t="s">
        <v>12</v>
      </c>
      <c r="B8496" s="3" t="s">
        <v>92</v>
      </c>
      <c r="C8496" s="4">
        <v>322012210017922</v>
      </c>
      <c r="D8496" s="3">
        <v>2012</v>
      </c>
      <c r="E8496" s="3" t="s">
        <v>18</v>
      </c>
      <c r="F8496" s="3" t="s">
        <v>21</v>
      </c>
      <c r="G8496" s="3">
        <v>2</v>
      </c>
      <c r="H8496" s="3">
        <v>1840</v>
      </c>
      <c r="I8496">
        <v>30</v>
      </c>
      <c r="J8496" s="3"/>
      <c r="K8496" s="3">
        <v>15.5</v>
      </c>
      <c r="L8496" s="3">
        <v>76</v>
      </c>
      <c r="M8496" s="3">
        <v>16</v>
      </c>
      <c r="N8496" s="3">
        <v>34.7211</v>
      </c>
      <c r="O8496" s="3">
        <v>127.95683333333329</v>
      </c>
    </row>
    <row r="8497" spans="1:15" x14ac:dyDescent="0.45">
      <c r="A8497" s="3" t="s">
        <v>12</v>
      </c>
      <c r="B8497" s="3" t="s">
        <v>92</v>
      </c>
      <c r="C8497" s="4">
        <v>322012210017929</v>
      </c>
      <c r="D8497" s="3">
        <v>2012</v>
      </c>
      <c r="E8497" s="3" t="s">
        <v>18</v>
      </c>
      <c r="F8497" s="3" t="s">
        <v>21</v>
      </c>
      <c r="G8497" s="3">
        <v>2</v>
      </c>
      <c r="H8497" s="3">
        <v>1840</v>
      </c>
      <c r="I8497">
        <v>30</v>
      </c>
      <c r="J8497" s="3" t="s">
        <v>17</v>
      </c>
      <c r="K8497" s="3">
        <v>15.5</v>
      </c>
      <c r="L8497" s="3">
        <v>76</v>
      </c>
      <c r="M8497" s="3">
        <v>16</v>
      </c>
      <c r="N8497" s="3">
        <v>34.74196388888889</v>
      </c>
      <c r="O8497" s="3">
        <v>127.9664027777778</v>
      </c>
    </row>
    <row r="8498" spans="1:15" x14ac:dyDescent="0.45">
      <c r="A8498" s="3" t="s">
        <v>12</v>
      </c>
      <c r="B8498" s="3" t="s">
        <v>92</v>
      </c>
      <c r="C8498" s="4">
        <v>322012210017948</v>
      </c>
      <c r="D8498" s="3">
        <v>2012</v>
      </c>
      <c r="E8498" s="3" t="s">
        <v>18</v>
      </c>
      <c r="F8498" s="3" t="s">
        <v>21</v>
      </c>
      <c r="G8498" s="3">
        <v>2</v>
      </c>
      <c r="H8498" s="3">
        <v>1840</v>
      </c>
      <c r="I8498">
        <v>30</v>
      </c>
      <c r="J8498" s="3" t="s">
        <v>17</v>
      </c>
      <c r="K8498" s="3">
        <v>15.5</v>
      </c>
      <c r="L8498" s="3">
        <v>76</v>
      </c>
      <c r="M8498" s="3">
        <v>16</v>
      </c>
      <c r="N8498" s="3">
        <v>34.740972222222233</v>
      </c>
      <c r="O8498" s="3">
        <v>127.9724527777778</v>
      </c>
    </row>
    <row r="8499" spans="1:15" x14ac:dyDescent="0.45">
      <c r="A8499" s="3" t="s">
        <v>12</v>
      </c>
      <c r="B8499" s="3" t="s">
        <v>92</v>
      </c>
      <c r="C8499" s="4">
        <v>322012210018083</v>
      </c>
      <c r="D8499" s="3">
        <v>2012</v>
      </c>
      <c r="E8499" s="3" t="s">
        <v>18</v>
      </c>
      <c r="F8499" s="3" t="s">
        <v>21</v>
      </c>
      <c r="G8499" s="3">
        <v>2</v>
      </c>
      <c r="H8499" s="3">
        <v>1840</v>
      </c>
      <c r="I8499">
        <v>30</v>
      </c>
      <c r="J8499" s="3"/>
      <c r="K8499" s="3">
        <v>17.5</v>
      </c>
      <c r="L8499" s="3">
        <v>23</v>
      </c>
      <c r="M8499" s="3">
        <v>16</v>
      </c>
      <c r="N8499" s="3">
        <v>34.826619444444447</v>
      </c>
      <c r="O8499" s="3">
        <v>128.33882500000001</v>
      </c>
    </row>
    <row r="8500" spans="1:15" x14ac:dyDescent="0.45">
      <c r="A8500" s="3" t="s">
        <v>12</v>
      </c>
      <c r="B8500" s="3" t="s">
        <v>92</v>
      </c>
      <c r="C8500" s="4">
        <v>322012210018090</v>
      </c>
      <c r="D8500" s="3">
        <v>2012</v>
      </c>
      <c r="E8500" s="3" t="s">
        <v>18</v>
      </c>
      <c r="F8500" s="3" t="s">
        <v>21</v>
      </c>
      <c r="G8500" s="3">
        <v>2</v>
      </c>
      <c r="H8500" s="3">
        <v>1840</v>
      </c>
      <c r="I8500">
        <v>30</v>
      </c>
      <c r="J8500" s="3" t="s">
        <v>17</v>
      </c>
      <c r="K8500" s="3">
        <v>17.5</v>
      </c>
      <c r="L8500" s="3">
        <v>61</v>
      </c>
      <c r="M8500" s="3">
        <v>16</v>
      </c>
      <c r="N8500" s="3">
        <v>34.772408333333331</v>
      </c>
      <c r="O8500" s="3">
        <v>128.4124555555556</v>
      </c>
    </row>
    <row r="8501" spans="1:15" x14ac:dyDescent="0.45">
      <c r="A8501" s="3" t="s">
        <v>12</v>
      </c>
      <c r="B8501" s="3" t="s">
        <v>92</v>
      </c>
      <c r="C8501" s="4">
        <v>322012210018096</v>
      </c>
      <c r="D8501" s="3">
        <v>2012</v>
      </c>
      <c r="E8501" s="3" t="s">
        <v>18</v>
      </c>
      <c r="F8501" s="3" t="s">
        <v>21</v>
      </c>
      <c r="G8501" s="3">
        <v>2</v>
      </c>
      <c r="H8501" s="3">
        <v>1840</v>
      </c>
      <c r="I8501">
        <v>30</v>
      </c>
      <c r="J8501" s="3" t="s">
        <v>17</v>
      </c>
      <c r="K8501" s="3">
        <v>15.5</v>
      </c>
      <c r="L8501" s="3">
        <v>32</v>
      </c>
      <c r="M8501" s="3">
        <v>16</v>
      </c>
      <c r="N8501" s="3">
        <v>34.796991666666663</v>
      </c>
      <c r="O8501" s="3">
        <v>128.43028055555561</v>
      </c>
    </row>
    <row r="8502" spans="1:15" x14ac:dyDescent="0.45">
      <c r="A8502" s="3" t="s">
        <v>12</v>
      </c>
      <c r="B8502" s="3" t="s">
        <v>92</v>
      </c>
      <c r="C8502" s="4">
        <v>322012210018102</v>
      </c>
      <c r="D8502" s="3">
        <v>2012</v>
      </c>
      <c r="E8502" s="3" t="s">
        <v>18</v>
      </c>
      <c r="F8502" s="3" t="s">
        <v>21</v>
      </c>
      <c r="G8502" s="3">
        <v>2</v>
      </c>
      <c r="H8502" s="3">
        <v>1840</v>
      </c>
      <c r="I8502">
        <v>30</v>
      </c>
      <c r="J8502" s="3" t="s">
        <v>22</v>
      </c>
      <c r="K8502" s="3">
        <v>15.5</v>
      </c>
      <c r="L8502" s="3">
        <v>95</v>
      </c>
      <c r="M8502" s="3">
        <v>16</v>
      </c>
      <c r="N8502" s="3">
        <v>34.779155555555548</v>
      </c>
      <c r="O8502" s="3">
        <v>128.41384166666671</v>
      </c>
    </row>
    <row r="8503" spans="1:15" x14ac:dyDescent="0.45">
      <c r="A8503" s="3" t="s">
        <v>12</v>
      </c>
      <c r="B8503" s="3" t="s">
        <v>92</v>
      </c>
      <c r="C8503" s="4">
        <v>322012210018975</v>
      </c>
      <c r="D8503" s="3">
        <v>2012</v>
      </c>
      <c r="E8503" s="3" t="s">
        <v>163</v>
      </c>
      <c r="F8503" s="3" t="s">
        <v>21</v>
      </c>
      <c r="G8503" s="3">
        <v>2</v>
      </c>
      <c r="H8503" s="3">
        <v>889</v>
      </c>
      <c r="I8503">
        <v>20</v>
      </c>
      <c r="J8503" s="3" t="s">
        <v>17</v>
      </c>
      <c r="K8503" s="3">
        <v>14.5</v>
      </c>
      <c r="L8503" s="3">
        <v>114</v>
      </c>
      <c r="M8503" s="3">
        <v>16</v>
      </c>
      <c r="N8503" s="3">
        <v>34.77867222222222</v>
      </c>
      <c r="O8503" s="3">
        <v>128.63495833333329</v>
      </c>
    </row>
    <row r="8504" spans="1:15" x14ac:dyDescent="0.45">
      <c r="A8504" s="3" t="s">
        <v>12</v>
      </c>
      <c r="B8504" s="3" t="s">
        <v>92</v>
      </c>
      <c r="C8504" s="4">
        <v>322012210022726</v>
      </c>
      <c r="D8504" s="3">
        <v>2012</v>
      </c>
      <c r="E8504" s="3" t="s">
        <v>163</v>
      </c>
      <c r="F8504" s="3" t="s">
        <v>21</v>
      </c>
      <c r="G8504" s="3">
        <v>2</v>
      </c>
      <c r="H8504" s="3">
        <v>889</v>
      </c>
      <c r="I8504">
        <v>20</v>
      </c>
      <c r="J8504" s="3" t="s">
        <v>17</v>
      </c>
      <c r="K8504" s="3">
        <v>14.5</v>
      </c>
      <c r="L8504" s="3">
        <v>75</v>
      </c>
      <c r="M8504" s="3">
        <v>16</v>
      </c>
      <c r="N8504" s="3">
        <v>34.719638888888888</v>
      </c>
      <c r="O8504" s="3">
        <v>127.9959777777778</v>
      </c>
    </row>
    <row r="8505" spans="1:15" x14ac:dyDescent="0.45">
      <c r="A8505" s="3" t="s">
        <v>12</v>
      </c>
      <c r="B8505" s="3" t="s">
        <v>92</v>
      </c>
      <c r="C8505" s="4">
        <v>322012210022857</v>
      </c>
      <c r="D8505" s="3">
        <v>2012</v>
      </c>
      <c r="E8505" s="3" t="s">
        <v>163</v>
      </c>
      <c r="F8505" s="3" t="s">
        <v>24</v>
      </c>
      <c r="G8505" s="3">
        <v>1</v>
      </c>
      <c r="H8505" s="3">
        <v>889</v>
      </c>
      <c r="I8505">
        <v>20</v>
      </c>
      <c r="J8505" s="3" t="s">
        <v>17</v>
      </c>
      <c r="K8505" s="3">
        <v>14</v>
      </c>
      <c r="L8505" s="3">
        <v>34</v>
      </c>
      <c r="M8505" s="3">
        <v>16</v>
      </c>
      <c r="N8505" s="3">
        <v>34.792625000000001</v>
      </c>
      <c r="O8505" s="3">
        <v>128.43022500000001</v>
      </c>
    </row>
    <row r="8506" spans="1:15" x14ac:dyDescent="0.45">
      <c r="A8506" s="3" t="s">
        <v>12</v>
      </c>
      <c r="B8506" s="3" t="s">
        <v>92</v>
      </c>
      <c r="C8506" s="4">
        <v>322012210022951</v>
      </c>
      <c r="D8506" s="3">
        <v>2012</v>
      </c>
      <c r="E8506" s="3" t="s">
        <v>163</v>
      </c>
      <c r="F8506" s="3" t="s">
        <v>21</v>
      </c>
      <c r="G8506" s="3">
        <v>1</v>
      </c>
      <c r="H8506" s="3">
        <v>889</v>
      </c>
      <c r="I8506">
        <v>20</v>
      </c>
      <c r="J8506" s="3" t="s">
        <v>17</v>
      </c>
      <c r="K8506" s="3">
        <v>14</v>
      </c>
      <c r="L8506" s="3">
        <v>131</v>
      </c>
      <c r="M8506" s="3">
        <v>16</v>
      </c>
      <c r="N8506" s="3">
        <v>34.937949999999987</v>
      </c>
      <c r="O8506" s="3">
        <v>127.9041666666667</v>
      </c>
    </row>
    <row r="8507" spans="1:15" x14ac:dyDescent="0.45">
      <c r="A8507" s="3" t="s">
        <v>12</v>
      </c>
      <c r="B8507" s="3" t="s">
        <v>92</v>
      </c>
      <c r="C8507" s="4">
        <v>322012210023357</v>
      </c>
      <c r="D8507" s="3">
        <v>2012</v>
      </c>
      <c r="E8507" s="3" t="s">
        <v>163</v>
      </c>
      <c r="F8507" s="3" t="s">
        <v>21</v>
      </c>
      <c r="G8507" s="3">
        <v>2</v>
      </c>
      <c r="H8507" s="3">
        <v>889</v>
      </c>
      <c r="I8507">
        <v>20</v>
      </c>
      <c r="J8507" s="3" t="s">
        <v>17</v>
      </c>
      <c r="K8507" s="3">
        <v>14.5</v>
      </c>
      <c r="L8507" s="3">
        <v>29</v>
      </c>
      <c r="M8507" s="3">
        <v>16</v>
      </c>
      <c r="N8507" s="3">
        <v>34.798074999999997</v>
      </c>
      <c r="O8507" s="3">
        <v>128.48561666666669</v>
      </c>
    </row>
    <row r="8508" spans="1:15" x14ac:dyDescent="0.45">
      <c r="A8508" s="3" t="s">
        <v>12</v>
      </c>
      <c r="B8508" s="3" t="s">
        <v>92</v>
      </c>
      <c r="C8508" s="4">
        <v>322012210023359</v>
      </c>
      <c r="D8508" s="3">
        <v>2012</v>
      </c>
      <c r="E8508" s="3" t="s">
        <v>163</v>
      </c>
      <c r="F8508" s="3" t="s">
        <v>21</v>
      </c>
      <c r="G8508" s="3">
        <v>2</v>
      </c>
      <c r="H8508" s="3">
        <v>889</v>
      </c>
      <c r="I8508">
        <v>20</v>
      </c>
      <c r="J8508" s="3" t="s">
        <v>17</v>
      </c>
      <c r="K8508" s="3">
        <v>14.5</v>
      </c>
      <c r="L8508" s="3">
        <v>56</v>
      </c>
      <c r="M8508" s="3">
        <v>16</v>
      </c>
      <c r="N8508" s="3">
        <v>34.776927777777779</v>
      </c>
      <c r="O8508" s="3">
        <v>128.50915277777781</v>
      </c>
    </row>
    <row r="8509" spans="1:15" x14ac:dyDescent="0.45">
      <c r="A8509" s="3" t="s">
        <v>12</v>
      </c>
      <c r="B8509" s="3" t="s">
        <v>92</v>
      </c>
      <c r="C8509" s="4">
        <v>322012210023373</v>
      </c>
      <c r="D8509" s="3">
        <v>2012</v>
      </c>
      <c r="E8509" s="3" t="s">
        <v>163</v>
      </c>
      <c r="F8509" s="3" t="s">
        <v>21</v>
      </c>
      <c r="G8509" s="3">
        <v>2</v>
      </c>
      <c r="H8509" s="3">
        <v>889</v>
      </c>
      <c r="I8509">
        <v>20</v>
      </c>
      <c r="J8509" s="3" t="s">
        <v>17</v>
      </c>
      <c r="K8509" s="3">
        <v>14.5</v>
      </c>
      <c r="L8509" s="3">
        <v>199</v>
      </c>
      <c r="M8509" s="3">
        <v>16</v>
      </c>
      <c r="N8509" s="3">
        <v>34.783227777777768</v>
      </c>
      <c r="O8509" s="3">
        <v>128.63264444444451</v>
      </c>
    </row>
    <row r="8510" spans="1:15" x14ac:dyDescent="0.45">
      <c r="A8510" s="3" t="s">
        <v>12</v>
      </c>
      <c r="B8510" s="3" t="s">
        <v>92</v>
      </c>
      <c r="C8510" s="4">
        <v>322012210023374</v>
      </c>
      <c r="D8510" s="3">
        <v>2012</v>
      </c>
      <c r="E8510" s="3" t="s">
        <v>163</v>
      </c>
      <c r="F8510" s="3" t="s">
        <v>21</v>
      </c>
      <c r="G8510" s="3">
        <v>2</v>
      </c>
      <c r="H8510" s="3">
        <v>889</v>
      </c>
      <c r="I8510">
        <v>20</v>
      </c>
      <c r="J8510" s="3" t="s">
        <v>17</v>
      </c>
      <c r="K8510" s="3">
        <v>14.5</v>
      </c>
      <c r="L8510" s="3">
        <v>101</v>
      </c>
      <c r="M8510" s="3">
        <v>16</v>
      </c>
      <c r="N8510" s="3">
        <v>34.758686111111111</v>
      </c>
      <c r="O8510" s="3">
        <v>128.6383222222222</v>
      </c>
    </row>
    <row r="8511" spans="1:15" x14ac:dyDescent="0.45">
      <c r="A8511" s="3" t="s">
        <v>12</v>
      </c>
      <c r="B8511" s="3" t="s">
        <v>92</v>
      </c>
      <c r="C8511" s="4">
        <v>322012210023375</v>
      </c>
      <c r="D8511" s="3">
        <v>2012</v>
      </c>
      <c r="E8511" s="3" t="s">
        <v>163</v>
      </c>
      <c r="F8511" s="3" t="s">
        <v>21</v>
      </c>
      <c r="G8511" s="3">
        <v>2</v>
      </c>
      <c r="H8511" s="3">
        <v>889</v>
      </c>
      <c r="I8511">
        <v>20</v>
      </c>
      <c r="J8511" s="3" t="s">
        <v>17</v>
      </c>
      <c r="K8511" s="3">
        <v>14.5</v>
      </c>
      <c r="L8511" s="3">
        <v>103</v>
      </c>
      <c r="M8511" s="3">
        <v>16</v>
      </c>
      <c r="N8511" s="3">
        <v>34.809841666666657</v>
      </c>
      <c r="O8511" s="3">
        <v>128.69960833333329</v>
      </c>
    </row>
    <row r="8512" spans="1:15" x14ac:dyDescent="0.45">
      <c r="A8512" s="3" t="s">
        <v>12</v>
      </c>
      <c r="B8512" s="3" t="s">
        <v>92</v>
      </c>
      <c r="C8512" s="4">
        <v>322012210023402</v>
      </c>
      <c r="D8512" s="3">
        <v>2012</v>
      </c>
      <c r="E8512" s="3" t="s">
        <v>163</v>
      </c>
      <c r="F8512" s="3" t="s">
        <v>21</v>
      </c>
      <c r="G8512" s="3">
        <v>2</v>
      </c>
      <c r="H8512" s="3">
        <v>889</v>
      </c>
      <c r="I8512">
        <v>20</v>
      </c>
      <c r="J8512" s="3" t="s">
        <v>17</v>
      </c>
      <c r="K8512" s="3">
        <v>14.5</v>
      </c>
      <c r="L8512" s="3">
        <v>140</v>
      </c>
      <c r="M8512" s="3">
        <v>16</v>
      </c>
      <c r="N8512" s="3">
        <v>34.741894444444448</v>
      </c>
      <c r="O8512" s="3">
        <v>127.95136388888891</v>
      </c>
    </row>
    <row r="8513" spans="1:15" x14ac:dyDescent="0.45">
      <c r="A8513" s="3" t="s">
        <v>12</v>
      </c>
      <c r="B8513" s="3" t="s">
        <v>92</v>
      </c>
      <c r="C8513" s="4">
        <v>322012210023623</v>
      </c>
      <c r="D8513" s="3">
        <v>2012</v>
      </c>
      <c r="E8513" s="3" t="s">
        <v>163</v>
      </c>
      <c r="F8513" s="3" t="s">
        <v>21</v>
      </c>
      <c r="G8513" s="3">
        <v>2</v>
      </c>
      <c r="H8513" s="3">
        <v>889</v>
      </c>
      <c r="I8513">
        <v>20</v>
      </c>
      <c r="J8513" s="3" t="s">
        <v>17</v>
      </c>
      <c r="K8513" s="3">
        <v>14.5</v>
      </c>
      <c r="L8513" s="3">
        <v>56</v>
      </c>
      <c r="M8513" s="3">
        <v>16</v>
      </c>
      <c r="N8513" s="3">
        <v>34.76721388888889</v>
      </c>
      <c r="O8513" s="3">
        <v>128.47127499999999</v>
      </c>
    </row>
    <row r="8514" spans="1:15" x14ac:dyDescent="0.45">
      <c r="A8514" s="3" t="s">
        <v>12</v>
      </c>
      <c r="B8514" s="3" t="s">
        <v>92</v>
      </c>
      <c r="C8514" s="4">
        <v>322012210023855</v>
      </c>
      <c r="D8514" s="3">
        <v>2012</v>
      </c>
      <c r="E8514" s="3" t="s">
        <v>163</v>
      </c>
      <c r="F8514" s="3" t="s">
        <v>21</v>
      </c>
      <c r="G8514" s="3">
        <v>2</v>
      </c>
      <c r="H8514" s="3">
        <v>889</v>
      </c>
      <c r="I8514">
        <v>20</v>
      </c>
      <c r="J8514" s="3" t="s">
        <v>17</v>
      </c>
      <c r="K8514" s="3">
        <v>14.5</v>
      </c>
      <c r="L8514" s="3">
        <v>80</v>
      </c>
      <c r="M8514" s="3">
        <v>16</v>
      </c>
      <c r="N8514" s="3">
        <v>34.803100000000001</v>
      </c>
      <c r="O8514" s="3">
        <v>128.66420555555561</v>
      </c>
    </row>
    <row r="8515" spans="1:15" x14ac:dyDescent="0.45">
      <c r="A8515" s="3" t="s">
        <v>12</v>
      </c>
      <c r="B8515" s="3" t="s">
        <v>92</v>
      </c>
      <c r="C8515" s="4">
        <v>322012210023896</v>
      </c>
      <c r="D8515" s="3">
        <v>2012</v>
      </c>
      <c r="E8515" s="3" t="s">
        <v>163</v>
      </c>
      <c r="F8515" s="3" t="s">
        <v>21</v>
      </c>
      <c r="G8515" s="3">
        <v>2</v>
      </c>
      <c r="H8515" s="3">
        <v>889</v>
      </c>
      <c r="I8515">
        <v>20</v>
      </c>
      <c r="J8515" s="3" t="s">
        <v>17</v>
      </c>
      <c r="K8515" s="3">
        <v>14.5</v>
      </c>
      <c r="L8515" s="3">
        <v>16</v>
      </c>
      <c r="M8515" s="3">
        <v>16</v>
      </c>
      <c r="N8515" s="3">
        <v>34.946199999999997</v>
      </c>
      <c r="O8515" s="3">
        <v>127.8948611111111</v>
      </c>
    </row>
    <row r="8516" spans="1:15" x14ac:dyDescent="0.45">
      <c r="A8516" s="3" t="s">
        <v>12</v>
      </c>
      <c r="B8516" s="3" t="s">
        <v>92</v>
      </c>
      <c r="C8516" s="4">
        <v>322012210023897</v>
      </c>
      <c r="D8516" s="3">
        <v>2012</v>
      </c>
      <c r="E8516" s="3" t="s">
        <v>163</v>
      </c>
      <c r="F8516" s="3" t="s">
        <v>21</v>
      </c>
      <c r="G8516" s="3">
        <v>2</v>
      </c>
      <c r="H8516" s="3">
        <v>889</v>
      </c>
      <c r="I8516">
        <v>20</v>
      </c>
      <c r="J8516" s="3" t="s">
        <v>17</v>
      </c>
      <c r="K8516" s="3">
        <v>14.5</v>
      </c>
      <c r="L8516" s="3">
        <v>144</v>
      </c>
      <c r="M8516" s="3">
        <v>16</v>
      </c>
      <c r="N8516" s="3">
        <v>34.926827777777767</v>
      </c>
      <c r="O8516" s="3">
        <v>127.8852861111111</v>
      </c>
    </row>
    <row r="8517" spans="1:15" x14ac:dyDescent="0.45">
      <c r="A8517" s="3" t="s">
        <v>12</v>
      </c>
      <c r="B8517" s="3" t="s">
        <v>92</v>
      </c>
      <c r="C8517" s="4">
        <v>322012210024036</v>
      </c>
      <c r="D8517" s="3">
        <v>2012</v>
      </c>
      <c r="E8517" s="3" t="s">
        <v>163</v>
      </c>
      <c r="F8517" s="3" t="s">
        <v>21</v>
      </c>
      <c r="G8517" s="3">
        <v>2</v>
      </c>
      <c r="H8517" s="3">
        <v>889</v>
      </c>
      <c r="I8517">
        <v>20</v>
      </c>
      <c r="J8517" s="3" t="s">
        <v>17</v>
      </c>
      <c r="K8517" s="3">
        <v>14.5</v>
      </c>
      <c r="L8517" s="3">
        <v>16</v>
      </c>
      <c r="M8517" s="3">
        <v>16</v>
      </c>
      <c r="N8517" s="3">
        <v>34.713216666666668</v>
      </c>
      <c r="O8517" s="3">
        <v>128.59333333333331</v>
      </c>
    </row>
    <row r="8518" spans="1:15" x14ac:dyDescent="0.45">
      <c r="A8518" s="3" t="s">
        <v>12</v>
      </c>
      <c r="B8518" s="3" t="s">
        <v>92</v>
      </c>
      <c r="C8518" s="4">
        <v>322012210024037</v>
      </c>
      <c r="D8518" s="3">
        <v>2012</v>
      </c>
      <c r="E8518" s="3" t="s">
        <v>163</v>
      </c>
      <c r="F8518" s="3" t="s">
        <v>21</v>
      </c>
      <c r="G8518" s="3">
        <v>2</v>
      </c>
      <c r="H8518" s="3">
        <v>889</v>
      </c>
      <c r="I8518">
        <v>20</v>
      </c>
      <c r="J8518" s="3" t="s">
        <v>17</v>
      </c>
      <c r="K8518" s="3">
        <v>14.5</v>
      </c>
      <c r="L8518" s="3">
        <v>140</v>
      </c>
      <c r="M8518" s="3">
        <v>9</v>
      </c>
      <c r="N8518" s="3">
        <v>34.712544444444447</v>
      </c>
      <c r="O8518" s="3">
        <v>128.6195611111111</v>
      </c>
    </row>
    <row r="8519" spans="1:15" x14ac:dyDescent="0.45">
      <c r="A8519" s="3" t="s">
        <v>12</v>
      </c>
      <c r="B8519" s="3" t="s">
        <v>92</v>
      </c>
      <c r="C8519" s="4">
        <v>322012210024038</v>
      </c>
      <c r="D8519" s="3">
        <v>2012</v>
      </c>
      <c r="E8519" s="3" t="s">
        <v>163</v>
      </c>
      <c r="F8519" s="3" t="s">
        <v>21</v>
      </c>
      <c r="G8519" s="3">
        <v>2</v>
      </c>
      <c r="H8519" s="3">
        <v>889</v>
      </c>
      <c r="I8519">
        <v>20</v>
      </c>
      <c r="J8519" s="3" t="s">
        <v>17</v>
      </c>
      <c r="K8519" s="3">
        <v>14.5</v>
      </c>
      <c r="L8519" s="3">
        <v>140</v>
      </c>
      <c r="M8519" s="3">
        <v>16</v>
      </c>
      <c r="N8519" s="3">
        <v>34.75183611111111</v>
      </c>
      <c r="O8519" s="3">
        <v>128.64326111111109</v>
      </c>
    </row>
    <row r="8520" spans="1:15" x14ac:dyDescent="0.45">
      <c r="A8520" s="3" t="s">
        <v>12</v>
      </c>
      <c r="B8520" s="3" t="s">
        <v>92</v>
      </c>
      <c r="C8520" s="4">
        <v>322012210024084</v>
      </c>
      <c r="D8520" s="3">
        <v>2012</v>
      </c>
      <c r="E8520" s="3" t="s">
        <v>163</v>
      </c>
      <c r="F8520" s="3" t="s">
        <v>21</v>
      </c>
      <c r="G8520" s="3">
        <v>1</v>
      </c>
      <c r="H8520" s="3">
        <v>889</v>
      </c>
      <c r="I8520">
        <v>20</v>
      </c>
      <c r="J8520" s="3" t="s">
        <v>17</v>
      </c>
      <c r="K8520" s="3">
        <v>14</v>
      </c>
      <c r="L8520" s="3">
        <v>123</v>
      </c>
      <c r="M8520" s="3">
        <v>16</v>
      </c>
      <c r="N8520" s="3">
        <v>34.933152777777778</v>
      </c>
      <c r="O8520" s="3">
        <v>127.90345000000001</v>
      </c>
    </row>
    <row r="8521" spans="1:15" x14ac:dyDescent="0.45">
      <c r="A8521" s="3" t="s">
        <v>12</v>
      </c>
      <c r="B8521" s="3" t="s">
        <v>92</v>
      </c>
      <c r="C8521" s="4">
        <v>322012210024424</v>
      </c>
      <c r="D8521" s="3">
        <v>2012</v>
      </c>
      <c r="E8521" s="3" t="s">
        <v>163</v>
      </c>
      <c r="F8521" s="3" t="s">
        <v>21</v>
      </c>
      <c r="G8521" s="3">
        <v>2</v>
      </c>
      <c r="H8521" s="3">
        <v>889</v>
      </c>
      <c r="I8521">
        <v>20</v>
      </c>
      <c r="J8521" s="3" t="s">
        <v>17</v>
      </c>
      <c r="K8521" s="3">
        <v>14.5</v>
      </c>
      <c r="L8521" s="3">
        <v>58</v>
      </c>
      <c r="M8521" s="3">
        <v>16</v>
      </c>
      <c r="N8521" s="3">
        <v>34.823447222222228</v>
      </c>
      <c r="O8521" s="3">
        <v>128.35894722222221</v>
      </c>
    </row>
    <row r="8522" spans="1:15" x14ac:dyDescent="0.45">
      <c r="A8522" s="3" t="s">
        <v>12</v>
      </c>
      <c r="B8522" s="3" t="s">
        <v>92</v>
      </c>
      <c r="C8522" s="4">
        <v>322012210025503</v>
      </c>
      <c r="D8522" s="3">
        <v>2012</v>
      </c>
      <c r="E8522" s="3" t="s">
        <v>18</v>
      </c>
      <c r="F8522" s="3" t="s">
        <v>24</v>
      </c>
      <c r="G8522" s="3">
        <v>2</v>
      </c>
      <c r="H8522" s="3">
        <v>1840</v>
      </c>
      <c r="I8522">
        <v>30</v>
      </c>
      <c r="J8522" s="3"/>
      <c r="K8522" s="3">
        <v>8.5</v>
      </c>
      <c r="L8522" s="3">
        <v>76</v>
      </c>
      <c r="M8522" s="3">
        <v>76</v>
      </c>
      <c r="N8522" s="3">
        <v>34.752597222222221</v>
      </c>
      <c r="O8522" s="3">
        <v>127.98251111111109</v>
      </c>
    </row>
    <row r="8523" spans="1:15" x14ac:dyDescent="0.45">
      <c r="A8523" s="3" t="s">
        <v>12</v>
      </c>
      <c r="B8523" s="3" t="s">
        <v>92</v>
      </c>
      <c r="C8523" s="4">
        <v>322012210025624</v>
      </c>
      <c r="D8523" s="3">
        <v>2012</v>
      </c>
      <c r="E8523" s="3" t="s">
        <v>14</v>
      </c>
      <c r="F8523" s="3" t="s">
        <v>21</v>
      </c>
      <c r="G8523" s="3">
        <v>2</v>
      </c>
      <c r="H8523" s="3">
        <v>879</v>
      </c>
      <c r="I8523">
        <v>30</v>
      </c>
      <c r="J8523" s="3" t="s">
        <v>17</v>
      </c>
      <c r="K8523" s="3">
        <v>12</v>
      </c>
      <c r="L8523" s="3">
        <v>66</v>
      </c>
      <c r="M8523" s="3">
        <v>16</v>
      </c>
      <c r="N8523" s="3">
        <v>34.786405555555547</v>
      </c>
      <c r="O8523" s="3">
        <v>128.6687138888889</v>
      </c>
    </row>
    <row r="8524" spans="1:15" x14ac:dyDescent="0.45">
      <c r="A8524" s="3" t="s">
        <v>12</v>
      </c>
      <c r="B8524" s="3" t="s">
        <v>92</v>
      </c>
      <c r="C8524" s="4">
        <v>322012210025716</v>
      </c>
      <c r="D8524" s="3">
        <v>2012</v>
      </c>
      <c r="E8524" s="3" t="s">
        <v>14</v>
      </c>
      <c r="F8524" s="3" t="s">
        <v>21</v>
      </c>
      <c r="G8524" s="3">
        <v>2</v>
      </c>
      <c r="H8524" s="3">
        <v>879</v>
      </c>
      <c r="I8524">
        <v>30</v>
      </c>
      <c r="J8524" s="3" t="s">
        <v>17</v>
      </c>
      <c r="K8524" s="3">
        <v>12</v>
      </c>
      <c r="L8524" s="3">
        <v>72</v>
      </c>
      <c r="M8524" s="3">
        <v>16</v>
      </c>
      <c r="N8524" s="3">
        <v>34.80029722222222</v>
      </c>
      <c r="O8524" s="3">
        <v>128.66564722222219</v>
      </c>
    </row>
    <row r="8525" spans="1:15" x14ac:dyDescent="0.45">
      <c r="A8525" s="3" t="s">
        <v>12</v>
      </c>
      <c r="B8525" s="3" t="s">
        <v>92</v>
      </c>
      <c r="C8525" s="4">
        <v>322012210025721</v>
      </c>
      <c r="D8525" s="3">
        <v>2012</v>
      </c>
      <c r="E8525" s="3" t="s">
        <v>14</v>
      </c>
      <c r="F8525" s="3" t="s">
        <v>21</v>
      </c>
      <c r="G8525" s="3">
        <v>2</v>
      </c>
      <c r="H8525" s="3">
        <v>879</v>
      </c>
      <c r="I8525">
        <v>30</v>
      </c>
      <c r="J8525" s="3" t="s">
        <v>29</v>
      </c>
      <c r="K8525" s="3">
        <v>13.5</v>
      </c>
      <c r="L8525" s="3">
        <v>70</v>
      </c>
      <c r="M8525" s="3">
        <v>16</v>
      </c>
      <c r="N8525" s="3">
        <v>34.740825000000001</v>
      </c>
      <c r="O8525" s="3">
        <v>128.65200555555549</v>
      </c>
    </row>
    <row r="8526" spans="1:15" x14ac:dyDescent="0.45">
      <c r="A8526" s="3" t="s">
        <v>12</v>
      </c>
      <c r="B8526" s="3" t="s">
        <v>92</v>
      </c>
      <c r="C8526" s="4">
        <v>322012210025736</v>
      </c>
      <c r="D8526" s="3">
        <v>2012</v>
      </c>
      <c r="E8526" s="3" t="s">
        <v>14</v>
      </c>
      <c r="F8526" s="3" t="s">
        <v>24</v>
      </c>
      <c r="G8526" s="3">
        <v>2</v>
      </c>
      <c r="H8526" s="3">
        <v>879</v>
      </c>
      <c r="I8526">
        <v>30</v>
      </c>
      <c r="J8526" s="3"/>
      <c r="K8526" s="3">
        <v>14</v>
      </c>
      <c r="L8526" s="3">
        <v>69</v>
      </c>
      <c r="M8526" s="3">
        <v>16</v>
      </c>
      <c r="N8526" s="3">
        <v>34.792625000000001</v>
      </c>
      <c r="O8526" s="3">
        <v>128.43022500000001</v>
      </c>
    </row>
    <row r="8527" spans="1:15" x14ac:dyDescent="0.45">
      <c r="A8527" s="3" t="s">
        <v>12</v>
      </c>
      <c r="B8527" s="3" t="s">
        <v>92</v>
      </c>
      <c r="C8527" s="4">
        <v>322012210025758</v>
      </c>
      <c r="D8527" s="3">
        <v>2012</v>
      </c>
      <c r="E8527" s="3" t="s">
        <v>14</v>
      </c>
      <c r="F8527" s="3" t="s">
        <v>24</v>
      </c>
      <c r="G8527" s="3">
        <v>2</v>
      </c>
      <c r="H8527" s="3">
        <v>879</v>
      </c>
      <c r="I8527">
        <v>30</v>
      </c>
      <c r="J8527" s="3"/>
      <c r="K8527" s="3">
        <v>14</v>
      </c>
      <c r="L8527" s="3">
        <v>71</v>
      </c>
      <c r="M8527" s="3">
        <v>16</v>
      </c>
      <c r="N8527" s="3">
        <v>34.779152777777767</v>
      </c>
      <c r="O8527" s="3">
        <v>128.41383055555559</v>
      </c>
    </row>
    <row r="8528" spans="1:15" x14ac:dyDescent="0.45">
      <c r="A8528" s="3" t="s">
        <v>12</v>
      </c>
      <c r="B8528" s="3" t="s">
        <v>92</v>
      </c>
      <c r="C8528" s="4">
        <v>322012210025836</v>
      </c>
      <c r="D8528" s="3">
        <v>2012</v>
      </c>
      <c r="E8528" s="3" t="s">
        <v>14</v>
      </c>
      <c r="F8528" s="3" t="s">
        <v>24</v>
      </c>
      <c r="G8528" s="3">
        <v>2</v>
      </c>
      <c r="H8528" s="3">
        <v>879</v>
      </c>
      <c r="I8528">
        <v>30</v>
      </c>
      <c r="J8528" s="3"/>
      <c r="K8528" s="3">
        <v>14</v>
      </c>
      <c r="L8528" s="3">
        <v>44</v>
      </c>
      <c r="M8528" s="3">
        <v>14</v>
      </c>
      <c r="N8528" s="3">
        <v>34.746586111111107</v>
      </c>
      <c r="O8528" s="3">
        <v>127.9447694444444</v>
      </c>
    </row>
    <row r="8529" spans="1:15" x14ac:dyDescent="0.45">
      <c r="A8529" s="3" t="s">
        <v>12</v>
      </c>
      <c r="B8529" s="3" t="s">
        <v>92</v>
      </c>
      <c r="C8529" s="4">
        <v>322012210026386</v>
      </c>
      <c r="D8529" s="3">
        <v>2012</v>
      </c>
      <c r="E8529" s="3" t="s">
        <v>163</v>
      </c>
      <c r="F8529" s="3" t="s">
        <v>21</v>
      </c>
      <c r="G8529" s="3">
        <v>2</v>
      </c>
      <c r="H8529" s="3">
        <v>889</v>
      </c>
      <c r="I8529">
        <v>20</v>
      </c>
      <c r="J8529" s="3" t="s">
        <v>17</v>
      </c>
      <c r="K8529" s="3">
        <v>14.5</v>
      </c>
      <c r="L8529" s="3">
        <v>49</v>
      </c>
      <c r="M8529" s="3">
        <v>16</v>
      </c>
      <c r="N8529" s="3">
        <v>34.707172222222233</v>
      </c>
      <c r="O8529" s="3">
        <v>128.6000027777778</v>
      </c>
    </row>
    <row r="8530" spans="1:15" x14ac:dyDescent="0.45">
      <c r="A8530" s="3" t="s">
        <v>12</v>
      </c>
      <c r="B8530" s="3" t="s">
        <v>92</v>
      </c>
      <c r="C8530" s="4">
        <v>322012210026639</v>
      </c>
      <c r="D8530" s="3">
        <v>2012</v>
      </c>
      <c r="E8530" s="3" t="s">
        <v>14</v>
      </c>
      <c r="F8530" s="3" t="s">
        <v>74</v>
      </c>
      <c r="G8530" s="3">
        <v>1</v>
      </c>
      <c r="H8530" s="3">
        <v>2132.8000000000002</v>
      </c>
      <c r="I8530">
        <v>5</v>
      </c>
      <c r="J8530" s="3"/>
      <c r="K8530" s="3">
        <v>11</v>
      </c>
      <c r="L8530" s="3">
        <v>50</v>
      </c>
      <c r="M8530" s="3">
        <v>6</v>
      </c>
      <c r="N8530" s="3">
        <v>34.766213888888892</v>
      </c>
      <c r="O8530" s="3">
        <v>128.409975</v>
      </c>
    </row>
    <row r="8531" spans="1:15" x14ac:dyDescent="0.45">
      <c r="A8531" s="3" t="s">
        <v>12</v>
      </c>
      <c r="B8531" s="3" t="s">
        <v>92</v>
      </c>
      <c r="C8531" s="4">
        <v>322012210027311</v>
      </c>
      <c r="D8531" s="3">
        <v>2012</v>
      </c>
      <c r="E8531" s="3" t="s">
        <v>14</v>
      </c>
      <c r="F8531" s="3" t="s">
        <v>24</v>
      </c>
      <c r="G8531" s="3">
        <v>2</v>
      </c>
      <c r="H8531" s="3">
        <v>879</v>
      </c>
      <c r="I8531">
        <v>30</v>
      </c>
      <c r="J8531" s="3"/>
      <c r="K8531" s="3">
        <v>14</v>
      </c>
      <c r="L8531" s="3">
        <v>44</v>
      </c>
      <c r="M8531" s="3">
        <v>14</v>
      </c>
      <c r="N8531" s="3">
        <v>34.727377777777782</v>
      </c>
      <c r="O8531" s="3">
        <v>127.96436666666671</v>
      </c>
    </row>
    <row r="8532" spans="1:15" x14ac:dyDescent="0.45">
      <c r="A8532" s="3" t="s">
        <v>12</v>
      </c>
      <c r="B8532" s="3" t="s">
        <v>92</v>
      </c>
      <c r="C8532" s="4">
        <v>322012210027487</v>
      </c>
      <c r="D8532" s="3">
        <v>2012</v>
      </c>
      <c r="E8532" s="3" t="s">
        <v>14</v>
      </c>
      <c r="F8532" s="3" t="s">
        <v>24</v>
      </c>
      <c r="G8532" s="3">
        <v>2</v>
      </c>
      <c r="H8532" s="3">
        <v>879</v>
      </c>
      <c r="I8532">
        <v>30</v>
      </c>
      <c r="J8532" s="3"/>
      <c r="K8532" s="3">
        <v>14</v>
      </c>
      <c r="L8532" s="3">
        <v>82</v>
      </c>
      <c r="M8532" s="3">
        <v>3</v>
      </c>
      <c r="N8532" s="3">
        <v>34.782516666666673</v>
      </c>
      <c r="O8532" s="3">
        <v>128.43215833333329</v>
      </c>
    </row>
    <row r="8533" spans="1:15" x14ac:dyDescent="0.45">
      <c r="A8533" s="3" t="s">
        <v>12</v>
      </c>
      <c r="B8533" s="3" t="s">
        <v>92</v>
      </c>
      <c r="C8533" s="4">
        <v>322012210027507</v>
      </c>
      <c r="D8533" s="3">
        <v>2012</v>
      </c>
      <c r="E8533" s="3" t="s">
        <v>14</v>
      </c>
      <c r="F8533" s="3" t="s">
        <v>24</v>
      </c>
      <c r="G8533" s="3">
        <v>2</v>
      </c>
      <c r="H8533" s="3">
        <v>879</v>
      </c>
      <c r="I8533">
        <v>30</v>
      </c>
      <c r="J8533" s="3"/>
      <c r="K8533" s="3">
        <v>14</v>
      </c>
      <c r="L8533" s="3">
        <v>66</v>
      </c>
      <c r="M8533" s="3">
        <v>16</v>
      </c>
      <c r="N8533" s="3">
        <v>34.825427777777783</v>
      </c>
      <c r="O8533" s="3">
        <v>128.3800277777778</v>
      </c>
    </row>
    <row r="8534" spans="1:15" x14ac:dyDescent="0.45">
      <c r="A8534" s="3" t="s">
        <v>12</v>
      </c>
      <c r="B8534" s="3" t="s">
        <v>92</v>
      </c>
      <c r="C8534" s="4">
        <v>322012210027519</v>
      </c>
      <c r="D8534" s="3">
        <v>2012</v>
      </c>
      <c r="E8534" s="3" t="s">
        <v>14</v>
      </c>
      <c r="F8534" s="3" t="s">
        <v>21</v>
      </c>
      <c r="G8534" s="3">
        <v>2</v>
      </c>
      <c r="H8534" s="3">
        <v>879</v>
      </c>
      <c r="I8534">
        <v>30</v>
      </c>
      <c r="J8534" s="3" t="s">
        <v>26</v>
      </c>
      <c r="K8534" s="3">
        <v>13.5</v>
      </c>
      <c r="L8534" s="3">
        <v>76</v>
      </c>
      <c r="M8534" s="3">
        <v>3</v>
      </c>
      <c r="N8534" s="3">
        <v>34.76636666666667</v>
      </c>
      <c r="O8534" s="3">
        <v>128.4100861111111</v>
      </c>
    </row>
    <row r="8535" spans="1:15" x14ac:dyDescent="0.45">
      <c r="A8535" s="3" t="s">
        <v>12</v>
      </c>
      <c r="B8535" s="3" t="s">
        <v>92</v>
      </c>
      <c r="C8535" s="4">
        <v>322012210029229</v>
      </c>
      <c r="D8535" s="3">
        <v>2012</v>
      </c>
      <c r="E8535" s="3" t="s">
        <v>18</v>
      </c>
      <c r="F8535" s="3" t="s">
        <v>24</v>
      </c>
      <c r="G8535" s="3">
        <v>2</v>
      </c>
      <c r="H8535" s="3">
        <v>1840</v>
      </c>
      <c r="I8535">
        <v>30</v>
      </c>
      <c r="J8535" s="3"/>
      <c r="K8535" s="3">
        <v>19.5</v>
      </c>
      <c r="L8535" s="3">
        <v>56</v>
      </c>
      <c r="M8535" s="3">
        <v>16</v>
      </c>
      <c r="N8535" s="3">
        <v>34.746586111111107</v>
      </c>
      <c r="O8535" s="3">
        <v>127.9447694444444</v>
      </c>
    </row>
    <row r="8536" spans="1:15" x14ac:dyDescent="0.45">
      <c r="A8536" s="3" t="s">
        <v>12</v>
      </c>
      <c r="B8536" s="3" t="s">
        <v>92</v>
      </c>
      <c r="C8536" s="4">
        <v>322012210029253</v>
      </c>
      <c r="D8536" s="3">
        <v>2012</v>
      </c>
      <c r="E8536" s="3" t="s">
        <v>14</v>
      </c>
      <c r="F8536" s="3" t="s">
        <v>24</v>
      </c>
      <c r="G8536" s="3">
        <v>2</v>
      </c>
      <c r="H8536" s="3">
        <v>879</v>
      </c>
      <c r="I8536">
        <v>30</v>
      </c>
      <c r="J8536" s="3"/>
      <c r="K8536" s="3">
        <v>14</v>
      </c>
      <c r="L8536" s="3">
        <v>68</v>
      </c>
      <c r="M8536" s="3">
        <v>16</v>
      </c>
      <c r="N8536" s="3">
        <v>34.751822222222224</v>
      </c>
      <c r="O8536" s="3">
        <v>128.64322777777781</v>
      </c>
    </row>
    <row r="8537" spans="1:15" x14ac:dyDescent="0.45">
      <c r="A8537" s="3" t="s">
        <v>12</v>
      </c>
      <c r="B8537" s="3" t="s">
        <v>92</v>
      </c>
      <c r="C8537" s="4">
        <v>322012210033647</v>
      </c>
      <c r="D8537" s="3">
        <v>2012</v>
      </c>
      <c r="E8537" s="3" t="s">
        <v>14</v>
      </c>
      <c r="F8537" s="3" t="s">
        <v>24</v>
      </c>
      <c r="G8537" s="3">
        <v>2</v>
      </c>
      <c r="H8537" s="3">
        <v>879</v>
      </c>
      <c r="I8537">
        <v>30</v>
      </c>
      <c r="J8537" s="3"/>
      <c r="K8537" s="3">
        <v>14</v>
      </c>
      <c r="L8537" s="3">
        <v>100</v>
      </c>
      <c r="M8537" s="3">
        <v>20</v>
      </c>
      <c r="N8537" s="3">
        <v>34.63762222222222</v>
      </c>
      <c r="O8537" s="3">
        <v>128.57336388888891</v>
      </c>
    </row>
    <row r="8538" spans="1:15" x14ac:dyDescent="0.45">
      <c r="A8538" s="3" t="s">
        <v>12</v>
      </c>
      <c r="B8538" s="3" t="s">
        <v>92</v>
      </c>
      <c r="C8538" s="4">
        <v>322012310003206</v>
      </c>
      <c r="D8538" s="3">
        <v>2012</v>
      </c>
      <c r="E8538" s="3" t="s">
        <v>14</v>
      </c>
      <c r="F8538" s="3" t="s">
        <v>21</v>
      </c>
      <c r="G8538" s="3">
        <v>2</v>
      </c>
      <c r="H8538" s="3">
        <v>879</v>
      </c>
      <c r="I8538">
        <v>30</v>
      </c>
      <c r="J8538" s="3" t="s">
        <v>17</v>
      </c>
      <c r="K8538" s="3">
        <v>13.5</v>
      </c>
      <c r="L8538" s="3">
        <v>22</v>
      </c>
      <c r="M8538" s="3">
        <v>7.8</v>
      </c>
      <c r="N8538" s="3">
        <v>34.744391666666672</v>
      </c>
      <c r="O8538" s="3">
        <v>127.7644944444444</v>
      </c>
    </row>
    <row r="8539" spans="1:15" x14ac:dyDescent="0.45">
      <c r="A8539" s="3" t="s">
        <v>12</v>
      </c>
      <c r="B8539" s="3" t="s">
        <v>92</v>
      </c>
      <c r="C8539" s="4">
        <v>322012310004021</v>
      </c>
      <c r="D8539" s="3">
        <v>2012</v>
      </c>
      <c r="E8539" s="3" t="s">
        <v>18</v>
      </c>
      <c r="F8539" s="3" t="s">
        <v>21</v>
      </c>
      <c r="G8539" s="3">
        <v>2</v>
      </c>
      <c r="H8539" s="3">
        <v>1840</v>
      </c>
      <c r="I8539">
        <v>30</v>
      </c>
      <c r="J8539" s="3" t="s">
        <v>17</v>
      </c>
      <c r="K8539" s="3">
        <v>14</v>
      </c>
      <c r="L8539" s="3">
        <v>20</v>
      </c>
      <c r="M8539" s="3">
        <v>15</v>
      </c>
      <c r="N8539" s="3">
        <v>34.744508333333343</v>
      </c>
      <c r="O8539" s="3">
        <v>127.7642027777778</v>
      </c>
    </row>
    <row r="8540" spans="1:15" x14ac:dyDescent="0.45">
      <c r="A8540" s="3" t="s">
        <v>12</v>
      </c>
      <c r="B8540" s="3" t="s">
        <v>92</v>
      </c>
      <c r="C8540" s="4">
        <v>322012310006651</v>
      </c>
      <c r="D8540" s="3">
        <v>2012</v>
      </c>
      <c r="E8540" s="3" t="s">
        <v>18</v>
      </c>
      <c r="F8540" s="3" t="s">
        <v>15</v>
      </c>
      <c r="G8540" s="3">
        <v>1</v>
      </c>
      <c r="H8540" s="3">
        <v>2167.1999999999998</v>
      </c>
      <c r="I8540">
        <v>2.5</v>
      </c>
      <c r="J8540" s="3"/>
      <c r="K8540" s="3">
        <v>14</v>
      </c>
      <c r="L8540" s="3">
        <v>50</v>
      </c>
      <c r="M8540" s="3">
        <v>20</v>
      </c>
      <c r="N8540" s="3">
        <v>34.744477777777782</v>
      </c>
      <c r="O8540" s="3">
        <v>127.7675555555556</v>
      </c>
    </row>
    <row r="8541" spans="1:15" x14ac:dyDescent="0.45">
      <c r="A8541" s="3" t="s">
        <v>12</v>
      </c>
      <c r="B8541" s="3" t="s">
        <v>92</v>
      </c>
      <c r="C8541" s="4">
        <v>322012310009303</v>
      </c>
      <c r="D8541" s="3">
        <v>2012</v>
      </c>
      <c r="E8541" s="3" t="s">
        <v>14</v>
      </c>
      <c r="F8541" s="3" t="s">
        <v>21</v>
      </c>
      <c r="G8541" s="3">
        <v>2</v>
      </c>
      <c r="H8541" s="3">
        <v>879</v>
      </c>
      <c r="I8541">
        <v>33</v>
      </c>
      <c r="J8541" s="3" t="s">
        <v>27</v>
      </c>
      <c r="K8541" s="3">
        <v>13.5</v>
      </c>
      <c r="L8541" s="3">
        <v>58</v>
      </c>
      <c r="M8541" s="3">
        <v>27</v>
      </c>
      <c r="N8541" s="3">
        <v>34.744477777777782</v>
      </c>
      <c r="O8541" s="3">
        <v>127.7675555555556</v>
      </c>
    </row>
    <row r="8542" spans="1:15" x14ac:dyDescent="0.45">
      <c r="A8542" s="3" t="s">
        <v>12</v>
      </c>
      <c r="B8542" s="3" t="s">
        <v>92</v>
      </c>
      <c r="C8542" s="4">
        <v>322012310012636</v>
      </c>
      <c r="D8542" s="3">
        <v>2012</v>
      </c>
      <c r="E8542" s="3" t="s">
        <v>163</v>
      </c>
      <c r="F8542" s="3" t="s">
        <v>21</v>
      </c>
      <c r="G8542" s="3">
        <v>2</v>
      </c>
      <c r="H8542" s="3">
        <v>889</v>
      </c>
      <c r="I8542">
        <v>20</v>
      </c>
      <c r="J8542" s="3" t="s">
        <v>17</v>
      </c>
      <c r="K8542" s="3">
        <v>14.5</v>
      </c>
      <c r="L8542" s="3">
        <v>22</v>
      </c>
      <c r="M8542" s="3">
        <v>8</v>
      </c>
      <c r="N8542" s="3">
        <v>34.74474166666667</v>
      </c>
      <c r="O8542" s="3">
        <v>127.7645277777778</v>
      </c>
    </row>
    <row r="8543" spans="1:15" x14ac:dyDescent="0.45">
      <c r="A8543" s="3" t="s">
        <v>12</v>
      </c>
      <c r="B8543" s="3" t="s">
        <v>92</v>
      </c>
      <c r="C8543" s="4">
        <v>322013210000916</v>
      </c>
      <c r="D8543" s="3">
        <v>2013</v>
      </c>
      <c r="E8543" s="3" t="s">
        <v>18</v>
      </c>
      <c r="F8543" s="3" t="s">
        <v>24</v>
      </c>
      <c r="G8543" s="3">
        <v>1</v>
      </c>
      <c r="H8543" s="3">
        <v>1840</v>
      </c>
      <c r="I8543">
        <v>30</v>
      </c>
      <c r="J8543" s="3" t="s">
        <v>17</v>
      </c>
      <c r="K8543" s="3">
        <v>17.5</v>
      </c>
      <c r="L8543" s="3">
        <v>62</v>
      </c>
      <c r="M8543" s="3">
        <v>16</v>
      </c>
      <c r="N8543" s="3">
        <v>34.933152777777778</v>
      </c>
      <c r="O8543" s="3">
        <v>127.90345000000001</v>
      </c>
    </row>
    <row r="8544" spans="1:15" x14ac:dyDescent="0.45">
      <c r="A8544" s="3" t="s">
        <v>12</v>
      </c>
      <c r="B8544" s="3" t="s">
        <v>92</v>
      </c>
      <c r="C8544" s="4">
        <v>322013210000917</v>
      </c>
      <c r="D8544" s="3">
        <v>2013</v>
      </c>
      <c r="E8544" s="3" t="s">
        <v>18</v>
      </c>
      <c r="F8544" s="3" t="s">
        <v>21</v>
      </c>
      <c r="G8544" s="3">
        <v>1</v>
      </c>
      <c r="H8544" s="3">
        <v>1840</v>
      </c>
      <c r="I8544">
        <v>30</v>
      </c>
      <c r="J8544" s="3" t="s">
        <v>17</v>
      </c>
      <c r="K8544" s="3">
        <v>15.5</v>
      </c>
      <c r="L8544" s="3">
        <v>65</v>
      </c>
      <c r="M8544" s="3">
        <v>16</v>
      </c>
      <c r="N8544" s="3">
        <v>34.945983333333331</v>
      </c>
      <c r="O8544" s="3">
        <v>127.8948388888889</v>
      </c>
    </row>
    <row r="8545" spans="1:15" x14ac:dyDescent="0.45">
      <c r="A8545" s="3" t="s">
        <v>12</v>
      </c>
      <c r="B8545" s="3" t="s">
        <v>92</v>
      </c>
      <c r="C8545" s="4">
        <v>322013210000989</v>
      </c>
      <c r="D8545" s="3">
        <v>2013</v>
      </c>
      <c r="E8545" s="3" t="s">
        <v>18</v>
      </c>
      <c r="F8545" s="3" t="s">
        <v>21</v>
      </c>
      <c r="G8545" s="3">
        <v>2</v>
      </c>
      <c r="H8545" s="3">
        <v>1840</v>
      </c>
      <c r="I8545">
        <v>30</v>
      </c>
      <c r="J8545" s="3" t="s">
        <v>17</v>
      </c>
      <c r="K8545" s="3">
        <v>17.5</v>
      </c>
      <c r="L8545" s="3">
        <v>21</v>
      </c>
      <c r="M8545" s="3">
        <v>16</v>
      </c>
      <c r="N8545" s="3">
        <v>34.792625000000001</v>
      </c>
      <c r="O8545" s="3">
        <v>128.43022500000001</v>
      </c>
    </row>
    <row r="8546" spans="1:15" x14ac:dyDescent="0.45">
      <c r="A8546" s="3" t="s">
        <v>12</v>
      </c>
      <c r="B8546" s="3" t="s">
        <v>92</v>
      </c>
      <c r="C8546" s="4">
        <v>322013210004298</v>
      </c>
      <c r="D8546" s="3">
        <v>2013</v>
      </c>
      <c r="E8546" s="3" t="s">
        <v>14</v>
      </c>
      <c r="F8546" s="3" t="s">
        <v>21</v>
      </c>
      <c r="G8546" s="3">
        <v>2</v>
      </c>
      <c r="H8546" s="3">
        <v>879</v>
      </c>
      <c r="I8546">
        <v>30</v>
      </c>
      <c r="J8546" s="3" t="s">
        <v>17</v>
      </c>
      <c r="K8546" s="3">
        <v>14</v>
      </c>
      <c r="L8546" s="3">
        <v>54</v>
      </c>
      <c r="M8546" s="3">
        <v>16</v>
      </c>
      <c r="N8546" s="3">
        <v>34.811349999999997</v>
      </c>
      <c r="O8546" s="3">
        <v>128.71916111111111</v>
      </c>
    </row>
    <row r="8547" spans="1:15" x14ac:dyDescent="0.45">
      <c r="A8547" s="3" t="s">
        <v>12</v>
      </c>
      <c r="B8547" s="3" t="s">
        <v>92</v>
      </c>
      <c r="C8547" s="4">
        <v>322013210007480</v>
      </c>
      <c r="D8547" s="3">
        <v>2013</v>
      </c>
      <c r="E8547" s="3" t="s">
        <v>18</v>
      </c>
      <c r="F8547" s="3" t="s">
        <v>21</v>
      </c>
      <c r="G8547" s="3">
        <v>2</v>
      </c>
      <c r="H8547" s="3">
        <v>1840</v>
      </c>
      <c r="I8547">
        <v>30</v>
      </c>
      <c r="J8547" s="3" t="s">
        <v>17</v>
      </c>
      <c r="K8547" s="3">
        <v>15.5</v>
      </c>
      <c r="L8547" s="3">
        <v>29</v>
      </c>
      <c r="M8547" s="3">
        <v>16</v>
      </c>
      <c r="N8547" s="3">
        <v>34.811349999999997</v>
      </c>
      <c r="O8547" s="3">
        <v>128.71916111111111</v>
      </c>
    </row>
    <row r="8548" spans="1:15" x14ac:dyDescent="0.45">
      <c r="A8548" s="3" t="s">
        <v>12</v>
      </c>
      <c r="B8548" s="3" t="s">
        <v>92</v>
      </c>
      <c r="C8548" s="4">
        <v>322013210007499</v>
      </c>
      <c r="D8548" s="3">
        <v>2013</v>
      </c>
      <c r="E8548" s="3" t="s">
        <v>18</v>
      </c>
      <c r="F8548" s="3" t="s">
        <v>21</v>
      </c>
      <c r="G8548" s="3">
        <v>2</v>
      </c>
      <c r="H8548" s="3">
        <v>1840</v>
      </c>
      <c r="I8548">
        <v>30</v>
      </c>
      <c r="J8548" s="3" t="s">
        <v>17</v>
      </c>
      <c r="K8548" s="3">
        <v>17.5</v>
      </c>
      <c r="L8548" s="3">
        <v>36</v>
      </c>
      <c r="M8548" s="3">
        <v>16</v>
      </c>
      <c r="N8548" s="3">
        <v>34.80029722222222</v>
      </c>
      <c r="O8548" s="3">
        <v>128.66564722222219</v>
      </c>
    </row>
    <row r="8549" spans="1:15" x14ac:dyDescent="0.45">
      <c r="A8549" s="3" t="s">
        <v>12</v>
      </c>
      <c r="B8549" s="3" t="s">
        <v>92</v>
      </c>
      <c r="C8549" s="4">
        <v>322013210007508</v>
      </c>
      <c r="D8549" s="3">
        <v>2013</v>
      </c>
      <c r="E8549" s="3" t="s">
        <v>18</v>
      </c>
      <c r="F8549" s="3" t="s">
        <v>21</v>
      </c>
      <c r="G8549" s="3">
        <v>2</v>
      </c>
      <c r="H8549" s="3">
        <v>1840</v>
      </c>
      <c r="I8549">
        <v>30</v>
      </c>
      <c r="J8549" s="3" t="s">
        <v>17</v>
      </c>
      <c r="K8549" s="3">
        <v>17.5</v>
      </c>
      <c r="L8549" s="3">
        <v>78</v>
      </c>
      <c r="M8549" s="3">
        <v>10</v>
      </c>
      <c r="N8549" s="3">
        <v>34.707172222222233</v>
      </c>
      <c r="O8549" s="3">
        <v>128.6000027777778</v>
      </c>
    </row>
    <row r="8550" spans="1:15" x14ac:dyDescent="0.45">
      <c r="A8550" s="3" t="s">
        <v>12</v>
      </c>
      <c r="B8550" s="3" t="s">
        <v>92</v>
      </c>
      <c r="C8550" s="4">
        <v>322013210007509</v>
      </c>
      <c r="D8550" s="3">
        <v>2013</v>
      </c>
      <c r="E8550" s="3" t="s">
        <v>18</v>
      </c>
      <c r="F8550" s="3" t="s">
        <v>31</v>
      </c>
      <c r="G8550" s="3">
        <v>4</v>
      </c>
      <c r="H8550" s="3">
        <v>1840</v>
      </c>
      <c r="I8550">
        <v>30</v>
      </c>
      <c r="J8550" s="3" t="s">
        <v>33</v>
      </c>
      <c r="K8550" s="3">
        <v>17.5</v>
      </c>
      <c r="L8550" s="3">
        <v>66</v>
      </c>
      <c r="M8550" s="3">
        <v>25</v>
      </c>
      <c r="N8550" s="3">
        <v>34.710580555555559</v>
      </c>
      <c r="O8550" s="3">
        <v>128.6034333333333</v>
      </c>
    </row>
    <row r="8551" spans="1:15" x14ac:dyDescent="0.45">
      <c r="A8551" s="3" t="s">
        <v>12</v>
      </c>
      <c r="B8551" s="3" t="s">
        <v>92</v>
      </c>
      <c r="C8551" s="4">
        <v>322013210007510</v>
      </c>
      <c r="D8551" s="3">
        <v>2013</v>
      </c>
      <c r="E8551" s="3" t="s">
        <v>18</v>
      </c>
      <c r="F8551" s="3" t="s">
        <v>21</v>
      </c>
      <c r="G8551" s="3">
        <v>4</v>
      </c>
      <c r="H8551" s="3">
        <v>1840</v>
      </c>
      <c r="I8551">
        <v>30</v>
      </c>
      <c r="J8551" s="3" t="s">
        <v>27</v>
      </c>
      <c r="K8551" s="3">
        <v>15.5</v>
      </c>
      <c r="L8551" s="3">
        <v>75</v>
      </c>
      <c r="M8551" s="3">
        <v>35</v>
      </c>
      <c r="N8551" s="3">
        <v>34.738691666666668</v>
      </c>
      <c r="O8551" s="3">
        <v>128.66659444444451</v>
      </c>
    </row>
    <row r="8552" spans="1:15" x14ac:dyDescent="0.45">
      <c r="A8552" s="3" t="s">
        <v>12</v>
      </c>
      <c r="B8552" s="3" t="s">
        <v>92</v>
      </c>
      <c r="C8552" s="4">
        <v>322013210007512</v>
      </c>
      <c r="D8552" s="3">
        <v>2013</v>
      </c>
      <c r="E8552" s="3" t="s">
        <v>18</v>
      </c>
      <c r="F8552" s="3" t="s">
        <v>21</v>
      </c>
      <c r="G8552" s="3">
        <v>2</v>
      </c>
      <c r="H8552" s="3">
        <v>1840</v>
      </c>
      <c r="I8552">
        <v>30</v>
      </c>
      <c r="J8552" s="3" t="s">
        <v>17</v>
      </c>
      <c r="K8552" s="3">
        <v>17.5</v>
      </c>
      <c r="L8552" s="3">
        <v>42</v>
      </c>
      <c r="M8552" s="3">
        <v>16</v>
      </c>
      <c r="N8552" s="3">
        <v>34.75183611111111</v>
      </c>
      <c r="O8552" s="3">
        <v>128.64326111111109</v>
      </c>
    </row>
    <row r="8553" spans="1:15" x14ac:dyDescent="0.45">
      <c r="A8553" s="3" t="s">
        <v>12</v>
      </c>
      <c r="B8553" s="3" t="s">
        <v>92</v>
      </c>
      <c r="C8553" s="4">
        <v>322013210007515</v>
      </c>
      <c r="D8553" s="3">
        <v>2013</v>
      </c>
      <c r="E8553" s="3" t="s">
        <v>18</v>
      </c>
      <c r="F8553" s="3" t="s">
        <v>21</v>
      </c>
      <c r="G8553" s="3">
        <v>2</v>
      </c>
      <c r="H8553" s="3">
        <v>1840</v>
      </c>
      <c r="I8553">
        <v>30</v>
      </c>
      <c r="J8553" s="3" t="s">
        <v>17</v>
      </c>
      <c r="K8553" s="3">
        <v>17.5</v>
      </c>
      <c r="L8553" s="3">
        <v>65</v>
      </c>
      <c r="M8553" s="3">
        <v>16</v>
      </c>
      <c r="N8553" s="3">
        <v>34.737272222222217</v>
      </c>
      <c r="O8553" s="3">
        <v>128.63873611111109</v>
      </c>
    </row>
    <row r="8554" spans="1:15" x14ac:dyDescent="0.45">
      <c r="A8554" s="3" t="s">
        <v>12</v>
      </c>
      <c r="B8554" s="3" t="s">
        <v>92</v>
      </c>
      <c r="C8554" s="4">
        <v>322013210007516</v>
      </c>
      <c r="D8554" s="3">
        <v>2013</v>
      </c>
      <c r="E8554" s="3" t="s">
        <v>18</v>
      </c>
      <c r="F8554" s="3" t="s">
        <v>21</v>
      </c>
      <c r="G8554" s="3">
        <v>2</v>
      </c>
      <c r="H8554" s="3">
        <v>1840</v>
      </c>
      <c r="I8554">
        <v>30</v>
      </c>
      <c r="J8554" s="3" t="s">
        <v>30</v>
      </c>
      <c r="K8554" s="3">
        <v>11.5</v>
      </c>
      <c r="L8554" s="3">
        <v>45</v>
      </c>
      <c r="M8554" s="3">
        <v>16</v>
      </c>
      <c r="N8554" s="3">
        <v>34.736080555555553</v>
      </c>
      <c r="O8554" s="3">
        <v>128.64963611111111</v>
      </c>
    </row>
    <row r="8555" spans="1:15" x14ac:dyDescent="0.45">
      <c r="A8555" s="3" t="s">
        <v>12</v>
      </c>
      <c r="B8555" s="3" t="s">
        <v>92</v>
      </c>
      <c r="C8555" s="4">
        <v>322013210007517</v>
      </c>
      <c r="D8555" s="3">
        <v>2013</v>
      </c>
      <c r="E8555" s="3" t="s">
        <v>18</v>
      </c>
      <c r="F8555" s="3" t="s">
        <v>21</v>
      </c>
      <c r="G8555" s="3">
        <v>2</v>
      </c>
      <c r="H8555" s="3">
        <v>1840</v>
      </c>
      <c r="I8555">
        <v>30</v>
      </c>
      <c r="J8555" s="3" t="s">
        <v>17</v>
      </c>
      <c r="K8555" s="3">
        <v>15.5</v>
      </c>
      <c r="L8555" s="3">
        <v>45</v>
      </c>
      <c r="M8555" s="3">
        <v>16</v>
      </c>
      <c r="N8555" s="3">
        <v>34.712544444444447</v>
      </c>
      <c r="O8555" s="3">
        <v>128.6195611111111</v>
      </c>
    </row>
    <row r="8556" spans="1:15" x14ac:dyDescent="0.45">
      <c r="A8556" s="3" t="s">
        <v>12</v>
      </c>
      <c r="B8556" s="3" t="s">
        <v>92</v>
      </c>
      <c r="C8556" s="4">
        <v>322013210007527</v>
      </c>
      <c r="D8556" s="3">
        <v>2013</v>
      </c>
      <c r="E8556" s="3" t="s">
        <v>18</v>
      </c>
      <c r="F8556" s="3" t="s">
        <v>21</v>
      </c>
      <c r="G8556" s="3">
        <v>2</v>
      </c>
      <c r="H8556" s="3">
        <v>1840</v>
      </c>
      <c r="I8556">
        <v>30</v>
      </c>
      <c r="J8556" s="3" t="s">
        <v>17</v>
      </c>
      <c r="K8556" s="3">
        <v>17.5</v>
      </c>
      <c r="L8556" s="3">
        <v>61</v>
      </c>
      <c r="M8556" s="3">
        <v>16</v>
      </c>
      <c r="N8556" s="3">
        <v>34.78274722222222</v>
      </c>
      <c r="O8556" s="3">
        <v>128.66503611111111</v>
      </c>
    </row>
    <row r="8557" spans="1:15" x14ac:dyDescent="0.45">
      <c r="A8557" s="3" t="s">
        <v>12</v>
      </c>
      <c r="B8557" s="3" t="s">
        <v>92</v>
      </c>
      <c r="C8557" s="4">
        <v>322013210007528</v>
      </c>
      <c r="D8557" s="3">
        <v>2013</v>
      </c>
      <c r="E8557" s="3" t="s">
        <v>18</v>
      </c>
      <c r="F8557" s="3" t="s">
        <v>24</v>
      </c>
      <c r="G8557" s="3">
        <v>2</v>
      </c>
      <c r="H8557" s="3">
        <v>1840</v>
      </c>
      <c r="I8557">
        <v>30</v>
      </c>
      <c r="J8557" s="3" t="s">
        <v>17</v>
      </c>
      <c r="K8557" s="3">
        <v>17.5</v>
      </c>
      <c r="L8557" s="3">
        <v>26</v>
      </c>
      <c r="M8557" s="3">
        <v>16</v>
      </c>
      <c r="N8557" s="3">
        <v>34.786405555555547</v>
      </c>
      <c r="O8557" s="3">
        <v>128.6687138888889</v>
      </c>
    </row>
    <row r="8558" spans="1:15" x14ac:dyDescent="0.45">
      <c r="A8558" s="3" t="s">
        <v>12</v>
      </c>
      <c r="B8558" s="3" t="s">
        <v>92</v>
      </c>
      <c r="C8558" s="4">
        <v>322013210007530</v>
      </c>
      <c r="D8558" s="3">
        <v>2013</v>
      </c>
      <c r="E8558" s="3" t="s">
        <v>18</v>
      </c>
      <c r="F8558" s="3" t="s">
        <v>21</v>
      </c>
      <c r="G8558" s="3">
        <v>2</v>
      </c>
      <c r="H8558" s="3">
        <v>1840</v>
      </c>
      <c r="I8558">
        <v>30</v>
      </c>
      <c r="J8558" s="3" t="s">
        <v>17</v>
      </c>
      <c r="K8558" s="3">
        <v>17.5</v>
      </c>
      <c r="L8558" s="3">
        <v>50</v>
      </c>
      <c r="M8558" s="3">
        <v>16</v>
      </c>
      <c r="N8558" s="3">
        <v>34.80029722222222</v>
      </c>
      <c r="O8558" s="3">
        <v>128.66564722222219</v>
      </c>
    </row>
    <row r="8559" spans="1:15" x14ac:dyDescent="0.45">
      <c r="A8559" s="3" t="s">
        <v>12</v>
      </c>
      <c r="B8559" s="3" t="s">
        <v>92</v>
      </c>
      <c r="C8559" s="4">
        <v>322013210007531</v>
      </c>
      <c r="D8559" s="3">
        <v>2013</v>
      </c>
      <c r="E8559" s="3" t="s">
        <v>18</v>
      </c>
      <c r="F8559" s="3" t="s">
        <v>21</v>
      </c>
      <c r="G8559" s="3">
        <v>2</v>
      </c>
      <c r="H8559" s="3">
        <v>1840</v>
      </c>
      <c r="I8559">
        <v>30</v>
      </c>
      <c r="J8559" s="3" t="s">
        <v>17</v>
      </c>
      <c r="K8559" s="3">
        <v>17.5</v>
      </c>
      <c r="L8559" s="3">
        <v>45</v>
      </c>
      <c r="M8559" s="3">
        <v>16</v>
      </c>
      <c r="N8559" s="3">
        <v>34.77867222222222</v>
      </c>
      <c r="O8559" s="3">
        <v>128.63495833333329</v>
      </c>
    </row>
    <row r="8560" spans="1:15" x14ac:dyDescent="0.45">
      <c r="A8560" s="3" t="s">
        <v>12</v>
      </c>
      <c r="B8560" s="3" t="s">
        <v>92</v>
      </c>
      <c r="C8560" s="4">
        <v>322013210007532</v>
      </c>
      <c r="D8560" s="3">
        <v>2013</v>
      </c>
      <c r="E8560" s="3" t="s">
        <v>18</v>
      </c>
      <c r="F8560" s="3" t="s">
        <v>21</v>
      </c>
      <c r="G8560" s="3">
        <v>2</v>
      </c>
      <c r="H8560" s="3">
        <v>1840</v>
      </c>
      <c r="I8560">
        <v>30</v>
      </c>
      <c r="J8560" s="3" t="s">
        <v>17</v>
      </c>
      <c r="K8560" s="3">
        <v>15.5</v>
      </c>
      <c r="L8560" s="3">
        <v>52</v>
      </c>
      <c r="M8560" s="3">
        <v>16</v>
      </c>
      <c r="N8560" s="3">
        <v>34.783227777777768</v>
      </c>
      <c r="O8560" s="3">
        <v>128.63264444444451</v>
      </c>
    </row>
    <row r="8561" spans="1:15" x14ac:dyDescent="0.45">
      <c r="A8561" s="3" t="s">
        <v>12</v>
      </c>
      <c r="B8561" s="3" t="s">
        <v>92</v>
      </c>
      <c r="C8561" s="4">
        <v>322013210008924</v>
      </c>
      <c r="D8561" s="3">
        <v>2013</v>
      </c>
      <c r="E8561" s="3" t="s">
        <v>163</v>
      </c>
      <c r="F8561" s="3" t="s">
        <v>24</v>
      </c>
      <c r="G8561" s="3">
        <v>2</v>
      </c>
      <c r="H8561" s="3">
        <v>889</v>
      </c>
      <c r="I8561">
        <v>20</v>
      </c>
      <c r="J8561" s="3" t="s">
        <v>29</v>
      </c>
      <c r="K8561" s="3">
        <v>14.5</v>
      </c>
      <c r="L8561" s="3">
        <v>50</v>
      </c>
      <c r="M8561" s="3">
        <v>5</v>
      </c>
      <c r="N8561" s="3">
        <v>34.766213888888892</v>
      </c>
      <c r="O8561" s="3">
        <v>128.409975</v>
      </c>
    </row>
    <row r="8562" spans="1:15" x14ac:dyDescent="0.45">
      <c r="A8562" s="3" t="s">
        <v>12</v>
      </c>
      <c r="B8562" s="3" t="s">
        <v>92</v>
      </c>
      <c r="C8562" s="4">
        <v>322013210010039</v>
      </c>
      <c r="D8562" s="3">
        <v>2013</v>
      </c>
      <c r="E8562" s="3" t="s">
        <v>163</v>
      </c>
      <c r="F8562" s="3" t="s">
        <v>21</v>
      </c>
      <c r="G8562" s="3">
        <v>2</v>
      </c>
      <c r="H8562" s="3">
        <v>889</v>
      </c>
      <c r="I8562">
        <v>5</v>
      </c>
      <c r="J8562" s="3" t="s">
        <v>23</v>
      </c>
      <c r="K8562" s="3">
        <v>5</v>
      </c>
      <c r="L8562" s="3">
        <v>101</v>
      </c>
      <c r="M8562" s="3">
        <v>9</v>
      </c>
      <c r="N8562" s="3">
        <v>34.934280555555553</v>
      </c>
      <c r="O8562" s="3">
        <v>127.9019805555556</v>
      </c>
    </row>
    <row r="8563" spans="1:15" x14ac:dyDescent="0.45">
      <c r="A8563" s="3" t="s">
        <v>12</v>
      </c>
      <c r="B8563" s="3" t="s">
        <v>92</v>
      </c>
      <c r="C8563" s="4">
        <v>322013210010775</v>
      </c>
      <c r="D8563" s="3">
        <v>2013</v>
      </c>
      <c r="E8563" s="3" t="s">
        <v>163</v>
      </c>
      <c r="F8563" s="3" t="s">
        <v>21</v>
      </c>
      <c r="G8563" s="3">
        <v>2</v>
      </c>
      <c r="H8563" s="3">
        <v>889</v>
      </c>
      <c r="I8563">
        <v>5</v>
      </c>
      <c r="J8563" s="3" t="s">
        <v>23</v>
      </c>
      <c r="K8563" s="3">
        <v>5</v>
      </c>
      <c r="L8563" s="3">
        <v>16</v>
      </c>
      <c r="M8563" s="3">
        <v>9</v>
      </c>
      <c r="N8563" s="3">
        <v>34.903116666666662</v>
      </c>
      <c r="O8563" s="3">
        <v>127.8502388888889</v>
      </c>
    </row>
    <row r="8564" spans="1:15" x14ac:dyDescent="0.45">
      <c r="A8564" s="3" t="s">
        <v>12</v>
      </c>
      <c r="B8564" s="3" t="s">
        <v>92</v>
      </c>
      <c r="C8564" s="4">
        <v>322013210010776</v>
      </c>
      <c r="D8564" s="3">
        <v>2013</v>
      </c>
      <c r="E8564" s="3" t="s">
        <v>163</v>
      </c>
      <c r="F8564" s="3" t="s">
        <v>21</v>
      </c>
      <c r="G8564" s="3">
        <v>2</v>
      </c>
      <c r="H8564" s="3">
        <v>889</v>
      </c>
      <c r="I8564">
        <v>5</v>
      </c>
      <c r="J8564" s="3" t="s">
        <v>23</v>
      </c>
      <c r="K8564" s="3">
        <v>5</v>
      </c>
      <c r="L8564" s="3">
        <v>15</v>
      </c>
      <c r="M8564" s="3">
        <v>9</v>
      </c>
      <c r="N8564" s="3">
        <v>34.915413888888892</v>
      </c>
      <c r="O8564" s="3">
        <v>127.8503805555555</v>
      </c>
    </row>
    <row r="8565" spans="1:15" x14ac:dyDescent="0.45">
      <c r="A8565" s="3" t="s">
        <v>12</v>
      </c>
      <c r="B8565" s="3" t="s">
        <v>92</v>
      </c>
      <c r="C8565" s="4">
        <v>322013210010783</v>
      </c>
      <c r="D8565" s="3">
        <v>2013</v>
      </c>
      <c r="E8565" s="3" t="s">
        <v>163</v>
      </c>
      <c r="F8565" s="3" t="s">
        <v>21</v>
      </c>
      <c r="G8565" s="3">
        <v>2</v>
      </c>
      <c r="H8565" s="3">
        <v>889</v>
      </c>
      <c r="I8565">
        <v>5</v>
      </c>
      <c r="J8565" s="3" t="s">
        <v>23</v>
      </c>
      <c r="K8565" s="3">
        <v>5</v>
      </c>
      <c r="L8565" s="3">
        <v>131</v>
      </c>
      <c r="M8565" s="3">
        <v>9</v>
      </c>
      <c r="N8565" s="3">
        <v>34.926972222222219</v>
      </c>
      <c r="O8565" s="3">
        <v>127.90432222222221</v>
      </c>
    </row>
    <row r="8566" spans="1:15" x14ac:dyDescent="0.45">
      <c r="A8566" s="3" t="s">
        <v>12</v>
      </c>
      <c r="B8566" s="3" t="s">
        <v>92</v>
      </c>
      <c r="C8566" s="4">
        <v>322013210010881</v>
      </c>
      <c r="D8566" s="3">
        <v>2013</v>
      </c>
      <c r="E8566" s="3" t="s">
        <v>163</v>
      </c>
      <c r="F8566" s="3" t="s">
        <v>21</v>
      </c>
      <c r="G8566" s="3">
        <v>2</v>
      </c>
      <c r="H8566" s="3">
        <v>889</v>
      </c>
      <c r="I8566">
        <v>5</v>
      </c>
      <c r="J8566" s="3" t="s">
        <v>23</v>
      </c>
      <c r="K8566" s="3">
        <v>5</v>
      </c>
      <c r="L8566" s="3">
        <v>60</v>
      </c>
      <c r="M8566" s="3">
        <v>6</v>
      </c>
      <c r="N8566" s="3">
        <v>34.815913888888893</v>
      </c>
      <c r="O8566" s="3">
        <v>128.37927777777779</v>
      </c>
    </row>
    <row r="8567" spans="1:15" x14ac:dyDescent="0.45">
      <c r="A8567" s="3" t="s">
        <v>12</v>
      </c>
      <c r="B8567" s="3" t="s">
        <v>92</v>
      </c>
      <c r="C8567" s="4">
        <v>322013210010883</v>
      </c>
      <c r="D8567" s="3">
        <v>2013</v>
      </c>
      <c r="E8567" s="3" t="s">
        <v>163</v>
      </c>
      <c r="F8567" s="3" t="s">
        <v>21</v>
      </c>
      <c r="G8567" s="3">
        <v>2</v>
      </c>
      <c r="H8567" s="3">
        <v>889</v>
      </c>
      <c r="I8567">
        <v>5</v>
      </c>
      <c r="J8567" s="3" t="s">
        <v>17</v>
      </c>
      <c r="K8567" s="3">
        <v>14.5</v>
      </c>
      <c r="L8567" s="3">
        <v>66</v>
      </c>
      <c r="M8567" s="3">
        <v>16</v>
      </c>
      <c r="N8567" s="3">
        <v>34.840272222222232</v>
      </c>
      <c r="O8567" s="3">
        <v>128.34871944444441</v>
      </c>
    </row>
    <row r="8568" spans="1:15" x14ac:dyDescent="0.45">
      <c r="A8568" s="3" t="s">
        <v>12</v>
      </c>
      <c r="B8568" s="3" t="s">
        <v>92</v>
      </c>
      <c r="C8568" s="4">
        <v>322013210010889</v>
      </c>
      <c r="D8568" s="3">
        <v>2013</v>
      </c>
      <c r="E8568" s="3" t="s">
        <v>163</v>
      </c>
      <c r="F8568" s="3" t="s">
        <v>21</v>
      </c>
      <c r="G8568" s="3">
        <v>2</v>
      </c>
      <c r="H8568" s="3">
        <v>889</v>
      </c>
      <c r="I8568">
        <v>5</v>
      </c>
      <c r="J8568" s="3" t="s">
        <v>23</v>
      </c>
      <c r="K8568" s="3">
        <v>5</v>
      </c>
      <c r="L8568" s="3">
        <v>20</v>
      </c>
      <c r="M8568" s="3">
        <v>6</v>
      </c>
      <c r="N8568" s="3">
        <v>34.807163888888887</v>
      </c>
      <c r="O8568" s="3">
        <v>128.48486111111109</v>
      </c>
    </row>
    <row r="8569" spans="1:15" x14ac:dyDescent="0.45">
      <c r="A8569" s="3" t="s">
        <v>12</v>
      </c>
      <c r="B8569" s="3" t="s">
        <v>92</v>
      </c>
      <c r="C8569" s="4">
        <v>322013210010890</v>
      </c>
      <c r="D8569" s="3">
        <v>2013</v>
      </c>
      <c r="E8569" s="3" t="s">
        <v>163</v>
      </c>
      <c r="F8569" s="3" t="s">
        <v>21</v>
      </c>
      <c r="G8569" s="3">
        <v>2</v>
      </c>
      <c r="H8569" s="3">
        <v>889</v>
      </c>
      <c r="I8569">
        <v>5</v>
      </c>
      <c r="J8569" s="3" t="s">
        <v>23</v>
      </c>
      <c r="K8569" s="3">
        <v>5</v>
      </c>
      <c r="L8569" s="3">
        <v>107</v>
      </c>
      <c r="M8569" s="3">
        <v>6</v>
      </c>
      <c r="N8569" s="3">
        <v>34.752366666666667</v>
      </c>
      <c r="O8569" s="3">
        <v>128.54744166666671</v>
      </c>
    </row>
    <row r="8570" spans="1:15" x14ac:dyDescent="0.45">
      <c r="A8570" s="3" t="s">
        <v>12</v>
      </c>
      <c r="B8570" s="3" t="s">
        <v>92</v>
      </c>
      <c r="C8570" s="4">
        <v>322013210011447</v>
      </c>
      <c r="D8570" s="3">
        <v>2013</v>
      </c>
      <c r="E8570" s="3" t="s">
        <v>163</v>
      </c>
      <c r="F8570" s="3" t="s">
        <v>21</v>
      </c>
      <c r="G8570" s="3">
        <v>2</v>
      </c>
      <c r="H8570" s="3">
        <v>889</v>
      </c>
      <c r="I8570">
        <v>5</v>
      </c>
      <c r="J8570" s="3" t="s">
        <v>17</v>
      </c>
      <c r="K8570" s="3">
        <v>14.5</v>
      </c>
      <c r="L8570" s="3">
        <v>31</v>
      </c>
      <c r="M8570" s="3">
        <v>16</v>
      </c>
      <c r="N8570" s="3">
        <v>34.782105555555553</v>
      </c>
      <c r="O8570" s="3">
        <v>128.4337222222222</v>
      </c>
    </row>
    <row r="8571" spans="1:15" x14ac:dyDescent="0.45">
      <c r="A8571" s="3" t="s">
        <v>12</v>
      </c>
      <c r="B8571" s="3" t="s">
        <v>92</v>
      </c>
      <c r="C8571" s="4">
        <v>322013210011449</v>
      </c>
      <c r="D8571" s="3">
        <v>2013</v>
      </c>
      <c r="E8571" s="3" t="s">
        <v>163</v>
      </c>
      <c r="F8571" s="3" t="s">
        <v>21</v>
      </c>
      <c r="G8571" s="3">
        <v>2</v>
      </c>
      <c r="H8571" s="3">
        <v>889</v>
      </c>
      <c r="I8571">
        <v>5</v>
      </c>
      <c r="J8571" s="3" t="s">
        <v>17</v>
      </c>
      <c r="K8571" s="3">
        <v>14.5</v>
      </c>
      <c r="L8571" s="3">
        <v>58</v>
      </c>
      <c r="M8571" s="3">
        <v>16</v>
      </c>
      <c r="N8571" s="3">
        <v>34.825422222222223</v>
      </c>
      <c r="O8571" s="3">
        <v>128.38009722222219</v>
      </c>
    </row>
    <row r="8572" spans="1:15" x14ac:dyDescent="0.45">
      <c r="A8572" s="3" t="s">
        <v>12</v>
      </c>
      <c r="B8572" s="3" t="s">
        <v>92</v>
      </c>
      <c r="C8572" s="4">
        <v>322013210012306</v>
      </c>
      <c r="D8572" s="3">
        <v>2013</v>
      </c>
      <c r="E8572" s="3" t="s">
        <v>163</v>
      </c>
      <c r="F8572" s="3" t="s">
        <v>24</v>
      </c>
      <c r="G8572" s="3">
        <v>1</v>
      </c>
      <c r="H8572" s="3">
        <v>889</v>
      </c>
      <c r="I8572">
        <v>5</v>
      </c>
      <c r="J8572" s="3" t="s">
        <v>17</v>
      </c>
      <c r="K8572" s="3">
        <v>4.5</v>
      </c>
      <c r="L8572" s="3">
        <v>34</v>
      </c>
      <c r="M8572" s="3">
        <v>6</v>
      </c>
      <c r="N8572" s="3">
        <v>34.794244444444438</v>
      </c>
      <c r="O8572" s="3">
        <v>128.46456944444441</v>
      </c>
    </row>
    <row r="8573" spans="1:15" x14ac:dyDescent="0.45">
      <c r="A8573" s="3" t="s">
        <v>12</v>
      </c>
      <c r="B8573" s="3" t="s">
        <v>92</v>
      </c>
      <c r="C8573" s="4">
        <v>322013210012389</v>
      </c>
      <c r="D8573" s="3">
        <v>2013</v>
      </c>
      <c r="E8573" s="3" t="s">
        <v>163</v>
      </c>
      <c r="F8573" s="3" t="s">
        <v>21</v>
      </c>
      <c r="G8573" s="3">
        <v>6</v>
      </c>
      <c r="H8573" s="3">
        <v>889</v>
      </c>
      <c r="I8573">
        <v>20</v>
      </c>
      <c r="J8573" s="3" t="s">
        <v>16</v>
      </c>
      <c r="K8573" s="3">
        <v>14.5</v>
      </c>
      <c r="L8573" s="3">
        <v>32</v>
      </c>
      <c r="M8573" s="3">
        <v>25</v>
      </c>
      <c r="N8573" s="3">
        <v>34.770305555555552</v>
      </c>
      <c r="O8573" s="3">
        <v>128.40196666666671</v>
      </c>
    </row>
    <row r="8574" spans="1:15" x14ac:dyDescent="0.45">
      <c r="A8574" s="3" t="s">
        <v>12</v>
      </c>
      <c r="B8574" s="3" t="s">
        <v>92</v>
      </c>
      <c r="C8574" s="4">
        <v>322013210016395</v>
      </c>
      <c r="D8574" s="3">
        <v>2013</v>
      </c>
      <c r="E8574" s="3" t="s">
        <v>163</v>
      </c>
      <c r="F8574" s="3" t="s">
        <v>24</v>
      </c>
      <c r="G8574" s="3">
        <v>2</v>
      </c>
      <c r="H8574" s="3">
        <v>889</v>
      </c>
      <c r="I8574">
        <v>5</v>
      </c>
      <c r="J8574" s="3" t="s">
        <v>17</v>
      </c>
      <c r="K8574" s="3">
        <v>14.5</v>
      </c>
      <c r="L8574" s="3">
        <v>29</v>
      </c>
      <c r="M8574" s="3">
        <v>16</v>
      </c>
      <c r="N8574" s="3">
        <v>34.798097222222218</v>
      </c>
      <c r="O8574" s="3">
        <v>128.66468611111111</v>
      </c>
    </row>
    <row r="8575" spans="1:15" x14ac:dyDescent="0.45">
      <c r="A8575" s="3" t="s">
        <v>12</v>
      </c>
      <c r="B8575" s="3" t="s">
        <v>92</v>
      </c>
      <c r="C8575" s="4">
        <v>322013210016398</v>
      </c>
      <c r="D8575" s="3">
        <v>2013</v>
      </c>
      <c r="E8575" s="3" t="s">
        <v>163</v>
      </c>
      <c r="F8575" s="3" t="s">
        <v>24</v>
      </c>
      <c r="G8575" s="3">
        <v>2</v>
      </c>
      <c r="H8575" s="3">
        <v>889</v>
      </c>
      <c r="I8575">
        <v>5</v>
      </c>
      <c r="J8575" s="3" t="s">
        <v>17</v>
      </c>
      <c r="K8575" s="3">
        <v>14.5</v>
      </c>
      <c r="L8575" s="3">
        <v>51</v>
      </c>
      <c r="M8575" s="3">
        <v>16</v>
      </c>
      <c r="N8575" s="3">
        <v>34.765247222222222</v>
      </c>
      <c r="O8575" s="3">
        <v>128.5100333333333</v>
      </c>
    </row>
    <row r="8576" spans="1:15" x14ac:dyDescent="0.45">
      <c r="A8576" s="3" t="s">
        <v>12</v>
      </c>
      <c r="B8576" s="3" t="s">
        <v>92</v>
      </c>
      <c r="C8576" s="4">
        <v>322013210019578</v>
      </c>
      <c r="D8576" s="3">
        <v>2013</v>
      </c>
      <c r="E8576" s="3" t="s">
        <v>163</v>
      </c>
      <c r="F8576" s="3" t="s">
        <v>21</v>
      </c>
      <c r="G8576" s="3">
        <v>1</v>
      </c>
      <c r="H8576" s="3">
        <v>889</v>
      </c>
      <c r="I8576">
        <v>5</v>
      </c>
      <c r="J8576" s="3" t="s">
        <v>23</v>
      </c>
      <c r="K8576" s="3">
        <v>4.5</v>
      </c>
      <c r="L8576" s="3">
        <v>43</v>
      </c>
      <c r="M8576" s="3">
        <v>8</v>
      </c>
      <c r="N8576" s="3">
        <v>34.799663888888887</v>
      </c>
      <c r="O8576" s="3">
        <v>128.37798055555561</v>
      </c>
    </row>
    <row r="8577" spans="1:15" x14ac:dyDescent="0.45">
      <c r="A8577" s="3" t="s">
        <v>12</v>
      </c>
      <c r="B8577" s="3" t="s">
        <v>92</v>
      </c>
      <c r="C8577" s="4">
        <v>322013210019579</v>
      </c>
      <c r="D8577" s="3">
        <v>2013</v>
      </c>
      <c r="E8577" s="3" t="s">
        <v>163</v>
      </c>
      <c r="F8577" s="3" t="s">
        <v>24</v>
      </c>
      <c r="G8577" s="3">
        <v>1</v>
      </c>
      <c r="H8577" s="3">
        <v>889</v>
      </c>
      <c r="I8577">
        <v>5</v>
      </c>
      <c r="J8577" s="3" t="s">
        <v>48</v>
      </c>
      <c r="K8577" s="3">
        <v>4.5</v>
      </c>
      <c r="L8577" s="3">
        <v>18</v>
      </c>
      <c r="M8577" s="3">
        <v>6</v>
      </c>
      <c r="N8577" s="3">
        <v>34.830919444444447</v>
      </c>
      <c r="O8577" s="3">
        <v>128.3723416666667</v>
      </c>
    </row>
    <row r="8578" spans="1:15" x14ac:dyDescent="0.45">
      <c r="A8578" s="3" t="s">
        <v>12</v>
      </c>
      <c r="B8578" s="3" t="s">
        <v>92</v>
      </c>
      <c r="C8578" s="4">
        <v>322013210020622</v>
      </c>
      <c r="D8578" s="3">
        <v>2013</v>
      </c>
      <c r="E8578" s="3" t="s">
        <v>163</v>
      </c>
      <c r="F8578" s="3" t="s">
        <v>24</v>
      </c>
      <c r="G8578" s="3">
        <v>1</v>
      </c>
      <c r="H8578" s="3">
        <v>889</v>
      </c>
      <c r="I8578">
        <v>5</v>
      </c>
      <c r="J8578" s="3" t="s">
        <v>17</v>
      </c>
      <c r="K8578" s="3">
        <v>14.5</v>
      </c>
      <c r="L8578" s="3">
        <v>40</v>
      </c>
      <c r="M8578" s="3">
        <v>16</v>
      </c>
      <c r="N8578" s="3">
        <v>34.779152777777767</v>
      </c>
      <c r="O8578" s="3">
        <v>128.41383055555559</v>
      </c>
    </row>
    <row r="8579" spans="1:15" x14ac:dyDescent="0.45">
      <c r="A8579" s="3" t="s">
        <v>12</v>
      </c>
      <c r="B8579" s="3" t="s">
        <v>92</v>
      </c>
      <c r="C8579" s="4">
        <v>322013210020794</v>
      </c>
      <c r="D8579" s="3">
        <v>2013</v>
      </c>
      <c r="E8579" s="3" t="s">
        <v>163</v>
      </c>
      <c r="F8579" s="3" t="s">
        <v>24</v>
      </c>
      <c r="G8579" s="3">
        <v>2</v>
      </c>
      <c r="H8579" s="3">
        <v>889</v>
      </c>
      <c r="I8579">
        <v>5</v>
      </c>
      <c r="J8579" s="3" t="s">
        <v>17</v>
      </c>
      <c r="K8579" s="3">
        <v>14.5</v>
      </c>
      <c r="L8579" s="3">
        <v>45</v>
      </c>
      <c r="M8579" s="3">
        <v>16</v>
      </c>
      <c r="N8579" s="3">
        <v>34.784599999999998</v>
      </c>
      <c r="O8579" s="3">
        <v>128.6686444444444</v>
      </c>
    </row>
    <row r="8580" spans="1:15" x14ac:dyDescent="0.45">
      <c r="A8580" s="3" t="s">
        <v>12</v>
      </c>
      <c r="B8580" s="3" t="s">
        <v>92</v>
      </c>
      <c r="C8580" s="4">
        <v>322013310001518</v>
      </c>
      <c r="D8580" s="3">
        <v>2013</v>
      </c>
      <c r="E8580" s="3" t="s">
        <v>18</v>
      </c>
      <c r="F8580" s="3" t="s">
        <v>21</v>
      </c>
      <c r="G8580" s="3">
        <v>2</v>
      </c>
      <c r="H8580" s="3">
        <v>1840</v>
      </c>
      <c r="I8580">
        <v>30</v>
      </c>
      <c r="J8580" s="3"/>
      <c r="K8580" s="3">
        <v>14</v>
      </c>
      <c r="L8580" s="3">
        <v>50</v>
      </c>
      <c r="M8580" s="3">
        <v>20</v>
      </c>
      <c r="N8580" s="3">
        <v>34.744477777777782</v>
      </c>
      <c r="O8580" s="3">
        <v>127.7675555555556</v>
      </c>
    </row>
    <row r="8581" spans="1:15" x14ac:dyDescent="0.45">
      <c r="A8581" s="3" t="s">
        <v>12</v>
      </c>
      <c r="B8581" s="3" t="s">
        <v>92</v>
      </c>
      <c r="C8581" s="4">
        <v>322014210000499</v>
      </c>
      <c r="D8581" s="3">
        <v>2014</v>
      </c>
      <c r="E8581" s="3" t="s">
        <v>18</v>
      </c>
      <c r="F8581" s="3" t="s">
        <v>21</v>
      </c>
      <c r="G8581" s="3">
        <v>1</v>
      </c>
      <c r="H8581" s="3">
        <v>1840</v>
      </c>
      <c r="I8581">
        <v>30</v>
      </c>
      <c r="J8581" s="3" t="s">
        <v>17</v>
      </c>
      <c r="K8581" s="3">
        <v>15.5</v>
      </c>
      <c r="L8581" s="3">
        <v>75</v>
      </c>
      <c r="M8581" s="3">
        <v>16</v>
      </c>
      <c r="N8581" s="3">
        <v>34.815849999999998</v>
      </c>
      <c r="O8581" s="3">
        <v>128.3793416666667</v>
      </c>
    </row>
    <row r="8582" spans="1:15" x14ac:dyDescent="0.45">
      <c r="A8582" s="3" t="s">
        <v>12</v>
      </c>
      <c r="B8582" s="3" t="s">
        <v>92</v>
      </c>
      <c r="C8582" s="4">
        <v>322014210000525</v>
      </c>
      <c r="D8582" s="3">
        <v>2014</v>
      </c>
      <c r="E8582" s="3" t="s">
        <v>18</v>
      </c>
      <c r="F8582" s="3" t="s">
        <v>21</v>
      </c>
      <c r="G8582" s="3">
        <v>2</v>
      </c>
      <c r="H8582" s="3">
        <v>1840</v>
      </c>
      <c r="I8582">
        <v>30</v>
      </c>
      <c r="J8582" s="3" t="s">
        <v>17</v>
      </c>
      <c r="K8582" s="3">
        <v>17.5</v>
      </c>
      <c r="L8582" s="3">
        <v>90</v>
      </c>
      <c r="M8582" s="3">
        <v>16</v>
      </c>
      <c r="N8582" s="3">
        <v>34.775686111111114</v>
      </c>
      <c r="O8582" s="3">
        <v>128.4127583333333</v>
      </c>
    </row>
    <row r="8583" spans="1:15" x14ac:dyDescent="0.45">
      <c r="A8583" s="3" t="s">
        <v>12</v>
      </c>
      <c r="B8583" s="3" t="s">
        <v>92</v>
      </c>
      <c r="C8583" s="4">
        <v>322014210000550</v>
      </c>
      <c r="D8583" s="3">
        <v>2014</v>
      </c>
      <c r="E8583" s="3" t="s">
        <v>18</v>
      </c>
      <c r="F8583" s="3" t="s">
        <v>21</v>
      </c>
      <c r="G8583" s="3">
        <v>2</v>
      </c>
      <c r="H8583" s="3">
        <v>1840</v>
      </c>
      <c r="I8583">
        <v>30</v>
      </c>
      <c r="J8583" s="3" t="s">
        <v>25</v>
      </c>
      <c r="K8583" s="3">
        <v>15.5</v>
      </c>
      <c r="L8583" s="3">
        <v>38</v>
      </c>
      <c r="M8583" s="3">
        <v>8</v>
      </c>
      <c r="N8583" s="3">
        <v>34.766213888888892</v>
      </c>
      <c r="O8583" s="3">
        <v>128.409975</v>
      </c>
    </row>
    <row r="8584" spans="1:15" x14ac:dyDescent="0.45">
      <c r="A8584" s="3" t="s">
        <v>12</v>
      </c>
      <c r="B8584" s="3" t="s">
        <v>92</v>
      </c>
      <c r="C8584" s="4">
        <v>322014210000564</v>
      </c>
      <c r="D8584" s="3">
        <v>2014</v>
      </c>
      <c r="E8584" s="3" t="s">
        <v>18</v>
      </c>
      <c r="F8584" s="3" t="s">
        <v>21</v>
      </c>
      <c r="G8584" s="3">
        <v>2</v>
      </c>
      <c r="H8584" s="3">
        <v>1840</v>
      </c>
      <c r="I8584">
        <v>30</v>
      </c>
      <c r="J8584" s="3" t="s">
        <v>17</v>
      </c>
      <c r="K8584" s="3">
        <v>15.5</v>
      </c>
      <c r="L8584" s="3">
        <v>75</v>
      </c>
      <c r="M8584" s="3">
        <v>16</v>
      </c>
      <c r="N8584" s="3">
        <v>34.828938888888892</v>
      </c>
      <c r="O8584" s="3">
        <v>128.37071111111109</v>
      </c>
    </row>
    <row r="8585" spans="1:15" x14ac:dyDescent="0.45">
      <c r="A8585" s="3" t="s">
        <v>12</v>
      </c>
      <c r="B8585" s="3" t="s">
        <v>92</v>
      </c>
      <c r="C8585" s="4">
        <v>322014210000566</v>
      </c>
      <c r="D8585" s="3">
        <v>2014</v>
      </c>
      <c r="E8585" s="3" t="s">
        <v>18</v>
      </c>
      <c r="F8585" s="3" t="s">
        <v>21</v>
      </c>
      <c r="G8585" s="3">
        <v>2</v>
      </c>
      <c r="H8585" s="3">
        <v>1840</v>
      </c>
      <c r="I8585">
        <v>30</v>
      </c>
      <c r="J8585" s="3" t="s">
        <v>17</v>
      </c>
      <c r="K8585" s="3">
        <v>17.5</v>
      </c>
      <c r="L8585" s="3">
        <v>35</v>
      </c>
      <c r="M8585" s="3">
        <v>16</v>
      </c>
      <c r="N8585" s="3">
        <v>34.825925000000012</v>
      </c>
      <c r="O8585" s="3">
        <v>128.33427222222221</v>
      </c>
    </row>
    <row r="8586" spans="1:15" x14ac:dyDescent="0.45">
      <c r="A8586" s="3" t="s">
        <v>12</v>
      </c>
      <c r="B8586" s="3" t="s">
        <v>92</v>
      </c>
      <c r="C8586" s="4">
        <v>322014210002033</v>
      </c>
      <c r="D8586" s="3">
        <v>2014</v>
      </c>
      <c r="E8586" s="3" t="s">
        <v>18</v>
      </c>
      <c r="F8586" s="3" t="s">
        <v>21</v>
      </c>
      <c r="G8586" s="3">
        <v>2</v>
      </c>
      <c r="H8586" s="3">
        <v>1840</v>
      </c>
      <c r="I8586">
        <v>30</v>
      </c>
      <c r="J8586" s="3" t="s">
        <v>17</v>
      </c>
      <c r="K8586" s="3">
        <v>17.5</v>
      </c>
      <c r="L8586" s="3">
        <v>96</v>
      </c>
      <c r="M8586" s="3">
        <v>16</v>
      </c>
      <c r="N8586" s="3">
        <v>34.712980555555561</v>
      </c>
      <c r="O8586" s="3">
        <v>128.59176944444451</v>
      </c>
    </row>
    <row r="8587" spans="1:15" x14ac:dyDescent="0.45">
      <c r="A8587" s="3" t="s">
        <v>12</v>
      </c>
      <c r="B8587" s="3" t="s">
        <v>92</v>
      </c>
      <c r="C8587" s="4">
        <v>322014210002098</v>
      </c>
      <c r="D8587" s="3">
        <v>2014</v>
      </c>
      <c r="E8587" s="3" t="s">
        <v>18</v>
      </c>
      <c r="F8587" s="3" t="s">
        <v>21</v>
      </c>
      <c r="G8587" s="3">
        <v>2</v>
      </c>
      <c r="H8587" s="3">
        <v>1840</v>
      </c>
      <c r="I8587">
        <v>30</v>
      </c>
      <c r="J8587" s="3" t="s">
        <v>17</v>
      </c>
      <c r="K8587" s="3">
        <v>17.5</v>
      </c>
      <c r="L8587" s="3">
        <v>22</v>
      </c>
      <c r="M8587" s="3">
        <v>16</v>
      </c>
      <c r="N8587" s="3">
        <v>34.787419444444453</v>
      </c>
      <c r="O8587" s="3">
        <v>128.73764166666669</v>
      </c>
    </row>
    <row r="8588" spans="1:15" x14ac:dyDescent="0.45">
      <c r="A8588" s="3" t="s">
        <v>12</v>
      </c>
      <c r="B8588" s="3" t="s">
        <v>92</v>
      </c>
      <c r="C8588" s="4">
        <v>322014210002154</v>
      </c>
      <c r="D8588" s="3">
        <v>2014</v>
      </c>
      <c r="E8588" s="3" t="s">
        <v>18</v>
      </c>
      <c r="F8588" s="3" t="s">
        <v>21</v>
      </c>
      <c r="G8588" s="3">
        <v>2</v>
      </c>
      <c r="H8588" s="3">
        <v>1840</v>
      </c>
      <c r="I8588">
        <v>30</v>
      </c>
      <c r="J8588" s="3" t="s">
        <v>17</v>
      </c>
      <c r="K8588" s="3">
        <v>15.5</v>
      </c>
      <c r="L8588" s="3">
        <v>112</v>
      </c>
      <c r="M8588" s="3">
        <v>16</v>
      </c>
      <c r="N8588" s="3">
        <v>34.786405555555547</v>
      </c>
      <c r="O8588" s="3">
        <v>128.6687138888889</v>
      </c>
    </row>
    <row r="8589" spans="1:15" x14ac:dyDescent="0.45">
      <c r="A8589" s="3" t="s">
        <v>12</v>
      </c>
      <c r="B8589" s="3" t="s">
        <v>92</v>
      </c>
      <c r="C8589" s="4">
        <v>322014210009212</v>
      </c>
      <c r="D8589" s="3">
        <v>2014</v>
      </c>
      <c r="E8589" s="3" t="s">
        <v>14</v>
      </c>
      <c r="F8589" s="3" t="s">
        <v>15</v>
      </c>
      <c r="G8589" s="3">
        <v>1</v>
      </c>
      <c r="H8589" s="3">
        <v>2147.4</v>
      </c>
      <c r="I8589">
        <v>5</v>
      </c>
      <c r="J8589" s="3" t="s">
        <v>17</v>
      </c>
      <c r="K8589" s="3">
        <v>11</v>
      </c>
      <c r="L8589" s="3">
        <v>32</v>
      </c>
      <c r="M8589" s="3">
        <v>14</v>
      </c>
      <c r="N8589" s="3">
        <v>34.712544444444447</v>
      </c>
      <c r="O8589" s="3">
        <v>128.6195611111111</v>
      </c>
    </row>
    <row r="8590" spans="1:15" x14ac:dyDescent="0.45">
      <c r="A8590" s="3" t="s">
        <v>12</v>
      </c>
      <c r="B8590" s="3" t="s">
        <v>92</v>
      </c>
      <c r="C8590" s="4">
        <v>322014210009303</v>
      </c>
      <c r="D8590" s="3">
        <v>2014</v>
      </c>
      <c r="E8590" s="3" t="s">
        <v>14</v>
      </c>
      <c r="F8590" s="3" t="s">
        <v>15</v>
      </c>
      <c r="G8590" s="3">
        <v>1</v>
      </c>
      <c r="H8590" s="3">
        <v>2147.4</v>
      </c>
      <c r="I8590">
        <v>2</v>
      </c>
      <c r="J8590" s="3" t="s">
        <v>17</v>
      </c>
      <c r="K8590" s="3">
        <v>15.5</v>
      </c>
      <c r="L8590" s="3">
        <v>32</v>
      </c>
      <c r="M8590" s="3">
        <v>14</v>
      </c>
      <c r="N8590" s="3">
        <v>34.936597222222218</v>
      </c>
      <c r="O8590" s="3">
        <v>127.9162305555556</v>
      </c>
    </row>
    <row r="8591" spans="1:15" x14ac:dyDescent="0.45">
      <c r="A8591" s="3" t="s">
        <v>12</v>
      </c>
      <c r="B8591" s="3" t="s">
        <v>92</v>
      </c>
      <c r="C8591" s="4">
        <v>322014210009314</v>
      </c>
      <c r="D8591" s="3">
        <v>2014</v>
      </c>
      <c r="E8591" s="3" t="s">
        <v>14</v>
      </c>
      <c r="F8591" s="3" t="s">
        <v>15</v>
      </c>
      <c r="G8591" s="3">
        <v>1</v>
      </c>
      <c r="H8591" s="3">
        <v>2147.4</v>
      </c>
      <c r="I8591">
        <v>15</v>
      </c>
      <c r="J8591" s="3" t="s">
        <v>17</v>
      </c>
      <c r="K8591" s="3">
        <v>15.5</v>
      </c>
      <c r="L8591" s="3">
        <v>46</v>
      </c>
      <c r="M8591" s="3">
        <v>16</v>
      </c>
      <c r="N8591" s="3">
        <v>34.816227777777783</v>
      </c>
      <c r="O8591" s="3">
        <v>128.66497777777781</v>
      </c>
    </row>
    <row r="8592" spans="1:15" x14ac:dyDescent="0.45">
      <c r="A8592" s="3" t="s">
        <v>12</v>
      </c>
      <c r="B8592" s="3" t="s">
        <v>92</v>
      </c>
      <c r="C8592" s="4">
        <v>322014210009780</v>
      </c>
      <c r="D8592" s="3">
        <v>2014</v>
      </c>
      <c r="E8592" s="3" t="s">
        <v>14</v>
      </c>
      <c r="F8592" s="3" t="s">
        <v>15</v>
      </c>
      <c r="G8592" s="3">
        <v>1</v>
      </c>
      <c r="H8592" s="3">
        <v>2147.4</v>
      </c>
      <c r="I8592">
        <v>2</v>
      </c>
      <c r="J8592" s="3" t="s">
        <v>17</v>
      </c>
      <c r="K8592" s="3">
        <v>9</v>
      </c>
      <c r="L8592" s="3">
        <v>40</v>
      </c>
      <c r="M8592" s="3">
        <v>16</v>
      </c>
      <c r="N8592" s="3">
        <v>34.772408333333331</v>
      </c>
      <c r="O8592" s="3">
        <v>128.4124555555556</v>
      </c>
    </row>
    <row r="8593" spans="1:15" x14ac:dyDescent="0.45">
      <c r="A8593" s="3" t="s">
        <v>12</v>
      </c>
      <c r="B8593" s="3" t="s">
        <v>92</v>
      </c>
      <c r="C8593" s="4">
        <v>322014210009782</v>
      </c>
      <c r="D8593" s="3">
        <v>2014</v>
      </c>
      <c r="E8593" s="3" t="s">
        <v>14</v>
      </c>
      <c r="F8593" s="3" t="s">
        <v>15</v>
      </c>
      <c r="G8593" s="3">
        <v>1</v>
      </c>
      <c r="H8593" s="3">
        <v>2147.4</v>
      </c>
      <c r="I8593">
        <v>2</v>
      </c>
      <c r="J8593" s="3" t="s">
        <v>17</v>
      </c>
      <c r="K8593" s="3">
        <v>9</v>
      </c>
      <c r="L8593" s="3">
        <v>76</v>
      </c>
      <c r="M8593" s="3">
        <v>14</v>
      </c>
      <c r="N8593" s="3">
        <v>34.825925000000012</v>
      </c>
      <c r="O8593" s="3">
        <v>128.33427222222221</v>
      </c>
    </row>
    <row r="8594" spans="1:15" x14ac:dyDescent="0.45">
      <c r="A8594" s="3" t="s">
        <v>12</v>
      </c>
      <c r="B8594" s="3" t="s">
        <v>92</v>
      </c>
      <c r="C8594" s="4">
        <v>322014210009803</v>
      </c>
      <c r="D8594" s="3">
        <v>2014</v>
      </c>
      <c r="E8594" s="3" t="s">
        <v>14</v>
      </c>
      <c r="F8594" s="3" t="s">
        <v>15</v>
      </c>
      <c r="G8594" s="3">
        <v>1</v>
      </c>
      <c r="H8594" s="3">
        <v>2147.4</v>
      </c>
      <c r="I8594">
        <v>15</v>
      </c>
      <c r="J8594" s="3" t="s">
        <v>17</v>
      </c>
      <c r="K8594" s="3">
        <v>17.45</v>
      </c>
      <c r="L8594" s="3">
        <v>56</v>
      </c>
      <c r="M8594" s="3">
        <v>16</v>
      </c>
      <c r="N8594" s="3">
        <v>34.767211111111109</v>
      </c>
      <c r="O8594" s="3">
        <v>128.47106111111111</v>
      </c>
    </row>
    <row r="8595" spans="1:15" x14ac:dyDescent="0.45">
      <c r="A8595" s="3" t="s">
        <v>12</v>
      </c>
      <c r="B8595" s="3" t="s">
        <v>92</v>
      </c>
      <c r="C8595" s="4">
        <v>322014210009883</v>
      </c>
      <c r="D8595" s="3">
        <v>2014</v>
      </c>
      <c r="E8595" s="3" t="s">
        <v>14</v>
      </c>
      <c r="F8595" s="3" t="s">
        <v>15</v>
      </c>
      <c r="G8595" s="3">
        <v>1</v>
      </c>
      <c r="H8595" s="3">
        <v>2147.4</v>
      </c>
      <c r="I8595">
        <v>2</v>
      </c>
      <c r="J8595" s="3" t="s">
        <v>17</v>
      </c>
      <c r="K8595" s="3">
        <v>15.5</v>
      </c>
      <c r="L8595" s="3">
        <v>25</v>
      </c>
      <c r="M8595" s="3">
        <v>9</v>
      </c>
      <c r="N8595" s="3">
        <v>34.801702777777777</v>
      </c>
      <c r="O8595" s="3">
        <v>128.38310277777779</v>
      </c>
    </row>
    <row r="8596" spans="1:15" x14ac:dyDescent="0.45">
      <c r="A8596" s="3" t="s">
        <v>12</v>
      </c>
      <c r="B8596" s="3" t="s">
        <v>92</v>
      </c>
      <c r="C8596" s="4">
        <v>322014210009885</v>
      </c>
      <c r="D8596" s="3">
        <v>2014</v>
      </c>
      <c r="E8596" s="3" t="s">
        <v>14</v>
      </c>
      <c r="F8596" s="3" t="s">
        <v>15</v>
      </c>
      <c r="G8596" s="3">
        <v>1</v>
      </c>
      <c r="H8596" s="3">
        <v>2147.4</v>
      </c>
      <c r="I8596">
        <v>2</v>
      </c>
      <c r="J8596" s="3" t="s">
        <v>17</v>
      </c>
      <c r="K8596" s="3">
        <v>9</v>
      </c>
      <c r="L8596" s="3">
        <v>52</v>
      </c>
      <c r="M8596" s="3">
        <v>12</v>
      </c>
      <c r="N8596" s="3">
        <v>34.802752777777783</v>
      </c>
      <c r="O8596" s="3">
        <v>128.37847500000001</v>
      </c>
    </row>
    <row r="8597" spans="1:15" x14ac:dyDescent="0.45">
      <c r="A8597" s="3" t="s">
        <v>12</v>
      </c>
      <c r="B8597" s="3" t="s">
        <v>92</v>
      </c>
      <c r="C8597" s="4">
        <v>322014210009886</v>
      </c>
      <c r="D8597" s="3">
        <v>2014</v>
      </c>
      <c r="E8597" s="3" t="s">
        <v>14</v>
      </c>
      <c r="F8597" s="3" t="s">
        <v>15</v>
      </c>
      <c r="G8597" s="3">
        <v>1</v>
      </c>
      <c r="H8597" s="3">
        <v>2147.4</v>
      </c>
      <c r="I8597">
        <v>2</v>
      </c>
      <c r="J8597" s="3" t="s">
        <v>29</v>
      </c>
      <c r="K8597" s="3">
        <v>11</v>
      </c>
      <c r="L8597" s="3">
        <v>37</v>
      </c>
      <c r="M8597" s="3">
        <v>7</v>
      </c>
      <c r="N8597" s="3">
        <v>34.782525</v>
      </c>
      <c r="O8597" s="3">
        <v>128.43218333333331</v>
      </c>
    </row>
    <row r="8598" spans="1:15" x14ac:dyDescent="0.45">
      <c r="A8598" s="3" t="s">
        <v>12</v>
      </c>
      <c r="B8598" s="3" t="s">
        <v>92</v>
      </c>
      <c r="C8598" s="4">
        <v>322014210009891</v>
      </c>
      <c r="D8598" s="3">
        <v>2014</v>
      </c>
      <c r="E8598" s="3" t="s">
        <v>14</v>
      </c>
      <c r="F8598" s="3" t="s">
        <v>15</v>
      </c>
      <c r="G8598" s="3">
        <v>1</v>
      </c>
      <c r="H8598" s="3">
        <v>2147.4</v>
      </c>
      <c r="I8598">
        <v>2</v>
      </c>
      <c r="J8598" s="3" t="s">
        <v>17</v>
      </c>
      <c r="K8598" s="3">
        <v>9</v>
      </c>
      <c r="L8598" s="3">
        <v>24</v>
      </c>
      <c r="M8598" s="3">
        <v>14</v>
      </c>
      <c r="N8598" s="3">
        <v>34.778388888888891</v>
      </c>
      <c r="O8598" s="3">
        <v>128.41414444444439</v>
      </c>
    </row>
    <row r="8599" spans="1:15" x14ac:dyDescent="0.45">
      <c r="A8599" s="3" t="s">
        <v>12</v>
      </c>
      <c r="B8599" s="3" t="s">
        <v>92</v>
      </c>
      <c r="C8599" s="4">
        <v>322014210009919</v>
      </c>
      <c r="D8599" s="3">
        <v>2014</v>
      </c>
      <c r="E8599" s="3" t="s">
        <v>14</v>
      </c>
      <c r="F8599" s="3" t="s">
        <v>15</v>
      </c>
      <c r="G8599" s="3">
        <v>1</v>
      </c>
      <c r="H8599" s="3">
        <v>2147.4</v>
      </c>
      <c r="I8599">
        <v>15</v>
      </c>
      <c r="J8599" s="3" t="s">
        <v>26</v>
      </c>
      <c r="K8599" s="3">
        <v>15.5</v>
      </c>
      <c r="L8599" s="3">
        <v>65</v>
      </c>
      <c r="M8599" s="3">
        <v>16</v>
      </c>
      <c r="N8599" s="3">
        <v>34.621291666666657</v>
      </c>
      <c r="O8599" s="3">
        <v>128.54873055555561</v>
      </c>
    </row>
    <row r="8600" spans="1:15" x14ac:dyDescent="0.45">
      <c r="A8600" s="3" t="s">
        <v>12</v>
      </c>
      <c r="B8600" s="3" t="s">
        <v>92</v>
      </c>
      <c r="C8600" s="4">
        <v>322014210010596</v>
      </c>
      <c r="D8600" s="3">
        <v>2014</v>
      </c>
      <c r="E8600" s="3" t="s">
        <v>14</v>
      </c>
      <c r="F8600" s="3" t="s">
        <v>15</v>
      </c>
      <c r="G8600" s="3">
        <v>1</v>
      </c>
      <c r="H8600" s="3">
        <v>2147.4</v>
      </c>
      <c r="I8600">
        <v>5</v>
      </c>
      <c r="J8600" s="3" t="s">
        <v>17</v>
      </c>
      <c r="K8600" s="3">
        <v>17.5</v>
      </c>
      <c r="L8600" s="3">
        <v>86</v>
      </c>
      <c r="M8600" s="3">
        <v>16</v>
      </c>
      <c r="N8600" s="3">
        <v>34.937897222222219</v>
      </c>
      <c r="O8600" s="3">
        <v>127.9041555555556</v>
      </c>
    </row>
    <row r="8601" spans="1:15" x14ac:dyDescent="0.45">
      <c r="A8601" s="3" t="s">
        <v>12</v>
      </c>
      <c r="B8601" s="3" t="s">
        <v>92</v>
      </c>
      <c r="C8601" s="4">
        <v>322014210011590</v>
      </c>
      <c r="D8601" s="3">
        <v>2014</v>
      </c>
      <c r="E8601" s="3" t="s">
        <v>14</v>
      </c>
      <c r="F8601" s="3" t="s">
        <v>15</v>
      </c>
      <c r="G8601" s="3">
        <v>1</v>
      </c>
      <c r="H8601" s="3">
        <v>2147.4</v>
      </c>
      <c r="I8601">
        <v>15</v>
      </c>
      <c r="J8601" s="3" t="s">
        <v>26</v>
      </c>
      <c r="K8601" s="3">
        <v>12.5</v>
      </c>
      <c r="L8601" s="3">
        <v>46</v>
      </c>
      <c r="M8601" s="3">
        <v>16</v>
      </c>
      <c r="N8601" s="3">
        <v>34.769486111111107</v>
      </c>
      <c r="O8601" s="3">
        <v>128.71142499999999</v>
      </c>
    </row>
    <row r="8602" spans="1:15" x14ac:dyDescent="0.45">
      <c r="A8602" s="3" t="s">
        <v>12</v>
      </c>
      <c r="B8602" s="3" t="s">
        <v>92</v>
      </c>
      <c r="C8602" s="4">
        <v>322014210013027</v>
      </c>
      <c r="D8602" s="3">
        <v>2014</v>
      </c>
      <c r="E8602" s="3" t="s">
        <v>163</v>
      </c>
      <c r="F8602" s="3" t="s">
        <v>21</v>
      </c>
      <c r="G8602" s="3">
        <v>2</v>
      </c>
      <c r="H8602" s="3">
        <v>2650</v>
      </c>
      <c r="I8602">
        <v>40</v>
      </c>
      <c r="J8602" s="3" t="s">
        <v>29</v>
      </c>
      <c r="K8602" s="3">
        <v>15</v>
      </c>
      <c r="L8602" s="3">
        <v>124</v>
      </c>
      <c r="M8602" s="3">
        <v>5</v>
      </c>
      <c r="N8602" s="3">
        <v>34.766222222222233</v>
      </c>
      <c r="O8602" s="3">
        <v>128.4100861111111</v>
      </c>
    </row>
    <row r="8603" spans="1:15" x14ac:dyDescent="0.45">
      <c r="A8603" s="3" t="s">
        <v>12</v>
      </c>
      <c r="B8603" s="3" t="s">
        <v>92</v>
      </c>
      <c r="C8603" s="4">
        <v>322014210015255</v>
      </c>
      <c r="D8603" s="3">
        <v>2014</v>
      </c>
      <c r="E8603" s="3" t="s">
        <v>18</v>
      </c>
      <c r="F8603" s="3" t="s">
        <v>21</v>
      </c>
      <c r="G8603" s="3">
        <v>2</v>
      </c>
      <c r="H8603" s="3">
        <v>954.3</v>
      </c>
      <c r="I8603">
        <v>30</v>
      </c>
      <c r="J8603" s="3" t="s">
        <v>30</v>
      </c>
      <c r="K8603" s="3">
        <v>7</v>
      </c>
      <c r="L8603" s="3">
        <v>658</v>
      </c>
      <c r="M8603" s="3">
        <v>16</v>
      </c>
      <c r="N8603" s="3">
        <v>34.752597222222221</v>
      </c>
      <c r="O8603" s="3">
        <v>127.98251111111109</v>
      </c>
    </row>
    <row r="8604" spans="1:15" x14ac:dyDescent="0.45">
      <c r="A8604" s="3" t="s">
        <v>12</v>
      </c>
      <c r="B8604" s="3" t="s">
        <v>92</v>
      </c>
      <c r="C8604" s="4">
        <v>322014210017345</v>
      </c>
      <c r="D8604" s="3">
        <v>2014</v>
      </c>
      <c r="E8604" s="3" t="s">
        <v>14</v>
      </c>
      <c r="F8604" s="3" t="s">
        <v>15</v>
      </c>
      <c r="G8604" s="3">
        <v>1</v>
      </c>
      <c r="H8604" s="3">
        <v>2147.4</v>
      </c>
      <c r="I8604">
        <v>20</v>
      </c>
      <c r="J8604" s="3" t="s">
        <v>17</v>
      </c>
      <c r="K8604" s="3">
        <v>15.15</v>
      </c>
      <c r="L8604" s="3">
        <v>35</v>
      </c>
      <c r="M8604" s="3">
        <v>16</v>
      </c>
      <c r="N8604" s="3">
        <v>34.82660833333334</v>
      </c>
      <c r="O8604" s="3">
        <v>128.33883333333341</v>
      </c>
    </row>
    <row r="8605" spans="1:15" x14ac:dyDescent="0.45">
      <c r="A8605" s="3" t="s">
        <v>12</v>
      </c>
      <c r="B8605" s="3" t="s">
        <v>92</v>
      </c>
      <c r="C8605" s="4">
        <v>322014210017354</v>
      </c>
      <c r="D8605" s="3">
        <v>2014</v>
      </c>
      <c r="E8605" s="3" t="s">
        <v>14</v>
      </c>
      <c r="F8605" s="3" t="s">
        <v>15</v>
      </c>
      <c r="G8605" s="3">
        <v>1</v>
      </c>
      <c r="H8605" s="3">
        <v>2147.4</v>
      </c>
      <c r="I8605">
        <v>5</v>
      </c>
      <c r="J8605" s="3" t="s">
        <v>17</v>
      </c>
      <c r="K8605" s="3">
        <v>9</v>
      </c>
      <c r="L8605" s="3">
        <v>32</v>
      </c>
      <c r="M8605" s="3">
        <v>14</v>
      </c>
      <c r="N8605" s="3">
        <v>34.792502777777777</v>
      </c>
      <c r="O8605" s="3">
        <v>128.43025833333331</v>
      </c>
    </row>
    <row r="8606" spans="1:15" x14ac:dyDescent="0.45">
      <c r="A8606" s="3" t="s">
        <v>12</v>
      </c>
      <c r="B8606" s="3" t="s">
        <v>92</v>
      </c>
      <c r="C8606" s="4">
        <v>322014210017408</v>
      </c>
      <c r="D8606" s="3">
        <v>2014</v>
      </c>
      <c r="E8606" s="3" t="s">
        <v>14</v>
      </c>
      <c r="F8606" s="3" t="s">
        <v>15</v>
      </c>
      <c r="G8606" s="3">
        <v>1</v>
      </c>
      <c r="H8606" s="3">
        <v>2147.4</v>
      </c>
      <c r="I8606">
        <v>5</v>
      </c>
      <c r="J8606" s="3" t="s">
        <v>17</v>
      </c>
      <c r="K8606" s="3">
        <v>15.5</v>
      </c>
      <c r="L8606" s="3">
        <v>38</v>
      </c>
      <c r="M8606" s="3">
        <v>16</v>
      </c>
      <c r="N8606" s="3">
        <v>34.75183611111111</v>
      </c>
      <c r="O8606" s="3">
        <v>128.64326111111109</v>
      </c>
    </row>
    <row r="8607" spans="1:15" x14ac:dyDescent="0.45">
      <c r="A8607" s="3" t="s">
        <v>12</v>
      </c>
      <c r="B8607" s="3" t="s">
        <v>92</v>
      </c>
      <c r="C8607" s="4">
        <v>322014210017409</v>
      </c>
      <c r="D8607" s="3">
        <v>2014</v>
      </c>
      <c r="E8607" s="3" t="s">
        <v>14</v>
      </c>
      <c r="F8607" s="3" t="s">
        <v>15</v>
      </c>
      <c r="G8607" s="3">
        <v>1</v>
      </c>
      <c r="H8607" s="3">
        <v>2147.4</v>
      </c>
      <c r="I8607">
        <v>5</v>
      </c>
      <c r="J8607" s="3" t="s">
        <v>17</v>
      </c>
      <c r="K8607" s="3">
        <v>15.5</v>
      </c>
      <c r="L8607" s="3">
        <v>41</v>
      </c>
      <c r="M8607" s="3">
        <v>16</v>
      </c>
      <c r="N8607" s="3">
        <v>34.712980555555561</v>
      </c>
      <c r="O8607" s="3">
        <v>128.59176944444451</v>
      </c>
    </row>
    <row r="8608" spans="1:15" x14ac:dyDescent="0.45">
      <c r="A8608" s="3" t="s">
        <v>12</v>
      </c>
      <c r="B8608" s="3" t="s">
        <v>92</v>
      </c>
      <c r="C8608" s="4">
        <v>322014210017410</v>
      </c>
      <c r="D8608" s="3">
        <v>2014</v>
      </c>
      <c r="E8608" s="3" t="s">
        <v>14</v>
      </c>
      <c r="F8608" s="3" t="s">
        <v>15</v>
      </c>
      <c r="G8608" s="3">
        <v>1</v>
      </c>
      <c r="H8608" s="3">
        <v>2147.4</v>
      </c>
      <c r="I8608">
        <v>5</v>
      </c>
      <c r="J8608" s="3" t="s">
        <v>17</v>
      </c>
      <c r="K8608" s="3">
        <v>11</v>
      </c>
      <c r="L8608" s="3">
        <v>35</v>
      </c>
      <c r="M8608" s="3">
        <v>16</v>
      </c>
      <c r="N8608" s="3">
        <v>34.813327777777772</v>
      </c>
      <c r="O8608" s="3">
        <v>128.7155611111111</v>
      </c>
    </row>
    <row r="8609" spans="1:15" x14ac:dyDescent="0.45">
      <c r="A8609" s="3" t="s">
        <v>12</v>
      </c>
      <c r="B8609" s="3" t="s">
        <v>92</v>
      </c>
      <c r="C8609" s="4">
        <v>322014210017411</v>
      </c>
      <c r="D8609" s="3">
        <v>2014</v>
      </c>
      <c r="E8609" s="3" t="s">
        <v>14</v>
      </c>
      <c r="F8609" s="3" t="s">
        <v>15</v>
      </c>
      <c r="G8609" s="3">
        <v>1</v>
      </c>
      <c r="H8609" s="3">
        <v>2147.4</v>
      </c>
      <c r="I8609">
        <v>5</v>
      </c>
      <c r="J8609" s="3" t="s">
        <v>17</v>
      </c>
      <c r="K8609" s="3">
        <v>11</v>
      </c>
      <c r="L8609" s="3">
        <v>25</v>
      </c>
      <c r="M8609" s="3">
        <v>14</v>
      </c>
      <c r="N8609" s="3">
        <v>34.811349999999997</v>
      </c>
      <c r="O8609" s="3">
        <v>128.71916111111111</v>
      </c>
    </row>
    <row r="8610" spans="1:15" x14ac:dyDescent="0.45">
      <c r="A8610" s="3" t="s">
        <v>12</v>
      </c>
      <c r="B8610" s="3" t="s">
        <v>92</v>
      </c>
      <c r="C8610" s="4">
        <v>322014210017412</v>
      </c>
      <c r="D8610" s="3">
        <v>2014</v>
      </c>
      <c r="E8610" s="3" t="s">
        <v>14</v>
      </c>
      <c r="F8610" s="3" t="s">
        <v>15</v>
      </c>
      <c r="G8610" s="3">
        <v>1</v>
      </c>
      <c r="H8610" s="3">
        <v>2147.4</v>
      </c>
      <c r="I8610">
        <v>5</v>
      </c>
      <c r="J8610" s="3" t="s">
        <v>17</v>
      </c>
      <c r="K8610" s="3">
        <v>11</v>
      </c>
      <c r="L8610" s="3">
        <v>56</v>
      </c>
      <c r="M8610" s="3">
        <v>14</v>
      </c>
      <c r="N8610" s="3">
        <v>34.778100000000002</v>
      </c>
      <c r="O8610" s="3">
        <v>128.63387222222221</v>
      </c>
    </row>
    <row r="8611" spans="1:15" x14ac:dyDescent="0.45">
      <c r="A8611" s="3" t="s">
        <v>12</v>
      </c>
      <c r="B8611" s="3" t="s">
        <v>92</v>
      </c>
      <c r="C8611" s="4">
        <v>322014210018484</v>
      </c>
      <c r="D8611" s="3">
        <v>2014</v>
      </c>
      <c r="E8611" s="3" t="s">
        <v>14</v>
      </c>
      <c r="F8611" s="3" t="s">
        <v>15</v>
      </c>
      <c r="G8611" s="3">
        <v>1</v>
      </c>
      <c r="H8611" s="3">
        <v>2147.4</v>
      </c>
      <c r="I8611">
        <v>1</v>
      </c>
      <c r="J8611" s="3" t="s">
        <v>17</v>
      </c>
      <c r="K8611" s="3">
        <v>11</v>
      </c>
      <c r="L8611" s="3">
        <v>136</v>
      </c>
      <c r="M8611" s="3">
        <v>14</v>
      </c>
      <c r="N8611" s="3">
        <v>34.92306111111111</v>
      </c>
      <c r="O8611" s="3">
        <v>127.90837500000001</v>
      </c>
    </row>
    <row r="8612" spans="1:15" x14ac:dyDescent="0.45">
      <c r="A8612" s="3" t="s">
        <v>12</v>
      </c>
      <c r="B8612" s="3" t="s">
        <v>92</v>
      </c>
      <c r="C8612" s="4">
        <v>322014210018485</v>
      </c>
      <c r="D8612" s="3">
        <v>2014</v>
      </c>
      <c r="E8612" s="3" t="s">
        <v>14</v>
      </c>
      <c r="F8612" s="3" t="s">
        <v>15</v>
      </c>
      <c r="G8612" s="3">
        <v>1</v>
      </c>
      <c r="H8612" s="3">
        <v>2147.4</v>
      </c>
      <c r="I8612">
        <v>5</v>
      </c>
      <c r="J8612" s="3" t="s">
        <v>17</v>
      </c>
      <c r="K8612" s="3">
        <v>9</v>
      </c>
      <c r="L8612" s="3">
        <v>266</v>
      </c>
      <c r="M8612" s="3">
        <v>16</v>
      </c>
      <c r="N8612" s="3">
        <v>34.933930555555563</v>
      </c>
      <c r="O8612" s="3">
        <v>127.90340555555559</v>
      </c>
    </row>
    <row r="8613" spans="1:15" x14ac:dyDescent="0.45">
      <c r="A8613" s="3" t="s">
        <v>12</v>
      </c>
      <c r="B8613" s="3" t="s">
        <v>92</v>
      </c>
      <c r="C8613" s="4">
        <v>322014210018643</v>
      </c>
      <c r="D8613" s="3">
        <v>2014</v>
      </c>
      <c r="E8613" s="3" t="s">
        <v>14</v>
      </c>
      <c r="F8613" s="3" t="s">
        <v>15</v>
      </c>
      <c r="G8613" s="3">
        <v>1</v>
      </c>
      <c r="H8613" s="3">
        <v>2147.4</v>
      </c>
      <c r="I8613">
        <v>15</v>
      </c>
      <c r="J8613" s="3" t="s">
        <v>17</v>
      </c>
      <c r="K8613" s="3">
        <v>17.5</v>
      </c>
      <c r="L8613" s="3">
        <v>34</v>
      </c>
      <c r="M8613" s="3">
        <v>16</v>
      </c>
      <c r="N8613" s="3">
        <v>34.811349999999997</v>
      </c>
      <c r="O8613" s="3">
        <v>128.71916111111111</v>
      </c>
    </row>
    <row r="8614" spans="1:15" x14ac:dyDescent="0.45">
      <c r="A8614" s="3" t="s">
        <v>12</v>
      </c>
      <c r="B8614" s="3" t="s">
        <v>92</v>
      </c>
      <c r="C8614" s="4">
        <v>322014210018646</v>
      </c>
      <c r="D8614" s="3">
        <v>2014</v>
      </c>
      <c r="E8614" s="3" t="s">
        <v>14</v>
      </c>
      <c r="F8614" s="3" t="s">
        <v>15</v>
      </c>
      <c r="G8614" s="3">
        <v>1</v>
      </c>
      <c r="H8614" s="3">
        <v>2147.4</v>
      </c>
      <c r="I8614">
        <v>15</v>
      </c>
      <c r="J8614" s="3" t="s">
        <v>17</v>
      </c>
      <c r="K8614" s="3">
        <v>17.45</v>
      </c>
      <c r="L8614" s="3">
        <v>66</v>
      </c>
      <c r="M8614" s="3">
        <v>16</v>
      </c>
      <c r="N8614" s="3">
        <v>34.816227777777783</v>
      </c>
      <c r="O8614" s="3">
        <v>128.66497777777781</v>
      </c>
    </row>
    <row r="8615" spans="1:15" x14ac:dyDescent="0.45">
      <c r="A8615" s="3" t="s">
        <v>12</v>
      </c>
      <c r="B8615" s="3" t="s">
        <v>92</v>
      </c>
      <c r="C8615" s="4">
        <v>322014210019398</v>
      </c>
      <c r="D8615" s="3">
        <v>2014</v>
      </c>
      <c r="E8615" s="3" t="s">
        <v>18</v>
      </c>
      <c r="F8615" s="3" t="s">
        <v>21</v>
      </c>
      <c r="G8615" s="3">
        <v>1</v>
      </c>
      <c r="H8615" s="3">
        <v>1840</v>
      </c>
      <c r="I8615">
        <v>30</v>
      </c>
      <c r="J8615" s="3" t="s">
        <v>16</v>
      </c>
      <c r="K8615" s="3">
        <v>17.5</v>
      </c>
      <c r="L8615" s="3">
        <v>39</v>
      </c>
      <c r="M8615" s="3">
        <v>20</v>
      </c>
      <c r="N8615" s="3">
        <v>34.798530555555551</v>
      </c>
      <c r="O8615" s="3">
        <v>128.4661833333333</v>
      </c>
    </row>
    <row r="8616" spans="1:15" x14ac:dyDescent="0.45">
      <c r="A8616" s="3" t="s">
        <v>12</v>
      </c>
      <c r="B8616" s="3" t="s">
        <v>92</v>
      </c>
      <c r="C8616" s="4">
        <v>322014210019401</v>
      </c>
      <c r="D8616" s="3">
        <v>2014</v>
      </c>
      <c r="E8616" s="3" t="s">
        <v>18</v>
      </c>
      <c r="F8616" s="3" t="s">
        <v>24</v>
      </c>
      <c r="G8616" s="3">
        <v>1</v>
      </c>
      <c r="H8616" s="3">
        <v>1840</v>
      </c>
      <c r="I8616">
        <v>30</v>
      </c>
      <c r="J8616" s="3" t="s">
        <v>17</v>
      </c>
      <c r="K8616" s="3">
        <v>17.5</v>
      </c>
      <c r="L8616" s="3">
        <v>51</v>
      </c>
      <c r="M8616" s="3">
        <v>16</v>
      </c>
      <c r="N8616" s="3">
        <v>34.803344444444441</v>
      </c>
      <c r="O8616" s="3">
        <v>128.48164444444441</v>
      </c>
    </row>
    <row r="8617" spans="1:15" x14ac:dyDescent="0.45">
      <c r="A8617" s="3" t="s">
        <v>12</v>
      </c>
      <c r="B8617" s="3" t="s">
        <v>92</v>
      </c>
      <c r="C8617" s="4">
        <v>322014210019402</v>
      </c>
      <c r="D8617" s="3">
        <v>2014</v>
      </c>
      <c r="E8617" s="3" t="s">
        <v>18</v>
      </c>
      <c r="F8617" s="3" t="s">
        <v>24</v>
      </c>
      <c r="G8617" s="3">
        <v>1</v>
      </c>
      <c r="H8617" s="3">
        <v>1840</v>
      </c>
      <c r="I8617">
        <v>30</v>
      </c>
      <c r="J8617" s="3" t="s">
        <v>17</v>
      </c>
      <c r="K8617" s="3">
        <v>17.5</v>
      </c>
      <c r="L8617" s="3">
        <v>44</v>
      </c>
      <c r="M8617" s="3">
        <v>16</v>
      </c>
      <c r="N8617" s="3">
        <v>34.776927777777779</v>
      </c>
      <c r="O8617" s="3">
        <v>128.50915277777781</v>
      </c>
    </row>
    <row r="8618" spans="1:15" x14ac:dyDescent="0.45">
      <c r="A8618" s="3" t="s">
        <v>12</v>
      </c>
      <c r="B8618" s="3" t="s">
        <v>92</v>
      </c>
      <c r="C8618" s="4">
        <v>322014210019627</v>
      </c>
      <c r="D8618" s="3">
        <v>2014</v>
      </c>
      <c r="E8618" s="3" t="s">
        <v>18</v>
      </c>
      <c r="F8618" s="3" t="s">
        <v>21</v>
      </c>
      <c r="G8618" s="3">
        <v>1</v>
      </c>
      <c r="H8618" s="3">
        <v>1840</v>
      </c>
      <c r="I8618">
        <v>30</v>
      </c>
      <c r="J8618" s="3" t="s">
        <v>17</v>
      </c>
      <c r="K8618" s="3">
        <v>15.5</v>
      </c>
      <c r="L8618" s="3">
        <v>81</v>
      </c>
      <c r="M8618" s="3">
        <v>16</v>
      </c>
      <c r="N8618" s="3">
        <v>34.937897222222219</v>
      </c>
      <c r="O8618" s="3">
        <v>127.9041555555556</v>
      </c>
    </row>
    <row r="8619" spans="1:15" x14ac:dyDescent="0.45">
      <c r="A8619" s="3" t="s">
        <v>12</v>
      </c>
      <c r="B8619" s="3" t="s">
        <v>92</v>
      </c>
      <c r="C8619" s="4">
        <v>322014210019628</v>
      </c>
      <c r="D8619" s="3">
        <v>2014</v>
      </c>
      <c r="E8619" s="3" t="s">
        <v>18</v>
      </c>
      <c r="F8619" s="3" t="s">
        <v>24</v>
      </c>
      <c r="G8619" s="3">
        <v>1</v>
      </c>
      <c r="H8619" s="3">
        <v>1840</v>
      </c>
      <c r="I8619">
        <v>30</v>
      </c>
      <c r="J8619" s="3" t="s">
        <v>17</v>
      </c>
      <c r="K8619" s="3">
        <v>15.5</v>
      </c>
      <c r="L8619" s="3">
        <v>77</v>
      </c>
      <c r="M8619" s="3">
        <v>16</v>
      </c>
      <c r="N8619" s="3">
        <v>34.941183333333328</v>
      </c>
      <c r="O8619" s="3">
        <v>127.8979194444445</v>
      </c>
    </row>
    <row r="8620" spans="1:15" x14ac:dyDescent="0.45">
      <c r="A8620" s="3" t="s">
        <v>12</v>
      </c>
      <c r="B8620" s="3" t="s">
        <v>92</v>
      </c>
      <c r="C8620" s="4">
        <v>322014210019629</v>
      </c>
      <c r="D8620" s="3">
        <v>2014</v>
      </c>
      <c r="E8620" s="3" t="s">
        <v>18</v>
      </c>
      <c r="F8620" s="3" t="s">
        <v>21</v>
      </c>
      <c r="G8620" s="3">
        <v>1</v>
      </c>
      <c r="H8620" s="3">
        <v>1840</v>
      </c>
      <c r="I8620">
        <v>30</v>
      </c>
      <c r="J8620" s="3" t="s">
        <v>42</v>
      </c>
      <c r="K8620" s="3">
        <v>17.5</v>
      </c>
      <c r="L8620" s="3">
        <v>101</v>
      </c>
      <c r="M8620" s="3">
        <v>16</v>
      </c>
      <c r="N8620" s="3">
        <v>34.933638888888893</v>
      </c>
      <c r="O8620" s="3">
        <v>127.91135277777779</v>
      </c>
    </row>
    <row r="8621" spans="1:15" x14ac:dyDescent="0.45">
      <c r="A8621" s="3" t="s">
        <v>12</v>
      </c>
      <c r="B8621" s="3" t="s">
        <v>92</v>
      </c>
      <c r="C8621" s="4">
        <v>322014210019798</v>
      </c>
      <c r="D8621" s="3">
        <v>2014</v>
      </c>
      <c r="E8621" s="3" t="s">
        <v>18</v>
      </c>
      <c r="F8621" s="3" t="s">
        <v>24</v>
      </c>
      <c r="G8621" s="3">
        <v>4</v>
      </c>
      <c r="H8621" s="3">
        <v>954.3</v>
      </c>
      <c r="I8621">
        <v>30</v>
      </c>
      <c r="J8621" s="3" t="s">
        <v>27</v>
      </c>
      <c r="K8621" s="3">
        <v>14</v>
      </c>
      <c r="L8621" s="3">
        <v>25</v>
      </c>
      <c r="M8621" s="3">
        <v>15</v>
      </c>
      <c r="N8621" s="3">
        <v>34.770313888888893</v>
      </c>
      <c r="O8621" s="3">
        <v>128.4018833333333</v>
      </c>
    </row>
    <row r="8622" spans="1:15" x14ac:dyDescent="0.45">
      <c r="A8622" s="3" t="s">
        <v>12</v>
      </c>
      <c r="B8622" s="3" t="s">
        <v>92</v>
      </c>
      <c r="C8622" s="4">
        <v>322014210019808</v>
      </c>
      <c r="D8622" s="3">
        <v>2014</v>
      </c>
      <c r="E8622" s="3" t="s">
        <v>18</v>
      </c>
      <c r="F8622" s="3" t="s">
        <v>24</v>
      </c>
      <c r="G8622" s="3">
        <v>4</v>
      </c>
      <c r="H8622" s="3">
        <v>954.3</v>
      </c>
      <c r="I8622">
        <v>30</v>
      </c>
      <c r="J8622" s="3" t="s">
        <v>27</v>
      </c>
      <c r="K8622" s="3">
        <v>12</v>
      </c>
      <c r="L8622" s="3">
        <v>137</v>
      </c>
      <c r="M8622" s="3">
        <v>40</v>
      </c>
      <c r="N8622" s="3">
        <v>34.728961111111111</v>
      </c>
      <c r="O8622" s="3">
        <v>128.42644166666659</v>
      </c>
    </row>
    <row r="8623" spans="1:15" x14ac:dyDescent="0.45">
      <c r="A8623" s="3" t="s">
        <v>12</v>
      </c>
      <c r="B8623" s="3" t="s">
        <v>92</v>
      </c>
      <c r="C8623" s="4">
        <v>322014210021087</v>
      </c>
      <c r="D8623" s="3">
        <v>2014</v>
      </c>
      <c r="E8623" s="3" t="s">
        <v>14</v>
      </c>
      <c r="F8623" s="3" t="s">
        <v>15</v>
      </c>
      <c r="G8623" s="3">
        <v>1</v>
      </c>
      <c r="H8623" s="3">
        <v>2147.4</v>
      </c>
      <c r="I8623">
        <v>20</v>
      </c>
      <c r="J8623" s="3" t="s">
        <v>17</v>
      </c>
      <c r="K8623" s="3">
        <v>15</v>
      </c>
      <c r="L8623" s="3">
        <v>56</v>
      </c>
      <c r="M8623" s="3">
        <v>16</v>
      </c>
      <c r="N8623" s="3">
        <v>34.784649999999999</v>
      </c>
      <c r="O8623" s="3">
        <v>128.41008888888891</v>
      </c>
    </row>
    <row r="8624" spans="1:15" x14ac:dyDescent="0.45">
      <c r="A8624" s="3" t="s">
        <v>12</v>
      </c>
      <c r="B8624" s="3" t="s">
        <v>92</v>
      </c>
      <c r="C8624" s="4">
        <v>322014210022638</v>
      </c>
      <c r="D8624" s="3">
        <v>2014</v>
      </c>
      <c r="E8624" s="3" t="s">
        <v>14</v>
      </c>
      <c r="F8624" s="3" t="s">
        <v>24</v>
      </c>
      <c r="G8624" s="3">
        <v>2</v>
      </c>
      <c r="H8624" s="3">
        <v>879</v>
      </c>
      <c r="I8624">
        <v>30</v>
      </c>
      <c r="J8624" s="3" t="s">
        <v>17</v>
      </c>
      <c r="K8624" s="3">
        <v>14</v>
      </c>
      <c r="L8624" s="3">
        <v>56</v>
      </c>
      <c r="M8624" s="3">
        <v>16</v>
      </c>
      <c r="N8624" s="3">
        <v>34.781572222222223</v>
      </c>
      <c r="O8624" s="3">
        <v>128.6343472222222</v>
      </c>
    </row>
    <row r="8625" spans="1:15" x14ac:dyDescent="0.45">
      <c r="A8625" s="3" t="s">
        <v>12</v>
      </c>
      <c r="B8625" s="3" t="s">
        <v>92</v>
      </c>
      <c r="C8625" s="4">
        <v>322014210023805</v>
      </c>
      <c r="D8625" s="3">
        <v>2014</v>
      </c>
      <c r="E8625" s="3" t="s">
        <v>14</v>
      </c>
      <c r="F8625" s="3" t="s">
        <v>24</v>
      </c>
      <c r="G8625" s="3">
        <v>1</v>
      </c>
      <c r="H8625" s="3">
        <v>879</v>
      </c>
      <c r="I8625">
        <v>3</v>
      </c>
      <c r="J8625" s="3" t="s">
        <v>17</v>
      </c>
      <c r="K8625" s="3">
        <v>8</v>
      </c>
      <c r="L8625" s="3">
        <v>56</v>
      </c>
      <c r="M8625" s="3">
        <v>14</v>
      </c>
      <c r="N8625" s="3">
        <v>34.777450000000002</v>
      </c>
      <c r="O8625" s="3">
        <v>128.63430555555561</v>
      </c>
    </row>
    <row r="8626" spans="1:15" x14ac:dyDescent="0.45">
      <c r="A8626" s="3" t="s">
        <v>12</v>
      </c>
      <c r="B8626" s="3" t="s">
        <v>92</v>
      </c>
      <c r="C8626" s="4">
        <v>322014210023896</v>
      </c>
      <c r="D8626" s="3">
        <v>2014</v>
      </c>
      <c r="E8626" s="3" t="s">
        <v>14</v>
      </c>
      <c r="F8626" s="3" t="s">
        <v>15</v>
      </c>
      <c r="G8626" s="3">
        <v>1</v>
      </c>
      <c r="H8626" s="3">
        <v>2147.4</v>
      </c>
      <c r="I8626">
        <v>3</v>
      </c>
      <c r="J8626" s="3" t="s">
        <v>17</v>
      </c>
      <c r="K8626" s="3">
        <v>9</v>
      </c>
      <c r="L8626" s="3">
        <v>40</v>
      </c>
      <c r="M8626" s="3">
        <v>14</v>
      </c>
      <c r="N8626" s="3">
        <v>34.715227777777777</v>
      </c>
      <c r="O8626" s="3">
        <v>128.55691388888889</v>
      </c>
    </row>
    <row r="8627" spans="1:15" x14ac:dyDescent="0.45">
      <c r="A8627" s="3" t="s">
        <v>12</v>
      </c>
      <c r="B8627" s="3" t="s">
        <v>92</v>
      </c>
      <c r="C8627" s="4">
        <v>322014210023897</v>
      </c>
      <c r="D8627" s="3">
        <v>2014</v>
      </c>
      <c r="E8627" s="3" t="s">
        <v>14</v>
      </c>
      <c r="F8627" s="3" t="s">
        <v>15</v>
      </c>
      <c r="G8627" s="3">
        <v>1</v>
      </c>
      <c r="H8627" s="3">
        <v>2147.4</v>
      </c>
      <c r="I8627">
        <v>5</v>
      </c>
      <c r="J8627" s="3" t="s">
        <v>17</v>
      </c>
      <c r="K8627" s="3">
        <v>9</v>
      </c>
      <c r="L8627" s="3">
        <v>40</v>
      </c>
      <c r="M8627" s="3">
        <v>14</v>
      </c>
      <c r="N8627" s="3">
        <v>34.715227777777777</v>
      </c>
      <c r="O8627" s="3">
        <v>128.55691388888889</v>
      </c>
    </row>
    <row r="8628" spans="1:15" x14ac:dyDescent="0.45">
      <c r="A8628" s="3" t="s">
        <v>12</v>
      </c>
      <c r="B8628" s="3" t="s">
        <v>92</v>
      </c>
      <c r="C8628" s="4">
        <v>322014210024979</v>
      </c>
      <c r="D8628" s="3">
        <v>2014</v>
      </c>
      <c r="E8628" s="3" t="s">
        <v>14</v>
      </c>
      <c r="F8628" s="3" t="s">
        <v>21</v>
      </c>
      <c r="G8628" s="3">
        <v>2</v>
      </c>
      <c r="H8628" s="3">
        <v>879</v>
      </c>
      <c r="I8628">
        <v>30</v>
      </c>
      <c r="J8628" s="3"/>
      <c r="K8628" s="3">
        <v>14</v>
      </c>
      <c r="L8628" s="3">
        <v>76</v>
      </c>
      <c r="M8628" s="3">
        <v>16</v>
      </c>
      <c r="N8628" s="3">
        <v>34.937891666666673</v>
      </c>
      <c r="O8628" s="3">
        <v>127.9041166666667</v>
      </c>
    </row>
    <row r="8629" spans="1:15" x14ac:dyDescent="0.45">
      <c r="A8629" s="3" t="s">
        <v>12</v>
      </c>
      <c r="B8629" s="3" t="s">
        <v>92</v>
      </c>
      <c r="C8629" s="4">
        <v>322014210025172</v>
      </c>
      <c r="D8629" s="3">
        <v>2014</v>
      </c>
      <c r="E8629" s="3" t="s">
        <v>14</v>
      </c>
      <c r="F8629" s="3" t="s">
        <v>24</v>
      </c>
      <c r="G8629" s="3">
        <v>2</v>
      </c>
      <c r="H8629" s="3">
        <v>879</v>
      </c>
      <c r="I8629">
        <v>30</v>
      </c>
      <c r="J8629" s="3" t="s">
        <v>17</v>
      </c>
      <c r="K8629" s="3">
        <v>14</v>
      </c>
      <c r="L8629" s="3">
        <v>66</v>
      </c>
      <c r="M8629" s="3">
        <v>16</v>
      </c>
      <c r="N8629" s="3">
        <v>34.945994444444437</v>
      </c>
      <c r="O8629" s="3">
        <v>127.8948027777778</v>
      </c>
    </row>
    <row r="8630" spans="1:15" x14ac:dyDescent="0.45">
      <c r="A8630" s="3" t="s">
        <v>12</v>
      </c>
      <c r="B8630" s="3" t="s">
        <v>92</v>
      </c>
      <c r="C8630" s="4">
        <v>322014210025306</v>
      </c>
      <c r="D8630" s="3">
        <v>2014</v>
      </c>
      <c r="E8630" s="3" t="s">
        <v>18</v>
      </c>
      <c r="F8630" s="3" t="s">
        <v>24</v>
      </c>
      <c r="G8630" s="3">
        <v>2</v>
      </c>
      <c r="H8630" s="3">
        <v>1840</v>
      </c>
      <c r="I8630">
        <v>10</v>
      </c>
      <c r="J8630" s="3" t="s">
        <v>17</v>
      </c>
      <c r="K8630" s="3">
        <v>17.5</v>
      </c>
      <c r="L8630" s="3">
        <v>37</v>
      </c>
      <c r="M8630" s="3">
        <v>16</v>
      </c>
      <c r="N8630" s="3">
        <v>34.935338888888893</v>
      </c>
      <c r="O8630" s="3">
        <v>127.91645</v>
      </c>
    </row>
    <row r="8631" spans="1:15" x14ac:dyDescent="0.45">
      <c r="A8631" s="3" t="s">
        <v>12</v>
      </c>
      <c r="B8631" s="3" t="s">
        <v>92</v>
      </c>
      <c r="C8631" s="4">
        <v>322014210025307</v>
      </c>
      <c r="D8631" s="3">
        <v>2014</v>
      </c>
      <c r="E8631" s="3" t="s">
        <v>18</v>
      </c>
      <c r="F8631" s="3" t="s">
        <v>24</v>
      </c>
      <c r="G8631" s="3">
        <v>2</v>
      </c>
      <c r="H8631" s="3">
        <v>1840</v>
      </c>
      <c r="I8631">
        <v>10</v>
      </c>
      <c r="J8631" s="3" t="s">
        <v>17</v>
      </c>
      <c r="K8631" s="3">
        <v>17.5</v>
      </c>
      <c r="L8631" s="3">
        <v>102</v>
      </c>
      <c r="M8631" s="3">
        <v>16</v>
      </c>
      <c r="N8631" s="3">
        <v>34.926827777777767</v>
      </c>
      <c r="O8631" s="3">
        <v>127.8852861111111</v>
      </c>
    </row>
    <row r="8632" spans="1:15" x14ac:dyDescent="0.45">
      <c r="A8632" s="3" t="s">
        <v>12</v>
      </c>
      <c r="B8632" s="3" t="s">
        <v>92</v>
      </c>
      <c r="C8632" s="4">
        <v>322014210025308</v>
      </c>
      <c r="D8632" s="3">
        <v>2014</v>
      </c>
      <c r="E8632" s="3" t="s">
        <v>18</v>
      </c>
      <c r="F8632" s="3" t="s">
        <v>24</v>
      </c>
      <c r="G8632" s="3">
        <v>2</v>
      </c>
      <c r="H8632" s="3">
        <v>1840</v>
      </c>
      <c r="I8632">
        <v>10</v>
      </c>
      <c r="J8632" s="3" t="s">
        <v>17</v>
      </c>
      <c r="K8632" s="3">
        <v>15.5</v>
      </c>
      <c r="L8632" s="3">
        <v>211</v>
      </c>
      <c r="M8632" s="3">
        <v>16</v>
      </c>
      <c r="N8632" s="3">
        <v>34.925547222222221</v>
      </c>
      <c r="O8632" s="3">
        <v>127.89311388888891</v>
      </c>
    </row>
    <row r="8633" spans="1:15" x14ac:dyDescent="0.45">
      <c r="A8633" s="3" t="s">
        <v>12</v>
      </c>
      <c r="B8633" s="3" t="s">
        <v>92</v>
      </c>
      <c r="C8633" s="4">
        <v>322014210025806</v>
      </c>
      <c r="D8633" s="3">
        <v>2014</v>
      </c>
      <c r="E8633" s="3" t="s">
        <v>14</v>
      </c>
      <c r="F8633" s="3" t="s">
        <v>15</v>
      </c>
      <c r="G8633" s="3">
        <v>1</v>
      </c>
      <c r="H8633" s="3">
        <v>2147.4</v>
      </c>
      <c r="I8633">
        <v>1</v>
      </c>
      <c r="J8633" s="3" t="s">
        <v>17</v>
      </c>
      <c r="K8633" s="3">
        <v>15</v>
      </c>
      <c r="L8633" s="3">
        <v>56</v>
      </c>
      <c r="M8633" s="3">
        <v>16</v>
      </c>
      <c r="N8633" s="3">
        <v>34.786405555555547</v>
      </c>
      <c r="O8633" s="3">
        <v>128.6687138888889</v>
      </c>
    </row>
    <row r="8634" spans="1:15" x14ac:dyDescent="0.45">
      <c r="A8634" s="3" t="s">
        <v>12</v>
      </c>
      <c r="B8634" s="3" t="s">
        <v>92</v>
      </c>
      <c r="C8634" s="4">
        <v>322014210026040</v>
      </c>
      <c r="D8634" s="3">
        <v>2014</v>
      </c>
      <c r="E8634" s="3" t="s">
        <v>14</v>
      </c>
      <c r="F8634" s="3" t="s">
        <v>21</v>
      </c>
      <c r="G8634" s="3">
        <v>2</v>
      </c>
      <c r="H8634" s="3">
        <v>879</v>
      </c>
      <c r="I8634">
        <v>30</v>
      </c>
      <c r="J8634" s="3" t="s">
        <v>27</v>
      </c>
      <c r="K8634" s="3">
        <v>14</v>
      </c>
      <c r="L8634" s="3">
        <v>65</v>
      </c>
      <c r="M8634" s="3">
        <v>25</v>
      </c>
      <c r="N8634" s="3">
        <v>34.770313888888893</v>
      </c>
      <c r="O8634" s="3">
        <v>128.4018833333333</v>
      </c>
    </row>
    <row r="8635" spans="1:15" x14ac:dyDescent="0.45">
      <c r="A8635" s="3" t="s">
        <v>12</v>
      </c>
      <c r="B8635" s="3" t="s">
        <v>92</v>
      </c>
      <c r="C8635" s="4">
        <v>322014210026041</v>
      </c>
      <c r="D8635" s="3">
        <v>2014</v>
      </c>
      <c r="E8635" s="3" t="s">
        <v>14</v>
      </c>
      <c r="F8635" s="3" t="s">
        <v>24</v>
      </c>
      <c r="G8635" s="3">
        <v>2</v>
      </c>
      <c r="H8635" s="3">
        <v>879</v>
      </c>
      <c r="I8635">
        <v>30</v>
      </c>
      <c r="J8635" s="3" t="s">
        <v>27</v>
      </c>
      <c r="K8635" s="3">
        <v>15.5</v>
      </c>
      <c r="L8635" s="3">
        <v>65</v>
      </c>
      <c r="M8635" s="3">
        <v>25</v>
      </c>
      <c r="N8635" s="3">
        <v>34.728961111111111</v>
      </c>
      <c r="O8635" s="3">
        <v>128.42644166666659</v>
      </c>
    </row>
    <row r="8636" spans="1:15" x14ac:dyDescent="0.45">
      <c r="A8636" s="3" t="s">
        <v>12</v>
      </c>
      <c r="B8636" s="3" t="s">
        <v>92</v>
      </c>
      <c r="C8636" s="4">
        <v>322014210026042</v>
      </c>
      <c r="D8636" s="3">
        <v>2014</v>
      </c>
      <c r="E8636" s="3" t="s">
        <v>14</v>
      </c>
      <c r="F8636" s="3" t="s">
        <v>24</v>
      </c>
      <c r="G8636" s="3">
        <v>2</v>
      </c>
      <c r="H8636" s="3">
        <v>879</v>
      </c>
      <c r="I8636">
        <v>30</v>
      </c>
      <c r="J8636" s="3" t="s">
        <v>17</v>
      </c>
      <c r="K8636" s="3">
        <v>13.5</v>
      </c>
      <c r="L8636" s="3">
        <v>56</v>
      </c>
      <c r="M8636" s="3">
        <v>16</v>
      </c>
      <c r="N8636" s="3">
        <v>34.73598611111111</v>
      </c>
      <c r="O8636" s="3">
        <v>128.64641666666671</v>
      </c>
    </row>
    <row r="8637" spans="1:15" x14ac:dyDescent="0.45">
      <c r="A8637" s="3" t="s">
        <v>12</v>
      </c>
      <c r="B8637" s="3" t="s">
        <v>92</v>
      </c>
      <c r="C8637" s="4">
        <v>322014210026051</v>
      </c>
      <c r="D8637" s="3">
        <v>2014</v>
      </c>
      <c r="E8637" s="3" t="s">
        <v>14</v>
      </c>
      <c r="F8637" s="3" t="s">
        <v>15</v>
      </c>
      <c r="G8637" s="3">
        <v>1</v>
      </c>
      <c r="H8637" s="3">
        <v>2147.4</v>
      </c>
      <c r="I8637">
        <v>0.5</v>
      </c>
      <c r="J8637" s="3" t="s">
        <v>26</v>
      </c>
      <c r="K8637" s="3">
        <v>14</v>
      </c>
      <c r="L8637" s="3">
        <v>49</v>
      </c>
      <c r="M8637" s="3">
        <v>9</v>
      </c>
      <c r="N8637" s="3">
        <v>34.769486111111107</v>
      </c>
      <c r="O8637" s="3">
        <v>128.71142499999999</v>
      </c>
    </row>
    <row r="8638" spans="1:15" x14ac:dyDescent="0.45">
      <c r="A8638" s="3" t="s">
        <v>12</v>
      </c>
      <c r="B8638" s="3" t="s">
        <v>92</v>
      </c>
      <c r="C8638" s="4">
        <v>322014210026062</v>
      </c>
      <c r="D8638" s="3">
        <v>2014</v>
      </c>
      <c r="E8638" s="3" t="s">
        <v>14</v>
      </c>
      <c r="F8638" s="3" t="s">
        <v>24</v>
      </c>
      <c r="G8638" s="3">
        <v>2</v>
      </c>
      <c r="H8638" s="3">
        <v>879</v>
      </c>
      <c r="I8638">
        <v>30</v>
      </c>
      <c r="J8638" s="3" t="s">
        <v>17</v>
      </c>
      <c r="K8638" s="3">
        <v>13.5</v>
      </c>
      <c r="L8638" s="3">
        <v>56</v>
      </c>
      <c r="M8638" s="3">
        <v>16</v>
      </c>
      <c r="N8638" s="3">
        <v>34.801833333333327</v>
      </c>
      <c r="O8638" s="3">
        <v>128.42394722222221</v>
      </c>
    </row>
    <row r="8639" spans="1:15" x14ac:dyDescent="0.45">
      <c r="A8639" s="3" t="s">
        <v>12</v>
      </c>
      <c r="B8639" s="3" t="s">
        <v>92</v>
      </c>
      <c r="C8639" s="4">
        <v>322014210028539</v>
      </c>
      <c r="D8639" s="3">
        <v>2014</v>
      </c>
      <c r="E8639" s="3" t="s">
        <v>14</v>
      </c>
      <c r="F8639" s="3" t="s">
        <v>24</v>
      </c>
      <c r="G8639" s="3">
        <v>2</v>
      </c>
      <c r="H8639" s="3">
        <v>879</v>
      </c>
      <c r="I8639">
        <v>30</v>
      </c>
      <c r="J8639" s="3" t="s">
        <v>26</v>
      </c>
      <c r="K8639" s="3">
        <v>12</v>
      </c>
      <c r="L8639" s="3">
        <v>49</v>
      </c>
      <c r="M8639" s="3">
        <v>9</v>
      </c>
      <c r="N8639" s="3">
        <v>34.76947222222222</v>
      </c>
      <c r="O8639" s="3">
        <v>128.71138888888891</v>
      </c>
    </row>
    <row r="8640" spans="1:15" x14ac:dyDescent="0.45">
      <c r="A8640" s="3" t="s">
        <v>12</v>
      </c>
      <c r="B8640" s="3" t="s">
        <v>92</v>
      </c>
      <c r="C8640" s="4">
        <v>322014210028552</v>
      </c>
      <c r="D8640" s="3">
        <v>2014</v>
      </c>
      <c r="E8640" s="3" t="s">
        <v>14</v>
      </c>
      <c r="F8640" s="3" t="s">
        <v>24</v>
      </c>
      <c r="G8640" s="3">
        <v>2</v>
      </c>
      <c r="H8640" s="3">
        <v>1820</v>
      </c>
      <c r="I8640">
        <v>40</v>
      </c>
      <c r="J8640" s="3" t="s">
        <v>26</v>
      </c>
      <c r="K8640" s="3">
        <v>13.5</v>
      </c>
      <c r="L8640" s="3">
        <v>49</v>
      </c>
      <c r="M8640" s="3">
        <v>9</v>
      </c>
      <c r="N8640" s="3">
        <v>34.76947222222222</v>
      </c>
      <c r="O8640" s="3">
        <v>128.71138888888891</v>
      </c>
    </row>
    <row r="8641" spans="1:15" x14ac:dyDescent="0.45">
      <c r="A8641" s="3" t="s">
        <v>12</v>
      </c>
      <c r="B8641" s="3" t="s">
        <v>92</v>
      </c>
      <c r="C8641" s="4">
        <v>322014210029080</v>
      </c>
      <c r="D8641" s="3">
        <v>2014</v>
      </c>
      <c r="E8641" s="3" t="s">
        <v>14</v>
      </c>
      <c r="F8641" s="3" t="s">
        <v>21</v>
      </c>
      <c r="G8641" s="3">
        <v>2</v>
      </c>
      <c r="H8641" s="3">
        <v>1820</v>
      </c>
      <c r="I8641">
        <v>40</v>
      </c>
      <c r="J8641" s="3" t="s">
        <v>27</v>
      </c>
      <c r="K8641" s="3">
        <v>15</v>
      </c>
      <c r="L8641" s="3">
        <v>52</v>
      </c>
      <c r="M8641" s="3">
        <v>20</v>
      </c>
      <c r="N8641" s="3">
        <v>34.715227777777777</v>
      </c>
      <c r="O8641" s="3">
        <v>128.55691388888889</v>
      </c>
    </row>
    <row r="8642" spans="1:15" x14ac:dyDescent="0.45">
      <c r="A8642" s="3" t="s">
        <v>12</v>
      </c>
      <c r="B8642" s="3" t="s">
        <v>92</v>
      </c>
      <c r="C8642" s="4">
        <v>322014210029081</v>
      </c>
      <c r="D8642" s="3">
        <v>2014</v>
      </c>
      <c r="E8642" s="3" t="s">
        <v>14</v>
      </c>
      <c r="F8642" s="3" t="s">
        <v>24</v>
      </c>
      <c r="G8642" s="3">
        <v>2</v>
      </c>
      <c r="H8642" s="3">
        <v>1820</v>
      </c>
      <c r="I8642">
        <v>40</v>
      </c>
      <c r="J8642" s="3" t="s">
        <v>27</v>
      </c>
      <c r="K8642" s="3">
        <v>15</v>
      </c>
      <c r="L8642" s="3">
        <v>60</v>
      </c>
      <c r="M8642" s="3">
        <v>20</v>
      </c>
      <c r="N8642" s="3">
        <v>34.63762222222222</v>
      </c>
      <c r="O8642" s="3">
        <v>128.57336388888891</v>
      </c>
    </row>
    <row r="8643" spans="1:15" x14ac:dyDescent="0.45">
      <c r="A8643" s="3" t="s">
        <v>12</v>
      </c>
      <c r="B8643" s="3" t="s">
        <v>92</v>
      </c>
      <c r="C8643" s="4">
        <v>322014210029082</v>
      </c>
      <c r="D8643" s="3">
        <v>2014</v>
      </c>
      <c r="E8643" s="3" t="s">
        <v>14</v>
      </c>
      <c r="F8643" s="3" t="s">
        <v>24</v>
      </c>
      <c r="G8643" s="3">
        <v>2</v>
      </c>
      <c r="H8643" s="3">
        <v>1820</v>
      </c>
      <c r="I8643">
        <v>40</v>
      </c>
      <c r="J8643" s="3" t="s">
        <v>27</v>
      </c>
      <c r="K8643" s="3">
        <v>15</v>
      </c>
      <c r="L8643" s="3">
        <v>60</v>
      </c>
      <c r="M8643" s="3">
        <v>20</v>
      </c>
      <c r="N8643" s="3">
        <v>34.63762222222222</v>
      </c>
      <c r="O8643" s="3">
        <v>128.57336388888891</v>
      </c>
    </row>
    <row r="8644" spans="1:15" x14ac:dyDescent="0.45">
      <c r="A8644" s="3" t="s">
        <v>12</v>
      </c>
      <c r="B8644" s="3" t="s">
        <v>92</v>
      </c>
      <c r="C8644" s="4">
        <v>322014210029083</v>
      </c>
      <c r="D8644" s="3">
        <v>2014</v>
      </c>
      <c r="E8644" s="3" t="s">
        <v>14</v>
      </c>
      <c r="F8644" s="3" t="s">
        <v>21</v>
      </c>
      <c r="G8644" s="3">
        <v>2</v>
      </c>
      <c r="H8644" s="3">
        <v>1820</v>
      </c>
      <c r="I8644">
        <v>40</v>
      </c>
      <c r="J8644" s="3" t="s">
        <v>27</v>
      </c>
      <c r="K8644" s="3">
        <v>22</v>
      </c>
      <c r="L8644" s="3">
        <v>60</v>
      </c>
      <c r="M8644" s="3">
        <v>20</v>
      </c>
      <c r="N8644" s="3">
        <v>34.638011111111112</v>
      </c>
      <c r="O8644" s="3">
        <v>128.5734027777778</v>
      </c>
    </row>
    <row r="8645" spans="1:15" x14ac:dyDescent="0.45">
      <c r="A8645" s="3" t="s">
        <v>12</v>
      </c>
      <c r="B8645" s="3" t="s">
        <v>92</v>
      </c>
      <c r="C8645" s="4">
        <v>322014210029094</v>
      </c>
      <c r="D8645" s="3">
        <v>2014</v>
      </c>
      <c r="E8645" s="3" t="s">
        <v>14</v>
      </c>
      <c r="F8645" s="3" t="s">
        <v>24</v>
      </c>
      <c r="G8645" s="3">
        <v>2</v>
      </c>
      <c r="H8645" s="3">
        <v>1820</v>
      </c>
      <c r="I8645">
        <v>40</v>
      </c>
      <c r="J8645" s="3" t="s">
        <v>27</v>
      </c>
      <c r="K8645" s="3">
        <v>15</v>
      </c>
      <c r="L8645" s="3">
        <v>60</v>
      </c>
      <c r="M8645" s="3">
        <v>20</v>
      </c>
      <c r="N8645" s="3">
        <v>34.728961111111111</v>
      </c>
      <c r="O8645" s="3">
        <v>128.42644166666659</v>
      </c>
    </row>
    <row r="8646" spans="1:15" x14ac:dyDescent="0.45">
      <c r="A8646" s="3" t="s">
        <v>12</v>
      </c>
      <c r="B8646" s="3" t="s">
        <v>92</v>
      </c>
      <c r="C8646" s="4">
        <v>322014210029095</v>
      </c>
      <c r="D8646" s="3">
        <v>2014</v>
      </c>
      <c r="E8646" s="3" t="s">
        <v>14</v>
      </c>
      <c r="F8646" s="3" t="s">
        <v>24</v>
      </c>
      <c r="G8646" s="3">
        <v>2</v>
      </c>
      <c r="H8646" s="3">
        <v>1820</v>
      </c>
      <c r="I8646">
        <v>40</v>
      </c>
      <c r="J8646" s="3" t="s">
        <v>27</v>
      </c>
      <c r="K8646" s="3">
        <v>16</v>
      </c>
      <c r="L8646" s="3">
        <v>60</v>
      </c>
      <c r="M8646" s="3">
        <v>20</v>
      </c>
      <c r="N8646" s="3">
        <v>34.728961111111111</v>
      </c>
      <c r="O8646" s="3">
        <v>128.42644166666659</v>
      </c>
    </row>
    <row r="8647" spans="1:15" x14ac:dyDescent="0.45">
      <c r="A8647" s="3" t="s">
        <v>12</v>
      </c>
      <c r="B8647" s="3" t="s">
        <v>92</v>
      </c>
      <c r="C8647" s="4">
        <v>322014210029096</v>
      </c>
      <c r="D8647" s="3">
        <v>2014</v>
      </c>
      <c r="E8647" s="3" t="s">
        <v>14</v>
      </c>
      <c r="F8647" s="3" t="s">
        <v>24</v>
      </c>
      <c r="G8647" s="3">
        <v>2</v>
      </c>
      <c r="H8647" s="3">
        <v>1820</v>
      </c>
      <c r="I8647">
        <v>40</v>
      </c>
      <c r="J8647" s="3" t="s">
        <v>27</v>
      </c>
      <c r="K8647" s="3">
        <v>16</v>
      </c>
      <c r="L8647" s="3">
        <v>60</v>
      </c>
      <c r="M8647" s="3">
        <v>20</v>
      </c>
      <c r="N8647" s="3">
        <v>34.728961111111111</v>
      </c>
      <c r="O8647" s="3">
        <v>128.42644166666659</v>
      </c>
    </row>
    <row r="8648" spans="1:15" x14ac:dyDescent="0.45">
      <c r="A8648" s="3" t="s">
        <v>12</v>
      </c>
      <c r="B8648" s="3" t="s">
        <v>92</v>
      </c>
      <c r="C8648" s="4">
        <v>322014210029104</v>
      </c>
      <c r="D8648" s="3">
        <v>2014</v>
      </c>
      <c r="E8648" s="3" t="s">
        <v>14</v>
      </c>
      <c r="F8648" s="3" t="s">
        <v>24</v>
      </c>
      <c r="G8648" s="3">
        <v>2</v>
      </c>
      <c r="H8648" s="3">
        <v>1820</v>
      </c>
      <c r="I8648">
        <v>40</v>
      </c>
      <c r="J8648" s="3" t="s">
        <v>17</v>
      </c>
      <c r="K8648" s="3">
        <v>17.5</v>
      </c>
      <c r="L8648" s="3">
        <v>56</v>
      </c>
      <c r="M8648" s="3">
        <v>16</v>
      </c>
      <c r="N8648" s="3">
        <v>34.798530555555551</v>
      </c>
      <c r="O8648" s="3">
        <v>128.4661833333333</v>
      </c>
    </row>
    <row r="8649" spans="1:15" x14ac:dyDescent="0.45">
      <c r="A8649" s="3" t="s">
        <v>12</v>
      </c>
      <c r="B8649" s="3" t="s">
        <v>92</v>
      </c>
      <c r="C8649" s="4">
        <v>322014210029348</v>
      </c>
      <c r="D8649" s="3">
        <v>2014</v>
      </c>
      <c r="E8649" s="3" t="s">
        <v>18</v>
      </c>
      <c r="F8649" s="3" t="s">
        <v>24</v>
      </c>
      <c r="G8649" s="3">
        <v>2</v>
      </c>
      <c r="H8649" s="3">
        <v>1840</v>
      </c>
      <c r="I8649">
        <v>10</v>
      </c>
      <c r="J8649" s="3" t="s">
        <v>17</v>
      </c>
      <c r="K8649" s="3">
        <v>11.5</v>
      </c>
      <c r="L8649" s="3">
        <v>215</v>
      </c>
      <c r="M8649" s="3">
        <v>16</v>
      </c>
      <c r="N8649" s="3">
        <v>34.755902777777777</v>
      </c>
      <c r="O8649" s="3">
        <v>127.98371111111111</v>
      </c>
    </row>
    <row r="8650" spans="1:15" x14ac:dyDescent="0.45">
      <c r="A8650" s="3" t="s">
        <v>12</v>
      </c>
      <c r="B8650" s="3" t="s">
        <v>92</v>
      </c>
      <c r="C8650" s="4">
        <v>322014210029349</v>
      </c>
      <c r="D8650" s="3">
        <v>2014</v>
      </c>
      <c r="E8650" s="3" t="s">
        <v>18</v>
      </c>
      <c r="F8650" s="3" t="s">
        <v>24</v>
      </c>
      <c r="G8650" s="3">
        <v>2</v>
      </c>
      <c r="H8650" s="3">
        <v>1840</v>
      </c>
      <c r="I8650">
        <v>10</v>
      </c>
      <c r="J8650" s="3" t="s">
        <v>17</v>
      </c>
      <c r="K8650" s="3">
        <v>11.5</v>
      </c>
      <c r="L8650" s="3">
        <v>291</v>
      </c>
      <c r="M8650" s="3">
        <v>16</v>
      </c>
      <c r="N8650" s="3">
        <v>34.755902777777777</v>
      </c>
      <c r="O8650" s="3">
        <v>127.98371111111111</v>
      </c>
    </row>
    <row r="8651" spans="1:15" x14ac:dyDescent="0.45">
      <c r="A8651" s="3" t="s">
        <v>12</v>
      </c>
      <c r="B8651" s="3" t="s">
        <v>92</v>
      </c>
      <c r="C8651" s="4">
        <v>322014210029540</v>
      </c>
      <c r="D8651" s="3">
        <v>2014</v>
      </c>
      <c r="E8651" s="3" t="s">
        <v>18</v>
      </c>
      <c r="F8651" s="3" t="s">
        <v>24</v>
      </c>
      <c r="G8651" s="3">
        <v>2</v>
      </c>
      <c r="H8651" s="3">
        <v>1840</v>
      </c>
      <c r="I8651">
        <v>30</v>
      </c>
      <c r="J8651" s="3" t="s">
        <v>25</v>
      </c>
      <c r="K8651" s="3">
        <v>11.5</v>
      </c>
      <c r="L8651" s="3">
        <v>66</v>
      </c>
      <c r="M8651" s="3">
        <v>10</v>
      </c>
      <c r="N8651" s="3">
        <v>34.76947222222222</v>
      </c>
      <c r="O8651" s="3">
        <v>128.71138888888891</v>
      </c>
    </row>
    <row r="8652" spans="1:15" x14ac:dyDescent="0.45">
      <c r="A8652" s="3" t="s">
        <v>12</v>
      </c>
      <c r="B8652" s="3" t="s">
        <v>92</v>
      </c>
      <c r="C8652" s="4">
        <v>322014210029801</v>
      </c>
      <c r="D8652" s="3">
        <v>2014</v>
      </c>
      <c r="E8652" s="3" t="s">
        <v>14</v>
      </c>
      <c r="F8652" s="3" t="s">
        <v>15</v>
      </c>
      <c r="G8652" s="3">
        <v>1</v>
      </c>
      <c r="H8652" s="3">
        <v>2147.4</v>
      </c>
      <c r="I8652">
        <v>15</v>
      </c>
      <c r="J8652" s="3" t="s">
        <v>17</v>
      </c>
      <c r="K8652" s="3">
        <v>17.5</v>
      </c>
      <c r="L8652" s="3">
        <v>76</v>
      </c>
      <c r="M8652" s="3">
        <v>16</v>
      </c>
      <c r="N8652" s="3">
        <v>34.921483333333327</v>
      </c>
      <c r="O8652" s="3">
        <v>127.8610944444444</v>
      </c>
    </row>
    <row r="8653" spans="1:15" x14ac:dyDescent="0.45">
      <c r="A8653" s="3" t="s">
        <v>12</v>
      </c>
      <c r="B8653" s="3" t="s">
        <v>92</v>
      </c>
      <c r="C8653" s="4">
        <v>322014210029817</v>
      </c>
      <c r="D8653" s="3">
        <v>2014</v>
      </c>
      <c r="E8653" s="3" t="s">
        <v>14</v>
      </c>
      <c r="F8653" s="3" t="s">
        <v>24</v>
      </c>
      <c r="G8653" s="3">
        <v>2</v>
      </c>
      <c r="H8653" s="3">
        <v>879</v>
      </c>
      <c r="I8653">
        <v>30</v>
      </c>
      <c r="J8653" s="3" t="s">
        <v>17</v>
      </c>
      <c r="K8653" s="3">
        <v>13.5</v>
      </c>
      <c r="L8653" s="3">
        <v>76</v>
      </c>
      <c r="M8653" s="3">
        <v>16</v>
      </c>
      <c r="N8653" s="3">
        <v>34.921480555555547</v>
      </c>
      <c r="O8653" s="3">
        <v>127.8610666666667</v>
      </c>
    </row>
    <row r="8654" spans="1:15" x14ac:dyDescent="0.45">
      <c r="A8654" s="3" t="s">
        <v>12</v>
      </c>
      <c r="B8654" s="3" t="s">
        <v>92</v>
      </c>
      <c r="C8654" s="4">
        <v>322014210029821</v>
      </c>
      <c r="D8654" s="3">
        <v>2014</v>
      </c>
      <c r="E8654" s="3" t="s">
        <v>14</v>
      </c>
      <c r="F8654" s="3" t="s">
        <v>24</v>
      </c>
      <c r="G8654" s="3">
        <v>2</v>
      </c>
      <c r="H8654" s="3">
        <v>879</v>
      </c>
      <c r="I8654">
        <v>30</v>
      </c>
      <c r="J8654" s="3" t="s">
        <v>17</v>
      </c>
      <c r="K8654" s="3">
        <v>5</v>
      </c>
      <c r="L8654" s="3">
        <v>56</v>
      </c>
      <c r="M8654" s="3">
        <v>16</v>
      </c>
      <c r="N8654" s="3">
        <v>34.815663888888878</v>
      </c>
      <c r="O8654" s="3">
        <v>128.37945555555561</v>
      </c>
    </row>
    <row r="8655" spans="1:15" x14ac:dyDescent="0.45">
      <c r="A8655" s="3" t="s">
        <v>12</v>
      </c>
      <c r="B8655" s="3" t="s">
        <v>92</v>
      </c>
      <c r="C8655" s="4">
        <v>322014210030655</v>
      </c>
      <c r="D8655" s="3">
        <v>2014</v>
      </c>
      <c r="E8655" s="3" t="s">
        <v>163</v>
      </c>
      <c r="F8655" s="3" t="s">
        <v>24</v>
      </c>
      <c r="G8655" s="3">
        <v>1</v>
      </c>
      <c r="H8655" s="3">
        <v>889</v>
      </c>
      <c r="I8655">
        <v>10</v>
      </c>
      <c r="J8655" s="3" t="s">
        <v>30</v>
      </c>
      <c r="K8655" s="3">
        <v>4.5</v>
      </c>
      <c r="L8655" s="3">
        <v>48</v>
      </c>
      <c r="M8655" s="3">
        <v>9</v>
      </c>
      <c r="N8655" s="3">
        <v>34.71521666666667</v>
      </c>
      <c r="O8655" s="3">
        <v>128.55688055555561</v>
      </c>
    </row>
    <row r="8656" spans="1:15" x14ac:dyDescent="0.45">
      <c r="A8656" s="3" t="s">
        <v>12</v>
      </c>
      <c r="B8656" s="3" t="s">
        <v>92</v>
      </c>
      <c r="C8656" s="4">
        <v>322014210031346</v>
      </c>
      <c r="D8656" s="3">
        <v>2014</v>
      </c>
      <c r="E8656" s="3" t="s">
        <v>163</v>
      </c>
      <c r="F8656" s="3" t="s">
        <v>24</v>
      </c>
      <c r="G8656" s="3">
        <v>2</v>
      </c>
      <c r="H8656" s="3">
        <v>889</v>
      </c>
      <c r="I8656">
        <v>20</v>
      </c>
      <c r="J8656" s="3" t="s">
        <v>17</v>
      </c>
      <c r="K8656" s="3">
        <v>14.5</v>
      </c>
      <c r="L8656" s="3">
        <v>59</v>
      </c>
      <c r="M8656" s="3">
        <v>16</v>
      </c>
      <c r="N8656" s="3">
        <v>34.707099999999997</v>
      </c>
      <c r="O8656" s="3">
        <v>128.599875</v>
      </c>
    </row>
    <row r="8657" spans="1:15" x14ac:dyDescent="0.45">
      <c r="A8657" s="3" t="s">
        <v>12</v>
      </c>
      <c r="B8657" s="3" t="s">
        <v>92</v>
      </c>
      <c r="C8657" s="4">
        <v>322014210032529</v>
      </c>
      <c r="D8657" s="3">
        <v>2014</v>
      </c>
      <c r="E8657" s="3" t="s">
        <v>14</v>
      </c>
      <c r="F8657" s="3" t="s">
        <v>21</v>
      </c>
      <c r="G8657" s="3">
        <v>2</v>
      </c>
      <c r="H8657" s="3">
        <v>879</v>
      </c>
      <c r="I8657">
        <v>30</v>
      </c>
      <c r="J8657" s="3" t="s">
        <v>17</v>
      </c>
      <c r="K8657" s="3">
        <v>14</v>
      </c>
      <c r="L8657" s="3">
        <v>56</v>
      </c>
      <c r="M8657" s="3">
        <v>16</v>
      </c>
      <c r="N8657" s="3">
        <v>34.776811111111108</v>
      </c>
      <c r="O8657" s="3">
        <v>128.50911388888889</v>
      </c>
    </row>
    <row r="8658" spans="1:15" x14ac:dyDescent="0.45">
      <c r="A8658" s="3" t="s">
        <v>12</v>
      </c>
      <c r="B8658" s="3" t="s">
        <v>92</v>
      </c>
      <c r="C8658" s="4">
        <v>322014210032606</v>
      </c>
      <c r="D8658" s="3">
        <v>2014</v>
      </c>
      <c r="E8658" s="3" t="s">
        <v>14</v>
      </c>
      <c r="F8658" s="3" t="s">
        <v>15</v>
      </c>
      <c r="G8658" s="3">
        <v>1</v>
      </c>
      <c r="H8658" s="3">
        <v>2147.4</v>
      </c>
      <c r="I8658">
        <v>0.5</v>
      </c>
      <c r="J8658" s="3" t="s">
        <v>26</v>
      </c>
      <c r="K8658" s="3">
        <v>15</v>
      </c>
      <c r="L8658" s="3">
        <v>52</v>
      </c>
      <c r="M8658" s="3">
        <v>12</v>
      </c>
      <c r="N8658" s="3">
        <v>34.715227777777777</v>
      </c>
      <c r="O8658" s="3">
        <v>128.55691388888889</v>
      </c>
    </row>
    <row r="8659" spans="1:15" x14ac:dyDescent="0.45">
      <c r="A8659" s="3" t="s">
        <v>12</v>
      </c>
      <c r="B8659" s="3" t="s">
        <v>92</v>
      </c>
      <c r="C8659" s="4">
        <v>322014210032795</v>
      </c>
      <c r="D8659" s="3">
        <v>2014</v>
      </c>
      <c r="E8659" s="3" t="s">
        <v>14</v>
      </c>
      <c r="F8659" s="3" t="s">
        <v>24</v>
      </c>
      <c r="G8659" s="3">
        <v>2</v>
      </c>
      <c r="H8659" s="3">
        <v>1820</v>
      </c>
      <c r="I8659">
        <v>40</v>
      </c>
      <c r="J8659" s="3" t="s">
        <v>17</v>
      </c>
      <c r="K8659" s="3">
        <v>15</v>
      </c>
      <c r="L8659" s="3">
        <v>56</v>
      </c>
      <c r="M8659" s="3">
        <v>16</v>
      </c>
      <c r="N8659" s="3">
        <v>34.751822222222224</v>
      </c>
      <c r="O8659" s="3">
        <v>128.64322777777781</v>
      </c>
    </row>
    <row r="8660" spans="1:15" x14ac:dyDescent="0.45">
      <c r="A8660" s="3" t="s">
        <v>12</v>
      </c>
      <c r="B8660" s="3" t="s">
        <v>92</v>
      </c>
      <c r="C8660" s="4">
        <v>322014210035082</v>
      </c>
      <c r="D8660" s="3">
        <v>2014</v>
      </c>
      <c r="E8660" s="3" t="s">
        <v>14</v>
      </c>
      <c r="F8660" s="3" t="s">
        <v>24</v>
      </c>
      <c r="G8660" s="3">
        <v>2</v>
      </c>
      <c r="H8660" s="3">
        <v>879</v>
      </c>
      <c r="I8660">
        <v>30</v>
      </c>
      <c r="J8660" s="3" t="s">
        <v>27</v>
      </c>
      <c r="K8660" s="3">
        <v>13.5</v>
      </c>
      <c r="L8660" s="3">
        <v>52</v>
      </c>
      <c r="M8660" s="3">
        <v>12</v>
      </c>
      <c r="N8660" s="3">
        <v>34.63762222222222</v>
      </c>
      <c r="O8660" s="3">
        <v>128.57336388888891</v>
      </c>
    </row>
    <row r="8661" spans="1:15" x14ac:dyDescent="0.45">
      <c r="A8661" s="3" t="s">
        <v>12</v>
      </c>
      <c r="B8661" s="3" t="s">
        <v>92</v>
      </c>
      <c r="C8661" s="4">
        <v>322014210037477</v>
      </c>
      <c r="D8661" s="3">
        <v>2014</v>
      </c>
      <c r="E8661" s="3" t="s">
        <v>18</v>
      </c>
      <c r="F8661" s="3" t="s">
        <v>21</v>
      </c>
      <c r="G8661" s="3">
        <v>2</v>
      </c>
      <c r="H8661" s="3">
        <v>1840</v>
      </c>
      <c r="I8661">
        <v>10</v>
      </c>
      <c r="J8661" s="3" t="s">
        <v>17</v>
      </c>
      <c r="K8661" s="3">
        <v>9.5</v>
      </c>
      <c r="L8661" s="3">
        <v>27</v>
      </c>
      <c r="M8661" s="3">
        <v>7</v>
      </c>
      <c r="N8661" s="3">
        <v>34.802947222222222</v>
      </c>
      <c r="O8661" s="3">
        <v>128.37742499999999</v>
      </c>
    </row>
    <row r="8662" spans="1:15" x14ac:dyDescent="0.45">
      <c r="A8662" s="3" t="s">
        <v>12</v>
      </c>
      <c r="B8662" s="3" t="s">
        <v>92</v>
      </c>
      <c r="C8662" s="4">
        <v>322014210037519</v>
      </c>
      <c r="D8662" s="3">
        <v>2014</v>
      </c>
      <c r="E8662" s="3" t="s">
        <v>18</v>
      </c>
      <c r="F8662" s="3" t="s">
        <v>24</v>
      </c>
      <c r="G8662" s="3">
        <v>2</v>
      </c>
      <c r="H8662" s="3">
        <v>1840</v>
      </c>
      <c r="I8662">
        <v>10</v>
      </c>
      <c r="J8662" s="3" t="s">
        <v>17</v>
      </c>
      <c r="K8662" s="3">
        <v>17.5</v>
      </c>
      <c r="L8662" s="3">
        <v>45</v>
      </c>
      <c r="M8662" s="3">
        <v>16</v>
      </c>
      <c r="N8662" s="3">
        <v>34.722447222222222</v>
      </c>
      <c r="O8662" s="3">
        <v>127.9757361111111</v>
      </c>
    </row>
    <row r="8663" spans="1:15" x14ac:dyDescent="0.45">
      <c r="A8663" s="3" t="s">
        <v>12</v>
      </c>
      <c r="B8663" s="3" t="s">
        <v>92</v>
      </c>
      <c r="C8663" s="4">
        <v>322014310005784</v>
      </c>
      <c r="D8663" s="3">
        <v>2014</v>
      </c>
      <c r="E8663" s="3" t="s">
        <v>14</v>
      </c>
      <c r="F8663" s="3" t="s">
        <v>21</v>
      </c>
      <c r="G8663" s="3">
        <v>2</v>
      </c>
      <c r="H8663" s="3">
        <v>1820</v>
      </c>
      <c r="I8663">
        <v>33</v>
      </c>
      <c r="J8663" s="3" t="s">
        <v>17</v>
      </c>
      <c r="K8663" s="3">
        <v>15</v>
      </c>
      <c r="L8663" s="3">
        <v>18</v>
      </c>
      <c r="M8663" s="3">
        <v>16</v>
      </c>
      <c r="N8663" s="3">
        <v>34.744574999999998</v>
      </c>
      <c r="O8663" s="3">
        <v>127.7633166666667</v>
      </c>
    </row>
    <row r="8664" spans="1:15" x14ac:dyDescent="0.45">
      <c r="A8664" s="3" t="s">
        <v>12</v>
      </c>
      <c r="B8664" s="3" t="s">
        <v>92</v>
      </c>
      <c r="C8664" s="4">
        <v>322014310005890</v>
      </c>
      <c r="D8664" s="3">
        <v>2014</v>
      </c>
      <c r="E8664" s="3" t="s">
        <v>14</v>
      </c>
      <c r="F8664" s="3" t="s">
        <v>21</v>
      </c>
      <c r="G8664" s="3">
        <v>2</v>
      </c>
      <c r="H8664" s="3">
        <v>1820</v>
      </c>
      <c r="I8664">
        <v>33</v>
      </c>
      <c r="J8664" s="3" t="s">
        <v>37</v>
      </c>
      <c r="K8664" s="3">
        <v>15</v>
      </c>
      <c r="L8664" s="3">
        <v>100</v>
      </c>
      <c r="M8664" s="3">
        <v>13</v>
      </c>
      <c r="N8664" s="3">
        <v>34.744477777777782</v>
      </c>
      <c r="O8664" s="3">
        <v>127.7675555555556</v>
      </c>
    </row>
    <row r="8665" spans="1:15" x14ac:dyDescent="0.45">
      <c r="A8665" s="3" t="s">
        <v>12</v>
      </c>
      <c r="B8665" s="3" t="s">
        <v>92</v>
      </c>
      <c r="C8665" s="4">
        <v>322014310008804</v>
      </c>
      <c r="D8665" s="3">
        <v>2014</v>
      </c>
      <c r="E8665" s="3" t="s">
        <v>163</v>
      </c>
      <c r="F8665" s="3" t="s">
        <v>21</v>
      </c>
      <c r="G8665" s="3">
        <v>2</v>
      </c>
      <c r="H8665" s="3">
        <v>2650</v>
      </c>
      <c r="I8665">
        <v>30</v>
      </c>
      <c r="J8665" s="3" t="s">
        <v>17</v>
      </c>
      <c r="K8665" s="3">
        <v>15</v>
      </c>
      <c r="L8665" s="3">
        <v>9</v>
      </c>
      <c r="M8665" s="3">
        <v>8</v>
      </c>
      <c r="N8665" s="3">
        <v>34.744508333333343</v>
      </c>
      <c r="O8665" s="3">
        <v>127.7642027777778</v>
      </c>
    </row>
    <row r="8666" spans="1:15" x14ac:dyDescent="0.45">
      <c r="A8666" s="3" t="s">
        <v>12</v>
      </c>
      <c r="B8666" s="3" t="s">
        <v>92</v>
      </c>
      <c r="C8666" s="4">
        <v>322014310008880</v>
      </c>
      <c r="D8666" s="3">
        <v>2014</v>
      </c>
      <c r="E8666" s="3" t="s">
        <v>18</v>
      </c>
      <c r="F8666" s="3" t="s">
        <v>21</v>
      </c>
      <c r="G8666" s="3">
        <v>2</v>
      </c>
      <c r="H8666" s="3">
        <v>954.3</v>
      </c>
      <c r="I8666">
        <v>30</v>
      </c>
      <c r="J8666" s="3" t="s">
        <v>17</v>
      </c>
      <c r="K8666" s="3">
        <v>14</v>
      </c>
      <c r="L8666" s="3">
        <v>20</v>
      </c>
      <c r="M8666" s="3">
        <v>6</v>
      </c>
      <c r="N8666" s="3">
        <v>34.744508333333343</v>
      </c>
      <c r="O8666" s="3">
        <v>127.7642027777778</v>
      </c>
    </row>
    <row r="8667" spans="1:15" x14ac:dyDescent="0.45">
      <c r="A8667" s="3" t="s">
        <v>12</v>
      </c>
      <c r="B8667" s="3" t="s">
        <v>92</v>
      </c>
      <c r="C8667" s="4">
        <v>322014310008881</v>
      </c>
      <c r="D8667" s="3">
        <v>2014</v>
      </c>
      <c r="E8667" s="3" t="s">
        <v>18</v>
      </c>
      <c r="F8667" s="3" t="s">
        <v>21</v>
      </c>
      <c r="G8667" s="3">
        <v>2</v>
      </c>
      <c r="H8667" s="3">
        <v>954.3</v>
      </c>
      <c r="I8667">
        <v>30</v>
      </c>
      <c r="J8667" s="3"/>
      <c r="K8667" s="3">
        <v>14</v>
      </c>
      <c r="L8667" s="3">
        <v>50</v>
      </c>
      <c r="M8667" s="3">
        <v>20</v>
      </c>
      <c r="N8667" s="3">
        <v>34.744477777777782</v>
      </c>
      <c r="O8667" s="3">
        <v>127.7675555555556</v>
      </c>
    </row>
    <row r="8668" spans="1:15" x14ac:dyDescent="0.45">
      <c r="A8668" s="3" t="s">
        <v>12</v>
      </c>
      <c r="B8668" s="3" t="s">
        <v>92</v>
      </c>
      <c r="C8668" s="4">
        <v>322014310010184</v>
      </c>
      <c r="D8668" s="3">
        <v>2014</v>
      </c>
      <c r="E8668" s="3" t="s">
        <v>163</v>
      </c>
      <c r="F8668" s="3" t="s">
        <v>21</v>
      </c>
      <c r="G8668" s="3">
        <v>2</v>
      </c>
      <c r="H8668" s="3">
        <v>2650</v>
      </c>
      <c r="I8668">
        <v>30</v>
      </c>
      <c r="J8668" s="3" t="s">
        <v>48</v>
      </c>
      <c r="K8668" s="3">
        <v>16</v>
      </c>
      <c r="L8668" s="3">
        <v>55</v>
      </c>
      <c r="M8668" s="3">
        <v>33</v>
      </c>
      <c r="N8668" s="3">
        <v>34.744247222222221</v>
      </c>
      <c r="O8668" s="3">
        <v>127.7750611111111</v>
      </c>
    </row>
    <row r="8669" spans="1:15" x14ac:dyDescent="0.45">
      <c r="A8669" s="3" t="s">
        <v>12</v>
      </c>
      <c r="B8669" s="3" t="s">
        <v>92</v>
      </c>
      <c r="C8669" s="4">
        <v>322014310014675</v>
      </c>
      <c r="D8669" s="3">
        <v>2014</v>
      </c>
      <c r="E8669" s="3" t="s">
        <v>163</v>
      </c>
      <c r="F8669" s="3" t="s">
        <v>21</v>
      </c>
      <c r="G8669" s="3">
        <v>2</v>
      </c>
      <c r="H8669" s="3">
        <v>889</v>
      </c>
      <c r="I8669">
        <v>20</v>
      </c>
      <c r="J8669" s="3" t="s">
        <v>29</v>
      </c>
      <c r="K8669" s="3">
        <v>14.5</v>
      </c>
      <c r="L8669" s="3">
        <v>47</v>
      </c>
      <c r="M8669" s="3">
        <v>27</v>
      </c>
      <c r="N8669" s="3">
        <v>34.93418611111111</v>
      </c>
      <c r="O8669" s="3">
        <v>127.9341861111111</v>
      </c>
    </row>
    <row r="8670" spans="1:15" x14ac:dyDescent="0.45">
      <c r="A8670" s="3" t="s">
        <v>12</v>
      </c>
      <c r="B8670" s="3" t="s">
        <v>92</v>
      </c>
      <c r="C8670" s="4">
        <v>322015210000354</v>
      </c>
      <c r="D8670" s="3">
        <v>2015</v>
      </c>
      <c r="E8670" s="3" t="s">
        <v>18</v>
      </c>
      <c r="F8670" s="3" t="s">
        <v>24</v>
      </c>
      <c r="G8670" s="3">
        <v>6</v>
      </c>
      <c r="H8670" s="3">
        <v>954.3</v>
      </c>
      <c r="I8670">
        <v>30</v>
      </c>
      <c r="J8670" s="3" t="s">
        <v>27</v>
      </c>
      <c r="K8670" s="3">
        <v>14</v>
      </c>
      <c r="L8670" s="3">
        <v>80</v>
      </c>
      <c r="M8670" s="3">
        <v>30</v>
      </c>
      <c r="N8670" s="3">
        <v>34.63762222222222</v>
      </c>
      <c r="O8670" s="3">
        <v>128.57336388888891</v>
      </c>
    </row>
    <row r="8671" spans="1:15" x14ac:dyDescent="0.45">
      <c r="A8671" s="3" t="s">
        <v>12</v>
      </c>
      <c r="B8671" s="3" t="s">
        <v>92</v>
      </c>
      <c r="C8671" s="4">
        <v>322015210004753</v>
      </c>
      <c r="D8671" s="3">
        <v>2015</v>
      </c>
      <c r="E8671" s="3" t="s">
        <v>18</v>
      </c>
      <c r="F8671" s="3" t="s">
        <v>24</v>
      </c>
      <c r="G8671" s="3">
        <v>2</v>
      </c>
      <c r="H8671" s="3">
        <v>954.3</v>
      </c>
      <c r="I8671">
        <v>30</v>
      </c>
      <c r="J8671" s="3" t="s">
        <v>17</v>
      </c>
      <c r="K8671" s="3">
        <v>14</v>
      </c>
      <c r="L8671" s="3">
        <v>45</v>
      </c>
      <c r="M8671" s="3">
        <v>16</v>
      </c>
      <c r="N8671" s="3">
        <v>34.778327777777783</v>
      </c>
      <c r="O8671" s="3">
        <v>128.63464999999999</v>
      </c>
    </row>
    <row r="8672" spans="1:15" x14ac:dyDescent="0.45">
      <c r="A8672" s="3" t="s">
        <v>12</v>
      </c>
      <c r="B8672" s="3" t="s">
        <v>92</v>
      </c>
      <c r="C8672" s="4">
        <v>322015210005663</v>
      </c>
      <c r="D8672" s="3">
        <v>2015</v>
      </c>
      <c r="E8672" s="3" t="s">
        <v>163</v>
      </c>
      <c r="F8672" s="3" t="s">
        <v>24</v>
      </c>
      <c r="G8672" s="3">
        <v>2</v>
      </c>
      <c r="H8672" s="3">
        <v>889</v>
      </c>
      <c r="I8672">
        <v>20</v>
      </c>
      <c r="J8672" s="3" t="s">
        <v>27</v>
      </c>
      <c r="K8672" s="3">
        <v>14.5</v>
      </c>
      <c r="L8672" s="3">
        <v>135</v>
      </c>
      <c r="M8672" s="3">
        <v>25</v>
      </c>
      <c r="N8672" s="3">
        <v>34.824733333333327</v>
      </c>
      <c r="O8672" s="3">
        <v>128.47661944444451</v>
      </c>
    </row>
    <row r="8673" spans="1:15" x14ac:dyDescent="0.45">
      <c r="A8673" s="3" t="s">
        <v>12</v>
      </c>
      <c r="B8673" s="3" t="s">
        <v>92</v>
      </c>
      <c r="C8673" s="4">
        <v>322015210006082</v>
      </c>
      <c r="D8673" s="3">
        <v>2015</v>
      </c>
      <c r="E8673" s="3" t="s">
        <v>18</v>
      </c>
      <c r="F8673" s="3" t="s">
        <v>24</v>
      </c>
      <c r="G8673" s="3">
        <v>2</v>
      </c>
      <c r="H8673" s="3">
        <v>954.3</v>
      </c>
      <c r="I8673">
        <v>30</v>
      </c>
      <c r="J8673" s="3" t="s">
        <v>17</v>
      </c>
      <c r="K8673" s="3">
        <v>14</v>
      </c>
      <c r="L8673" s="3">
        <v>41</v>
      </c>
      <c r="M8673" s="3">
        <v>16</v>
      </c>
      <c r="N8673" s="3">
        <v>34.823222222222228</v>
      </c>
      <c r="O8673" s="3">
        <v>128.35901666666669</v>
      </c>
    </row>
    <row r="8674" spans="1:15" x14ac:dyDescent="0.45">
      <c r="A8674" s="3" t="s">
        <v>12</v>
      </c>
      <c r="B8674" s="3" t="s">
        <v>92</v>
      </c>
      <c r="C8674" s="4">
        <v>322015210007170</v>
      </c>
      <c r="D8674" s="3">
        <v>2015</v>
      </c>
      <c r="E8674" s="3" t="s">
        <v>14</v>
      </c>
      <c r="F8674" s="3" t="s">
        <v>15</v>
      </c>
      <c r="G8674" s="3">
        <v>1</v>
      </c>
      <c r="H8674" s="3">
        <v>2147.4</v>
      </c>
      <c r="I8674">
        <v>20</v>
      </c>
      <c r="J8674" s="3" t="s">
        <v>17</v>
      </c>
      <c r="K8674" s="3">
        <v>15.45</v>
      </c>
      <c r="L8674" s="3">
        <v>114</v>
      </c>
      <c r="M8674" s="3">
        <v>16</v>
      </c>
      <c r="N8674" s="3">
        <v>34.77867222222222</v>
      </c>
      <c r="O8674" s="3">
        <v>128.63495833333329</v>
      </c>
    </row>
    <row r="8675" spans="1:15" x14ac:dyDescent="0.45">
      <c r="A8675" s="3" t="s">
        <v>12</v>
      </c>
      <c r="B8675" s="3" t="s">
        <v>92</v>
      </c>
      <c r="C8675" s="4">
        <v>322015210007179</v>
      </c>
      <c r="D8675" s="3">
        <v>2015</v>
      </c>
      <c r="E8675" s="3" t="s">
        <v>14</v>
      </c>
      <c r="F8675" s="3" t="s">
        <v>15</v>
      </c>
      <c r="G8675" s="3">
        <v>1</v>
      </c>
      <c r="H8675" s="3">
        <v>2147.4</v>
      </c>
      <c r="I8675">
        <v>20</v>
      </c>
      <c r="J8675" s="3" t="s">
        <v>26</v>
      </c>
      <c r="K8675" s="3">
        <v>17.5</v>
      </c>
      <c r="L8675" s="3">
        <v>85</v>
      </c>
      <c r="M8675" s="3">
        <v>9</v>
      </c>
      <c r="N8675" s="3">
        <v>34.818002777777778</v>
      </c>
      <c r="O8675" s="3">
        <v>128.75041666666669</v>
      </c>
    </row>
    <row r="8676" spans="1:15" x14ac:dyDescent="0.45">
      <c r="A8676" s="3" t="s">
        <v>12</v>
      </c>
      <c r="B8676" s="3" t="s">
        <v>92</v>
      </c>
      <c r="C8676" s="4">
        <v>322015210007225</v>
      </c>
      <c r="D8676" s="3">
        <v>2015</v>
      </c>
      <c r="E8676" s="3" t="s">
        <v>14</v>
      </c>
      <c r="F8676" s="3" t="s">
        <v>24</v>
      </c>
      <c r="G8676" s="3">
        <v>2</v>
      </c>
      <c r="H8676" s="3">
        <v>1820</v>
      </c>
      <c r="I8676">
        <v>40</v>
      </c>
      <c r="J8676" s="3" t="s">
        <v>27</v>
      </c>
      <c r="K8676" s="3">
        <v>17</v>
      </c>
      <c r="L8676" s="3">
        <v>134</v>
      </c>
      <c r="M8676" s="3">
        <v>30</v>
      </c>
      <c r="N8676" s="3">
        <v>34.770313888888893</v>
      </c>
      <c r="O8676" s="3">
        <v>128.4018833333333</v>
      </c>
    </row>
    <row r="8677" spans="1:15" x14ac:dyDescent="0.45">
      <c r="A8677" s="3" t="s">
        <v>12</v>
      </c>
      <c r="B8677" s="3" t="s">
        <v>92</v>
      </c>
      <c r="C8677" s="4">
        <v>322015210007416</v>
      </c>
      <c r="D8677" s="3">
        <v>2015</v>
      </c>
      <c r="E8677" s="3" t="s">
        <v>18</v>
      </c>
      <c r="F8677" s="3" t="s">
        <v>15</v>
      </c>
      <c r="G8677" s="3">
        <v>1</v>
      </c>
      <c r="H8677" s="3">
        <v>2167.1999999999998</v>
      </c>
      <c r="I8677">
        <v>5</v>
      </c>
      <c r="J8677" s="3" t="s">
        <v>29</v>
      </c>
      <c r="K8677" s="3">
        <v>17.5</v>
      </c>
      <c r="L8677" s="3">
        <v>45</v>
      </c>
      <c r="M8677" s="3">
        <v>15</v>
      </c>
      <c r="N8677" s="3">
        <v>34.740836111111108</v>
      </c>
      <c r="O8677" s="3">
        <v>128.65204166666669</v>
      </c>
    </row>
    <row r="8678" spans="1:15" x14ac:dyDescent="0.45">
      <c r="A8678" s="3" t="s">
        <v>12</v>
      </c>
      <c r="B8678" s="3" t="s">
        <v>92</v>
      </c>
      <c r="C8678" s="4">
        <v>322015210007717</v>
      </c>
      <c r="D8678" s="3">
        <v>2015</v>
      </c>
      <c r="E8678" s="3" t="s">
        <v>14</v>
      </c>
      <c r="F8678" s="3" t="s">
        <v>15</v>
      </c>
      <c r="G8678" s="3">
        <v>1</v>
      </c>
      <c r="H8678" s="3">
        <v>2147.4</v>
      </c>
      <c r="I8678">
        <v>5</v>
      </c>
      <c r="J8678" s="3" t="s">
        <v>29</v>
      </c>
      <c r="K8678" s="3">
        <v>15</v>
      </c>
      <c r="L8678" s="3">
        <v>45</v>
      </c>
      <c r="M8678" s="3">
        <v>15</v>
      </c>
      <c r="N8678" s="3">
        <v>34.740836111111108</v>
      </c>
      <c r="O8678" s="3">
        <v>128.65204166666669</v>
      </c>
    </row>
    <row r="8679" spans="1:15" x14ac:dyDescent="0.45">
      <c r="A8679" s="3" t="s">
        <v>12</v>
      </c>
      <c r="B8679" s="3" t="s">
        <v>92</v>
      </c>
      <c r="C8679" s="4">
        <v>322015210007723</v>
      </c>
      <c r="D8679" s="3">
        <v>2015</v>
      </c>
      <c r="E8679" s="3" t="s">
        <v>14</v>
      </c>
      <c r="F8679" s="3" t="s">
        <v>24</v>
      </c>
      <c r="G8679" s="3">
        <v>2</v>
      </c>
      <c r="H8679" s="3">
        <v>879</v>
      </c>
      <c r="I8679">
        <v>30</v>
      </c>
      <c r="J8679" s="3" t="s">
        <v>29</v>
      </c>
      <c r="K8679" s="3">
        <v>14</v>
      </c>
      <c r="L8679" s="3">
        <v>45</v>
      </c>
      <c r="M8679" s="3">
        <v>15</v>
      </c>
      <c r="N8679" s="3">
        <v>34.740825000000001</v>
      </c>
      <c r="O8679" s="3">
        <v>128.65200555555549</v>
      </c>
    </row>
    <row r="8680" spans="1:15" x14ac:dyDescent="0.45">
      <c r="A8680" s="3" t="s">
        <v>12</v>
      </c>
      <c r="B8680" s="3" t="s">
        <v>92</v>
      </c>
      <c r="C8680" s="4">
        <v>322015210008843</v>
      </c>
      <c r="D8680" s="3">
        <v>2015</v>
      </c>
      <c r="E8680" s="3" t="s">
        <v>163</v>
      </c>
      <c r="F8680" s="3" t="s">
        <v>24</v>
      </c>
      <c r="G8680" s="3">
        <v>2</v>
      </c>
      <c r="H8680" s="3">
        <v>889</v>
      </c>
      <c r="I8680">
        <v>20</v>
      </c>
      <c r="J8680" s="3" t="s">
        <v>17</v>
      </c>
      <c r="K8680" s="3">
        <v>14.5</v>
      </c>
      <c r="L8680" s="3">
        <v>94</v>
      </c>
      <c r="M8680" s="3">
        <v>16</v>
      </c>
      <c r="N8680" s="3">
        <v>34.73598611111111</v>
      </c>
      <c r="O8680" s="3">
        <v>128.64641666666671</v>
      </c>
    </row>
    <row r="8681" spans="1:15" x14ac:dyDescent="0.45">
      <c r="A8681" s="3" t="s">
        <v>12</v>
      </c>
      <c r="B8681" s="3" t="s">
        <v>92</v>
      </c>
      <c r="C8681" s="4">
        <v>322015210008844</v>
      </c>
      <c r="D8681" s="3">
        <v>2015</v>
      </c>
      <c r="E8681" s="3" t="s">
        <v>163</v>
      </c>
      <c r="F8681" s="3" t="s">
        <v>21</v>
      </c>
      <c r="G8681" s="3">
        <v>2</v>
      </c>
      <c r="H8681" s="3">
        <v>889</v>
      </c>
      <c r="I8681">
        <v>10</v>
      </c>
      <c r="J8681" s="3" t="s">
        <v>17</v>
      </c>
      <c r="K8681" s="3">
        <v>14.5</v>
      </c>
      <c r="L8681" s="3">
        <v>141</v>
      </c>
      <c r="M8681" s="3">
        <v>16</v>
      </c>
      <c r="N8681" s="3">
        <v>34.781572222222223</v>
      </c>
      <c r="O8681" s="3">
        <v>128.6343472222222</v>
      </c>
    </row>
    <row r="8682" spans="1:15" x14ac:dyDescent="0.45">
      <c r="A8682" s="3" t="s">
        <v>12</v>
      </c>
      <c r="B8682" s="3" t="s">
        <v>92</v>
      </c>
      <c r="C8682" s="4">
        <v>322015210009073</v>
      </c>
      <c r="D8682" s="3">
        <v>2015</v>
      </c>
      <c r="E8682" s="3" t="s">
        <v>14</v>
      </c>
      <c r="F8682" s="3" t="s">
        <v>24</v>
      </c>
      <c r="G8682" s="3">
        <v>2</v>
      </c>
      <c r="H8682" s="3">
        <v>1820</v>
      </c>
      <c r="I8682">
        <v>10</v>
      </c>
      <c r="J8682" s="3" t="s">
        <v>17</v>
      </c>
      <c r="K8682" s="3">
        <v>15</v>
      </c>
      <c r="L8682" s="3">
        <v>54</v>
      </c>
      <c r="M8682" s="3">
        <v>14</v>
      </c>
      <c r="N8682" s="3">
        <v>34.713008333333327</v>
      </c>
      <c r="O8682" s="3">
        <v>128.59186111111109</v>
      </c>
    </row>
    <row r="8683" spans="1:15" x14ac:dyDescent="0.45">
      <c r="A8683" s="3" t="s">
        <v>12</v>
      </c>
      <c r="B8683" s="3" t="s">
        <v>92</v>
      </c>
      <c r="C8683" s="4">
        <v>322015210009080</v>
      </c>
      <c r="D8683" s="3">
        <v>2015</v>
      </c>
      <c r="E8683" s="3" t="s">
        <v>14</v>
      </c>
      <c r="F8683" s="3" t="s">
        <v>24</v>
      </c>
      <c r="G8683" s="3">
        <v>2</v>
      </c>
      <c r="H8683" s="3">
        <v>1820</v>
      </c>
      <c r="I8683">
        <v>10</v>
      </c>
      <c r="J8683" s="3" t="s">
        <v>17</v>
      </c>
      <c r="K8683" s="3">
        <v>15</v>
      </c>
      <c r="L8683" s="3">
        <v>54</v>
      </c>
      <c r="M8683" s="3">
        <v>14</v>
      </c>
      <c r="N8683" s="3">
        <v>34.712819444444449</v>
      </c>
      <c r="O8683" s="3">
        <v>128.61845555555561</v>
      </c>
    </row>
    <row r="8684" spans="1:15" x14ac:dyDescent="0.45">
      <c r="A8684" s="3" t="s">
        <v>12</v>
      </c>
      <c r="B8684" s="3" t="s">
        <v>92</v>
      </c>
      <c r="C8684" s="4">
        <v>322015210009330</v>
      </c>
      <c r="D8684" s="3">
        <v>2015</v>
      </c>
      <c r="E8684" s="3" t="s">
        <v>14</v>
      </c>
      <c r="F8684" s="3" t="s">
        <v>24</v>
      </c>
      <c r="G8684" s="3">
        <v>2</v>
      </c>
      <c r="H8684" s="3">
        <v>1820</v>
      </c>
      <c r="I8684">
        <v>40</v>
      </c>
      <c r="J8684" s="3" t="s">
        <v>17</v>
      </c>
      <c r="K8684" s="3">
        <v>15</v>
      </c>
      <c r="L8684" s="3">
        <v>35</v>
      </c>
      <c r="M8684" s="3">
        <v>16</v>
      </c>
      <c r="N8684" s="3">
        <v>34.79248611111111</v>
      </c>
      <c r="O8684" s="3">
        <v>128.49066388888889</v>
      </c>
    </row>
    <row r="8685" spans="1:15" x14ac:dyDescent="0.45">
      <c r="A8685" s="3" t="s">
        <v>12</v>
      </c>
      <c r="B8685" s="3" t="s">
        <v>92</v>
      </c>
      <c r="C8685" s="4">
        <v>322015210009650</v>
      </c>
      <c r="D8685" s="3">
        <v>2015</v>
      </c>
      <c r="E8685" s="3" t="s">
        <v>18</v>
      </c>
      <c r="F8685" s="3" t="s">
        <v>21</v>
      </c>
      <c r="G8685" s="3">
        <v>2</v>
      </c>
      <c r="H8685" s="3">
        <v>1840</v>
      </c>
      <c r="I8685">
        <v>30</v>
      </c>
      <c r="J8685" s="3" t="s">
        <v>29</v>
      </c>
      <c r="K8685" s="3">
        <v>17.5</v>
      </c>
      <c r="L8685" s="3">
        <v>45</v>
      </c>
      <c r="M8685" s="3">
        <v>12</v>
      </c>
      <c r="N8685" s="3">
        <v>34.740825000000001</v>
      </c>
      <c r="O8685" s="3">
        <v>128.65200555555549</v>
      </c>
    </row>
    <row r="8686" spans="1:15" x14ac:dyDescent="0.45">
      <c r="A8686" s="3" t="s">
        <v>12</v>
      </c>
      <c r="B8686" s="3" t="s">
        <v>92</v>
      </c>
      <c r="C8686" s="4">
        <v>322015210010056</v>
      </c>
      <c r="D8686" s="3">
        <v>2015</v>
      </c>
      <c r="E8686" s="3" t="s">
        <v>163</v>
      </c>
      <c r="F8686" s="3" t="s">
        <v>24</v>
      </c>
      <c r="G8686" s="3">
        <v>1</v>
      </c>
      <c r="H8686" s="3">
        <v>889</v>
      </c>
      <c r="I8686">
        <v>20</v>
      </c>
      <c r="J8686" s="3" t="s">
        <v>17</v>
      </c>
      <c r="K8686" s="3">
        <v>4.5</v>
      </c>
      <c r="L8686" s="3">
        <v>196</v>
      </c>
      <c r="M8686" s="3">
        <v>6</v>
      </c>
      <c r="N8686" s="3">
        <v>34.769166666666663</v>
      </c>
      <c r="O8686" s="3">
        <v>127.9868</v>
      </c>
    </row>
    <row r="8687" spans="1:15" x14ac:dyDescent="0.45">
      <c r="A8687" s="3" t="s">
        <v>12</v>
      </c>
      <c r="B8687" s="3" t="s">
        <v>92</v>
      </c>
      <c r="C8687" s="4">
        <v>322015210011959</v>
      </c>
      <c r="D8687" s="3">
        <v>2015</v>
      </c>
      <c r="E8687" s="3" t="s">
        <v>14</v>
      </c>
      <c r="F8687" s="3" t="s">
        <v>24</v>
      </c>
      <c r="G8687" s="3">
        <v>2</v>
      </c>
      <c r="H8687" s="3">
        <v>1820</v>
      </c>
      <c r="I8687">
        <v>40</v>
      </c>
      <c r="J8687" s="3" t="s">
        <v>27</v>
      </c>
      <c r="K8687" s="3">
        <v>15</v>
      </c>
      <c r="L8687" s="3">
        <v>240</v>
      </c>
      <c r="M8687" s="3">
        <v>30</v>
      </c>
      <c r="N8687" s="3">
        <v>34.63762222222222</v>
      </c>
      <c r="O8687" s="3">
        <v>128.57336388888891</v>
      </c>
    </row>
    <row r="8688" spans="1:15" x14ac:dyDescent="0.45">
      <c r="A8688" s="3" t="s">
        <v>12</v>
      </c>
      <c r="B8688" s="3" t="s">
        <v>92</v>
      </c>
      <c r="C8688" s="4">
        <v>322015210012377</v>
      </c>
      <c r="D8688" s="3">
        <v>2015</v>
      </c>
      <c r="E8688" s="3" t="s">
        <v>14</v>
      </c>
      <c r="F8688" s="3" t="s">
        <v>21</v>
      </c>
      <c r="G8688" s="3">
        <v>2</v>
      </c>
      <c r="H8688" s="3">
        <v>1820</v>
      </c>
      <c r="I8688">
        <v>40</v>
      </c>
      <c r="J8688" s="3" t="s">
        <v>17</v>
      </c>
      <c r="K8688" s="3">
        <v>15</v>
      </c>
      <c r="L8688" s="3">
        <v>58</v>
      </c>
      <c r="M8688" s="3">
        <v>16</v>
      </c>
      <c r="N8688" s="3">
        <v>34.767216666666663</v>
      </c>
      <c r="O8688" s="3">
        <v>128.47131111111111</v>
      </c>
    </row>
    <row r="8689" spans="1:15" x14ac:dyDescent="0.45">
      <c r="A8689" s="3" t="s">
        <v>12</v>
      </c>
      <c r="B8689" s="3" t="s">
        <v>92</v>
      </c>
      <c r="C8689" s="4">
        <v>322015210014235</v>
      </c>
      <c r="D8689" s="3">
        <v>2015</v>
      </c>
      <c r="E8689" s="3" t="s">
        <v>14</v>
      </c>
      <c r="F8689" s="3" t="s">
        <v>15</v>
      </c>
      <c r="G8689" s="3">
        <v>1</v>
      </c>
      <c r="H8689" s="3">
        <v>2147.4</v>
      </c>
      <c r="I8689">
        <v>20</v>
      </c>
      <c r="J8689" s="3" t="s">
        <v>22</v>
      </c>
      <c r="K8689" s="3">
        <v>14.5</v>
      </c>
      <c r="L8689" s="3">
        <v>50</v>
      </c>
      <c r="M8689" s="3">
        <v>16</v>
      </c>
      <c r="N8689" s="3">
        <v>34.76593611111111</v>
      </c>
      <c r="O8689" s="3">
        <v>128.5120722222222</v>
      </c>
    </row>
    <row r="8690" spans="1:15" x14ac:dyDescent="0.45">
      <c r="A8690" s="3" t="s">
        <v>12</v>
      </c>
      <c r="B8690" s="3" t="s">
        <v>92</v>
      </c>
      <c r="C8690" s="4">
        <v>322015210014244</v>
      </c>
      <c r="D8690" s="3">
        <v>2015</v>
      </c>
      <c r="E8690" s="3" t="s">
        <v>14</v>
      </c>
      <c r="F8690" s="3" t="s">
        <v>15</v>
      </c>
      <c r="G8690" s="3">
        <v>1</v>
      </c>
      <c r="H8690" s="3">
        <v>2147.4</v>
      </c>
      <c r="I8690">
        <v>20</v>
      </c>
      <c r="J8690" s="3" t="s">
        <v>17</v>
      </c>
      <c r="K8690" s="3">
        <v>15</v>
      </c>
      <c r="L8690" s="3">
        <v>55</v>
      </c>
      <c r="M8690" s="3">
        <v>16</v>
      </c>
      <c r="N8690" s="3">
        <v>34.776811111111108</v>
      </c>
      <c r="O8690" s="3">
        <v>128.50911388888889</v>
      </c>
    </row>
    <row r="8691" spans="1:15" x14ac:dyDescent="0.45">
      <c r="A8691" s="3" t="s">
        <v>12</v>
      </c>
      <c r="B8691" s="3" t="s">
        <v>92</v>
      </c>
      <c r="C8691" s="4">
        <v>322015210014246</v>
      </c>
      <c r="D8691" s="3">
        <v>2015</v>
      </c>
      <c r="E8691" s="3" t="s">
        <v>14</v>
      </c>
      <c r="F8691" s="3" t="s">
        <v>15</v>
      </c>
      <c r="G8691" s="3">
        <v>1</v>
      </c>
      <c r="H8691" s="3">
        <v>2147.4</v>
      </c>
      <c r="I8691">
        <v>3</v>
      </c>
      <c r="J8691" s="3" t="s">
        <v>17</v>
      </c>
      <c r="K8691" s="3">
        <v>8</v>
      </c>
      <c r="L8691" s="3">
        <v>35</v>
      </c>
      <c r="M8691" s="3">
        <v>16</v>
      </c>
      <c r="N8691" s="3">
        <v>34.790058333333327</v>
      </c>
      <c r="O8691" s="3">
        <v>128.46539722222221</v>
      </c>
    </row>
    <row r="8692" spans="1:15" x14ac:dyDescent="0.45">
      <c r="A8692" s="3" t="s">
        <v>12</v>
      </c>
      <c r="B8692" s="3" t="s">
        <v>92</v>
      </c>
      <c r="C8692" s="4">
        <v>322015210014247</v>
      </c>
      <c r="D8692" s="3">
        <v>2015</v>
      </c>
      <c r="E8692" s="3" t="s">
        <v>14</v>
      </c>
      <c r="F8692" s="3" t="s">
        <v>15</v>
      </c>
      <c r="G8692" s="3">
        <v>1</v>
      </c>
      <c r="H8692" s="3">
        <v>2147.4</v>
      </c>
      <c r="I8692">
        <v>3</v>
      </c>
      <c r="J8692" s="3" t="s">
        <v>17</v>
      </c>
      <c r="K8692" s="3">
        <v>8</v>
      </c>
      <c r="L8692" s="3">
        <v>45</v>
      </c>
      <c r="M8692" s="3">
        <v>16</v>
      </c>
      <c r="N8692" s="3">
        <v>34.79325</v>
      </c>
      <c r="O8692" s="3">
        <v>128.46525277777781</v>
      </c>
    </row>
    <row r="8693" spans="1:15" x14ac:dyDescent="0.45">
      <c r="A8693" s="3" t="s">
        <v>12</v>
      </c>
      <c r="B8693" s="3" t="s">
        <v>92</v>
      </c>
      <c r="C8693" s="4">
        <v>322015210014254</v>
      </c>
      <c r="D8693" s="3">
        <v>2015</v>
      </c>
      <c r="E8693" s="3" t="s">
        <v>14</v>
      </c>
      <c r="F8693" s="3" t="s">
        <v>21</v>
      </c>
      <c r="G8693" s="3">
        <v>2</v>
      </c>
      <c r="H8693" s="3">
        <v>879</v>
      </c>
      <c r="I8693">
        <v>20</v>
      </c>
      <c r="J8693" s="3" t="s">
        <v>22</v>
      </c>
      <c r="K8693" s="3">
        <v>13.5</v>
      </c>
      <c r="L8693" s="3">
        <v>50</v>
      </c>
      <c r="M8693" s="3">
        <v>16</v>
      </c>
      <c r="N8693" s="3">
        <v>34.76593611111111</v>
      </c>
      <c r="O8693" s="3">
        <v>128.5120722222222</v>
      </c>
    </row>
    <row r="8694" spans="1:15" x14ac:dyDescent="0.45">
      <c r="A8694" s="3" t="s">
        <v>12</v>
      </c>
      <c r="B8694" s="3" t="s">
        <v>92</v>
      </c>
      <c r="C8694" s="4">
        <v>322015210014260</v>
      </c>
      <c r="D8694" s="3">
        <v>2015</v>
      </c>
      <c r="E8694" s="3" t="s">
        <v>14</v>
      </c>
      <c r="F8694" s="3" t="s">
        <v>24</v>
      </c>
      <c r="G8694" s="3">
        <v>2</v>
      </c>
      <c r="H8694" s="3">
        <v>1820</v>
      </c>
      <c r="I8694">
        <v>40</v>
      </c>
      <c r="J8694" s="3" t="s">
        <v>17</v>
      </c>
      <c r="K8694" s="3">
        <v>15</v>
      </c>
      <c r="L8694" s="3">
        <v>21</v>
      </c>
      <c r="M8694" s="3">
        <v>16</v>
      </c>
      <c r="N8694" s="3">
        <v>34.750886111111107</v>
      </c>
      <c r="O8694" s="3">
        <v>128.4036111111111</v>
      </c>
    </row>
    <row r="8695" spans="1:15" x14ac:dyDescent="0.45">
      <c r="A8695" s="3" t="s">
        <v>12</v>
      </c>
      <c r="B8695" s="3" t="s">
        <v>92</v>
      </c>
      <c r="C8695" s="4">
        <v>322015210014262</v>
      </c>
      <c r="D8695" s="3">
        <v>2015</v>
      </c>
      <c r="E8695" s="3" t="s">
        <v>14</v>
      </c>
      <c r="F8695" s="3" t="s">
        <v>24</v>
      </c>
      <c r="G8695" s="3">
        <v>2</v>
      </c>
      <c r="H8695" s="3">
        <v>1820</v>
      </c>
      <c r="I8695">
        <v>40</v>
      </c>
      <c r="J8695" s="3" t="s">
        <v>26</v>
      </c>
      <c r="K8695" s="3">
        <v>15</v>
      </c>
      <c r="L8695" s="3">
        <v>86</v>
      </c>
      <c r="M8695" s="3">
        <v>12</v>
      </c>
      <c r="N8695" s="3">
        <v>34.817536111111117</v>
      </c>
      <c r="O8695" s="3">
        <v>128.7502527777778</v>
      </c>
    </row>
    <row r="8696" spans="1:15" x14ac:dyDescent="0.45">
      <c r="A8696" s="3" t="s">
        <v>12</v>
      </c>
      <c r="B8696" s="3" t="s">
        <v>92</v>
      </c>
      <c r="C8696" s="4">
        <v>322015210014266</v>
      </c>
      <c r="D8696" s="3">
        <v>2015</v>
      </c>
      <c r="E8696" s="3" t="s">
        <v>14</v>
      </c>
      <c r="F8696" s="3" t="s">
        <v>21</v>
      </c>
      <c r="G8696" s="3">
        <v>2</v>
      </c>
      <c r="H8696" s="3">
        <v>1820</v>
      </c>
      <c r="I8696">
        <v>40</v>
      </c>
      <c r="J8696" s="3" t="s">
        <v>22</v>
      </c>
      <c r="K8696" s="3">
        <v>14.5</v>
      </c>
      <c r="L8696" s="3">
        <v>50</v>
      </c>
      <c r="M8696" s="3">
        <v>16</v>
      </c>
      <c r="N8696" s="3">
        <v>34.76593611111111</v>
      </c>
      <c r="O8696" s="3">
        <v>128.5120722222222</v>
      </c>
    </row>
    <row r="8697" spans="1:15" x14ac:dyDescent="0.45">
      <c r="A8697" s="3" t="s">
        <v>12</v>
      </c>
      <c r="B8697" s="3" t="s">
        <v>92</v>
      </c>
      <c r="C8697" s="4">
        <v>322015210014273</v>
      </c>
      <c r="D8697" s="3">
        <v>2015</v>
      </c>
      <c r="E8697" s="3" t="s">
        <v>14</v>
      </c>
      <c r="F8697" s="3" t="s">
        <v>24</v>
      </c>
      <c r="G8697" s="3">
        <v>2</v>
      </c>
      <c r="H8697" s="3">
        <v>1820</v>
      </c>
      <c r="I8697">
        <v>40</v>
      </c>
      <c r="J8697" s="3" t="s">
        <v>26</v>
      </c>
      <c r="K8697" s="3">
        <v>15</v>
      </c>
      <c r="L8697" s="3">
        <v>120</v>
      </c>
      <c r="M8697" s="3">
        <v>3</v>
      </c>
      <c r="N8697" s="3">
        <v>34.766213888888892</v>
      </c>
      <c r="O8697" s="3">
        <v>128.409975</v>
      </c>
    </row>
    <row r="8698" spans="1:15" x14ac:dyDescent="0.45">
      <c r="A8698" s="3" t="s">
        <v>12</v>
      </c>
      <c r="B8698" s="3" t="s">
        <v>92</v>
      </c>
      <c r="C8698" s="4">
        <v>322015210014572</v>
      </c>
      <c r="D8698" s="3">
        <v>2015</v>
      </c>
      <c r="E8698" s="3" t="s">
        <v>18</v>
      </c>
      <c r="F8698" s="3" t="s">
        <v>24</v>
      </c>
      <c r="G8698" s="3">
        <v>2</v>
      </c>
      <c r="H8698" s="3">
        <v>1840</v>
      </c>
      <c r="I8698">
        <v>15</v>
      </c>
      <c r="J8698" s="3" t="s">
        <v>17</v>
      </c>
      <c r="K8698" s="3">
        <v>15.5</v>
      </c>
      <c r="L8698" s="3">
        <v>73</v>
      </c>
      <c r="M8698" s="3">
        <v>16</v>
      </c>
      <c r="N8698" s="3">
        <v>34.921480555555547</v>
      </c>
      <c r="O8698" s="3">
        <v>127.8610666666667</v>
      </c>
    </row>
    <row r="8699" spans="1:15" x14ac:dyDescent="0.45">
      <c r="A8699" s="3" t="s">
        <v>12</v>
      </c>
      <c r="B8699" s="3" t="s">
        <v>92</v>
      </c>
      <c r="C8699" s="4">
        <v>322015210014578</v>
      </c>
      <c r="D8699" s="3">
        <v>2015</v>
      </c>
      <c r="E8699" s="3" t="s">
        <v>18</v>
      </c>
      <c r="F8699" s="3" t="s">
        <v>21</v>
      </c>
      <c r="G8699" s="3">
        <v>2</v>
      </c>
      <c r="H8699" s="3">
        <v>1840</v>
      </c>
      <c r="I8699">
        <v>30</v>
      </c>
      <c r="J8699" s="3" t="s">
        <v>22</v>
      </c>
      <c r="K8699" s="3">
        <v>15.5</v>
      </c>
      <c r="L8699" s="3">
        <v>36</v>
      </c>
      <c r="M8699" s="3">
        <v>16</v>
      </c>
      <c r="N8699" s="3">
        <v>34.825583333333327</v>
      </c>
      <c r="O8699" s="3">
        <v>128.3799555555556</v>
      </c>
    </row>
    <row r="8700" spans="1:15" x14ac:dyDescent="0.45">
      <c r="A8700" s="3" t="s">
        <v>12</v>
      </c>
      <c r="B8700" s="3" t="s">
        <v>92</v>
      </c>
      <c r="C8700" s="4">
        <v>322015210014615</v>
      </c>
      <c r="D8700" s="3">
        <v>2015</v>
      </c>
      <c r="E8700" s="3" t="s">
        <v>18</v>
      </c>
      <c r="F8700" s="3" t="s">
        <v>15</v>
      </c>
      <c r="G8700" s="3">
        <v>1</v>
      </c>
      <c r="H8700" s="3">
        <v>2167.1999999999998</v>
      </c>
      <c r="I8700">
        <v>25</v>
      </c>
      <c r="J8700" s="3" t="s">
        <v>17</v>
      </c>
      <c r="K8700" s="3">
        <v>15.5</v>
      </c>
      <c r="L8700" s="3">
        <v>73</v>
      </c>
      <c r="M8700" s="3">
        <v>16</v>
      </c>
      <c r="N8700" s="3">
        <v>34.921483333333327</v>
      </c>
      <c r="O8700" s="3">
        <v>127.8610944444444</v>
      </c>
    </row>
    <row r="8701" spans="1:15" x14ac:dyDescent="0.45">
      <c r="A8701" s="3" t="s">
        <v>12</v>
      </c>
      <c r="B8701" s="3" t="s">
        <v>92</v>
      </c>
      <c r="C8701" s="4">
        <v>322015210014852</v>
      </c>
      <c r="D8701" s="3">
        <v>2015</v>
      </c>
      <c r="E8701" s="3" t="s">
        <v>18</v>
      </c>
      <c r="F8701" s="3" t="s">
        <v>24</v>
      </c>
      <c r="G8701" s="3">
        <v>6</v>
      </c>
      <c r="H8701" s="3">
        <v>1840</v>
      </c>
      <c r="I8701">
        <v>30</v>
      </c>
      <c r="J8701" s="3" t="s">
        <v>27</v>
      </c>
      <c r="K8701" s="3">
        <v>17.5</v>
      </c>
      <c r="L8701" s="3">
        <v>85</v>
      </c>
      <c r="M8701" s="3">
        <v>30</v>
      </c>
      <c r="N8701" s="3">
        <v>34.63762222222222</v>
      </c>
      <c r="O8701" s="3">
        <v>128.57336388888891</v>
      </c>
    </row>
    <row r="8702" spans="1:15" x14ac:dyDescent="0.45">
      <c r="A8702" s="3" t="s">
        <v>12</v>
      </c>
      <c r="B8702" s="3" t="s">
        <v>92</v>
      </c>
      <c r="C8702" s="4">
        <v>322015210015106</v>
      </c>
      <c r="D8702" s="3">
        <v>2015</v>
      </c>
      <c r="E8702" s="3" t="s">
        <v>14</v>
      </c>
      <c r="F8702" s="3" t="s">
        <v>15</v>
      </c>
      <c r="G8702" s="3">
        <v>1</v>
      </c>
      <c r="H8702" s="3">
        <v>2147.4</v>
      </c>
      <c r="I8702">
        <v>3</v>
      </c>
      <c r="J8702" s="3" t="s">
        <v>17</v>
      </c>
      <c r="K8702" s="3">
        <v>8</v>
      </c>
      <c r="L8702" s="3">
        <v>61</v>
      </c>
      <c r="M8702" s="3">
        <v>16</v>
      </c>
      <c r="N8702" s="3">
        <v>34.777905555555563</v>
      </c>
      <c r="O8702" s="3">
        <v>128.49277499999999</v>
      </c>
    </row>
    <row r="8703" spans="1:15" x14ac:dyDescent="0.45">
      <c r="A8703" s="3" t="s">
        <v>12</v>
      </c>
      <c r="B8703" s="3" t="s">
        <v>92</v>
      </c>
      <c r="C8703" s="4">
        <v>322015210015109</v>
      </c>
      <c r="D8703" s="3">
        <v>2015</v>
      </c>
      <c r="E8703" s="3" t="s">
        <v>14</v>
      </c>
      <c r="F8703" s="3" t="s">
        <v>15</v>
      </c>
      <c r="G8703" s="3">
        <v>1</v>
      </c>
      <c r="H8703" s="3">
        <v>2147.4</v>
      </c>
      <c r="I8703">
        <v>3</v>
      </c>
      <c r="J8703" s="3" t="s">
        <v>17</v>
      </c>
      <c r="K8703" s="3">
        <v>15</v>
      </c>
      <c r="L8703" s="3">
        <v>105</v>
      </c>
      <c r="M8703" s="3">
        <v>16</v>
      </c>
      <c r="N8703" s="3">
        <v>34.777952777777777</v>
      </c>
      <c r="O8703" s="3">
        <v>128.49028611111109</v>
      </c>
    </row>
    <row r="8704" spans="1:15" x14ac:dyDescent="0.45">
      <c r="A8704" s="3" t="s">
        <v>12</v>
      </c>
      <c r="B8704" s="3" t="s">
        <v>92</v>
      </c>
      <c r="C8704" s="4">
        <v>322015210015121</v>
      </c>
      <c r="D8704" s="3">
        <v>2015</v>
      </c>
      <c r="E8704" s="3" t="s">
        <v>14</v>
      </c>
      <c r="F8704" s="3" t="s">
        <v>24</v>
      </c>
      <c r="G8704" s="3">
        <v>2</v>
      </c>
      <c r="H8704" s="3">
        <v>1820</v>
      </c>
      <c r="I8704">
        <v>10</v>
      </c>
      <c r="J8704" s="3" t="s">
        <v>17</v>
      </c>
      <c r="K8704" s="3">
        <v>8</v>
      </c>
      <c r="L8704" s="3">
        <v>17</v>
      </c>
      <c r="M8704" s="3">
        <v>8</v>
      </c>
      <c r="N8704" s="3">
        <v>34.806313888888887</v>
      </c>
      <c r="O8704" s="3">
        <v>128.48491388888891</v>
      </c>
    </row>
    <row r="8705" spans="1:15" x14ac:dyDescent="0.45">
      <c r="A8705" s="3" t="s">
        <v>12</v>
      </c>
      <c r="B8705" s="3" t="s">
        <v>92</v>
      </c>
      <c r="C8705" s="4">
        <v>322015210015122</v>
      </c>
      <c r="D8705" s="3">
        <v>2015</v>
      </c>
      <c r="E8705" s="3" t="s">
        <v>14</v>
      </c>
      <c r="F8705" s="3" t="s">
        <v>24</v>
      </c>
      <c r="G8705" s="3">
        <v>1</v>
      </c>
      <c r="H8705" s="3">
        <v>1820</v>
      </c>
      <c r="I8705">
        <v>5</v>
      </c>
      <c r="J8705" s="3" t="s">
        <v>17</v>
      </c>
      <c r="K8705" s="3">
        <v>8</v>
      </c>
      <c r="L8705" s="3">
        <v>61</v>
      </c>
      <c r="M8705" s="3">
        <v>8</v>
      </c>
      <c r="N8705" s="3">
        <v>34.777888888888889</v>
      </c>
      <c r="O8705" s="3">
        <v>128.4927944444444</v>
      </c>
    </row>
    <row r="8706" spans="1:15" x14ac:dyDescent="0.45">
      <c r="A8706" s="3" t="s">
        <v>12</v>
      </c>
      <c r="B8706" s="3" t="s">
        <v>92</v>
      </c>
      <c r="C8706" s="4">
        <v>322015210015125</v>
      </c>
      <c r="D8706" s="3">
        <v>2015</v>
      </c>
      <c r="E8706" s="3" t="s">
        <v>14</v>
      </c>
      <c r="F8706" s="3" t="s">
        <v>24</v>
      </c>
      <c r="G8706" s="3">
        <v>1</v>
      </c>
      <c r="H8706" s="3">
        <v>1820</v>
      </c>
      <c r="I8706">
        <v>5</v>
      </c>
      <c r="J8706" s="3" t="s">
        <v>17</v>
      </c>
      <c r="K8706" s="3">
        <v>15</v>
      </c>
      <c r="L8706" s="3">
        <v>105</v>
      </c>
      <c r="M8706" s="3">
        <v>16</v>
      </c>
      <c r="N8706" s="3">
        <v>34.777816666666673</v>
      </c>
      <c r="O8706" s="3">
        <v>128.49090277777779</v>
      </c>
    </row>
    <row r="8707" spans="1:15" x14ac:dyDescent="0.45">
      <c r="A8707" s="3" t="s">
        <v>12</v>
      </c>
      <c r="B8707" s="3" t="s">
        <v>92</v>
      </c>
      <c r="C8707" s="4">
        <v>322015210015201</v>
      </c>
      <c r="D8707" s="3">
        <v>2015</v>
      </c>
      <c r="E8707" s="3" t="s">
        <v>163</v>
      </c>
      <c r="F8707" s="3" t="s">
        <v>21</v>
      </c>
      <c r="G8707" s="3">
        <v>1</v>
      </c>
      <c r="H8707" s="3">
        <v>889</v>
      </c>
      <c r="I8707">
        <v>20</v>
      </c>
      <c r="J8707" s="3" t="s">
        <v>17</v>
      </c>
      <c r="K8707" s="3">
        <v>4.5</v>
      </c>
      <c r="L8707" s="3">
        <v>189</v>
      </c>
      <c r="M8707" s="3">
        <v>16</v>
      </c>
      <c r="N8707" s="3">
        <v>34.752597222222221</v>
      </c>
      <c r="O8707" s="3">
        <v>127.98251111111109</v>
      </c>
    </row>
    <row r="8708" spans="1:15" x14ac:dyDescent="0.45">
      <c r="A8708" s="3" t="s">
        <v>12</v>
      </c>
      <c r="B8708" s="3" t="s">
        <v>92</v>
      </c>
      <c r="C8708" s="4">
        <v>322015210015234</v>
      </c>
      <c r="D8708" s="3">
        <v>2015</v>
      </c>
      <c r="E8708" s="3" t="s">
        <v>163</v>
      </c>
      <c r="F8708" s="3" t="s">
        <v>24</v>
      </c>
      <c r="G8708" s="3">
        <v>1</v>
      </c>
      <c r="H8708" s="3">
        <v>889</v>
      </c>
      <c r="I8708">
        <v>20</v>
      </c>
      <c r="J8708" s="3" t="s">
        <v>17</v>
      </c>
      <c r="K8708" s="3">
        <v>14</v>
      </c>
      <c r="L8708" s="3">
        <v>27</v>
      </c>
      <c r="M8708" s="3">
        <v>16</v>
      </c>
      <c r="N8708" s="3">
        <v>34.825791666666667</v>
      </c>
      <c r="O8708" s="3">
        <v>128.33332777777781</v>
      </c>
    </row>
    <row r="8709" spans="1:15" x14ac:dyDescent="0.45">
      <c r="A8709" s="3" t="s">
        <v>12</v>
      </c>
      <c r="B8709" s="3" t="s">
        <v>92</v>
      </c>
      <c r="C8709" s="4">
        <v>322015210015252</v>
      </c>
      <c r="D8709" s="3">
        <v>2015</v>
      </c>
      <c r="E8709" s="3" t="s">
        <v>163</v>
      </c>
      <c r="F8709" s="3" t="s">
        <v>24</v>
      </c>
      <c r="G8709" s="3">
        <v>1</v>
      </c>
      <c r="H8709" s="3">
        <v>889</v>
      </c>
      <c r="I8709">
        <v>20</v>
      </c>
      <c r="J8709" s="3" t="s">
        <v>27</v>
      </c>
      <c r="K8709" s="3">
        <v>14</v>
      </c>
      <c r="L8709" s="3">
        <v>209</v>
      </c>
      <c r="M8709" s="3">
        <v>20</v>
      </c>
      <c r="N8709" s="3">
        <v>34.750250000000001</v>
      </c>
      <c r="O8709" s="3">
        <v>127.9738833333333</v>
      </c>
    </row>
    <row r="8710" spans="1:15" x14ac:dyDescent="0.45">
      <c r="A8710" s="3" t="s">
        <v>12</v>
      </c>
      <c r="B8710" s="3" t="s">
        <v>92</v>
      </c>
      <c r="C8710" s="4">
        <v>322015210015368</v>
      </c>
      <c r="D8710" s="3">
        <v>2015</v>
      </c>
      <c r="E8710" s="3" t="s">
        <v>18</v>
      </c>
      <c r="F8710" s="3" t="s">
        <v>15</v>
      </c>
      <c r="G8710" s="3">
        <v>1</v>
      </c>
      <c r="H8710" s="3">
        <v>2167.1999999999998</v>
      </c>
      <c r="I8710">
        <v>20</v>
      </c>
      <c r="J8710" s="3" t="s">
        <v>17</v>
      </c>
      <c r="K8710" s="3">
        <v>17.5</v>
      </c>
      <c r="L8710" s="3">
        <v>36</v>
      </c>
      <c r="M8710" s="3">
        <v>16</v>
      </c>
      <c r="N8710" s="3">
        <v>34.803400000000003</v>
      </c>
      <c r="O8710" s="3">
        <v>128.4817361111111</v>
      </c>
    </row>
    <row r="8711" spans="1:15" x14ac:dyDescent="0.45">
      <c r="A8711" s="3" t="s">
        <v>12</v>
      </c>
      <c r="B8711" s="3" t="s">
        <v>92</v>
      </c>
      <c r="C8711" s="4">
        <v>322015210015372</v>
      </c>
      <c r="D8711" s="3">
        <v>2015</v>
      </c>
      <c r="E8711" s="3" t="s">
        <v>18</v>
      </c>
      <c r="F8711" s="3" t="s">
        <v>15</v>
      </c>
      <c r="G8711" s="3">
        <v>1</v>
      </c>
      <c r="H8711" s="3">
        <v>2167.1999999999998</v>
      </c>
      <c r="I8711">
        <v>20</v>
      </c>
      <c r="J8711" s="3" t="s">
        <v>48</v>
      </c>
      <c r="K8711" s="3">
        <v>14</v>
      </c>
      <c r="L8711" s="3">
        <v>50</v>
      </c>
      <c r="M8711" s="3">
        <v>30</v>
      </c>
      <c r="N8711" s="3">
        <v>34.810897222222223</v>
      </c>
      <c r="O8711" s="3">
        <v>128.48665277777781</v>
      </c>
    </row>
    <row r="8712" spans="1:15" x14ac:dyDescent="0.45">
      <c r="A8712" s="3" t="s">
        <v>12</v>
      </c>
      <c r="B8712" s="3" t="s">
        <v>92</v>
      </c>
      <c r="C8712" s="4">
        <v>322015210015459</v>
      </c>
      <c r="D8712" s="3">
        <v>2015</v>
      </c>
      <c r="E8712" s="3" t="s">
        <v>163</v>
      </c>
      <c r="F8712" s="3" t="s">
        <v>24</v>
      </c>
      <c r="G8712" s="3">
        <v>1</v>
      </c>
      <c r="H8712" s="3">
        <v>889</v>
      </c>
      <c r="I8712">
        <v>20</v>
      </c>
      <c r="J8712" s="3" t="s">
        <v>17</v>
      </c>
      <c r="K8712" s="3">
        <v>4.5</v>
      </c>
      <c r="L8712" s="3">
        <v>54</v>
      </c>
      <c r="M8712" s="3">
        <v>6</v>
      </c>
      <c r="N8712" s="3">
        <v>34.71521666666667</v>
      </c>
      <c r="O8712" s="3">
        <v>128.55688055555561</v>
      </c>
    </row>
    <row r="8713" spans="1:15" x14ac:dyDescent="0.45">
      <c r="A8713" s="3" t="s">
        <v>12</v>
      </c>
      <c r="B8713" s="3" t="s">
        <v>92</v>
      </c>
      <c r="C8713" s="4">
        <v>322015210015915</v>
      </c>
      <c r="D8713" s="3">
        <v>2015</v>
      </c>
      <c r="E8713" s="3" t="s">
        <v>14</v>
      </c>
      <c r="F8713" s="3" t="s">
        <v>15</v>
      </c>
      <c r="G8713" s="3">
        <v>1</v>
      </c>
      <c r="H8713" s="3">
        <v>2147.4</v>
      </c>
      <c r="I8713">
        <v>3</v>
      </c>
      <c r="J8713" s="3" t="s">
        <v>17</v>
      </c>
      <c r="K8713" s="3">
        <v>8</v>
      </c>
      <c r="L8713" s="3">
        <v>69</v>
      </c>
      <c r="M8713" s="3">
        <v>16</v>
      </c>
      <c r="N8713" s="3">
        <v>34.75331388888889</v>
      </c>
      <c r="O8713" s="3">
        <v>128.54103888888889</v>
      </c>
    </row>
    <row r="8714" spans="1:15" x14ac:dyDescent="0.45">
      <c r="A8714" s="3" t="s">
        <v>12</v>
      </c>
      <c r="B8714" s="3" t="s">
        <v>92</v>
      </c>
      <c r="C8714" s="4">
        <v>322015210015916</v>
      </c>
      <c r="D8714" s="3">
        <v>2015</v>
      </c>
      <c r="E8714" s="3" t="s">
        <v>14</v>
      </c>
      <c r="F8714" s="3" t="s">
        <v>15</v>
      </c>
      <c r="G8714" s="3">
        <v>1</v>
      </c>
      <c r="H8714" s="3">
        <v>2147.4</v>
      </c>
      <c r="I8714">
        <v>3</v>
      </c>
      <c r="J8714" s="3" t="s">
        <v>17</v>
      </c>
      <c r="K8714" s="3">
        <v>8</v>
      </c>
      <c r="L8714" s="3">
        <v>99</v>
      </c>
      <c r="M8714" s="3">
        <v>16</v>
      </c>
      <c r="N8714" s="3">
        <v>34.752652777777783</v>
      </c>
      <c r="O8714" s="3">
        <v>128.54386388888889</v>
      </c>
    </row>
    <row r="8715" spans="1:15" x14ac:dyDescent="0.45">
      <c r="A8715" s="3" t="s">
        <v>12</v>
      </c>
      <c r="B8715" s="3" t="s">
        <v>92</v>
      </c>
      <c r="C8715" s="4">
        <v>322015210015929</v>
      </c>
      <c r="D8715" s="3">
        <v>2015</v>
      </c>
      <c r="E8715" s="3" t="s">
        <v>14</v>
      </c>
      <c r="F8715" s="3" t="s">
        <v>24</v>
      </c>
      <c r="G8715" s="3">
        <v>1</v>
      </c>
      <c r="H8715" s="3">
        <v>1820</v>
      </c>
      <c r="I8715">
        <v>5</v>
      </c>
      <c r="J8715" s="3" t="s">
        <v>17</v>
      </c>
      <c r="K8715" s="3">
        <v>8</v>
      </c>
      <c r="L8715" s="3">
        <v>69</v>
      </c>
      <c r="M8715" s="3">
        <v>8</v>
      </c>
      <c r="N8715" s="3">
        <v>34.753025000000001</v>
      </c>
      <c r="O8715" s="3">
        <v>128.54145277777781</v>
      </c>
    </row>
    <row r="8716" spans="1:15" x14ac:dyDescent="0.45">
      <c r="A8716" s="3" t="s">
        <v>12</v>
      </c>
      <c r="B8716" s="3" t="s">
        <v>92</v>
      </c>
      <c r="C8716" s="4">
        <v>322015210015930</v>
      </c>
      <c r="D8716" s="3">
        <v>2015</v>
      </c>
      <c r="E8716" s="3" t="s">
        <v>14</v>
      </c>
      <c r="F8716" s="3" t="s">
        <v>24</v>
      </c>
      <c r="G8716" s="3">
        <v>1</v>
      </c>
      <c r="H8716" s="3">
        <v>1820</v>
      </c>
      <c r="I8716">
        <v>5</v>
      </c>
      <c r="J8716" s="3" t="s">
        <v>17</v>
      </c>
      <c r="K8716" s="3">
        <v>8</v>
      </c>
      <c r="L8716" s="3">
        <v>99</v>
      </c>
      <c r="M8716" s="3">
        <v>8</v>
      </c>
      <c r="N8716" s="3">
        <v>34.752502777777778</v>
      </c>
      <c r="O8716" s="3">
        <v>128.54382777777781</v>
      </c>
    </row>
    <row r="8717" spans="1:15" x14ac:dyDescent="0.45">
      <c r="A8717" s="3" t="s">
        <v>12</v>
      </c>
      <c r="B8717" s="3" t="s">
        <v>92</v>
      </c>
      <c r="C8717" s="4">
        <v>322015210016052</v>
      </c>
      <c r="D8717" s="3">
        <v>2015</v>
      </c>
      <c r="E8717" s="3" t="s">
        <v>163</v>
      </c>
      <c r="F8717" s="3" t="s">
        <v>21</v>
      </c>
      <c r="G8717" s="3">
        <v>2</v>
      </c>
      <c r="H8717" s="3">
        <v>889</v>
      </c>
      <c r="I8717">
        <v>5</v>
      </c>
      <c r="J8717" s="3" t="s">
        <v>17</v>
      </c>
      <c r="K8717" s="3">
        <v>5</v>
      </c>
      <c r="L8717" s="3">
        <v>31</v>
      </c>
      <c r="M8717" s="3">
        <v>16</v>
      </c>
      <c r="N8717" s="3">
        <v>34.726199999999999</v>
      </c>
      <c r="O8717" s="3">
        <v>128.45663333333329</v>
      </c>
    </row>
    <row r="8718" spans="1:15" x14ac:dyDescent="0.45">
      <c r="A8718" s="3" t="s">
        <v>12</v>
      </c>
      <c r="B8718" s="3" t="s">
        <v>92</v>
      </c>
      <c r="C8718" s="4">
        <v>322015210016053</v>
      </c>
      <c r="D8718" s="3">
        <v>2015</v>
      </c>
      <c r="E8718" s="3" t="s">
        <v>163</v>
      </c>
      <c r="F8718" s="3" t="s">
        <v>21</v>
      </c>
      <c r="G8718" s="3">
        <v>2</v>
      </c>
      <c r="H8718" s="3">
        <v>889</v>
      </c>
      <c r="I8718">
        <v>5</v>
      </c>
      <c r="J8718" s="3" t="s">
        <v>17</v>
      </c>
      <c r="K8718" s="3">
        <v>5</v>
      </c>
      <c r="L8718" s="3">
        <v>31</v>
      </c>
      <c r="M8718" s="3">
        <v>16</v>
      </c>
      <c r="N8718" s="3">
        <v>34.725530555555558</v>
      </c>
      <c r="O8718" s="3">
        <v>128.4575361111111</v>
      </c>
    </row>
    <row r="8719" spans="1:15" x14ac:dyDescent="0.45">
      <c r="A8719" s="3" t="s">
        <v>12</v>
      </c>
      <c r="B8719" s="3" t="s">
        <v>92</v>
      </c>
      <c r="C8719" s="4">
        <v>322015210016054</v>
      </c>
      <c r="D8719" s="3">
        <v>2015</v>
      </c>
      <c r="E8719" s="3" t="s">
        <v>163</v>
      </c>
      <c r="F8719" s="3" t="s">
        <v>24</v>
      </c>
      <c r="G8719" s="3">
        <v>2</v>
      </c>
      <c r="H8719" s="3">
        <v>889</v>
      </c>
      <c r="I8719">
        <v>5</v>
      </c>
      <c r="J8719" s="3" t="s">
        <v>17</v>
      </c>
      <c r="K8719" s="3">
        <v>14.5</v>
      </c>
      <c r="L8719" s="3">
        <v>80</v>
      </c>
      <c r="M8719" s="3">
        <v>16</v>
      </c>
      <c r="N8719" s="3">
        <v>34.72461666666667</v>
      </c>
      <c r="O8719" s="3">
        <v>128.45827777777779</v>
      </c>
    </row>
    <row r="8720" spans="1:15" x14ac:dyDescent="0.45">
      <c r="A8720" s="3" t="s">
        <v>12</v>
      </c>
      <c r="B8720" s="3" t="s">
        <v>92</v>
      </c>
      <c r="C8720" s="4">
        <v>322015210018082</v>
      </c>
      <c r="D8720" s="3">
        <v>2015</v>
      </c>
      <c r="E8720" s="3" t="s">
        <v>18</v>
      </c>
      <c r="F8720" s="3" t="s">
        <v>24</v>
      </c>
      <c r="G8720" s="3">
        <v>2</v>
      </c>
      <c r="H8720" s="3">
        <v>1840</v>
      </c>
      <c r="I8720">
        <v>10</v>
      </c>
      <c r="J8720" s="3" t="s">
        <v>17</v>
      </c>
      <c r="K8720" s="3">
        <v>17.5</v>
      </c>
      <c r="L8720" s="3">
        <v>27</v>
      </c>
      <c r="M8720" s="3">
        <v>16</v>
      </c>
      <c r="N8720" s="3">
        <v>34.750886111111107</v>
      </c>
      <c r="O8720" s="3">
        <v>128.4036111111111</v>
      </c>
    </row>
    <row r="8721" spans="1:15" x14ac:dyDescent="0.45">
      <c r="A8721" s="3" t="s">
        <v>12</v>
      </c>
      <c r="B8721" s="3" t="s">
        <v>92</v>
      </c>
      <c r="C8721" s="4">
        <v>322015210018762</v>
      </c>
      <c r="D8721" s="3">
        <v>2015</v>
      </c>
      <c r="E8721" s="3" t="s">
        <v>163</v>
      </c>
      <c r="F8721" s="3" t="s">
        <v>21</v>
      </c>
      <c r="G8721" s="3">
        <v>1</v>
      </c>
      <c r="H8721" s="3">
        <v>889</v>
      </c>
      <c r="I8721">
        <v>10</v>
      </c>
      <c r="J8721" s="3" t="s">
        <v>17</v>
      </c>
      <c r="K8721" s="3">
        <v>14.5</v>
      </c>
      <c r="L8721" s="3">
        <v>63</v>
      </c>
      <c r="M8721" s="3">
        <v>16</v>
      </c>
      <c r="N8721" s="3">
        <v>34.927366666666657</v>
      </c>
      <c r="O8721" s="3">
        <v>127.8794694444444</v>
      </c>
    </row>
    <row r="8722" spans="1:15" x14ac:dyDescent="0.45">
      <c r="A8722" s="3" t="s">
        <v>12</v>
      </c>
      <c r="B8722" s="3" t="s">
        <v>92</v>
      </c>
      <c r="C8722" s="4">
        <v>322015210020270</v>
      </c>
      <c r="D8722" s="3">
        <v>2015</v>
      </c>
      <c r="E8722" s="3" t="s">
        <v>18</v>
      </c>
      <c r="F8722" s="3" t="s">
        <v>24</v>
      </c>
      <c r="G8722" s="3">
        <v>2</v>
      </c>
      <c r="H8722" s="3">
        <v>1840</v>
      </c>
      <c r="I8722">
        <v>10</v>
      </c>
      <c r="J8722" s="3" t="s">
        <v>48</v>
      </c>
      <c r="K8722" s="3">
        <v>17.5</v>
      </c>
      <c r="L8722" s="3">
        <v>26</v>
      </c>
      <c r="M8722" s="3">
        <v>20</v>
      </c>
      <c r="N8722" s="3">
        <v>34.738799999999998</v>
      </c>
      <c r="O8722" s="3">
        <v>128.39838055555549</v>
      </c>
    </row>
    <row r="8723" spans="1:15" x14ac:dyDescent="0.45">
      <c r="A8723" s="3" t="s">
        <v>12</v>
      </c>
      <c r="B8723" s="3" t="s">
        <v>92</v>
      </c>
      <c r="C8723" s="4">
        <v>322015210021748</v>
      </c>
      <c r="D8723" s="3">
        <v>2015</v>
      </c>
      <c r="E8723" s="3" t="s">
        <v>163</v>
      </c>
      <c r="F8723" s="3" t="s">
        <v>24</v>
      </c>
      <c r="G8723" s="3">
        <v>1</v>
      </c>
      <c r="H8723" s="3">
        <v>889</v>
      </c>
      <c r="I8723">
        <v>10</v>
      </c>
      <c r="J8723" s="3" t="s">
        <v>17</v>
      </c>
      <c r="K8723" s="3">
        <v>5</v>
      </c>
      <c r="L8723" s="3">
        <v>45</v>
      </c>
      <c r="M8723" s="3">
        <v>6</v>
      </c>
      <c r="N8723" s="3">
        <v>34.71521666666667</v>
      </c>
      <c r="O8723" s="3">
        <v>128.55688055555561</v>
      </c>
    </row>
    <row r="8724" spans="1:15" x14ac:dyDescent="0.45">
      <c r="A8724" s="3" t="s">
        <v>12</v>
      </c>
      <c r="B8724" s="3" t="s">
        <v>92</v>
      </c>
      <c r="C8724" s="4">
        <v>322015210021771</v>
      </c>
      <c r="D8724" s="3">
        <v>2015</v>
      </c>
      <c r="E8724" s="3" t="s">
        <v>163</v>
      </c>
      <c r="F8724" s="3" t="s">
        <v>24</v>
      </c>
      <c r="G8724" s="3">
        <v>2</v>
      </c>
      <c r="H8724" s="3">
        <v>889</v>
      </c>
      <c r="I8724">
        <v>20</v>
      </c>
      <c r="J8724" s="3" t="s">
        <v>29</v>
      </c>
      <c r="K8724" s="3">
        <v>14.5</v>
      </c>
      <c r="L8724" s="3">
        <v>30</v>
      </c>
      <c r="M8724" s="3">
        <v>15</v>
      </c>
      <c r="N8724" s="3">
        <v>34.740825000000001</v>
      </c>
      <c r="O8724" s="3">
        <v>128.65200555555549</v>
      </c>
    </row>
    <row r="8725" spans="1:15" x14ac:dyDescent="0.45">
      <c r="A8725" s="3" t="s">
        <v>12</v>
      </c>
      <c r="B8725" s="3" t="s">
        <v>92</v>
      </c>
      <c r="C8725" s="4">
        <v>322015210021967</v>
      </c>
      <c r="D8725" s="3">
        <v>2015</v>
      </c>
      <c r="E8725" s="3" t="s">
        <v>163</v>
      </c>
      <c r="F8725" s="3" t="s">
        <v>24</v>
      </c>
      <c r="G8725" s="3">
        <v>1</v>
      </c>
      <c r="H8725" s="3">
        <v>889</v>
      </c>
      <c r="I8725">
        <v>10</v>
      </c>
      <c r="J8725" s="3" t="s">
        <v>17</v>
      </c>
      <c r="K8725" s="3">
        <v>14.5</v>
      </c>
      <c r="L8725" s="3">
        <v>127</v>
      </c>
      <c r="M8725" s="3">
        <v>16</v>
      </c>
      <c r="N8725" s="3">
        <v>34.771625</v>
      </c>
      <c r="O8725" s="3">
        <v>128.4117722222222</v>
      </c>
    </row>
    <row r="8726" spans="1:15" x14ac:dyDescent="0.45">
      <c r="A8726" s="3" t="s">
        <v>12</v>
      </c>
      <c r="B8726" s="3" t="s">
        <v>92</v>
      </c>
      <c r="C8726" s="4">
        <v>322015210022617</v>
      </c>
      <c r="D8726" s="3">
        <v>2015</v>
      </c>
      <c r="E8726" s="3" t="s">
        <v>18</v>
      </c>
      <c r="F8726" s="3" t="s">
        <v>24</v>
      </c>
      <c r="G8726" s="3">
        <v>2</v>
      </c>
      <c r="H8726" s="3">
        <v>954.3</v>
      </c>
      <c r="I8726">
        <v>15</v>
      </c>
      <c r="J8726" s="3" t="s">
        <v>25</v>
      </c>
      <c r="K8726" s="3">
        <v>12</v>
      </c>
      <c r="L8726" s="3">
        <v>50</v>
      </c>
      <c r="M8726" s="3">
        <v>11</v>
      </c>
      <c r="N8726" s="3">
        <v>34.712938888888893</v>
      </c>
      <c r="O8726" s="3">
        <v>128.55930833333329</v>
      </c>
    </row>
    <row r="8727" spans="1:15" x14ac:dyDescent="0.45">
      <c r="A8727" s="3" t="s">
        <v>12</v>
      </c>
      <c r="B8727" s="3" t="s">
        <v>92</v>
      </c>
      <c r="C8727" s="4">
        <v>322015210022870</v>
      </c>
      <c r="D8727" s="3">
        <v>2015</v>
      </c>
      <c r="E8727" s="3" t="s">
        <v>18</v>
      </c>
      <c r="F8727" s="3" t="s">
        <v>24</v>
      </c>
      <c r="G8727" s="3">
        <v>2</v>
      </c>
      <c r="H8727" s="3">
        <v>1840</v>
      </c>
      <c r="I8727">
        <v>10</v>
      </c>
      <c r="J8727" s="3" t="s">
        <v>17</v>
      </c>
      <c r="K8727" s="3">
        <v>9.5</v>
      </c>
      <c r="L8727" s="3">
        <v>51</v>
      </c>
      <c r="M8727" s="3">
        <v>10</v>
      </c>
      <c r="N8727" s="3">
        <v>34.716338888888892</v>
      </c>
      <c r="O8727" s="3">
        <v>128.55625000000001</v>
      </c>
    </row>
    <row r="8728" spans="1:15" x14ac:dyDescent="0.45">
      <c r="A8728" s="3" t="s">
        <v>12</v>
      </c>
      <c r="B8728" s="3" t="s">
        <v>92</v>
      </c>
      <c r="C8728" s="4">
        <v>322015210022979</v>
      </c>
      <c r="D8728" s="3">
        <v>2015</v>
      </c>
      <c r="E8728" s="3" t="s">
        <v>163</v>
      </c>
      <c r="F8728" s="3" t="s">
        <v>24</v>
      </c>
      <c r="G8728" s="3">
        <v>2</v>
      </c>
      <c r="H8728" s="3">
        <v>889</v>
      </c>
      <c r="I8728">
        <v>5</v>
      </c>
      <c r="J8728" s="3" t="s">
        <v>17</v>
      </c>
      <c r="K8728" s="3">
        <v>4.5</v>
      </c>
      <c r="L8728" s="3">
        <v>45</v>
      </c>
      <c r="M8728" s="3">
        <v>6</v>
      </c>
      <c r="N8728" s="3">
        <v>34.645425000000003</v>
      </c>
      <c r="O8728" s="3">
        <v>128.5739972222222</v>
      </c>
    </row>
    <row r="8729" spans="1:15" x14ac:dyDescent="0.45">
      <c r="A8729" s="3" t="s">
        <v>12</v>
      </c>
      <c r="B8729" s="3" t="s">
        <v>92</v>
      </c>
      <c r="C8729" s="4">
        <v>322015210023296</v>
      </c>
      <c r="D8729" s="3">
        <v>2015</v>
      </c>
      <c r="E8729" s="3" t="s">
        <v>18</v>
      </c>
      <c r="F8729" s="3" t="s">
        <v>24</v>
      </c>
      <c r="G8729" s="3">
        <v>2</v>
      </c>
      <c r="H8729" s="3">
        <v>1840</v>
      </c>
      <c r="I8729">
        <v>10</v>
      </c>
      <c r="J8729" s="3" t="s">
        <v>17</v>
      </c>
      <c r="K8729" s="3">
        <v>17.5</v>
      </c>
      <c r="L8729" s="3">
        <v>28</v>
      </c>
      <c r="M8729" s="3">
        <v>16</v>
      </c>
      <c r="N8729" s="3">
        <v>34.810522222222218</v>
      </c>
      <c r="O8729" s="3">
        <v>128.49577500000001</v>
      </c>
    </row>
    <row r="8730" spans="1:15" x14ac:dyDescent="0.45">
      <c r="A8730" s="3" t="s">
        <v>12</v>
      </c>
      <c r="B8730" s="3" t="s">
        <v>92</v>
      </c>
      <c r="C8730" s="4">
        <v>322015210023297</v>
      </c>
      <c r="D8730" s="3">
        <v>2015</v>
      </c>
      <c r="E8730" s="3" t="s">
        <v>18</v>
      </c>
      <c r="F8730" s="3" t="s">
        <v>24</v>
      </c>
      <c r="G8730" s="3">
        <v>2</v>
      </c>
      <c r="H8730" s="3">
        <v>1840</v>
      </c>
      <c r="I8730">
        <v>10</v>
      </c>
      <c r="J8730" s="3" t="s">
        <v>17</v>
      </c>
      <c r="K8730" s="3">
        <v>17.5</v>
      </c>
      <c r="L8730" s="3">
        <v>71</v>
      </c>
      <c r="M8730" s="3">
        <v>16</v>
      </c>
      <c r="N8730" s="3">
        <v>34.752452777777783</v>
      </c>
      <c r="O8730" s="3">
        <v>128.54748055555561</v>
      </c>
    </row>
    <row r="8731" spans="1:15" x14ac:dyDescent="0.45">
      <c r="A8731" s="3" t="s">
        <v>12</v>
      </c>
      <c r="B8731" s="3" t="s">
        <v>92</v>
      </c>
      <c r="C8731" s="4">
        <v>322015210023455</v>
      </c>
      <c r="D8731" s="3">
        <v>2015</v>
      </c>
      <c r="E8731" s="3" t="s">
        <v>18</v>
      </c>
      <c r="F8731" s="3" t="s">
        <v>24</v>
      </c>
      <c r="G8731" s="3">
        <v>2</v>
      </c>
      <c r="H8731" s="3">
        <v>954.3</v>
      </c>
      <c r="I8731">
        <v>15</v>
      </c>
      <c r="J8731" s="3" t="s">
        <v>17</v>
      </c>
      <c r="K8731" s="3">
        <v>14</v>
      </c>
      <c r="L8731" s="3">
        <v>26</v>
      </c>
      <c r="M8731" s="3">
        <v>16</v>
      </c>
      <c r="N8731" s="3">
        <v>34.824733333333327</v>
      </c>
      <c r="O8731" s="3">
        <v>128.47661944444451</v>
      </c>
    </row>
    <row r="8732" spans="1:15" x14ac:dyDescent="0.45">
      <c r="A8732" s="3" t="s">
        <v>12</v>
      </c>
      <c r="B8732" s="3" t="s">
        <v>92</v>
      </c>
      <c r="C8732" s="4">
        <v>322015210023459</v>
      </c>
      <c r="D8732" s="3">
        <v>2015</v>
      </c>
      <c r="E8732" s="3" t="s">
        <v>18</v>
      </c>
      <c r="F8732" s="3" t="s">
        <v>24</v>
      </c>
      <c r="G8732" s="3">
        <v>2</v>
      </c>
      <c r="H8732" s="3">
        <v>954.3</v>
      </c>
      <c r="I8732">
        <v>15</v>
      </c>
      <c r="J8732" s="3" t="s">
        <v>25</v>
      </c>
      <c r="K8732" s="3">
        <v>14</v>
      </c>
      <c r="L8732" s="3">
        <v>75</v>
      </c>
      <c r="M8732" s="3">
        <v>11</v>
      </c>
      <c r="N8732" s="3">
        <v>34.817536111111117</v>
      </c>
      <c r="O8732" s="3">
        <v>128.7502527777778</v>
      </c>
    </row>
    <row r="8733" spans="1:15" x14ac:dyDescent="0.45">
      <c r="A8733" s="3" t="s">
        <v>12</v>
      </c>
      <c r="B8733" s="3" t="s">
        <v>92</v>
      </c>
      <c r="C8733" s="4">
        <v>322015210023461</v>
      </c>
      <c r="D8733" s="3">
        <v>2015</v>
      </c>
      <c r="E8733" s="3" t="s">
        <v>18</v>
      </c>
      <c r="F8733" s="3" t="s">
        <v>24</v>
      </c>
      <c r="G8733" s="3">
        <v>2</v>
      </c>
      <c r="H8733" s="3">
        <v>954.3</v>
      </c>
      <c r="I8733">
        <v>15</v>
      </c>
      <c r="J8733" s="3" t="s">
        <v>17</v>
      </c>
      <c r="K8733" s="3">
        <v>14</v>
      </c>
      <c r="L8733" s="3">
        <v>26</v>
      </c>
      <c r="M8733" s="3">
        <v>16</v>
      </c>
      <c r="N8733" s="3">
        <v>34.830397222222217</v>
      </c>
      <c r="O8733" s="3">
        <v>128.47120000000001</v>
      </c>
    </row>
    <row r="8734" spans="1:15" x14ac:dyDescent="0.45">
      <c r="A8734" s="3" t="s">
        <v>12</v>
      </c>
      <c r="B8734" s="3" t="s">
        <v>92</v>
      </c>
      <c r="C8734" s="4">
        <v>322015210023637</v>
      </c>
      <c r="D8734" s="3">
        <v>2015</v>
      </c>
      <c r="E8734" s="3" t="s">
        <v>14</v>
      </c>
      <c r="F8734" s="3" t="s">
        <v>15</v>
      </c>
      <c r="G8734" s="3">
        <v>1</v>
      </c>
      <c r="H8734" s="3">
        <v>2147.4</v>
      </c>
      <c r="I8734">
        <v>15</v>
      </c>
      <c r="J8734" s="3" t="s">
        <v>17</v>
      </c>
      <c r="K8734" s="3">
        <v>14.95</v>
      </c>
      <c r="L8734" s="3">
        <v>51</v>
      </c>
      <c r="M8734" s="3">
        <v>16</v>
      </c>
      <c r="N8734" s="3">
        <v>34.775433333333332</v>
      </c>
      <c r="O8734" s="3">
        <v>128.39720833333331</v>
      </c>
    </row>
    <row r="8735" spans="1:15" x14ac:dyDescent="0.45">
      <c r="A8735" s="3" t="s">
        <v>12</v>
      </c>
      <c r="B8735" s="3" t="s">
        <v>92</v>
      </c>
      <c r="C8735" s="4">
        <v>322015310002695</v>
      </c>
      <c r="D8735" s="3">
        <v>2015</v>
      </c>
      <c r="E8735" s="3" t="s">
        <v>163</v>
      </c>
      <c r="F8735" s="3" t="s">
        <v>21</v>
      </c>
      <c r="G8735" s="3">
        <v>2</v>
      </c>
      <c r="H8735" s="3">
        <v>2650</v>
      </c>
      <c r="I8735">
        <v>30</v>
      </c>
      <c r="J8735" s="3" t="s">
        <v>26</v>
      </c>
      <c r="K8735" s="3">
        <v>16</v>
      </c>
      <c r="L8735" s="3">
        <v>58</v>
      </c>
      <c r="M8735" s="3">
        <v>28</v>
      </c>
      <c r="N8735" s="3">
        <v>34.744047222222221</v>
      </c>
      <c r="O8735" s="3">
        <v>127.76756111111111</v>
      </c>
    </row>
    <row r="8736" spans="1:15" x14ac:dyDescent="0.45">
      <c r="A8736" s="3" t="s">
        <v>12</v>
      </c>
      <c r="B8736" s="3" t="s">
        <v>92</v>
      </c>
      <c r="C8736" s="4">
        <v>322015310004794</v>
      </c>
      <c r="D8736" s="3">
        <v>2015</v>
      </c>
      <c r="E8736" s="3" t="s">
        <v>14</v>
      </c>
      <c r="F8736" s="3" t="s">
        <v>21</v>
      </c>
      <c r="G8736" s="3">
        <v>2</v>
      </c>
      <c r="H8736" s="3">
        <v>2137.5</v>
      </c>
      <c r="I8736">
        <v>30</v>
      </c>
      <c r="J8736" s="3" t="s">
        <v>17</v>
      </c>
      <c r="K8736" s="3">
        <v>15</v>
      </c>
      <c r="L8736" s="3">
        <v>25</v>
      </c>
      <c r="M8736" s="3">
        <v>13.5</v>
      </c>
      <c r="N8736" s="3">
        <v>34.74474166666667</v>
      </c>
      <c r="O8736" s="3">
        <v>127.7645277777778</v>
      </c>
    </row>
    <row r="8737" spans="1:15" x14ac:dyDescent="0.45">
      <c r="A8737" s="3" t="s">
        <v>12</v>
      </c>
      <c r="B8737" s="3" t="s">
        <v>92</v>
      </c>
      <c r="C8737" s="4">
        <v>322015310008527</v>
      </c>
      <c r="D8737" s="3">
        <v>2015</v>
      </c>
      <c r="E8737" s="3" t="s">
        <v>18</v>
      </c>
      <c r="F8737" s="3" t="s">
        <v>21</v>
      </c>
      <c r="G8737" s="3">
        <v>2</v>
      </c>
      <c r="H8737" s="3">
        <v>954.3</v>
      </c>
      <c r="I8737">
        <v>30</v>
      </c>
      <c r="J8737" s="3" t="s">
        <v>17</v>
      </c>
      <c r="K8737" s="3">
        <v>14</v>
      </c>
      <c r="L8737" s="3">
        <v>1</v>
      </c>
      <c r="M8737" s="3">
        <v>16</v>
      </c>
      <c r="N8737" s="3">
        <v>34.759416666666667</v>
      </c>
      <c r="O8737" s="3">
        <v>127.7594166666667</v>
      </c>
    </row>
    <row r="8738" spans="1:15" x14ac:dyDescent="0.45">
      <c r="A8738" s="3" t="s">
        <v>12</v>
      </c>
      <c r="B8738" s="3" t="s">
        <v>92</v>
      </c>
      <c r="C8738" s="4">
        <v>322016210001768</v>
      </c>
      <c r="D8738" s="3">
        <v>2016</v>
      </c>
      <c r="E8738" s="3" t="s">
        <v>163</v>
      </c>
      <c r="F8738" s="3" t="s">
        <v>24</v>
      </c>
      <c r="G8738" s="3">
        <v>2</v>
      </c>
      <c r="H8738" s="3">
        <v>889</v>
      </c>
      <c r="I8738">
        <v>20</v>
      </c>
      <c r="J8738" s="3" t="s">
        <v>27</v>
      </c>
      <c r="K8738" s="3">
        <v>14.5</v>
      </c>
      <c r="L8738" s="3">
        <v>121</v>
      </c>
      <c r="M8738" s="3">
        <v>25</v>
      </c>
      <c r="N8738" s="3">
        <v>34.738663888888887</v>
      </c>
      <c r="O8738" s="3">
        <v>128.66665</v>
      </c>
    </row>
    <row r="8739" spans="1:15" x14ac:dyDescent="0.45">
      <c r="A8739" s="3" t="s">
        <v>12</v>
      </c>
      <c r="B8739" s="3" t="s">
        <v>92</v>
      </c>
      <c r="C8739" s="4">
        <v>322016210001779</v>
      </c>
      <c r="D8739" s="3">
        <v>2016</v>
      </c>
      <c r="E8739" s="3" t="s">
        <v>163</v>
      </c>
      <c r="F8739" s="3" t="s">
        <v>21</v>
      </c>
      <c r="G8739" s="3">
        <v>6</v>
      </c>
      <c r="H8739" s="3">
        <v>889</v>
      </c>
      <c r="I8739">
        <v>20</v>
      </c>
      <c r="J8739" s="3" t="s">
        <v>27</v>
      </c>
      <c r="K8739" s="3">
        <v>14.5</v>
      </c>
      <c r="L8739" s="3">
        <v>96</v>
      </c>
      <c r="M8739" s="3">
        <v>30</v>
      </c>
      <c r="N8739" s="3">
        <v>34.638011111111112</v>
      </c>
      <c r="O8739" s="3">
        <v>128.5734027777778</v>
      </c>
    </row>
    <row r="8740" spans="1:15" x14ac:dyDescent="0.45">
      <c r="A8740" s="3" t="s">
        <v>12</v>
      </c>
      <c r="B8740" s="3" t="s">
        <v>92</v>
      </c>
      <c r="C8740" s="4">
        <v>322016210001784</v>
      </c>
      <c r="D8740" s="3">
        <v>2016</v>
      </c>
      <c r="E8740" s="3" t="s">
        <v>163</v>
      </c>
      <c r="F8740" s="3" t="s">
        <v>21</v>
      </c>
      <c r="G8740" s="3">
        <v>4</v>
      </c>
      <c r="H8740" s="3">
        <v>889</v>
      </c>
      <c r="I8740">
        <v>20</v>
      </c>
      <c r="J8740" s="3" t="s">
        <v>27</v>
      </c>
      <c r="K8740" s="3">
        <v>14.5</v>
      </c>
      <c r="L8740" s="3">
        <v>100</v>
      </c>
      <c r="M8740" s="3">
        <v>25</v>
      </c>
      <c r="N8740" s="3">
        <v>34.72923055555556</v>
      </c>
      <c r="O8740" s="3">
        <v>128.42653333333331</v>
      </c>
    </row>
    <row r="8741" spans="1:15" x14ac:dyDescent="0.45">
      <c r="A8741" s="3" t="s">
        <v>12</v>
      </c>
      <c r="B8741" s="3" t="s">
        <v>92</v>
      </c>
      <c r="C8741" s="4">
        <v>322016210001791</v>
      </c>
      <c r="D8741" s="3">
        <v>2016</v>
      </c>
      <c r="E8741" s="3" t="s">
        <v>163</v>
      </c>
      <c r="F8741" s="3" t="s">
        <v>24</v>
      </c>
      <c r="G8741" s="3">
        <v>2</v>
      </c>
      <c r="H8741" s="3">
        <v>889</v>
      </c>
      <c r="I8741">
        <v>20</v>
      </c>
      <c r="J8741" s="3" t="s">
        <v>17</v>
      </c>
      <c r="K8741" s="3">
        <v>14.5</v>
      </c>
      <c r="L8741" s="3">
        <v>27</v>
      </c>
      <c r="M8741" s="3">
        <v>16</v>
      </c>
      <c r="N8741" s="3">
        <v>34.798530555555551</v>
      </c>
      <c r="O8741" s="3">
        <v>128.4661833333333</v>
      </c>
    </row>
    <row r="8742" spans="1:15" x14ac:dyDescent="0.45">
      <c r="A8742" s="3" t="s">
        <v>12</v>
      </c>
      <c r="B8742" s="3" t="s">
        <v>92</v>
      </c>
      <c r="C8742" s="4">
        <v>322016210002141</v>
      </c>
      <c r="D8742" s="3">
        <v>2016</v>
      </c>
      <c r="E8742" s="3" t="s">
        <v>163</v>
      </c>
      <c r="F8742" s="3" t="s">
        <v>21</v>
      </c>
      <c r="G8742" s="3">
        <v>2</v>
      </c>
      <c r="H8742" s="3">
        <v>889</v>
      </c>
      <c r="I8742">
        <v>20</v>
      </c>
      <c r="J8742" s="3" t="s">
        <v>17</v>
      </c>
      <c r="K8742" s="3">
        <v>14.5</v>
      </c>
      <c r="L8742" s="3">
        <v>67</v>
      </c>
      <c r="M8742" s="3">
        <v>16</v>
      </c>
      <c r="N8742" s="3">
        <v>34.750774999999997</v>
      </c>
      <c r="O8742" s="3">
        <v>128.40377222222219</v>
      </c>
    </row>
    <row r="8743" spans="1:15" x14ac:dyDescent="0.45">
      <c r="A8743" s="3" t="s">
        <v>12</v>
      </c>
      <c r="B8743" s="3" t="s">
        <v>92</v>
      </c>
      <c r="C8743" s="4">
        <v>322016210002698</v>
      </c>
      <c r="D8743" s="3">
        <v>2016</v>
      </c>
      <c r="E8743" s="3" t="s">
        <v>18</v>
      </c>
      <c r="F8743" s="3" t="s">
        <v>15</v>
      </c>
      <c r="G8743" s="3">
        <v>1</v>
      </c>
      <c r="H8743" s="3">
        <v>2167.1999999999998</v>
      </c>
      <c r="I8743">
        <v>20</v>
      </c>
      <c r="J8743" s="3" t="s">
        <v>17</v>
      </c>
      <c r="K8743" s="3">
        <v>17.5</v>
      </c>
      <c r="L8743" s="3">
        <v>50</v>
      </c>
      <c r="M8743" s="3">
        <v>16</v>
      </c>
      <c r="N8743" s="3">
        <v>34.775433333333332</v>
      </c>
      <c r="O8743" s="3">
        <v>128.39720833333331</v>
      </c>
    </row>
    <row r="8744" spans="1:15" x14ac:dyDescent="0.45">
      <c r="A8744" s="3" t="s">
        <v>12</v>
      </c>
      <c r="B8744" s="3" t="s">
        <v>92</v>
      </c>
      <c r="C8744" s="4">
        <v>322016210004309</v>
      </c>
      <c r="D8744" s="3">
        <v>2016</v>
      </c>
      <c r="E8744" s="3" t="s">
        <v>18</v>
      </c>
      <c r="F8744" s="3" t="s">
        <v>21</v>
      </c>
      <c r="G8744" s="3">
        <v>2</v>
      </c>
      <c r="H8744" s="3">
        <v>954.3</v>
      </c>
      <c r="I8744">
        <v>15</v>
      </c>
      <c r="J8744" s="3" t="s">
        <v>17</v>
      </c>
      <c r="K8744" s="3">
        <v>11</v>
      </c>
      <c r="L8744" s="3">
        <v>147</v>
      </c>
      <c r="M8744" s="3">
        <v>7</v>
      </c>
      <c r="N8744" s="3">
        <v>34.799216666666673</v>
      </c>
      <c r="O8744" s="3">
        <v>128.42814999999999</v>
      </c>
    </row>
    <row r="8745" spans="1:15" x14ac:dyDescent="0.45">
      <c r="A8745" s="3" t="s">
        <v>12</v>
      </c>
      <c r="B8745" s="3" t="s">
        <v>92</v>
      </c>
      <c r="C8745" s="4">
        <v>322016210004675</v>
      </c>
      <c r="D8745" s="3">
        <v>2016</v>
      </c>
      <c r="E8745" s="3" t="s">
        <v>18</v>
      </c>
      <c r="F8745" s="3" t="s">
        <v>21</v>
      </c>
      <c r="G8745" s="3">
        <v>2</v>
      </c>
      <c r="H8745" s="3">
        <v>954.3</v>
      </c>
      <c r="I8745">
        <v>40</v>
      </c>
      <c r="J8745" s="3" t="s">
        <v>17</v>
      </c>
      <c r="K8745" s="3">
        <v>14</v>
      </c>
      <c r="L8745" s="3">
        <v>110</v>
      </c>
      <c r="M8745" s="3">
        <v>16</v>
      </c>
      <c r="N8745" s="3">
        <v>34.742313888888887</v>
      </c>
      <c r="O8745" s="3">
        <v>127.9642194444445</v>
      </c>
    </row>
    <row r="8746" spans="1:15" x14ac:dyDescent="0.45">
      <c r="A8746" s="3" t="s">
        <v>12</v>
      </c>
      <c r="B8746" s="3" t="s">
        <v>92</v>
      </c>
      <c r="C8746" s="4">
        <v>322016210006265</v>
      </c>
      <c r="D8746" s="3">
        <v>2016</v>
      </c>
      <c r="E8746" s="3" t="s">
        <v>18</v>
      </c>
      <c r="F8746" s="3" t="s">
        <v>21</v>
      </c>
      <c r="G8746" s="3">
        <v>2</v>
      </c>
      <c r="H8746" s="3">
        <v>954.3</v>
      </c>
      <c r="I8746">
        <v>15</v>
      </c>
      <c r="J8746" s="3" t="s">
        <v>29</v>
      </c>
      <c r="K8746" s="3">
        <v>7</v>
      </c>
      <c r="L8746" s="3">
        <v>35</v>
      </c>
      <c r="M8746" s="3">
        <v>7</v>
      </c>
      <c r="N8746" s="3">
        <v>34.715358333333327</v>
      </c>
      <c r="O8746" s="3">
        <v>128.55740277777781</v>
      </c>
    </row>
    <row r="8747" spans="1:15" x14ac:dyDescent="0.45">
      <c r="A8747" s="3" t="s">
        <v>12</v>
      </c>
      <c r="B8747" s="3" t="s">
        <v>92</v>
      </c>
      <c r="C8747" s="4">
        <v>322016210006918</v>
      </c>
      <c r="D8747" s="3">
        <v>2016</v>
      </c>
      <c r="E8747" s="3" t="s">
        <v>163</v>
      </c>
      <c r="F8747" s="3" t="s">
        <v>21</v>
      </c>
      <c r="G8747" s="3">
        <v>2</v>
      </c>
      <c r="H8747" s="3">
        <v>889</v>
      </c>
      <c r="I8747">
        <v>20</v>
      </c>
      <c r="J8747" s="3" t="s">
        <v>17</v>
      </c>
      <c r="K8747" s="3">
        <v>14.5</v>
      </c>
      <c r="L8747" s="3">
        <v>116</v>
      </c>
      <c r="M8747" s="3">
        <v>16</v>
      </c>
      <c r="N8747" s="3">
        <v>34.704527777777777</v>
      </c>
      <c r="O8747" s="3">
        <v>128.61128333333329</v>
      </c>
    </row>
    <row r="8748" spans="1:15" x14ac:dyDescent="0.45">
      <c r="A8748" s="3" t="s">
        <v>12</v>
      </c>
      <c r="B8748" s="3" t="s">
        <v>92</v>
      </c>
      <c r="C8748" s="4">
        <v>322016210007053</v>
      </c>
      <c r="D8748" s="3">
        <v>2016</v>
      </c>
      <c r="E8748" s="3" t="s">
        <v>18</v>
      </c>
      <c r="F8748" s="3" t="s">
        <v>21</v>
      </c>
      <c r="G8748" s="3">
        <v>2</v>
      </c>
      <c r="H8748" s="3">
        <v>1840</v>
      </c>
      <c r="I8748">
        <v>30</v>
      </c>
      <c r="J8748" s="3" t="s">
        <v>17</v>
      </c>
      <c r="K8748" s="3">
        <v>13.5</v>
      </c>
      <c r="L8748" s="3">
        <v>107</v>
      </c>
      <c r="M8748" s="3">
        <v>16</v>
      </c>
      <c r="N8748" s="3">
        <v>34.78006388888889</v>
      </c>
      <c r="O8748" s="3">
        <v>128.65711388888889</v>
      </c>
    </row>
    <row r="8749" spans="1:15" x14ac:dyDescent="0.45">
      <c r="A8749" s="3" t="s">
        <v>12</v>
      </c>
      <c r="B8749" s="3" t="s">
        <v>92</v>
      </c>
      <c r="C8749" s="4">
        <v>322016210007055</v>
      </c>
      <c r="D8749" s="3">
        <v>2016</v>
      </c>
      <c r="E8749" s="3" t="s">
        <v>18</v>
      </c>
      <c r="F8749" s="3" t="s">
        <v>21</v>
      </c>
      <c r="G8749" s="3">
        <v>2</v>
      </c>
      <c r="H8749" s="3">
        <v>1840</v>
      </c>
      <c r="I8749">
        <v>30</v>
      </c>
      <c r="J8749" s="3" t="s">
        <v>17</v>
      </c>
      <c r="K8749" s="3">
        <v>17.5</v>
      </c>
      <c r="L8749" s="3">
        <v>59</v>
      </c>
      <c r="M8749" s="3">
        <v>16</v>
      </c>
      <c r="N8749" s="3">
        <v>34.808083333333329</v>
      </c>
      <c r="O8749" s="3">
        <v>128.6651722222222</v>
      </c>
    </row>
    <row r="8750" spans="1:15" x14ac:dyDescent="0.45">
      <c r="A8750" s="3" t="s">
        <v>12</v>
      </c>
      <c r="B8750" s="3" t="s">
        <v>92</v>
      </c>
      <c r="C8750" s="4">
        <v>322016210007089</v>
      </c>
      <c r="D8750" s="3">
        <v>2016</v>
      </c>
      <c r="E8750" s="3" t="s">
        <v>18</v>
      </c>
      <c r="F8750" s="3" t="s">
        <v>21</v>
      </c>
      <c r="G8750" s="3">
        <v>2</v>
      </c>
      <c r="H8750" s="3">
        <v>954.3</v>
      </c>
      <c r="I8750">
        <v>15</v>
      </c>
      <c r="J8750" s="3" t="s">
        <v>17</v>
      </c>
      <c r="K8750" s="3">
        <v>13.5</v>
      </c>
      <c r="L8750" s="3">
        <v>57</v>
      </c>
      <c r="M8750" s="3">
        <v>16</v>
      </c>
      <c r="N8750" s="3">
        <v>34.840350000000001</v>
      </c>
      <c r="O8750" s="3">
        <v>128.34871944444441</v>
      </c>
    </row>
    <row r="8751" spans="1:15" x14ac:dyDescent="0.45">
      <c r="A8751" s="3" t="s">
        <v>12</v>
      </c>
      <c r="B8751" s="3" t="s">
        <v>92</v>
      </c>
      <c r="C8751" s="4">
        <v>322016210007818</v>
      </c>
      <c r="D8751" s="3">
        <v>2016</v>
      </c>
      <c r="E8751" s="3" t="s">
        <v>18</v>
      </c>
      <c r="F8751" s="3" t="s">
        <v>21</v>
      </c>
      <c r="G8751" s="3">
        <v>2</v>
      </c>
      <c r="H8751" s="3">
        <v>1840</v>
      </c>
      <c r="I8751">
        <v>30</v>
      </c>
      <c r="J8751" s="3" t="s">
        <v>17</v>
      </c>
      <c r="K8751" s="3">
        <v>14</v>
      </c>
      <c r="L8751" s="3">
        <v>99</v>
      </c>
      <c r="M8751" s="3">
        <v>16</v>
      </c>
      <c r="N8751" s="3">
        <v>34.704527777777777</v>
      </c>
      <c r="O8751" s="3">
        <v>128.61128333333329</v>
      </c>
    </row>
    <row r="8752" spans="1:15" x14ac:dyDescent="0.45">
      <c r="A8752" s="3" t="s">
        <v>12</v>
      </c>
      <c r="B8752" s="3" t="s">
        <v>92</v>
      </c>
      <c r="C8752" s="4">
        <v>322016210008184</v>
      </c>
      <c r="D8752" s="3">
        <v>2016</v>
      </c>
      <c r="E8752" s="3" t="s">
        <v>18</v>
      </c>
      <c r="F8752" s="3" t="s">
        <v>21</v>
      </c>
      <c r="G8752" s="3">
        <v>4</v>
      </c>
      <c r="H8752" s="3">
        <v>954.3</v>
      </c>
      <c r="I8752">
        <v>30</v>
      </c>
      <c r="J8752" s="3" t="s">
        <v>27</v>
      </c>
      <c r="K8752" s="3">
        <v>14</v>
      </c>
      <c r="L8752" s="3">
        <v>87</v>
      </c>
      <c r="M8752" s="3">
        <v>30</v>
      </c>
      <c r="N8752" s="3">
        <v>34.802958333333329</v>
      </c>
      <c r="O8752" s="3">
        <v>128.41976666666659</v>
      </c>
    </row>
    <row r="8753" spans="1:15" x14ac:dyDescent="0.45">
      <c r="A8753" s="3" t="s">
        <v>12</v>
      </c>
      <c r="B8753" s="3" t="s">
        <v>92</v>
      </c>
      <c r="C8753" s="4">
        <v>322016210008445</v>
      </c>
      <c r="D8753" s="3">
        <v>2016</v>
      </c>
      <c r="E8753" s="3" t="s">
        <v>18</v>
      </c>
      <c r="F8753" s="3" t="s">
        <v>21</v>
      </c>
      <c r="G8753" s="3">
        <v>4</v>
      </c>
      <c r="H8753" s="3">
        <v>954.3</v>
      </c>
      <c r="I8753">
        <v>15</v>
      </c>
      <c r="J8753" s="3" t="s">
        <v>43</v>
      </c>
      <c r="K8753" s="3">
        <v>11</v>
      </c>
      <c r="L8753" s="3">
        <v>118</v>
      </c>
      <c r="M8753" s="3">
        <v>1</v>
      </c>
      <c r="N8753" s="3">
        <v>34.766213888888892</v>
      </c>
      <c r="O8753" s="3">
        <v>128.409975</v>
      </c>
    </row>
    <row r="8754" spans="1:15" x14ac:dyDescent="0.45">
      <c r="A8754" s="3" t="s">
        <v>12</v>
      </c>
      <c r="B8754" s="3" t="s">
        <v>92</v>
      </c>
      <c r="C8754" s="4">
        <v>322016210008533</v>
      </c>
      <c r="D8754" s="3">
        <v>2016</v>
      </c>
      <c r="E8754" s="3" t="s">
        <v>163</v>
      </c>
      <c r="F8754" s="3" t="s">
        <v>21</v>
      </c>
      <c r="G8754" s="3">
        <v>2</v>
      </c>
      <c r="H8754" s="3">
        <v>889</v>
      </c>
      <c r="I8754">
        <v>20</v>
      </c>
      <c r="J8754" s="3" t="s">
        <v>26</v>
      </c>
      <c r="K8754" s="3">
        <v>14.5</v>
      </c>
      <c r="L8754" s="3">
        <v>13</v>
      </c>
      <c r="M8754" s="3">
        <v>8</v>
      </c>
      <c r="N8754" s="3">
        <v>34.76947222222222</v>
      </c>
      <c r="O8754" s="3">
        <v>128.71138888888891</v>
      </c>
    </row>
    <row r="8755" spans="1:15" x14ac:dyDescent="0.45">
      <c r="A8755" s="3" t="s">
        <v>12</v>
      </c>
      <c r="B8755" s="3" t="s">
        <v>92</v>
      </c>
      <c r="C8755" s="4">
        <v>322016210008534</v>
      </c>
      <c r="D8755" s="3">
        <v>2016</v>
      </c>
      <c r="E8755" s="3" t="s">
        <v>163</v>
      </c>
      <c r="F8755" s="3" t="s">
        <v>21</v>
      </c>
      <c r="G8755" s="3">
        <v>2</v>
      </c>
      <c r="H8755" s="3">
        <v>889</v>
      </c>
      <c r="I8755">
        <v>20</v>
      </c>
      <c r="J8755" s="3" t="s">
        <v>26</v>
      </c>
      <c r="K8755" s="3">
        <v>14.5</v>
      </c>
      <c r="L8755" s="3">
        <v>16</v>
      </c>
      <c r="M8755" s="3">
        <v>11</v>
      </c>
      <c r="N8755" s="3">
        <v>34.76947222222222</v>
      </c>
      <c r="O8755" s="3">
        <v>128.71138888888891</v>
      </c>
    </row>
    <row r="8756" spans="1:15" x14ac:dyDescent="0.45">
      <c r="A8756" s="3" t="s">
        <v>12</v>
      </c>
      <c r="B8756" s="3" t="s">
        <v>92</v>
      </c>
      <c r="C8756" s="4">
        <v>322016210008688</v>
      </c>
      <c r="D8756" s="3">
        <v>2016</v>
      </c>
      <c r="E8756" s="3" t="s">
        <v>14</v>
      </c>
      <c r="F8756" s="3" t="s">
        <v>15</v>
      </c>
      <c r="G8756" s="3">
        <v>1</v>
      </c>
      <c r="H8756" s="3">
        <v>2147.4</v>
      </c>
      <c r="I8756">
        <v>15</v>
      </c>
      <c r="J8756" s="3" t="s">
        <v>27</v>
      </c>
      <c r="K8756" s="3">
        <v>15</v>
      </c>
      <c r="L8756" s="3">
        <v>129</v>
      </c>
      <c r="M8756" s="3">
        <v>30</v>
      </c>
      <c r="N8756" s="3">
        <v>34.72923055555556</v>
      </c>
      <c r="O8756" s="3">
        <v>128.42653333333331</v>
      </c>
    </row>
    <row r="8757" spans="1:15" x14ac:dyDescent="0.45">
      <c r="A8757" s="3" t="s">
        <v>12</v>
      </c>
      <c r="B8757" s="3" t="s">
        <v>92</v>
      </c>
      <c r="C8757" s="4">
        <v>322016210008701</v>
      </c>
      <c r="D8757" s="3">
        <v>2016</v>
      </c>
      <c r="E8757" s="3" t="s">
        <v>14</v>
      </c>
      <c r="F8757" s="3" t="s">
        <v>21</v>
      </c>
      <c r="G8757" s="3">
        <v>2</v>
      </c>
      <c r="H8757" s="3">
        <v>879</v>
      </c>
      <c r="I8757">
        <v>30</v>
      </c>
      <c r="J8757" s="3" t="s">
        <v>27</v>
      </c>
      <c r="K8757" s="3">
        <v>13.5</v>
      </c>
      <c r="L8757" s="3">
        <v>129</v>
      </c>
      <c r="M8757" s="3">
        <v>30</v>
      </c>
      <c r="N8757" s="3">
        <v>34.728961111111111</v>
      </c>
      <c r="O8757" s="3">
        <v>128.42644166666659</v>
      </c>
    </row>
    <row r="8758" spans="1:15" x14ac:dyDescent="0.45">
      <c r="A8758" s="3" t="s">
        <v>12</v>
      </c>
      <c r="B8758" s="3" t="s">
        <v>92</v>
      </c>
      <c r="C8758" s="4">
        <v>322016210008733</v>
      </c>
      <c r="D8758" s="3">
        <v>2016</v>
      </c>
      <c r="E8758" s="3" t="s">
        <v>14</v>
      </c>
      <c r="F8758" s="3" t="s">
        <v>21</v>
      </c>
      <c r="G8758" s="3">
        <v>2</v>
      </c>
      <c r="H8758" s="3">
        <v>879</v>
      </c>
      <c r="I8758">
        <v>30</v>
      </c>
      <c r="J8758" s="3" t="s">
        <v>17</v>
      </c>
      <c r="K8758" s="3">
        <v>13.5</v>
      </c>
      <c r="L8758" s="3">
        <v>30</v>
      </c>
      <c r="M8758" s="3">
        <v>16</v>
      </c>
      <c r="N8758" s="3">
        <v>34.775377777777777</v>
      </c>
      <c r="O8758" s="3">
        <v>128.47649722222221</v>
      </c>
    </row>
    <row r="8759" spans="1:15" x14ac:dyDescent="0.45">
      <c r="A8759" s="3" t="s">
        <v>12</v>
      </c>
      <c r="B8759" s="3" t="s">
        <v>92</v>
      </c>
      <c r="C8759" s="4">
        <v>322016210009186</v>
      </c>
      <c r="D8759" s="3">
        <v>2016</v>
      </c>
      <c r="E8759" s="3" t="s">
        <v>14</v>
      </c>
      <c r="F8759" s="3" t="s">
        <v>15</v>
      </c>
      <c r="G8759" s="3">
        <v>1</v>
      </c>
      <c r="H8759" s="3">
        <v>2147.4</v>
      </c>
      <c r="I8759">
        <v>2</v>
      </c>
      <c r="J8759" s="3" t="s">
        <v>17</v>
      </c>
      <c r="K8759" s="3">
        <v>9</v>
      </c>
      <c r="L8759" s="3">
        <v>30</v>
      </c>
      <c r="M8759" s="3">
        <v>16</v>
      </c>
      <c r="N8759" s="3">
        <v>34.808952777777783</v>
      </c>
      <c r="O8759" s="3">
        <v>128.48342777777779</v>
      </c>
    </row>
    <row r="8760" spans="1:15" x14ac:dyDescent="0.45">
      <c r="A8760" s="3" t="s">
        <v>12</v>
      </c>
      <c r="B8760" s="3" t="s">
        <v>92</v>
      </c>
      <c r="C8760" s="4">
        <v>322016210009447</v>
      </c>
      <c r="D8760" s="3">
        <v>2016</v>
      </c>
      <c r="E8760" s="3" t="s">
        <v>14</v>
      </c>
      <c r="F8760" s="3" t="s">
        <v>15</v>
      </c>
      <c r="G8760" s="3">
        <v>1</v>
      </c>
      <c r="H8760" s="3">
        <v>2147.4</v>
      </c>
      <c r="I8760">
        <v>15</v>
      </c>
      <c r="J8760" s="3" t="s">
        <v>17</v>
      </c>
      <c r="K8760" s="3">
        <v>15</v>
      </c>
      <c r="L8760" s="3">
        <v>87</v>
      </c>
      <c r="M8760" s="3">
        <v>16</v>
      </c>
      <c r="N8760" s="3">
        <v>34.80029722222222</v>
      </c>
      <c r="O8760" s="3">
        <v>128.66564722222219</v>
      </c>
    </row>
    <row r="8761" spans="1:15" x14ac:dyDescent="0.45">
      <c r="A8761" s="3" t="s">
        <v>12</v>
      </c>
      <c r="B8761" s="3" t="s">
        <v>92</v>
      </c>
      <c r="C8761" s="4">
        <v>322016210009449</v>
      </c>
      <c r="D8761" s="3">
        <v>2016</v>
      </c>
      <c r="E8761" s="3" t="s">
        <v>14</v>
      </c>
      <c r="F8761" s="3" t="s">
        <v>15</v>
      </c>
      <c r="G8761" s="3">
        <v>1</v>
      </c>
      <c r="H8761" s="3">
        <v>2147.4</v>
      </c>
      <c r="I8761">
        <v>20</v>
      </c>
      <c r="J8761" s="3" t="s">
        <v>17</v>
      </c>
      <c r="K8761" s="3">
        <v>15</v>
      </c>
      <c r="L8761" s="3">
        <v>99</v>
      </c>
      <c r="M8761" s="3">
        <v>16</v>
      </c>
      <c r="N8761" s="3">
        <v>34.706094444444453</v>
      </c>
      <c r="O8761" s="3">
        <v>128.61345555555559</v>
      </c>
    </row>
    <row r="8762" spans="1:15" x14ac:dyDescent="0.45">
      <c r="A8762" s="3" t="s">
        <v>12</v>
      </c>
      <c r="B8762" s="3" t="s">
        <v>92</v>
      </c>
      <c r="C8762" s="4">
        <v>322016210009452</v>
      </c>
      <c r="D8762" s="3">
        <v>2016</v>
      </c>
      <c r="E8762" s="3" t="s">
        <v>14</v>
      </c>
      <c r="F8762" s="3" t="s">
        <v>15</v>
      </c>
      <c r="G8762" s="3">
        <v>1</v>
      </c>
      <c r="H8762" s="3">
        <v>2147.4</v>
      </c>
      <c r="I8762">
        <v>15</v>
      </c>
      <c r="J8762" s="3" t="s">
        <v>17</v>
      </c>
      <c r="K8762" s="3">
        <v>15</v>
      </c>
      <c r="L8762" s="3">
        <v>60</v>
      </c>
      <c r="M8762" s="3">
        <v>16</v>
      </c>
      <c r="N8762" s="3">
        <v>34.840272222222232</v>
      </c>
      <c r="O8762" s="3">
        <v>128.34871944444441</v>
      </c>
    </row>
    <row r="8763" spans="1:15" x14ac:dyDescent="0.45">
      <c r="A8763" s="3" t="s">
        <v>12</v>
      </c>
      <c r="B8763" s="3" t="s">
        <v>92</v>
      </c>
      <c r="C8763" s="4">
        <v>322016210009454</v>
      </c>
      <c r="D8763" s="3">
        <v>2016</v>
      </c>
      <c r="E8763" s="3" t="s">
        <v>14</v>
      </c>
      <c r="F8763" s="3" t="s">
        <v>21</v>
      </c>
      <c r="G8763" s="3">
        <v>2</v>
      </c>
      <c r="H8763" s="3">
        <v>879</v>
      </c>
      <c r="I8763">
        <v>30</v>
      </c>
      <c r="J8763" s="3" t="s">
        <v>17</v>
      </c>
      <c r="K8763" s="3">
        <v>14</v>
      </c>
      <c r="L8763" s="3">
        <v>99</v>
      </c>
      <c r="M8763" s="3">
        <v>16</v>
      </c>
      <c r="N8763" s="3">
        <v>34.704527777777777</v>
      </c>
      <c r="O8763" s="3">
        <v>128.61128333333329</v>
      </c>
    </row>
    <row r="8764" spans="1:15" x14ac:dyDescent="0.45">
      <c r="A8764" s="3" t="s">
        <v>12</v>
      </c>
      <c r="B8764" s="3" t="s">
        <v>92</v>
      </c>
      <c r="C8764" s="4">
        <v>322016210009456</v>
      </c>
      <c r="D8764" s="3">
        <v>2016</v>
      </c>
      <c r="E8764" s="3" t="s">
        <v>14</v>
      </c>
      <c r="F8764" s="3" t="s">
        <v>21</v>
      </c>
      <c r="G8764" s="3">
        <v>2</v>
      </c>
      <c r="H8764" s="3">
        <v>879</v>
      </c>
      <c r="I8764">
        <v>30</v>
      </c>
      <c r="J8764" s="3" t="s">
        <v>17</v>
      </c>
      <c r="K8764" s="3">
        <v>14</v>
      </c>
      <c r="L8764" s="3">
        <v>60</v>
      </c>
      <c r="M8764" s="3">
        <v>16</v>
      </c>
      <c r="N8764" s="3">
        <v>34.840350000000001</v>
      </c>
      <c r="O8764" s="3">
        <v>128.34871944444441</v>
      </c>
    </row>
    <row r="8765" spans="1:15" x14ac:dyDescent="0.45">
      <c r="A8765" s="3" t="s">
        <v>12</v>
      </c>
      <c r="B8765" s="3" t="s">
        <v>92</v>
      </c>
      <c r="C8765" s="4">
        <v>322016210009457</v>
      </c>
      <c r="D8765" s="3">
        <v>2016</v>
      </c>
      <c r="E8765" s="3" t="s">
        <v>14</v>
      </c>
      <c r="F8765" s="3" t="s">
        <v>21</v>
      </c>
      <c r="G8765" s="3">
        <v>2</v>
      </c>
      <c r="H8765" s="3">
        <v>879</v>
      </c>
      <c r="I8765">
        <v>30</v>
      </c>
      <c r="J8765" s="3" t="s">
        <v>17</v>
      </c>
      <c r="K8765" s="3">
        <v>14</v>
      </c>
      <c r="L8765" s="3">
        <v>130</v>
      </c>
      <c r="M8765" s="3">
        <v>16</v>
      </c>
      <c r="N8765" s="3">
        <v>34.771625</v>
      </c>
      <c r="O8765" s="3">
        <v>128.4117722222222</v>
      </c>
    </row>
    <row r="8766" spans="1:15" x14ac:dyDescent="0.45">
      <c r="A8766" s="3" t="s">
        <v>12</v>
      </c>
      <c r="B8766" s="3" t="s">
        <v>92</v>
      </c>
      <c r="C8766" s="4">
        <v>322016210009504</v>
      </c>
      <c r="D8766" s="3">
        <v>2016</v>
      </c>
      <c r="E8766" s="3" t="s">
        <v>14</v>
      </c>
      <c r="F8766" s="3" t="s">
        <v>21</v>
      </c>
      <c r="G8766" s="3">
        <v>2</v>
      </c>
      <c r="H8766" s="3">
        <v>879</v>
      </c>
      <c r="I8766">
        <v>30</v>
      </c>
      <c r="J8766" s="3" t="s">
        <v>17</v>
      </c>
      <c r="K8766" s="3">
        <v>13.5</v>
      </c>
      <c r="L8766" s="3">
        <v>42</v>
      </c>
      <c r="M8766" s="3">
        <v>16</v>
      </c>
      <c r="N8766" s="3">
        <v>34.78006388888889</v>
      </c>
      <c r="O8766" s="3">
        <v>128.65711388888889</v>
      </c>
    </row>
    <row r="8767" spans="1:15" x14ac:dyDescent="0.45">
      <c r="A8767" s="3" t="s">
        <v>12</v>
      </c>
      <c r="B8767" s="3" t="s">
        <v>92</v>
      </c>
      <c r="C8767" s="4">
        <v>322016210009570</v>
      </c>
      <c r="D8767" s="3">
        <v>2016</v>
      </c>
      <c r="E8767" s="3" t="s">
        <v>14</v>
      </c>
      <c r="F8767" s="3" t="s">
        <v>21</v>
      </c>
      <c r="G8767" s="3">
        <v>2</v>
      </c>
      <c r="H8767" s="3">
        <v>879</v>
      </c>
      <c r="I8767">
        <v>20</v>
      </c>
      <c r="J8767" s="3" t="s">
        <v>26</v>
      </c>
      <c r="K8767" s="3">
        <v>13.5</v>
      </c>
      <c r="L8767" s="3">
        <v>39</v>
      </c>
      <c r="M8767" s="3">
        <v>9</v>
      </c>
      <c r="N8767" s="3">
        <v>34.71552777777778</v>
      </c>
      <c r="O8767" s="3">
        <v>127.9952361111111</v>
      </c>
    </row>
    <row r="8768" spans="1:15" x14ac:dyDescent="0.45">
      <c r="A8768" s="3" t="s">
        <v>12</v>
      </c>
      <c r="B8768" s="3" t="s">
        <v>92</v>
      </c>
      <c r="C8768" s="4">
        <v>322016210009763</v>
      </c>
      <c r="D8768" s="3">
        <v>2016</v>
      </c>
      <c r="E8768" s="3" t="s">
        <v>18</v>
      </c>
      <c r="F8768" s="3" t="s">
        <v>21</v>
      </c>
      <c r="G8768" s="3">
        <v>2</v>
      </c>
      <c r="H8768" s="3">
        <v>954.3</v>
      </c>
      <c r="I8768">
        <v>15</v>
      </c>
      <c r="J8768" s="3" t="s">
        <v>48</v>
      </c>
      <c r="K8768" s="3">
        <v>13.5</v>
      </c>
      <c r="L8768" s="3">
        <v>209</v>
      </c>
      <c r="M8768" s="3">
        <v>20</v>
      </c>
      <c r="N8768" s="3">
        <v>34.750250000000001</v>
      </c>
      <c r="O8768" s="3">
        <v>127.9738833333333</v>
      </c>
    </row>
    <row r="8769" spans="1:15" x14ac:dyDescent="0.45">
      <c r="A8769" s="3" t="s">
        <v>12</v>
      </c>
      <c r="B8769" s="3" t="s">
        <v>92</v>
      </c>
      <c r="C8769" s="4">
        <v>322016210009827</v>
      </c>
      <c r="D8769" s="3">
        <v>2016</v>
      </c>
      <c r="E8769" s="3" t="s">
        <v>14</v>
      </c>
      <c r="F8769" s="3" t="s">
        <v>15</v>
      </c>
      <c r="G8769" s="3">
        <v>1</v>
      </c>
      <c r="H8769" s="3">
        <v>2147.4</v>
      </c>
      <c r="I8769">
        <v>20</v>
      </c>
      <c r="J8769" s="3" t="s">
        <v>17</v>
      </c>
      <c r="K8769" s="3">
        <v>15</v>
      </c>
      <c r="L8769" s="3">
        <v>44</v>
      </c>
      <c r="M8769" s="3">
        <v>16</v>
      </c>
      <c r="N8769" s="3">
        <v>34.783327777777778</v>
      </c>
      <c r="O8769" s="3">
        <v>128.3955277777778</v>
      </c>
    </row>
    <row r="8770" spans="1:15" x14ac:dyDescent="0.45">
      <c r="A8770" s="3" t="s">
        <v>12</v>
      </c>
      <c r="B8770" s="3" t="s">
        <v>92</v>
      </c>
      <c r="C8770" s="4">
        <v>322016210009835</v>
      </c>
      <c r="D8770" s="3">
        <v>2016</v>
      </c>
      <c r="E8770" s="3" t="s">
        <v>14</v>
      </c>
      <c r="F8770" s="3" t="s">
        <v>21</v>
      </c>
      <c r="G8770" s="3">
        <v>2</v>
      </c>
      <c r="H8770" s="3">
        <v>879</v>
      </c>
      <c r="I8770">
        <v>30</v>
      </c>
      <c r="J8770" s="3" t="s">
        <v>17</v>
      </c>
      <c r="K8770" s="3">
        <v>14</v>
      </c>
      <c r="L8770" s="3">
        <v>44</v>
      </c>
      <c r="M8770" s="3">
        <v>16</v>
      </c>
      <c r="N8770" s="3">
        <v>34.783336111111112</v>
      </c>
      <c r="O8770" s="3">
        <v>128.3954611111111</v>
      </c>
    </row>
    <row r="8771" spans="1:15" x14ac:dyDescent="0.45">
      <c r="A8771" s="3" t="s">
        <v>12</v>
      </c>
      <c r="B8771" s="3" t="s">
        <v>92</v>
      </c>
      <c r="C8771" s="4">
        <v>322016210010365</v>
      </c>
      <c r="D8771" s="3">
        <v>2016</v>
      </c>
      <c r="E8771" s="3" t="s">
        <v>14</v>
      </c>
      <c r="F8771" s="3" t="s">
        <v>21</v>
      </c>
      <c r="G8771" s="3">
        <v>2</v>
      </c>
      <c r="H8771" s="3">
        <v>2630</v>
      </c>
      <c r="I8771">
        <v>40</v>
      </c>
      <c r="J8771" s="3" t="s">
        <v>27</v>
      </c>
      <c r="K8771" s="3">
        <v>15</v>
      </c>
      <c r="L8771" s="3">
        <v>85</v>
      </c>
      <c r="M8771" s="3">
        <v>21</v>
      </c>
      <c r="N8771" s="3">
        <v>34.738691666666668</v>
      </c>
      <c r="O8771" s="3">
        <v>128.66659444444451</v>
      </c>
    </row>
    <row r="8772" spans="1:15" x14ac:dyDescent="0.45">
      <c r="A8772" s="3" t="s">
        <v>12</v>
      </c>
      <c r="B8772" s="3" t="s">
        <v>92</v>
      </c>
      <c r="C8772" s="4">
        <v>322016210010517</v>
      </c>
      <c r="D8772" s="3">
        <v>2016</v>
      </c>
      <c r="E8772" s="3" t="s">
        <v>18</v>
      </c>
      <c r="F8772" s="3" t="s">
        <v>21</v>
      </c>
      <c r="G8772" s="3">
        <v>2</v>
      </c>
      <c r="H8772" s="3">
        <v>954.3</v>
      </c>
      <c r="I8772">
        <v>15</v>
      </c>
      <c r="J8772" s="3" t="s">
        <v>17</v>
      </c>
      <c r="K8772" s="3">
        <v>12</v>
      </c>
      <c r="L8772" s="3">
        <v>39</v>
      </c>
      <c r="M8772" s="3">
        <v>16</v>
      </c>
      <c r="N8772" s="3">
        <v>34.715672222222217</v>
      </c>
      <c r="O8772" s="3">
        <v>127.99422222222221</v>
      </c>
    </row>
    <row r="8773" spans="1:15" x14ac:dyDescent="0.45">
      <c r="A8773" s="3" t="s">
        <v>12</v>
      </c>
      <c r="B8773" s="3" t="s">
        <v>92</v>
      </c>
      <c r="C8773" s="4">
        <v>322016210011007</v>
      </c>
      <c r="D8773" s="3">
        <v>2016</v>
      </c>
      <c r="E8773" s="3" t="s">
        <v>14</v>
      </c>
      <c r="F8773" s="3" t="s">
        <v>15</v>
      </c>
      <c r="G8773" s="3">
        <v>1</v>
      </c>
      <c r="H8773" s="3">
        <v>2147.4</v>
      </c>
      <c r="I8773">
        <v>5</v>
      </c>
      <c r="J8773" s="3" t="s">
        <v>16</v>
      </c>
      <c r="K8773" s="3">
        <v>15</v>
      </c>
      <c r="L8773" s="3">
        <v>113</v>
      </c>
      <c r="M8773" s="3">
        <v>20</v>
      </c>
      <c r="N8773" s="3">
        <v>34.710580555555559</v>
      </c>
      <c r="O8773" s="3">
        <v>128.6034333333333</v>
      </c>
    </row>
    <row r="8774" spans="1:15" x14ac:dyDescent="0.45">
      <c r="A8774" s="3" t="s">
        <v>12</v>
      </c>
      <c r="B8774" s="3" t="s">
        <v>92</v>
      </c>
      <c r="C8774" s="4">
        <v>322016210011277</v>
      </c>
      <c r="D8774" s="3">
        <v>2016</v>
      </c>
      <c r="E8774" s="3" t="s">
        <v>18</v>
      </c>
      <c r="F8774" s="3" t="s">
        <v>21</v>
      </c>
      <c r="G8774" s="3">
        <v>2</v>
      </c>
      <c r="H8774" s="3">
        <v>954.3</v>
      </c>
      <c r="I8774">
        <v>30</v>
      </c>
      <c r="J8774" s="3" t="s">
        <v>27</v>
      </c>
      <c r="K8774" s="3">
        <v>14</v>
      </c>
      <c r="L8774" s="3">
        <v>129</v>
      </c>
      <c r="M8774" s="3">
        <v>25</v>
      </c>
      <c r="N8774" s="3">
        <v>34.738663888888887</v>
      </c>
      <c r="O8774" s="3">
        <v>128.66665</v>
      </c>
    </row>
    <row r="8775" spans="1:15" x14ac:dyDescent="0.45">
      <c r="A8775" s="3" t="s">
        <v>12</v>
      </c>
      <c r="B8775" s="3" t="s">
        <v>92</v>
      </c>
      <c r="C8775" s="4">
        <v>322016210011278</v>
      </c>
      <c r="D8775" s="3">
        <v>2016</v>
      </c>
      <c r="E8775" s="3" t="s">
        <v>18</v>
      </c>
      <c r="F8775" s="3" t="s">
        <v>21</v>
      </c>
      <c r="G8775" s="3">
        <v>2</v>
      </c>
      <c r="H8775" s="3">
        <v>954.3</v>
      </c>
      <c r="I8775">
        <v>30</v>
      </c>
      <c r="J8775" s="3" t="s">
        <v>29</v>
      </c>
      <c r="K8775" s="3">
        <v>14</v>
      </c>
      <c r="L8775" s="3">
        <v>79</v>
      </c>
      <c r="M8775" s="3">
        <v>6</v>
      </c>
      <c r="N8775" s="3">
        <v>34.787419444444453</v>
      </c>
      <c r="O8775" s="3">
        <v>128.73764166666669</v>
      </c>
    </row>
    <row r="8776" spans="1:15" x14ac:dyDescent="0.45">
      <c r="A8776" s="3" t="s">
        <v>12</v>
      </c>
      <c r="B8776" s="3" t="s">
        <v>92</v>
      </c>
      <c r="C8776" s="4">
        <v>322016210011409</v>
      </c>
      <c r="D8776" s="3">
        <v>2016</v>
      </c>
      <c r="E8776" s="3" t="s">
        <v>163</v>
      </c>
      <c r="F8776" s="3" t="s">
        <v>21</v>
      </c>
      <c r="G8776" s="3">
        <v>2</v>
      </c>
      <c r="H8776" s="3">
        <v>889</v>
      </c>
      <c r="I8776">
        <v>20</v>
      </c>
      <c r="J8776" s="3" t="s">
        <v>17</v>
      </c>
      <c r="K8776" s="3">
        <v>14.5</v>
      </c>
      <c r="L8776" s="3">
        <v>76</v>
      </c>
      <c r="M8776" s="3">
        <v>16</v>
      </c>
      <c r="N8776" s="3">
        <v>34.783336111111112</v>
      </c>
      <c r="O8776" s="3">
        <v>128.3954611111111</v>
      </c>
    </row>
    <row r="8777" spans="1:15" x14ac:dyDescent="0.45">
      <c r="A8777" s="3" t="s">
        <v>12</v>
      </c>
      <c r="B8777" s="3" t="s">
        <v>92</v>
      </c>
      <c r="C8777" s="4">
        <v>322016210011454</v>
      </c>
      <c r="D8777" s="3">
        <v>2016</v>
      </c>
      <c r="E8777" s="3" t="s">
        <v>163</v>
      </c>
      <c r="F8777" s="3" t="s">
        <v>21</v>
      </c>
      <c r="G8777" s="3">
        <v>2</v>
      </c>
      <c r="H8777" s="3">
        <v>889</v>
      </c>
      <c r="I8777">
        <v>20</v>
      </c>
      <c r="J8777" s="3" t="s">
        <v>17</v>
      </c>
      <c r="K8777" s="3">
        <v>14.5</v>
      </c>
      <c r="L8777" s="3">
        <v>129</v>
      </c>
      <c r="M8777" s="3">
        <v>16</v>
      </c>
      <c r="N8777" s="3">
        <v>34.775377777777777</v>
      </c>
      <c r="O8777" s="3">
        <v>128.47649722222221</v>
      </c>
    </row>
    <row r="8778" spans="1:15" x14ac:dyDescent="0.45">
      <c r="A8778" s="3" t="s">
        <v>12</v>
      </c>
      <c r="B8778" s="3" t="s">
        <v>92</v>
      </c>
      <c r="C8778" s="4">
        <v>322016210011458</v>
      </c>
      <c r="D8778" s="3">
        <v>2016</v>
      </c>
      <c r="E8778" s="3" t="s">
        <v>163</v>
      </c>
      <c r="F8778" s="3" t="s">
        <v>21</v>
      </c>
      <c r="G8778" s="3">
        <v>2</v>
      </c>
      <c r="H8778" s="3">
        <v>889</v>
      </c>
      <c r="I8778">
        <v>20</v>
      </c>
      <c r="J8778" s="3" t="s">
        <v>17</v>
      </c>
      <c r="K8778" s="3">
        <v>14.5</v>
      </c>
      <c r="L8778" s="3">
        <v>69</v>
      </c>
      <c r="M8778" s="3">
        <v>16</v>
      </c>
      <c r="N8778" s="3">
        <v>34.777952777777777</v>
      </c>
      <c r="O8778" s="3">
        <v>128.49028611111109</v>
      </c>
    </row>
    <row r="8779" spans="1:15" x14ac:dyDescent="0.45">
      <c r="A8779" s="3" t="s">
        <v>12</v>
      </c>
      <c r="B8779" s="3" t="s">
        <v>92</v>
      </c>
      <c r="C8779" s="4">
        <v>322016210013645</v>
      </c>
      <c r="D8779" s="3">
        <v>2016</v>
      </c>
      <c r="E8779" s="3" t="s">
        <v>18</v>
      </c>
      <c r="F8779" s="3" t="s">
        <v>21</v>
      </c>
      <c r="G8779" s="3">
        <v>2</v>
      </c>
      <c r="H8779" s="3">
        <v>1840</v>
      </c>
      <c r="I8779">
        <v>30</v>
      </c>
      <c r="J8779" s="3" t="s">
        <v>17</v>
      </c>
      <c r="K8779" s="3">
        <v>14</v>
      </c>
      <c r="L8779" s="3">
        <v>198</v>
      </c>
      <c r="M8779" s="3">
        <v>16</v>
      </c>
      <c r="N8779" s="3">
        <v>34.802061111111108</v>
      </c>
      <c r="O8779" s="3">
        <v>128.42447222222219</v>
      </c>
    </row>
    <row r="8780" spans="1:15" x14ac:dyDescent="0.45">
      <c r="A8780" s="3" t="s">
        <v>12</v>
      </c>
      <c r="B8780" s="3" t="s">
        <v>92</v>
      </c>
      <c r="C8780" s="4">
        <v>322016210013646</v>
      </c>
      <c r="D8780" s="3">
        <v>2016</v>
      </c>
      <c r="E8780" s="3" t="s">
        <v>18</v>
      </c>
      <c r="F8780" s="3" t="s">
        <v>21</v>
      </c>
      <c r="G8780" s="3">
        <v>2</v>
      </c>
      <c r="H8780" s="3">
        <v>1840</v>
      </c>
      <c r="I8780">
        <v>30</v>
      </c>
      <c r="J8780" s="3" t="s">
        <v>17</v>
      </c>
      <c r="K8780" s="3">
        <v>17.5</v>
      </c>
      <c r="L8780" s="3">
        <v>50</v>
      </c>
      <c r="M8780" s="3">
        <v>16</v>
      </c>
      <c r="N8780" s="3">
        <v>34.775433333333332</v>
      </c>
      <c r="O8780" s="3">
        <v>128.39720833333331</v>
      </c>
    </row>
    <row r="8781" spans="1:15" x14ac:dyDescent="0.45">
      <c r="A8781" s="3" t="s">
        <v>12</v>
      </c>
      <c r="B8781" s="3" t="s">
        <v>92</v>
      </c>
      <c r="C8781" s="4">
        <v>322016210013649</v>
      </c>
      <c r="D8781" s="3">
        <v>2016</v>
      </c>
      <c r="E8781" s="3" t="s">
        <v>18</v>
      </c>
      <c r="F8781" s="3" t="s">
        <v>21</v>
      </c>
      <c r="G8781" s="3">
        <v>2</v>
      </c>
      <c r="H8781" s="3">
        <v>1840</v>
      </c>
      <c r="I8781">
        <v>30</v>
      </c>
      <c r="J8781" s="3" t="s">
        <v>27</v>
      </c>
      <c r="K8781" s="3">
        <v>14</v>
      </c>
      <c r="L8781" s="3">
        <v>135</v>
      </c>
      <c r="M8781" s="3">
        <v>30</v>
      </c>
      <c r="N8781" s="3">
        <v>34.770305555555552</v>
      </c>
      <c r="O8781" s="3">
        <v>128.40196666666671</v>
      </c>
    </row>
    <row r="8782" spans="1:15" x14ac:dyDescent="0.45">
      <c r="A8782" s="3" t="s">
        <v>12</v>
      </c>
      <c r="B8782" s="3" t="s">
        <v>92</v>
      </c>
      <c r="C8782" s="4">
        <v>322016210013653</v>
      </c>
      <c r="D8782" s="3">
        <v>2016</v>
      </c>
      <c r="E8782" s="3" t="s">
        <v>18</v>
      </c>
      <c r="F8782" s="3" t="s">
        <v>31</v>
      </c>
      <c r="G8782" s="3">
        <v>4</v>
      </c>
      <c r="H8782" s="3">
        <v>1840</v>
      </c>
      <c r="I8782">
        <v>30</v>
      </c>
      <c r="J8782" s="3" t="s">
        <v>27</v>
      </c>
      <c r="K8782" s="3">
        <v>14</v>
      </c>
      <c r="L8782" s="3">
        <v>275</v>
      </c>
      <c r="M8782" s="3">
        <v>40</v>
      </c>
      <c r="N8782" s="3">
        <v>34.802958333333329</v>
      </c>
      <c r="O8782" s="3">
        <v>128.41976666666659</v>
      </c>
    </row>
    <row r="8783" spans="1:15" x14ac:dyDescent="0.45">
      <c r="A8783" s="3" t="s">
        <v>12</v>
      </c>
      <c r="B8783" s="3" t="s">
        <v>92</v>
      </c>
      <c r="C8783" s="4">
        <v>322016210013993</v>
      </c>
      <c r="D8783" s="3">
        <v>2016</v>
      </c>
      <c r="E8783" s="3" t="s">
        <v>14</v>
      </c>
      <c r="F8783" s="3" t="s">
        <v>21</v>
      </c>
      <c r="G8783" s="3">
        <v>2</v>
      </c>
      <c r="H8783" s="3">
        <v>1820</v>
      </c>
      <c r="I8783">
        <v>40</v>
      </c>
      <c r="J8783" s="3" t="s">
        <v>17</v>
      </c>
      <c r="K8783" s="3">
        <v>15</v>
      </c>
      <c r="L8783" s="3">
        <v>128</v>
      </c>
      <c r="M8783" s="3">
        <v>16</v>
      </c>
      <c r="N8783" s="3">
        <v>34.783202777777767</v>
      </c>
      <c r="O8783" s="3">
        <v>128.63261111111109</v>
      </c>
    </row>
    <row r="8784" spans="1:15" x14ac:dyDescent="0.45">
      <c r="A8784" s="3" t="s">
        <v>12</v>
      </c>
      <c r="B8784" s="3" t="s">
        <v>92</v>
      </c>
      <c r="C8784" s="4">
        <v>322016210014006</v>
      </c>
      <c r="D8784" s="3">
        <v>2016</v>
      </c>
      <c r="E8784" s="3" t="s">
        <v>14</v>
      </c>
      <c r="F8784" s="3" t="s">
        <v>21</v>
      </c>
      <c r="G8784" s="3">
        <v>2</v>
      </c>
      <c r="H8784" s="3">
        <v>1820</v>
      </c>
      <c r="I8784">
        <v>40</v>
      </c>
      <c r="J8784" s="3" t="s">
        <v>30</v>
      </c>
      <c r="K8784" s="3">
        <v>15</v>
      </c>
      <c r="L8784" s="3">
        <v>77</v>
      </c>
      <c r="M8784" s="3">
        <v>7</v>
      </c>
      <c r="N8784" s="3">
        <v>34.801636111111108</v>
      </c>
      <c r="O8784" s="3">
        <v>128.38315</v>
      </c>
    </row>
    <row r="8785" spans="1:15" x14ac:dyDescent="0.45">
      <c r="A8785" s="3" t="s">
        <v>12</v>
      </c>
      <c r="B8785" s="3" t="s">
        <v>92</v>
      </c>
      <c r="C8785" s="4">
        <v>322016210014482</v>
      </c>
      <c r="D8785" s="3">
        <v>2016</v>
      </c>
      <c r="E8785" s="3" t="s">
        <v>18</v>
      </c>
      <c r="F8785" s="3" t="s">
        <v>31</v>
      </c>
      <c r="G8785" s="3">
        <v>4</v>
      </c>
      <c r="H8785" s="3">
        <v>1840</v>
      </c>
      <c r="I8785">
        <v>30</v>
      </c>
      <c r="J8785" s="3" t="s">
        <v>27</v>
      </c>
      <c r="K8785" s="3">
        <v>14</v>
      </c>
      <c r="L8785" s="3">
        <v>137</v>
      </c>
      <c r="M8785" s="3">
        <v>40</v>
      </c>
      <c r="N8785" s="3">
        <v>34.728961111111111</v>
      </c>
      <c r="O8785" s="3">
        <v>128.42644166666659</v>
      </c>
    </row>
    <row r="8786" spans="1:15" x14ac:dyDescent="0.45">
      <c r="A8786" s="3" t="s">
        <v>12</v>
      </c>
      <c r="B8786" s="3" t="s">
        <v>92</v>
      </c>
      <c r="C8786" s="4">
        <v>322016210014483</v>
      </c>
      <c r="D8786" s="3">
        <v>2016</v>
      </c>
      <c r="E8786" s="3" t="s">
        <v>18</v>
      </c>
      <c r="F8786" s="3" t="s">
        <v>31</v>
      </c>
      <c r="G8786" s="3">
        <v>4</v>
      </c>
      <c r="H8786" s="3">
        <v>1840</v>
      </c>
      <c r="I8786">
        <v>30</v>
      </c>
      <c r="J8786" s="3" t="s">
        <v>27</v>
      </c>
      <c r="K8786" s="3">
        <v>14</v>
      </c>
      <c r="L8786" s="3">
        <v>137</v>
      </c>
      <c r="M8786" s="3">
        <v>40</v>
      </c>
      <c r="N8786" s="3">
        <v>34.728961111111111</v>
      </c>
      <c r="O8786" s="3">
        <v>128.42644166666659</v>
      </c>
    </row>
    <row r="8787" spans="1:15" x14ac:dyDescent="0.45">
      <c r="A8787" s="3" t="s">
        <v>12</v>
      </c>
      <c r="B8787" s="3" t="s">
        <v>92</v>
      </c>
      <c r="C8787" s="4">
        <v>322016210014833</v>
      </c>
      <c r="D8787" s="3">
        <v>2016</v>
      </c>
      <c r="E8787" s="3" t="s">
        <v>18</v>
      </c>
      <c r="F8787" s="3" t="s">
        <v>21</v>
      </c>
      <c r="G8787" s="3">
        <v>2</v>
      </c>
      <c r="H8787" s="3">
        <v>1840</v>
      </c>
      <c r="I8787">
        <v>30</v>
      </c>
      <c r="J8787" s="3" t="s">
        <v>17</v>
      </c>
      <c r="K8787" s="3">
        <v>17.5</v>
      </c>
      <c r="L8787" s="3">
        <v>52</v>
      </c>
      <c r="M8787" s="3">
        <v>16</v>
      </c>
      <c r="N8787" s="3">
        <v>34.809824999999996</v>
      </c>
      <c r="O8787" s="3">
        <v>128.6995666666667</v>
      </c>
    </row>
    <row r="8788" spans="1:15" x14ac:dyDescent="0.45">
      <c r="A8788" s="3" t="s">
        <v>12</v>
      </c>
      <c r="B8788" s="3" t="s">
        <v>92</v>
      </c>
      <c r="C8788" s="4">
        <v>322016210014837</v>
      </c>
      <c r="D8788" s="3">
        <v>2016</v>
      </c>
      <c r="E8788" s="3" t="s">
        <v>18</v>
      </c>
      <c r="F8788" s="3" t="s">
        <v>21</v>
      </c>
      <c r="G8788" s="3">
        <v>2</v>
      </c>
      <c r="H8788" s="3">
        <v>1840</v>
      </c>
      <c r="I8788">
        <v>30</v>
      </c>
      <c r="J8788" s="3" t="s">
        <v>17</v>
      </c>
      <c r="K8788" s="3">
        <v>17.5</v>
      </c>
      <c r="L8788" s="3">
        <v>86</v>
      </c>
      <c r="M8788" s="3">
        <v>16</v>
      </c>
      <c r="N8788" s="3">
        <v>34.758724999999998</v>
      </c>
      <c r="O8788" s="3">
        <v>128.6382083333333</v>
      </c>
    </row>
    <row r="8789" spans="1:15" x14ac:dyDescent="0.45">
      <c r="A8789" s="3" t="s">
        <v>12</v>
      </c>
      <c r="B8789" s="3" t="s">
        <v>92</v>
      </c>
      <c r="C8789" s="4">
        <v>322016210016951</v>
      </c>
      <c r="D8789" s="3">
        <v>2016</v>
      </c>
      <c r="E8789" s="3" t="s">
        <v>18</v>
      </c>
      <c r="F8789" s="3" t="s">
        <v>21</v>
      </c>
      <c r="G8789" s="3">
        <v>4</v>
      </c>
      <c r="H8789" s="3">
        <v>1840</v>
      </c>
      <c r="I8789">
        <v>30</v>
      </c>
      <c r="J8789" s="3" t="s">
        <v>27</v>
      </c>
      <c r="K8789" s="3">
        <v>14</v>
      </c>
      <c r="L8789" s="3">
        <v>135</v>
      </c>
      <c r="M8789" s="3">
        <v>30</v>
      </c>
      <c r="N8789" s="3">
        <v>34.770305555555552</v>
      </c>
      <c r="O8789" s="3">
        <v>128.40196666666671</v>
      </c>
    </row>
    <row r="8790" spans="1:15" x14ac:dyDescent="0.45">
      <c r="A8790" s="3" t="s">
        <v>12</v>
      </c>
      <c r="B8790" s="3" t="s">
        <v>92</v>
      </c>
      <c r="C8790" s="4">
        <v>322016210016955</v>
      </c>
      <c r="D8790" s="3">
        <v>2016</v>
      </c>
      <c r="E8790" s="3" t="s">
        <v>18</v>
      </c>
      <c r="F8790" s="3" t="s">
        <v>31</v>
      </c>
      <c r="G8790" s="3">
        <v>4</v>
      </c>
      <c r="H8790" s="3">
        <v>1840</v>
      </c>
      <c r="I8790">
        <v>30</v>
      </c>
      <c r="J8790" s="3" t="s">
        <v>27</v>
      </c>
      <c r="K8790" s="3">
        <v>14</v>
      </c>
      <c r="L8790" s="3">
        <v>275</v>
      </c>
      <c r="M8790" s="3">
        <v>30</v>
      </c>
      <c r="N8790" s="3">
        <v>34.802958333333329</v>
      </c>
      <c r="O8790" s="3">
        <v>128.41976666666659</v>
      </c>
    </row>
    <row r="8791" spans="1:15" x14ac:dyDescent="0.45">
      <c r="A8791" s="3" t="s">
        <v>12</v>
      </c>
      <c r="B8791" s="3" t="s">
        <v>92</v>
      </c>
      <c r="C8791" s="4">
        <v>322016210016959</v>
      </c>
      <c r="D8791" s="3">
        <v>2016</v>
      </c>
      <c r="E8791" s="3" t="s">
        <v>18</v>
      </c>
      <c r="F8791" s="3" t="s">
        <v>21</v>
      </c>
      <c r="G8791" s="3">
        <v>2</v>
      </c>
      <c r="H8791" s="3">
        <v>1840</v>
      </c>
      <c r="I8791">
        <v>30</v>
      </c>
      <c r="J8791" s="3" t="s">
        <v>17</v>
      </c>
      <c r="K8791" s="3">
        <v>17.5</v>
      </c>
      <c r="L8791" s="3">
        <v>129</v>
      </c>
      <c r="M8791" s="3">
        <v>16</v>
      </c>
      <c r="N8791" s="3">
        <v>34.775377777777777</v>
      </c>
      <c r="O8791" s="3">
        <v>128.47649722222221</v>
      </c>
    </row>
    <row r="8792" spans="1:15" x14ac:dyDescent="0.45">
      <c r="A8792" s="3" t="s">
        <v>12</v>
      </c>
      <c r="B8792" s="3" t="s">
        <v>92</v>
      </c>
      <c r="C8792" s="4">
        <v>322016310005842</v>
      </c>
      <c r="D8792" s="3">
        <v>2016</v>
      </c>
      <c r="E8792" s="3" t="s">
        <v>14</v>
      </c>
      <c r="F8792" s="3" t="s">
        <v>31</v>
      </c>
      <c r="G8792" s="3">
        <v>2</v>
      </c>
      <c r="H8792" s="3">
        <v>2630</v>
      </c>
      <c r="I8792">
        <v>30</v>
      </c>
      <c r="J8792" s="3" t="s">
        <v>17</v>
      </c>
      <c r="K8792" s="3">
        <v>15.5</v>
      </c>
      <c r="L8792" s="3">
        <v>28</v>
      </c>
      <c r="M8792" s="3">
        <v>16</v>
      </c>
      <c r="N8792" s="3">
        <v>34.74474166666667</v>
      </c>
      <c r="O8792" s="3">
        <v>127.7645277777778</v>
      </c>
    </row>
    <row r="8793" spans="1:15" x14ac:dyDescent="0.45">
      <c r="A8793" s="3" t="s">
        <v>12</v>
      </c>
      <c r="B8793" s="3" t="s">
        <v>92</v>
      </c>
      <c r="C8793" s="4">
        <v>322016310006670</v>
      </c>
      <c r="D8793" s="3">
        <v>2016</v>
      </c>
      <c r="E8793" s="3" t="s">
        <v>14</v>
      </c>
      <c r="F8793" s="3" t="s">
        <v>31</v>
      </c>
      <c r="G8793" s="3">
        <v>2</v>
      </c>
      <c r="H8793" s="3">
        <v>2630</v>
      </c>
      <c r="I8793">
        <v>30</v>
      </c>
      <c r="J8793" s="3" t="s">
        <v>26</v>
      </c>
      <c r="K8793" s="3">
        <v>15.5</v>
      </c>
      <c r="L8793" s="3">
        <v>35</v>
      </c>
      <c r="M8793" s="3">
        <v>9</v>
      </c>
      <c r="N8793" s="3">
        <v>34.744477777777782</v>
      </c>
      <c r="O8793" s="3">
        <v>127.7675555555556</v>
      </c>
    </row>
    <row r="8794" spans="1:15" x14ac:dyDescent="0.45">
      <c r="A8794" s="3" t="s">
        <v>12</v>
      </c>
      <c r="B8794" s="3" t="s">
        <v>92</v>
      </c>
      <c r="C8794" s="4">
        <v>322017210000005</v>
      </c>
      <c r="D8794" s="3">
        <v>2017</v>
      </c>
      <c r="E8794" s="3" t="s">
        <v>163</v>
      </c>
      <c r="F8794" s="3" t="s">
        <v>21</v>
      </c>
      <c r="G8794" s="3">
        <v>2</v>
      </c>
      <c r="H8794" s="3">
        <v>889</v>
      </c>
      <c r="I8794">
        <v>5</v>
      </c>
      <c r="J8794" s="3" t="s">
        <v>26</v>
      </c>
      <c r="K8794" s="3">
        <v>14.5</v>
      </c>
      <c r="L8794" s="3">
        <v>98</v>
      </c>
      <c r="M8794" s="3">
        <v>8</v>
      </c>
      <c r="N8794" s="3">
        <v>34.71552777777778</v>
      </c>
      <c r="O8794" s="3">
        <v>127.9952361111111</v>
      </c>
    </row>
    <row r="8795" spans="1:15" x14ac:dyDescent="0.45">
      <c r="A8795" s="3" t="s">
        <v>12</v>
      </c>
      <c r="B8795" s="3" t="s">
        <v>92</v>
      </c>
      <c r="C8795" s="4">
        <v>322017210000034</v>
      </c>
      <c r="D8795" s="3">
        <v>2017</v>
      </c>
      <c r="E8795" s="3" t="s">
        <v>163</v>
      </c>
      <c r="F8795" s="3" t="s">
        <v>21</v>
      </c>
      <c r="G8795" s="3">
        <v>2</v>
      </c>
      <c r="H8795" s="3">
        <v>889</v>
      </c>
      <c r="I8795">
        <v>5</v>
      </c>
      <c r="J8795" s="3" t="s">
        <v>17</v>
      </c>
      <c r="K8795" s="3">
        <v>4.5</v>
      </c>
      <c r="L8795" s="3">
        <v>15</v>
      </c>
      <c r="M8795" s="3">
        <v>9</v>
      </c>
      <c r="N8795" s="3">
        <v>34.802999999999997</v>
      </c>
      <c r="O8795" s="3">
        <v>128.37705</v>
      </c>
    </row>
    <row r="8796" spans="1:15" x14ac:dyDescent="0.45">
      <c r="A8796" s="3" t="s">
        <v>12</v>
      </c>
      <c r="B8796" s="3" t="s">
        <v>92</v>
      </c>
      <c r="C8796" s="4">
        <v>322017210000501</v>
      </c>
      <c r="D8796" s="3">
        <v>2017</v>
      </c>
      <c r="E8796" s="3" t="s">
        <v>18</v>
      </c>
      <c r="F8796" s="3" t="s">
        <v>15</v>
      </c>
      <c r="G8796" s="3">
        <v>1</v>
      </c>
      <c r="H8796" s="3">
        <v>2167.1999999999998</v>
      </c>
      <c r="I8796">
        <v>25</v>
      </c>
      <c r="J8796" s="3" t="s">
        <v>17</v>
      </c>
      <c r="K8796" s="3">
        <v>15.5</v>
      </c>
      <c r="L8796" s="3">
        <v>38</v>
      </c>
      <c r="M8796" s="3">
        <v>16</v>
      </c>
      <c r="N8796" s="3">
        <v>34.706094444444453</v>
      </c>
      <c r="O8796" s="3">
        <v>128.61345555555559</v>
      </c>
    </row>
    <row r="8797" spans="1:15" x14ac:dyDescent="0.45">
      <c r="A8797" s="3" t="s">
        <v>12</v>
      </c>
      <c r="B8797" s="3" t="s">
        <v>92</v>
      </c>
      <c r="C8797" s="4">
        <v>322017210000696</v>
      </c>
      <c r="D8797" s="3">
        <v>2017</v>
      </c>
      <c r="E8797" s="3" t="s">
        <v>18</v>
      </c>
      <c r="F8797" s="3" t="s">
        <v>62</v>
      </c>
      <c r="G8797" s="3">
        <v>1</v>
      </c>
      <c r="H8797" s="3">
        <v>2167.1999999999998</v>
      </c>
      <c r="I8797">
        <v>25</v>
      </c>
      <c r="J8797" s="3" t="s">
        <v>25</v>
      </c>
      <c r="K8797" s="3">
        <v>2</v>
      </c>
      <c r="L8797" s="3">
        <v>103</v>
      </c>
      <c r="M8797" s="3">
        <v>2</v>
      </c>
      <c r="N8797" s="3">
        <v>34.792336111111112</v>
      </c>
      <c r="O8797" s="3">
        <v>128.73753055555551</v>
      </c>
    </row>
    <row r="8798" spans="1:15" x14ac:dyDescent="0.45">
      <c r="A8798" s="3" t="s">
        <v>12</v>
      </c>
      <c r="B8798" s="3" t="s">
        <v>92</v>
      </c>
      <c r="C8798" s="4">
        <v>322017210000697</v>
      </c>
      <c r="D8798" s="3">
        <v>2017</v>
      </c>
      <c r="E8798" s="3" t="s">
        <v>18</v>
      </c>
      <c r="F8798" s="3" t="s">
        <v>28</v>
      </c>
      <c r="G8798" s="3">
        <v>1</v>
      </c>
      <c r="H8798" s="3">
        <v>1840</v>
      </c>
      <c r="I8798">
        <v>25</v>
      </c>
      <c r="J8798" s="3" t="s">
        <v>25</v>
      </c>
      <c r="K8798" s="3">
        <v>2</v>
      </c>
      <c r="L8798" s="3">
        <v>103</v>
      </c>
      <c r="M8798" s="3">
        <v>2</v>
      </c>
      <c r="N8798" s="3">
        <v>34.792422222222221</v>
      </c>
      <c r="O8798" s="3">
        <v>128.73750000000001</v>
      </c>
    </row>
    <row r="8799" spans="1:15" x14ac:dyDescent="0.45">
      <c r="A8799" s="3" t="s">
        <v>12</v>
      </c>
      <c r="B8799" s="3" t="s">
        <v>92</v>
      </c>
      <c r="C8799" s="4">
        <v>322017210001318</v>
      </c>
      <c r="D8799" s="3">
        <v>2017</v>
      </c>
      <c r="E8799" s="3" t="s">
        <v>14</v>
      </c>
      <c r="F8799" s="3" t="s">
        <v>31</v>
      </c>
      <c r="G8799" s="3">
        <v>2</v>
      </c>
      <c r="H8799" s="3">
        <v>2630</v>
      </c>
      <c r="I8799">
        <v>40</v>
      </c>
      <c r="J8799" s="3" t="s">
        <v>17</v>
      </c>
      <c r="K8799" s="3">
        <v>15.5</v>
      </c>
      <c r="L8799" s="3">
        <v>25</v>
      </c>
      <c r="M8799" s="3">
        <v>16</v>
      </c>
      <c r="N8799" s="3">
        <v>34.811316666666663</v>
      </c>
      <c r="O8799" s="3">
        <v>128.71909166666671</v>
      </c>
    </row>
    <row r="8800" spans="1:15" x14ac:dyDescent="0.45">
      <c r="A8800" s="3" t="s">
        <v>12</v>
      </c>
      <c r="B8800" s="3" t="s">
        <v>92</v>
      </c>
      <c r="C8800" s="4">
        <v>322017210001661</v>
      </c>
      <c r="D8800" s="3">
        <v>2017</v>
      </c>
      <c r="E8800" s="3" t="s">
        <v>163</v>
      </c>
      <c r="F8800" s="3" t="s">
        <v>60</v>
      </c>
      <c r="G8800" s="3">
        <v>2</v>
      </c>
      <c r="H8800" s="3">
        <v>2120</v>
      </c>
      <c r="I8800">
        <v>40</v>
      </c>
      <c r="J8800" s="3" t="s">
        <v>25</v>
      </c>
      <c r="K8800" s="3">
        <v>3</v>
      </c>
      <c r="L8800" s="3">
        <v>84</v>
      </c>
      <c r="M8800" s="3">
        <v>0</v>
      </c>
      <c r="N8800" s="3">
        <v>34.787419444444453</v>
      </c>
      <c r="O8800" s="3">
        <v>128.73764166666669</v>
      </c>
    </row>
    <row r="8801" spans="1:15" x14ac:dyDescent="0.45">
      <c r="A8801" s="3" t="s">
        <v>12</v>
      </c>
      <c r="B8801" s="3" t="s">
        <v>92</v>
      </c>
      <c r="C8801" s="4">
        <v>322017210002886</v>
      </c>
      <c r="D8801" s="3">
        <v>2017</v>
      </c>
      <c r="E8801" s="3" t="s">
        <v>18</v>
      </c>
      <c r="F8801" s="3" t="s">
        <v>21</v>
      </c>
      <c r="G8801" s="3">
        <v>2</v>
      </c>
      <c r="H8801" s="3">
        <v>954.3</v>
      </c>
      <c r="I8801">
        <v>30</v>
      </c>
      <c r="J8801" s="3" t="s">
        <v>48</v>
      </c>
      <c r="K8801" s="3">
        <v>23</v>
      </c>
      <c r="L8801" s="3">
        <v>170</v>
      </c>
      <c r="M8801" s="3">
        <v>5</v>
      </c>
      <c r="N8801" s="3">
        <v>34.638011111111112</v>
      </c>
      <c r="O8801" s="3">
        <v>128.5734027777778</v>
      </c>
    </row>
    <row r="8802" spans="1:15" x14ac:dyDescent="0.45">
      <c r="A8802" s="3" t="s">
        <v>12</v>
      </c>
      <c r="B8802" s="3" t="s">
        <v>92</v>
      </c>
      <c r="C8802" s="4">
        <v>322017210003024</v>
      </c>
      <c r="D8802" s="3">
        <v>2017</v>
      </c>
      <c r="E8802" s="3" t="s">
        <v>14</v>
      </c>
      <c r="F8802" s="3" t="s">
        <v>31</v>
      </c>
      <c r="G8802" s="3">
        <v>4</v>
      </c>
      <c r="H8802" s="3">
        <v>2630</v>
      </c>
      <c r="I8802">
        <v>40</v>
      </c>
      <c r="J8802" s="3" t="s">
        <v>29</v>
      </c>
      <c r="K8802" s="3">
        <v>15.5</v>
      </c>
      <c r="L8802" s="3">
        <v>25</v>
      </c>
      <c r="M8802" s="3">
        <v>12</v>
      </c>
      <c r="N8802" s="3">
        <v>34.740825000000001</v>
      </c>
      <c r="O8802" s="3">
        <v>128.65200555555549</v>
      </c>
    </row>
    <row r="8803" spans="1:15" x14ac:dyDescent="0.45">
      <c r="A8803" s="3" t="s">
        <v>12</v>
      </c>
      <c r="B8803" s="3" t="s">
        <v>92</v>
      </c>
      <c r="C8803" s="4">
        <v>322017210003051</v>
      </c>
      <c r="D8803" s="3">
        <v>2017</v>
      </c>
      <c r="E8803" s="3" t="s">
        <v>14</v>
      </c>
      <c r="F8803" s="3" t="s">
        <v>31</v>
      </c>
      <c r="G8803" s="3">
        <v>4</v>
      </c>
      <c r="H8803" s="3">
        <v>2630</v>
      </c>
      <c r="I8803">
        <v>40</v>
      </c>
      <c r="J8803" s="3" t="s">
        <v>17</v>
      </c>
      <c r="K8803" s="3">
        <v>14.5</v>
      </c>
      <c r="L8803" s="3">
        <v>25</v>
      </c>
      <c r="M8803" s="3">
        <v>16</v>
      </c>
      <c r="N8803" s="3">
        <v>34.784599999999998</v>
      </c>
      <c r="O8803" s="3">
        <v>128.6686444444444</v>
      </c>
    </row>
    <row r="8804" spans="1:15" x14ac:dyDescent="0.45">
      <c r="A8804" s="3" t="s">
        <v>12</v>
      </c>
      <c r="B8804" s="3" t="s">
        <v>92</v>
      </c>
      <c r="C8804" s="4">
        <v>322017210004424</v>
      </c>
      <c r="D8804" s="3">
        <v>2017</v>
      </c>
      <c r="E8804" s="3" t="s">
        <v>14</v>
      </c>
      <c r="F8804" s="3" t="s">
        <v>31</v>
      </c>
      <c r="G8804" s="3">
        <v>4</v>
      </c>
      <c r="H8804" s="3">
        <v>2630</v>
      </c>
      <c r="I8804">
        <v>40</v>
      </c>
      <c r="J8804" s="3" t="s">
        <v>17</v>
      </c>
      <c r="K8804" s="3">
        <v>15.5</v>
      </c>
      <c r="L8804" s="3">
        <v>61</v>
      </c>
      <c r="M8804" s="3">
        <v>16</v>
      </c>
      <c r="N8804" s="3">
        <v>34.797024999999998</v>
      </c>
      <c r="O8804" s="3">
        <v>128.43038611111109</v>
      </c>
    </row>
    <row r="8805" spans="1:15" x14ac:dyDescent="0.45">
      <c r="A8805" s="3" t="s">
        <v>12</v>
      </c>
      <c r="B8805" s="3" t="s">
        <v>92</v>
      </c>
      <c r="C8805" s="4">
        <v>322017210004446</v>
      </c>
      <c r="D8805" s="3">
        <v>2017</v>
      </c>
      <c r="E8805" s="3" t="s">
        <v>14</v>
      </c>
      <c r="F8805" s="3" t="s">
        <v>31</v>
      </c>
      <c r="G8805" s="3">
        <v>4</v>
      </c>
      <c r="H8805" s="3">
        <v>2630</v>
      </c>
      <c r="I8805">
        <v>40</v>
      </c>
      <c r="J8805" s="3" t="s">
        <v>17</v>
      </c>
      <c r="K8805" s="3">
        <v>17.5</v>
      </c>
      <c r="L8805" s="3">
        <v>72</v>
      </c>
      <c r="M8805" s="3">
        <v>16</v>
      </c>
      <c r="N8805" s="3">
        <v>34.781572222222223</v>
      </c>
      <c r="O8805" s="3">
        <v>128.6343472222222</v>
      </c>
    </row>
    <row r="8806" spans="1:15" x14ac:dyDescent="0.45">
      <c r="A8806" s="3" t="s">
        <v>12</v>
      </c>
      <c r="B8806" s="3" t="s">
        <v>92</v>
      </c>
      <c r="C8806" s="4">
        <v>322017210004450</v>
      </c>
      <c r="D8806" s="3">
        <v>2017</v>
      </c>
      <c r="E8806" s="3" t="s">
        <v>14</v>
      </c>
      <c r="F8806" s="3" t="s">
        <v>31</v>
      </c>
      <c r="G8806" s="3">
        <v>4</v>
      </c>
      <c r="H8806" s="3">
        <v>2630</v>
      </c>
      <c r="I8806">
        <v>40</v>
      </c>
      <c r="J8806" s="3" t="s">
        <v>17</v>
      </c>
      <c r="K8806" s="3">
        <v>15.5</v>
      </c>
      <c r="L8806" s="3">
        <v>79</v>
      </c>
      <c r="M8806" s="3">
        <v>16</v>
      </c>
      <c r="N8806" s="3">
        <v>34.778327777777783</v>
      </c>
      <c r="O8806" s="3">
        <v>128.63464999999999</v>
      </c>
    </row>
    <row r="8807" spans="1:15" x14ac:dyDescent="0.45">
      <c r="A8807" s="3" t="s">
        <v>12</v>
      </c>
      <c r="B8807" s="3" t="s">
        <v>92</v>
      </c>
      <c r="C8807" s="4">
        <v>322017210004513</v>
      </c>
      <c r="D8807" s="3">
        <v>2017</v>
      </c>
      <c r="E8807" s="3" t="s">
        <v>18</v>
      </c>
      <c r="F8807" s="3" t="s">
        <v>21</v>
      </c>
      <c r="G8807" s="3">
        <v>2</v>
      </c>
      <c r="H8807" s="3">
        <v>1854.4</v>
      </c>
      <c r="I8807">
        <v>30</v>
      </c>
      <c r="J8807" s="3" t="s">
        <v>30</v>
      </c>
      <c r="K8807" s="3">
        <v>13.5</v>
      </c>
      <c r="L8807" s="3">
        <v>35</v>
      </c>
      <c r="M8807" s="3">
        <v>11</v>
      </c>
      <c r="N8807" s="3">
        <v>34.71552777777778</v>
      </c>
      <c r="O8807" s="3">
        <v>127.9952361111111</v>
      </c>
    </row>
    <row r="8808" spans="1:15" x14ac:dyDescent="0.45">
      <c r="A8808" s="3" t="s">
        <v>12</v>
      </c>
      <c r="B8808" s="3" t="s">
        <v>92</v>
      </c>
      <c r="C8808" s="4">
        <v>322017210004873</v>
      </c>
      <c r="D8808" s="3">
        <v>2017</v>
      </c>
      <c r="E8808" s="3" t="s">
        <v>14</v>
      </c>
      <c r="F8808" s="3" t="s">
        <v>31</v>
      </c>
      <c r="G8808" s="3">
        <v>4</v>
      </c>
      <c r="H8808" s="3">
        <v>2630</v>
      </c>
      <c r="I8808">
        <v>40</v>
      </c>
      <c r="J8808" s="3" t="s">
        <v>17</v>
      </c>
      <c r="K8808" s="3">
        <v>20.5</v>
      </c>
      <c r="L8808" s="3">
        <v>159</v>
      </c>
      <c r="M8808" s="3">
        <v>30</v>
      </c>
      <c r="N8808" s="3">
        <v>34.728961111111111</v>
      </c>
      <c r="O8808" s="3">
        <v>128.42644166666659</v>
      </c>
    </row>
    <row r="8809" spans="1:15" x14ac:dyDescent="0.45">
      <c r="A8809" s="3" t="s">
        <v>12</v>
      </c>
      <c r="B8809" s="3" t="s">
        <v>92</v>
      </c>
      <c r="C8809" s="4">
        <v>322017210004874</v>
      </c>
      <c r="D8809" s="3">
        <v>2017</v>
      </c>
      <c r="E8809" s="3" t="s">
        <v>14</v>
      </c>
      <c r="F8809" s="3" t="s">
        <v>31</v>
      </c>
      <c r="G8809" s="3">
        <v>4</v>
      </c>
      <c r="H8809" s="3">
        <v>2630</v>
      </c>
      <c r="I8809">
        <v>40</v>
      </c>
      <c r="J8809" s="3" t="s">
        <v>17</v>
      </c>
      <c r="K8809" s="3">
        <v>17.5</v>
      </c>
      <c r="L8809" s="3">
        <v>298</v>
      </c>
      <c r="M8809" s="3">
        <v>30</v>
      </c>
      <c r="N8809" s="3">
        <v>34.802958333333329</v>
      </c>
      <c r="O8809" s="3">
        <v>128.41976666666659</v>
      </c>
    </row>
    <row r="8810" spans="1:15" x14ac:dyDescent="0.45">
      <c r="A8810" s="3" t="s">
        <v>12</v>
      </c>
      <c r="B8810" s="3" t="s">
        <v>92</v>
      </c>
      <c r="C8810" s="4">
        <v>322017210004875</v>
      </c>
      <c r="D8810" s="3">
        <v>2017</v>
      </c>
      <c r="E8810" s="3" t="s">
        <v>14</v>
      </c>
      <c r="F8810" s="3" t="s">
        <v>31</v>
      </c>
      <c r="G8810" s="3">
        <v>4</v>
      </c>
      <c r="H8810" s="3">
        <v>2630</v>
      </c>
      <c r="I8810">
        <v>40</v>
      </c>
      <c r="J8810" s="3" t="s">
        <v>17</v>
      </c>
      <c r="K8810" s="3">
        <v>17.5</v>
      </c>
      <c r="L8810" s="3">
        <v>298</v>
      </c>
      <c r="M8810" s="3">
        <v>30</v>
      </c>
      <c r="N8810" s="3">
        <v>34.802958333333329</v>
      </c>
      <c r="O8810" s="3">
        <v>128.41976666666659</v>
      </c>
    </row>
    <row r="8811" spans="1:15" x14ac:dyDescent="0.45">
      <c r="A8811" s="3" t="s">
        <v>12</v>
      </c>
      <c r="B8811" s="3" t="s">
        <v>92</v>
      </c>
      <c r="C8811" s="4">
        <v>322017210005131</v>
      </c>
      <c r="D8811" s="3">
        <v>2017</v>
      </c>
      <c r="E8811" s="3" t="s">
        <v>18</v>
      </c>
      <c r="F8811" s="3" t="s">
        <v>21</v>
      </c>
      <c r="G8811" s="3">
        <v>2</v>
      </c>
      <c r="H8811" s="3">
        <v>1854.4</v>
      </c>
      <c r="I8811">
        <v>30</v>
      </c>
      <c r="J8811" s="3" t="s">
        <v>25</v>
      </c>
      <c r="K8811" s="3">
        <v>17.5</v>
      </c>
      <c r="L8811" s="3">
        <v>65</v>
      </c>
      <c r="M8811" s="3">
        <v>14</v>
      </c>
      <c r="N8811" s="3">
        <v>34.810388888888887</v>
      </c>
      <c r="O8811" s="3">
        <v>128.7203833333333</v>
      </c>
    </row>
    <row r="8812" spans="1:15" x14ac:dyDescent="0.45">
      <c r="A8812" s="3" t="s">
        <v>12</v>
      </c>
      <c r="B8812" s="3" t="s">
        <v>92</v>
      </c>
      <c r="C8812" s="4">
        <v>322017210005132</v>
      </c>
      <c r="D8812" s="3">
        <v>2017</v>
      </c>
      <c r="E8812" s="3" t="s">
        <v>18</v>
      </c>
      <c r="F8812" s="3" t="s">
        <v>21</v>
      </c>
      <c r="G8812" s="3">
        <v>2</v>
      </c>
      <c r="H8812" s="3">
        <v>1854.4</v>
      </c>
      <c r="I8812">
        <v>30</v>
      </c>
      <c r="J8812" s="3" t="s">
        <v>17</v>
      </c>
      <c r="K8812" s="3">
        <v>13.5</v>
      </c>
      <c r="L8812" s="3">
        <v>160</v>
      </c>
      <c r="M8812" s="3">
        <v>16</v>
      </c>
      <c r="N8812" s="3">
        <v>34.810783333333333</v>
      </c>
      <c r="O8812" s="3">
        <v>128.71664166666659</v>
      </c>
    </row>
    <row r="8813" spans="1:15" x14ac:dyDescent="0.45">
      <c r="A8813" s="3" t="s">
        <v>12</v>
      </c>
      <c r="B8813" s="3" t="s">
        <v>92</v>
      </c>
      <c r="C8813" s="4">
        <v>322017210005133</v>
      </c>
      <c r="D8813" s="3">
        <v>2017</v>
      </c>
      <c r="E8813" s="3" t="s">
        <v>18</v>
      </c>
      <c r="F8813" s="3" t="s">
        <v>21</v>
      </c>
      <c r="G8813" s="3">
        <v>2</v>
      </c>
      <c r="H8813" s="3">
        <v>1854.4</v>
      </c>
      <c r="I8813">
        <v>30</v>
      </c>
      <c r="J8813" s="3" t="s">
        <v>17</v>
      </c>
      <c r="K8813" s="3">
        <v>13.5</v>
      </c>
      <c r="L8813" s="3">
        <v>215</v>
      </c>
      <c r="M8813" s="3">
        <v>16</v>
      </c>
      <c r="N8813" s="3">
        <v>34.805699999999987</v>
      </c>
      <c r="O8813" s="3">
        <v>128.72297499999999</v>
      </c>
    </row>
    <row r="8814" spans="1:15" x14ac:dyDescent="0.45">
      <c r="A8814" s="3" t="s">
        <v>12</v>
      </c>
      <c r="B8814" s="3" t="s">
        <v>92</v>
      </c>
      <c r="C8814" s="4">
        <v>322017210005665</v>
      </c>
      <c r="D8814" s="3">
        <v>2017</v>
      </c>
      <c r="E8814" s="3" t="s">
        <v>14</v>
      </c>
      <c r="F8814" s="3" t="s">
        <v>31</v>
      </c>
      <c r="G8814" s="3">
        <v>4</v>
      </c>
      <c r="H8814" s="3">
        <v>2630</v>
      </c>
      <c r="I8814">
        <v>40</v>
      </c>
      <c r="J8814" s="3" t="s">
        <v>27</v>
      </c>
      <c r="K8814" s="3">
        <v>15.5</v>
      </c>
      <c r="L8814" s="3">
        <v>226</v>
      </c>
      <c r="M8814" s="3">
        <v>16</v>
      </c>
      <c r="N8814" s="3">
        <v>34.63762222222222</v>
      </c>
      <c r="O8814" s="3">
        <v>128.57336388888891</v>
      </c>
    </row>
    <row r="8815" spans="1:15" x14ac:dyDescent="0.45">
      <c r="A8815" s="3" t="s">
        <v>12</v>
      </c>
      <c r="B8815" s="3" t="s">
        <v>92</v>
      </c>
      <c r="C8815" s="4">
        <v>322017210005666</v>
      </c>
      <c r="D8815" s="3">
        <v>2017</v>
      </c>
      <c r="E8815" s="3" t="s">
        <v>14</v>
      </c>
      <c r="F8815" s="3" t="s">
        <v>31</v>
      </c>
      <c r="G8815" s="3">
        <v>4</v>
      </c>
      <c r="H8815" s="3">
        <v>2630</v>
      </c>
      <c r="I8815">
        <v>40</v>
      </c>
      <c r="J8815" s="3" t="s">
        <v>27</v>
      </c>
      <c r="K8815" s="3">
        <v>20.5</v>
      </c>
      <c r="L8815" s="3">
        <v>226</v>
      </c>
      <c r="M8815" s="3">
        <v>16</v>
      </c>
      <c r="N8815" s="3">
        <v>34.63762222222222</v>
      </c>
      <c r="O8815" s="3">
        <v>128.57336388888891</v>
      </c>
    </row>
    <row r="8816" spans="1:15" x14ac:dyDescent="0.45">
      <c r="A8816" s="3" t="s">
        <v>12</v>
      </c>
      <c r="B8816" s="3" t="s">
        <v>92</v>
      </c>
      <c r="C8816" s="4">
        <v>322017210005667</v>
      </c>
      <c r="D8816" s="3">
        <v>2017</v>
      </c>
      <c r="E8816" s="3" t="s">
        <v>14</v>
      </c>
      <c r="F8816" s="3" t="s">
        <v>31</v>
      </c>
      <c r="G8816" s="3">
        <v>4</v>
      </c>
      <c r="H8816" s="3">
        <v>2630</v>
      </c>
      <c r="I8816">
        <v>40</v>
      </c>
      <c r="J8816" s="3" t="s">
        <v>27</v>
      </c>
      <c r="K8816" s="3">
        <v>20.5</v>
      </c>
      <c r="L8816" s="3">
        <v>226</v>
      </c>
      <c r="M8816" s="3">
        <v>16</v>
      </c>
      <c r="N8816" s="3">
        <v>34.63762222222222</v>
      </c>
      <c r="O8816" s="3">
        <v>128.57336388888891</v>
      </c>
    </row>
    <row r="8817" spans="1:15" x14ac:dyDescent="0.45">
      <c r="A8817" s="3" t="s">
        <v>12</v>
      </c>
      <c r="B8817" s="3" t="s">
        <v>92</v>
      </c>
      <c r="C8817" s="4">
        <v>322017210005858</v>
      </c>
      <c r="D8817" s="3">
        <v>2017</v>
      </c>
      <c r="E8817" s="3" t="s">
        <v>14</v>
      </c>
      <c r="F8817" s="3" t="s">
        <v>31</v>
      </c>
      <c r="G8817" s="3">
        <v>4</v>
      </c>
      <c r="H8817" s="3">
        <v>2630</v>
      </c>
      <c r="I8817">
        <v>40</v>
      </c>
      <c r="J8817" s="3" t="s">
        <v>17</v>
      </c>
      <c r="K8817" s="3">
        <v>15.5</v>
      </c>
      <c r="L8817" s="3">
        <v>41</v>
      </c>
      <c r="M8817" s="3">
        <v>16</v>
      </c>
      <c r="N8817" s="3">
        <v>34.933127777777777</v>
      </c>
      <c r="O8817" s="3">
        <v>127.8734111111111</v>
      </c>
    </row>
    <row r="8818" spans="1:15" x14ac:dyDescent="0.45">
      <c r="A8818" s="3" t="s">
        <v>12</v>
      </c>
      <c r="B8818" s="3" t="s">
        <v>92</v>
      </c>
      <c r="C8818" s="4">
        <v>322017210005859</v>
      </c>
      <c r="D8818" s="3">
        <v>2017</v>
      </c>
      <c r="E8818" s="3" t="s">
        <v>14</v>
      </c>
      <c r="F8818" s="3" t="s">
        <v>31</v>
      </c>
      <c r="G8818" s="3">
        <v>4</v>
      </c>
      <c r="H8818" s="3">
        <v>2630</v>
      </c>
      <c r="I8818">
        <v>40</v>
      </c>
      <c r="J8818" s="3" t="s">
        <v>17</v>
      </c>
      <c r="K8818" s="3">
        <v>15.5</v>
      </c>
      <c r="L8818" s="3">
        <v>66</v>
      </c>
      <c r="M8818" s="3">
        <v>16</v>
      </c>
      <c r="N8818" s="3">
        <v>34.937891666666673</v>
      </c>
      <c r="O8818" s="3">
        <v>127.9041166666667</v>
      </c>
    </row>
    <row r="8819" spans="1:15" x14ac:dyDescent="0.45">
      <c r="A8819" s="3" t="s">
        <v>12</v>
      </c>
      <c r="B8819" s="3" t="s">
        <v>92</v>
      </c>
      <c r="C8819" s="4">
        <v>322017210007326</v>
      </c>
      <c r="D8819" s="3">
        <v>2017</v>
      </c>
      <c r="E8819" s="3" t="s">
        <v>14</v>
      </c>
      <c r="F8819" s="3" t="s">
        <v>31</v>
      </c>
      <c r="G8819" s="3">
        <v>4</v>
      </c>
      <c r="H8819" s="3">
        <v>2630</v>
      </c>
      <c r="I8819">
        <v>40</v>
      </c>
      <c r="J8819" s="3" t="s">
        <v>26</v>
      </c>
      <c r="K8819" s="3">
        <v>15.5</v>
      </c>
      <c r="L8819" s="3">
        <v>123</v>
      </c>
      <c r="M8819" s="3">
        <v>6</v>
      </c>
      <c r="N8819" s="3">
        <v>34.766186111111111</v>
      </c>
      <c r="O8819" s="3">
        <v>128.41011944444449</v>
      </c>
    </row>
    <row r="8820" spans="1:15" x14ac:dyDescent="0.45">
      <c r="A8820" s="3" t="s">
        <v>12</v>
      </c>
      <c r="B8820" s="3" t="s">
        <v>92</v>
      </c>
      <c r="C8820" s="4">
        <v>322017210007506</v>
      </c>
      <c r="D8820" s="3">
        <v>2017</v>
      </c>
      <c r="E8820" s="3" t="s">
        <v>14</v>
      </c>
      <c r="F8820" s="3" t="s">
        <v>31</v>
      </c>
      <c r="G8820" s="3">
        <v>4</v>
      </c>
      <c r="H8820" s="3">
        <v>2630</v>
      </c>
      <c r="I8820">
        <v>40</v>
      </c>
      <c r="J8820" s="3" t="s">
        <v>26</v>
      </c>
      <c r="K8820" s="3">
        <v>17.5</v>
      </c>
      <c r="L8820" s="3">
        <v>49</v>
      </c>
      <c r="M8820" s="3">
        <v>9</v>
      </c>
      <c r="N8820" s="3">
        <v>34.769486111111107</v>
      </c>
      <c r="O8820" s="3">
        <v>128.71142499999999</v>
      </c>
    </row>
    <row r="8821" spans="1:15" x14ac:dyDescent="0.45">
      <c r="A8821" s="3" t="s">
        <v>12</v>
      </c>
      <c r="B8821" s="3" t="s">
        <v>92</v>
      </c>
      <c r="C8821" s="4">
        <v>322017210007885</v>
      </c>
      <c r="D8821" s="3">
        <v>2017</v>
      </c>
      <c r="E8821" s="3" t="s">
        <v>14</v>
      </c>
      <c r="F8821" s="3" t="s">
        <v>31</v>
      </c>
      <c r="G8821" s="3">
        <v>4</v>
      </c>
      <c r="H8821" s="3">
        <v>2630</v>
      </c>
      <c r="I8821">
        <v>40</v>
      </c>
      <c r="J8821" s="3" t="s">
        <v>27</v>
      </c>
      <c r="K8821" s="3">
        <v>15.5</v>
      </c>
      <c r="L8821" s="3">
        <v>226</v>
      </c>
      <c r="M8821" s="3">
        <v>16</v>
      </c>
      <c r="N8821" s="3">
        <v>34.63762222222222</v>
      </c>
      <c r="O8821" s="3">
        <v>128.57336388888891</v>
      </c>
    </row>
    <row r="8822" spans="1:15" x14ac:dyDescent="0.45">
      <c r="A8822" s="3" t="s">
        <v>12</v>
      </c>
      <c r="B8822" s="3" t="s">
        <v>92</v>
      </c>
      <c r="C8822" s="4">
        <v>322017210008249</v>
      </c>
      <c r="D8822" s="3">
        <v>2017</v>
      </c>
      <c r="E8822" s="3" t="s">
        <v>14</v>
      </c>
      <c r="F8822" s="3" t="s">
        <v>31</v>
      </c>
      <c r="G8822" s="3">
        <v>4</v>
      </c>
      <c r="H8822" s="3">
        <v>2630</v>
      </c>
      <c r="I8822">
        <v>40</v>
      </c>
      <c r="J8822" s="3" t="s">
        <v>42</v>
      </c>
      <c r="K8822" s="3">
        <v>15.5</v>
      </c>
      <c r="L8822" s="3">
        <v>85</v>
      </c>
      <c r="M8822" s="3">
        <v>16</v>
      </c>
      <c r="N8822" s="3">
        <v>34.933638888888893</v>
      </c>
      <c r="O8822" s="3">
        <v>127.91135277777779</v>
      </c>
    </row>
    <row r="8823" spans="1:15" x14ac:dyDescent="0.45">
      <c r="A8823" s="3" t="s">
        <v>12</v>
      </c>
      <c r="B8823" s="3" t="s">
        <v>92</v>
      </c>
      <c r="C8823" s="4">
        <v>322017210008285</v>
      </c>
      <c r="D8823" s="3">
        <v>2017</v>
      </c>
      <c r="E8823" s="3" t="s">
        <v>14</v>
      </c>
      <c r="F8823" s="3" t="s">
        <v>15</v>
      </c>
      <c r="G8823" s="3">
        <v>1</v>
      </c>
      <c r="H8823" s="3">
        <v>2147.4</v>
      </c>
      <c r="I8823">
        <v>5</v>
      </c>
      <c r="J8823" s="3" t="s">
        <v>17</v>
      </c>
      <c r="K8823" s="3">
        <v>15</v>
      </c>
      <c r="L8823" s="3">
        <v>21</v>
      </c>
      <c r="M8823" s="3">
        <v>16</v>
      </c>
      <c r="N8823" s="3">
        <v>34.803230555555551</v>
      </c>
      <c r="O8823" s="3">
        <v>128.47408333333331</v>
      </c>
    </row>
    <row r="8824" spans="1:15" x14ac:dyDescent="0.45">
      <c r="A8824" s="3" t="s">
        <v>12</v>
      </c>
      <c r="B8824" s="3" t="s">
        <v>92</v>
      </c>
      <c r="C8824" s="4">
        <v>322017210008302</v>
      </c>
      <c r="D8824" s="3">
        <v>2017</v>
      </c>
      <c r="E8824" s="3" t="s">
        <v>14</v>
      </c>
      <c r="F8824" s="3" t="s">
        <v>21</v>
      </c>
      <c r="G8824" s="3">
        <v>2</v>
      </c>
      <c r="H8824" s="3">
        <v>1820</v>
      </c>
      <c r="I8824">
        <v>40</v>
      </c>
      <c r="J8824" s="3" t="s">
        <v>22</v>
      </c>
      <c r="K8824" s="3">
        <v>14.5</v>
      </c>
      <c r="L8824" s="3">
        <v>23</v>
      </c>
      <c r="M8824" s="3">
        <v>16</v>
      </c>
      <c r="N8824" s="3">
        <v>34.816399999999987</v>
      </c>
      <c r="O8824" s="3">
        <v>128.48149444444451</v>
      </c>
    </row>
    <row r="8825" spans="1:15" x14ac:dyDescent="0.45">
      <c r="A8825" s="3" t="s">
        <v>12</v>
      </c>
      <c r="B8825" s="3" t="s">
        <v>92</v>
      </c>
      <c r="C8825" s="4">
        <v>322017210008375</v>
      </c>
      <c r="D8825" s="3">
        <v>2017</v>
      </c>
      <c r="E8825" s="3" t="s">
        <v>18</v>
      </c>
      <c r="F8825" s="3" t="s">
        <v>24</v>
      </c>
      <c r="G8825" s="3">
        <v>2</v>
      </c>
      <c r="H8825" s="3">
        <v>1840</v>
      </c>
      <c r="I8825">
        <v>10</v>
      </c>
      <c r="J8825" s="3" t="s">
        <v>17</v>
      </c>
      <c r="K8825" s="3">
        <v>7</v>
      </c>
      <c r="L8825" s="3">
        <v>109</v>
      </c>
      <c r="M8825" s="3">
        <v>7</v>
      </c>
      <c r="N8825" s="3">
        <v>34.752502777777778</v>
      </c>
      <c r="O8825" s="3">
        <v>128.54382777777781</v>
      </c>
    </row>
    <row r="8826" spans="1:15" x14ac:dyDescent="0.45">
      <c r="A8826" s="3" t="s">
        <v>12</v>
      </c>
      <c r="B8826" s="3" t="s">
        <v>92</v>
      </c>
      <c r="C8826" s="4">
        <v>322017210009167</v>
      </c>
      <c r="D8826" s="3">
        <v>2017</v>
      </c>
      <c r="E8826" s="3" t="s">
        <v>14</v>
      </c>
      <c r="F8826" s="3" t="s">
        <v>31</v>
      </c>
      <c r="G8826" s="3">
        <v>4</v>
      </c>
      <c r="H8826" s="3">
        <v>2630</v>
      </c>
      <c r="I8826">
        <v>40</v>
      </c>
      <c r="J8826" s="3" t="s">
        <v>17</v>
      </c>
      <c r="K8826" s="3">
        <v>14.5</v>
      </c>
      <c r="L8826" s="3">
        <v>59</v>
      </c>
      <c r="M8826" s="3">
        <v>16</v>
      </c>
      <c r="N8826" s="3">
        <v>34.809841666666657</v>
      </c>
      <c r="O8826" s="3">
        <v>128.69960833333329</v>
      </c>
    </row>
    <row r="8827" spans="1:15" x14ac:dyDescent="0.45">
      <c r="A8827" s="3" t="s">
        <v>12</v>
      </c>
      <c r="B8827" s="3" t="s">
        <v>92</v>
      </c>
      <c r="C8827" s="4">
        <v>322017210009449</v>
      </c>
      <c r="D8827" s="3">
        <v>2017</v>
      </c>
      <c r="E8827" s="3" t="s">
        <v>18</v>
      </c>
      <c r="F8827" s="3" t="s">
        <v>21</v>
      </c>
      <c r="G8827" s="3">
        <v>2</v>
      </c>
      <c r="H8827" s="3">
        <v>954.3</v>
      </c>
      <c r="I8827">
        <v>30</v>
      </c>
      <c r="J8827" s="3" t="s">
        <v>27</v>
      </c>
      <c r="K8827" s="3">
        <v>20</v>
      </c>
      <c r="L8827" s="3">
        <v>652</v>
      </c>
      <c r="M8827" s="3">
        <v>25</v>
      </c>
      <c r="N8827" s="3">
        <v>34.754661111111112</v>
      </c>
      <c r="O8827" s="3">
        <v>127.9965916666667</v>
      </c>
    </row>
    <row r="8828" spans="1:15" x14ac:dyDescent="0.45">
      <c r="A8828" s="3" t="s">
        <v>12</v>
      </c>
      <c r="B8828" s="3" t="s">
        <v>92</v>
      </c>
      <c r="C8828" s="4">
        <v>322017210010138</v>
      </c>
      <c r="D8828" s="3">
        <v>2017</v>
      </c>
      <c r="E8828" s="3" t="s">
        <v>14</v>
      </c>
      <c r="F8828" s="3" t="s">
        <v>21</v>
      </c>
      <c r="G8828" s="3">
        <v>2</v>
      </c>
      <c r="H8828" s="3">
        <v>1820</v>
      </c>
      <c r="I8828">
        <v>40</v>
      </c>
      <c r="J8828" s="3" t="s">
        <v>22</v>
      </c>
      <c r="K8828" s="3">
        <v>15</v>
      </c>
      <c r="L8828" s="3">
        <v>43</v>
      </c>
      <c r="M8828" s="3">
        <v>16</v>
      </c>
      <c r="N8828" s="3">
        <v>34.773683333333331</v>
      </c>
      <c r="O8828" s="3">
        <v>128.47312777777779</v>
      </c>
    </row>
    <row r="8829" spans="1:15" x14ac:dyDescent="0.45">
      <c r="A8829" s="3" t="s">
        <v>12</v>
      </c>
      <c r="B8829" s="3" t="s">
        <v>92</v>
      </c>
      <c r="C8829" s="4">
        <v>322017210010372</v>
      </c>
      <c r="D8829" s="3">
        <v>2017</v>
      </c>
      <c r="E8829" s="3" t="s">
        <v>14</v>
      </c>
      <c r="F8829" s="3" t="s">
        <v>21</v>
      </c>
      <c r="G8829" s="3">
        <v>2</v>
      </c>
      <c r="H8829" s="3">
        <v>879</v>
      </c>
      <c r="I8829">
        <v>30</v>
      </c>
      <c r="J8829" s="3" t="s">
        <v>17</v>
      </c>
      <c r="K8829" s="3">
        <v>14</v>
      </c>
      <c r="L8829" s="3">
        <v>47</v>
      </c>
      <c r="M8829" s="3">
        <v>16</v>
      </c>
      <c r="N8829" s="3">
        <v>34.933116666666663</v>
      </c>
      <c r="O8829" s="3">
        <v>127.9029666666667</v>
      </c>
    </row>
    <row r="8830" spans="1:15" x14ac:dyDescent="0.45">
      <c r="A8830" s="3" t="s">
        <v>12</v>
      </c>
      <c r="B8830" s="3" t="s">
        <v>92</v>
      </c>
      <c r="C8830" s="4">
        <v>322017210010379</v>
      </c>
      <c r="D8830" s="3">
        <v>2017</v>
      </c>
      <c r="E8830" s="3" t="s">
        <v>14</v>
      </c>
      <c r="F8830" s="3" t="s">
        <v>31</v>
      </c>
      <c r="G8830" s="3">
        <v>4</v>
      </c>
      <c r="H8830" s="3">
        <v>2630</v>
      </c>
      <c r="I8830">
        <v>40</v>
      </c>
      <c r="J8830" s="3" t="s">
        <v>17</v>
      </c>
      <c r="K8830" s="3">
        <v>17.5</v>
      </c>
      <c r="L8830" s="3">
        <v>55</v>
      </c>
      <c r="M8830" s="3">
        <v>16</v>
      </c>
      <c r="N8830" s="3">
        <v>34.924580555555551</v>
      </c>
      <c r="O8830" s="3">
        <v>127.90161111111109</v>
      </c>
    </row>
    <row r="8831" spans="1:15" x14ac:dyDescent="0.45">
      <c r="A8831" s="3" t="s">
        <v>12</v>
      </c>
      <c r="B8831" s="3" t="s">
        <v>92</v>
      </c>
      <c r="C8831" s="4">
        <v>322017210010539</v>
      </c>
      <c r="D8831" s="3">
        <v>2017</v>
      </c>
      <c r="E8831" s="3" t="s">
        <v>14</v>
      </c>
      <c r="F8831" s="3" t="s">
        <v>15</v>
      </c>
      <c r="G8831" s="3">
        <v>1</v>
      </c>
      <c r="H8831" s="3">
        <v>2147.4</v>
      </c>
      <c r="I8831">
        <v>15</v>
      </c>
      <c r="J8831" s="3" t="s">
        <v>22</v>
      </c>
      <c r="K8831" s="3">
        <v>15</v>
      </c>
      <c r="L8831" s="3">
        <v>21</v>
      </c>
      <c r="M8831" s="3">
        <v>16</v>
      </c>
      <c r="N8831" s="3">
        <v>34.723922222222221</v>
      </c>
      <c r="O8831" s="3">
        <v>128.4590111111111</v>
      </c>
    </row>
    <row r="8832" spans="1:15" x14ac:dyDescent="0.45">
      <c r="A8832" s="3" t="s">
        <v>12</v>
      </c>
      <c r="B8832" s="3" t="s">
        <v>92</v>
      </c>
      <c r="C8832" s="4">
        <v>322017210010544</v>
      </c>
      <c r="D8832" s="3">
        <v>2017</v>
      </c>
      <c r="E8832" s="3" t="s">
        <v>14</v>
      </c>
      <c r="F8832" s="3" t="s">
        <v>21</v>
      </c>
      <c r="G8832" s="3">
        <v>2</v>
      </c>
      <c r="H8832" s="3">
        <v>1820</v>
      </c>
      <c r="I8832">
        <v>40</v>
      </c>
      <c r="J8832" s="3" t="s">
        <v>22</v>
      </c>
      <c r="K8832" s="3">
        <v>15</v>
      </c>
      <c r="L8832" s="3">
        <v>21</v>
      </c>
      <c r="M8832" s="3">
        <v>14</v>
      </c>
      <c r="N8832" s="3">
        <v>34.723922222222221</v>
      </c>
      <c r="O8832" s="3">
        <v>128.4590111111111</v>
      </c>
    </row>
    <row r="8833" spans="1:15" x14ac:dyDescent="0.45">
      <c r="A8833" s="3" t="s">
        <v>12</v>
      </c>
      <c r="B8833" s="3" t="s">
        <v>92</v>
      </c>
      <c r="C8833" s="4">
        <v>322017210010561</v>
      </c>
      <c r="D8833" s="3">
        <v>2017</v>
      </c>
      <c r="E8833" s="3" t="s">
        <v>14</v>
      </c>
      <c r="F8833" s="3" t="s">
        <v>21</v>
      </c>
      <c r="G8833" s="3">
        <v>2</v>
      </c>
      <c r="H8833" s="3">
        <v>1820</v>
      </c>
      <c r="I8833">
        <v>40</v>
      </c>
      <c r="J8833" s="3" t="s">
        <v>17</v>
      </c>
      <c r="K8833" s="3">
        <v>15</v>
      </c>
      <c r="L8833" s="3">
        <v>36</v>
      </c>
      <c r="M8833" s="3">
        <v>16</v>
      </c>
      <c r="N8833" s="3">
        <v>34.798097222222218</v>
      </c>
      <c r="O8833" s="3">
        <v>128.66468611111111</v>
      </c>
    </row>
    <row r="8834" spans="1:15" x14ac:dyDescent="0.45">
      <c r="A8834" s="3" t="s">
        <v>12</v>
      </c>
      <c r="B8834" s="3" t="s">
        <v>92</v>
      </c>
      <c r="C8834" s="4">
        <v>322017210010824</v>
      </c>
      <c r="D8834" s="3">
        <v>2017</v>
      </c>
      <c r="E8834" s="3" t="s">
        <v>14</v>
      </c>
      <c r="F8834" s="3" t="s">
        <v>31</v>
      </c>
      <c r="G8834" s="3">
        <v>4</v>
      </c>
      <c r="H8834" s="3">
        <v>2630</v>
      </c>
      <c r="I8834">
        <v>40</v>
      </c>
      <c r="J8834" s="3" t="s">
        <v>17</v>
      </c>
      <c r="K8834" s="3">
        <v>17.5</v>
      </c>
      <c r="L8834" s="3">
        <v>49</v>
      </c>
      <c r="M8834" s="3">
        <v>16</v>
      </c>
      <c r="N8834" s="3">
        <v>34.926827777777767</v>
      </c>
      <c r="O8834" s="3">
        <v>127.8852861111111</v>
      </c>
    </row>
    <row r="8835" spans="1:15" x14ac:dyDescent="0.45">
      <c r="A8835" s="3" t="s">
        <v>12</v>
      </c>
      <c r="B8835" s="3" t="s">
        <v>92</v>
      </c>
      <c r="C8835" s="4">
        <v>322017210011485</v>
      </c>
      <c r="D8835" s="3">
        <v>2017</v>
      </c>
      <c r="E8835" s="3" t="s">
        <v>14</v>
      </c>
      <c r="F8835" s="3" t="s">
        <v>21</v>
      </c>
      <c r="G8835" s="3">
        <v>2</v>
      </c>
      <c r="H8835" s="3">
        <v>879</v>
      </c>
      <c r="I8835">
        <v>30</v>
      </c>
      <c r="J8835" s="3" t="s">
        <v>17</v>
      </c>
      <c r="K8835" s="3">
        <v>13.5</v>
      </c>
      <c r="L8835" s="3">
        <v>27</v>
      </c>
      <c r="M8835" s="3">
        <v>16</v>
      </c>
      <c r="N8835" s="3">
        <v>34.823222222222228</v>
      </c>
      <c r="O8835" s="3">
        <v>128.35901666666669</v>
      </c>
    </row>
    <row r="8836" spans="1:15" x14ac:dyDescent="0.45">
      <c r="A8836" s="3" t="s">
        <v>12</v>
      </c>
      <c r="B8836" s="3" t="s">
        <v>92</v>
      </c>
      <c r="C8836" s="4">
        <v>322017210011489</v>
      </c>
      <c r="D8836" s="3">
        <v>2017</v>
      </c>
      <c r="E8836" s="3" t="s">
        <v>14</v>
      </c>
      <c r="F8836" s="3" t="s">
        <v>21</v>
      </c>
      <c r="G8836" s="3">
        <v>2</v>
      </c>
      <c r="H8836" s="3">
        <v>1820</v>
      </c>
      <c r="I8836">
        <v>40</v>
      </c>
      <c r="J8836" s="3" t="s">
        <v>17</v>
      </c>
      <c r="K8836" s="3">
        <v>15</v>
      </c>
      <c r="L8836" s="3">
        <v>27</v>
      </c>
      <c r="M8836" s="3">
        <v>16</v>
      </c>
      <c r="N8836" s="3">
        <v>34.825791666666667</v>
      </c>
      <c r="O8836" s="3">
        <v>128.33332777777781</v>
      </c>
    </row>
    <row r="8837" spans="1:15" x14ac:dyDescent="0.45">
      <c r="A8837" s="3" t="s">
        <v>12</v>
      </c>
      <c r="B8837" s="3" t="s">
        <v>92</v>
      </c>
      <c r="C8837" s="4">
        <v>322017210011596</v>
      </c>
      <c r="D8837" s="3">
        <v>2017</v>
      </c>
      <c r="E8837" s="3" t="s">
        <v>14</v>
      </c>
      <c r="F8837" s="3" t="s">
        <v>31</v>
      </c>
      <c r="G8837" s="3">
        <v>4</v>
      </c>
      <c r="H8837" s="3">
        <v>2630</v>
      </c>
      <c r="I8837">
        <v>40</v>
      </c>
      <c r="J8837" s="3" t="s">
        <v>17</v>
      </c>
      <c r="K8837" s="3">
        <v>17.5</v>
      </c>
      <c r="L8837" s="3">
        <v>45</v>
      </c>
      <c r="M8837" s="3">
        <v>16</v>
      </c>
      <c r="N8837" s="3">
        <v>34.808083333333329</v>
      </c>
      <c r="O8837" s="3">
        <v>128.6651722222222</v>
      </c>
    </row>
    <row r="8838" spans="1:15" x14ac:dyDescent="0.45">
      <c r="A8838" s="3" t="s">
        <v>12</v>
      </c>
      <c r="B8838" s="3" t="s">
        <v>92</v>
      </c>
      <c r="C8838" s="4">
        <v>322017210011837</v>
      </c>
      <c r="D8838" s="3">
        <v>2017</v>
      </c>
      <c r="E8838" s="3" t="s">
        <v>14</v>
      </c>
      <c r="F8838" s="3" t="s">
        <v>15</v>
      </c>
      <c r="G8838" s="3">
        <v>1</v>
      </c>
      <c r="H8838" s="3">
        <v>2147.4</v>
      </c>
      <c r="I8838">
        <v>15</v>
      </c>
      <c r="J8838" s="3" t="s">
        <v>16</v>
      </c>
      <c r="K8838" s="3">
        <v>14.5</v>
      </c>
      <c r="L8838" s="3">
        <v>77</v>
      </c>
      <c r="M8838" s="3">
        <v>25</v>
      </c>
      <c r="N8838" s="3">
        <v>34.935713888888877</v>
      </c>
      <c r="O8838" s="3">
        <v>127.8906055555556</v>
      </c>
    </row>
    <row r="8839" spans="1:15" x14ac:dyDescent="0.45">
      <c r="A8839" s="3" t="s">
        <v>12</v>
      </c>
      <c r="B8839" s="3" t="s">
        <v>92</v>
      </c>
      <c r="C8839" s="4">
        <v>322017210011840</v>
      </c>
      <c r="D8839" s="3">
        <v>2017</v>
      </c>
      <c r="E8839" s="3" t="s">
        <v>14</v>
      </c>
      <c r="F8839" s="3" t="s">
        <v>24</v>
      </c>
      <c r="G8839" s="3">
        <v>2</v>
      </c>
      <c r="H8839" s="3">
        <v>879</v>
      </c>
      <c r="I8839">
        <v>20</v>
      </c>
      <c r="J8839" s="3" t="s">
        <v>16</v>
      </c>
      <c r="K8839" s="3">
        <v>13.5</v>
      </c>
      <c r="L8839" s="3">
        <v>77</v>
      </c>
      <c r="M8839" s="3">
        <v>25</v>
      </c>
      <c r="N8839" s="3">
        <v>34.935713888888877</v>
      </c>
      <c r="O8839" s="3">
        <v>127.8906055555556</v>
      </c>
    </row>
    <row r="8840" spans="1:15" x14ac:dyDescent="0.45">
      <c r="A8840" s="3" t="s">
        <v>12</v>
      </c>
      <c r="B8840" s="3" t="s">
        <v>92</v>
      </c>
      <c r="C8840" s="4">
        <v>322017210011853</v>
      </c>
      <c r="D8840" s="3">
        <v>2017</v>
      </c>
      <c r="E8840" s="3" t="s">
        <v>14</v>
      </c>
      <c r="F8840" s="3" t="s">
        <v>24</v>
      </c>
      <c r="G8840" s="3">
        <v>2</v>
      </c>
      <c r="H8840" s="3">
        <v>2630</v>
      </c>
      <c r="I8840">
        <v>40</v>
      </c>
      <c r="J8840" s="3" t="s">
        <v>16</v>
      </c>
      <c r="K8840" s="3">
        <v>15</v>
      </c>
      <c r="L8840" s="3">
        <v>77</v>
      </c>
      <c r="M8840" s="3">
        <v>25</v>
      </c>
      <c r="N8840" s="3">
        <v>34.935713888888877</v>
      </c>
      <c r="O8840" s="3">
        <v>127.8906055555556</v>
      </c>
    </row>
    <row r="8841" spans="1:15" x14ac:dyDescent="0.45">
      <c r="A8841" s="3" t="s">
        <v>12</v>
      </c>
      <c r="B8841" s="3" t="s">
        <v>92</v>
      </c>
      <c r="C8841" s="4">
        <v>322017210012077</v>
      </c>
      <c r="D8841" s="3">
        <v>2017</v>
      </c>
      <c r="E8841" s="3" t="s">
        <v>14</v>
      </c>
      <c r="F8841" s="3" t="s">
        <v>21</v>
      </c>
      <c r="G8841" s="3">
        <v>2</v>
      </c>
      <c r="H8841" s="3">
        <v>1820</v>
      </c>
      <c r="I8841">
        <v>40</v>
      </c>
      <c r="J8841" s="3" t="s">
        <v>30</v>
      </c>
      <c r="K8841" s="3">
        <v>8</v>
      </c>
      <c r="L8841" s="3">
        <v>15</v>
      </c>
      <c r="M8841" s="3">
        <v>8</v>
      </c>
      <c r="N8841" s="3">
        <v>34.803161111111109</v>
      </c>
      <c r="O8841" s="3">
        <v>128.3779361111111</v>
      </c>
    </row>
    <row r="8842" spans="1:15" x14ac:dyDescent="0.45">
      <c r="A8842" s="3" t="s">
        <v>12</v>
      </c>
      <c r="B8842" s="3" t="s">
        <v>92</v>
      </c>
      <c r="C8842" s="4">
        <v>322017210012536</v>
      </c>
      <c r="D8842" s="3">
        <v>2017</v>
      </c>
      <c r="E8842" s="3" t="s">
        <v>14</v>
      </c>
      <c r="F8842" s="3" t="s">
        <v>21</v>
      </c>
      <c r="G8842" s="3">
        <v>2</v>
      </c>
      <c r="H8842" s="3">
        <v>879</v>
      </c>
      <c r="I8842">
        <v>30</v>
      </c>
      <c r="J8842" s="3" t="s">
        <v>30</v>
      </c>
      <c r="K8842" s="3">
        <v>14</v>
      </c>
      <c r="L8842" s="3">
        <v>83</v>
      </c>
      <c r="M8842" s="3">
        <v>16</v>
      </c>
      <c r="N8842" s="3">
        <v>34.752569444444447</v>
      </c>
      <c r="O8842" s="3">
        <v>127.9833722222222</v>
      </c>
    </row>
    <row r="8843" spans="1:15" x14ac:dyDescent="0.45">
      <c r="A8843" s="3" t="s">
        <v>12</v>
      </c>
      <c r="B8843" s="3" t="s">
        <v>92</v>
      </c>
      <c r="C8843" s="4">
        <v>322017210012595</v>
      </c>
      <c r="D8843" s="3">
        <v>2017</v>
      </c>
      <c r="E8843" s="3" t="s">
        <v>14</v>
      </c>
      <c r="F8843" s="3" t="s">
        <v>31</v>
      </c>
      <c r="G8843" s="3">
        <v>4</v>
      </c>
      <c r="H8843" s="3">
        <v>2630</v>
      </c>
      <c r="I8843">
        <v>40</v>
      </c>
      <c r="J8843" s="3" t="s">
        <v>17</v>
      </c>
      <c r="K8843" s="3">
        <v>11</v>
      </c>
      <c r="L8843" s="3">
        <v>48</v>
      </c>
      <c r="M8843" s="3">
        <v>7</v>
      </c>
      <c r="N8843" s="3">
        <v>34.828922222222232</v>
      </c>
      <c r="O8843" s="3">
        <v>128.3706611111111</v>
      </c>
    </row>
    <row r="8844" spans="1:15" x14ac:dyDescent="0.45">
      <c r="A8844" s="3" t="s">
        <v>12</v>
      </c>
      <c r="B8844" s="3" t="s">
        <v>92</v>
      </c>
      <c r="C8844" s="4">
        <v>322017210013221</v>
      </c>
      <c r="D8844" s="3">
        <v>2017</v>
      </c>
      <c r="E8844" s="3" t="s">
        <v>14</v>
      </c>
      <c r="F8844" s="3" t="s">
        <v>31</v>
      </c>
      <c r="G8844" s="3">
        <v>4</v>
      </c>
      <c r="H8844" s="3">
        <v>2630</v>
      </c>
      <c r="I8844">
        <v>40</v>
      </c>
      <c r="J8844" s="3" t="s">
        <v>17</v>
      </c>
      <c r="K8844" s="3">
        <v>17.5</v>
      </c>
      <c r="L8844" s="3">
        <v>46</v>
      </c>
      <c r="M8844" s="3">
        <v>16</v>
      </c>
      <c r="N8844" s="3">
        <v>34.7211</v>
      </c>
      <c r="O8844" s="3">
        <v>127.95683333333329</v>
      </c>
    </row>
    <row r="8845" spans="1:15" x14ac:dyDescent="0.45">
      <c r="A8845" s="3" t="s">
        <v>12</v>
      </c>
      <c r="B8845" s="3" t="s">
        <v>92</v>
      </c>
      <c r="C8845" s="4">
        <v>322017210013799</v>
      </c>
      <c r="D8845" s="3">
        <v>2017</v>
      </c>
      <c r="E8845" s="3" t="s">
        <v>163</v>
      </c>
      <c r="F8845" s="3" t="s">
        <v>21</v>
      </c>
      <c r="G8845" s="3">
        <v>2</v>
      </c>
      <c r="H8845" s="3">
        <v>2120</v>
      </c>
      <c r="I8845">
        <v>40</v>
      </c>
      <c r="J8845" s="3" t="s">
        <v>16</v>
      </c>
      <c r="K8845" s="3">
        <v>14</v>
      </c>
      <c r="L8845" s="3">
        <v>340</v>
      </c>
      <c r="M8845" s="3">
        <v>25</v>
      </c>
      <c r="N8845" s="3">
        <v>34.935713888888877</v>
      </c>
      <c r="O8845" s="3">
        <v>127.8906055555556</v>
      </c>
    </row>
    <row r="8846" spans="1:15" x14ac:dyDescent="0.45">
      <c r="A8846" s="3" t="s">
        <v>12</v>
      </c>
      <c r="B8846" s="3" t="s">
        <v>92</v>
      </c>
      <c r="C8846" s="4">
        <v>322017210014119</v>
      </c>
      <c r="D8846" s="3">
        <v>2017</v>
      </c>
      <c r="E8846" s="3" t="s">
        <v>18</v>
      </c>
      <c r="F8846" s="3" t="s">
        <v>15</v>
      </c>
      <c r="G8846" s="3">
        <v>1</v>
      </c>
      <c r="H8846" s="3">
        <v>2167.1999999999998</v>
      </c>
      <c r="I8846">
        <v>25</v>
      </c>
      <c r="J8846" s="3" t="s">
        <v>16</v>
      </c>
      <c r="K8846" s="3">
        <v>13.5</v>
      </c>
      <c r="L8846" s="3">
        <v>360</v>
      </c>
      <c r="M8846" s="3">
        <v>25</v>
      </c>
      <c r="N8846" s="3">
        <v>34.935713888888877</v>
      </c>
      <c r="O8846" s="3">
        <v>127.8906055555556</v>
      </c>
    </row>
    <row r="8847" spans="1:15" x14ac:dyDescent="0.45">
      <c r="A8847" s="3" t="s">
        <v>12</v>
      </c>
      <c r="B8847" s="3" t="s">
        <v>92</v>
      </c>
      <c r="C8847" s="4">
        <v>322017210014132</v>
      </c>
      <c r="D8847" s="3">
        <v>2017</v>
      </c>
      <c r="E8847" s="3" t="s">
        <v>18</v>
      </c>
      <c r="F8847" s="3" t="s">
        <v>24</v>
      </c>
      <c r="G8847" s="3">
        <v>2</v>
      </c>
      <c r="H8847" s="3">
        <v>1840</v>
      </c>
      <c r="I8847">
        <v>15</v>
      </c>
      <c r="J8847" s="3" t="s">
        <v>16</v>
      </c>
      <c r="K8847" s="3">
        <v>13.5</v>
      </c>
      <c r="L8847" s="3">
        <v>360</v>
      </c>
      <c r="M8847" s="3">
        <v>25</v>
      </c>
      <c r="N8847" s="3">
        <v>34.936069444444442</v>
      </c>
      <c r="O8847" s="3">
        <v>127.8891361111111</v>
      </c>
    </row>
    <row r="8848" spans="1:15" x14ac:dyDescent="0.45">
      <c r="A8848" s="3" t="s">
        <v>12</v>
      </c>
      <c r="B8848" s="3" t="s">
        <v>92</v>
      </c>
      <c r="C8848" s="4">
        <v>322017210014164</v>
      </c>
      <c r="D8848" s="3">
        <v>2017</v>
      </c>
      <c r="E8848" s="3" t="s">
        <v>18</v>
      </c>
      <c r="F8848" s="3" t="s">
        <v>21</v>
      </c>
      <c r="G8848" s="3">
        <v>2</v>
      </c>
      <c r="H8848" s="3">
        <v>1840</v>
      </c>
      <c r="I8848">
        <v>30</v>
      </c>
      <c r="J8848" s="3"/>
      <c r="K8848" s="3">
        <v>14</v>
      </c>
      <c r="L8848" s="3">
        <v>31</v>
      </c>
      <c r="M8848" s="3">
        <v>8</v>
      </c>
      <c r="N8848" s="3">
        <v>34.705466666666673</v>
      </c>
      <c r="O8848" s="3">
        <v>128.57971944444441</v>
      </c>
    </row>
    <row r="8849" spans="1:15" x14ac:dyDescent="0.45">
      <c r="A8849" s="3" t="s">
        <v>12</v>
      </c>
      <c r="B8849" s="3" t="s">
        <v>92</v>
      </c>
      <c r="C8849" s="4">
        <v>322017210014188</v>
      </c>
      <c r="D8849" s="3">
        <v>2017</v>
      </c>
      <c r="E8849" s="3" t="s">
        <v>18</v>
      </c>
      <c r="F8849" s="3" t="s">
        <v>31</v>
      </c>
      <c r="G8849" s="3">
        <v>2</v>
      </c>
      <c r="H8849" s="3">
        <v>1854.4</v>
      </c>
      <c r="I8849">
        <v>30</v>
      </c>
      <c r="J8849" s="3" t="s">
        <v>17</v>
      </c>
      <c r="K8849" s="3">
        <v>17.5</v>
      </c>
      <c r="L8849" s="3">
        <v>104</v>
      </c>
      <c r="M8849" s="3">
        <v>16</v>
      </c>
      <c r="N8849" s="3">
        <v>34.797544444444441</v>
      </c>
      <c r="O8849" s="3">
        <v>128.7146361111111</v>
      </c>
    </row>
    <row r="8850" spans="1:15" x14ac:dyDescent="0.45">
      <c r="A8850" s="3" t="s">
        <v>12</v>
      </c>
      <c r="B8850" s="3" t="s">
        <v>92</v>
      </c>
      <c r="C8850" s="4">
        <v>322017210014783</v>
      </c>
      <c r="D8850" s="3">
        <v>2017</v>
      </c>
      <c r="E8850" s="3" t="s">
        <v>163</v>
      </c>
      <c r="F8850" s="3" t="s">
        <v>21</v>
      </c>
      <c r="G8850" s="3">
        <v>2</v>
      </c>
      <c r="H8850" s="3">
        <v>2120</v>
      </c>
      <c r="I8850">
        <v>40</v>
      </c>
      <c r="J8850" s="3" t="s">
        <v>22</v>
      </c>
      <c r="K8850" s="3">
        <v>12</v>
      </c>
      <c r="L8850" s="3">
        <v>198</v>
      </c>
      <c r="M8850" s="3">
        <v>16</v>
      </c>
      <c r="N8850" s="3">
        <v>34.801833333333327</v>
      </c>
      <c r="O8850" s="3">
        <v>128.42394722222221</v>
      </c>
    </row>
    <row r="8851" spans="1:15" x14ac:dyDescent="0.45">
      <c r="A8851" s="3" t="s">
        <v>12</v>
      </c>
      <c r="B8851" s="3" t="s">
        <v>92</v>
      </c>
      <c r="C8851" s="4">
        <v>322017210014845</v>
      </c>
      <c r="D8851" s="3">
        <v>2017</v>
      </c>
      <c r="E8851" s="3" t="s">
        <v>14</v>
      </c>
      <c r="F8851" s="3" t="s">
        <v>21</v>
      </c>
      <c r="G8851" s="3">
        <v>2</v>
      </c>
      <c r="H8851" s="3">
        <v>879</v>
      </c>
      <c r="I8851">
        <v>30</v>
      </c>
      <c r="J8851" s="3" t="s">
        <v>17</v>
      </c>
      <c r="K8851" s="3">
        <v>14</v>
      </c>
      <c r="L8851" s="3">
        <v>44</v>
      </c>
      <c r="M8851" s="3">
        <v>16</v>
      </c>
      <c r="N8851" s="3">
        <v>34.719638888888888</v>
      </c>
      <c r="O8851" s="3">
        <v>127.9959777777778</v>
      </c>
    </row>
    <row r="8852" spans="1:15" x14ac:dyDescent="0.45">
      <c r="A8852" s="3" t="s">
        <v>12</v>
      </c>
      <c r="B8852" s="3" t="s">
        <v>92</v>
      </c>
      <c r="C8852" s="4">
        <v>322017210015124</v>
      </c>
      <c r="D8852" s="3">
        <v>2017</v>
      </c>
      <c r="E8852" s="3" t="s">
        <v>14</v>
      </c>
      <c r="F8852" s="3" t="s">
        <v>15</v>
      </c>
      <c r="G8852" s="3">
        <v>1</v>
      </c>
      <c r="H8852" s="3">
        <v>2147.4</v>
      </c>
      <c r="I8852">
        <v>20</v>
      </c>
      <c r="J8852" s="3" t="s">
        <v>17</v>
      </c>
      <c r="K8852" s="3">
        <v>15.15</v>
      </c>
      <c r="L8852" s="3">
        <v>83</v>
      </c>
      <c r="M8852" s="3">
        <v>16</v>
      </c>
      <c r="N8852" s="3">
        <v>34.752597222222221</v>
      </c>
      <c r="O8852" s="3">
        <v>127.98251111111109</v>
      </c>
    </row>
    <row r="8853" spans="1:15" x14ac:dyDescent="0.45">
      <c r="A8853" s="3" t="s">
        <v>12</v>
      </c>
      <c r="B8853" s="3" t="s">
        <v>92</v>
      </c>
      <c r="C8853" s="4">
        <v>322017210016628</v>
      </c>
      <c r="D8853" s="3">
        <v>2017</v>
      </c>
      <c r="E8853" s="3" t="s">
        <v>14</v>
      </c>
      <c r="F8853" s="3" t="s">
        <v>15</v>
      </c>
      <c r="G8853" s="3">
        <v>1</v>
      </c>
      <c r="H8853" s="3">
        <v>2147.4</v>
      </c>
      <c r="I8853">
        <v>15</v>
      </c>
      <c r="J8853" s="3" t="s">
        <v>22</v>
      </c>
      <c r="K8853" s="3">
        <v>13.5</v>
      </c>
      <c r="L8853" s="3">
        <v>127</v>
      </c>
      <c r="M8853" s="3">
        <v>16</v>
      </c>
      <c r="N8853" s="3">
        <v>34.752483333333331</v>
      </c>
      <c r="O8853" s="3">
        <v>128.54746666666671</v>
      </c>
    </row>
    <row r="8854" spans="1:15" x14ac:dyDescent="0.45">
      <c r="A8854" s="3" t="s">
        <v>12</v>
      </c>
      <c r="B8854" s="3" t="s">
        <v>92</v>
      </c>
      <c r="C8854" s="4">
        <v>322017210016629</v>
      </c>
      <c r="D8854" s="3">
        <v>2017</v>
      </c>
      <c r="E8854" s="3" t="s">
        <v>14</v>
      </c>
      <c r="F8854" s="3" t="s">
        <v>24</v>
      </c>
      <c r="G8854" s="3">
        <v>2</v>
      </c>
      <c r="H8854" s="3">
        <v>879</v>
      </c>
      <c r="I8854">
        <v>20</v>
      </c>
      <c r="J8854" s="3" t="s">
        <v>22</v>
      </c>
      <c r="K8854" s="3">
        <v>12</v>
      </c>
      <c r="L8854" s="3">
        <v>127</v>
      </c>
      <c r="M8854" s="3">
        <v>16</v>
      </c>
      <c r="N8854" s="3">
        <v>34.752452777777783</v>
      </c>
      <c r="O8854" s="3">
        <v>128.54748055555561</v>
      </c>
    </row>
    <row r="8855" spans="1:15" x14ac:dyDescent="0.45">
      <c r="A8855" s="3" t="s">
        <v>12</v>
      </c>
      <c r="B8855" s="3" t="s">
        <v>92</v>
      </c>
      <c r="C8855" s="4">
        <v>322017210016630</v>
      </c>
      <c r="D8855" s="3">
        <v>2017</v>
      </c>
      <c r="E8855" s="3" t="s">
        <v>14</v>
      </c>
      <c r="F8855" s="3" t="s">
        <v>24</v>
      </c>
      <c r="G8855" s="3">
        <v>2</v>
      </c>
      <c r="H8855" s="3">
        <v>2630</v>
      </c>
      <c r="I8855">
        <v>40</v>
      </c>
      <c r="J8855" s="3" t="s">
        <v>22</v>
      </c>
      <c r="K8855" s="3">
        <v>14</v>
      </c>
      <c r="L8855" s="3">
        <v>127</v>
      </c>
      <c r="M8855" s="3">
        <v>16</v>
      </c>
      <c r="N8855" s="3">
        <v>34.752452777777783</v>
      </c>
      <c r="O8855" s="3">
        <v>128.54748055555561</v>
      </c>
    </row>
    <row r="8856" spans="1:15" x14ac:dyDescent="0.45">
      <c r="A8856" s="3" t="s">
        <v>12</v>
      </c>
      <c r="B8856" s="3" t="s">
        <v>92</v>
      </c>
      <c r="C8856" s="4">
        <v>322017210017468</v>
      </c>
      <c r="D8856" s="3">
        <v>2017</v>
      </c>
      <c r="E8856" s="3" t="s">
        <v>18</v>
      </c>
      <c r="F8856" s="3" t="s">
        <v>24</v>
      </c>
      <c r="G8856" s="3">
        <v>2</v>
      </c>
      <c r="H8856" s="3">
        <v>954.3</v>
      </c>
      <c r="I8856">
        <v>15</v>
      </c>
      <c r="J8856" s="3" t="s">
        <v>17</v>
      </c>
      <c r="K8856" s="3">
        <v>8</v>
      </c>
      <c r="L8856" s="3">
        <v>21</v>
      </c>
      <c r="M8856" s="3">
        <v>7</v>
      </c>
      <c r="N8856" s="3">
        <v>34.740058333333337</v>
      </c>
      <c r="O8856" s="3">
        <v>128.3866222222222</v>
      </c>
    </row>
    <row r="8857" spans="1:15" x14ac:dyDescent="0.45">
      <c r="A8857" s="3" t="s">
        <v>12</v>
      </c>
      <c r="B8857" s="3" t="s">
        <v>92</v>
      </c>
      <c r="C8857" s="4">
        <v>322017210018262</v>
      </c>
      <c r="D8857" s="3">
        <v>2017</v>
      </c>
      <c r="E8857" s="3" t="s">
        <v>14</v>
      </c>
      <c r="F8857" s="3" t="s">
        <v>21</v>
      </c>
      <c r="G8857" s="3">
        <v>2</v>
      </c>
      <c r="H8857" s="3">
        <v>879</v>
      </c>
      <c r="I8857">
        <v>30</v>
      </c>
      <c r="J8857" s="3" t="s">
        <v>17</v>
      </c>
      <c r="K8857" s="3">
        <v>20</v>
      </c>
      <c r="L8857" s="3">
        <v>73</v>
      </c>
      <c r="M8857" s="3">
        <v>16</v>
      </c>
      <c r="N8857" s="3">
        <v>34.742313888888887</v>
      </c>
      <c r="O8857" s="3">
        <v>127.9642194444445</v>
      </c>
    </row>
    <row r="8858" spans="1:15" x14ac:dyDescent="0.45">
      <c r="A8858" s="3" t="s">
        <v>12</v>
      </c>
      <c r="B8858" s="3" t="s">
        <v>92</v>
      </c>
      <c r="C8858" s="4">
        <v>322017310005544</v>
      </c>
      <c r="D8858" s="3">
        <v>2017</v>
      </c>
      <c r="E8858" s="3" t="s">
        <v>18</v>
      </c>
      <c r="F8858" s="3" t="s">
        <v>21</v>
      </c>
      <c r="G8858" s="3">
        <v>2</v>
      </c>
      <c r="H8858" s="3">
        <v>2155</v>
      </c>
      <c r="I8858">
        <v>30</v>
      </c>
      <c r="J8858" s="3" t="s">
        <v>37</v>
      </c>
      <c r="K8858" s="3">
        <v>14</v>
      </c>
      <c r="L8858" s="3">
        <v>50</v>
      </c>
      <c r="M8858" s="3">
        <v>20</v>
      </c>
      <c r="N8858" s="3">
        <v>34.744477777777782</v>
      </c>
      <c r="O8858" s="3">
        <v>127.7675555555556</v>
      </c>
    </row>
    <row r="8859" spans="1:15" x14ac:dyDescent="0.45">
      <c r="A8859" s="3" t="s">
        <v>12</v>
      </c>
      <c r="B8859" s="3" t="s">
        <v>92</v>
      </c>
      <c r="C8859" s="4">
        <v>322017310005853</v>
      </c>
      <c r="D8859" s="3">
        <v>2017</v>
      </c>
      <c r="E8859" s="3" t="s">
        <v>14</v>
      </c>
      <c r="F8859" s="3" t="s">
        <v>21</v>
      </c>
      <c r="G8859" s="3">
        <v>2</v>
      </c>
      <c r="H8859" s="3">
        <v>1820</v>
      </c>
      <c r="I8859">
        <v>30</v>
      </c>
      <c r="J8859" s="3" t="s">
        <v>26</v>
      </c>
      <c r="K8859" s="3">
        <v>17</v>
      </c>
      <c r="L8859" s="3">
        <v>45</v>
      </c>
      <c r="M8859" s="3">
        <v>20</v>
      </c>
      <c r="N8859" s="3">
        <v>34.744477777777782</v>
      </c>
      <c r="O8859" s="3">
        <v>127.7675555555556</v>
      </c>
    </row>
    <row r="8860" spans="1:15" x14ac:dyDescent="0.45">
      <c r="A8860" s="3" t="s">
        <v>12</v>
      </c>
      <c r="B8860" s="3" t="s">
        <v>92</v>
      </c>
      <c r="C8860" s="4">
        <v>322017310011158</v>
      </c>
      <c r="D8860" s="3">
        <v>2017</v>
      </c>
      <c r="E8860" s="3" t="s">
        <v>14</v>
      </c>
      <c r="F8860" s="3" t="s">
        <v>31</v>
      </c>
      <c r="G8860" s="3">
        <v>2</v>
      </c>
      <c r="H8860" s="3">
        <v>2630</v>
      </c>
      <c r="I8860">
        <v>30</v>
      </c>
      <c r="J8860" s="3" t="s">
        <v>26</v>
      </c>
      <c r="K8860" s="3">
        <v>9</v>
      </c>
      <c r="L8860" s="3">
        <v>25</v>
      </c>
      <c r="M8860" s="3">
        <v>2</v>
      </c>
      <c r="N8860" s="3">
        <v>34.744824999999999</v>
      </c>
      <c r="O8860" s="3">
        <v>127.7659472222222</v>
      </c>
    </row>
    <row r="8861" spans="1:15" x14ac:dyDescent="0.45">
      <c r="A8861" s="3" t="s">
        <v>12</v>
      </c>
      <c r="B8861" s="3" t="s">
        <v>92</v>
      </c>
      <c r="C8861" s="4">
        <v>322017310011161</v>
      </c>
      <c r="D8861" s="3">
        <v>2017</v>
      </c>
      <c r="E8861" s="3" t="s">
        <v>14</v>
      </c>
      <c r="F8861" s="3" t="s">
        <v>21</v>
      </c>
      <c r="G8861" s="3">
        <v>2</v>
      </c>
      <c r="H8861" s="3">
        <v>1820</v>
      </c>
      <c r="I8861">
        <v>30</v>
      </c>
      <c r="J8861" s="3" t="s">
        <v>26</v>
      </c>
      <c r="K8861" s="3">
        <v>8</v>
      </c>
      <c r="L8861" s="3">
        <v>25</v>
      </c>
      <c r="M8861" s="3">
        <v>2</v>
      </c>
      <c r="N8861" s="3">
        <v>34.744824999999999</v>
      </c>
      <c r="O8861" s="3">
        <v>127.7659472222222</v>
      </c>
    </row>
    <row r="8862" spans="1:15" x14ac:dyDescent="0.45">
      <c r="A8862" s="3" t="s">
        <v>12</v>
      </c>
      <c r="B8862" s="3" t="s">
        <v>92</v>
      </c>
      <c r="C8862" s="4">
        <v>322017310011163</v>
      </c>
      <c r="D8862" s="3">
        <v>2017</v>
      </c>
      <c r="E8862" s="3" t="s">
        <v>14</v>
      </c>
      <c r="F8862" s="3" t="s">
        <v>21</v>
      </c>
      <c r="G8862" s="3">
        <v>2</v>
      </c>
      <c r="H8862" s="3">
        <v>879</v>
      </c>
      <c r="I8862">
        <v>30</v>
      </c>
      <c r="J8862" s="3" t="s">
        <v>26</v>
      </c>
      <c r="K8862" s="3">
        <v>8</v>
      </c>
      <c r="L8862" s="3">
        <v>25</v>
      </c>
      <c r="M8862" s="3">
        <v>2</v>
      </c>
      <c r="N8862" s="3">
        <v>34.744824999999999</v>
      </c>
      <c r="O8862" s="3">
        <v>127.7659472222222</v>
      </c>
    </row>
    <row r="8863" spans="1:15" x14ac:dyDescent="0.45">
      <c r="A8863" s="3" t="s">
        <v>12</v>
      </c>
      <c r="B8863" s="3" t="s">
        <v>92</v>
      </c>
      <c r="C8863" s="4">
        <v>322017310011173</v>
      </c>
      <c r="D8863" s="3">
        <v>2017</v>
      </c>
      <c r="E8863" s="3" t="s">
        <v>14</v>
      </c>
      <c r="F8863" s="3" t="s">
        <v>15</v>
      </c>
      <c r="G8863" s="3">
        <v>1</v>
      </c>
      <c r="H8863" s="3">
        <v>2147.4</v>
      </c>
      <c r="I8863">
        <v>10</v>
      </c>
      <c r="J8863" s="3" t="s">
        <v>26</v>
      </c>
      <c r="K8863" s="3">
        <v>8</v>
      </c>
      <c r="L8863" s="3">
        <v>25</v>
      </c>
      <c r="M8863" s="3">
        <v>2</v>
      </c>
      <c r="N8863" s="3">
        <v>34.744352777777777</v>
      </c>
      <c r="O8863" s="3">
        <v>127.7641361111111</v>
      </c>
    </row>
    <row r="8864" spans="1:15" x14ac:dyDescent="0.45">
      <c r="A8864" s="3" t="s">
        <v>12</v>
      </c>
      <c r="B8864" s="3" t="s">
        <v>92</v>
      </c>
      <c r="C8864" s="4">
        <v>322017310011177</v>
      </c>
      <c r="D8864" s="3">
        <v>2017</v>
      </c>
      <c r="E8864" s="3" t="s">
        <v>14</v>
      </c>
      <c r="F8864" s="3" t="s">
        <v>21</v>
      </c>
      <c r="G8864" s="3">
        <v>2</v>
      </c>
      <c r="H8864" s="3">
        <v>2137.5</v>
      </c>
      <c r="I8864">
        <v>30</v>
      </c>
      <c r="J8864" s="3" t="s">
        <v>26</v>
      </c>
      <c r="K8864" s="3">
        <v>8</v>
      </c>
      <c r="L8864" s="3">
        <v>25</v>
      </c>
      <c r="M8864" s="3">
        <v>2</v>
      </c>
      <c r="N8864" s="3">
        <v>34.744352777777777</v>
      </c>
      <c r="O8864" s="3">
        <v>127.7641361111111</v>
      </c>
    </row>
    <row r="8865" spans="1:15" x14ac:dyDescent="0.45">
      <c r="A8865" s="3" t="s">
        <v>12</v>
      </c>
      <c r="B8865" s="3" t="s">
        <v>92</v>
      </c>
      <c r="C8865" s="4">
        <v>322018210001098</v>
      </c>
      <c r="D8865" s="3">
        <v>2018</v>
      </c>
      <c r="E8865" s="3" t="s">
        <v>14</v>
      </c>
      <c r="F8865" s="3" t="s">
        <v>31</v>
      </c>
      <c r="G8865" s="3">
        <v>4</v>
      </c>
      <c r="H8865" s="3">
        <v>2630</v>
      </c>
      <c r="I8865">
        <v>40</v>
      </c>
      <c r="J8865" s="3" t="s">
        <v>17</v>
      </c>
      <c r="K8865" s="3">
        <v>15.5</v>
      </c>
      <c r="L8865" s="3">
        <v>159</v>
      </c>
      <c r="M8865" s="3">
        <v>16</v>
      </c>
      <c r="N8865" s="3">
        <v>34.782036111111111</v>
      </c>
      <c r="O8865" s="3">
        <v>128.66499166666671</v>
      </c>
    </row>
    <row r="8866" spans="1:15" x14ac:dyDescent="0.45">
      <c r="A8866" s="3" t="s">
        <v>12</v>
      </c>
      <c r="B8866" s="3" t="s">
        <v>92</v>
      </c>
      <c r="C8866" s="4">
        <v>322018210001100</v>
      </c>
      <c r="D8866" s="3">
        <v>2018</v>
      </c>
      <c r="E8866" s="3" t="s">
        <v>14</v>
      </c>
      <c r="F8866" s="3" t="s">
        <v>31</v>
      </c>
      <c r="G8866" s="3">
        <v>4</v>
      </c>
      <c r="H8866" s="3">
        <v>2630</v>
      </c>
      <c r="I8866">
        <v>40</v>
      </c>
      <c r="J8866" s="3" t="s">
        <v>17</v>
      </c>
      <c r="K8866" s="3">
        <v>15.5</v>
      </c>
      <c r="L8866" s="3">
        <v>42</v>
      </c>
      <c r="M8866" s="3">
        <v>16</v>
      </c>
      <c r="N8866" s="3">
        <v>34.737283333333338</v>
      </c>
      <c r="O8866" s="3">
        <v>128.6386277777778</v>
      </c>
    </row>
    <row r="8867" spans="1:15" x14ac:dyDescent="0.45">
      <c r="A8867" s="3" t="s">
        <v>12</v>
      </c>
      <c r="B8867" s="3" t="s">
        <v>92</v>
      </c>
      <c r="C8867" s="4">
        <v>322018210001942</v>
      </c>
      <c r="D8867" s="3">
        <v>2018</v>
      </c>
      <c r="E8867" s="3" t="s">
        <v>14</v>
      </c>
      <c r="F8867" s="3" t="s">
        <v>31</v>
      </c>
      <c r="G8867" s="3">
        <v>4</v>
      </c>
      <c r="H8867" s="3">
        <v>2630</v>
      </c>
      <c r="I8867">
        <v>40</v>
      </c>
      <c r="J8867" s="3" t="s">
        <v>17</v>
      </c>
      <c r="K8867" s="3">
        <v>15.5</v>
      </c>
      <c r="L8867" s="3">
        <v>38</v>
      </c>
      <c r="M8867" s="3">
        <v>16</v>
      </c>
      <c r="N8867" s="3">
        <v>34.756019444444448</v>
      </c>
      <c r="O8867" s="3">
        <v>128.53505277777779</v>
      </c>
    </row>
    <row r="8868" spans="1:15" x14ac:dyDescent="0.45">
      <c r="A8868" s="3" t="s">
        <v>12</v>
      </c>
      <c r="B8868" s="3" t="s">
        <v>92</v>
      </c>
      <c r="C8868" s="4">
        <v>322018210001985</v>
      </c>
      <c r="D8868" s="3">
        <v>2018</v>
      </c>
      <c r="E8868" s="3" t="s">
        <v>14</v>
      </c>
      <c r="F8868" s="3" t="s">
        <v>31</v>
      </c>
      <c r="G8868" s="3">
        <v>4</v>
      </c>
      <c r="H8868" s="3">
        <v>2630</v>
      </c>
      <c r="I8868">
        <v>40</v>
      </c>
      <c r="J8868" s="3" t="s">
        <v>17</v>
      </c>
      <c r="K8868" s="3">
        <v>15.5</v>
      </c>
      <c r="L8868" s="3">
        <v>109</v>
      </c>
      <c r="M8868" s="3">
        <v>16</v>
      </c>
      <c r="N8868" s="3">
        <v>34.78006388888889</v>
      </c>
      <c r="O8868" s="3">
        <v>128.65711388888889</v>
      </c>
    </row>
    <row r="8869" spans="1:15" x14ac:dyDescent="0.45">
      <c r="A8869" s="3" t="s">
        <v>12</v>
      </c>
      <c r="B8869" s="3" t="s">
        <v>92</v>
      </c>
      <c r="C8869" s="4">
        <v>322018210002347</v>
      </c>
      <c r="D8869" s="3">
        <v>2018</v>
      </c>
      <c r="E8869" s="3" t="s">
        <v>14</v>
      </c>
      <c r="F8869" s="3" t="s">
        <v>31</v>
      </c>
      <c r="G8869" s="3">
        <v>4</v>
      </c>
      <c r="H8869" s="3">
        <v>2630</v>
      </c>
      <c r="I8869">
        <v>40</v>
      </c>
      <c r="J8869" s="3" t="s">
        <v>17</v>
      </c>
      <c r="K8869" s="3">
        <v>15.5</v>
      </c>
      <c r="L8869" s="3">
        <v>59</v>
      </c>
      <c r="M8869" s="3">
        <v>16</v>
      </c>
      <c r="N8869" s="3">
        <v>34.945994444444437</v>
      </c>
      <c r="O8869" s="3">
        <v>127.8948027777778</v>
      </c>
    </row>
    <row r="8870" spans="1:15" x14ac:dyDescent="0.45">
      <c r="A8870" s="3" t="s">
        <v>12</v>
      </c>
      <c r="B8870" s="3" t="s">
        <v>92</v>
      </c>
      <c r="C8870" s="4">
        <v>322018210002995</v>
      </c>
      <c r="D8870" s="3">
        <v>2018</v>
      </c>
      <c r="E8870" s="3" t="s">
        <v>14</v>
      </c>
      <c r="F8870" s="3" t="s">
        <v>31</v>
      </c>
      <c r="G8870" s="3">
        <v>4</v>
      </c>
      <c r="H8870" s="3">
        <v>2630</v>
      </c>
      <c r="I8870">
        <v>40</v>
      </c>
      <c r="J8870" s="3" t="s">
        <v>27</v>
      </c>
      <c r="K8870" s="3">
        <v>17.5</v>
      </c>
      <c r="L8870" s="3">
        <v>80</v>
      </c>
      <c r="M8870" s="3">
        <v>30</v>
      </c>
      <c r="N8870" s="3">
        <v>34.727208333333337</v>
      </c>
      <c r="O8870" s="3">
        <v>128.4252083333333</v>
      </c>
    </row>
    <row r="8871" spans="1:15" x14ac:dyDescent="0.45">
      <c r="A8871" s="3" t="s">
        <v>12</v>
      </c>
      <c r="B8871" s="3" t="s">
        <v>92</v>
      </c>
      <c r="C8871" s="4">
        <v>322018210002996</v>
      </c>
      <c r="D8871" s="3">
        <v>2018</v>
      </c>
      <c r="E8871" s="3" t="s">
        <v>14</v>
      </c>
      <c r="F8871" s="3" t="s">
        <v>31</v>
      </c>
      <c r="G8871" s="3">
        <v>4</v>
      </c>
      <c r="H8871" s="3">
        <v>2630</v>
      </c>
      <c r="I8871">
        <v>40</v>
      </c>
      <c r="J8871" s="3" t="s">
        <v>27</v>
      </c>
      <c r="K8871" s="3">
        <v>17.5</v>
      </c>
      <c r="L8871" s="3">
        <v>80</v>
      </c>
      <c r="M8871" s="3">
        <v>30</v>
      </c>
      <c r="N8871" s="3">
        <v>34.727208333333337</v>
      </c>
      <c r="O8871" s="3">
        <v>128.4252083333333</v>
      </c>
    </row>
    <row r="8872" spans="1:15" x14ac:dyDescent="0.45">
      <c r="A8872" s="3" t="s">
        <v>12</v>
      </c>
      <c r="B8872" s="3" t="s">
        <v>92</v>
      </c>
      <c r="C8872" s="4">
        <v>322018210002997</v>
      </c>
      <c r="D8872" s="3">
        <v>2018</v>
      </c>
      <c r="E8872" s="3" t="s">
        <v>14</v>
      </c>
      <c r="F8872" s="3" t="s">
        <v>31</v>
      </c>
      <c r="G8872" s="3">
        <v>4</v>
      </c>
      <c r="H8872" s="3">
        <v>2630</v>
      </c>
      <c r="I8872">
        <v>40</v>
      </c>
      <c r="J8872" s="3" t="s">
        <v>17</v>
      </c>
      <c r="K8872" s="3">
        <v>15.5</v>
      </c>
      <c r="L8872" s="3">
        <v>27</v>
      </c>
      <c r="M8872" s="3">
        <v>16</v>
      </c>
      <c r="N8872" s="3">
        <v>34.823222222222228</v>
      </c>
      <c r="O8872" s="3">
        <v>128.35901666666669</v>
      </c>
    </row>
    <row r="8873" spans="1:15" x14ac:dyDescent="0.45">
      <c r="A8873" s="3" t="s">
        <v>12</v>
      </c>
      <c r="B8873" s="3" t="s">
        <v>92</v>
      </c>
      <c r="C8873" s="4">
        <v>322018210004197</v>
      </c>
      <c r="D8873" s="3">
        <v>2018</v>
      </c>
      <c r="E8873" s="3" t="s">
        <v>163</v>
      </c>
      <c r="F8873" s="3" t="s">
        <v>21</v>
      </c>
      <c r="G8873" s="3">
        <v>2</v>
      </c>
      <c r="H8873" s="3">
        <v>889</v>
      </c>
      <c r="I8873">
        <v>20</v>
      </c>
      <c r="J8873" s="3" t="s">
        <v>22</v>
      </c>
      <c r="K8873" s="3">
        <v>12.5</v>
      </c>
      <c r="L8873" s="3">
        <v>198</v>
      </c>
      <c r="M8873" s="3">
        <v>16</v>
      </c>
      <c r="N8873" s="3">
        <v>34.801833333333327</v>
      </c>
      <c r="O8873" s="3">
        <v>128.42394722222221</v>
      </c>
    </row>
    <row r="8874" spans="1:15" x14ac:dyDescent="0.45">
      <c r="A8874" s="3" t="s">
        <v>12</v>
      </c>
      <c r="B8874" s="3" t="s">
        <v>92</v>
      </c>
      <c r="C8874" s="4">
        <v>322018210004270</v>
      </c>
      <c r="D8874" s="3">
        <v>2018</v>
      </c>
      <c r="E8874" s="3" t="s">
        <v>14</v>
      </c>
      <c r="F8874" s="3" t="s">
        <v>31</v>
      </c>
      <c r="G8874" s="3">
        <v>4</v>
      </c>
      <c r="H8874" s="3">
        <v>2630</v>
      </c>
      <c r="I8874">
        <v>40</v>
      </c>
      <c r="J8874" s="3" t="s">
        <v>17</v>
      </c>
      <c r="K8874" s="3">
        <v>15.5</v>
      </c>
      <c r="L8874" s="3">
        <v>136</v>
      </c>
      <c r="M8874" s="3">
        <v>16</v>
      </c>
      <c r="N8874" s="3">
        <v>34.784599999999998</v>
      </c>
      <c r="O8874" s="3">
        <v>128.6686444444444</v>
      </c>
    </row>
    <row r="8875" spans="1:15" x14ac:dyDescent="0.45">
      <c r="A8875" s="3" t="s">
        <v>12</v>
      </c>
      <c r="B8875" s="3" t="s">
        <v>92</v>
      </c>
      <c r="C8875" s="4">
        <v>322018210004271</v>
      </c>
      <c r="D8875" s="3">
        <v>2018</v>
      </c>
      <c r="E8875" s="3" t="s">
        <v>14</v>
      </c>
      <c r="F8875" s="3" t="s">
        <v>31</v>
      </c>
      <c r="G8875" s="3">
        <v>4</v>
      </c>
      <c r="H8875" s="3">
        <v>2630</v>
      </c>
      <c r="I8875">
        <v>40</v>
      </c>
      <c r="J8875" s="3" t="s">
        <v>17</v>
      </c>
      <c r="K8875" s="3">
        <v>15.5</v>
      </c>
      <c r="L8875" s="3">
        <v>87</v>
      </c>
      <c r="M8875" s="3">
        <v>16</v>
      </c>
      <c r="N8875" s="3">
        <v>34.798097222222218</v>
      </c>
      <c r="O8875" s="3">
        <v>128.66468611111111</v>
      </c>
    </row>
    <row r="8876" spans="1:15" x14ac:dyDescent="0.45">
      <c r="A8876" s="3" t="s">
        <v>12</v>
      </c>
      <c r="B8876" s="3" t="s">
        <v>92</v>
      </c>
      <c r="C8876" s="4">
        <v>322018210004272</v>
      </c>
      <c r="D8876" s="3">
        <v>2018</v>
      </c>
      <c r="E8876" s="3" t="s">
        <v>14</v>
      </c>
      <c r="F8876" s="3" t="s">
        <v>31</v>
      </c>
      <c r="G8876" s="3">
        <v>4</v>
      </c>
      <c r="H8876" s="3">
        <v>2630</v>
      </c>
      <c r="I8876">
        <v>40</v>
      </c>
      <c r="J8876" s="3" t="s">
        <v>17</v>
      </c>
      <c r="K8876" s="3">
        <v>16</v>
      </c>
      <c r="L8876" s="3">
        <v>87</v>
      </c>
      <c r="M8876" s="3">
        <v>16</v>
      </c>
      <c r="N8876" s="3">
        <v>34.798097222222218</v>
      </c>
      <c r="O8876" s="3">
        <v>128.66468611111111</v>
      </c>
    </row>
    <row r="8877" spans="1:15" x14ac:dyDescent="0.45">
      <c r="A8877" s="3" t="s">
        <v>12</v>
      </c>
      <c r="B8877" s="3" t="s">
        <v>92</v>
      </c>
      <c r="C8877" s="4">
        <v>322018210004344</v>
      </c>
      <c r="D8877" s="3">
        <v>2018</v>
      </c>
      <c r="E8877" s="3" t="s">
        <v>14</v>
      </c>
      <c r="F8877" s="3" t="s">
        <v>21</v>
      </c>
      <c r="G8877" s="3">
        <v>2</v>
      </c>
      <c r="H8877" s="3">
        <v>879</v>
      </c>
      <c r="I8877">
        <v>30</v>
      </c>
      <c r="J8877" s="3" t="s">
        <v>27</v>
      </c>
      <c r="K8877" s="3">
        <v>13.5</v>
      </c>
      <c r="L8877" s="3">
        <v>95</v>
      </c>
      <c r="M8877" s="3">
        <v>30</v>
      </c>
      <c r="N8877" s="3">
        <v>34.753227777777781</v>
      </c>
      <c r="O8877" s="3">
        <v>127.9822694444444</v>
      </c>
    </row>
    <row r="8878" spans="1:15" x14ac:dyDescent="0.45">
      <c r="A8878" s="3" t="s">
        <v>12</v>
      </c>
      <c r="B8878" s="3" t="s">
        <v>92</v>
      </c>
      <c r="C8878" s="4">
        <v>322018210004361</v>
      </c>
      <c r="D8878" s="3">
        <v>2018</v>
      </c>
      <c r="E8878" s="3" t="s">
        <v>14</v>
      </c>
      <c r="F8878" s="3" t="s">
        <v>15</v>
      </c>
      <c r="G8878" s="3">
        <v>1</v>
      </c>
      <c r="H8878" s="3">
        <v>2147.4</v>
      </c>
      <c r="I8878">
        <v>20</v>
      </c>
      <c r="J8878" s="3" t="s">
        <v>22</v>
      </c>
      <c r="K8878" s="3">
        <v>14.5</v>
      </c>
      <c r="L8878" s="3">
        <v>59</v>
      </c>
      <c r="M8878" s="3">
        <v>16</v>
      </c>
      <c r="N8878" s="3">
        <v>34.773683333333331</v>
      </c>
      <c r="O8878" s="3">
        <v>128.47312777777779</v>
      </c>
    </row>
    <row r="8879" spans="1:15" x14ac:dyDescent="0.45">
      <c r="A8879" s="3" t="s">
        <v>12</v>
      </c>
      <c r="B8879" s="3" t="s">
        <v>92</v>
      </c>
      <c r="C8879" s="4">
        <v>322018210004724</v>
      </c>
      <c r="D8879" s="3">
        <v>2018</v>
      </c>
      <c r="E8879" s="3" t="s">
        <v>14</v>
      </c>
      <c r="F8879" s="3" t="s">
        <v>21</v>
      </c>
      <c r="G8879" s="3">
        <v>2</v>
      </c>
      <c r="H8879" s="3">
        <v>1820</v>
      </c>
      <c r="I8879">
        <v>40</v>
      </c>
      <c r="J8879" s="3" t="s">
        <v>17</v>
      </c>
      <c r="K8879" s="3">
        <v>15</v>
      </c>
      <c r="L8879" s="3">
        <v>26</v>
      </c>
      <c r="M8879" s="3">
        <v>16</v>
      </c>
      <c r="N8879" s="3">
        <v>34.775377777777777</v>
      </c>
      <c r="O8879" s="3">
        <v>128.47649722222221</v>
      </c>
    </row>
    <row r="8880" spans="1:15" x14ac:dyDescent="0.45">
      <c r="A8880" s="3" t="s">
        <v>12</v>
      </c>
      <c r="B8880" s="3" t="s">
        <v>92</v>
      </c>
      <c r="C8880" s="4">
        <v>322018210004740</v>
      </c>
      <c r="D8880" s="3">
        <v>2018</v>
      </c>
      <c r="E8880" s="3" t="s">
        <v>14</v>
      </c>
      <c r="F8880" s="3" t="s">
        <v>21</v>
      </c>
      <c r="G8880" s="3">
        <v>2</v>
      </c>
      <c r="H8880" s="3">
        <v>1820</v>
      </c>
      <c r="I8880">
        <v>40</v>
      </c>
      <c r="J8880" s="3" t="s">
        <v>17</v>
      </c>
      <c r="K8880" s="3">
        <v>15</v>
      </c>
      <c r="L8880" s="3">
        <v>26</v>
      </c>
      <c r="M8880" s="3">
        <v>16</v>
      </c>
      <c r="N8880" s="3">
        <v>34.776927777777779</v>
      </c>
      <c r="O8880" s="3">
        <v>128.50915277777781</v>
      </c>
    </row>
    <row r="8881" spans="1:15" x14ac:dyDescent="0.45">
      <c r="A8881" s="3" t="s">
        <v>12</v>
      </c>
      <c r="B8881" s="3" t="s">
        <v>92</v>
      </c>
      <c r="C8881" s="4">
        <v>322018210005349</v>
      </c>
      <c r="D8881" s="3">
        <v>2018</v>
      </c>
      <c r="E8881" s="3" t="s">
        <v>14</v>
      </c>
      <c r="F8881" s="3" t="s">
        <v>15</v>
      </c>
      <c r="G8881" s="3">
        <v>1</v>
      </c>
      <c r="H8881" s="3">
        <v>2147.4</v>
      </c>
      <c r="I8881">
        <v>20</v>
      </c>
      <c r="J8881" s="3" t="s">
        <v>17</v>
      </c>
      <c r="K8881" s="3">
        <v>22</v>
      </c>
      <c r="L8881" s="3">
        <v>67</v>
      </c>
      <c r="M8881" s="3">
        <v>16</v>
      </c>
      <c r="N8881" s="3">
        <v>34.742313888888887</v>
      </c>
      <c r="O8881" s="3">
        <v>127.9642194444445</v>
      </c>
    </row>
    <row r="8882" spans="1:15" x14ac:dyDescent="0.45">
      <c r="A8882" s="3" t="s">
        <v>12</v>
      </c>
      <c r="B8882" s="3" t="s">
        <v>92</v>
      </c>
      <c r="C8882" s="4">
        <v>322018210005350</v>
      </c>
      <c r="D8882" s="3">
        <v>2018</v>
      </c>
      <c r="E8882" s="3" t="s">
        <v>14</v>
      </c>
      <c r="F8882" s="3" t="s">
        <v>15</v>
      </c>
      <c r="G8882" s="3">
        <v>1</v>
      </c>
      <c r="H8882" s="3">
        <v>2147.4</v>
      </c>
      <c r="I8882">
        <v>20</v>
      </c>
      <c r="J8882" s="3" t="s">
        <v>27</v>
      </c>
      <c r="K8882" s="3">
        <v>15</v>
      </c>
      <c r="L8882" s="3">
        <v>95</v>
      </c>
      <c r="M8882" s="3">
        <v>30</v>
      </c>
      <c r="N8882" s="3">
        <v>34.753227777777781</v>
      </c>
      <c r="O8882" s="3">
        <v>127.9822694444444</v>
      </c>
    </row>
    <row r="8883" spans="1:15" x14ac:dyDescent="0.45">
      <c r="A8883" s="3" t="s">
        <v>12</v>
      </c>
      <c r="B8883" s="3" t="s">
        <v>92</v>
      </c>
      <c r="C8883" s="4">
        <v>322018210005360</v>
      </c>
      <c r="D8883" s="3">
        <v>2018</v>
      </c>
      <c r="E8883" s="3" t="s">
        <v>14</v>
      </c>
      <c r="F8883" s="3" t="s">
        <v>21</v>
      </c>
      <c r="G8883" s="3">
        <v>2</v>
      </c>
      <c r="H8883" s="3">
        <v>1820</v>
      </c>
      <c r="I8883">
        <v>40</v>
      </c>
      <c r="J8883" s="3" t="s">
        <v>17</v>
      </c>
      <c r="K8883" s="3">
        <v>15</v>
      </c>
      <c r="L8883" s="3">
        <v>65</v>
      </c>
      <c r="M8883" s="3">
        <v>16</v>
      </c>
      <c r="N8883" s="3">
        <v>34.926863888888889</v>
      </c>
      <c r="O8883" s="3">
        <v>127.8854333333333</v>
      </c>
    </row>
    <row r="8884" spans="1:15" x14ac:dyDescent="0.45">
      <c r="A8884" s="3" t="s">
        <v>12</v>
      </c>
      <c r="B8884" s="3" t="s">
        <v>92</v>
      </c>
      <c r="C8884" s="4">
        <v>322018210005463</v>
      </c>
      <c r="D8884" s="3">
        <v>2018</v>
      </c>
      <c r="E8884" s="3" t="s">
        <v>14</v>
      </c>
      <c r="F8884" s="3" t="s">
        <v>21</v>
      </c>
      <c r="G8884" s="3">
        <v>2</v>
      </c>
      <c r="H8884" s="3">
        <v>879</v>
      </c>
      <c r="I8884">
        <v>20</v>
      </c>
      <c r="J8884" s="3" t="s">
        <v>27</v>
      </c>
      <c r="K8884" s="3">
        <v>15.5</v>
      </c>
      <c r="L8884" s="3">
        <v>116</v>
      </c>
      <c r="M8884" s="3">
        <v>16</v>
      </c>
      <c r="N8884" s="3">
        <v>34.63762222222222</v>
      </c>
      <c r="O8884" s="3">
        <v>128.57336388888891</v>
      </c>
    </row>
    <row r="8885" spans="1:15" x14ac:dyDescent="0.45">
      <c r="A8885" s="3" t="s">
        <v>12</v>
      </c>
      <c r="B8885" s="3" t="s">
        <v>92</v>
      </c>
      <c r="C8885" s="4">
        <v>322018210005489</v>
      </c>
      <c r="D8885" s="3">
        <v>2018</v>
      </c>
      <c r="E8885" s="3" t="s">
        <v>14</v>
      </c>
      <c r="F8885" s="3" t="s">
        <v>31</v>
      </c>
      <c r="G8885" s="3">
        <v>4</v>
      </c>
      <c r="H8885" s="3">
        <v>2630</v>
      </c>
      <c r="I8885">
        <v>40</v>
      </c>
      <c r="J8885" s="3" t="s">
        <v>17</v>
      </c>
      <c r="K8885" s="3">
        <v>15.5</v>
      </c>
      <c r="L8885" s="3">
        <v>70</v>
      </c>
      <c r="M8885" s="3">
        <v>16</v>
      </c>
      <c r="N8885" s="3">
        <v>34.921483333333327</v>
      </c>
      <c r="O8885" s="3">
        <v>127.8610944444444</v>
      </c>
    </row>
    <row r="8886" spans="1:15" x14ac:dyDescent="0.45">
      <c r="A8886" s="3" t="s">
        <v>12</v>
      </c>
      <c r="B8886" s="3" t="s">
        <v>92</v>
      </c>
      <c r="C8886" s="4">
        <v>322018210006137</v>
      </c>
      <c r="D8886" s="3">
        <v>2018</v>
      </c>
      <c r="E8886" s="3" t="s">
        <v>14</v>
      </c>
      <c r="F8886" s="3" t="s">
        <v>15</v>
      </c>
      <c r="G8886" s="3">
        <v>1</v>
      </c>
      <c r="H8886" s="3">
        <v>2147.4</v>
      </c>
      <c r="I8886">
        <v>15</v>
      </c>
      <c r="J8886" s="3" t="s">
        <v>22</v>
      </c>
      <c r="K8886" s="3">
        <v>14.5</v>
      </c>
      <c r="L8886" s="3">
        <v>33</v>
      </c>
      <c r="M8886" s="3">
        <v>16</v>
      </c>
      <c r="N8886" s="3">
        <v>34.828636111111123</v>
      </c>
      <c r="O8886" s="3">
        <v>128.37262222222219</v>
      </c>
    </row>
    <row r="8887" spans="1:15" x14ac:dyDescent="0.45">
      <c r="A8887" s="3" t="s">
        <v>12</v>
      </c>
      <c r="B8887" s="3" t="s">
        <v>92</v>
      </c>
      <c r="C8887" s="4">
        <v>322018210006460</v>
      </c>
      <c r="D8887" s="3">
        <v>2018</v>
      </c>
      <c r="E8887" s="3" t="s">
        <v>18</v>
      </c>
      <c r="F8887" s="3" t="s">
        <v>21</v>
      </c>
      <c r="G8887" s="3">
        <v>2</v>
      </c>
      <c r="H8887" s="3">
        <v>1840</v>
      </c>
      <c r="I8887">
        <v>30</v>
      </c>
      <c r="J8887" s="3" t="s">
        <v>17</v>
      </c>
      <c r="K8887" s="3">
        <v>17.5</v>
      </c>
      <c r="L8887" s="3">
        <v>24</v>
      </c>
      <c r="M8887" s="3">
        <v>14</v>
      </c>
      <c r="N8887" s="3">
        <v>34.823222222222228</v>
      </c>
      <c r="O8887" s="3">
        <v>128.35901666666669</v>
      </c>
    </row>
    <row r="8888" spans="1:15" x14ac:dyDescent="0.45">
      <c r="A8888" s="3" t="s">
        <v>12</v>
      </c>
      <c r="B8888" s="3" t="s">
        <v>92</v>
      </c>
      <c r="C8888" s="4">
        <v>322018210006577</v>
      </c>
      <c r="D8888" s="3">
        <v>2018</v>
      </c>
      <c r="E8888" s="3" t="s">
        <v>163</v>
      </c>
      <c r="F8888" s="3" t="s">
        <v>21</v>
      </c>
      <c r="G8888" s="3">
        <v>2</v>
      </c>
      <c r="H8888" s="3">
        <v>889</v>
      </c>
      <c r="I8888">
        <v>20</v>
      </c>
      <c r="J8888" s="3" t="s">
        <v>17</v>
      </c>
      <c r="K8888" s="3">
        <v>14.5</v>
      </c>
      <c r="L8888" s="3">
        <v>215</v>
      </c>
      <c r="M8888" s="3">
        <v>16</v>
      </c>
      <c r="N8888" s="3">
        <v>34.805699999999987</v>
      </c>
      <c r="O8888" s="3">
        <v>128.72297499999999</v>
      </c>
    </row>
    <row r="8889" spans="1:15" x14ac:dyDescent="0.45">
      <c r="A8889" s="3" t="s">
        <v>12</v>
      </c>
      <c r="B8889" s="3" t="s">
        <v>92</v>
      </c>
      <c r="C8889" s="4">
        <v>322018210006745</v>
      </c>
      <c r="D8889" s="3">
        <v>2018</v>
      </c>
      <c r="E8889" s="3" t="s">
        <v>14</v>
      </c>
      <c r="F8889" s="3" t="s">
        <v>31</v>
      </c>
      <c r="G8889" s="3">
        <v>4</v>
      </c>
      <c r="H8889" s="3">
        <v>2630</v>
      </c>
      <c r="I8889">
        <v>40</v>
      </c>
      <c r="J8889" s="3" t="s">
        <v>17</v>
      </c>
      <c r="K8889" s="3">
        <v>17.5</v>
      </c>
      <c r="L8889" s="3">
        <v>85</v>
      </c>
      <c r="M8889" s="3">
        <v>16</v>
      </c>
      <c r="N8889" s="3">
        <v>34.943883333333332</v>
      </c>
      <c r="O8889" s="3">
        <v>127.8937472222222</v>
      </c>
    </row>
    <row r="8890" spans="1:15" x14ac:dyDescent="0.45">
      <c r="A8890" s="3" t="s">
        <v>12</v>
      </c>
      <c r="B8890" s="3" t="s">
        <v>92</v>
      </c>
      <c r="C8890" s="4">
        <v>322018210006815</v>
      </c>
      <c r="D8890" s="3">
        <v>2018</v>
      </c>
      <c r="E8890" s="3" t="s">
        <v>163</v>
      </c>
      <c r="F8890" s="3" t="s">
        <v>21</v>
      </c>
      <c r="G8890" s="3">
        <v>2</v>
      </c>
      <c r="H8890" s="3">
        <v>889</v>
      </c>
      <c r="I8890">
        <v>20</v>
      </c>
      <c r="J8890" s="3" t="s">
        <v>16</v>
      </c>
      <c r="K8890" s="3">
        <v>12.5</v>
      </c>
      <c r="L8890" s="3">
        <v>340</v>
      </c>
      <c r="M8890" s="3">
        <v>25</v>
      </c>
      <c r="N8890" s="3">
        <v>34.935713888888877</v>
      </c>
      <c r="O8890" s="3">
        <v>127.8906055555556</v>
      </c>
    </row>
    <row r="8891" spans="1:15" x14ac:dyDescent="0.45">
      <c r="A8891" s="3" t="s">
        <v>12</v>
      </c>
      <c r="B8891" s="3" t="s">
        <v>92</v>
      </c>
      <c r="C8891" s="4">
        <v>322018210006964</v>
      </c>
      <c r="D8891" s="3">
        <v>2018</v>
      </c>
      <c r="E8891" s="3" t="s">
        <v>18</v>
      </c>
      <c r="F8891" s="3" t="s">
        <v>21</v>
      </c>
      <c r="G8891" s="3">
        <v>2</v>
      </c>
      <c r="H8891" s="3">
        <v>1840</v>
      </c>
      <c r="I8891">
        <v>30</v>
      </c>
      <c r="J8891" s="3" t="s">
        <v>30</v>
      </c>
      <c r="K8891" s="3">
        <v>14</v>
      </c>
      <c r="L8891" s="3">
        <v>31</v>
      </c>
      <c r="M8891" s="3">
        <v>16</v>
      </c>
      <c r="N8891" s="3">
        <v>34.782105555555553</v>
      </c>
      <c r="O8891" s="3">
        <v>128.4337222222222</v>
      </c>
    </row>
    <row r="8892" spans="1:15" x14ac:dyDescent="0.45">
      <c r="A8892" s="3" t="s">
        <v>12</v>
      </c>
      <c r="B8892" s="3" t="s">
        <v>92</v>
      </c>
      <c r="C8892" s="4">
        <v>322018210007040</v>
      </c>
      <c r="D8892" s="3">
        <v>2018</v>
      </c>
      <c r="E8892" s="3" t="s">
        <v>18</v>
      </c>
      <c r="F8892" s="3" t="s">
        <v>21</v>
      </c>
      <c r="G8892" s="3">
        <v>2</v>
      </c>
      <c r="H8892" s="3">
        <v>1840</v>
      </c>
      <c r="I8892">
        <v>30</v>
      </c>
      <c r="J8892" s="3" t="s">
        <v>17</v>
      </c>
      <c r="K8892" s="3">
        <v>14</v>
      </c>
      <c r="L8892" s="3">
        <v>71</v>
      </c>
      <c r="M8892" s="3">
        <v>16</v>
      </c>
      <c r="N8892" s="3">
        <v>34.783336111111112</v>
      </c>
      <c r="O8892" s="3">
        <v>128.3954611111111</v>
      </c>
    </row>
    <row r="8893" spans="1:15" x14ac:dyDescent="0.45">
      <c r="A8893" s="3" t="s">
        <v>12</v>
      </c>
      <c r="B8893" s="3" t="s">
        <v>92</v>
      </c>
      <c r="C8893" s="4">
        <v>322018210007044</v>
      </c>
      <c r="D8893" s="3">
        <v>2018</v>
      </c>
      <c r="E8893" s="3" t="s">
        <v>18</v>
      </c>
      <c r="F8893" s="3" t="s">
        <v>21</v>
      </c>
      <c r="G8893" s="3">
        <v>2</v>
      </c>
      <c r="H8893" s="3">
        <v>954.3</v>
      </c>
      <c r="I8893">
        <v>30</v>
      </c>
      <c r="J8893" s="3" t="s">
        <v>76</v>
      </c>
      <c r="K8893" s="3">
        <v>14</v>
      </c>
      <c r="L8893" s="3">
        <v>77</v>
      </c>
      <c r="M8893" s="3">
        <v>9</v>
      </c>
      <c r="N8893" s="3">
        <v>34.705458333333333</v>
      </c>
      <c r="O8893" s="3">
        <v>128.57969166666669</v>
      </c>
    </row>
    <row r="8894" spans="1:15" x14ac:dyDescent="0.45">
      <c r="A8894" s="3" t="s">
        <v>12</v>
      </c>
      <c r="B8894" s="3" t="s">
        <v>92</v>
      </c>
      <c r="C8894" s="4">
        <v>322018210007443</v>
      </c>
      <c r="D8894" s="3">
        <v>2018</v>
      </c>
      <c r="E8894" s="3" t="s">
        <v>14</v>
      </c>
      <c r="F8894" s="3" t="s">
        <v>21</v>
      </c>
      <c r="G8894" s="3">
        <v>2</v>
      </c>
      <c r="H8894" s="3">
        <v>1820</v>
      </c>
      <c r="I8894">
        <v>40</v>
      </c>
      <c r="J8894" s="3" t="s">
        <v>17</v>
      </c>
      <c r="K8894" s="3">
        <v>15</v>
      </c>
      <c r="L8894" s="3">
        <v>23</v>
      </c>
      <c r="M8894" s="3">
        <v>16</v>
      </c>
      <c r="N8894" s="3">
        <v>34.809258333333332</v>
      </c>
      <c r="O8894" s="3">
        <v>128.48363055555549</v>
      </c>
    </row>
    <row r="8895" spans="1:15" x14ac:dyDescent="0.45">
      <c r="A8895" s="3" t="s">
        <v>12</v>
      </c>
      <c r="B8895" s="3" t="s">
        <v>92</v>
      </c>
      <c r="C8895" s="4">
        <v>322018210008266</v>
      </c>
      <c r="D8895" s="3">
        <v>2018</v>
      </c>
      <c r="E8895" s="3" t="s">
        <v>18</v>
      </c>
      <c r="F8895" s="3" t="s">
        <v>28</v>
      </c>
      <c r="G8895" s="3">
        <v>6</v>
      </c>
      <c r="H8895" s="3">
        <v>1840</v>
      </c>
      <c r="I8895">
        <v>15</v>
      </c>
      <c r="J8895" s="3" t="s">
        <v>25</v>
      </c>
      <c r="K8895" s="3">
        <v>2</v>
      </c>
      <c r="L8895" s="3">
        <v>22</v>
      </c>
      <c r="M8895" s="3">
        <v>2</v>
      </c>
      <c r="N8895" s="3">
        <v>34.810388888888887</v>
      </c>
      <c r="O8895" s="3">
        <v>128.7203833333333</v>
      </c>
    </row>
    <row r="8896" spans="1:15" x14ac:dyDescent="0.45">
      <c r="A8896" s="3" t="s">
        <v>12</v>
      </c>
      <c r="B8896" s="3" t="s">
        <v>92</v>
      </c>
      <c r="C8896" s="4">
        <v>322018210008267</v>
      </c>
      <c r="D8896" s="3">
        <v>2018</v>
      </c>
      <c r="E8896" s="3" t="s">
        <v>18</v>
      </c>
      <c r="F8896" s="3" t="s">
        <v>28</v>
      </c>
      <c r="G8896" s="3">
        <v>6</v>
      </c>
      <c r="H8896" s="3">
        <v>954.3</v>
      </c>
      <c r="I8896">
        <v>15</v>
      </c>
      <c r="J8896" s="3" t="s">
        <v>25</v>
      </c>
      <c r="K8896" s="3">
        <v>2</v>
      </c>
      <c r="L8896" s="3">
        <v>22</v>
      </c>
      <c r="M8896" s="3">
        <v>2</v>
      </c>
      <c r="N8896" s="3">
        <v>34.810388888888887</v>
      </c>
      <c r="O8896" s="3">
        <v>128.7203833333333</v>
      </c>
    </row>
    <row r="8897" spans="1:15" x14ac:dyDescent="0.45">
      <c r="A8897" s="3" t="s">
        <v>12</v>
      </c>
      <c r="B8897" s="3" t="s">
        <v>92</v>
      </c>
      <c r="C8897" s="4">
        <v>322018210009469</v>
      </c>
      <c r="D8897" s="3">
        <v>2018</v>
      </c>
      <c r="E8897" s="3" t="s">
        <v>18</v>
      </c>
      <c r="F8897" s="3" t="s">
        <v>21</v>
      </c>
      <c r="G8897" s="3">
        <v>2</v>
      </c>
      <c r="H8897" s="3">
        <v>1854.4</v>
      </c>
      <c r="I8897">
        <v>30</v>
      </c>
      <c r="J8897" s="3" t="s">
        <v>17</v>
      </c>
      <c r="K8897" s="3">
        <v>17.5</v>
      </c>
      <c r="L8897" s="3">
        <v>214</v>
      </c>
      <c r="M8897" s="3">
        <v>16</v>
      </c>
      <c r="N8897" s="3">
        <v>34.805699999999987</v>
      </c>
      <c r="O8897" s="3">
        <v>128.72297499999999</v>
      </c>
    </row>
    <row r="8898" spans="1:15" x14ac:dyDescent="0.45">
      <c r="A8898" s="3" t="s">
        <v>12</v>
      </c>
      <c r="B8898" s="3" t="s">
        <v>92</v>
      </c>
      <c r="C8898" s="4">
        <v>322018210009655</v>
      </c>
      <c r="D8898" s="3">
        <v>2018</v>
      </c>
      <c r="E8898" s="3" t="s">
        <v>18</v>
      </c>
      <c r="F8898" s="3" t="s">
        <v>55</v>
      </c>
      <c r="G8898" s="3">
        <v>1</v>
      </c>
      <c r="H8898" s="3">
        <v>2167.1999999999998</v>
      </c>
      <c r="I8898">
        <v>25</v>
      </c>
      <c r="J8898" s="3" t="s">
        <v>25</v>
      </c>
      <c r="K8898" s="3">
        <v>14</v>
      </c>
      <c r="L8898" s="3">
        <v>75</v>
      </c>
      <c r="M8898" s="3">
        <v>11</v>
      </c>
      <c r="N8898" s="3">
        <v>34.936494444444442</v>
      </c>
      <c r="O8898" s="3">
        <v>127.8689638888889</v>
      </c>
    </row>
    <row r="8899" spans="1:15" x14ac:dyDescent="0.45">
      <c r="A8899" s="3" t="s">
        <v>12</v>
      </c>
      <c r="B8899" s="3" t="s">
        <v>92</v>
      </c>
      <c r="C8899" s="4">
        <v>322018210009658</v>
      </c>
      <c r="D8899" s="3">
        <v>2018</v>
      </c>
      <c r="E8899" s="3" t="s">
        <v>18</v>
      </c>
      <c r="F8899" s="3" t="s">
        <v>81</v>
      </c>
      <c r="G8899" s="3">
        <v>2</v>
      </c>
      <c r="H8899" s="3">
        <v>1840</v>
      </c>
      <c r="I8899">
        <v>10</v>
      </c>
      <c r="J8899" s="3" t="s">
        <v>25</v>
      </c>
      <c r="K8899" s="3">
        <v>14</v>
      </c>
      <c r="L8899" s="3">
        <v>75</v>
      </c>
      <c r="M8899" s="3">
        <v>11</v>
      </c>
      <c r="N8899" s="3">
        <v>34.936477777777768</v>
      </c>
      <c r="O8899" s="3">
        <v>127.868925</v>
      </c>
    </row>
    <row r="8900" spans="1:15" x14ac:dyDescent="0.45">
      <c r="A8900" s="3" t="s">
        <v>12</v>
      </c>
      <c r="B8900" s="3" t="s">
        <v>92</v>
      </c>
      <c r="C8900" s="4">
        <v>322018210010218</v>
      </c>
      <c r="D8900" s="3">
        <v>2018</v>
      </c>
      <c r="E8900" s="3" t="s">
        <v>14</v>
      </c>
      <c r="F8900" s="3" t="s">
        <v>55</v>
      </c>
      <c r="G8900" s="3">
        <v>1</v>
      </c>
      <c r="H8900" s="3">
        <v>2147.4</v>
      </c>
      <c r="I8900">
        <v>30</v>
      </c>
      <c r="J8900" s="3" t="s">
        <v>25</v>
      </c>
      <c r="K8900" s="3">
        <v>11.5</v>
      </c>
      <c r="L8900" s="3">
        <v>33</v>
      </c>
      <c r="M8900" s="3">
        <v>3</v>
      </c>
      <c r="N8900" s="3">
        <v>34.932580555555553</v>
      </c>
      <c r="O8900" s="3">
        <v>127.8680055555556</v>
      </c>
    </row>
    <row r="8901" spans="1:15" x14ac:dyDescent="0.45">
      <c r="A8901" s="3" t="s">
        <v>12</v>
      </c>
      <c r="B8901" s="3" t="s">
        <v>92</v>
      </c>
      <c r="C8901" s="4">
        <v>322018210010222</v>
      </c>
      <c r="D8901" s="3">
        <v>2018</v>
      </c>
      <c r="E8901" s="3" t="s">
        <v>14</v>
      </c>
      <c r="F8901" s="3" t="s">
        <v>56</v>
      </c>
      <c r="G8901" s="3">
        <v>2</v>
      </c>
      <c r="H8901" s="3">
        <v>879</v>
      </c>
      <c r="I8901">
        <v>20</v>
      </c>
      <c r="J8901" s="3" t="s">
        <v>25</v>
      </c>
      <c r="K8901" s="3">
        <v>11.5</v>
      </c>
      <c r="L8901" s="3">
        <v>33</v>
      </c>
      <c r="M8901" s="3">
        <v>3</v>
      </c>
      <c r="N8901" s="3">
        <v>34.932580555555553</v>
      </c>
      <c r="O8901" s="3">
        <v>127.8680055555556</v>
      </c>
    </row>
    <row r="8902" spans="1:15" x14ac:dyDescent="0.45">
      <c r="A8902" s="3" t="s">
        <v>12</v>
      </c>
      <c r="B8902" s="3" t="s">
        <v>92</v>
      </c>
      <c r="C8902" s="4">
        <v>322018210010224</v>
      </c>
      <c r="D8902" s="3">
        <v>2018</v>
      </c>
      <c r="E8902" s="3" t="s">
        <v>14</v>
      </c>
      <c r="F8902" s="3" t="s">
        <v>56</v>
      </c>
      <c r="G8902" s="3">
        <v>2</v>
      </c>
      <c r="H8902" s="3">
        <v>1820</v>
      </c>
      <c r="I8902">
        <v>30</v>
      </c>
      <c r="J8902" s="3" t="s">
        <v>25</v>
      </c>
      <c r="K8902" s="3">
        <v>11.5</v>
      </c>
      <c r="L8902" s="3">
        <v>33</v>
      </c>
      <c r="M8902" s="3">
        <v>3</v>
      </c>
      <c r="N8902" s="3">
        <v>34.932580555555553</v>
      </c>
      <c r="O8902" s="3">
        <v>127.8680055555556</v>
      </c>
    </row>
    <row r="8903" spans="1:15" x14ac:dyDescent="0.45">
      <c r="A8903" s="3" t="s">
        <v>12</v>
      </c>
      <c r="B8903" s="3" t="s">
        <v>92</v>
      </c>
      <c r="C8903" s="4">
        <v>322018210010228</v>
      </c>
      <c r="D8903" s="3">
        <v>2018</v>
      </c>
      <c r="E8903" s="3" t="s">
        <v>14</v>
      </c>
      <c r="F8903" s="3" t="s">
        <v>56</v>
      </c>
      <c r="G8903" s="3">
        <v>2</v>
      </c>
      <c r="H8903" s="3">
        <v>2630</v>
      </c>
      <c r="I8903">
        <v>30</v>
      </c>
      <c r="J8903" s="3" t="s">
        <v>25</v>
      </c>
      <c r="K8903" s="3">
        <v>11.5</v>
      </c>
      <c r="L8903" s="3">
        <v>33</v>
      </c>
      <c r="M8903" s="3">
        <v>3</v>
      </c>
      <c r="N8903" s="3">
        <v>34.932580555555553</v>
      </c>
      <c r="O8903" s="3">
        <v>127.8680055555556</v>
      </c>
    </row>
    <row r="8904" spans="1:15" x14ac:dyDescent="0.45">
      <c r="A8904" s="3" t="s">
        <v>12</v>
      </c>
      <c r="B8904" s="3" t="s">
        <v>92</v>
      </c>
      <c r="C8904" s="4">
        <v>322018210010787</v>
      </c>
      <c r="D8904" s="3">
        <v>2018</v>
      </c>
      <c r="E8904" s="3" t="s">
        <v>163</v>
      </c>
      <c r="F8904" s="3" t="s">
        <v>54</v>
      </c>
      <c r="G8904" s="3">
        <v>1</v>
      </c>
      <c r="H8904" s="3">
        <v>889</v>
      </c>
      <c r="I8904">
        <v>20</v>
      </c>
      <c r="J8904" s="3" t="s">
        <v>25</v>
      </c>
      <c r="K8904" s="3">
        <v>8</v>
      </c>
      <c r="L8904" s="3">
        <v>39</v>
      </c>
      <c r="M8904" s="3">
        <v>0</v>
      </c>
      <c r="N8904" s="3">
        <v>34.934816666666663</v>
      </c>
      <c r="O8904" s="3">
        <v>127.86914166666671</v>
      </c>
    </row>
    <row r="8905" spans="1:15" x14ac:dyDescent="0.45">
      <c r="A8905" s="3" t="s">
        <v>12</v>
      </c>
      <c r="B8905" s="3" t="s">
        <v>92</v>
      </c>
      <c r="C8905" s="4">
        <v>322018210011880</v>
      </c>
      <c r="D8905" s="3">
        <v>2018</v>
      </c>
      <c r="E8905" s="3" t="s">
        <v>163</v>
      </c>
      <c r="F8905" s="3" t="s">
        <v>21</v>
      </c>
      <c r="G8905" s="3">
        <v>1</v>
      </c>
      <c r="H8905" s="3">
        <v>889</v>
      </c>
      <c r="I8905">
        <v>10</v>
      </c>
      <c r="J8905" s="3" t="s">
        <v>93</v>
      </c>
      <c r="K8905" s="3">
        <v>14.5</v>
      </c>
      <c r="L8905" s="3">
        <v>41</v>
      </c>
      <c r="M8905" s="3">
        <v>1</v>
      </c>
      <c r="N8905" s="3">
        <v>34.779886111111111</v>
      </c>
      <c r="O8905" s="3">
        <v>128.38888055555549</v>
      </c>
    </row>
    <row r="8906" spans="1:15" x14ac:dyDescent="0.45">
      <c r="A8906" s="3" t="s">
        <v>12</v>
      </c>
      <c r="B8906" s="3" t="s">
        <v>92</v>
      </c>
      <c r="C8906" s="4">
        <v>322018210012191</v>
      </c>
      <c r="D8906" s="3">
        <v>2018</v>
      </c>
      <c r="E8906" s="3" t="s">
        <v>14</v>
      </c>
      <c r="F8906" s="3" t="s">
        <v>21</v>
      </c>
      <c r="G8906" s="3">
        <v>2</v>
      </c>
      <c r="H8906" s="3">
        <v>879</v>
      </c>
      <c r="I8906">
        <v>40</v>
      </c>
      <c r="J8906" s="3" t="s">
        <v>27</v>
      </c>
      <c r="K8906" s="3">
        <v>20</v>
      </c>
      <c r="L8906" s="3">
        <v>103</v>
      </c>
      <c r="M8906" s="3">
        <v>20</v>
      </c>
      <c r="N8906" s="3">
        <v>34.638011111111112</v>
      </c>
      <c r="O8906" s="3">
        <v>128.5734027777778</v>
      </c>
    </row>
    <row r="8907" spans="1:15" x14ac:dyDescent="0.45">
      <c r="A8907" s="3" t="s">
        <v>12</v>
      </c>
      <c r="B8907" s="3" t="s">
        <v>92</v>
      </c>
      <c r="C8907" s="4">
        <v>322018210012192</v>
      </c>
      <c r="D8907" s="3">
        <v>2018</v>
      </c>
      <c r="E8907" s="3" t="s">
        <v>14</v>
      </c>
      <c r="F8907" s="3" t="s">
        <v>21</v>
      </c>
      <c r="G8907" s="3">
        <v>2</v>
      </c>
      <c r="H8907" s="3">
        <v>879</v>
      </c>
      <c r="I8907">
        <v>40</v>
      </c>
      <c r="J8907" s="3" t="s">
        <v>32</v>
      </c>
      <c r="K8907" s="3">
        <v>20</v>
      </c>
      <c r="L8907" s="3">
        <v>103</v>
      </c>
      <c r="M8907" s="3">
        <v>3</v>
      </c>
      <c r="N8907" s="3">
        <v>34.63773611111111</v>
      </c>
      <c r="O8907" s="3">
        <v>128.57336666666669</v>
      </c>
    </row>
    <row r="8908" spans="1:15" x14ac:dyDescent="0.45">
      <c r="A8908" s="3" t="s">
        <v>12</v>
      </c>
      <c r="B8908" s="3" t="s">
        <v>92</v>
      </c>
      <c r="C8908" s="4">
        <v>322018210013190</v>
      </c>
      <c r="D8908" s="3">
        <v>2018</v>
      </c>
      <c r="E8908" s="3" t="s">
        <v>163</v>
      </c>
      <c r="F8908" s="3" t="s">
        <v>21</v>
      </c>
      <c r="G8908" s="3">
        <v>2</v>
      </c>
      <c r="H8908" s="3">
        <v>889</v>
      </c>
      <c r="I8908">
        <v>20</v>
      </c>
      <c r="J8908" s="3" t="s">
        <v>17</v>
      </c>
      <c r="K8908" s="3">
        <v>14.5</v>
      </c>
      <c r="L8908" s="3">
        <v>31</v>
      </c>
      <c r="M8908" s="3">
        <v>16</v>
      </c>
      <c r="N8908" s="3">
        <v>34.830058333333326</v>
      </c>
      <c r="O8908" s="3">
        <v>128.35820833333329</v>
      </c>
    </row>
    <row r="8909" spans="1:15" x14ac:dyDescent="0.45">
      <c r="A8909" s="3" t="s">
        <v>12</v>
      </c>
      <c r="B8909" s="3" t="s">
        <v>92</v>
      </c>
      <c r="C8909" s="4">
        <v>322018310007922</v>
      </c>
      <c r="D8909" s="3">
        <v>2018</v>
      </c>
      <c r="E8909" s="3" t="s">
        <v>14</v>
      </c>
      <c r="F8909" s="3" t="s">
        <v>21</v>
      </c>
      <c r="G8909" s="3">
        <v>2</v>
      </c>
      <c r="H8909" s="3">
        <v>2137.5</v>
      </c>
      <c r="I8909">
        <v>30</v>
      </c>
      <c r="J8909" s="3"/>
      <c r="K8909" s="3">
        <v>15</v>
      </c>
      <c r="L8909" s="3">
        <v>30</v>
      </c>
      <c r="M8909" s="3">
        <v>18</v>
      </c>
      <c r="N8909" s="3">
        <v>34.744477777777782</v>
      </c>
      <c r="O8909" s="3">
        <v>127.7675555555556</v>
      </c>
    </row>
    <row r="8910" spans="1:15" x14ac:dyDescent="0.45">
      <c r="A8910" s="3" t="s">
        <v>12</v>
      </c>
      <c r="B8910" s="3" t="s">
        <v>92</v>
      </c>
      <c r="C8910" s="4">
        <v>322019210000400</v>
      </c>
      <c r="D8910" s="3">
        <v>2019</v>
      </c>
      <c r="E8910" s="3" t="s">
        <v>18</v>
      </c>
      <c r="F8910" s="3" t="s">
        <v>35</v>
      </c>
      <c r="H8910" s="3">
        <v>3600</v>
      </c>
      <c r="J8910" s="3" t="s">
        <v>30</v>
      </c>
      <c r="K8910" s="3">
        <v>21</v>
      </c>
      <c r="L8910" s="3">
        <v>555</v>
      </c>
      <c r="M8910" s="3">
        <v>13</v>
      </c>
      <c r="N8910" s="3">
        <v>34.752597222222221</v>
      </c>
      <c r="O8910" s="3">
        <v>127.98251111111109</v>
      </c>
    </row>
    <row r="8911" spans="1:15" x14ac:dyDescent="0.45">
      <c r="A8911" s="3" t="s">
        <v>12</v>
      </c>
      <c r="B8911" s="3" t="s">
        <v>92</v>
      </c>
      <c r="C8911" s="4">
        <v>322019210000676</v>
      </c>
      <c r="D8911" s="3">
        <v>2019</v>
      </c>
      <c r="E8911" s="3" t="s">
        <v>18</v>
      </c>
      <c r="F8911" s="3" t="s">
        <v>21</v>
      </c>
      <c r="G8911" s="3">
        <v>2</v>
      </c>
      <c r="H8911" s="3">
        <v>954.3</v>
      </c>
      <c r="I8911">
        <v>40</v>
      </c>
      <c r="J8911" s="3" t="s">
        <v>22</v>
      </c>
      <c r="K8911" s="3">
        <v>14</v>
      </c>
      <c r="L8911" s="3">
        <v>94</v>
      </c>
      <c r="M8911" s="3">
        <v>7</v>
      </c>
      <c r="N8911" s="3">
        <v>34.779977777777773</v>
      </c>
      <c r="O8911" s="3">
        <v>128.38869444444441</v>
      </c>
    </row>
    <row r="8912" spans="1:15" x14ac:dyDescent="0.45">
      <c r="A8912" s="3" t="s">
        <v>12</v>
      </c>
      <c r="B8912" s="3" t="s">
        <v>92</v>
      </c>
      <c r="C8912" s="4">
        <v>322019210006760</v>
      </c>
      <c r="D8912" s="3">
        <v>2019</v>
      </c>
      <c r="E8912" s="3" t="s">
        <v>14</v>
      </c>
      <c r="F8912" s="3" t="s">
        <v>21</v>
      </c>
      <c r="G8912" s="3">
        <v>2</v>
      </c>
      <c r="H8912" s="3">
        <v>1820</v>
      </c>
      <c r="I8912">
        <v>40</v>
      </c>
      <c r="J8912" s="3" t="s">
        <v>17</v>
      </c>
      <c r="K8912" s="3">
        <v>15</v>
      </c>
      <c r="L8912" s="3">
        <v>84</v>
      </c>
      <c r="M8912" s="3">
        <v>16</v>
      </c>
      <c r="N8912" s="3">
        <v>34.719638888888888</v>
      </c>
      <c r="O8912" s="3">
        <v>127.9959777777778</v>
      </c>
    </row>
    <row r="8913" spans="1:15" x14ac:dyDescent="0.45">
      <c r="A8913" s="3" t="s">
        <v>12</v>
      </c>
      <c r="B8913" s="3" t="s">
        <v>92</v>
      </c>
      <c r="C8913" s="4">
        <v>322019210006864</v>
      </c>
      <c r="D8913" s="3">
        <v>2019</v>
      </c>
      <c r="E8913" s="3" t="s">
        <v>14</v>
      </c>
      <c r="F8913" s="3" t="s">
        <v>21</v>
      </c>
      <c r="G8913" s="3">
        <v>2</v>
      </c>
      <c r="H8913" s="3">
        <v>879</v>
      </c>
      <c r="I8913">
        <v>20</v>
      </c>
      <c r="J8913" s="3" t="s">
        <v>27</v>
      </c>
      <c r="K8913" s="3">
        <v>20</v>
      </c>
      <c r="L8913" s="3">
        <v>129</v>
      </c>
      <c r="M8913" s="3">
        <v>30</v>
      </c>
      <c r="N8913" s="3">
        <v>34.738691666666668</v>
      </c>
      <c r="O8913" s="3">
        <v>128.66659444444451</v>
      </c>
    </row>
    <row r="8914" spans="1:15" x14ac:dyDescent="0.45">
      <c r="A8914" s="3" t="s">
        <v>12</v>
      </c>
      <c r="B8914" s="3" t="s">
        <v>92</v>
      </c>
      <c r="C8914" s="4">
        <v>322019210006865</v>
      </c>
      <c r="D8914" s="3">
        <v>2019</v>
      </c>
      <c r="E8914" s="3" t="s">
        <v>14</v>
      </c>
      <c r="F8914" s="3" t="s">
        <v>21</v>
      </c>
      <c r="G8914" s="3">
        <v>2</v>
      </c>
      <c r="H8914" s="3">
        <v>879</v>
      </c>
      <c r="I8914">
        <v>20</v>
      </c>
      <c r="J8914" s="3" t="s">
        <v>47</v>
      </c>
      <c r="K8914" s="3">
        <v>20</v>
      </c>
      <c r="L8914" s="3">
        <v>92</v>
      </c>
      <c r="M8914" s="3">
        <v>18</v>
      </c>
      <c r="N8914" s="3">
        <v>34.78894722222222</v>
      </c>
      <c r="O8914" s="3">
        <v>128.73759722222221</v>
      </c>
    </row>
    <row r="8915" spans="1:15" x14ac:dyDescent="0.45">
      <c r="A8915" s="3" t="s">
        <v>12</v>
      </c>
      <c r="B8915" s="3" t="s">
        <v>92</v>
      </c>
      <c r="C8915" s="4">
        <v>322019210006877</v>
      </c>
      <c r="D8915" s="3">
        <v>2019</v>
      </c>
      <c r="E8915" s="3" t="s">
        <v>14</v>
      </c>
      <c r="F8915" s="3" t="s">
        <v>21</v>
      </c>
      <c r="G8915" s="3">
        <v>2</v>
      </c>
      <c r="H8915" s="3">
        <v>1820</v>
      </c>
      <c r="I8915">
        <v>40</v>
      </c>
      <c r="J8915" s="3" t="s">
        <v>27</v>
      </c>
      <c r="K8915" s="3">
        <v>22</v>
      </c>
      <c r="L8915" s="3">
        <v>129</v>
      </c>
      <c r="M8915" s="3">
        <v>30</v>
      </c>
      <c r="N8915" s="3">
        <v>34.738691666666668</v>
      </c>
      <c r="O8915" s="3">
        <v>128.66659444444451</v>
      </c>
    </row>
    <row r="8916" spans="1:15" x14ac:dyDescent="0.45">
      <c r="A8916" s="3" t="s">
        <v>12</v>
      </c>
      <c r="B8916" s="3" t="s">
        <v>92</v>
      </c>
      <c r="C8916" s="4">
        <v>322019210006878</v>
      </c>
      <c r="D8916" s="3">
        <v>2019</v>
      </c>
      <c r="E8916" s="3" t="s">
        <v>14</v>
      </c>
      <c r="F8916" s="3" t="s">
        <v>21</v>
      </c>
      <c r="G8916" s="3">
        <v>2</v>
      </c>
      <c r="H8916" s="3">
        <v>1820</v>
      </c>
      <c r="I8916">
        <v>40</v>
      </c>
      <c r="J8916" s="3" t="s">
        <v>27</v>
      </c>
      <c r="K8916" s="3">
        <v>22</v>
      </c>
      <c r="L8916" s="3">
        <v>129</v>
      </c>
      <c r="M8916" s="3">
        <v>30</v>
      </c>
      <c r="N8916" s="3">
        <v>34.738691666666668</v>
      </c>
      <c r="O8916" s="3">
        <v>128.66659444444451</v>
      </c>
    </row>
    <row r="8917" spans="1:15" x14ac:dyDescent="0.45">
      <c r="A8917" s="3" t="s">
        <v>12</v>
      </c>
      <c r="B8917" s="3" t="s">
        <v>92</v>
      </c>
      <c r="C8917" s="4">
        <v>322019210006882</v>
      </c>
      <c r="D8917" s="3">
        <v>2019</v>
      </c>
      <c r="E8917" s="3" t="s">
        <v>14</v>
      </c>
      <c r="F8917" s="3" t="s">
        <v>21</v>
      </c>
      <c r="G8917" s="3">
        <v>2</v>
      </c>
      <c r="H8917" s="3">
        <v>1820</v>
      </c>
      <c r="I8917">
        <v>40</v>
      </c>
      <c r="J8917" s="3" t="s">
        <v>47</v>
      </c>
      <c r="K8917" s="3">
        <v>15</v>
      </c>
      <c r="L8917" s="3">
        <v>92</v>
      </c>
      <c r="M8917" s="3">
        <v>18</v>
      </c>
      <c r="N8917" s="3">
        <v>34.78894722222222</v>
      </c>
      <c r="O8917" s="3">
        <v>128.73759722222221</v>
      </c>
    </row>
    <row r="8918" spans="1:15" x14ac:dyDescent="0.45">
      <c r="A8918" s="3" t="s">
        <v>12</v>
      </c>
      <c r="B8918" s="3" t="s">
        <v>92</v>
      </c>
      <c r="C8918" s="4">
        <v>322019210007258</v>
      </c>
      <c r="D8918" s="3">
        <v>2019</v>
      </c>
      <c r="E8918" s="3" t="s">
        <v>14</v>
      </c>
      <c r="F8918" s="3" t="s">
        <v>21</v>
      </c>
      <c r="G8918" s="3">
        <v>2</v>
      </c>
      <c r="H8918" s="3">
        <v>1820</v>
      </c>
      <c r="I8918">
        <v>40</v>
      </c>
      <c r="J8918" s="3" t="s">
        <v>26</v>
      </c>
      <c r="K8918" s="3">
        <v>15</v>
      </c>
      <c r="L8918" s="3">
        <v>127</v>
      </c>
      <c r="M8918" s="3">
        <v>12</v>
      </c>
      <c r="N8918" s="3">
        <v>34.704613888888893</v>
      </c>
      <c r="O8918" s="3">
        <v>128.57962499999999</v>
      </c>
    </row>
    <row r="8919" spans="1:15" x14ac:dyDescent="0.45">
      <c r="A8919" s="3" t="s">
        <v>12</v>
      </c>
      <c r="B8919" s="3" t="s">
        <v>92</v>
      </c>
      <c r="C8919" s="4">
        <v>322019210008712</v>
      </c>
      <c r="D8919" s="3">
        <v>2019</v>
      </c>
      <c r="E8919" s="3" t="s">
        <v>14</v>
      </c>
      <c r="F8919" s="3" t="s">
        <v>15</v>
      </c>
      <c r="G8919" s="3">
        <v>1</v>
      </c>
      <c r="H8919" s="3">
        <v>2147.4</v>
      </c>
      <c r="I8919">
        <v>20</v>
      </c>
      <c r="J8919" s="3" t="s">
        <v>47</v>
      </c>
      <c r="K8919" s="3">
        <v>19</v>
      </c>
      <c r="L8919" s="3">
        <v>92</v>
      </c>
      <c r="M8919" s="3">
        <v>18</v>
      </c>
      <c r="N8919" s="3">
        <v>34.788788888888888</v>
      </c>
      <c r="O8919" s="3">
        <v>128.73762777777779</v>
      </c>
    </row>
    <row r="8920" spans="1:15" x14ac:dyDescent="0.45">
      <c r="A8920" s="3" t="s">
        <v>12</v>
      </c>
      <c r="B8920" s="3" t="s">
        <v>92</v>
      </c>
      <c r="C8920" s="4">
        <v>322019210013721</v>
      </c>
      <c r="D8920" s="3">
        <v>2019</v>
      </c>
      <c r="E8920" s="3" t="s">
        <v>14</v>
      </c>
      <c r="F8920" s="3" t="s">
        <v>34</v>
      </c>
      <c r="H8920" s="3">
        <v>3700</v>
      </c>
      <c r="J8920" s="3" t="s">
        <v>17</v>
      </c>
      <c r="K8920" s="3">
        <v>24</v>
      </c>
      <c r="L8920" s="3">
        <v>84</v>
      </c>
      <c r="M8920" s="3">
        <v>16</v>
      </c>
      <c r="N8920" s="3">
        <v>34.719638888888888</v>
      </c>
      <c r="O8920" s="3">
        <v>127.9959777777778</v>
      </c>
    </row>
    <row r="8921" spans="1:15" x14ac:dyDescent="0.45">
      <c r="A8921" s="3" t="s">
        <v>12</v>
      </c>
      <c r="B8921" s="3" t="s">
        <v>92</v>
      </c>
      <c r="C8921" s="4">
        <v>322019210013809</v>
      </c>
      <c r="D8921" s="3">
        <v>2019</v>
      </c>
      <c r="E8921" s="3" t="s">
        <v>14</v>
      </c>
      <c r="F8921" s="3" t="s">
        <v>34</v>
      </c>
      <c r="H8921" s="3">
        <v>3700</v>
      </c>
      <c r="J8921" s="3" t="s">
        <v>33</v>
      </c>
      <c r="K8921" s="3">
        <v>24</v>
      </c>
      <c r="L8921" s="3">
        <v>81</v>
      </c>
      <c r="M8921" s="3">
        <v>16</v>
      </c>
      <c r="N8921" s="3">
        <v>34.79848333333333</v>
      </c>
      <c r="O8921" s="3">
        <v>128.466275</v>
      </c>
    </row>
    <row r="8922" spans="1:15" x14ac:dyDescent="0.45">
      <c r="A8922" s="3" t="s">
        <v>12</v>
      </c>
      <c r="B8922" s="3" t="s">
        <v>92</v>
      </c>
      <c r="C8922" s="4">
        <v>322019210026171</v>
      </c>
      <c r="D8922" s="3">
        <v>2019</v>
      </c>
      <c r="E8922" s="3" t="s">
        <v>14</v>
      </c>
      <c r="F8922" s="3" t="s">
        <v>15</v>
      </c>
      <c r="G8922" s="3">
        <v>1</v>
      </c>
      <c r="H8922" s="3">
        <v>2147.4</v>
      </c>
      <c r="I8922">
        <v>15</v>
      </c>
      <c r="J8922" s="3" t="s">
        <v>17</v>
      </c>
      <c r="K8922" s="3">
        <v>15</v>
      </c>
      <c r="L8922" s="3">
        <v>208</v>
      </c>
      <c r="M8922" s="3">
        <v>16</v>
      </c>
      <c r="N8922" s="3">
        <v>34.925547222222221</v>
      </c>
      <c r="O8922" s="3">
        <v>127.8927333333333</v>
      </c>
    </row>
    <row r="8923" spans="1:15" x14ac:dyDescent="0.45">
      <c r="A8923" s="3" t="s">
        <v>12</v>
      </c>
      <c r="B8923" s="3" t="s">
        <v>92</v>
      </c>
      <c r="C8923" s="4">
        <v>322019210026193</v>
      </c>
      <c r="D8923" s="3">
        <v>2019</v>
      </c>
      <c r="E8923" s="3" t="s">
        <v>14</v>
      </c>
      <c r="F8923" s="3" t="s">
        <v>21</v>
      </c>
      <c r="G8923" s="3">
        <v>2</v>
      </c>
      <c r="H8923" s="3">
        <v>879</v>
      </c>
      <c r="I8923">
        <v>30</v>
      </c>
      <c r="J8923" s="3" t="s">
        <v>17</v>
      </c>
      <c r="K8923" s="3">
        <v>13.5</v>
      </c>
      <c r="L8923" s="3">
        <v>208</v>
      </c>
      <c r="M8923" s="3">
        <v>16</v>
      </c>
      <c r="N8923" s="3">
        <v>34.925547222222221</v>
      </c>
      <c r="O8923" s="3">
        <v>127.8927333333333</v>
      </c>
    </row>
    <row r="8924" spans="1:15" x14ac:dyDescent="0.45">
      <c r="A8924" s="3" t="s">
        <v>12</v>
      </c>
      <c r="B8924" s="3" t="s">
        <v>92</v>
      </c>
      <c r="C8924" s="4">
        <v>322019310001889</v>
      </c>
      <c r="D8924" s="3">
        <v>2019</v>
      </c>
      <c r="E8924" s="3" t="s">
        <v>14</v>
      </c>
      <c r="F8924" s="3" t="s">
        <v>35</v>
      </c>
      <c r="H8924" s="3">
        <v>3700</v>
      </c>
      <c r="J8924" s="3" t="s">
        <v>37</v>
      </c>
      <c r="K8924" s="3">
        <v>22.5</v>
      </c>
      <c r="L8924" s="3">
        <v>50</v>
      </c>
      <c r="M8924" s="3">
        <v>15</v>
      </c>
      <c r="N8924" s="3">
        <v>34.744477777777782</v>
      </c>
      <c r="O8924" s="3">
        <v>127.7675555555556</v>
      </c>
    </row>
    <row r="8925" spans="1:15" x14ac:dyDescent="0.45">
      <c r="A8925" s="3" t="s">
        <v>12</v>
      </c>
      <c r="B8925" s="3" t="s">
        <v>92</v>
      </c>
      <c r="C8925" s="4">
        <v>322019310006297</v>
      </c>
      <c r="D8925" s="3">
        <v>2019</v>
      </c>
      <c r="E8925" s="3" t="s">
        <v>14</v>
      </c>
      <c r="F8925" s="3" t="s">
        <v>35</v>
      </c>
      <c r="H8925" s="3">
        <v>3700</v>
      </c>
      <c r="J8925" s="3" t="s">
        <v>37</v>
      </c>
      <c r="K8925" s="3">
        <v>22.5</v>
      </c>
      <c r="L8925" s="3">
        <v>95</v>
      </c>
      <c r="M8925" s="3">
        <v>15</v>
      </c>
      <c r="N8925" s="3">
        <v>34.744247222222221</v>
      </c>
      <c r="O8925" s="3">
        <v>127.7750611111111</v>
      </c>
    </row>
    <row r="8926" spans="1:15" x14ac:dyDescent="0.45">
      <c r="A8926" s="3" t="s">
        <v>12</v>
      </c>
      <c r="B8926" s="3" t="s">
        <v>92</v>
      </c>
      <c r="C8926" s="4">
        <v>322019310006375</v>
      </c>
      <c r="D8926" s="3">
        <v>2019</v>
      </c>
      <c r="E8926" s="3" t="s">
        <v>163</v>
      </c>
      <c r="F8926" s="3" t="s">
        <v>35</v>
      </c>
      <c r="H8926" s="3">
        <v>3500</v>
      </c>
      <c r="J8926" s="3" t="s">
        <v>29</v>
      </c>
      <c r="K8926" s="3">
        <v>21</v>
      </c>
      <c r="L8926" s="3">
        <v>57</v>
      </c>
      <c r="M8926" s="3">
        <v>33</v>
      </c>
      <c r="N8926" s="3">
        <v>34.744247222222221</v>
      </c>
      <c r="O8926" s="3">
        <v>127.7750611111111</v>
      </c>
    </row>
    <row r="8927" spans="1:15" x14ac:dyDescent="0.45">
      <c r="A8927" s="3" t="s">
        <v>12</v>
      </c>
      <c r="B8927" s="3" t="s">
        <v>92</v>
      </c>
      <c r="C8927" s="4">
        <v>322019310007373</v>
      </c>
      <c r="D8927" s="3">
        <v>2019</v>
      </c>
      <c r="E8927" s="3" t="s">
        <v>14</v>
      </c>
      <c r="F8927" s="3" t="s">
        <v>35</v>
      </c>
      <c r="H8927" s="3">
        <v>3700</v>
      </c>
      <c r="J8927" s="3" t="s">
        <v>17</v>
      </c>
      <c r="K8927" s="3">
        <v>22.5</v>
      </c>
      <c r="L8927" s="3">
        <v>35</v>
      </c>
      <c r="M8927" s="3">
        <v>8</v>
      </c>
      <c r="N8927" s="3">
        <v>34.744588888888892</v>
      </c>
      <c r="O8927" s="3">
        <v>127.76332499999999</v>
      </c>
    </row>
    <row r="8928" spans="1:15" x14ac:dyDescent="0.45">
      <c r="A8928" s="3" t="s">
        <v>12</v>
      </c>
      <c r="B8928" s="3" t="s">
        <v>92</v>
      </c>
      <c r="C8928" s="4">
        <v>322019310007490</v>
      </c>
      <c r="D8928" s="3">
        <v>2019</v>
      </c>
      <c r="E8928" s="3" t="s">
        <v>14</v>
      </c>
      <c r="F8928" s="3" t="s">
        <v>35</v>
      </c>
      <c r="H8928" s="3">
        <v>3700</v>
      </c>
      <c r="J8928" s="3" t="s">
        <v>37</v>
      </c>
      <c r="K8928" s="3">
        <v>22.5</v>
      </c>
      <c r="L8928" s="3">
        <v>110</v>
      </c>
      <c r="M8928" s="3">
        <v>12</v>
      </c>
      <c r="N8928" s="3">
        <v>34.744247222222221</v>
      </c>
      <c r="O8928" s="3">
        <v>127.7750611111111</v>
      </c>
    </row>
    <row r="8929" spans="1:15" x14ac:dyDescent="0.45">
      <c r="A8929" s="3" t="s">
        <v>12</v>
      </c>
      <c r="B8929" s="3" t="s">
        <v>92</v>
      </c>
      <c r="C8929" s="4">
        <v>322019310008687</v>
      </c>
      <c r="D8929" s="3">
        <v>2019</v>
      </c>
      <c r="E8929" s="3" t="s">
        <v>163</v>
      </c>
      <c r="F8929" s="3" t="s">
        <v>35</v>
      </c>
      <c r="H8929" s="3">
        <v>3500</v>
      </c>
      <c r="J8929" s="3" t="s">
        <v>27</v>
      </c>
      <c r="K8929" s="3">
        <v>21</v>
      </c>
      <c r="L8929" s="3">
        <v>143</v>
      </c>
      <c r="M8929" s="3">
        <v>35</v>
      </c>
      <c r="N8929" s="3">
        <v>34.744247222222221</v>
      </c>
      <c r="O8929" s="3">
        <v>127.7750611111111</v>
      </c>
    </row>
    <row r="8930" spans="1:15" x14ac:dyDescent="0.45">
      <c r="A8930" s="3" t="s">
        <v>12</v>
      </c>
      <c r="B8930" s="3" t="s">
        <v>92</v>
      </c>
      <c r="C8930" s="4">
        <v>322019310009762</v>
      </c>
      <c r="D8930" s="3">
        <v>2019</v>
      </c>
      <c r="E8930" s="3" t="s">
        <v>14</v>
      </c>
      <c r="F8930" s="3" t="s">
        <v>35</v>
      </c>
      <c r="H8930" s="3">
        <v>3700</v>
      </c>
      <c r="J8930" s="3" t="s">
        <v>27</v>
      </c>
      <c r="K8930" s="3">
        <v>22.5</v>
      </c>
      <c r="L8930" s="3">
        <v>80</v>
      </c>
      <c r="M8930" s="3">
        <v>37</v>
      </c>
      <c r="N8930" s="3">
        <v>34.744247222222221</v>
      </c>
      <c r="O8930" s="3">
        <v>127.7750611111111</v>
      </c>
    </row>
    <row r="8931" spans="1:15" x14ac:dyDescent="0.45">
      <c r="A8931" s="3" t="s">
        <v>12</v>
      </c>
      <c r="B8931" s="3" t="s">
        <v>92</v>
      </c>
      <c r="C8931" s="4">
        <v>322020210002377</v>
      </c>
      <c r="D8931" s="3">
        <v>2020</v>
      </c>
      <c r="E8931" s="3" t="s">
        <v>14</v>
      </c>
      <c r="F8931" s="3" t="s">
        <v>34</v>
      </c>
      <c r="H8931" s="3">
        <v>3700</v>
      </c>
      <c r="J8931" s="3" t="s">
        <v>17</v>
      </c>
      <c r="K8931" s="3">
        <v>24</v>
      </c>
      <c r="L8931" s="3">
        <v>83</v>
      </c>
      <c r="M8931" s="3">
        <v>16</v>
      </c>
      <c r="N8931" s="3">
        <v>34.752597222222221</v>
      </c>
      <c r="O8931" s="3">
        <v>127.98251111111109</v>
      </c>
    </row>
    <row r="8932" spans="1:15" x14ac:dyDescent="0.45">
      <c r="A8932" s="3" t="s">
        <v>12</v>
      </c>
      <c r="B8932" s="3" t="s">
        <v>92</v>
      </c>
      <c r="C8932" s="4">
        <v>322020210004732</v>
      </c>
      <c r="D8932" s="3">
        <v>2020</v>
      </c>
      <c r="E8932" s="3" t="s">
        <v>18</v>
      </c>
      <c r="F8932" s="3" t="s">
        <v>21</v>
      </c>
      <c r="G8932" s="3">
        <v>2</v>
      </c>
      <c r="H8932" s="3">
        <v>1840</v>
      </c>
      <c r="I8932">
        <v>40</v>
      </c>
      <c r="J8932" s="3" t="s">
        <v>17</v>
      </c>
      <c r="K8932" s="3">
        <v>14</v>
      </c>
      <c r="L8932" s="3">
        <v>24</v>
      </c>
      <c r="M8932" s="3">
        <v>14</v>
      </c>
      <c r="N8932" s="3">
        <v>34.766944444444441</v>
      </c>
      <c r="O8932" s="3">
        <v>128.4711111111111</v>
      </c>
    </row>
    <row r="8933" spans="1:15" x14ac:dyDescent="0.45">
      <c r="A8933" s="3" t="s">
        <v>12</v>
      </c>
      <c r="B8933" s="3" t="s">
        <v>92</v>
      </c>
      <c r="C8933" s="4">
        <v>322020210013954</v>
      </c>
      <c r="D8933" s="3">
        <v>2020</v>
      </c>
      <c r="E8933" s="3" t="s">
        <v>18</v>
      </c>
      <c r="F8933" s="3" t="s">
        <v>21</v>
      </c>
      <c r="G8933" s="3">
        <v>2</v>
      </c>
      <c r="H8933" s="3">
        <v>1840</v>
      </c>
      <c r="I8933">
        <v>40</v>
      </c>
      <c r="J8933" s="3" t="s">
        <v>48</v>
      </c>
      <c r="K8933" s="3">
        <v>14</v>
      </c>
      <c r="L8933" s="3">
        <v>46</v>
      </c>
      <c r="M8933" s="3">
        <v>25</v>
      </c>
      <c r="N8933" s="3">
        <v>34.810841666666661</v>
      </c>
      <c r="O8933" s="3">
        <v>128.48691388888889</v>
      </c>
    </row>
    <row r="8934" spans="1:15" x14ac:dyDescent="0.45">
      <c r="A8934" s="3" t="s">
        <v>12</v>
      </c>
      <c r="B8934" s="3" t="s">
        <v>92</v>
      </c>
      <c r="C8934" s="4">
        <v>322020210014742</v>
      </c>
      <c r="D8934" s="3">
        <v>2020</v>
      </c>
      <c r="E8934" s="3" t="s">
        <v>163</v>
      </c>
      <c r="F8934" s="3" t="s">
        <v>21</v>
      </c>
      <c r="G8934" s="3">
        <v>2</v>
      </c>
      <c r="H8934" s="3">
        <v>889</v>
      </c>
      <c r="I8934">
        <v>20</v>
      </c>
      <c r="J8934" s="3" t="s">
        <v>26</v>
      </c>
      <c r="K8934" s="3">
        <v>14.5</v>
      </c>
      <c r="L8934" s="3">
        <v>84</v>
      </c>
      <c r="M8934" s="3">
        <v>15</v>
      </c>
      <c r="N8934" s="3">
        <v>34.705466666666673</v>
      </c>
      <c r="O8934" s="3">
        <v>128.57971944444441</v>
      </c>
    </row>
    <row r="8935" spans="1:15" x14ac:dyDescent="0.45">
      <c r="A8935" s="3" t="s">
        <v>12</v>
      </c>
      <c r="B8935" s="3" t="s">
        <v>92</v>
      </c>
      <c r="C8935" s="4">
        <v>322020210016286</v>
      </c>
      <c r="D8935" s="3">
        <v>2020</v>
      </c>
      <c r="E8935" s="3" t="s">
        <v>163</v>
      </c>
      <c r="F8935" s="3" t="s">
        <v>21</v>
      </c>
      <c r="G8935" s="3">
        <v>2</v>
      </c>
      <c r="H8935" s="3">
        <v>889</v>
      </c>
      <c r="I8935">
        <v>20</v>
      </c>
      <c r="J8935" s="3" t="s">
        <v>17</v>
      </c>
      <c r="K8935" s="3">
        <v>14.5</v>
      </c>
      <c r="L8935" s="3">
        <v>24</v>
      </c>
      <c r="M8935" s="3">
        <v>16</v>
      </c>
      <c r="N8935" s="3">
        <v>34.928252777777779</v>
      </c>
      <c r="O8935" s="3">
        <v>127.8632527777778</v>
      </c>
    </row>
    <row r="8936" spans="1:15" x14ac:dyDescent="0.45">
      <c r="A8936" s="3" t="s">
        <v>12</v>
      </c>
      <c r="B8936" s="3" t="s">
        <v>92</v>
      </c>
      <c r="C8936" s="4">
        <v>322020210018049</v>
      </c>
      <c r="D8936" s="3">
        <v>2020</v>
      </c>
      <c r="E8936" s="3" t="s">
        <v>14</v>
      </c>
      <c r="F8936" s="3" t="s">
        <v>34</v>
      </c>
      <c r="H8936" s="3">
        <v>3700</v>
      </c>
      <c r="J8936" s="3" t="s">
        <v>48</v>
      </c>
      <c r="K8936" s="3">
        <v>24</v>
      </c>
      <c r="L8936" s="3">
        <v>95</v>
      </c>
      <c r="M8936" s="3">
        <v>30</v>
      </c>
      <c r="N8936" s="3">
        <v>34.753227777777781</v>
      </c>
      <c r="O8936" s="3">
        <v>127.9822694444444</v>
      </c>
    </row>
    <row r="8937" spans="1:15" x14ac:dyDescent="0.45">
      <c r="A8937" s="3" t="s">
        <v>12</v>
      </c>
      <c r="B8937" s="3" t="s">
        <v>92</v>
      </c>
      <c r="C8937" s="4">
        <v>322020210020162</v>
      </c>
      <c r="D8937" s="3">
        <v>2020</v>
      </c>
      <c r="E8937" s="3" t="s">
        <v>18</v>
      </c>
      <c r="F8937" s="3" t="s">
        <v>24</v>
      </c>
      <c r="G8937" s="3">
        <v>2</v>
      </c>
      <c r="H8937" s="3">
        <v>954.3</v>
      </c>
      <c r="I8937">
        <v>15</v>
      </c>
      <c r="J8937" s="3" t="s">
        <v>22</v>
      </c>
      <c r="K8937" s="3">
        <v>14</v>
      </c>
      <c r="L8937" s="3">
        <v>149</v>
      </c>
      <c r="M8937" s="3">
        <v>16</v>
      </c>
      <c r="N8937" s="3">
        <v>34.781477777777773</v>
      </c>
      <c r="O8937" s="3">
        <v>128.40642500000001</v>
      </c>
    </row>
    <row r="8938" spans="1:15" x14ac:dyDescent="0.45">
      <c r="A8938" s="3" t="s">
        <v>12</v>
      </c>
      <c r="B8938" s="3" t="s">
        <v>92</v>
      </c>
      <c r="C8938" s="4">
        <v>322020210020560</v>
      </c>
      <c r="D8938" s="3">
        <v>2020</v>
      </c>
      <c r="E8938" s="3" t="s">
        <v>18</v>
      </c>
      <c r="F8938" s="3" t="s">
        <v>21</v>
      </c>
      <c r="G8938" s="3">
        <v>2</v>
      </c>
      <c r="H8938" s="3">
        <v>954.3</v>
      </c>
      <c r="I8938">
        <v>40</v>
      </c>
      <c r="J8938" s="3" t="s">
        <v>37</v>
      </c>
      <c r="K8938" s="3">
        <v>20</v>
      </c>
      <c r="L8938" s="3">
        <v>213</v>
      </c>
      <c r="M8938" s="3">
        <v>1</v>
      </c>
      <c r="N8938" s="3">
        <v>34.636005555555563</v>
      </c>
      <c r="O8938" s="3">
        <v>128.57209166666669</v>
      </c>
    </row>
    <row r="8939" spans="1:15" x14ac:dyDescent="0.45">
      <c r="A8939" s="3" t="s">
        <v>12</v>
      </c>
      <c r="B8939" s="3" t="s">
        <v>92</v>
      </c>
      <c r="C8939" s="4">
        <v>322020310003119</v>
      </c>
      <c r="D8939" s="3">
        <v>2020</v>
      </c>
      <c r="E8939" s="3" t="s">
        <v>14</v>
      </c>
      <c r="F8939" s="3" t="s">
        <v>21</v>
      </c>
      <c r="G8939" s="3">
        <v>2</v>
      </c>
      <c r="H8939" s="3">
        <v>1820</v>
      </c>
      <c r="I8939">
        <v>30</v>
      </c>
      <c r="J8939" s="3" t="s">
        <v>47</v>
      </c>
      <c r="K8939" s="3">
        <v>15</v>
      </c>
      <c r="L8939" s="3">
        <v>42</v>
      </c>
      <c r="M8939" s="3">
        <v>15</v>
      </c>
      <c r="N8939" s="3">
        <v>34.744247222222221</v>
      </c>
      <c r="O8939" s="3">
        <v>127.7750611111111</v>
      </c>
    </row>
    <row r="8940" spans="1:15" x14ac:dyDescent="0.45">
      <c r="A8940" s="3" t="s">
        <v>12</v>
      </c>
      <c r="B8940" s="3" t="s">
        <v>92</v>
      </c>
      <c r="C8940" s="4">
        <v>322020310003129</v>
      </c>
      <c r="D8940" s="3">
        <v>2020</v>
      </c>
      <c r="E8940" s="3" t="s">
        <v>14</v>
      </c>
      <c r="F8940" s="3" t="s">
        <v>21</v>
      </c>
      <c r="G8940" s="3">
        <v>2</v>
      </c>
      <c r="H8940" s="3">
        <v>2137.5</v>
      </c>
      <c r="I8940">
        <v>30</v>
      </c>
      <c r="J8940" s="3" t="s">
        <v>47</v>
      </c>
      <c r="K8940" s="3">
        <v>15</v>
      </c>
      <c r="L8940" s="3">
        <v>42</v>
      </c>
      <c r="M8940" s="3">
        <v>15</v>
      </c>
      <c r="N8940" s="3">
        <v>34.744247222222221</v>
      </c>
      <c r="O8940" s="3">
        <v>127.7750611111111</v>
      </c>
    </row>
    <row r="8941" spans="1:15" x14ac:dyDescent="0.45">
      <c r="A8941" s="3" t="s">
        <v>12</v>
      </c>
      <c r="B8941" s="3" t="s">
        <v>92</v>
      </c>
      <c r="C8941" s="4">
        <v>322020310003200</v>
      </c>
      <c r="D8941" s="3">
        <v>2020</v>
      </c>
      <c r="E8941" s="3" t="s">
        <v>14</v>
      </c>
      <c r="F8941" s="3" t="s">
        <v>21</v>
      </c>
      <c r="G8941" s="3">
        <v>2</v>
      </c>
      <c r="H8941" s="3">
        <v>1820</v>
      </c>
      <c r="I8941">
        <v>30</v>
      </c>
      <c r="J8941" s="3" t="s">
        <v>47</v>
      </c>
      <c r="K8941" s="3">
        <v>15</v>
      </c>
      <c r="L8941" s="3">
        <v>43</v>
      </c>
      <c r="M8941" s="3">
        <v>21</v>
      </c>
      <c r="N8941" s="3">
        <v>34.744247222222221</v>
      </c>
      <c r="O8941" s="3">
        <v>127.7750611111111</v>
      </c>
    </row>
    <row r="8942" spans="1:15" x14ac:dyDescent="0.45">
      <c r="A8942" s="3" t="s">
        <v>12</v>
      </c>
      <c r="B8942" s="3" t="s">
        <v>92</v>
      </c>
      <c r="C8942" s="4">
        <v>322020310003208</v>
      </c>
      <c r="D8942" s="3">
        <v>2020</v>
      </c>
      <c r="E8942" s="3" t="s">
        <v>14</v>
      </c>
      <c r="F8942" s="3" t="s">
        <v>21</v>
      </c>
      <c r="G8942" s="3">
        <v>2</v>
      </c>
      <c r="H8942" s="3">
        <v>2137.5</v>
      </c>
      <c r="I8942">
        <v>30</v>
      </c>
      <c r="J8942" s="3" t="s">
        <v>47</v>
      </c>
      <c r="K8942" s="3">
        <v>15</v>
      </c>
      <c r="L8942" s="3">
        <v>43</v>
      </c>
      <c r="M8942" s="3">
        <v>21</v>
      </c>
      <c r="N8942" s="3">
        <v>34.744247222222221</v>
      </c>
      <c r="O8942" s="3">
        <v>127.7750611111111</v>
      </c>
    </row>
    <row r="8943" spans="1:15" x14ac:dyDescent="0.45">
      <c r="A8943" s="3" t="s">
        <v>12</v>
      </c>
      <c r="B8943" s="3" t="s">
        <v>92</v>
      </c>
      <c r="C8943" s="4">
        <v>322020310003539</v>
      </c>
      <c r="D8943" s="3">
        <v>2020</v>
      </c>
      <c r="E8943" s="3" t="s">
        <v>14</v>
      </c>
      <c r="F8943" s="3" t="s">
        <v>21</v>
      </c>
      <c r="G8943" s="3">
        <v>2</v>
      </c>
      <c r="H8943" s="3">
        <v>1820</v>
      </c>
      <c r="I8943">
        <v>30</v>
      </c>
      <c r="J8943" s="3" t="s">
        <v>37</v>
      </c>
      <c r="K8943" s="3">
        <v>15</v>
      </c>
      <c r="L8943" s="3">
        <v>53</v>
      </c>
      <c r="M8943" s="3">
        <v>18</v>
      </c>
      <c r="N8943" s="3">
        <v>34.744247222222221</v>
      </c>
      <c r="O8943" s="3">
        <v>127.7750611111111</v>
      </c>
    </row>
    <row r="8944" spans="1:15" x14ac:dyDescent="0.45">
      <c r="A8944" s="3" t="s">
        <v>12</v>
      </c>
      <c r="B8944" s="3" t="s">
        <v>92</v>
      </c>
      <c r="C8944" s="4">
        <v>322020310003549</v>
      </c>
      <c r="D8944" s="3">
        <v>2020</v>
      </c>
      <c r="E8944" s="3" t="s">
        <v>14</v>
      </c>
      <c r="F8944" s="3" t="s">
        <v>21</v>
      </c>
      <c r="G8944" s="3">
        <v>2</v>
      </c>
      <c r="H8944" s="3">
        <v>2137.5</v>
      </c>
      <c r="I8944">
        <v>30</v>
      </c>
      <c r="J8944" s="3" t="s">
        <v>37</v>
      </c>
      <c r="K8944" s="3">
        <v>15</v>
      </c>
      <c r="L8944" s="3">
        <v>53</v>
      </c>
      <c r="M8944" s="3">
        <v>18</v>
      </c>
      <c r="N8944" s="3">
        <v>34.744247222222221</v>
      </c>
      <c r="O8944" s="3">
        <v>127.7750611111111</v>
      </c>
    </row>
    <row r="8945" spans="1:15" x14ac:dyDescent="0.45">
      <c r="A8945" s="3" t="s">
        <v>12</v>
      </c>
      <c r="B8945" s="3" t="s">
        <v>92</v>
      </c>
      <c r="C8945" s="4">
        <v>322020310004084</v>
      </c>
      <c r="D8945" s="3">
        <v>2020</v>
      </c>
      <c r="E8945" s="3" t="s">
        <v>14</v>
      </c>
      <c r="F8945" s="3" t="s">
        <v>21</v>
      </c>
      <c r="G8945" s="3">
        <v>2</v>
      </c>
      <c r="H8945" s="3">
        <v>1820</v>
      </c>
      <c r="I8945">
        <v>30</v>
      </c>
      <c r="J8945" s="3" t="s">
        <v>42</v>
      </c>
      <c r="K8945" s="3">
        <v>14.5</v>
      </c>
      <c r="L8945" s="3">
        <v>51</v>
      </c>
      <c r="M8945" s="3">
        <v>13.5</v>
      </c>
      <c r="N8945" s="3">
        <v>34.744247222222221</v>
      </c>
      <c r="O8945" s="3">
        <v>127.7750611111111</v>
      </c>
    </row>
    <row r="8946" spans="1:15" x14ac:dyDescent="0.45">
      <c r="A8946" s="3" t="s">
        <v>12</v>
      </c>
      <c r="B8946" s="3" t="s">
        <v>92</v>
      </c>
      <c r="C8946" s="4">
        <v>322020310004094</v>
      </c>
      <c r="D8946" s="3">
        <v>2020</v>
      </c>
      <c r="E8946" s="3" t="s">
        <v>14</v>
      </c>
      <c r="F8946" s="3" t="s">
        <v>21</v>
      </c>
      <c r="G8946" s="3">
        <v>2</v>
      </c>
      <c r="H8946" s="3">
        <v>2137.5</v>
      </c>
      <c r="I8946">
        <v>30</v>
      </c>
      <c r="J8946" s="3" t="s">
        <v>42</v>
      </c>
      <c r="K8946" s="3">
        <v>14.5</v>
      </c>
      <c r="L8946" s="3">
        <v>51</v>
      </c>
      <c r="M8946" s="3">
        <v>13.5</v>
      </c>
      <c r="N8946" s="3">
        <v>34.744247222222221</v>
      </c>
      <c r="O8946" s="3">
        <v>127.7750611111111</v>
      </c>
    </row>
    <row r="8947" spans="1:15" x14ac:dyDescent="0.45">
      <c r="A8947" s="3" t="s">
        <v>12</v>
      </c>
      <c r="B8947" s="3" t="s">
        <v>92</v>
      </c>
      <c r="C8947" s="4">
        <v>322020310004111</v>
      </c>
      <c r="D8947" s="3">
        <v>2020</v>
      </c>
      <c r="E8947" s="3" t="s">
        <v>14</v>
      </c>
      <c r="F8947" s="3" t="s">
        <v>21</v>
      </c>
      <c r="G8947" s="3">
        <v>2</v>
      </c>
      <c r="H8947" s="3">
        <v>1820</v>
      </c>
      <c r="I8947">
        <v>30</v>
      </c>
      <c r="J8947" s="3" t="s">
        <v>17</v>
      </c>
      <c r="K8947" s="3">
        <v>15</v>
      </c>
      <c r="L8947" s="3">
        <v>55</v>
      </c>
      <c r="M8947" s="3">
        <v>13.5</v>
      </c>
      <c r="N8947" s="3">
        <v>34.744247222222221</v>
      </c>
      <c r="O8947" s="3">
        <v>127.7750611111111</v>
      </c>
    </row>
    <row r="8948" spans="1:15" x14ac:dyDescent="0.45">
      <c r="A8948" s="3" t="s">
        <v>12</v>
      </c>
      <c r="B8948" s="3" t="s">
        <v>92</v>
      </c>
      <c r="C8948" s="4">
        <v>322020310004121</v>
      </c>
      <c r="D8948" s="3">
        <v>2020</v>
      </c>
      <c r="E8948" s="3" t="s">
        <v>14</v>
      </c>
      <c r="F8948" s="3" t="s">
        <v>21</v>
      </c>
      <c r="G8948" s="3">
        <v>2</v>
      </c>
      <c r="H8948" s="3">
        <v>2137.5</v>
      </c>
      <c r="I8948">
        <v>30</v>
      </c>
      <c r="J8948" s="3" t="s">
        <v>17</v>
      </c>
      <c r="K8948" s="3">
        <v>15</v>
      </c>
      <c r="L8948" s="3">
        <v>55</v>
      </c>
      <c r="M8948" s="3">
        <v>13.5</v>
      </c>
      <c r="N8948" s="3">
        <v>34.744247222222221</v>
      </c>
      <c r="O8948" s="3">
        <v>127.7750611111111</v>
      </c>
    </row>
    <row r="8949" spans="1:15" x14ac:dyDescent="0.45">
      <c r="A8949" s="3" t="s">
        <v>12</v>
      </c>
      <c r="B8949" s="3" t="s">
        <v>92</v>
      </c>
      <c r="C8949" s="4">
        <v>322020310004582</v>
      </c>
      <c r="D8949" s="3">
        <v>2020</v>
      </c>
      <c r="E8949" s="3" t="s">
        <v>14</v>
      </c>
      <c r="F8949" s="3" t="s">
        <v>35</v>
      </c>
      <c r="H8949" s="3">
        <v>3700</v>
      </c>
      <c r="J8949" s="3" t="s">
        <v>17</v>
      </c>
      <c r="K8949" s="3">
        <v>22.5</v>
      </c>
      <c r="L8949" s="3">
        <v>67</v>
      </c>
      <c r="M8949" s="3">
        <v>13.5</v>
      </c>
      <c r="N8949" s="3">
        <v>34.744247222222221</v>
      </c>
      <c r="O8949" s="3">
        <v>127.7750611111111</v>
      </c>
    </row>
    <row r="8950" spans="1:15" x14ac:dyDescent="0.45">
      <c r="A8950" s="3" t="s">
        <v>12</v>
      </c>
      <c r="B8950" s="3" t="s">
        <v>92</v>
      </c>
      <c r="C8950" s="4">
        <v>322020310005596</v>
      </c>
      <c r="D8950" s="3">
        <v>2020</v>
      </c>
      <c r="E8950" s="3" t="s">
        <v>14</v>
      </c>
      <c r="F8950" s="3" t="s">
        <v>21</v>
      </c>
      <c r="G8950" s="3">
        <v>2</v>
      </c>
      <c r="H8950" s="3">
        <v>1820</v>
      </c>
      <c r="I8950">
        <v>30</v>
      </c>
      <c r="J8950" s="3" t="s">
        <v>17</v>
      </c>
      <c r="K8950" s="3">
        <v>15</v>
      </c>
      <c r="L8950" s="3">
        <v>63</v>
      </c>
      <c r="M8950" s="3">
        <v>15</v>
      </c>
      <c r="N8950" s="3">
        <v>34.744247222222221</v>
      </c>
      <c r="O8950" s="3">
        <v>127.7750611111111</v>
      </c>
    </row>
    <row r="8951" spans="1:15" x14ac:dyDescent="0.45">
      <c r="A8951" s="3" t="s">
        <v>12</v>
      </c>
      <c r="B8951" s="3" t="s">
        <v>92</v>
      </c>
      <c r="C8951" s="4">
        <v>322020310005606</v>
      </c>
      <c r="D8951" s="3">
        <v>2020</v>
      </c>
      <c r="E8951" s="3" t="s">
        <v>14</v>
      </c>
      <c r="F8951" s="3" t="s">
        <v>21</v>
      </c>
      <c r="G8951" s="3">
        <v>2</v>
      </c>
      <c r="H8951" s="3">
        <v>2137.5</v>
      </c>
      <c r="I8951">
        <v>30</v>
      </c>
      <c r="J8951" s="3" t="s">
        <v>17</v>
      </c>
      <c r="K8951" s="3">
        <v>15</v>
      </c>
      <c r="L8951" s="3">
        <v>63</v>
      </c>
      <c r="M8951" s="3">
        <v>15</v>
      </c>
      <c r="N8951" s="3">
        <v>34.744247222222221</v>
      </c>
      <c r="O8951" s="3">
        <v>127.7750611111111</v>
      </c>
    </row>
    <row r="8952" spans="1:15" x14ac:dyDescent="0.45">
      <c r="A8952" s="3" t="s">
        <v>12</v>
      </c>
      <c r="B8952" s="3" t="s">
        <v>92</v>
      </c>
      <c r="C8952" s="4">
        <v>322020310006551</v>
      </c>
      <c r="D8952" s="3">
        <v>2020</v>
      </c>
      <c r="E8952" s="3" t="s">
        <v>18</v>
      </c>
      <c r="F8952" s="3" t="s">
        <v>15</v>
      </c>
      <c r="G8952" s="3">
        <v>1</v>
      </c>
      <c r="H8952" s="3">
        <v>2167.1999999999998</v>
      </c>
      <c r="I8952">
        <v>15</v>
      </c>
      <c r="J8952" s="3" t="s">
        <v>42</v>
      </c>
      <c r="K8952" s="3">
        <v>17.5</v>
      </c>
      <c r="L8952" s="3">
        <v>45</v>
      </c>
      <c r="M8952" s="3">
        <v>13.5</v>
      </c>
      <c r="N8952" s="3">
        <v>34.744247222222221</v>
      </c>
      <c r="O8952" s="3">
        <v>127.7750611111111</v>
      </c>
    </row>
    <row r="8953" spans="1:15" x14ac:dyDescent="0.45">
      <c r="A8953" s="3" t="s">
        <v>12</v>
      </c>
      <c r="B8953" s="3" t="s">
        <v>92</v>
      </c>
      <c r="C8953" s="4">
        <v>322020310007243</v>
      </c>
      <c r="D8953" s="3">
        <v>2020</v>
      </c>
      <c r="E8953" s="3" t="s">
        <v>14</v>
      </c>
      <c r="F8953" s="3" t="s">
        <v>15</v>
      </c>
      <c r="G8953" s="3">
        <v>1</v>
      </c>
      <c r="H8953" s="3">
        <v>2147.4</v>
      </c>
      <c r="I8953">
        <v>10</v>
      </c>
      <c r="J8953" s="3" t="s">
        <v>37</v>
      </c>
      <c r="K8953" s="3">
        <v>15</v>
      </c>
      <c r="L8953" s="3">
        <v>30</v>
      </c>
      <c r="M8953" s="3">
        <v>18</v>
      </c>
      <c r="N8953" s="3">
        <v>34.744477777777782</v>
      </c>
      <c r="O8953" s="3">
        <v>127.7675555555556</v>
      </c>
    </row>
    <row r="8954" spans="1:15" x14ac:dyDescent="0.45">
      <c r="A8954" s="3" t="s">
        <v>12</v>
      </c>
      <c r="B8954" s="3" t="s">
        <v>92</v>
      </c>
      <c r="C8954" s="4">
        <v>322020310007734</v>
      </c>
      <c r="D8954" s="3">
        <v>2020</v>
      </c>
      <c r="E8954" s="3" t="s">
        <v>14</v>
      </c>
      <c r="F8954" s="3" t="s">
        <v>35</v>
      </c>
      <c r="H8954" s="3">
        <v>3700</v>
      </c>
      <c r="J8954" s="3" t="s">
        <v>17</v>
      </c>
      <c r="K8954" s="3">
        <v>22.5</v>
      </c>
      <c r="L8954" s="3">
        <v>35</v>
      </c>
      <c r="M8954" s="3">
        <v>13.5</v>
      </c>
      <c r="N8954" s="3">
        <v>34.744247222222221</v>
      </c>
      <c r="O8954" s="3">
        <v>127.7750611111111</v>
      </c>
    </row>
    <row r="8955" spans="1:15" x14ac:dyDescent="0.45">
      <c r="A8955" s="3" t="s">
        <v>12</v>
      </c>
      <c r="B8955" s="3" t="s">
        <v>92</v>
      </c>
      <c r="C8955" s="4">
        <v>322020310007778</v>
      </c>
      <c r="D8955" s="3">
        <v>2020</v>
      </c>
      <c r="E8955" s="3" t="s">
        <v>163</v>
      </c>
      <c r="F8955" s="3" t="s">
        <v>35</v>
      </c>
      <c r="H8955" s="3">
        <v>3500</v>
      </c>
      <c r="J8955" s="3" t="s">
        <v>37</v>
      </c>
      <c r="K8955" s="3">
        <v>21</v>
      </c>
      <c r="L8955" s="3">
        <v>11</v>
      </c>
      <c r="M8955" s="3">
        <v>9</v>
      </c>
      <c r="N8955" s="3">
        <v>34.744247222222221</v>
      </c>
      <c r="O8955" s="3">
        <v>127.7750611111111</v>
      </c>
    </row>
    <row r="8956" spans="1:15" x14ac:dyDescent="0.45">
      <c r="A8956" s="3" t="s">
        <v>12</v>
      </c>
      <c r="B8956" s="3" t="s">
        <v>92</v>
      </c>
      <c r="C8956" s="4">
        <v>322020310010759</v>
      </c>
      <c r="D8956" s="3">
        <v>2020</v>
      </c>
      <c r="E8956" s="3" t="s">
        <v>163</v>
      </c>
      <c r="F8956" s="3" t="s">
        <v>35</v>
      </c>
      <c r="H8956" s="3">
        <v>3500</v>
      </c>
      <c r="J8956" s="3" t="s">
        <v>37</v>
      </c>
      <c r="K8956" s="3">
        <v>21</v>
      </c>
      <c r="L8956" s="3">
        <v>83.5</v>
      </c>
      <c r="M8956" s="3">
        <v>13.5</v>
      </c>
      <c r="N8956" s="3">
        <v>34.744247222222221</v>
      </c>
      <c r="O8956" s="3">
        <v>127.7750611111111</v>
      </c>
    </row>
    <row r="8957" spans="1:15" x14ac:dyDescent="0.45">
      <c r="A8957" s="3" t="s">
        <v>12</v>
      </c>
      <c r="B8957" s="3" t="s">
        <v>92</v>
      </c>
      <c r="C8957" s="4">
        <v>322021210000833</v>
      </c>
      <c r="D8957" s="3">
        <v>2021</v>
      </c>
      <c r="E8957" s="3" t="s">
        <v>18</v>
      </c>
      <c r="F8957" s="3" t="s">
        <v>24</v>
      </c>
      <c r="G8957" s="3">
        <v>2</v>
      </c>
      <c r="H8957" s="3">
        <v>954.3</v>
      </c>
      <c r="I8957">
        <v>40</v>
      </c>
      <c r="J8957" s="3" t="s">
        <v>22</v>
      </c>
      <c r="K8957" s="3">
        <v>14</v>
      </c>
      <c r="L8957" s="3">
        <v>21</v>
      </c>
      <c r="M8957" s="3">
        <v>14</v>
      </c>
      <c r="N8957" s="3">
        <v>34.810472222222216</v>
      </c>
      <c r="O8957" s="3">
        <v>128.4957861111111</v>
      </c>
    </row>
    <row r="8958" spans="1:15" x14ac:dyDescent="0.45">
      <c r="A8958" s="3" t="s">
        <v>12</v>
      </c>
      <c r="B8958" s="3" t="s">
        <v>92</v>
      </c>
      <c r="C8958" s="4">
        <v>322021210004522</v>
      </c>
      <c r="D8958" s="3">
        <v>2021</v>
      </c>
      <c r="E8958" s="3" t="s">
        <v>14</v>
      </c>
      <c r="F8958" s="3" t="s">
        <v>21</v>
      </c>
      <c r="G8958" s="3">
        <v>2</v>
      </c>
      <c r="H8958" s="3">
        <v>1820</v>
      </c>
      <c r="I8958">
        <v>40</v>
      </c>
      <c r="J8958" s="3"/>
      <c r="K8958" s="3">
        <v>15</v>
      </c>
      <c r="L8958" s="3">
        <v>25</v>
      </c>
      <c r="M8958" s="3">
        <v>12</v>
      </c>
      <c r="N8958" s="3">
        <v>34.789761111111112</v>
      </c>
      <c r="O8958" s="3">
        <v>128.42093333333329</v>
      </c>
    </row>
    <row r="8959" spans="1:15" x14ac:dyDescent="0.45">
      <c r="A8959" s="3" t="s">
        <v>12</v>
      </c>
      <c r="B8959" s="3" t="s">
        <v>92</v>
      </c>
      <c r="C8959" s="4">
        <v>322021210005677</v>
      </c>
      <c r="D8959" s="3">
        <v>2021</v>
      </c>
      <c r="E8959" s="3" t="s">
        <v>14</v>
      </c>
      <c r="F8959" s="3" t="s">
        <v>21</v>
      </c>
      <c r="G8959" s="3">
        <v>2</v>
      </c>
      <c r="H8959" s="3">
        <v>1820</v>
      </c>
      <c r="I8959">
        <v>40</v>
      </c>
      <c r="J8959" s="3" t="s">
        <v>17</v>
      </c>
      <c r="K8959" s="3">
        <v>15</v>
      </c>
      <c r="L8959" s="3">
        <v>36</v>
      </c>
      <c r="M8959" s="3">
        <v>16</v>
      </c>
      <c r="N8959" s="3">
        <v>34.803400000000003</v>
      </c>
      <c r="O8959" s="3">
        <v>128.4817361111111</v>
      </c>
    </row>
    <row r="8960" spans="1:15" x14ac:dyDescent="0.45">
      <c r="A8960" s="3" t="s">
        <v>12</v>
      </c>
      <c r="B8960" s="3" t="s">
        <v>92</v>
      </c>
      <c r="C8960" s="4">
        <v>322021210006587</v>
      </c>
      <c r="D8960" s="3">
        <v>2021</v>
      </c>
      <c r="E8960" s="3" t="s">
        <v>18</v>
      </c>
      <c r="F8960" s="3" t="s">
        <v>21</v>
      </c>
      <c r="G8960" s="3">
        <v>2</v>
      </c>
      <c r="H8960" s="3">
        <v>954.3</v>
      </c>
      <c r="I8960">
        <v>40</v>
      </c>
      <c r="J8960" s="3" t="s">
        <v>17</v>
      </c>
      <c r="K8960" s="3">
        <v>14</v>
      </c>
      <c r="L8960" s="3">
        <v>105</v>
      </c>
      <c r="M8960" s="3">
        <v>14</v>
      </c>
      <c r="N8960" s="3">
        <v>34.706094444444453</v>
      </c>
      <c r="O8960" s="3">
        <v>128.61345555555559</v>
      </c>
    </row>
    <row r="8961" spans="1:15" x14ac:dyDescent="0.45">
      <c r="A8961" s="3" t="s">
        <v>12</v>
      </c>
      <c r="B8961" s="3" t="s">
        <v>92</v>
      </c>
      <c r="C8961" s="4">
        <v>322021210006588</v>
      </c>
      <c r="D8961" s="3">
        <v>2021</v>
      </c>
      <c r="E8961" s="3" t="s">
        <v>18</v>
      </c>
      <c r="F8961" s="3" t="s">
        <v>21</v>
      </c>
      <c r="G8961" s="3">
        <v>2</v>
      </c>
      <c r="H8961" s="3">
        <v>954.3</v>
      </c>
      <c r="I8961">
        <v>40</v>
      </c>
      <c r="J8961" s="3" t="s">
        <v>16</v>
      </c>
      <c r="K8961" s="3">
        <v>20</v>
      </c>
      <c r="L8961" s="3">
        <v>120</v>
      </c>
      <c r="M8961" s="3">
        <v>20</v>
      </c>
      <c r="N8961" s="3">
        <v>34.739061111111113</v>
      </c>
      <c r="O8961" s="3">
        <v>128.6987277777778</v>
      </c>
    </row>
    <row r="8962" spans="1:15" x14ac:dyDescent="0.45">
      <c r="A8962" s="3" t="s">
        <v>12</v>
      </c>
      <c r="B8962" s="3" t="s">
        <v>92</v>
      </c>
      <c r="C8962" s="4">
        <v>322021210006596</v>
      </c>
      <c r="D8962" s="3">
        <v>2021</v>
      </c>
      <c r="E8962" s="3" t="s">
        <v>18</v>
      </c>
      <c r="F8962" s="3" t="s">
        <v>21</v>
      </c>
      <c r="G8962" s="3">
        <v>2</v>
      </c>
      <c r="H8962" s="3">
        <v>954.3</v>
      </c>
      <c r="I8962">
        <v>40</v>
      </c>
      <c r="J8962" s="3" t="s">
        <v>30</v>
      </c>
      <c r="K8962" s="3">
        <v>14</v>
      </c>
      <c r="L8962" s="3">
        <v>33</v>
      </c>
      <c r="M8962" s="3">
        <v>6</v>
      </c>
      <c r="N8962" s="3">
        <v>34.629263888888893</v>
      </c>
      <c r="O8962" s="3">
        <v>128.55024166666669</v>
      </c>
    </row>
    <row r="8963" spans="1:15" x14ac:dyDescent="0.45">
      <c r="A8963" s="3" t="s">
        <v>12</v>
      </c>
      <c r="B8963" s="3" t="s">
        <v>92</v>
      </c>
      <c r="C8963" s="4">
        <v>322021210006874</v>
      </c>
      <c r="D8963" s="3">
        <v>2021</v>
      </c>
      <c r="E8963" s="3" t="s">
        <v>14</v>
      </c>
      <c r="F8963" s="3" t="s">
        <v>15</v>
      </c>
      <c r="G8963" s="3">
        <v>1</v>
      </c>
      <c r="H8963" s="3">
        <v>2147.4</v>
      </c>
      <c r="I8963">
        <v>15</v>
      </c>
      <c r="J8963" s="3" t="s">
        <v>17</v>
      </c>
      <c r="K8963" s="3">
        <v>14.5</v>
      </c>
      <c r="L8963" s="3">
        <v>25</v>
      </c>
      <c r="M8963" s="3">
        <v>14</v>
      </c>
      <c r="N8963" s="3">
        <v>34.779886111111111</v>
      </c>
      <c r="O8963" s="3">
        <v>128.38888055555549</v>
      </c>
    </row>
    <row r="8964" spans="1:15" x14ac:dyDescent="0.45">
      <c r="A8964" s="3" t="s">
        <v>12</v>
      </c>
      <c r="B8964" s="3" t="s">
        <v>92</v>
      </c>
      <c r="C8964" s="4">
        <v>322021210006875</v>
      </c>
      <c r="D8964" s="3">
        <v>2021</v>
      </c>
      <c r="E8964" s="3" t="s">
        <v>14</v>
      </c>
      <c r="F8964" s="3" t="s">
        <v>24</v>
      </c>
      <c r="G8964" s="3">
        <v>2</v>
      </c>
      <c r="H8964" s="3">
        <v>879</v>
      </c>
      <c r="I8964">
        <v>20</v>
      </c>
      <c r="J8964" s="3" t="s">
        <v>17</v>
      </c>
      <c r="K8964" s="3">
        <v>13.5</v>
      </c>
      <c r="L8964" s="3">
        <v>25</v>
      </c>
      <c r="M8964" s="3">
        <v>14</v>
      </c>
      <c r="N8964" s="3">
        <v>34.779886111111111</v>
      </c>
      <c r="O8964" s="3">
        <v>128.38888055555549</v>
      </c>
    </row>
    <row r="8965" spans="1:15" x14ac:dyDescent="0.45">
      <c r="A8965" s="3" t="s">
        <v>12</v>
      </c>
      <c r="B8965" s="3" t="s">
        <v>92</v>
      </c>
      <c r="C8965" s="4">
        <v>322021210006877</v>
      </c>
      <c r="D8965" s="3">
        <v>2021</v>
      </c>
      <c r="E8965" s="3" t="s">
        <v>14</v>
      </c>
      <c r="F8965" s="3" t="s">
        <v>44</v>
      </c>
      <c r="G8965" s="3">
        <v>2</v>
      </c>
      <c r="H8965" s="3">
        <v>2630</v>
      </c>
      <c r="I8965">
        <v>40</v>
      </c>
      <c r="J8965" s="3" t="s">
        <v>17</v>
      </c>
      <c r="K8965" s="3">
        <v>15</v>
      </c>
      <c r="L8965" s="3">
        <v>25</v>
      </c>
      <c r="M8965" s="3">
        <v>14</v>
      </c>
      <c r="N8965" s="3">
        <v>34.779886111111111</v>
      </c>
      <c r="O8965" s="3">
        <v>128.38888055555549</v>
      </c>
    </row>
    <row r="8966" spans="1:15" x14ac:dyDescent="0.45">
      <c r="A8966" s="3" t="s">
        <v>12</v>
      </c>
      <c r="B8966" s="3" t="s">
        <v>92</v>
      </c>
      <c r="C8966" s="4">
        <v>322021210007936</v>
      </c>
      <c r="D8966" s="3">
        <v>2021</v>
      </c>
      <c r="E8966" s="3" t="s">
        <v>14</v>
      </c>
      <c r="F8966" s="3" t="s">
        <v>21</v>
      </c>
      <c r="G8966" s="3">
        <v>2</v>
      </c>
      <c r="H8966" s="3">
        <v>1820</v>
      </c>
      <c r="I8966">
        <v>40</v>
      </c>
      <c r="J8966" s="3" t="s">
        <v>22</v>
      </c>
      <c r="K8966" s="3">
        <v>15</v>
      </c>
      <c r="L8966" s="3">
        <v>42</v>
      </c>
      <c r="M8966" s="3">
        <v>16</v>
      </c>
      <c r="N8966" s="3">
        <v>34.803211111111111</v>
      </c>
      <c r="O8966" s="3">
        <v>128.47408333333331</v>
      </c>
    </row>
    <row r="8967" spans="1:15" x14ac:dyDescent="0.45">
      <c r="A8967" s="3" t="s">
        <v>12</v>
      </c>
      <c r="B8967" s="3" t="s">
        <v>92</v>
      </c>
      <c r="C8967" s="4">
        <v>322021210007948</v>
      </c>
      <c r="D8967" s="3">
        <v>2021</v>
      </c>
      <c r="E8967" s="3" t="s">
        <v>14</v>
      </c>
      <c r="F8967" s="3" t="s">
        <v>21</v>
      </c>
      <c r="G8967" s="3">
        <v>2</v>
      </c>
      <c r="H8967" s="3">
        <v>879</v>
      </c>
      <c r="I8967">
        <v>20</v>
      </c>
      <c r="J8967" s="3" t="s">
        <v>48</v>
      </c>
      <c r="K8967" s="3">
        <v>20</v>
      </c>
      <c r="L8967" s="3">
        <v>227</v>
      </c>
      <c r="M8967" s="3">
        <v>16</v>
      </c>
      <c r="N8967" s="3">
        <v>34.637836111111113</v>
      </c>
      <c r="O8967" s="3">
        <v>128.57376388888889</v>
      </c>
    </row>
    <row r="8968" spans="1:15" x14ac:dyDescent="0.45">
      <c r="A8968" s="3" t="s">
        <v>12</v>
      </c>
      <c r="B8968" s="3" t="s">
        <v>92</v>
      </c>
      <c r="C8968" s="4">
        <v>322021210007949</v>
      </c>
      <c r="D8968" s="3">
        <v>2021</v>
      </c>
      <c r="E8968" s="3" t="s">
        <v>14</v>
      </c>
      <c r="F8968" s="3" t="s">
        <v>21</v>
      </c>
      <c r="G8968" s="3">
        <v>2</v>
      </c>
      <c r="H8968" s="3">
        <v>1820</v>
      </c>
      <c r="I8968">
        <v>40</v>
      </c>
      <c r="J8968" s="3" t="s">
        <v>48</v>
      </c>
      <c r="K8968" s="3">
        <v>22</v>
      </c>
      <c r="L8968" s="3">
        <v>227</v>
      </c>
      <c r="M8968" s="3">
        <v>16</v>
      </c>
      <c r="N8968" s="3">
        <v>34.637836111111113</v>
      </c>
      <c r="O8968" s="3">
        <v>128.57376388888889</v>
      </c>
    </row>
    <row r="8969" spans="1:15" x14ac:dyDescent="0.45">
      <c r="A8969" s="3" t="s">
        <v>12</v>
      </c>
      <c r="B8969" s="3" t="s">
        <v>92</v>
      </c>
      <c r="C8969" s="4">
        <v>322021210007950</v>
      </c>
      <c r="D8969" s="3">
        <v>2021</v>
      </c>
      <c r="E8969" s="3" t="s">
        <v>14</v>
      </c>
      <c r="F8969" s="3" t="s">
        <v>21</v>
      </c>
      <c r="G8969" s="3">
        <v>2</v>
      </c>
      <c r="H8969" s="3">
        <v>1820</v>
      </c>
      <c r="I8969">
        <v>40</v>
      </c>
      <c r="J8969" s="3" t="s">
        <v>48</v>
      </c>
      <c r="K8969" s="3">
        <v>22</v>
      </c>
      <c r="L8969" s="3">
        <v>227</v>
      </c>
      <c r="M8969" s="3">
        <v>16</v>
      </c>
      <c r="N8969" s="3">
        <v>34.637836111111113</v>
      </c>
      <c r="O8969" s="3">
        <v>128.57376388888889</v>
      </c>
    </row>
    <row r="8970" spans="1:15" x14ac:dyDescent="0.45">
      <c r="A8970" s="3" t="s">
        <v>12</v>
      </c>
      <c r="B8970" s="3" t="s">
        <v>92</v>
      </c>
      <c r="C8970" s="4">
        <v>322021210007951</v>
      </c>
      <c r="D8970" s="3">
        <v>2021</v>
      </c>
      <c r="E8970" s="3" t="s">
        <v>14</v>
      </c>
      <c r="F8970" s="3" t="s">
        <v>21</v>
      </c>
      <c r="G8970" s="3">
        <v>2</v>
      </c>
      <c r="H8970" s="3">
        <v>1820</v>
      </c>
      <c r="I8970">
        <v>40</v>
      </c>
      <c r="J8970" s="3" t="s">
        <v>48</v>
      </c>
      <c r="K8970" s="3">
        <v>22</v>
      </c>
      <c r="L8970" s="3">
        <v>227</v>
      </c>
      <c r="M8970" s="3">
        <v>3</v>
      </c>
      <c r="N8970" s="3">
        <v>34.637836111111113</v>
      </c>
      <c r="O8970" s="3">
        <v>128.57376388888889</v>
      </c>
    </row>
    <row r="8971" spans="1:15" x14ac:dyDescent="0.45">
      <c r="A8971" s="3" t="s">
        <v>12</v>
      </c>
      <c r="B8971" s="3" t="s">
        <v>92</v>
      </c>
      <c r="C8971" s="4">
        <v>322021210008934</v>
      </c>
      <c r="D8971" s="3">
        <v>2021</v>
      </c>
      <c r="E8971" s="3" t="s">
        <v>18</v>
      </c>
      <c r="F8971" s="3" t="s">
        <v>21</v>
      </c>
      <c r="G8971" s="3">
        <v>2</v>
      </c>
      <c r="H8971" s="3">
        <v>954.3</v>
      </c>
      <c r="I8971">
        <v>40</v>
      </c>
      <c r="J8971" s="3" t="s">
        <v>17</v>
      </c>
      <c r="K8971" s="3">
        <v>14</v>
      </c>
      <c r="L8971" s="3">
        <v>25</v>
      </c>
      <c r="M8971" s="3">
        <v>14</v>
      </c>
      <c r="N8971" s="3">
        <v>34.779886111111111</v>
      </c>
      <c r="O8971" s="3">
        <v>128.38888055555549</v>
      </c>
    </row>
    <row r="8972" spans="1:15" x14ac:dyDescent="0.45">
      <c r="A8972" s="3" t="s">
        <v>12</v>
      </c>
      <c r="B8972" s="3" t="s">
        <v>92</v>
      </c>
      <c r="C8972" s="4">
        <v>322021210008937</v>
      </c>
      <c r="D8972" s="3">
        <v>2021</v>
      </c>
      <c r="E8972" s="3" t="s">
        <v>18</v>
      </c>
      <c r="F8972" s="3" t="s">
        <v>21</v>
      </c>
      <c r="G8972" s="3">
        <v>2</v>
      </c>
      <c r="H8972" s="3">
        <v>954.3</v>
      </c>
      <c r="I8972">
        <v>40</v>
      </c>
      <c r="J8972" s="3" t="s">
        <v>17</v>
      </c>
      <c r="K8972" s="3">
        <v>14</v>
      </c>
      <c r="L8972" s="3">
        <v>63</v>
      </c>
      <c r="M8972" s="3">
        <v>12.5</v>
      </c>
      <c r="N8972" s="3">
        <v>34.707172222222233</v>
      </c>
      <c r="O8972" s="3">
        <v>128.6000027777778</v>
      </c>
    </row>
    <row r="8973" spans="1:15" x14ac:dyDescent="0.45">
      <c r="A8973" s="3" t="s">
        <v>12</v>
      </c>
      <c r="B8973" s="3" t="s">
        <v>92</v>
      </c>
      <c r="C8973" s="4">
        <v>322021210010760</v>
      </c>
      <c r="D8973" s="3">
        <v>2021</v>
      </c>
      <c r="E8973" s="3" t="s">
        <v>14</v>
      </c>
      <c r="F8973" s="3" t="s">
        <v>21</v>
      </c>
      <c r="G8973" s="3">
        <v>2</v>
      </c>
      <c r="H8973" s="3">
        <v>879</v>
      </c>
      <c r="I8973">
        <v>20</v>
      </c>
      <c r="J8973" s="3" t="s">
        <v>17</v>
      </c>
      <c r="K8973" s="3">
        <v>14</v>
      </c>
      <c r="L8973" s="3">
        <v>184</v>
      </c>
      <c r="M8973" s="3">
        <v>16</v>
      </c>
      <c r="N8973" s="3">
        <v>34.805711111111108</v>
      </c>
      <c r="O8973" s="3">
        <v>128.72300277777779</v>
      </c>
    </row>
    <row r="8974" spans="1:15" x14ac:dyDescent="0.45">
      <c r="A8974" s="3" t="s">
        <v>12</v>
      </c>
      <c r="B8974" s="3" t="s">
        <v>92</v>
      </c>
      <c r="C8974" s="4">
        <v>322021210011221</v>
      </c>
      <c r="D8974" s="3">
        <v>2021</v>
      </c>
      <c r="E8974" s="3" t="s">
        <v>14</v>
      </c>
      <c r="F8974" s="3" t="s">
        <v>21</v>
      </c>
      <c r="G8974" s="3">
        <v>2</v>
      </c>
      <c r="H8974" s="3">
        <v>1820</v>
      </c>
      <c r="I8974">
        <v>40</v>
      </c>
      <c r="J8974" s="3" t="s">
        <v>26</v>
      </c>
      <c r="K8974" s="3">
        <v>14.5</v>
      </c>
      <c r="L8974" s="3">
        <v>69</v>
      </c>
      <c r="M8974" s="3">
        <v>12</v>
      </c>
      <c r="N8974" s="3">
        <v>34.769486111111107</v>
      </c>
      <c r="O8974" s="3">
        <v>128.71142499999999</v>
      </c>
    </row>
    <row r="8975" spans="1:15" x14ac:dyDescent="0.45">
      <c r="A8975" s="3" t="s">
        <v>12</v>
      </c>
      <c r="B8975" s="3" t="s">
        <v>92</v>
      </c>
      <c r="C8975" s="4">
        <v>322021210011222</v>
      </c>
      <c r="D8975" s="3">
        <v>2021</v>
      </c>
      <c r="E8975" s="3" t="s">
        <v>14</v>
      </c>
      <c r="F8975" s="3" t="s">
        <v>21</v>
      </c>
      <c r="G8975" s="3">
        <v>2</v>
      </c>
      <c r="H8975" s="3">
        <v>1820</v>
      </c>
      <c r="I8975">
        <v>40</v>
      </c>
      <c r="J8975" s="3" t="s">
        <v>37</v>
      </c>
      <c r="K8975" s="3">
        <v>15</v>
      </c>
      <c r="L8975" s="3">
        <v>36</v>
      </c>
      <c r="M8975" s="3">
        <v>6</v>
      </c>
      <c r="N8975" s="3">
        <v>34.769486111111107</v>
      </c>
      <c r="O8975" s="3">
        <v>128.71142499999999</v>
      </c>
    </row>
    <row r="8976" spans="1:15" x14ac:dyDescent="0.45">
      <c r="A8976" s="3" t="s">
        <v>12</v>
      </c>
      <c r="B8976" s="3" t="s">
        <v>92</v>
      </c>
      <c r="C8976" s="4">
        <v>322021210014980</v>
      </c>
      <c r="D8976" s="3">
        <v>2021</v>
      </c>
      <c r="E8976" s="3" t="s">
        <v>14</v>
      </c>
      <c r="F8976" s="3" t="s">
        <v>21</v>
      </c>
      <c r="G8976" s="3">
        <v>2</v>
      </c>
      <c r="H8976" s="3">
        <v>1820</v>
      </c>
      <c r="I8976">
        <v>40</v>
      </c>
      <c r="J8976" s="3" t="s">
        <v>16</v>
      </c>
      <c r="K8976" s="3">
        <v>15</v>
      </c>
      <c r="L8976" s="3">
        <v>155</v>
      </c>
      <c r="M8976" s="3">
        <v>35</v>
      </c>
      <c r="N8976" s="3">
        <v>34.738691666666668</v>
      </c>
      <c r="O8976" s="3">
        <v>128.66659444444451</v>
      </c>
    </row>
    <row r="8977" spans="1:15" x14ac:dyDescent="0.45">
      <c r="A8977" s="3" t="s">
        <v>12</v>
      </c>
      <c r="B8977" s="3" t="s">
        <v>92</v>
      </c>
      <c r="C8977" s="4">
        <v>322021210015816</v>
      </c>
      <c r="D8977" s="3">
        <v>2021</v>
      </c>
      <c r="E8977" s="3" t="s">
        <v>14</v>
      </c>
      <c r="F8977" s="3" t="s">
        <v>21</v>
      </c>
      <c r="G8977" s="3">
        <v>2</v>
      </c>
      <c r="H8977" s="3">
        <v>1820</v>
      </c>
      <c r="I8977">
        <v>40</v>
      </c>
      <c r="J8977" s="3" t="s">
        <v>17</v>
      </c>
      <c r="K8977" s="3">
        <v>15</v>
      </c>
      <c r="L8977" s="3">
        <v>64</v>
      </c>
      <c r="M8977" s="3">
        <v>14</v>
      </c>
      <c r="N8977" s="3">
        <v>34.707172222222233</v>
      </c>
      <c r="O8977" s="3">
        <v>128.6000027777778</v>
      </c>
    </row>
    <row r="8978" spans="1:15" x14ac:dyDescent="0.45">
      <c r="A8978" s="3" t="s">
        <v>12</v>
      </c>
      <c r="B8978" s="3" t="s">
        <v>92</v>
      </c>
      <c r="C8978" s="4">
        <v>322021210016986</v>
      </c>
      <c r="D8978" s="3">
        <v>2021</v>
      </c>
      <c r="E8978" s="3" t="s">
        <v>163</v>
      </c>
      <c r="F8978" s="3" t="s">
        <v>21</v>
      </c>
      <c r="G8978" s="3">
        <v>2</v>
      </c>
      <c r="H8978" s="3">
        <v>889</v>
      </c>
      <c r="I8978">
        <v>20</v>
      </c>
      <c r="J8978" s="3" t="s">
        <v>76</v>
      </c>
      <c r="K8978" s="3">
        <v>14.5</v>
      </c>
      <c r="L8978" s="3">
        <v>31</v>
      </c>
      <c r="M8978" s="3">
        <v>15</v>
      </c>
      <c r="N8978" s="3">
        <v>34.715227777777777</v>
      </c>
      <c r="O8978" s="3">
        <v>128.55691388888889</v>
      </c>
    </row>
    <row r="8979" spans="1:15" x14ac:dyDescent="0.45">
      <c r="A8979" s="3" t="s">
        <v>12</v>
      </c>
      <c r="B8979" s="3" t="s">
        <v>92</v>
      </c>
      <c r="C8979" s="4">
        <v>322021310000201</v>
      </c>
      <c r="D8979" s="3">
        <v>2021</v>
      </c>
      <c r="E8979" s="3" t="s">
        <v>163</v>
      </c>
      <c r="F8979" s="3" t="s">
        <v>35</v>
      </c>
      <c r="H8979" s="3">
        <v>3500</v>
      </c>
      <c r="J8979" s="3" t="s">
        <v>17</v>
      </c>
      <c r="K8979" s="3">
        <v>21</v>
      </c>
      <c r="L8979" s="3">
        <v>17.5</v>
      </c>
      <c r="M8979" s="3">
        <v>13.5</v>
      </c>
      <c r="N8979" s="3">
        <v>34.744588888888892</v>
      </c>
      <c r="O8979" s="3">
        <v>127.76332499999999</v>
      </c>
    </row>
    <row r="8980" spans="1:15" x14ac:dyDescent="0.45">
      <c r="A8980" s="3" t="s">
        <v>12</v>
      </c>
      <c r="B8980" s="3" t="s">
        <v>92</v>
      </c>
      <c r="C8980" s="4">
        <v>322021310001150</v>
      </c>
      <c r="D8980" s="3">
        <v>2021</v>
      </c>
      <c r="E8980" s="3" t="s">
        <v>18</v>
      </c>
      <c r="F8980" s="3" t="s">
        <v>35</v>
      </c>
      <c r="H8980" s="3">
        <v>3600</v>
      </c>
      <c r="J8980" s="3" t="s">
        <v>17</v>
      </c>
      <c r="K8980" s="3">
        <v>23</v>
      </c>
      <c r="L8980" s="3">
        <v>15</v>
      </c>
      <c r="M8980" s="3">
        <v>13.5</v>
      </c>
      <c r="N8980" s="3">
        <v>34.74474166666667</v>
      </c>
      <c r="O8980" s="3">
        <v>127.7645277777778</v>
      </c>
    </row>
    <row r="8981" spans="1:15" x14ac:dyDescent="0.45">
      <c r="A8981" s="3" t="s">
        <v>12</v>
      </c>
      <c r="B8981" s="3" t="s">
        <v>92</v>
      </c>
      <c r="C8981" s="4">
        <v>322021310001805</v>
      </c>
      <c r="D8981" s="3">
        <v>2021</v>
      </c>
      <c r="E8981" s="3" t="s">
        <v>18</v>
      </c>
      <c r="F8981" s="3" t="s">
        <v>35</v>
      </c>
      <c r="H8981" s="3">
        <v>3600</v>
      </c>
      <c r="J8981" s="3" t="s">
        <v>37</v>
      </c>
      <c r="K8981" s="3">
        <v>23</v>
      </c>
      <c r="L8981" s="3">
        <v>50</v>
      </c>
      <c r="M8981" s="3">
        <v>20</v>
      </c>
      <c r="N8981" s="3">
        <v>34.744477777777782</v>
      </c>
      <c r="O8981" s="3">
        <v>127.7675555555556</v>
      </c>
    </row>
    <row r="8982" spans="1:15" x14ac:dyDescent="0.45">
      <c r="A8982" s="3" t="s">
        <v>12</v>
      </c>
      <c r="B8982" s="3" t="s">
        <v>92</v>
      </c>
      <c r="C8982" s="4">
        <v>322021310009204</v>
      </c>
      <c r="D8982" s="3">
        <v>2021</v>
      </c>
      <c r="E8982" s="3" t="s">
        <v>163</v>
      </c>
      <c r="F8982" s="3" t="s">
        <v>35</v>
      </c>
      <c r="H8982" s="3">
        <v>3500</v>
      </c>
      <c r="J8982" s="3" t="s">
        <v>37</v>
      </c>
      <c r="K8982" s="3">
        <v>17</v>
      </c>
      <c r="L8982" s="3">
        <v>97</v>
      </c>
      <c r="M8982" s="3">
        <v>31</v>
      </c>
      <c r="N8982" s="3">
        <v>34.744477777777782</v>
      </c>
      <c r="O8982" s="3">
        <v>127.7675555555556</v>
      </c>
    </row>
    <row r="8983" spans="1:15" x14ac:dyDescent="0.45">
      <c r="A8983" s="3" t="s">
        <v>12</v>
      </c>
      <c r="B8983" s="3" t="s">
        <v>92</v>
      </c>
      <c r="C8983" s="4">
        <v>322021610003512</v>
      </c>
      <c r="D8983" s="3">
        <v>2021</v>
      </c>
      <c r="E8983" s="3" t="s">
        <v>18</v>
      </c>
      <c r="F8983" s="3" t="s">
        <v>21</v>
      </c>
      <c r="G8983" s="3">
        <v>2</v>
      </c>
      <c r="H8983" s="3">
        <v>954.3</v>
      </c>
      <c r="I8983">
        <v>40</v>
      </c>
      <c r="J8983" s="3" t="s">
        <v>29</v>
      </c>
      <c r="K8983" s="3">
        <v>14</v>
      </c>
      <c r="L8983" s="3">
        <v>34</v>
      </c>
      <c r="M8983" s="3">
        <v>15</v>
      </c>
      <c r="N8983" s="3">
        <v>34.790061111111108</v>
      </c>
      <c r="O8983" s="3">
        <v>128.44138333333331</v>
      </c>
    </row>
    <row r="8984" spans="1:15" x14ac:dyDescent="0.45">
      <c r="A8984" s="3" t="s">
        <v>12</v>
      </c>
      <c r="B8984" s="3" t="s">
        <v>92</v>
      </c>
      <c r="C8984" s="4">
        <v>322021610003517</v>
      </c>
      <c r="D8984" s="3">
        <v>2021</v>
      </c>
      <c r="E8984" s="3" t="s">
        <v>18</v>
      </c>
      <c r="F8984" s="3" t="s">
        <v>31</v>
      </c>
      <c r="G8984" s="3">
        <v>4</v>
      </c>
      <c r="H8984" s="3">
        <v>1840</v>
      </c>
      <c r="I8984">
        <v>40</v>
      </c>
      <c r="J8984" s="3" t="s">
        <v>29</v>
      </c>
      <c r="K8984" s="3">
        <v>14</v>
      </c>
      <c r="L8984" s="3">
        <v>34</v>
      </c>
      <c r="M8984" s="3">
        <v>15</v>
      </c>
      <c r="N8984" s="3">
        <v>34.790061111111108</v>
      </c>
      <c r="O8984" s="3">
        <v>128.44138333333331</v>
      </c>
    </row>
    <row r="8985" spans="1:15" x14ac:dyDescent="0.45">
      <c r="A8985" s="3" t="s">
        <v>12</v>
      </c>
      <c r="B8985" s="3" t="s">
        <v>92</v>
      </c>
      <c r="C8985" s="4">
        <v>322021610005255</v>
      </c>
      <c r="D8985" s="3">
        <v>2021</v>
      </c>
      <c r="E8985" s="3" t="s">
        <v>18</v>
      </c>
      <c r="F8985" s="3" t="s">
        <v>35</v>
      </c>
      <c r="H8985" s="3">
        <v>3600</v>
      </c>
      <c r="J8985" s="3" t="s">
        <v>29</v>
      </c>
      <c r="K8985" s="3">
        <v>24</v>
      </c>
      <c r="L8985" s="3">
        <v>34</v>
      </c>
      <c r="M8985" s="3">
        <v>15</v>
      </c>
      <c r="N8985" s="3">
        <v>34.790061111111108</v>
      </c>
      <c r="O8985" s="3">
        <v>128.44138333333331</v>
      </c>
    </row>
    <row r="8986" spans="1:15" x14ac:dyDescent="0.45">
      <c r="A8986" s="3" t="s">
        <v>12</v>
      </c>
      <c r="B8986" s="3" t="s">
        <v>92</v>
      </c>
      <c r="C8986" s="4">
        <v>322022210000041</v>
      </c>
      <c r="D8986" s="3">
        <v>2022</v>
      </c>
      <c r="E8986" s="3" t="s">
        <v>14</v>
      </c>
      <c r="F8986" s="3" t="s">
        <v>21</v>
      </c>
      <c r="G8986" s="3">
        <v>2</v>
      </c>
      <c r="H8986" s="3">
        <v>1820</v>
      </c>
      <c r="I8986">
        <v>40</v>
      </c>
      <c r="J8986" s="3" t="s">
        <v>17</v>
      </c>
      <c r="K8986" s="3">
        <v>15</v>
      </c>
      <c r="L8986" s="3">
        <v>31</v>
      </c>
      <c r="M8986" s="3">
        <v>16</v>
      </c>
      <c r="N8986" s="3">
        <v>34.800561111111108</v>
      </c>
      <c r="O8986" s="3">
        <v>128.47456111111109</v>
      </c>
    </row>
    <row r="8987" spans="1:15" x14ac:dyDescent="0.45">
      <c r="A8987" s="3" t="s">
        <v>12</v>
      </c>
      <c r="B8987" s="3" t="s">
        <v>92</v>
      </c>
      <c r="C8987" s="4">
        <v>322022210000096</v>
      </c>
      <c r="D8987" s="3">
        <v>2022</v>
      </c>
      <c r="E8987" s="3" t="s">
        <v>18</v>
      </c>
      <c r="F8987" s="3" t="s">
        <v>34</v>
      </c>
      <c r="H8987" s="3">
        <v>3600</v>
      </c>
      <c r="J8987" s="3" t="s">
        <v>17</v>
      </c>
      <c r="K8987" s="3">
        <v>21</v>
      </c>
      <c r="L8987" s="3">
        <v>47</v>
      </c>
      <c r="M8987" s="3">
        <v>10</v>
      </c>
      <c r="N8987" s="3">
        <v>34.809841666666657</v>
      </c>
      <c r="O8987" s="3">
        <v>128.69960833333329</v>
      </c>
    </row>
    <row r="8988" spans="1:15" x14ac:dyDescent="0.45">
      <c r="A8988" s="3" t="s">
        <v>12</v>
      </c>
      <c r="B8988" s="3" t="s">
        <v>92</v>
      </c>
      <c r="C8988" s="4">
        <v>322022210000099</v>
      </c>
      <c r="D8988" s="3">
        <v>2022</v>
      </c>
      <c r="E8988" s="3" t="s">
        <v>18</v>
      </c>
      <c r="F8988" s="3" t="s">
        <v>34</v>
      </c>
      <c r="H8988" s="3">
        <v>3600</v>
      </c>
      <c r="J8988" s="3" t="s">
        <v>17</v>
      </c>
      <c r="K8988" s="3">
        <v>21</v>
      </c>
      <c r="L8988" s="3">
        <v>72</v>
      </c>
      <c r="M8988" s="3">
        <v>14</v>
      </c>
      <c r="N8988" s="3">
        <v>34.80029722222222</v>
      </c>
      <c r="O8988" s="3">
        <v>128.66564722222219</v>
      </c>
    </row>
    <row r="8989" spans="1:15" x14ac:dyDescent="0.45">
      <c r="A8989" s="3" t="s">
        <v>12</v>
      </c>
      <c r="B8989" s="3" t="s">
        <v>92</v>
      </c>
      <c r="C8989" s="4">
        <v>322022210000100</v>
      </c>
      <c r="D8989" s="3">
        <v>2022</v>
      </c>
      <c r="E8989" s="3" t="s">
        <v>18</v>
      </c>
      <c r="F8989" s="3" t="s">
        <v>34</v>
      </c>
      <c r="H8989" s="3">
        <v>3600</v>
      </c>
      <c r="J8989" s="3" t="s">
        <v>17</v>
      </c>
      <c r="K8989" s="3">
        <v>21</v>
      </c>
      <c r="L8989" s="3">
        <v>98</v>
      </c>
      <c r="M8989" s="3">
        <v>14</v>
      </c>
      <c r="N8989" s="3">
        <v>34.786405555555547</v>
      </c>
      <c r="O8989" s="3">
        <v>128.6687138888889</v>
      </c>
    </row>
    <row r="8990" spans="1:15" x14ac:dyDescent="0.45">
      <c r="A8990" s="3" t="s">
        <v>12</v>
      </c>
      <c r="B8990" s="3" t="s">
        <v>92</v>
      </c>
      <c r="C8990" s="4">
        <v>322022210000101</v>
      </c>
      <c r="D8990" s="3">
        <v>2022</v>
      </c>
      <c r="E8990" s="3" t="s">
        <v>18</v>
      </c>
      <c r="F8990" s="3" t="s">
        <v>34</v>
      </c>
      <c r="H8990" s="3">
        <v>3600</v>
      </c>
      <c r="J8990" s="3" t="s">
        <v>17</v>
      </c>
      <c r="K8990" s="3">
        <v>21</v>
      </c>
      <c r="L8990" s="3">
        <v>137</v>
      </c>
      <c r="M8990" s="3">
        <v>14</v>
      </c>
      <c r="N8990" s="3">
        <v>34.786405555555547</v>
      </c>
      <c r="O8990" s="3">
        <v>128.6687138888889</v>
      </c>
    </row>
    <row r="8991" spans="1:15" x14ac:dyDescent="0.45">
      <c r="A8991" s="3" t="s">
        <v>12</v>
      </c>
      <c r="B8991" s="3" t="s">
        <v>92</v>
      </c>
      <c r="C8991" s="4">
        <v>322022210000104</v>
      </c>
      <c r="D8991" s="3">
        <v>2022</v>
      </c>
      <c r="E8991" s="3" t="s">
        <v>18</v>
      </c>
      <c r="F8991" s="3" t="s">
        <v>34</v>
      </c>
      <c r="H8991" s="3">
        <v>3600</v>
      </c>
      <c r="J8991" s="3" t="s">
        <v>17</v>
      </c>
      <c r="K8991" s="3">
        <v>21</v>
      </c>
      <c r="L8991" s="3">
        <v>49</v>
      </c>
      <c r="M8991" s="3">
        <v>10</v>
      </c>
      <c r="N8991" s="3">
        <v>34.808230555555546</v>
      </c>
      <c r="O8991" s="3">
        <v>128.66527500000001</v>
      </c>
    </row>
    <row r="8992" spans="1:15" x14ac:dyDescent="0.45">
      <c r="A8992" s="3" t="s">
        <v>12</v>
      </c>
      <c r="B8992" s="3" t="s">
        <v>92</v>
      </c>
      <c r="C8992" s="4">
        <v>322022210000105</v>
      </c>
      <c r="D8992" s="3">
        <v>2022</v>
      </c>
      <c r="E8992" s="3" t="s">
        <v>18</v>
      </c>
      <c r="F8992" s="3" t="s">
        <v>34</v>
      </c>
      <c r="H8992" s="3">
        <v>3600</v>
      </c>
      <c r="J8992" s="3" t="s">
        <v>17</v>
      </c>
      <c r="K8992" s="3">
        <v>21</v>
      </c>
      <c r="L8992" s="3">
        <v>68</v>
      </c>
      <c r="M8992" s="3">
        <v>14</v>
      </c>
      <c r="N8992" s="3">
        <v>34.80029722222222</v>
      </c>
      <c r="O8992" s="3">
        <v>128.66564722222219</v>
      </c>
    </row>
    <row r="8993" spans="1:15" x14ac:dyDescent="0.45">
      <c r="A8993" s="3" t="s">
        <v>12</v>
      </c>
      <c r="B8993" s="3" t="s">
        <v>92</v>
      </c>
      <c r="C8993" s="4">
        <v>322022210000121</v>
      </c>
      <c r="D8993" s="3">
        <v>2022</v>
      </c>
      <c r="E8993" s="3" t="s">
        <v>18</v>
      </c>
      <c r="F8993" s="3" t="s">
        <v>34</v>
      </c>
      <c r="H8993" s="3">
        <v>3600</v>
      </c>
      <c r="J8993" s="3" t="s">
        <v>17</v>
      </c>
      <c r="K8993" s="3">
        <v>21</v>
      </c>
      <c r="L8993" s="3">
        <v>78</v>
      </c>
      <c r="M8993" s="3">
        <v>14</v>
      </c>
      <c r="N8993" s="3">
        <v>34.797647222222217</v>
      </c>
      <c r="O8993" s="3">
        <v>128.71483611111111</v>
      </c>
    </row>
    <row r="8994" spans="1:15" x14ac:dyDescent="0.45">
      <c r="A8994" s="3" t="s">
        <v>12</v>
      </c>
      <c r="B8994" s="3" t="s">
        <v>92</v>
      </c>
      <c r="C8994" s="4">
        <v>322022210000129</v>
      </c>
      <c r="D8994" s="3">
        <v>2022</v>
      </c>
      <c r="E8994" s="3" t="s">
        <v>18</v>
      </c>
      <c r="F8994" s="3" t="s">
        <v>34</v>
      </c>
      <c r="H8994" s="3">
        <v>3600</v>
      </c>
      <c r="J8994" s="3" t="s">
        <v>17</v>
      </c>
      <c r="K8994" s="3">
        <v>21</v>
      </c>
      <c r="L8994" s="3">
        <v>112</v>
      </c>
      <c r="M8994" s="3">
        <v>14</v>
      </c>
      <c r="N8994" s="3">
        <v>34.811349999999997</v>
      </c>
      <c r="O8994" s="3">
        <v>128.71916111111111</v>
      </c>
    </row>
    <row r="8995" spans="1:15" x14ac:dyDescent="0.45">
      <c r="A8995" s="3" t="s">
        <v>12</v>
      </c>
      <c r="B8995" s="3" t="s">
        <v>92</v>
      </c>
      <c r="C8995" s="4">
        <v>322022210000223</v>
      </c>
      <c r="D8995" s="3">
        <v>2022</v>
      </c>
      <c r="E8995" s="3" t="s">
        <v>14</v>
      </c>
      <c r="F8995" s="3" t="s">
        <v>24</v>
      </c>
      <c r="G8995" s="3">
        <v>2</v>
      </c>
      <c r="H8995" s="3">
        <v>1820</v>
      </c>
      <c r="I8995">
        <v>40</v>
      </c>
      <c r="J8995" s="3" t="s">
        <v>22</v>
      </c>
      <c r="K8995" s="3">
        <v>14.5</v>
      </c>
      <c r="L8995" s="3">
        <v>127</v>
      </c>
      <c r="M8995" s="3">
        <v>16</v>
      </c>
      <c r="N8995" s="3">
        <v>34.752483333333331</v>
      </c>
      <c r="O8995" s="3">
        <v>128.54746666666671</v>
      </c>
    </row>
    <row r="8996" spans="1:15" x14ac:dyDescent="0.45">
      <c r="A8996" s="3" t="s">
        <v>12</v>
      </c>
      <c r="B8996" s="3" t="s">
        <v>92</v>
      </c>
      <c r="C8996" s="4">
        <v>322022210000507</v>
      </c>
      <c r="D8996" s="3">
        <v>2022</v>
      </c>
      <c r="E8996" s="3" t="s">
        <v>163</v>
      </c>
      <c r="F8996" s="3" t="s">
        <v>21</v>
      </c>
      <c r="G8996" s="3">
        <v>2</v>
      </c>
      <c r="H8996" s="3">
        <v>889</v>
      </c>
      <c r="I8996">
        <v>20</v>
      </c>
      <c r="J8996" s="3" t="s">
        <v>17</v>
      </c>
      <c r="K8996" s="3">
        <v>14.5</v>
      </c>
      <c r="L8996" s="3">
        <v>55</v>
      </c>
      <c r="M8996" s="3">
        <v>16</v>
      </c>
      <c r="N8996" s="3">
        <v>34.808230555555546</v>
      </c>
      <c r="O8996" s="3">
        <v>128.66527500000001</v>
      </c>
    </row>
    <row r="8997" spans="1:15" x14ac:dyDescent="0.45">
      <c r="A8997" s="3" t="s">
        <v>12</v>
      </c>
      <c r="B8997" s="3" t="s">
        <v>92</v>
      </c>
      <c r="C8997" s="4">
        <v>322022210000662</v>
      </c>
      <c r="D8997" s="3">
        <v>2022</v>
      </c>
      <c r="E8997" s="3" t="s">
        <v>18</v>
      </c>
      <c r="F8997" s="3" t="s">
        <v>34</v>
      </c>
      <c r="H8997" s="3">
        <v>3600</v>
      </c>
      <c r="J8997" s="3" t="s">
        <v>17</v>
      </c>
      <c r="K8997" s="3">
        <v>21</v>
      </c>
      <c r="L8997" s="3">
        <v>214</v>
      </c>
      <c r="M8997" s="3">
        <v>14</v>
      </c>
      <c r="N8997" s="3">
        <v>34.783227777777768</v>
      </c>
      <c r="O8997" s="3">
        <v>128.63264444444451</v>
      </c>
    </row>
    <row r="8998" spans="1:15" x14ac:dyDescent="0.45">
      <c r="A8998" s="3" t="s">
        <v>12</v>
      </c>
      <c r="B8998" s="3" t="s">
        <v>92</v>
      </c>
      <c r="C8998" s="4">
        <v>322022210001105</v>
      </c>
      <c r="D8998" s="3">
        <v>2022</v>
      </c>
      <c r="E8998" s="3" t="s">
        <v>18</v>
      </c>
      <c r="F8998" s="3" t="s">
        <v>34</v>
      </c>
      <c r="H8998" s="3">
        <v>3600</v>
      </c>
      <c r="J8998" s="3" t="s">
        <v>17</v>
      </c>
      <c r="K8998" s="3">
        <v>14</v>
      </c>
      <c r="L8998" s="3">
        <v>173</v>
      </c>
      <c r="M8998" s="3">
        <v>14</v>
      </c>
      <c r="N8998" s="3">
        <v>34.805711111111108</v>
      </c>
      <c r="O8998" s="3">
        <v>128.72300277777779</v>
      </c>
    </row>
    <row r="8999" spans="1:15" x14ac:dyDescent="0.45">
      <c r="A8999" s="3" t="s">
        <v>12</v>
      </c>
      <c r="B8999" s="3" t="s">
        <v>92</v>
      </c>
      <c r="C8999" s="4">
        <v>322022210001106</v>
      </c>
      <c r="D8999" s="3">
        <v>2022</v>
      </c>
      <c r="E8999" s="3" t="s">
        <v>18</v>
      </c>
      <c r="F8999" s="3" t="s">
        <v>34</v>
      </c>
      <c r="H8999" s="3">
        <v>3600</v>
      </c>
      <c r="J8999" s="3" t="s">
        <v>17</v>
      </c>
      <c r="K8999" s="3">
        <v>14</v>
      </c>
      <c r="L8999" s="3">
        <v>204</v>
      </c>
      <c r="M8999" s="3">
        <v>14</v>
      </c>
      <c r="N8999" s="3">
        <v>34.805711111111108</v>
      </c>
      <c r="O8999" s="3">
        <v>128.72300277777779</v>
      </c>
    </row>
    <row r="9000" spans="1:15" x14ac:dyDescent="0.45">
      <c r="A9000" s="3" t="s">
        <v>12</v>
      </c>
      <c r="B9000" s="3" t="s">
        <v>92</v>
      </c>
      <c r="C9000" s="4">
        <v>322022210001111</v>
      </c>
      <c r="D9000" s="3">
        <v>2022</v>
      </c>
      <c r="E9000" s="3" t="s">
        <v>18</v>
      </c>
      <c r="F9000" s="3" t="s">
        <v>34</v>
      </c>
      <c r="H9000" s="3">
        <v>3600</v>
      </c>
      <c r="J9000" s="3" t="s">
        <v>17</v>
      </c>
      <c r="K9000" s="3">
        <v>14</v>
      </c>
      <c r="L9000" s="3">
        <v>150</v>
      </c>
      <c r="M9000" s="3">
        <v>14</v>
      </c>
      <c r="N9000" s="3">
        <v>34.811736111111109</v>
      </c>
      <c r="O9000" s="3">
        <v>128.7163361111111</v>
      </c>
    </row>
    <row r="9001" spans="1:15" x14ac:dyDescent="0.45">
      <c r="A9001" s="3" t="s">
        <v>12</v>
      </c>
      <c r="B9001" s="3" t="s">
        <v>92</v>
      </c>
      <c r="C9001" s="4">
        <v>322022210001225</v>
      </c>
      <c r="D9001" s="3">
        <v>2022</v>
      </c>
      <c r="E9001" s="3" t="s">
        <v>18</v>
      </c>
      <c r="F9001" s="3" t="s">
        <v>34</v>
      </c>
      <c r="H9001" s="3">
        <v>3600</v>
      </c>
      <c r="J9001" s="3" t="s">
        <v>17</v>
      </c>
      <c r="K9001" s="3">
        <v>14</v>
      </c>
      <c r="L9001" s="3">
        <v>214</v>
      </c>
      <c r="M9001" s="3">
        <v>14</v>
      </c>
      <c r="N9001" s="3">
        <v>34.758686111111111</v>
      </c>
      <c r="O9001" s="3">
        <v>128.6383222222222</v>
      </c>
    </row>
    <row r="9002" spans="1:15" x14ac:dyDescent="0.45">
      <c r="A9002" s="3" t="s">
        <v>12</v>
      </c>
      <c r="B9002" s="3" t="s">
        <v>92</v>
      </c>
      <c r="C9002" s="4">
        <v>322022210001232</v>
      </c>
      <c r="D9002" s="3">
        <v>2022</v>
      </c>
      <c r="E9002" s="3" t="s">
        <v>18</v>
      </c>
      <c r="F9002" s="3" t="s">
        <v>34</v>
      </c>
      <c r="H9002" s="3">
        <v>3600</v>
      </c>
      <c r="J9002" s="3" t="s">
        <v>17</v>
      </c>
      <c r="K9002" s="3">
        <v>16.5</v>
      </c>
      <c r="L9002" s="3">
        <v>214.5</v>
      </c>
      <c r="M9002" s="3">
        <v>12.5</v>
      </c>
      <c r="N9002" s="3">
        <v>34.78274722222222</v>
      </c>
      <c r="O9002" s="3">
        <v>128.66503611111111</v>
      </c>
    </row>
    <row r="9003" spans="1:15" x14ac:dyDescent="0.45">
      <c r="A9003" s="3" t="s">
        <v>12</v>
      </c>
      <c r="B9003" s="3" t="s">
        <v>92</v>
      </c>
      <c r="C9003" s="4">
        <v>322022210001233</v>
      </c>
      <c r="D9003" s="3">
        <v>2022</v>
      </c>
      <c r="E9003" s="3" t="s">
        <v>18</v>
      </c>
      <c r="F9003" s="3" t="s">
        <v>34</v>
      </c>
      <c r="H9003" s="3">
        <v>3600</v>
      </c>
      <c r="J9003" s="3" t="s">
        <v>17</v>
      </c>
      <c r="K9003" s="3">
        <v>14</v>
      </c>
      <c r="L9003" s="3">
        <v>214</v>
      </c>
      <c r="M9003" s="3">
        <v>14</v>
      </c>
      <c r="N9003" s="3">
        <v>34.780094444444437</v>
      </c>
      <c r="O9003" s="3">
        <v>128.65712777777779</v>
      </c>
    </row>
    <row r="9004" spans="1:15" x14ac:dyDescent="0.45">
      <c r="A9004" s="3" t="s">
        <v>12</v>
      </c>
      <c r="B9004" s="3" t="s">
        <v>92</v>
      </c>
      <c r="C9004" s="4">
        <v>322022210001242</v>
      </c>
      <c r="D9004" s="3">
        <v>2022</v>
      </c>
      <c r="E9004" s="3" t="s">
        <v>18</v>
      </c>
      <c r="F9004" s="3" t="s">
        <v>34</v>
      </c>
      <c r="H9004" s="3">
        <v>3600</v>
      </c>
      <c r="J9004" s="3" t="s">
        <v>17</v>
      </c>
      <c r="K9004" s="3">
        <v>14</v>
      </c>
      <c r="L9004" s="3">
        <v>200.5</v>
      </c>
      <c r="M9004" s="3">
        <v>12.5</v>
      </c>
      <c r="N9004" s="3">
        <v>34.77867222222222</v>
      </c>
      <c r="O9004" s="3">
        <v>128.63495833333329</v>
      </c>
    </row>
    <row r="9005" spans="1:15" x14ac:dyDescent="0.45">
      <c r="A9005" s="3" t="s">
        <v>12</v>
      </c>
      <c r="B9005" s="3" t="s">
        <v>92</v>
      </c>
      <c r="C9005" s="4">
        <v>322022210001417</v>
      </c>
      <c r="D9005" s="3">
        <v>2022</v>
      </c>
      <c r="E9005" s="3" t="s">
        <v>14</v>
      </c>
      <c r="F9005" s="3" t="s">
        <v>34</v>
      </c>
      <c r="H9005" s="3">
        <v>3700</v>
      </c>
      <c r="J9005" s="3" t="s">
        <v>17</v>
      </c>
      <c r="K9005" s="3">
        <v>24</v>
      </c>
      <c r="L9005" s="3">
        <v>33</v>
      </c>
      <c r="M9005" s="3">
        <v>14</v>
      </c>
      <c r="N9005" s="3">
        <v>34.825925000000012</v>
      </c>
      <c r="O9005" s="3">
        <v>128.33427222222221</v>
      </c>
    </row>
    <row r="9006" spans="1:15" x14ac:dyDescent="0.45">
      <c r="A9006" s="3" t="s">
        <v>12</v>
      </c>
      <c r="B9006" s="3" t="s">
        <v>92</v>
      </c>
      <c r="C9006" s="4">
        <v>322022210001419</v>
      </c>
      <c r="D9006" s="3">
        <v>2022</v>
      </c>
      <c r="E9006" s="3" t="s">
        <v>14</v>
      </c>
      <c r="F9006" s="3" t="s">
        <v>34</v>
      </c>
      <c r="H9006" s="3">
        <v>3700</v>
      </c>
      <c r="J9006" s="3" t="s">
        <v>42</v>
      </c>
      <c r="K9006" s="3">
        <v>17</v>
      </c>
      <c r="L9006" s="3">
        <v>46</v>
      </c>
      <c r="M9006" s="3">
        <v>14</v>
      </c>
      <c r="N9006" s="3">
        <v>34.82660833333334</v>
      </c>
      <c r="O9006" s="3">
        <v>128.33883333333341</v>
      </c>
    </row>
    <row r="9007" spans="1:15" x14ac:dyDescent="0.45">
      <c r="A9007" s="3" t="s">
        <v>12</v>
      </c>
      <c r="B9007" s="3" t="s">
        <v>92</v>
      </c>
      <c r="C9007" s="4">
        <v>322022210001423</v>
      </c>
      <c r="D9007" s="3">
        <v>2022</v>
      </c>
      <c r="E9007" s="3" t="s">
        <v>14</v>
      </c>
      <c r="F9007" s="3" t="s">
        <v>34</v>
      </c>
      <c r="H9007" s="3">
        <v>3700</v>
      </c>
      <c r="J9007" s="3" t="s">
        <v>17</v>
      </c>
      <c r="K9007" s="3">
        <v>17</v>
      </c>
      <c r="L9007" s="3">
        <v>56</v>
      </c>
      <c r="M9007" s="3">
        <v>14</v>
      </c>
      <c r="N9007" s="3">
        <v>34.830122222222222</v>
      </c>
      <c r="O9007" s="3">
        <v>128.3580666666667</v>
      </c>
    </row>
    <row r="9008" spans="1:15" x14ac:dyDescent="0.45">
      <c r="A9008" s="3" t="s">
        <v>12</v>
      </c>
      <c r="B9008" s="3" t="s">
        <v>92</v>
      </c>
      <c r="C9008" s="4">
        <v>322022210001424</v>
      </c>
      <c r="D9008" s="3">
        <v>2022</v>
      </c>
      <c r="E9008" s="3" t="s">
        <v>14</v>
      </c>
      <c r="F9008" s="3" t="s">
        <v>34</v>
      </c>
      <c r="H9008" s="3">
        <v>3700</v>
      </c>
      <c r="J9008" s="3" t="s">
        <v>17</v>
      </c>
      <c r="K9008" s="3">
        <v>17</v>
      </c>
      <c r="L9008" s="3">
        <v>27</v>
      </c>
      <c r="M9008" s="3">
        <v>16</v>
      </c>
      <c r="N9008" s="3">
        <v>34.82331388888889</v>
      </c>
      <c r="O9008" s="3">
        <v>128.35902222222219</v>
      </c>
    </row>
    <row r="9009" spans="1:15" x14ac:dyDescent="0.45">
      <c r="A9009" s="3" t="s">
        <v>12</v>
      </c>
      <c r="B9009" s="3" t="s">
        <v>92</v>
      </c>
      <c r="C9009" s="4">
        <v>322022210001425</v>
      </c>
      <c r="D9009" s="3">
        <v>2022</v>
      </c>
      <c r="E9009" s="3" t="s">
        <v>14</v>
      </c>
      <c r="F9009" s="3" t="s">
        <v>34</v>
      </c>
      <c r="H9009" s="3">
        <v>3700</v>
      </c>
      <c r="J9009" s="3" t="s">
        <v>17</v>
      </c>
      <c r="K9009" s="3">
        <v>17</v>
      </c>
      <c r="L9009" s="3">
        <v>16</v>
      </c>
      <c r="M9009" s="3">
        <v>14</v>
      </c>
      <c r="N9009" s="3">
        <v>34.825422222222223</v>
      </c>
      <c r="O9009" s="3">
        <v>128.38009722222219</v>
      </c>
    </row>
    <row r="9010" spans="1:15" x14ac:dyDescent="0.45">
      <c r="A9010" s="3" t="s">
        <v>12</v>
      </c>
      <c r="B9010" s="3" t="s">
        <v>92</v>
      </c>
      <c r="C9010" s="4">
        <v>322022210001428</v>
      </c>
      <c r="D9010" s="3">
        <v>2022</v>
      </c>
      <c r="E9010" s="3" t="s">
        <v>14</v>
      </c>
      <c r="F9010" s="3" t="s">
        <v>34</v>
      </c>
      <c r="H9010" s="3">
        <v>3700</v>
      </c>
      <c r="J9010" s="3" t="s">
        <v>17</v>
      </c>
      <c r="K9010" s="3">
        <v>11</v>
      </c>
      <c r="L9010" s="3">
        <v>21</v>
      </c>
      <c r="M9010" s="3">
        <v>8</v>
      </c>
      <c r="N9010" s="3">
        <v>34.815669444444438</v>
      </c>
      <c r="O9010" s="3">
        <v>128.37948333333341</v>
      </c>
    </row>
    <row r="9011" spans="1:15" x14ac:dyDescent="0.45">
      <c r="A9011" s="3" t="s">
        <v>12</v>
      </c>
      <c r="B9011" s="3" t="s">
        <v>92</v>
      </c>
      <c r="C9011" s="4">
        <v>322022210001448</v>
      </c>
      <c r="D9011" s="3">
        <v>2022</v>
      </c>
      <c r="E9011" s="3" t="s">
        <v>18</v>
      </c>
      <c r="F9011" s="3" t="s">
        <v>34</v>
      </c>
      <c r="H9011" s="3">
        <v>3600</v>
      </c>
      <c r="J9011" s="3" t="s">
        <v>17</v>
      </c>
      <c r="K9011" s="3">
        <v>21</v>
      </c>
      <c r="L9011" s="3">
        <v>115.5</v>
      </c>
      <c r="M9011" s="3">
        <v>12.5</v>
      </c>
      <c r="N9011" s="3">
        <v>34.75183611111111</v>
      </c>
      <c r="O9011" s="3">
        <v>128.64326111111109</v>
      </c>
    </row>
    <row r="9012" spans="1:15" x14ac:dyDescent="0.45">
      <c r="A9012" s="3" t="s">
        <v>12</v>
      </c>
      <c r="B9012" s="3" t="s">
        <v>92</v>
      </c>
      <c r="C9012" s="4">
        <v>322022210001449</v>
      </c>
      <c r="D9012" s="3">
        <v>2022</v>
      </c>
      <c r="E9012" s="3" t="s">
        <v>18</v>
      </c>
      <c r="F9012" s="3" t="s">
        <v>34</v>
      </c>
      <c r="H9012" s="3">
        <v>3600</v>
      </c>
      <c r="J9012" s="3" t="s">
        <v>17</v>
      </c>
      <c r="K9012" s="3">
        <v>21</v>
      </c>
      <c r="L9012" s="3">
        <v>57.5</v>
      </c>
      <c r="M9012" s="3">
        <v>12.5</v>
      </c>
      <c r="N9012" s="3">
        <v>34.737272222222217</v>
      </c>
      <c r="O9012" s="3">
        <v>128.63873611111109</v>
      </c>
    </row>
    <row r="9013" spans="1:15" x14ac:dyDescent="0.45">
      <c r="A9013" s="3" t="s">
        <v>12</v>
      </c>
      <c r="B9013" s="3" t="s">
        <v>92</v>
      </c>
      <c r="C9013" s="4">
        <v>322022210001450</v>
      </c>
      <c r="D9013" s="3">
        <v>2022</v>
      </c>
      <c r="E9013" s="3" t="s">
        <v>18</v>
      </c>
      <c r="F9013" s="3" t="s">
        <v>34</v>
      </c>
      <c r="H9013" s="3">
        <v>3600</v>
      </c>
      <c r="J9013" s="3" t="s">
        <v>17</v>
      </c>
      <c r="K9013" s="3">
        <v>21</v>
      </c>
      <c r="L9013" s="3">
        <v>93.5</v>
      </c>
      <c r="M9013" s="3">
        <v>12.5</v>
      </c>
      <c r="N9013" s="3">
        <v>34.706094444444453</v>
      </c>
      <c r="O9013" s="3">
        <v>128.61345555555559</v>
      </c>
    </row>
    <row r="9014" spans="1:15" x14ac:dyDescent="0.45">
      <c r="A9014" s="3" t="s">
        <v>12</v>
      </c>
      <c r="B9014" s="3" t="s">
        <v>92</v>
      </c>
      <c r="C9014" s="4">
        <v>322022210001451</v>
      </c>
      <c r="D9014" s="3">
        <v>2022</v>
      </c>
      <c r="E9014" s="3" t="s">
        <v>18</v>
      </c>
      <c r="F9014" s="3" t="s">
        <v>34</v>
      </c>
      <c r="H9014" s="3">
        <v>3600</v>
      </c>
      <c r="J9014" s="3" t="s">
        <v>17</v>
      </c>
      <c r="K9014" s="3">
        <v>21</v>
      </c>
      <c r="L9014" s="3">
        <v>128</v>
      </c>
      <c r="M9014" s="3">
        <v>14</v>
      </c>
      <c r="N9014" s="3">
        <v>34.712544444444447</v>
      </c>
      <c r="O9014" s="3">
        <v>128.6195611111111</v>
      </c>
    </row>
    <row r="9015" spans="1:15" x14ac:dyDescent="0.45">
      <c r="A9015" s="3" t="s">
        <v>12</v>
      </c>
      <c r="B9015" s="3" t="s">
        <v>92</v>
      </c>
      <c r="C9015" s="4">
        <v>322022210001453</v>
      </c>
      <c r="D9015" s="3">
        <v>2022</v>
      </c>
      <c r="E9015" s="3" t="s">
        <v>18</v>
      </c>
      <c r="F9015" s="3" t="s">
        <v>34</v>
      </c>
      <c r="H9015" s="3">
        <v>3600</v>
      </c>
      <c r="J9015" s="3" t="s">
        <v>17</v>
      </c>
      <c r="K9015" s="3">
        <v>21</v>
      </c>
      <c r="L9015" s="3">
        <v>99.5</v>
      </c>
      <c r="M9015" s="3">
        <v>12.5</v>
      </c>
      <c r="N9015" s="3">
        <v>34.712980555555561</v>
      </c>
      <c r="O9015" s="3">
        <v>128.59176944444451</v>
      </c>
    </row>
    <row r="9016" spans="1:15" x14ac:dyDescent="0.45">
      <c r="A9016" s="3" t="s">
        <v>12</v>
      </c>
      <c r="B9016" s="3" t="s">
        <v>92</v>
      </c>
      <c r="C9016" s="4">
        <v>322022210001460</v>
      </c>
      <c r="D9016" s="3">
        <v>2022</v>
      </c>
      <c r="E9016" s="3" t="s">
        <v>18</v>
      </c>
      <c r="F9016" s="3" t="s">
        <v>34</v>
      </c>
      <c r="H9016" s="3">
        <v>3600</v>
      </c>
      <c r="J9016" s="3" t="s">
        <v>27</v>
      </c>
      <c r="K9016" s="3">
        <v>21</v>
      </c>
      <c r="L9016" s="3">
        <v>141</v>
      </c>
      <c r="M9016" s="3">
        <v>30</v>
      </c>
      <c r="N9016" s="3">
        <v>34.738691666666668</v>
      </c>
      <c r="O9016" s="3">
        <v>128.66659444444451</v>
      </c>
    </row>
    <row r="9017" spans="1:15" x14ac:dyDescent="0.45">
      <c r="A9017" s="3" t="s">
        <v>12</v>
      </c>
      <c r="B9017" s="3" t="s">
        <v>92</v>
      </c>
      <c r="C9017" s="4">
        <v>322022210001470</v>
      </c>
      <c r="D9017" s="3">
        <v>2022</v>
      </c>
      <c r="E9017" s="3" t="s">
        <v>18</v>
      </c>
      <c r="F9017" s="3" t="s">
        <v>34</v>
      </c>
      <c r="H9017" s="3">
        <v>3600</v>
      </c>
      <c r="J9017" s="3" t="s">
        <v>17</v>
      </c>
      <c r="K9017" s="3">
        <v>14</v>
      </c>
      <c r="L9017" s="3">
        <v>93</v>
      </c>
      <c r="M9017" s="3">
        <v>14</v>
      </c>
      <c r="N9017" s="3">
        <v>34.735961111111109</v>
      </c>
      <c r="O9017" s="3">
        <v>128.64643611111109</v>
      </c>
    </row>
    <row r="9018" spans="1:15" x14ac:dyDescent="0.45">
      <c r="A9018" s="3" t="s">
        <v>12</v>
      </c>
      <c r="B9018" s="3" t="s">
        <v>92</v>
      </c>
      <c r="C9018" s="4">
        <v>322022210001471</v>
      </c>
      <c r="D9018" s="3">
        <v>2022</v>
      </c>
      <c r="E9018" s="3" t="s">
        <v>18</v>
      </c>
      <c r="F9018" s="3" t="s">
        <v>34</v>
      </c>
      <c r="H9018" s="3">
        <v>3600</v>
      </c>
      <c r="J9018" s="3" t="s">
        <v>17</v>
      </c>
      <c r="K9018" s="3">
        <v>14</v>
      </c>
      <c r="L9018" s="3">
        <v>62.5</v>
      </c>
      <c r="M9018" s="3">
        <v>12.5</v>
      </c>
      <c r="N9018" s="3">
        <v>34.707172222222233</v>
      </c>
      <c r="O9018" s="3">
        <v>128.6000027777778</v>
      </c>
    </row>
    <row r="9019" spans="1:15" x14ac:dyDescent="0.45">
      <c r="A9019" s="3" t="s">
        <v>12</v>
      </c>
      <c r="B9019" s="3" t="s">
        <v>92</v>
      </c>
      <c r="C9019" s="4">
        <v>322022210001480</v>
      </c>
      <c r="D9019" s="3">
        <v>2022</v>
      </c>
      <c r="E9019" s="3" t="s">
        <v>18</v>
      </c>
      <c r="F9019" s="3" t="s">
        <v>34</v>
      </c>
      <c r="H9019" s="3">
        <v>3600</v>
      </c>
      <c r="J9019" s="3" t="s">
        <v>17</v>
      </c>
      <c r="K9019" s="3">
        <v>21</v>
      </c>
      <c r="L9019" s="3">
        <v>50</v>
      </c>
      <c r="M9019" s="3">
        <v>14</v>
      </c>
      <c r="N9019" s="3">
        <v>34.740499999999997</v>
      </c>
      <c r="O9019" s="3">
        <v>128.6508388888889</v>
      </c>
    </row>
    <row r="9020" spans="1:15" x14ac:dyDescent="0.45">
      <c r="A9020" s="3" t="s">
        <v>12</v>
      </c>
      <c r="B9020" s="3" t="s">
        <v>92</v>
      </c>
      <c r="C9020" s="4">
        <v>322022210001487</v>
      </c>
      <c r="D9020" s="3">
        <v>2022</v>
      </c>
      <c r="E9020" s="3" t="s">
        <v>18</v>
      </c>
      <c r="F9020" s="3" t="s">
        <v>34</v>
      </c>
      <c r="H9020" s="3">
        <v>3600</v>
      </c>
      <c r="J9020" s="3" t="s">
        <v>33</v>
      </c>
      <c r="K9020" s="3">
        <v>21</v>
      </c>
      <c r="L9020" s="3">
        <v>277</v>
      </c>
      <c r="M9020" s="3">
        <v>30</v>
      </c>
      <c r="N9020" s="3">
        <v>34.710580555555559</v>
      </c>
      <c r="O9020" s="3">
        <v>128.6034333333333</v>
      </c>
    </row>
    <row r="9021" spans="1:15" x14ac:dyDescent="0.45">
      <c r="A9021" s="3" t="s">
        <v>12</v>
      </c>
      <c r="B9021" s="3" t="s">
        <v>92</v>
      </c>
      <c r="C9021" s="4">
        <v>322022210001490</v>
      </c>
      <c r="D9021" s="3">
        <v>2022</v>
      </c>
      <c r="E9021" s="3" t="s">
        <v>18</v>
      </c>
      <c r="F9021" s="3" t="s">
        <v>34</v>
      </c>
      <c r="H9021" s="3">
        <v>3600</v>
      </c>
      <c r="J9021" s="3" t="s">
        <v>51</v>
      </c>
      <c r="K9021" s="3">
        <v>21</v>
      </c>
      <c r="L9021" s="3">
        <v>85</v>
      </c>
      <c r="M9021" s="3">
        <v>18</v>
      </c>
      <c r="N9021" s="3">
        <v>34.705466666666673</v>
      </c>
      <c r="O9021" s="3">
        <v>128.57971944444441</v>
      </c>
    </row>
    <row r="9022" spans="1:15" x14ac:dyDescent="0.45">
      <c r="A9022" s="3" t="s">
        <v>12</v>
      </c>
      <c r="B9022" s="3" t="s">
        <v>92</v>
      </c>
      <c r="C9022" s="4">
        <v>322022210003342</v>
      </c>
      <c r="D9022" s="3">
        <v>2022</v>
      </c>
      <c r="E9022" s="3" t="s">
        <v>14</v>
      </c>
      <c r="F9022" s="3" t="s">
        <v>34</v>
      </c>
      <c r="H9022" s="3">
        <v>3700</v>
      </c>
      <c r="J9022" s="3" t="s">
        <v>27</v>
      </c>
      <c r="K9022" s="3">
        <v>24</v>
      </c>
      <c r="L9022" s="3">
        <v>318</v>
      </c>
      <c r="M9022" s="3">
        <v>40</v>
      </c>
      <c r="N9022" s="3">
        <v>34.802961111111109</v>
      </c>
      <c r="O9022" s="3">
        <v>128.41977499999999</v>
      </c>
    </row>
    <row r="9023" spans="1:15" x14ac:dyDescent="0.45">
      <c r="A9023" s="3" t="s">
        <v>12</v>
      </c>
      <c r="B9023" s="3" t="s">
        <v>92</v>
      </c>
      <c r="C9023" s="4">
        <v>322022210003347</v>
      </c>
      <c r="D9023" s="3">
        <v>2022</v>
      </c>
      <c r="E9023" s="3" t="s">
        <v>14</v>
      </c>
      <c r="F9023" s="3" t="s">
        <v>34</v>
      </c>
      <c r="H9023" s="3">
        <v>3700</v>
      </c>
      <c r="J9023" s="3" t="s">
        <v>17</v>
      </c>
      <c r="K9023" s="3">
        <v>17</v>
      </c>
      <c r="L9023" s="3">
        <v>130</v>
      </c>
      <c r="M9023" s="3">
        <v>16</v>
      </c>
      <c r="N9023" s="3">
        <v>34.773805555555548</v>
      </c>
      <c r="O9023" s="3">
        <v>128.4119583333333</v>
      </c>
    </row>
    <row r="9024" spans="1:15" x14ac:dyDescent="0.45">
      <c r="A9024" s="3" t="s">
        <v>12</v>
      </c>
      <c r="B9024" s="3" t="s">
        <v>92</v>
      </c>
      <c r="C9024" s="4">
        <v>322022210003348</v>
      </c>
      <c r="D9024" s="3">
        <v>2022</v>
      </c>
      <c r="E9024" s="3" t="s">
        <v>14</v>
      </c>
      <c r="F9024" s="3" t="s">
        <v>34</v>
      </c>
      <c r="H9024" s="3">
        <v>3700</v>
      </c>
      <c r="J9024" s="3" t="s">
        <v>17</v>
      </c>
      <c r="K9024" s="3">
        <v>15</v>
      </c>
      <c r="L9024" s="3">
        <v>53</v>
      </c>
      <c r="M9024" s="3">
        <v>16</v>
      </c>
      <c r="N9024" s="3">
        <v>34.775433333333332</v>
      </c>
      <c r="O9024" s="3">
        <v>128.39720833333331</v>
      </c>
    </row>
    <row r="9025" spans="1:15" x14ac:dyDescent="0.45">
      <c r="A9025" s="3" t="s">
        <v>12</v>
      </c>
      <c r="B9025" s="3" t="s">
        <v>92</v>
      </c>
      <c r="C9025" s="4">
        <v>322022210003349</v>
      </c>
      <c r="D9025" s="3">
        <v>2022</v>
      </c>
      <c r="E9025" s="3" t="s">
        <v>14</v>
      </c>
      <c r="F9025" s="3" t="s">
        <v>34</v>
      </c>
      <c r="H9025" s="3">
        <v>3700</v>
      </c>
      <c r="J9025" s="3" t="s">
        <v>17</v>
      </c>
      <c r="K9025" s="3">
        <v>17</v>
      </c>
      <c r="L9025" s="3">
        <v>116</v>
      </c>
      <c r="M9025" s="3">
        <v>14</v>
      </c>
      <c r="N9025" s="3">
        <v>34.772408333333331</v>
      </c>
      <c r="O9025" s="3">
        <v>128.4124555555556</v>
      </c>
    </row>
    <row r="9026" spans="1:15" x14ac:dyDescent="0.45">
      <c r="A9026" s="3" t="s">
        <v>12</v>
      </c>
      <c r="B9026" s="3" t="s">
        <v>92</v>
      </c>
      <c r="C9026" s="4">
        <v>322022210003356</v>
      </c>
      <c r="D9026" s="3">
        <v>2022</v>
      </c>
      <c r="E9026" s="3" t="s">
        <v>14</v>
      </c>
      <c r="F9026" s="3" t="s">
        <v>34</v>
      </c>
      <c r="H9026" s="3">
        <v>3700</v>
      </c>
      <c r="J9026" s="3" t="s">
        <v>37</v>
      </c>
      <c r="K9026" s="3">
        <v>11</v>
      </c>
      <c r="L9026" s="3">
        <v>11</v>
      </c>
      <c r="M9026" s="3">
        <v>9</v>
      </c>
      <c r="N9026" s="3">
        <v>34.782525</v>
      </c>
      <c r="O9026" s="3">
        <v>128.43218333333331</v>
      </c>
    </row>
    <row r="9027" spans="1:15" x14ac:dyDescent="0.45">
      <c r="A9027" s="3" t="s">
        <v>12</v>
      </c>
      <c r="B9027" s="3" t="s">
        <v>92</v>
      </c>
      <c r="C9027" s="4">
        <v>322022210003357</v>
      </c>
      <c r="D9027" s="3">
        <v>2022</v>
      </c>
      <c r="E9027" s="3" t="s">
        <v>14</v>
      </c>
      <c r="F9027" s="3" t="s">
        <v>34</v>
      </c>
      <c r="H9027" s="3">
        <v>3700</v>
      </c>
      <c r="J9027" s="3" t="s">
        <v>37</v>
      </c>
      <c r="K9027" s="3">
        <v>15</v>
      </c>
      <c r="L9027" s="3">
        <v>124</v>
      </c>
      <c r="M9027" s="3">
        <v>6</v>
      </c>
      <c r="N9027" s="3">
        <v>34.76636666666667</v>
      </c>
      <c r="O9027" s="3">
        <v>128.4100861111111</v>
      </c>
    </row>
    <row r="9028" spans="1:15" x14ac:dyDescent="0.45">
      <c r="A9028" s="3" t="s">
        <v>12</v>
      </c>
      <c r="B9028" s="3" t="s">
        <v>92</v>
      </c>
      <c r="C9028" s="4">
        <v>322022210004022</v>
      </c>
      <c r="D9028" s="3">
        <v>2022</v>
      </c>
      <c r="E9028" s="3" t="s">
        <v>14</v>
      </c>
      <c r="F9028" s="3" t="s">
        <v>34</v>
      </c>
      <c r="H9028" s="3">
        <v>3700</v>
      </c>
      <c r="J9028" s="3" t="s">
        <v>22</v>
      </c>
      <c r="K9028" s="3">
        <v>24</v>
      </c>
      <c r="L9028" s="3">
        <v>38</v>
      </c>
      <c r="M9028" s="3">
        <v>16</v>
      </c>
      <c r="N9028" s="3">
        <v>34.803230555555551</v>
      </c>
      <c r="O9028" s="3">
        <v>128.47408333333331</v>
      </c>
    </row>
    <row r="9029" spans="1:15" x14ac:dyDescent="0.45">
      <c r="A9029" s="3" t="s">
        <v>12</v>
      </c>
      <c r="B9029" s="3" t="s">
        <v>92</v>
      </c>
      <c r="C9029" s="4">
        <v>322022210004027</v>
      </c>
      <c r="D9029" s="3">
        <v>2022</v>
      </c>
      <c r="E9029" s="3" t="s">
        <v>14</v>
      </c>
      <c r="F9029" s="3" t="s">
        <v>34</v>
      </c>
      <c r="H9029" s="3">
        <v>3700</v>
      </c>
      <c r="J9029" s="3" t="s">
        <v>17</v>
      </c>
      <c r="K9029" s="3">
        <v>24</v>
      </c>
      <c r="L9029" s="3">
        <v>54</v>
      </c>
      <c r="M9029" s="3">
        <v>14</v>
      </c>
      <c r="N9029" s="3">
        <v>34.776811111111108</v>
      </c>
      <c r="O9029" s="3">
        <v>128.50911388888889</v>
      </c>
    </row>
    <row r="9030" spans="1:15" x14ac:dyDescent="0.45">
      <c r="A9030" s="3" t="s">
        <v>12</v>
      </c>
      <c r="B9030" s="3" t="s">
        <v>92</v>
      </c>
      <c r="C9030" s="4">
        <v>322022210004028</v>
      </c>
      <c r="D9030" s="3">
        <v>2022</v>
      </c>
      <c r="E9030" s="3" t="s">
        <v>14</v>
      </c>
      <c r="F9030" s="3" t="s">
        <v>34</v>
      </c>
      <c r="H9030" s="3">
        <v>3700</v>
      </c>
      <c r="J9030" s="3" t="s">
        <v>17</v>
      </c>
      <c r="K9030" s="3">
        <v>24</v>
      </c>
      <c r="L9030" s="3">
        <v>36</v>
      </c>
      <c r="M9030" s="3">
        <v>14</v>
      </c>
      <c r="N9030" s="3">
        <v>34.803400000000003</v>
      </c>
      <c r="O9030" s="3">
        <v>128.4817361111111</v>
      </c>
    </row>
    <row r="9031" spans="1:15" x14ac:dyDescent="0.45">
      <c r="A9031" s="3" t="s">
        <v>12</v>
      </c>
      <c r="B9031" s="3" t="s">
        <v>92</v>
      </c>
      <c r="C9031" s="4">
        <v>322022210004031</v>
      </c>
      <c r="D9031" s="3">
        <v>2022</v>
      </c>
      <c r="E9031" s="3" t="s">
        <v>14</v>
      </c>
      <c r="F9031" s="3" t="s">
        <v>34</v>
      </c>
      <c r="H9031" s="3">
        <v>3700</v>
      </c>
      <c r="J9031" s="3" t="s">
        <v>17</v>
      </c>
      <c r="K9031" s="3">
        <v>24</v>
      </c>
      <c r="L9031" s="3">
        <v>31</v>
      </c>
      <c r="M9031" s="3">
        <v>14</v>
      </c>
      <c r="N9031" s="3">
        <v>34.7928</v>
      </c>
      <c r="O9031" s="3">
        <v>128.49037222222219</v>
      </c>
    </row>
    <row r="9032" spans="1:15" x14ac:dyDescent="0.45">
      <c r="A9032" s="3" t="s">
        <v>12</v>
      </c>
      <c r="B9032" s="3" t="s">
        <v>92</v>
      </c>
      <c r="C9032" s="4">
        <v>322022210004036</v>
      </c>
      <c r="D9032" s="3">
        <v>2022</v>
      </c>
      <c r="E9032" s="3" t="s">
        <v>14</v>
      </c>
      <c r="F9032" s="3" t="s">
        <v>34</v>
      </c>
      <c r="H9032" s="3">
        <v>3700</v>
      </c>
      <c r="J9032" s="3" t="s">
        <v>22</v>
      </c>
      <c r="K9032" s="3">
        <v>17</v>
      </c>
      <c r="L9032" s="3">
        <v>82</v>
      </c>
      <c r="M9032" s="3">
        <v>14</v>
      </c>
      <c r="N9032" s="3">
        <v>34.779155555555548</v>
      </c>
      <c r="O9032" s="3">
        <v>128.41384166666671</v>
      </c>
    </row>
    <row r="9033" spans="1:15" x14ac:dyDescent="0.45">
      <c r="A9033" s="3" t="s">
        <v>12</v>
      </c>
      <c r="B9033" s="3" t="s">
        <v>92</v>
      </c>
      <c r="C9033" s="4">
        <v>322022210004037</v>
      </c>
      <c r="D9033" s="3">
        <v>2022</v>
      </c>
      <c r="E9033" s="3" t="s">
        <v>14</v>
      </c>
      <c r="F9033" s="3" t="s">
        <v>34</v>
      </c>
      <c r="H9033" s="3">
        <v>3700</v>
      </c>
      <c r="J9033" s="3" t="s">
        <v>17</v>
      </c>
      <c r="K9033" s="3">
        <v>11</v>
      </c>
      <c r="L9033" s="3">
        <v>12</v>
      </c>
      <c r="M9033" s="3">
        <v>10</v>
      </c>
      <c r="N9033" s="3">
        <v>34.802947222222222</v>
      </c>
      <c r="O9033" s="3">
        <v>128.37742499999999</v>
      </c>
    </row>
    <row r="9034" spans="1:15" x14ac:dyDescent="0.45">
      <c r="A9034" s="3" t="s">
        <v>12</v>
      </c>
      <c r="B9034" s="3" t="s">
        <v>92</v>
      </c>
      <c r="C9034" s="4">
        <v>322022210004041</v>
      </c>
      <c r="D9034" s="3">
        <v>2022</v>
      </c>
      <c r="E9034" s="3" t="s">
        <v>14</v>
      </c>
      <c r="F9034" s="3" t="s">
        <v>34</v>
      </c>
      <c r="H9034" s="3">
        <v>3700</v>
      </c>
      <c r="J9034" s="3" t="s">
        <v>22</v>
      </c>
      <c r="K9034" s="3">
        <v>17</v>
      </c>
      <c r="L9034" s="3">
        <v>25</v>
      </c>
      <c r="M9034" s="3">
        <v>16</v>
      </c>
      <c r="N9034" s="3">
        <v>34.808952777777783</v>
      </c>
      <c r="O9034" s="3">
        <v>128.48342777777779</v>
      </c>
    </row>
    <row r="9035" spans="1:15" x14ac:dyDescent="0.45">
      <c r="A9035" s="3" t="s">
        <v>12</v>
      </c>
      <c r="B9035" s="3" t="s">
        <v>92</v>
      </c>
      <c r="C9035" s="4">
        <v>322022210004042</v>
      </c>
      <c r="D9035" s="3">
        <v>2022</v>
      </c>
      <c r="E9035" s="3" t="s">
        <v>14</v>
      </c>
      <c r="F9035" s="3" t="s">
        <v>34</v>
      </c>
      <c r="H9035" s="3">
        <v>3700</v>
      </c>
      <c r="J9035" s="3" t="s">
        <v>22</v>
      </c>
      <c r="K9035" s="3">
        <v>17</v>
      </c>
      <c r="L9035" s="3">
        <v>11</v>
      </c>
      <c r="M9035" s="3">
        <v>10</v>
      </c>
      <c r="N9035" s="3">
        <v>34.789524999999998</v>
      </c>
      <c r="O9035" s="3">
        <v>128.42095277777781</v>
      </c>
    </row>
    <row r="9036" spans="1:15" x14ac:dyDescent="0.45">
      <c r="A9036" s="3" t="s">
        <v>12</v>
      </c>
      <c r="B9036" s="3" t="s">
        <v>92</v>
      </c>
      <c r="C9036" s="4">
        <v>322022210004412</v>
      </c>
      <c r="D9036" s="3">
        <v>2022</v>
      </c>
      <c r="E9036" s="3" t="s">
        <v>14</v>
      </c>
      <c r="F9036" s="3" t="s">
        <v>34</v>
      </c>
      <c r="H9036" s="3">
        <v>3700</v>
      </c>
      <c r="J9036" s="3" t="s">
        <v>17</v>
      </c>
      <c r="K9036" s="3">
        <v>17</v>
      </c>
      <c r="L9036" s="3">
        <v>23</v>
      </c>
      <c r="M9036" s="3">
        <v>16</v>
      </c>
      <c r="N9036" s="3">
        <v>34.792502777777777</v>
      </c>
      <c r="O9036" s="3">
        <v>128.43025833333331</v>
      </c>
    </row>
    <row r="9037" spans="1:15" x14ac:dyDescent="0.45">
      <c r="A9037" s="3" t="s">
        <v>12</v>
      </c>
      <c r="B9037" s="3" t="s">
        <v>92</v>
      </c>
      <c r="C9037" s="4">
        <v>322022210004413</v>
      </c>
      <c r="D9037" s="3">
        <v>2022</v>
      </c>
      <c r="E9037" s="3" t="s">
        <v>14</v>
      </c>
      <c r="F9037" s="3" t="s">
        <v>34</v>
      </c>
      <c r="H9037" s="3">
        <v>3700</v>
      </c>
      <c r="J9037" s="3" t="s">
        <v>17</v>
      </c>
      <c r="K9037" s="3">
        <v>17</v>
      </c>
      <c r="L9037" s="3">
        <v>65</v>
      </c>
      <c r="M9037" s="3">
        <v>14</v>
      </c>
      <c r="N9037" s="3">
        <v>34.783327777777778</v>
      </c>
      <c r="O9037" s="3">
        <v>128.3955277777778</v>
      </c>
    </row>
    <row r="9038" spans="1:15" x14ac:dyDescent="0.45">
      <c r="A9038" s="3" t="s">
        <v>12</v>
      </c>
      <c r="B9038" s="3" t="s">
        <v>92</v>
      </c>
      <c r="C9038" s="4">
        <v>322022210004414</v>
      </c>
      <c r="D9038" s="3">
        <v>2022</v>
      </c>
      <c r="E9038" s="3" t="s">
        <v>14</v>
      </c>
      <c r="F9038" s="3" t="s">
        <v>34</v>
      </c>
      <c r="H9038" s="3">
        <v>3700</v>
      </c>
      <c r="J9038" s="3" t="s">
        <v>27</v>
      </c>
      <c r="K9038" s="3">
        <v>24</v>
      </c>
      <c r="L9038" s="3">
        <v>107</v>
      </c>
      <c r="M9038" s="3">
        <v>25</v>
      </c>
      <c r="N9038" s="3">
        <v>34.770305555555552</v>
      </c>
      <c r="O9038" s="3">
        <v>128.40196666666671</v>
      </c>
    </row>
    <row r="9039" spans="1:15" x14ac:dyDescent="0.45">
      <c r="A9039" s="3" t="s">
        <v>12</v>
      </c>
      <c r="B9039" s="3" t="s">
        <v>92</v>
      </c>
      <c r="C9039" s="4">
        <v>322022210004435</v>
      </c>
      <c r="D9039" s="3">
        <v>2022</v>
      </c>
      <c r="E9039" s="3" t="s">
        <v>14</v>
      </c>
      <c r="F9039" s="3" t="s">
        <v>34</v>
      </c>
      <c r="H9039" s="3">
        <v>3700</v>
      </c>
      <c r="J9039" s="3" t="s">
        <v>17</v>
      </c>
      <c r="K9039" s="3">
        <v>17</v>
      </c>
      <c r="L9039" s="3">
        <v>65</v>
      </c>
      <c r="M9039" s="3">
        <v>14</v>
      </c>
      <c r="N9039" s="3">
        <v>34.796991666666663</v>
      </c>
      <c r="O9039" s="3">
        <v>128.43028055555561</v>
      </c>
    </row>
    <row r="9040" spans="1:15" x14ac:dyDescent="0.45">
      <c r="A9040" s="3" t="s">
        <v>12</v>
      </c>
      <c r="B9040" s="3" t="s">
        <v>92</v>
      </c>
      <c r="C9040" s="4">
        <v>322022210004442</v>
      </c>
      <c r="D9040" s="3">
        <v>2022</v>
      </c>
      <c r="E9040" s="3" t="s">
        <v>14</v>
      </c>
      <c r="F9040" s="3" t="s">
        <v>34</v>
      </c>
      <c r="H9040" s="3">
        <v>3700</v>
      </c>
      <c r="J9040" s="3" t="s">
        <v>22</v>
      </c>
      <c r="K9040" s="3">
        <v>24</v>
      </c>
      <c r="L9040" s="3">
        <v>193</v>
      </c>
      <c r="M9040" s="3">
        <v>16</v>
      </c>
      <c r="N9040" s="3">
        <v>34.801847222222221</v>
      </c>
      <c r="O9040" s="3">
        <v>128.42397777777779</v>
      </c>
    </row>
    <row r="9041" spans="1:15" x14ac:dyDescent="0.45">
      <c r="A9041" s="3" t="s">
        <v>12</v>
      </c>
      <c r="B9041" s="3" t="s">
        <v>92</v>
      </c>
      <c r="C9041" s="4">
        <v>322022210004785</v>
      </c>
      <c r="D9041" s="3">
        <v>2022</v>
      </c>
      <c r="E9041" s="3" t="s">
        <v>14</v>
      </c>
      <c r="F9041" s="3" t="s">
        <v>34</v>
      </c>
      <c r="H9041" s="3">
        <v>3700</v>
      </c>
      <c r="J9041" s="3" t="s">
        <v>22</v>
      </c>
      <c r="K9041" s="3">
        <v>24</v>
      </c>
      <c r="L9041" s="3">
        <v>49</v>
      </c>
      <c r="M9041" s="3">
        <v>16</v>
      </c>
      <c r="N9041" s="3">
        <v>34.773683333333331</v>
      </c>
      <c r="O9041" s="3">
        <v>128.47312777777779</v>
      </c>
    </row>
    <row r="9042" spans="1:15" x14ac:dyDescent="0.45">
      <c r="A9042" s="3" t="s">
        <v>12</v>
      </c>
      <c r="B9042" s="3" t="s">
        <v>92</v>
      </c>
      <c r="C9042" s="4">
        <v>322022210004786</v>
      </c>
      <c r="D9042" s="3">
        <v>2022</v>
      </c>
      <c r="E9042" s="3" t="s">
        <v>14</v>
      </c>
      <c r="F9042" s="3" t="s">
        <v>34</v>
      </c>
      <c r="H9042" s="3">
        <v>3700</v>
      </c>
      <c r="J9042" s="3" t="s">
        <v>22</v>
      </c>
      <c r="K9042" s="3">
        <v>24</v>
      </c>
      <c r="L9042" s="3">
        <v>46</v>
      </c>
      <c r="M9042" s="3">
        <v>16</v>
      </c>
      <c r="N9042" s="3">
        <v>34.76593611111111</v>
      </c>
      <c r="O9042" s="3">
        <v>128.5120722222222</v>
      </c>
    </row>
    <row r="9043" spans="1:15" x14ac:dyDescent="0.45">
      <c r="A9043" s="3" t="s">
        <v>12</v>
      </c>
      <c r="B9043" s="3" t="s">
        <v>92</v>
      </c>
      <c r="C9043" s="4">
        <v>322022210004788</v>
      </c>
      <c r="D9043" s="3">
        <v>2022</v>
      </c>
      <c r="E9043" s="3" t="s">
        <v>14</v>
      </c>
      <c r="F9043" s="3" t="s">
        <v>34</v>
      </c>
      <c r="H9043" s="3">
        <v>3700</v>
      </c>
      <c r="J9043" s="3" t="s">
        <v>22</v>
      </c>
      <c r="K9043" s="3">
        <v>16.5</v>
      </c>
      <c r="L9043" s="3">
        <v>17</v>
      </c>
      <c r="M9043" s="3">
        <v>16</v>
      </c>
      <c r="N9043" s="3">
        <v>34.816399999999987</v>
      </c>
      <c r="O9043" s="3">
        <v>128.48149444444451</v>
      </c>
    </row>
    <row r="9044" spans="1:15" x14ac:dyDescent="0.45">
      <c r="A9044" s="3" t="s">
        <v>12</v>
      </c>
      <c r="B9044" s="3" t="s">
        <v>92</v>
      </c>
      <c r="C9044" s="4">
        <v>322022210004794</v>
      </c>
      <c r="D9044" s="3">
        <v>2022</v>
      </c>
      <c r="E9044" s="3" t="s">
        <v>14</v>
      </c>
      <c r="F9044" s="3" t="s">
        <v>34</v>
      </c>
      <c r="H9044" s="3">
        <v>3700</v>
      </c>
      <c r="J9044" s="3" t="s">
        <v>22</v>
      </c>
      <c r="K9044" s="3">
        <v>24</v>
      </c>
      <c r="L9044" s="3">
        <v>114</v>
      </c>
      <c r="M9044" s="3">
        <v>16</v>
      </c>
      <c r="N9044" s="3">
        <v>34.752483333333331</v>
      </c>
      <c r="O9044" s="3">
        <v>128.54746666666671</v>
      </c>
    </row>
    <row r="9045" spans="1:15" x14ac:dyDescent="0.45">
      <c r="A9045" s="3" t="s">
        <v>12</v>
      </c>
      <c r="B9045" s="3" t="s">
        <v>92</v>
      </c>
      <c r="C9045" s="4">
        <v>322022210004795</v>
      </c>
      <c r="D9045" s="3">
        <v>2022</v>
      </c>
      <c r="E9045" s="3" t="s">
        <v>14</v>
      </c>
      <c r="F9045" s="3" t="s">
        <v>34</v>
      </c>
      <c r="H9045" s="3">
        <v>3700</v>
      </c>
      <c r="J9045" s="3" t="s">
        <v>22</v>
      </c>
      <c r="K9045" s="3">
        <v>24</v>
      </c>
      <c r="L9045" s="3">
        <v>97</v>
      </c>
      <c r="M9045" s="3">
        <v>16</v>
      </c>
      <c r="N9045" s="3">
        <v>34.777952777777777</v>
      </c>
      <c r="O9045" s="3">
        <v>128.49028611111109</v>
      </c>
    </row>
    <row r="9046" spans="1:15" x14ac:dyDescent="0.45">
      <c r="A9046" s="3" t="s">
        <v>12</v>
      </c>
      <c r="B9046" s="3" t="s">
        <v>92</v>
      </c>
      <c r="C9046" s="4">
        <v>322022210004797</v>
      </c>
      <c r="D9046" s="3">
        <v>2022</v>
      </c>
      <c r="E9046" s="3" t="s">
        <v>14</v>
      </c>
      <c r="F9046" s="3" t="s">
        <v>34</v>
      </c>
      <c r="H9046" s="3">
        <v>3700</v>
      </c>
      <c r="J9046" s="3" t="s">
        <v>17</v>
      </c>
      <c r="K9046" s="3">
        <v>17</v>
      </c>
      <c r="L9046" s="3">
        <v>128</v>
      </c>
      <c r="M9046" s="3">
        <v>16</v>
      </c>
      <c r="N9046" s="3">
        <v>34.775652777777779</v>
      </c>
      <c r="O9046" s="3">
        <v>128.47633055555559</v>
      </c>
    </row>
    <row r="9047" spans="1:15" x14ac:dyDescent="0.45">
      <c r="A9047" s="3" t="s">
        <v>12</v>
      </c>
      <c r="B9047" s="3" t="s">
        <v>92</v>
      </c>
      <c r="C9047" s="4">
        <v>322022210004816</v>
      </c>
      <c r="D9047" s="3">
        <v>2022</v>
      </c>
      <c r="E9047" s="3" t="s">
        <v>14</v>
      </c>
      <c r="F9047" s="3" t="s">
        <v>34</v>
      </c>
      <c r="H9047" s="3">
        <v>3700</v>
      </c>
      <c r="J9047" s="3" t="s">
        <v>17</v>
      </c>
      <c r="K9047" s="3">
        <v>24</v>
      </c>
      <c r="L9047" s="3">
        <v>63</v>
      </c>
      <c r="M9047" s="3">
        <v>16</v>
      </c>
      <c r="N9047" s="3">
        <v>34.767216666666663</v>
      </c>
      <c r="O9047" s="3">
        <v>128.47131111111111</v>
      </c>
    </row>
    <row r="9048" spans="1:15" x14ac:dyDescent="0.45">
      <c r="A9048" s="3" t="s">
        <v>12</v>
      </c>
      <c r="B9048" s="3" t="s">
        <v>92</v>
      </c>
      <c r="C9048" s="4">
        <v>322022210004817</v>
      </c>
      <c r="D9048" s="3">
        <v>2022</v>
      </c>
      <c r="E9048" s="3" t="s">
        <v>14</v>
      </c>
      <c r="F9048" s="3" t="s">
        <v>34</v>
      </c>
      <c r="H9048" s="3">
        <v>3700</v>
      </c>
      <c r="J9048" s="3" t="s">
        <v>17</v>
      </c>
      <c r="K9048" s="3">
        <v>17</v>
      </c>
      <c r="L9048" s="3">
        <v>62</v>
      </c>
      <c r="M9048" s="3">
        <v>14</v>
      </c>
      <c r="N9048" s="3">
        <v>34.840272222222232</v>
      </c>
      <c r="O9048" s="3">
        <v>128.34871944444441</v>
      </c>
    </row>
    <row r="9049" spans="1:15" x14ac:dyDescent="0.45">
      <c r="A9049" s="3" t="s">
        <v>12</v>
      </c>
      <c r="B9049" s="3" t="s">
        <v>92</v>
      </c>
      <c r="C9049" s="4">
        <v>322022210004819</v>
      </c>
      <c r="D9049" s="3">
        <v>2022</v>
      </c>
      <c r="E9049" s="3" t="s">
        <v>14</v>
      </c>
      <c r="F9049" s="3" t="s">
        <v>34</v>
      </c>
      <c r="H9049" s="3">
        <v>3700</v>
      </c>
      <c r="J9049" s="3" t="s">
        <v>30</v>
      </c>
      <c r="K9049" s="3">
        <v>16.5</v>
      </c>
      <c r="L9049" s="3">
        <v>84</v>
      </c>
      <c r="M9049" s="3">
        <v>10</v>
      </c>
      <c r="N9049" s="3">
        <v>34.752652777777783</v>
      </c>
      <c r="O9049" s="3">
        <v>128.54386388888889</v>
      </c>
    </row>
    <row r="9050" spans="1:15" x14ac:dyDescent="0.45">
      <c r="A9050" s="3" t="s">
        <v>12</v>
      </c>
      <c r="B9050" s="3" t="s">
        <v>92</v>
      </c>
      <c r="C9050" s="4">
        <v>322022210004945</v>
      </c>
      <c r="D9050" s="3">
        <v>2022</v>
      </c>
      <c r="E9050" s="3" t="s">
        <v>14</v>
      </c>
      <c r="F9050" s="3" t="s">
        <v>34</v>
      </c>
      <c r="H9050" s="3">
        <v>3700</v>
      </c>
      <c r="J9050" s="3" t="s">
        <v>22</v>
      </c>
      <c r="K9050" s="3">
        <v>17</v>
      </c>
      <c r="L9050" s="3">
        <v>19</v>
      </c>
      <c r="M9050" s="3">
        <v>16</v>
      </c>
      <c r="N9050" s="3">
        <v>34.828636111111123</v>
      </c>
      <c r="O9050" s="3">
        <v>128.37262222222219</v>
      </c>
    </row>
    <row r="9051" spans="1:15" x14ac:dyDescent="0.45">
      <c r="A9051" s="3" t="s">
        <v>12</v>
      </c>
      <c r="B9051" s="3" t="s">
        <v>92</v>
      </c>
      <c r="C9051" s="4">
        <v>322022210004947</v>
      </c>
      <c r="D9051" s="3">
        <v>2022</v>
      </c>
      <c r="E9051" s="3" t="s">
        <v>14</v>
      </c>
      <c r="F9051" s="3" t="s">
        <v>34</v>
      </c>
      <c r="H9051" s="3">
        <v>3700</v>
      </c>
      <c r="J9051" s="3" t="s">
        <v>30</v>
      </c>
      <c r="K9051" s="3">
        <v>11</v>
      </c>
      <c r="L9051" s="3">
        <v>63</v>
      </c>
      <c r="M9051" s="3">
        <v>10</v>
      </c>
      <c r="N9051" s="3">
        <v>34.723922222222221</v>
      </c>
      <c r="O9051" s="3">
        <v>128.4590111111111</v>
      </c>
    </row>
    <row r="9052" spans="1:15" x14ac:dyDescent="0.45">
      <c r="A9052" s="3" t="s">
        <v>12</v>
      </c>
      <c r="B9052" s="3" t="s">
        <v>92</v>
      </c>
      <c r="C9052" s="4">
        <v>322022210005169</v>
      </c>
      <c r="D9052" s="3">
        <v>2022</v>
      </c>
      <c r="E9052" s="3" t="s">
        <v>163</v>
      </c>
      <c r="F9052" s="3" t="s">
        <v>68</v>
      </c>
      <c r="G9052" s="3">
        <v>1</v>
      </c>
      <c r="H9052" s="3">
        <v>889</v>
      </c>
      <c r="I9052">
        <v>5</v>
      </c>
      <c r="J9052" s="3" t="s">
        <v>25</v>
      </c>
      <c r="K9052" s="3">
        <v>4</v>
      </c>
      <c r="L9052" s="3">
        <v>79</v>
      </c>
      <c r="M9052" s="3">
        <v>0</v>
      </c>
      <c r="N9052" s="3">
        <v>34.787433333333333</v>
      </c>
      <c r="O9052" s="3">
        <v>128.73767222222219</v>
      </c>
    </row>
    <row r="9053" spans="1:15" x14ac:dyDescent="0.45">
      <c r="A9053" s="3" t="s">
        <v>12</v>
      </c>
      <c r="B9053" s="3" t="s">
        <v>92</v>
      </c>
      <c r="C9053" s="4">
        <v>322022210005762</v>
      </c>
      <c r="D9053" s="3">
        <v>2022</v>
      </c>
      <c r="E9053" s="3" t="s">
        <v>14</v>
      </c>
      <c r="F9053" s="3" t="s">
        <v>34</v>
      </c>
      <c r="H9053" s="3">
        <v>3700</v>
      </c>
      <c r="J9053" s="3" t="s">
        <v>57</v>
      </c>
      <c r="K9053" s="3">
        <v>16.5</v>
      </c>
      <c r="L9053" s="3">
        <v>24</v>
      </c>
      <c r="M9053" s="3">
        <v>15</v>
      </c>
      <c r="N9053" s="3">
        <v>34.832647222222228</v>
      </c>
      <c r="O9053" s="3">
        <v>128.37238888888891</v>
      </c>
    </row>
    <row r="9054" spans="1:15" x14ac:dyDescent="0.45">
      <c r="A9054" s="3" t="s">
        <v>12</v>
      </c>
      <c r="B9054" s="3" t="s">
        <v>92</v>
      </c>
      <c r="C9054" s="4">
        <v>322022210006375</v>
      </c>
      <c r="D9054" s="3">
        <v>2022</v>
      </c>
      <c r="E9054" s="3" t="s">
        <v>14</v>
      </c>
      <c r="F9054" s="3" t="s">
        <v>34</v>
      </c>
      <c r="H9054" s="3">
        <v>3700</v>
      </c>
      <c r="J9054" s="3" t="s">
        <v>57</v>
      </c>
      <c r="K9054" s="3">
        <v>24</v>
      </c>
      <c r="L9054" s="3">
        <v>225</v>
      </c>
      <c r="M9054" s="3">
        <v>3</v>
      </c>
      <c r="N9054" s="3">
        <v>34.638011111111112</v>
      </c>
      <c r="O9054" s="3">
        <v>128.5734027777778</v>
      </c>
    </row>
    <row r="9055" spans="1:15" x14ac:dyDescent="0.45">
      <c r="A9055" s="3" t="s">
        <v>12</v>
      </c>
      <c r="B9055" s="3" t="s">
        <v>92</v>
      </c>
      <c r="C9055" s="4">
        <v>322022210007907</v>
      </c>
      <c r="D9055" s="3">
        <v>2022</v>
      </c>
      <c r="E9055" s="3" t="s">
        <v>14</v>
      </c>
      <c r="F9055" s="3" t="s">
        <v>34</v>
      </c>
      <c r="H9055" s="3">
        <v>3700</v>
      </c>
      <c r="J9055" s="3" t="s">
        <v>32</v>
      </c>
      <c r="K9055" s="3">
        <v>11</v>
      </c>
      <c r="L9055" s="3">
        <v>45</v>
      </c>
      <c r="M9055" s="3">
        <v>4</v>
      </c>
      <c r="N9055" s="3">
        <v>34.715227777777777</v>
      </c>
      <c r="O9055" s="3">
        <v>128.55691388888889</v>
      </c>
    </row>
    <row r="9056" spans="1:15" x14ac:dyDescent="0.45">
      <c r="A9056" s="3" t="s">
        <v>12</v>
      </c>
      <c r="B9056" s="3" t="s">
        <v>92</v>
      </c>
      <c r="C9056" s="4">
        <v>322022210007908</v>
      </c>
      <c r="D9056" s="3">
        <v>2022</v>
      </c>
      <c r="E9056" s="3" t="s">
        <v>14</v>
      </c>
      <c r="F9056" s="3" t="s">
        <v>34</v>
      </c>
      <c r="H9056" s="3">
        <v>3700</v>
      </c>
      <c r="J9056" s="3" t="s">
        <v>37</v>
      </c>
      <c r="K9056" s="3">
        <v>11</v>
      </c>
      <c r="L9056" s="3">
        <v>83</v>
      </c>
      <c r="M9056" s="3">
        <v>12</v>
      </c>
      <c r="N9056" s="3">
        <v>34.71295277777778</v>
      </c>
      <c r="O9056" s="3">
        <v>128.55933333333331</v>
      </c>
    </row>
    <row r="9057" spans="1:15" x14ac:dyDescent="0.45">
      <c r="A9057" s="3" t="s">
        <v>12</v>
      </c>
      <c r="B9057" s="3" t="s">
        <v>92</v>
      </c>
      <c r="C9057" s="4">
        <v>322022210008028</v>
      </c>
      <c r="D9057" s="3">
        <v>2022</v>
      </c>
      <c r="E9057" s="3" t="s">
        <v>14</v>
      </c>
      <c r="F9057" s="3" t="s">
        <v>21</v>
      </c>
      <c r="G9057" s="3">
        <v>2</v>
      </c>
      <c r="H9057" s="3">
        <v>879</v>
      </c>
      <c r="I9057">
        <v>20</v>
      </c>
      <c r="J9057" s="3" t="s">
        <v>17</v>
      </c>
      <c r="K9057" s="3">
        <v>13.5</v>
      </c>
      <c r="L9057" s="3">
        <v>100</v>
      </c>
      <c r="M9057" s="3">
        <v>16</v>
      </c>
      <c r="N9057" s="3">
        <v>34.811349999999997</v>
      </c>
      <c r="O9057" s="3">
        <v>128.71916111111111</v>
      </c>
    </row>
    <row r="9058" spans="1:15" x14ac:dyDescent="0.45">
      <c r="A9058" s="3" t="s">
        <v>12</v>
      </c>
      <c r="B9058" s="3" t="s">
        <v>92</v>
      </c>
      <c r="C9058" s="4">
        <v>322022210008029</v>
      </c>
      <c r="D9058" s="3">
        <v>2022</v>
      </c>
      <c r="E9058" s="3" t="s">
        <v>14</v>
      </c>
      <c r="F9058" s="3" t="s">
        <v>21</v>
      </c>
      <c r="G9058" s="3">
        <v>2</v>
      </c>
      <c r="H9058" s="3">
        <v>1820</v>
      </c>
      <c r="I9058">
        <v>40</v>
      </c>
      <c r="J9058" s="3" t="s">
        <v>17</v>
      </c>
      <c r="K9058" s="3">
        <v>15</v>
      </c>
      <c r="L9058" s="3">
        <v>100</v>
      </c>
      <c r="M9058" s="3">
        <v>16</v>
      </c>
      <c r="N9058" s="3">
        <v>34.811349999999997</v>
      </c>
      <c r="O9058" s="3">
        <v>128.71916111111111</v>
      </c>
    </row>
    <row r="9059" spans="1:15" x14ac:dyDescent="0.45">
      <c r="A9059" s="3" t="s">
        <v>12</v>
      </c>
      <c r="B9059" s="3" t="s">
        <v>92</v>
      </c>
      <c r="C9059" s="4">
        <v>322022210008585</v>
      </c>
      <c r="D9059" s="3">
        <v>2022</v>
      </c>
      <c r="E9059" s="3" t="s">
        <v>14</v>
      </c>
      <c r="F9059" s="3" t="s">
        <v>34</v>
      </c>
      <c r="H9059" s="3">
        <v>3700</v>
      </c>
      <c r="J9059" s="3" t="s">
        <v>27</v>
      </c>
      <c r="K9059" s="3">
        <v>24</v>
      </c>
      <c r="L9059" s="3">
        <v>129</v>
      </c>
      <c r="M9059" s="3">
        <v>30</v>
      </c>
      <c r="N9059" s="3">
        <v>34.72923055555556</v>
      </c>
      <c r="O9059" s="3">
        <v>128.42653333333331</v>
      </c>
    </row>
    <row r="9060" spans="1:15" x14ac:dyDescent="0.45">
      <c r="A9060" s="3" t="s">
        <v>12</v>
      </c>
      <c r="B9060" s="3" t="s">
        <v>92</v>
      </c>
      <c r="C9060" s="4">
        <v>322022210008586</v>
      </c>
      <c r="D9060" s="3">
        <v>2022</v>
      </c>
      <c r="E9060" s="3" t="s">
        <v>14</v>
      </c>
      <c r="F9060" s="3" t="s">
        <v>34</v>
      </c>
      <c r="H9060" s="3">
        <v>3700</v>
      </c>
      <c r="J9060" s="3" t="s">
        <v>27</v>
      </c>
      <c r="K9060" s="3">
        <v>24</v>
      </c>
      <c r="L9060" s="3">
        <v>129</v>
      </c>
      <c r="M9060" s="3">
        <v>30</v>
      </c>
      <c r="N9060" s="3">
        <v>34.72923055555556</v>
      </c>
      <c r="O9060" s="3">
        <v>128.42653333333331</v>
      </c>
    </row>
    <row r="9061" spans="1:15" x14ac:dyDescent="0.45">
      <c r="A9061" s="3" t="s">
        <v>12</v>
      </c>
      <c r="B9061" s="3" t="s">
        <v>92</v>
      </c>
      <c r="C9061" s="4">
        <v>322022210008808</v>
      </c>
      <c r="D9061" s="3">
        <v>2022</v>
      </c>
      <c r="E9061" s="3" t="s">
        <v>14</v>
      </c>
      <c r="F9061" s="3" t="s">
        <v>34</v>
      </c>
      <c r="H9061" s="3">
        <v>3700</v>
      </c>
      <c r="J9061" s="3" t="s">
        <v>17</v>
      </c>
      <c r="K9061" s="3">
        <v>24</v>
      </c>
      <c r="L9061" s="3">
        <v>15</v>
      </c>
      <c r="M9061" s="3">
        <v>10</v>
      </c>
      <c r="N9061" s="3">
        <v>34.800561111111108</v>
      </c>
      <c r="O9061" s="3">
        <v>128.47456111111109</v>
      </c>
    </row>
    <row r="9062" spans="1:15" x14ac:dyDescent="0.45">
      <c r="A9062" s="3" t="s">
        <v>12</v>
      </c>
      <c r="B9062" s="3" t="s">
        <v>92</v>
      </c>
      <c r="C9062" s="4">
        <v>322022210009374</v>
      </c>
      <c r="D9062" s="3">
        <v>2022</v>
      </c>
      <c r="E9062" s="3" t="s">
        <v>14</v>
      </c>
      <c r="F9062" s="3" t="s">
        <v>34</v>
      </c>
      <c r="H9062" s="3">
        <v>3700</v>
      </c>
      <c r="J9062" s="3" t="s">
        <v>22</v>
      </c>
      <c r="K9062" s="3">
        <v>17</v>
      </c>
      <c r="L9062" s="3">
        <v>32</v>
      </c>
      <c r="M9062" s="3">
        <v>10</v>
      </c>
      <c r="N9062" s="3">
        <v>34.779886111111111</v>
      </c>
      <c r="O9062" s="3">
        <v>128.38888055555549</v>
      </c>
    </row>
    <row r="9063" spans="1:15" x14ac:dyDescent="0.45">
      <c r="A9063" s="3" t="s">
        <v>12</v>
      </c>
      <c r="B9063" s="3" t="s">
        <v>92</v>
      </c>
      <c r="C9063" s="4">
        <v>322022210009921</v>
      </c>
      <c r="D9063" s="3">
        <v>2022</v>
      </c>
      <c r="E9063" s="3" t="s">
        <v>14</v>
      </c>
      <c r="F9063" s="3" t="s">
        <v>34</v>
      </c>
      <c r="H9063" s="3">
        <v>3700</v>
      </c>
      <c r="J9063" s="3" t="s">
        <v>17</v>
      </c>
      <c r="K9063" s="3">
        <v>15</v>
      </c>
      <c r="L9063" s="3">
        <v>18</v>
      </c>
      <c r="M9063" s="3">
        <v>16</v>
      </c>
      <c r="N9063" s="3">
        <v>34.750900000000001</v>
      </c>
      <c r="O9063" s="3">
        <v>128.40363333333329</v>
      </c>
    </row>
    <row r="9064" spans="1:15" x14ac:dyDescent="0.45">
      <c r="A9064" s="3" t="s">
        <v>12</v>
      </c>
      <c r="B9064" s="3" t="s">
        <v>92</v>
      </c>
      <c r="C9064" s="4">
        <v>322022210012277</v>
      </c>
      <c r="D9064" s="3">
        <v>2022</v>
      </c>
      <c r="E9064" s="3" t="s">
        <v>14</v>
      </c>
      <c r="F9064" s="3" t="s">
        <v>21</v>
      </c>
      <c r="G9064" s="3">
        <v>2</v>
      </c>
      <c r="H9064" s="3">
        <v>1820</v>
      </c>
      <c r="I9064">
        <v>40</v>
      </c>
      <c r="J9064" s="3" t="s">
        <v>17</v>
      </c>
      <c r="K9064" s="3">
        <v>13.5</v>
      </c>
      <c r="L9064" s="3">
        <v>18</v>
      </c>
      <c r="M9064" s="3">
        <v>16</v>
      </c>
      <c r="N9064" s="3">
        <v>34.750900000000001</v>
      </c>
      <c r="O9064" s="3">
        <v>128.40363333333329</v>
      </c>
    </row>
    <row r="9065" spans="1:15" x14ac:dyDescent="0.45">
      <c r="A9065" s="3" t="s">
        <v>12</v>
      </c>
      <c r="B9065" s="3" t="s">
        <v>92</v>
      </c>
      <c r="C9065" s="4">
        <v>322022210013178</v>
      </c>
      <c r="D9065" s="3">
        <v>2022</v>
      </c>
      <c r="E9065" s="3" t="s">
        <v>14</v>
      </c>
      <c r="F9065" s="3" t="s">
        <v>31</v>
      </c>
      <c r="G9065" s="3">
        <v>4</v>
      </c>
      <c r="H9065" s="3">
        <v>2630</v>
      </c>
      <c r="I9065">
        <v>40</v>
      </c>
      <c r="J9065" s="3" t="s">
        <v>42</v>
      </c>
      <c r="K9065" s="3">
        <v>17.5</v>
      </c>
      <c r="L9065" s="3">
        <v>49</v>
      </c>
      <c r="M9065" s="3">
        <v>16</v>
      </c>
      <c r="N9065" s="3">
        <v>34.82660833333334</v>
      </c>
      <c r="O9065" s="3">
        <v>128.33883333333341</v>
      </c>
    </row>
    <row r="9066" spans="1:15" x14ac:dyDescent="0.45">
      <c r="A9066" s="3" t="s">
        <v>12</v>
      </c>
      <c r="B9066" s="3" t="s">
        <v>92</v>
      </c>
      <c r="C9066" s="4">
        <v>322022210013803</v>
      </c>
      <c r="D9066" s="3">
        <v>2022</v>
      </c>
      <c r="E9066" s="3" t="s">
        <v>14</v>
      </c>
      <c r="F9066" s="3" t="s">
        <v>21</v>
      </c>
      <c r="G9066" s="3">
        <v>2</v>
      </c>
      <c r="H9066" s="3">
        <v>1820</v>
      </c>
      <c r="I9066">
        <v>40</v>
      </c>
      <c r="J9066" s="3" t="s">
        <v>17</v>
      </c>
      <c r="K9066" s="3">
        <v>15</v>
      </c>
      <c r="L9066" s="3">
        <v>36</v>
      </c>
      <c r="M9066" s="3">
        <v>16</v>
      </c>
      <c r="N9066" s="3">
        <v>34.722447222222222</v>
      </c>
      <c r="O9066" s="3">
        <v>127.9757361111111</v>
      </c>
    </row>
    <row r="9067" spans="1:15" x14ac:dyDescent="0.45">
      <c r="A9067" s="3" t="s">
        <v>12</v>
      </c>
      <c r="B9067" s="3" t="s">
        <v>92</v>
      </c>
      <c r="C9067" s="4">
        <v>322022210014572</v>
      </c>
      <c r="D9067" s="3">
        <v>2022</v>
      </c>
      <c r="E9067" s="3" t="s">
        <v>14</v>
      </c>
      <c r="F9067" s="3" t="s">
        <v>21</v>
      </c>
      <c r="G9067" s="3">
        <v>2</v>
      </c>
      <c r="H9067" s="3">
        <v>1820</v>
      </c>
      <c r="I9067">
        <v>40</v>
      </c>
      <c r="J9067" s="3" t="s">
        <v>42</v>
      </c>
      <c r="K9067" s="3">
        <v>14.5</v>
      </c>
      <c r="L9067" s="3">
        <v>49</v>
      </c>
      <c r="M9067" s="3">
        <v>16</v>
      </c>
      <c r="N9067" s="3">
        <v>34.82660833333334</v>
      </c>
      <c r="O9067" s="3">
        <v>128.33883333333341</v>
      </c>
    </row>
    <row r="9068" spans="1:15" x14ac:dyDescent="0.45">
      <c r="A9068" s="3" t="s">
        <v>12</v>
      </c>
      <c r="B9068" s="3" t="s">
        <v>92</v>
      </c>
      <c r="C9068" s="4">
        <v>322022210014583</v>
      </c>
      <c r="D9068" s="3">
        <v>2022</v>
      </c>
      <c r="E9068" s="3" t="s">
        <v>163</v>
      </c>
      <c r="F9068" s="3" t="s">
        <v>21</v>
      </c>
      <c r="G9068" s="3">
        <v>2</v>
      </c>
      <c r="H9068" s="3">
        <v>889</v>
      </c>
      <c r="I9068">
        <v>20</v>
      </c>
      <c r="J9068" s="3" t="s">
        <v>76</v>
      </c>
      <c r="K9068" s="3">
        <v>14.5</v>
      </c>
      <c r="L9068" s="3">
        <v>84</v>
      </c>
      <c r="M9068" s="3">
        <v>9</v>
      </c>
      <c r="N9068" s="3">
        <v>34.787761111111109</v>
      </c>
      <c r="O9068" s="3">
        <v>128.73826388888889</v>
      </c>
    </row>
    <row r="9069" spans="1:15" x14ac:dyDescent="0.45">
      <c r="A9069" s="3" t="s">
        <v>12</v>
      </c>
      <c r="B9069" s="3" t="s">
        <v>92</v>
      </c>
      <c r="C9069" s="4">
        <v>322022210019406</v>
      </c>
      <c r="D9069" s="3">
        <v>2022</v>
      </c>
      <c r="E9069" s="3" t="s">
        <v>14</v>
      </c>
      <c r="F9069" s="3" t="s">
        <v>21</v>
      </c>
      <c r="G9069" s="3">
        <v>2</v>
      </c>
      <c r="H9069" s="3">
        <v>1820</v>
      </c>
      <c r="I9069">
        <v>40</v>
      </c>
      <c r="J9069" s="3" t="s">
        <v>17</v>
      </c>
      <c r="K9069" s="3">
        <v>15</v>
      </c>
      <c r="L9069" s="3">
        <v>34</v>
      </c>
      <c r="M9069" s="3">
        <v>16</v>
      </c>
      <c r="N9069" s="3">
        <v>34.815452777777772</v>
      </c>
      <c r="O9069" s="3">
        <v>128.38492777777779</v>
      </c>
    </row>
    <row r="9070" spans="1:15" x14ac:dyDescent="0.45">
      <c r="A9070" s="3" t="s">
        <v>12</v>
      </c>
      <c r="B9070" s="3" t="s">
        <v>92</v>
      </c>
      <c r="C9070" s="4">
        <v>322023210000611</v>
      </c>
      <c r="D9070" s="3">
        <v>2023</v>
      </c>
      <c r="E9070" s="3" t="s">
        <v>163</v>
      </c>
      <c r="F9070" s="3" t="s">
        <v>21</v>
      </c>
      <c r="G9070" s="3">
        <v>2</v>
      </c>
      <c r="H9070" s="3">
        <v>889</v>
      </c>
      <c r="I9070">
        <v>20</v>
      </c>
      <c r="J9070" s="3" t="s">
        <v>48</v>
      </c>
      <c r="K9070" s="3">
        <v>14.5</v>
      </c>
      <c r="L9070" s="3">
        <v>53</v>
      </c>
      <c r="M9070" s="3">
        <v>6</v>
      </c>
      <c r="N9070" s="3">
        <v>34.769519444444441</v>
      </c>
      <c r="O9070" s="3">
        <v>128.7120027777778</v>
      </c>
    </row>
    <row r="9071" spans="1:15" x14ac:dyDescent="0.45">
      <c r="A9071" s="3" t="s">
        <v>12</v>
      </c>
      <c r="B9071" s="3" t="s">
        <v>92</v>
      </c>
      <c r="C9071" s="4">
        <v>322023210003743</v>
      </c>
      <c r="D9071" s="3">
        <v>2023</v>
      </c>
      <c r="E9071" s="3" t="s">
        <v>163</v>
      </c>
      <c r="F9071" s="3" t="s">
        <v>21</v>
      </c>
      <c r="G9071" s="3">
        <v>2</v>
      </c>
      <c r="H9071" s="3">
        <v>889</v>
      </c>
      <c r="I9071">
        <v>5</v>
      </c>
      <c r="J9071" s="3" t="s">
        <v>17</v>
      </c>
      <c r="K9071" s="3">
        <v>14.5</v>
      </c>
      <c r="L9071" s="3">
        <v>29</v>
      </c>
      <c r="M9071" s="3">
        <v>16</v>
      </c>
      <c r="N9071" s="3">
        <v>34.830402777777778</v>
      </c>
      <c r="O9071" s="3">
        <v>128.47123333333329</v>
      </c>
    </row>
    <row r="9072" spans="1:15" x14ac:dyDescent="0.45">
      <c r="A9072" s="3" t="s">
        <v>12</v>
      </c>
      <c r="B9072" s="3" t="s">
        <v>92</v>
      </c>
      <c r="C9072" s="4">
        <v>322023210004268</v>
      </c>
      <c r="D9072" s="3">
        <v>2023</v>
      </c>
      <c r="E9072" s="3" t="s">
        <v>14</v>
      </c>
      <c r="F9072" s="3" t="s">
        <v>15</v>
      </c>
      <c r="G9072" s="3">
        <v>1</v>
      </c>
      <c r="H9072" s="3">
        <v>2147.4</v>
      </c>
      <c r="I9072">
        <v>20</v>
      </c>
      <c r="J9072" s="3" t="s">
        <v>27</v>
      </c>
      <c r="K9072" s="3">
        <v>17.5</v>
      </c>
      <c r="L9072" s="3">
        <v>291</v>
      </c>
      <c r="M9072" s="3">
        <v>30</v>
      </c>
      <c r="N9072" s="3">
        <v>34.80385555555555</v>
      </c>
      <c r="O9072" s="3">
        <v>128.41910277777779</v>
      </c>
    </row>
    <row r="9073" spans="1:15" x14ac:dyDescent="0.45">
      <c r="A9073" s="3" t="s">
        <v>12</v>
      </c>
      <c r="B9073" s="3" t="s">
        <v>92</v>
      </c>
      <c r="C9073" s="4">
        <v>322023210004269</v>
      </c>
      <c r="D9073" s="3">
        <v>2023</v>
      </c>
      <c r="E9073" s="3" t="s">
        <v>14</v>
      </c>
      <c r="F9073" s="3" t="s">
        <v>15</v>
      </c>
      <c r="G9073" s="3">
        <v>1</v>
      </c>
      <c r="H9073" s="3">
        <v>2147.4</v>
      </c>
      <c r="I9073">
        <v>20</v>
      </c>
      <c r="J9073" s="3" t="s">
        <v>27</v>
      </c>
      <c r="K9073" s="3">
        <v>17.5</v>
      </c>
      <c r="L9073" s="3">
        <v>130</v>
      </c>
      <c r="M9073" s="3">
        <v>25</v>
      </c>
      <c r="N9073" s="3">
        <v>34.770305555555552</v>
      </c>
      <c r="O9073" s="3">
        <v>128.40196666666671</v>
      </c>
    </row>
    <row r="9074" spans="1:15" x14ac:dyDescent="0.45">
      <c r="A9074" s="3" t="s">
        <v>12</v>
      </c>
      <c r="B9074" s="3" t="s">
        <v>92</v>
      </c>
      <c r="C9074" s="4">
        <v>322023210006131</v>
      </c>
      <c r="D9074" s="3">
        <v>2023</v>
      </c>
      <c r="E9074" s="3" t="s">
        <v>163</v>
      </c>
      <c r="F9074" s="3" t="s">
        <v>21</v>
      </c>
      <c r="G9074" s="3">
        <v>2</v>
      </c>
      <c r="H9074" s="3">
        <v>889</v>
      </c>
      <c r="I9074">
        <v>40</v>
      </c>
      <c r="J9074" s="3" t="s">
        <v>17</v>
      </c>
      <c r="K9074" s="3">
        <v>14.5</v>
      </c>
      <c r="L9074" s="3">
        <v>45</v>
      </c>
      <c r="M9074" s="3">
        <v>16</v>
      </c>
      <c r="N9074" s="3">
        <v>34.815452777777772</v>
      </c>
      <c r="O9074" s="3">
        <v>128.38492777777779</v>
      </c>
    </row>
    <row r="9075" spans="1:15" x14ac:dyDescent="0.45">
      <c r="A9075" s="3" t="s">
        <v>12</v>
      </c>
      <c r="B9075" s="3" t="s">
        <v>92</v>
      </c>
      <c r="C9075" s="4">
        <v>322023210006132</v>
      </c>
      <c r="D9075" s="3">
        <v>2023</v>
      </c>
      <c r="E9075" s="3" t="s">
        <v>163</v>
      </c>
      <c r="F9075" s="3" t="s">
        <v>21</v>
      </c>
      <c r="G9075" s="3">
        <v>2</v>
      </c>
      <c r="H9075" s="3">
        <v>889</v>
      </c>
      <c r="I9075">
        <v>40</v>
      </c>
      <c r="J9075" s="3" t="s">
        <v>17</v>
      </c>
      <c r="K9075" s="3">
        <v>14.5</v>
      </c>
      <c r="L9075" s="3">
        <v>47</v>
      </c>
      <c r="M9075" s="3">
        <v>16</v>
      </c>
      <c r="N9075" s="3">
        <v>34.773683333333331</v>
      </c>
      <c r="O9075" s="3">
        <v>128.47312777777779</v>
      </c>
    </row>
    <row r="9076" spans="1:15" x14ac:dyDescent="0.45">
      <c r="A9076" s="3" t="s">
        <v>12</v>
      </c>
      <c r="B9076" s="3" t="s">
        <v>92</v>
      </c>
      <c r="C9076" s="4">
        <v>322023210006800</v>
      </c>
      <c r="D9076" s="3">
        <v>2023</v>
      </c>
      <c r="E9076" s="3" t="s">
        <v>163</v>
      </c>
      <c r="F9076" s="3" t="s">
        <v>21</v>
      </c>
      <c r="G9076" s="3">
        <v>2</v>
      </c>
      <c r="H9076" s="3">
        <v>889</v>
      </c>
      <c r="I9076">
        <v>40</v>
      </c>
      <c r="J9076" s="3" t="s">
        <v>17</v>
      </c>
      <c r="K9076" s="3">
        <v>14.5</v>
      </c>
      <c r="L9076" s="3">
        <v>148</v>
      </c>
      <c r="M9076" s="3">
        <v>16</v>
      </c>
      <c r="N9076" s="3">
        <v>34.716311111111111</v>
      </c>
      <c r="O9076" s="3">
        <v>128.00316388888891</v>
      </c>
    </row>
    <row r="9077" spans="1:15" x14ac:dyDescent="0.45">
      <c r="A9077" s="3" t="s">
        <v>12</v>
      </c>
      <c r="B9077" s="3" t="s">
        <v>92</v>
      </c>
      <c r="C9077" s="4">
        <v>322023210008498</v>
      </c>
      <c r="D9077" s="3">
        <v>2023</v>
      </c>
      <c r="E9077" s="3" t="s">
        <v>163</v>
      </c>
      <c r="F9077" s="3" t="s">
        <v>21</v>
      </c>
      <c r="G9077" s="3">
        <v>2</v>
      </c>
      <c r="H9077" s="3">
        <v>889</v>
      </c>
      <c r="I9077">
        <v>40</v>
      </c>
      <c r="J9077" s="3" t="s">
        <v>17</v>
      </c>
      <c r="K9077" s="3">
        <v>14.5</v>
      </c>
      <c r="L9077" s="3">
        <v>17</v>
      </c>
      <c r="M9077" s="3">
        <v>16</v>
      </c>
      <c r="N9077" s="3">
        <v>34.800561111111108</v>
      </c>
      <c r="O9077" s="3">
        <v>128.47456111111109</v>
      </c>
    </row>
    <row r="9078" spans="1:15" x14ac:dyDescent="0.45">
      <c r="A9078" s="3" t="s">
        <v>12</v>
      </c>
      <c r="B9078" s="3" t="s">
        <v>92</v>
      </c>
      <c r="C9078" s="4">
        <v>322023210009234</v>
      </c>
      <c r="D9078" s="3">
        <v>2023</v>
      </c>
      <c r="E9078" s="3" t="s">
        <v>14</v>
      </c>
      <c r="F9078" s="3" t="s">
        <v>36</v>
      </c>
      <c r="H9078" s="3">
        <v>3700</v>
      </c>
      <c r="J9078" s="3" t="s">
        <v>25</v>
      </c>
      <c r="K9078" s="3">
        <v>14</v>
      </c>
      <c r="L9078" s="3">
        <v>33</v>
      </c>
      <c r="M9078" s="3">
        <v>3</v>
      </c>
      <c r="N9078" s="3">
        <v>34.937747222222221</v>
      </c>
      <c r="O9078" s="3">
        <v>127.8683472222222</v>
      </c>
    </row>
    <row r="9079" spans="1:15" x14ac:dyDescent="0.45">
      <c r="A9079" s="3" t="s">
        <v>12</v>
      </c>
      <c r="B9079" s="3" t="s">
        <v>92</v>
      </c>
      <c r="C9079" s="4">
        <v>322023210009597</v>
      </c>
      <c r="D9079" s="3">
        <v>2023</v>
      </c>
      <c r="E9079" s="3" t="s">
        <v>14</v>
      </c>
      <c r="F9079" s="3" t="s">
        <v>34</v>
      </c>
      <c r="H9079" s="3">
        <v>3700</v>
      </c>
      <c r="J9079" s="3" t="s">
        <v>17</v>
      </c>
      <c r="K9079" s="3">
        <v>17</v>
      </c>
      <c r="L9079" s="3">
        <v>179</v>
      </c>
      <c r="M9079" s="3">
        <v>16</v>
      </c>
      <c r="N9079" s="3">
        <v>34.924580555555551</v>
      </c>
      <c r="O9079" s="3">
        <v>127.90161111111109</v>
      </c>
    </row>
    <row r="9080" spans="1:15" x14ac:dyDescent="0.45">
      <c r="A9080" s="3" t="s">
        <v>12</v>
      </c>
      <c r="B9080" s="3" t="s">
        <v>92</v>
      </c>
      <c r="C9080" s="4">
        <v>322023210009598</v>
      </c>
      <c r="D9080" s="3">
        <v>2023</v>
      </c>
      <c r="E9080" s="3" t="s">
        <v>14</v>
      </c>
      <c r="F9080" s="3" t="s">
        <v>34</v>
      </c>
      <c r="H9080" s="3">
        <v>3700</v>
      </c>
      <c r="J9080" s="3" t="s">
        <v>17</v>
      </c>
      <c r="K9080" s="3">
        <v>17</v>
      </c>
      <c r="L9080" s="3">
        <v>224</v>
      </c>
      <c r="M9080" s="3">
        <v>16</v>
      </c>
      <c r="N9080" s="3">
        <v>34.92531944444444</v>
      </c>
      <c r="O9080" s="3">
        <v>127.8924361111111</v>
      </c>
    </row>
    <row r="9081" spans="1:15" x14ac:dyDescent="0.45">
      <c r="A9081" s="3" t="s">
        <v>12</v>
      </c>
      <c r="B9081" s="3" t="s">
        <v>92</v>
      </c>
      <c r="C9081" s="4">
        <v>322023210009603</v>
      </c>
      <c r="D9081" s="3">
        <v>2023</v>
      </c>
      <c r="E9081" s="3" t="s">
        <v>14</v>
      </c>
      <c r="F9081" s="3" t="s">
        <v>34</v>
      </c>
      <c r="H9081" s="3">
        <v>3700</v>
      </c>
      <c r="J9081" s="3" t="s">
        <v>17</v>
      </c>
      <c r="K9081" s="3">
        <v>17</v>
      </c>
      <c r="L9081" s="3">
        <v>62</v>
      </c>
      <c r="M9081" s="3">
        <v>16</v>
      </c>
      <c r="N9081" s="3">
        <v>34.941199999999988</v>
      </c>
      <c r="O9081" s="3">
        <v>127.8979555555556</v>
      </c>
    </row>
    <row r="9082" spans="1:15" x14ac:dyDescent="0.45">
      <c r="A9082" s="3" t="s">
        <v>12</v>
      </c>
      <c r="B9082" s="3" t="s">
        <v>92</v>
      </c>
      <c r="C9082" s="4">
        <v>322023210009604</v>
      </c>
      <c r="D9082" s="3">
        <v>2023</v>
      </c>
      <c r="E9082" s="3" t="s">
        <v>14</v>
      </c>
      <c r="F9082" s="3" t="s">
        <v>34</v>
      </c>
      <c r="H9082" s="3">
        <v>3700</v>
      </c>
      <c r="J9082" s="3" t="s">
        <v>17</v>
      </c>
      <c r="K9082" s="3">
        <v>17</v>
      </c>
      <c r="L9082" s="3">
        <v>81</v>
      </c>
      <c r="M9082" s="3">
        <v>16</v>
      </c>
      <c r="N9082" s="3">
        <v>34.937897222222219</v>
      </c>
      <c r="O9082" s="3">
        <v>127.9041555555556</v>
      </c>
    </row>
    <row r="9083" spans="1:15" x14ac:dyDescent="0.45">
      <c r="A9083" s="3" t="s">
        <v>12</v>
      </c>
      <c r="B9083" s="3" t="s">
        <v>92</v>
      </c>
      <c r="C9083" s="4">
        <v>322023210009605</v>
      </c>
      <c r="D9083" s="3">
        <v>2023</v>
      </c>
      <c r="E9083" s="3" t="s">
        <v>14</v>
      </c>
      <c r="F9083" s="3" t="s">
        <v>34</v>
      </c>
      <c r="H9083" s="3">
        <v>3700</v>
      </c>
      <c r="J9083" s="3" t="s">
        <v>17</v>
      </c>
      <c r="K9083" s="3">
        <v>17</v>
      </c>
      <c r="L9083" s="3">
        <v>259</v>
      </c>
      <c r="M9083" s="3">
        <v>16</v>
      </c>
      <c r="N9083" s="3">
        <v>34.933116666666663</v>
      </c>
      <c r="O9083" s="3">
        <v>127.9029666666667</v>
      </c>
    </row>
    <row r="9084" spans="1:15" x14ac:dyDescent="0.45">
      <c r="A9084" s="3" t="s">
        <v>12</v>
      </c>
      <c r="B9084" s="3" t="s">
        <v>92</v>
      </c>
      <c r="C9084" s="4">
        <v>322023210009606</v>
      </c>
      <c r="D9084" s="3">
        <v>2023</v>
      </c>
      <c r="E9084" s="3" t="s">
        <v>14</v>
      </c>
      <c r="F9084" s="3" t="s">
        <v>34</v>
      </c>
      <c r="H9084" s="3">
        <v>3700</v>
      </c>
      <c r="J9084" s="3" t="s">
        <v>17</v>
      </c>
      <c r="K9084" s="3">
        <v>17</v>
      </c>
      <c r="L9084" s="3">
        <v>16</v>
      </c>
      <c r="M9084" s="3">
        <v>16</v>
      </c>
      <c r="N9084" s="3">
        <v>34.936597222222218</v>
      </c>
      <c r="O9084" s="3">
        <v>127.9162305555556</v>
      </c>
    </row>
    <row r="9085" spans="1:15" x14ac:dyDescent="0.45">
      <c r="A9085" s="3" t="s">
        <v>12</v>
      </c>
      <c r="B9085" s="3" t="s">
        <v>92</v>
      </c>
      <c r="C9085" s="4">
        <v>322023210009607</v>
      </c>
      <c r="D9085" s="3">
        <v>2023</v>
      </c>
      <c r="E9085" s="3" t="s">
        <v>14</v>
      </c>
      <c r="F9085" s="3" t="s">
        <v>34</v>
      </c>
      <c r="H9085" s="3">
        <v>3700</v>
      </c>
      <c r="J9085" s="3" t="s">
        <v>17</v>
      </c>
      <c r="K9085" s="3">
        <v>17</v>
      </c>
      <c r="L9085" s="3">
        <v>43</v>
      </c>
      <c r="M9085" s="3">
        <v>16</v>
      </c>
      <c r="N9085" s="3">
        <v>34.945983333333331</v>
      </c>
      <c r="O9085" s="3">
        <v>127.8948388888889</v>
      </c>
    </row>
    <row r="9086" spans="1:15" x14ac:dyDescent="0.45">
      <c r="A9086" s="3" t="s">
        <v>12</v>
      </c>
      <c r="B9086" s="3" t="s">
        <v>92</v>
      </c>
      <c r="C9086" s="4">
        <v>322023210009608</v>
      </c>
      <c r="D9086" s="3">
        <v>2023</v>
      </c>
      <c r="E9086" s="3" t="s">
        <v>14</v>
      </c>
      <c r="F9086" s="3" t="s">
        <v>34</v>
      </c>
      <c r="H9086" s="3">
        <v>3700</v>
      </c>
      <c r="J9086" s="3" t="s">
        <v>17</v>
      </c>
      <c r="K9086" s="3">
        <v>17</v>
      </c>
      <c r="L9086" s="3">
        <v>79</v>
      </c>
      <c r="M9086" s="3">
        <v>16</v>
      </c>
      <c r="N9086" s="3">
        <v>34.943883333333332</v>
      </c>
      <c r="O9086" s="3">
        <v>127.8937472222222</v>
      </c>
    </row>
    <row r="9087" spans="1:15" x14ac:dyDescent="0.45">
      <c r="A9087" s="3" t="s">
        <v>12</v>
      </c>
      <c r="B9087" s="3" t="s">
        <v>92</v>
      </c>
      <c r="C9087" s="4">
        <v>322023210009609</v>
      </c>
      <c r="D9087" s="3">
        <v>2023</v>
      </c>
      <c r="E9087" s="3" t="s">
        <v>14</v>
      </c>
      <c r="F9087" s="3" t="s">
        <v>34</v>
      </c>
      <c r="H9087" s="3">
        <v>3700</v>
      </c>
      <c r="J9087" s="3" t="s">
        <v>17</v>
      </c>
      <c r="K9087" s="3">
        <v>17</v>
      </c>
      <c r="L9087" s="3">
        <v>106</v>
      </c>
      <c r="M9087" s="3">
        <v>16</v>
      </c>
      <c r="N9087" s="3">
        <v>34.933638888888893</v>
      </c>
      <c r="O9087" s="3">
        <v>127.91135277777779</v>
      </c>
    </row>
    <row r="9088" spans="1:15" x14ac:dyDescent="0.45">
      <c r="A9088" s="3" t="s">
        <v>12</v>
      </c>
      <c r="B9088" s="3" t="s">
        <v>92</v>
      </c>
      <c r="C9088" s="4">
        <v>322023210009696</v>
      </c>
      <c r="D9088" s="3">
        <v>2023</v>
      </c>
      <c r="E9088" s="3" t="s">
        <v>163</v>
      </c>
      <c r="F9088" s="3" t="s">
        <v>21</v>
      </c>
      <c r="G9088" s="3">
        <v>2</v>
      </c>
      <c r="H9088" s="3">
        <v>889</v>
      </c>
      <c r="I9088">
        <v>40</v>
      </c>
      <c r="J9088" s="3" t="s">
        <v>17</v>
      </c>
      <c r="K9088" s="3">
        <v>14.5</v>
      </c>
      <c r="L9088" s="3">
        <v>326</v>
      </c>
      <c r="M9088" s="3">
        <v>16</v>
      </c>
      <c r="N9088" s="3">
        <v>34.931752777777767</v>
      </c>
      <c r="O9088" s="3">
        <v>127.896675</v>
      </c>
    </row>
    <row r="9089" spans="1:15" x14ac:dyDescent="0.45">
      <c r="A9089" s="3" t="s">
        <v>12</v>
      </c>
      <c r="B9089" s="3" t="s">
        <v>92</v>
      </c>
      <c r="C9089" s="4">
        <v>322023210011324</v>
      </c>
      <c r="D9089" s="3">
        <v>2023</v>
      </c>
      <c r="E9089" s="3" t="s">
        <v>14</v>
      </c>
      <c r="F9089" s="3" t="s">
        <v>34</v>
      </c>
      <c r="H9089" s="3">
        <v>3700</v>
      </c>
      <c r="J9089" s="3" t="s">
        <v>17</v>
      </c>
      <c r="K9089" s="3">
        <v>24</v>
      </c>
      <c r="L9089" s="3">
        <v>146</v>
      </c>
      <c r="M9089" s="3">
        <v>16</v>
      </c>
      <c r="N9089" s="3">
        <v>34.740972222222233</v>
      </c>
      <c r="O9089" s="3">
        <v>127.9724527777778</v>
      </c>
    </row>
    <row r="9090" spans="1:15" x14ac:dyDescent="0.45">
      <c r="A9090" s="3" t="s">
        <v>12</v>
      </c>
      <c r="B9090" s="3" t="s">
        <v>92</v>
      </c>
      <c r="C9090" s="4">
        <v>322023210011396</v>
      </c>
      <c r="D9090" s="3">
        <v>2023</v>
      </c>
      <c r="E9090" s="3" t="s">
        <v>14</v>
      </c>
      <c r="F9090" s="3" t="s">
        <v>21</v>
      </c>
      <c r="G9090" s="3">
        <v>2</v>
      </c>
      <c r="H9090" s="3">
        <v>879</v>
      </c>
      <c r="I9090">
        <v>20</v>
      </c>
      <c r="J9090" s="3" t="s">
        <v>27</v>
      </c>
      <c r="K9090" s="3">
        <v>13.5</v>
      </c>
      <c r="L9090" s="3">
        <v>127</v>
      </c>
      <c r="M9090" s="3">
        <v>25</v>
      </c>
      <c r="N9090" s="3">
        <v>34.770305555555552</v>
      </c>
      <c r="O9090" s="3">
        <v>128.40196666666671</v>
      </c>
    </row>
    <row r="9091" spans="1:15" x14ac:dyDescent="0.45">
      <c r="A9091" s="3" t="s">
        <v>12</v>
      </c>
      <c r="B9091" s="3" t="s">
        <v>92</v>
      </c>
      <c r="C9091" s="4">
        <v>322023210011397</v>
      </c>
      <c r="D9091" s="3">
        <v>2023</v>
      </c>
      <c r="E9091" s="3" t="s">
        <v>14</v>
      </c>
      <c r="F9091" s="3" t="s">
        <v>21</v>
      </c>
      <c r="G9091" s="3">
        <v>2</v>
      </c>
      <c r="H9091" s="3">
        <v>879</v>
      </c>
      <c r="I9091">
        <v>20</v>
      </c>
      <c r="J9091" s="3" t="s">
        <v>50</v>
      </c>
      <c r="K9091" s="3">
        <v>20</v>
      </c>
      <c r="L9091" s="3">
        <v>203</v>
      </c>
      <c r="M9091" s="3">
        <v>3</v>
      </c>
      <c r="N9091" s="3">
        <v>34.638011111111112</v>
      </c>
      <c r="O9091" s="3">
        <v>128.5734027777778</v>
      </c>
    </row>
    <row r="9092" spans="1:15" x14ac:dyDescent="0.45">
      <c r="A9092" s="3" t="s">
        <v>12</v>
      </c>
      <c r="B9092" s="3" t="s">
        <v>92</v>
      </c>
      <c r="C9092" s="4">
        <v>322023210011399</v>
      </c>
      <c r="D9092" s="3">
        <v>2023</v>
      </c>
      <c r="E9092" s="3" t="s">
        <v>14</v>
      </c>
      <c r="F9092" s="3" t="s">
        <v>21</v>
      </c>
      <c r="G9092" s="3">
        <v>2</v>
      </c>
      <c r="H9092" s="3">
        <v>879</v>
      </c>
      <c r="I9092">
        <v>20</v>
      </c>
      <c r="J9092" s="3" t="s">
        <v>27</v>
      </c>
      <c r="K9092" s="3">
        <v>15.5</v>
      </c>
      <c r="L9092" s="3">
        <v>122</v>
      </c>
      <c r="M9092" s="3">
        <v>30</v>
      </c>
      <c r="N9092" s="3">
        <v>34.72923055555556</v>
      </c>
      <c r="O9092" s="3">
        <v>128.42653333333331</v>
      </c>
    </row>
    <row r="9093" spans="1:15" x14ac:dyDescent="0.45">
      <c r="A9093" s="3" t="s">
        <v>12</v>
      </c>
      <c r="B9093" s="3" t="s">
        <v>92</v>
      </c>
      <c r="C9093" s="4">
        <v>322023210011450</v>
      </c>
      <c r="D9093" s="3">
        <v>2023</v>
      </c>
      <c r="E9093" s="3" t="s">
        <v>14</v>
      </c>
      <c r="F9093" s="3" t="s">
        <v>34</v>
      </c>
      <c r="H9093" s="3">
        <v>3700</v>
      </c>
      <c r="J9093" s="3" t="s">
        <v>17</v>
      </c>
      <c r="K9093" s="3">
        <v>15</v>
      </c>
      <c r="L9093" s="3">
        <v>161</v>
      </c>
      <c r="M9093" s="3">
        <v>16</v>
      </c>
      <c r="N9093" s="3">
        <v>34.926827777777767</v>
      </c>
      <c r="O9093" s="3">
        <v>127.8852861111111</v>
      </c>
    </row>
    <row r="9094" spans="1:15" x14ac:dyDescent="0.45">
      <c r="A9094" s="3" t="s">
        <v>12</v>
      </c>
      <c r="B9094" s="3" t="s">
        <v>92</v>
      </c>
      <c r="C9094" s="4">
        <v>322023210011461</v>
      </c>
      <c r="D9094" s="3">
        <v>2023</v>
      </c>
      <c r="E9094" s="3" t="s">
        <v>14</v>
      </c>
      <c r="F9094" s="3" t="s">
        <v>34</v>
      </c>
      <c r="H9094" s="3">
        <v>3700</v>
      </c>
      <c r="J9094" s="3" t="s">
        <v>17</v>
      </c>
      <c r="K9094" s="3">
        <v>17</v>
      </c>
      <c r="L9094" s="3">
        <v>76</v>
      </c>
      <c r="M9094" s="3">
        <v>16</v>
      </c>
      <c r="N9094" s="3">
        <v>34.722447222222222</v>
      </c>
      <c r="O9094" s="3">
        <v>127.9757361111111</v>
      </c>
    </row>
    <row r="9095" spans="1:15" x14ac:dyDescent="0.45">
      <c r="A9095" s="3" t="s">
        <v>12</v>
      </c>
      <c r="B9095" s="3" t="s">
        <v>92</v>
      </c>
      <c r="C9095" s="4">
        <v>322023210011466</v>
      </c>
      <c r="D9095" s="3">
        <v>2023</v>
      </c>
      <c r="E9095" s="3" t="s">
        <v>14</v>
      </c>
      <c r="F9095" s="3" t="s">
        <v>34</v>
      </c>
      <c r="H9095" s="3">
        <v>3700</v>
      </c>
      <c r="J9095" s="3" t="s">
        <v>17</v>
      </c>
      <c r="K9095" s="3">
        <v>17</v>
      </c>
      <c r="L9095" s="3">
        <v>22</v>
      </c>
      <c r="M9095" s="3">
        <v>16</v>
      </c>
      <c r="N9095" s="3">
        <v>34.721144444444448</v>
      </c>
      <c r="O9095" s="3">
        <v>127.95689166666671</v>
      </c>
    </row>
    <row r="9096" spans="1:15" x14ac:dyDescent="0.45">
      <c r="A9096" s="3" t="s">
        <v>12</v>
      </c>
      <c r="B9096" s="3" t="s">
        <v>92</v>
      </c>
      <c r="C9096" s="4">
        <v>322023210011467</v>
      </c>
      <c r="D9096" s="3">
        <v>2023</v>
      </c>
      <c r="E9096" s="3" t="s">
        <v>14</v>
      </c>
      <c r="F9096" s="3" t="s">
        <v>34</v>
      </c>
      <c r="H9096" s="3">
        <v>3700</v>
      </c>
      <c r="J9096" s="3" t="s">
        <v>17</v>
      </c>
      <c r="K9096" s="3">
        <v>17</v>
      </c>
      <c r="L9096" s="3">
        <v>38</v>
      </c>
      <c r="M9096" s="3">
        <v>16</v>
      </c>
      <c r="N9096" s="3">
        <v>34.746030555555564</v>
      </c>
      <c r="O9096" s="3">
        <v>127.9447555555556</v>
      </c>
    </row>
    <row r="9097" spans="1:15" x14ac:dyDescent="0.45">
      <c r="A9097" s="3" t="s">
        <v>12</v>
      </c>
      <c r="B9097" s="3" t="s">
        <v>92</v>
      </c>
      <c r="C9097" s="4">
        <v>322023210011468</v>
      </c>
      <c r="D9097" s="3">
        <v>2023</v>
      </c>
      <c r="E9097" s="3" t="s">
        <v>14</v>
      </c>
      <c r="F9097" s="3" t="s">
        <v>34</v>
      </c>
      <c r="H9097" s="3">
        <v>3700</v>
      </c>
      <c r="J9097" s="3" t="s">
        <v>17</v>
      </c>
      <c r="K9097" s="3">
        <v>17</v>
      </c>
      <c r="L9097" s="3">
        <v>101</v>
      </c>
      <c r="M9097" s="3">
        <v>16</v>
      </c>
      <c r="N9097" s="3">
        <v>34.740972222222233</v>
      </c>
      <c r="O9097" s="3">
        <v>127.9724527777778</v>
      </c>
    </row>
    <row r="9098" spans="1:15" x14ac:dyDescent="0.45">
      <c r="A9098" s="3" t="s">
        <v>12</v>
      </c>
      <c r="B9098" s="3" t="s">
        <v>92</v>
      </c>
      <c r="C9098" s="4">
        <v>322023210011471</v>
      </c>
      <c r="D9098" s="3">
        <v>2023</v>
      </c>
      <c r="E9098" s="3" t="s">
        <v>14</v>
      </c>
      <c r="F9098" s="3" t="s">
        <v>34</v>
      </c>
      <c r="H9098" s="3">
        <v>3700</v>
      </c>
      <c r="J9098" s="3" t="s">
        <v>17</v>
      </c>
      <c r="K9098" s="3">
        <v>24</v>
      </c>
      <c r="L9098" s="3">
        <v>27</v>
      </c>
      <c r="M9098" s="3">
        <v>16</v>
      </c>
      <c r="N9098" s="3">
        <v>34.928247222222218</v>
      </c>
      <c r="O9098" s="3">
        <v>127.86324999999999</v>
      </c>
    </row>
    <row r="9099" spans="1:15" x14ac:dyDescent="0.45">
      <c r="A9099" s="3" t="s">
        <v>12</v>
      </c>
      <c r="B9099" s="3" t="s">
        <v>92</v>
      </c>
      <c r="C9099" s="4">
        <v>322023210011771</v>
      </c>
      <c r="D9099" s="3">
        <v>2023</v>
      </c>
      <c r="E9099" s="3" t="s">
        <v>14</v>
      </c>
      <c r="F9099" s="3" t="s">
        <v>34</v>
      </c>
      <c r="H9099" s="3">
        <v>3700</v>
      </c>
      <c r="J9099" s="3" t="s">
        <v>17</v>
      </c>
      <c r="K9099" s="3">
        <v>15</v>
      </c>
      <c r="L9099" s="3">
        <v>140</v>
      </c>
      <c r="M9099" s="3">
        <v>16</v>
      </c>
      <c r="N9099" s="3">
        <v>34.933127777777777</v>
      </c>
      <c r="O9099" s="3">
        <v>127.8734111111111</v>
      </c>
    </row>
    <row r="9100" spans="1:15" x14ac:dyDescent="0.45">
      <c r="A9100" s="3" t="s">
        <v>12</v>
      </c>
      <c r="B9100" s="3" t="s">
        <v>92</v>
      </c>
      <c r="C9100" s="4">
        <v>322023210011775</v>
      </c>
      <c r="D9100" s="3">
        <v>2023</v>
      </c>
      <c r="E9100" s="3" t="s">
        <v>14</v>
      </c>
      <c r="F9100" s="3" t="s">
        <v>34</v>
      </c>
      <c r="H9100" s="3">
        <v>3700</v>
      </c>
      <c r="J9100" s="3" t="s">
        <v>16</v>
      </c>
      <c r="K9100" s="3">
        <v>17</v>
      </c>
      <c r="L9100" s="3">
        <v>322</v>
      </c>
      <c r="M9100" s="3">
        <v>20</v>
      </c>
      <c r="N9100" s="3">
        <v>34.935713888888877</v>
      </c>
      <c r="O9100" s="3">
        <v>127.8906055555556</v>
      </c>
    </row>
    <row r="9101" spans="1:15" x14ac:dyDescent="0.45">
      <c r="A9101" s="3" t="s">
        <v>12</v>
      </c>
      <c r="B9101" s="3" t="s">
        <v>92</v>
      </c>
      <c r="C9101" s="4">
        <v>322023210011789</v>
      </c>
      <c r="D9101" s="3">
        <v>2023</v>
      </c>
      <c r="E9101" s="3" t="s">
        <v>14</v>
      </c>
      <c r="F9101" s="3" t="s">
        <v>34</v>
      </c>
      <c r="H9101" s="3">
        <v>3700</v>
      </c>
      <c r="J9101" s="3" t="s">
        <v>17</v>
      </c>
      <c r="K9101" s="3">
        <v>16.5</v>
      </c>
      <c r="L9101" s="3">
        <v>100</v>
      </c>
      <c r="M9101" s="3">
        <v>16</v>
      </c>
      <c r="N9101" s="3">
        <v>34.921483333333327</v>
      </c>
      <c r="O9101" s="3">
        <v>127.8610944444444</v>
      </c>
    </row>
    <row r="9102" spans="1:15" x14ac:dyDescent="0.45">
      <c r="A9102" s="3" t="s">
        <v>12</v>
      </c>
      <c r="B9102" s="3" t="s">
        <v>92</v>
      </c>
      <c r="C9102" s="4">
        <v>322023210011798</v>
      </c>
      <c r="D9102" s="3">
        <v>2023</v>
      </c>
      <c r="E9102" s="3" t="s">
        <v>14</v>
      </c>
      <c r="F9102" s="3" t="s">
        <v>34</v>
      </c>
      <c r="H9102" s="3">
        <v>3700</v>
      </c>
      <c r="J9102" s="3" t="s">
        <v>17</v>
      </c>
      <c r="K9102" s="3">
        <v>17</v>
      </c>
      <c r="L9102" s="3">
        <v>76</v>
      </c>
      <c r="M9102" s="3">
        <v>16</v>
      </c>
      <c r="N9102" s="3">
        <v>34.939430555555553</v>
      </c>
      <c r="O9102" s="3">
        <v>127.9066055555556</v>
      </c>
    </row>
    <row r="9103" spans="1:15" x14ac:dyDescent="0.45">
      <c r="A9103" s="3" t="s">
        <v>12</v>
      </c>
      <c r="B9103" s="3" t="s">
        <v>92</v>
      </c>
      <c r="C9103" s="4">
        <v>322023210013614</v>
      </c>
      <c r="D9103" s="3">
        <v>2023</v>
      </c>
      <c r="E9103" s="3" t="s">
        <v>14</v>
      </c>
      <c r="F9103" s="3" t="s">
        <v>34</v>
      </c>
      <c r="H9103" s="3">
        <v>3700</v>
      </c>
      <c r="J9103" s="3" t="s">
        <v>16</v>
      </c>
      <c r="K9103" s="3">
        <v>25.7</v>
      </c>
      <c r="L9103" s="3">
        <v>230</v>
      </c>
      <c r="M9103" s="3">
        <v>30</v>
      </c>
      <c r="N9103" s="3">
        <v>34.755247222222224</v>
      </c>
      <c r="O9103" s="3">
        <v>127.9913583333333</v>
      </c>
    </row>
    <row r="9104" spans="1:15" x14ac:dyDescent="0.45">
      <c r="A9104" s="3" t="s">
        <v>12</v>
      </c>
      <c r="B9104" s="3" t="s">
        <v>92</v>
      </c>
      <c r="C9104" s="4">
        <v>322023310009337</v>
      </c>
      <c r="D9104" s="3">
        <v>2023</v>
      </c>
      <c r="E9104" s="3" t="s">
        <v>163</v>
      </c>
      <c r="F9104" s="3" t="s">
        <v>21</v>
      </c>
      <c r="G9104" s="3">
        <v>2</v>
      </c>
      <c r="H9104" s="3">
        <v>889</v>
      </c>
      <c r="I9104">
        <v>20</v>
      </c>
      <c r="J9104" s="3" t="s">
        <v>37</v>
      </c>
      <c r="K9104" s="3">
        <v>14.5</v>
      </c>
      <c r="L9104" s="3">
        <v>97</v>
      </c>
      <c r="M9104" s="3">
        <v>31</v>
      </c>
      <c r="N9104" s="3">
        <v>34.744477777777782</v>
      </c>
      <c r="O9104" s="3">
        <v>127.7675555555556</v>
      </c>
    </row>
    <row r="9105" spans="1:15" x14ac:dyDescent="0.45">
      <c r="A9105" s="3" t="s">
        <v>12</v>
      </c>
      <c r="B9105" s="3" t="s">
        <v>92</v>
      </c>
      <c r="C9105" s="4">
        <v>322024210000072</v>
      </c>
      <c r="D9105" s="3">
        <v>2024</v>
      </c>
      <c r="E9105" s="3" t="s">
        <v>14</v>
      </c>
      <c r="F9105" s="3" t="s">
        <v>34</v>
      </c>
      <c r="H9105" s="3">
        <v>3700</v>
      </c>
      <c r="J9105" s="3" t="s">
        <v>17</v>
      </c>
      <c r="K9105" s="3">
        <v>24</v>
      </c>
      <c r="L9105" s="3">
        <v>4</v>
      </c>
      <c r="M9105" s="3">
        <v>16</v>
      </c>
      <c r="N9105" s="3">
        <v>34.943952777777767</v>
      </c>
      <c r="O9105" s="3">
        <v>127.8828972222222</v>
      </c>
    </row>
    <row r="9106" spans="1:15" x14ac:dyDescent="0.45">
      <c r="A9106" s="3" t="s">
        <v>12</v>
      </c>
      <c r="B9106" s="3" t="s">
        <v>92</v>
      </c>
      <c r="C9106" s="4">
        <v>322024210000430</v>
      </c>
      <c r="D9106" s="3">
        <v>2024</v>
      </c>
      <c r="E9106" s="3" t="s">
        <v>14</v>
      </c>
      <c r="F9106" s="3" t="s">
        <v>21</v>
      </c>
      <c r="G9106" s="3">
        <v>2</v>
      </c>
      <c r="H9106" s="3">
        <v>879</v>
      </c>
      <c r="I9106">
        <v>20</v>
      </c>
      <c r="J9106" s="3" t="s">
        <v>17</v>
      </c>
      <c r="K9106" s="3">
        <v>13.5</v>
      </c>
      <c r="L9106" s="3">
        <v>230</v>
      </c>
      <c r="M9106" s="3">
        <v>690</v>
      </c>
      <c r="N9106" s="3">
        <v>34.755247222222224</v>
      </c>
      <c r="O9106" s="3">
        <v>127.9913583333333</v>
      </c>
    </row>
    <row r="9107" spans="1:15" x14ac:dyDescent="0.45">
      <c r="A9107" s="3" t="s">
        <v>12</v>
      </c>
      <c r="B9107" s="3" t="s">
        <v>92</v>
      </c>
      <c r="C9107" s="4">
        <v>322024210000476</v>
      </c>
      <c r="D9107" s="3">
        <v>2024</v>
      </c>
      <c r="E9107" s="3" t="s">
        <v>18</v>
      </c>
      <c r="F9107" s="3" t="s">
        <v>21</v>
      </c>
      <c r="G9107" s="3">
        <v>2</v>
      </c>
      <c r="H9107" s="3">
        <v>954.3</v>
      </c>
      <c r="I9107">
        <v>40</v>
      </c>
      <c r="J9107" s="3" t="s">
        <v>27</v>
      </c>
      <c r="K9107" s="3">
        <v>20</v>
      </c>
      <c r="L9107" s="3">
        <v>141</v>
      </c>
      <c r="M9107" s="3">
        <v>30</v>
      </c>
      <c r="N9107" s="3">
        <v>34.738691666666668</v>
      </c>
      <c r="O9107" s="3">
        <v>128.66659444444451</v>
      </c>
    </row>
    <row r="9108" spans="1:15" x14ac:dyDescent="0.45">
      <c r="A9108" s="3" t="s">
        <v>12</v>
      </c>
      <c r="B9108" s="3" t="s">
        <v>92</v>
      </c>
      <c r="C9108" s="4">
        <v>322024210000776</v>
      </c>
      <c r="D9108" s="3">
        <v>2024</v>
      </c>
      <c r="E9108" s="3" t="s">
        <v>14</v>
      </c>
      <c r="F9108" s="3" t="s">
        <v>34</v>
      </c>
      <c r="H9108" s="3">
        <v>3700</v>
      </c>
      <c r="J9108" s="3" t="s">
        <v>16</v>
      </c>
      <c r="K9108" s="3">
        <v>24</v>
      </c>
      <c r="L9108" s="3">
        <v>99</v>
      </c>
      <c r="M9108" s="3">
        <v>20</v>
      </c>
      <c r="N9108" s="3">
        <v>34.740380555555546</v>
      </c>
      <c r="O9108" s="3">
        <v>127.9844777777778</v>
      </c>
    </row>
    <row r="9109" spans="1:15" x14ac:dyDescent="0.45">
      <c r="A9109" s="3" t="s">
        <v>12</v>
      </c>
      <c r="B9109" s="3" t="s">
        <v>92</v>
      </c>
      <c r="C9109" s="4">
        <v>322024210000801</v>
      </c>
      <c r="D9109" s="3">
        <v>2024</v>
      </c>
      <c r="E9109" s="3" t="s">
        <v>163</v>
      </c>
      <c r="F9109" s="3" t="s">
        <v>21</v>
      </c>
      <c r="G9109" s="3">
        <v>2</v>
      </c>
      <c r="H9109" s="3">
        <v>889</v>
      </c>
      <c r="I9109">
        <v>40</v>
      </c>
      <c r="J9109" s="3" t="s">
        <v>17</v>
      </c>
      <c r="K9109" s="3">
        <v>14.5</v>
      </c>
      <c r="L9109" s="3">
        <v>83</v>
      </c>
      <c r="M9109" s="3">
        <v>16</v>
      </c>
      <c r="N9109" s="3">
        <v>34.797647222222217</v>
      </c>
      <c r="O9109" s="3">
        <v>128.71483611111111</v>
      </c>
    </row>
    <row r="9110" spans="1:15" x14ac:dyDescent="0.45">
      <c r="A9110" s="3" t="s">
        <v>12</v>
      </c>
      <c r="B9110" s="3" t="s">
        <v>92</v>
      </c>
      <c r="C9110" s="4">
        <v>322024210001614</v>
      </c>
      <c r="D9110" s="3">
        <v>2024</v>
      </c>
      <c r="E9110" s="3" t="s">
        <v>18</v>
      </c>
      <c r="F9110" s="3" t="s">
        <v>94</v>
      </c>
      <c r="H9110" s="3">
        <v>3600</v>
      </c>
      <c r="J9110" s="3" t="s">
        <v>25</v>
      </c>
      <c r="K9110" s="3">
        <v>2</v>
      </c>
      <c r="L9110" s="3">
        <v>160</v>
      </c>
      <c r="M9110" s="3">
        <v>2</v>
      </c>
      <c r="N9110" s="3">
        <v>34.792336111111112</v>
      </c>
      <c r="O9110" s="3">
        <v>128.73753055555551</v>
      </c>
    </row>
    <row r="9111" spans="1:15" x14ac:dyDescent="0.45">
      <c r="A9111" s="3" t="s">
        <v>12</v>
      </c>
      <c r="B9111" s="3" t="s">
        <v>92</v>
      </c>
      <c r="C9111" s="4">
        <v>322024210002016</v>
      </c>
      <c r="D9111" s="3">
        <v>2024</v>
      </c>
      <c r="E9111" s="3" t="s">
        <v>163</v>
      </c>
      <c r="F9111" s="3" t="s">
        <v>21</v>
      </c>
      <c r="G9111" s="3">
        <v>2</v>
      </c>
      <c r="H9111" s="3">
        <v>889</v>
      </c>
      <c r="I9111">
        <v>40</v>
      </c>
      <c r="J9111" s="3" t="s">
        <v>16</v>
      </c>
      <c r="K9111" s="3">
        <v>14.5</v>
      </c>
      <c r="L9111" s="3">
        <v>131</v>
      </c>
      <c r="M9111" s="3">
        <v>25</v>
      </c>
      <c r="N9111" s="3">
        <v>34.740380555555546</v>
      </c>
      <c r="O9111" s="3">
        <v>127.9844777777778</v>
      </c>
    </row>
    <row r="9112" spans="1:15" x14ac:dyDescent="0.45">
      <c r="A9112" s="3" t="s">
        <v>12</v>
      </c>
      <c r="B9112" s="3" t="s">
        <v>92</v>
      </c>
      <c r="C9112" s="4">
        <v>852008210000634</v>
      </c>
      <c r="D9112" s="3">
        <v>2008</v>
      </c>
      <c r="E9112" s="3" t="s">
        <v>14</v>
      </c>
      <c r="F9112" s="3" t="s">
        <v>38</v>
      </c>
      <c r="G9112" s="3">
        <v>5</v>
      </c>
      <c r="H9112" s="3">
        <v>1957.4</v>
      </c>
      <c r="I9112">
        <v>2</v>
      </c>
      <c r="J9112" s="3" t="s">
        <v>17</v>
      </c>
      <c r="K9112" s="3">
        <v>11.5</v>
      </c>
      <c r="L9112" s="3">
        <v>64</v>
      </c>
      <c r="M9112" s="3">
        <v>14</v>
      </c>
      <c r="N9112" s="3">
        <v>34.802736111111109</v>
      </c>
      <c r="O9112" s="3">
        <v>128.4223111111111</v>
      </c>
    </row>
    <row r="9113" spans="1:15" x14ac:dyDescent="0.45">
      <c r="A9113" s="3" t="s">
        <v>12</v>
      </c>
      <c r="B9113" s="3" t="s">
        <v>92</v>
      </c>
      <c r="C9113" s="4">
        <v>852008210003978</v>
      </c>
      <c r="D9113" s="3">
        <v>2008</v>
      </c>
      <c r="E9113" s="3" t="s">
        <v>14</v>
      </c>
      <c r="F9113" s="3" t="s">
        <v>38</v>
      </c>
      <c r="G9113" s="3">
        <v>2</v>
      </c>
      <c r="H9113" s="3">
        <v>1957.4</v>
      </c>
      <c r="I9113">
        <v>5</v>
      </c>
      <c r="J9113" s="3" t="s">
        <v>17</v>
      </c>
      <c r="K9113" s="3">
        <v>6</v>
      </c>
      <c r="L9113" s="3">
        <v>60</v>
      </c>
      <c r="M9113" s="3">
        <v>30</v>
      </c>
      <c r="N9113" s="3">
        <v>34.810066666666657</v>
      </c>
      <c r="O9113" s="3">
        <v>128.6995416666667</v>
      </c>
    </row>
    <row r="9114" spans="1:15" x14ac:dyDescent="0.45">
      <c r="A9114" s="3" t="s">
        <v>12</v>
      </c>
      <c r="B9114" s="3" t="s">
        <v>92</v>
      </c>
      <c r="C9114" s="4">
        <v>852009210001555</v>
      </c>
      <c r="D9114" s="3">
        <v>2009</v>
      </c>
      <c r="E9114" s="3" t="s">
        <v>14</v>
      </c>
      <c r="F9114" s="3" t="s">
        <v>38</v>
      </c>
      <c r="G9114" s="3">
        <v>2</v>
      </c>
      <c r="H9114" s="3">
        <v>1957.4</v>
      </c>
      <c r="I9114">
        <v>5</v>
      </c>
      <c r="J9114" s="3"/>
      <c r="K9114" s="3">
        <v>6</v>
      </c>
      <c r="L9114" s="3">
        <v>48</v>
      </c>
      <c r="M9114" s="3">
        <v>13</v>
      </c>
      <c r="N9114" s="3">
        <v>34.817508333333343</v>
      </c>
      <c r="O9114" s="3">
        <v>128.75035833333331</v>
      </c>
    </row>
    <row r="9115" spans="1:15" x14ac:dyDescent="0.45">
      <c r="A9115" s="3" t="s">
        <v>12</v>
      </c>
      <c r="B9115" s="3" t="s">
        <v>92</v>
      </c>
      <c r="C9115" s="4">
        <v>852009210004164</v>
      </c>
      <c r="D9115" s="3">
        <v>2009</v>
      </c>
      <c r="E9115" s="3" t="s">
        <v>14</v>
      </c>
      <c r="F9115" s="3" t="s">
        <v>38</v>
      </c>
      <c r="G9115" s="3">
        <v>2</v>
      </c>
      <c r="H9115" s="3">
        <v>1957.4</v>
      </c>
      <c r="I9115">
        <v>15</v>
      </c>
      <c r="J9115" s="3" t="s">
        <v>30</v>
      </c>
      <c r="K9115" s="3">
        <v>17.5</v>
      </c>
      <c r="L9115" s="3">
        <v>35</v>
      </c>
      <c r="M9115" s="3">
        <v>14</v>
      </c>
      <c r="N9115" s="3">
        <v>34.727377777777782</v>
      </c>
      <c r="O9115" s="3">
        <v>127.96436666666671</v>
      </c>
    </row>
    <row r="9116" spans="1:15" x14ac:dyDescent="0.45">
      <c r="A9116" s="3" t="s">
        <v>12</v>
      </c>
      <c r="B9116" s="3" t="s">
        <v>92</v>
      </c>
      <c r="C9116" s="4">
        <v>852009210004827</v>
      </c>
      <c r="D9116" s="3">
        <v>2009</v>
      </c>
      <c r="E9116" s="3" t="s">
        <v>18</v>
      </c>
      <c r="F9116" s="3" t="s">
        <v>38</v>
      </c>
      <c r="G9116" s="3">
        <v>2</v>
      </c>
      <c r="H9116" s="3">
        <v>1962.6</v>
      </c>
      <c r="I9116">
        <v>2</v>
      </c>
      <c r="J9116" s="3"/>
      <c r="K9116" s="3">
        <v>9</v>
      </c>
      <c r="L9116" s="3">
        <v>62</v>
      </c>
      <c r="M9116" s="3">
        <v>16</v>
      </c>
      <c r="N9116" s="3">
        <v>34.935338888888893</v>
      </c>
      <c r="O9116" s="3">
        <v>127.91645</v>
      </c>
    </row>
    <row r="9117" spans="1:15" x14ac:dyDescent="0.45">
      <c r="A9117" s="3" t="s">
        <v>12</v>
      </c>
      <c r="B9117" s="3" t="s">
        <v>92</v>
      </c>
      <c r="C9117" s="4">
        <v>852009210004828</v>
      </c>
      <c r="D9117" s="3">
        <v>2009</v>
      </c>
      <c r="E9117" s="3" t="s">
        <v>18</v>
      </c>
      <c r="F9117" s="3" t="s">
        <v>38</v>
      </c>
      <c r="G9117" s="3">
        <v>2</v>
      </c>
      <c r="H9117" s="3">
        <v>1977.2</v>
      </c>
      <c r="I9117">
        <v>2</v>
      </c>
      <c r="J9117" s="3" t="s">
        <v>17</v>
      </c>
      <c r="K9117" s="3">
        <v>17.5</v>
      </c>
      <c r="L9117" s="3">
        <v>60</v>
      </c>
      <c r="M9117" s="3">
        <v>16</v>
      </c>
      <c r="N9117" s="3">
        <v>34.924580555555551</v>
      </c>
      <c r="O9117" s="3">
        <v>127.90161111111109</v>
      </c>
    </row>
    <row r="9118" spans="1:15" x14ac:dyDescent="0.45">
      <c r="A9118" s="3" t="s">
        <v>12</v>
      </c>
      <c r="B9118" s="3" t="s">
        <v>92</v>
      </c>
      <c r="C9118" s="4">
        <v>852010210003707</v>
      </c>
      <c r="D9118" s="3">
        <v>2010</v>
      </c>
      <c r="E9118" s="3" t="s">
        <v>18</v>
      </c>
      <c r="F9118" s="3" t="s">
        <v>38</v>
      </c>
      <c r="G9118" s="3">
        <v>2</v>
      </c>
      <c r="H9118" s="3">
        <v>1977.2</v>
      </c>
      <c r="I9118">
        <v>5</v>
      </c>
      <c r="J9118" s="3"/>
      <c r="K9118" s="3">
        <v>17.5</v>
      </c>
      <c r="L9118" s="3">
        <v>62</v>
      </c>
      <c r="M9118" s="3">
        <v>0</v>
      </c>
      <c r="N9118" s="3">
        <v>34.933116666666663</v>
      </c>
      <c r="O9118" s="3">
        <v>127.9029666666667</v>
      </c>
    </row>
    <row r="9119" spans="1:15" x14ac:dyDescent="0.45">
      <c r="A9119" s="3" t="s">
        <v>12</v>
      </c>
      <c r="B9119" s="3" t="s">
        <v>92</v>
      </c>
      <c r="C9119" s="4">
        <v>852012210000064</v>
      </c>
      <c r="D9119" s="3">
        <v>2012</v>
      </c>
      <c r="E9119" s="3" t="s">
        <v>18</v>
      </c>
      <c r="F9119" s="3" t="s">
        <v>38</v>
      </c>
      <c r="G9119" s="3">
        <v>2</v>
      </c>
      <c r="H9119" s="3">
        <v>1977.2</v>
      </c>
      <c r="I9119">
        <v>15</v>
      </c>
      <c r="J9119" s="3" t="s">
        <v>26</v>
      </c>
      <c r="K9119" s="3">
        <v>15.5</v>
      </c>
      <c r="L9119" s="3">
        <v>45</v>
      </c>
      <c r="M9119" s="3">
        <v>3</v>
      </c>
      <c r="N9119" s="3">
        <v>34.76636666666667</v>
      </c>
      <c r="O9119" s="3">
        <v>128.4100861111111</v>
      </c>
    </row>
    <row r="9120" spans="1:15" x14ac:dyDescent="0.45">
      <c r="A9120" s="3" t="s">
        <v>12</v>
      </c>
      <c r="B9120" s="3" t="s">
        <v>92</v>
      </c>
      <c r="C9120" s="4">
        <v>852015210003568</v>
      </c>
      <c r="D9120" s="3">
        <v>2015</v>
      </c>
      <c r="E9120" s="3" t="s">
        <v>18</v>
      </c>
      <c r="F9120" s="3" t="s">
        <v>38</v>
      </c>
      <c r="G9120" s="3">
        <v>2</v>
      </c>
      <c r="H9120" s="3">
        <v>1977.2</v>
      </c>
      <c r="I9120">
        <v>15</v>
      </c>
      <c r="J9120" s="3" t="s">
        <v>30</v>
      </c>
      <c r="K9120" s="3">
        <v>17.5</v>
      </c>
      <c r="L9120" s="3">
        <v>28</v>
      </c>
      <c r="M9120" s="3">
        <v>16</v>
      </c>
      <c r="N9120" s="3">
        <v>34.810491666666657</v>
      </c>
      <c r="O9120" s="3">
        <v>128.49578888888891</v>
      </c>
    </row>
    <row r="9121" spans="1:15" x14ac:dyDescent="0.45">
      <c r="A9121" s="3" t="s">
        <v>12</v>
      </c>
      <c r="B9121" s="3" t="s">
        <v>92</v>
      </c>
      <c r="C9121" s="4">
        <v>852016210002176</v>
      </c>
      <c r="D9121" s="3">
        <v>2016</v>
      </c>
      <c r="E9121" s="3"/>
      <c r="F9121" s="3" t="s">
        <v>38</v>
      </c>
      <c r="G9121" s="3">
        <v>2</v>
      </c>
      <c r="H9121" s="3">
        <v>1977.2</v>
      </c>
      <c r="I9121">
        <v>15</v>
      </c>
      <c r="J9121" s="3" t="s">
        <v>49</v>
      </c>
      <c r="K9121" s="3">
        <v>17.5</v>
      </c>
      <c r="L9121" s="3">
        <v>75</v>
      </c>
      <c r="M9121" s="3">
        <v>11</v>
      </c>
      <c r="N9121" s="3">
        <v>34.817877777777781</v>
      </c>
      <c r="O9121" s="3">
        <v>128.75008888888891</v>
      </c>
    </row>
    <row r="9122" spans="1:15" x14ac:dyDescent="0.45">
      <c r="A9122" s="3" t="s">
        <v>12</v>
      </c>
      <c r="B9122" s="3" t="s">
        <v>92</v>
      </c>
      <c r="C9122" s="4">
        <v>852017210001542</v>
      </c>
      <c r="D9122" s="3">
        <v>2017</v>
      </c>
      <c r="E9122" s="3" t="s">
        <v>18</v>
      </c>
      <c r="F9122" s="3" t="s">
        <v>38</v>
      </c>
      <c r="G9122" s="3">
        <v>2</v>
      </c>
      <c r="H9122" s="3">
        <v>1977.2</v>
      </c>
      <c r="I9122">
        <v>0.1</v>
      </c>
      <c r="J9122" s="3" t="s">
        <v>30</v>
      </c>
      <c r="K9122" s="3">
        <v>15.5</v>
      </c>
      <c r="L9122" s="3">
        <v>103</v>
      </c>
      <c r="M9122" s="3">
        <v>2</v>
      </c>
      <c r="N9122" s="3">
        <v>34.777527777777777</v>
      </c>
      <c r="O9122" s="3">
        <v>128.63316666666671</v>
      </c>
    </row>
    <row r="9123" spans="1:15" x14ac:dyDescent="0.45">
      <c r="A9123" s="3" t="s">
        <v>12</v>
      </c>
      <c r="B9123" s="3" t="s">
        <v>92</v>
      </c>
      <c r="C9123" s="4">
        <v>852022210001677</v>
      </c>
      <c r="D9123" s="3">
        <v>2022</v>
      </c>
      <c r="E9123" s="3" t="s">
        <v>163</v>
      </c>
      <c r="F9123" s="3" t="s">
        <v>65</v>
      </c>
      <c r="G9123" s="3">
        <v>2</v>
      </c>
      <c r="H9123" s="3">
        <v>889</v>
      </c>
      <c r="I9123">
        <v>20</v>
      </c>
      <c r="J9123" s="3" t="s">
        <v>26</v>
      </c>
      <c r="K9123" s="3">
        <v>14.5</v>
      </c>
      <c r="L9123" s="3">
        <v>84</v>
      </c>
      <c r="M9123" s="3">
        <v>15</v>
      </c>
      <c r="N9123" s="3">
        <v>34.817508333333343</v>
      </c>
      <c r="O9123" s="3">
        <v>128.75035833333331</v>
      </c>
    </row>
    <row r="9124" spans="1:15" x14ac:dyDescent="0.45">
      <c r="A9124" s="3" t="s">
        <v>12</v>
      </c>
      <c r="B9124" s="3" t="s">
        <v>92</v>
      </c>
      <c r="C9124" s="4">
        <v>852023210000452</v>
      </c>
      <c r="D9124" s="3">
        <v>2023</v>
      </c>
      <c r="E9124" s="3" t="s">
        <v>163</v>
      </c>
      <c r="F9124" s="3" t="s">
        <v>39</v>
      </c>
      <c r="G9124" s="3">
        <v>2</v>
      </c>
      <c r="H9124" s="3">
        <v>844</v>
      </c>
      <c r="I9124">
        <v>1</v>
      </c>
      <c r="J9124" s="3" t="s">
        <v>25</v>
      </c>
      <c r="K9124" s="3">
        <v>2</v>
      </c>
      <c r="L9124" s="3">
        <v>121</v>
      </c>
      <c r="M9124" s="3">
        <v>0</v>
      </c>
      <c r="N9124" s="3">
        <v>34.766186111111111</v>
      </c>
      <c r="O9124" s="3">
        <v>128.41011944444449</v>
      </c>
    </row>
    <row r="9125" spans="1:15" x14ac:dyDescent="0.45">
      <c r="A9125" s="3" t="s">
        <v>95</v>
      </c>
      <c r="B9125" s="3" t="s">
        <v>96</v>
      </c>
      <c r="C9125" s="4">
        <v>322007110002247</v>
      </c>
      <c r="D9125" s="3">
        <v>2007</v>
      </c>
      <c r="E9125" s="3" t="s">
        <v>14</v>
      </c>
      <c r="F9125" s="3" t="s">
        <v>15</v>
      </c>
      <c r="G9125" s="3">
        <v>1</v>
      </c>
      <c r="H9125" s="3">
        <v>2147.4</v>
      </c>
      <c r="I9125">
        <v>20</v>
      </c>
      <c r="J9125" s="3" t="s">
        <v>17</v>
      </c>
      <c r="K9125" s="3">
        <v>13.5</v>
      </c>
      <c r="L9125" s="3">
        <v>45</v>
      </c>
      <c r="M9125" s="3">
        <v>16</v>
      </c>
      <c r="N9125" s="3">
        <v>37.946369444444443</v>
      </c>
      <c r="O9125" s="3">
        <v>127.48319444444451</v>
      </c>
    </row>
    <row r="9126" spans="1:15" x14ac:dyDescent="0.45">
      <c r="A9126" s="3" t="s">
        <v>95</v>
      </c>
      <c r="B9126" s="3" t="s">
        <v>96</v>
      </c>
      <c r="C9126" s="4">
        <v>322007110002452</v>
      </c>
      <c r="D9126" s="3">
        <v>2007</v>
      </c>
      <c r="E9126" s="3" t="s">
        <v>14</v>
      </c>
      <c r="F9126" s="3" t="s">
        <v>15</v>
      </c>
      <c r="G9126" s="3">
        <v>1</v>
      </c>
      <c r="H9126" s="3">
        <v>2147.4</v>
      </c>
      <c r="I9126">
        <v>20</v>
      </c>
      <c r="J9126" s="3" t="s">
        <v>17</v>
      </c>
      <c r="K9126" s="3">
        <v>13.5</v>
      </c>
      <c r="L9126" s="3">
        <v>193</v>
      </c>
      <c r="M9126" s="3">
        <v>16</v>
      </c>
      <c r="N9126" s="3">
        <v>37.936624999999999</v>
      </c>
      <c r="O9126" s="3">
        <v>127.4884277777778</v>
      </c>
    </row>
    <row r="9127" spans="1:15" x14ac:dyDescent="0.45">
      <c r="A9127" s="3" t="s">
        <v>95</v>
      </c>
      <c r="B9127" s="3" t="s">
        <v>96</v>
      </c>
      <c r="C9127" s="4">
        <v>322007110002785</v>
      </c>
      <c r="D9127" s="3">
        <v>2007</v>
      </c>
      <c r="E9127" s="3" t="s">
        <v>18</v>
      </c>
      <c r="F9127" s="3" t="s">
        <v>19</v>
      </c>
      <c r="G9127" s="3">
        <v>1</v>
      </c>
      <c r="H9127" s="3">
        <v>2167.1999999999998</v>
      </c>
      <c r="I9127">
        <v>20</v>
      </c>
      <c r="J9127" s="3" t="s">
        <v>42</v>
      </c>
      <c r="K9127" s="3">
        <v>14</v>
      </c>
      <c r="L9127" s="3">
        <v>24</v>
      </c>
      <c r="M9127" s="3">
        <v>16</v>
      </c>
      <c r="N9127" s="3">
        <v>37.936624999999999</v>
      </c>
      <c r="O9127" s="3">
        <v>127.4884277777778</v>
      </c>
    </row>
    <row r="9128" spans="1:15" x14ac:dyDescent="0.45">
      <c r="A9128" s="3" t="s">
        <v>95</v>
      </c>
      <c r="B9128" s="3" t="s">
        <v>96</v>
      </c>
      <c r="C9128" s="4">
        <v>322010110002628</v>
      </c>
      <c r="D9128" s="3">
        <v>2010</v>
      </c>
      <c r="E9128" s="3" t="s">
        <v>14</v>
      </c>
      <c r="F9128" s="3" t="s">
        <v>15</v>
      </c>
      <c r="G9128" s="3">
        <v>1</v>
      </c>
      <c r="H9128" s="3">
        <v>2147.4</v>
      </c>
      <c r="I9128">
        <v>6</v>
      </c>
      <c r="J9128" s="3" t="s">
        <v>16</v>
      </c>
      <c r="K9128" s="3">
        <v>17.5</v>
      </c>
      <c r="L9128" s="3">
        <v>668</v>
      </c>
      <c r="M9128" s="3">
        <v>15</v>
      </c>
      <c r="N9128" s="3">
        <v>37.941472222222217</v>
      </c>
      <c r="O9128" s="3">
        <v>127.45755</v>
      </c>
    </row>
    <row r="9129" spans="1:15" x14ac:dyDescent="0.45">
      <c r="A9129" s="3" t="s">
        <v>95</v>
      </c>
      <c r="B9129" s="3" t="s">
        <v>96</v>
      </c>
      <c r="C9129" s="4">
        <v>322010110002629</v>
      </c>
      <c r="D9129" s="3">
        <v>2010</v>
      </c>
      <c r="E9129" s="3" t="s">
        <v>14</v>
      </c>
      <c r="F9129" s="3" t="s">
        <v>15</v>
      </c>
      <c r="G9129" s="3">
        <v>1</v>
      </c>
      <c r="H9129" s="3">
        <v>2147.4</v>
      </c>
      <c r="I9129">
        <v>6</v>
      </c>
      <c r="J9129" s="3" t="s">
        <v>17</v>
      </c>
      <c r="K9129" s="3">
        <v>17.5</v>
      </c>
      <c r="L9129" s="3">
        <v>636</v>
      </c>
      <c r="M9129" s="3">
        <v>15</v>
      </c>
      <c r="N9129" s="3">
        <v>37.941472222222217</v>
      </c>
      <c r="O9129" s="3">
        <v>127.45755</v>
      </c>
    </row>
    <row r="9130" spans="1:15" x14ac:dyDescent="0.45">
      <c r="A9130" s="3" t="s">
        <v>95</v>
      </c>
      <c r="B9130" s="3" t="s">
        <v>96</v>
      </c>
      <c r="C9130" s="4">
        <v>322010110002919</v>
      </c>
      <c r="D9130" s="3">
        <v>2010</v>
      </c>
      <c r="E9130" s="3" t="s">
        <v>18</v>
      </c>
      <c r="F9130" s="3" t="s">
        <v>15</v>
      </c>
      <c r="G9130" s="3">
        <v>1</v>
      </c>
      <c r="H9130" s="3">
        <v>2167.1999999999998</v>
      </c>
      <c r="I9130">
        <v>20</v>
      </c>
      <c r="J9130" s="3" t="s">
        <v>16</v>
      </c>
      <c r="K9130" s="3">
        <v>15.5</v>
      </c>
      <c r="L9130" s="3">
        <v>408</v>
      </c>
      <c r="M9130" s="3">
        <v>25</v>
      </c>
      <c r="N9130" s="3">
        <v>37.941472222222217</v>
      </c>
      <c r="O9130" s="3">
        <v>127.45755</v>
      </c>
    </row>
    <row r="9131" spans="1:15" x14ac:dyDescent="0.45">
      <c r="A9131" s="3" t="s">
        <v>95</v>
      </c>
      <c r="B9131" s="3" t="s">
        <v>96</v>
      </c>
      <c r="C9131" s="4">
        <v>322010110005783</v>
      </c>
      <c r="D9131" s="3">
        <v>2010</v>
      </c>
      <c r="E9131" s="3" t="s">
        <v>18</v>
      </c>
      <c r="F9131" s="3" t="s">
        <v>15</v>
      </c>
      <c r="G9131" s="3">
        <v>1</v>
      </c>
      <c r="H9131" s="3">
        <v>2167.1999999999998</v>
      </c>
      <c r="I9131">
        <v>20</v>
      </c>
      <c r="J9131" s="3" t="s">
        <v>16</v>
      </c>
      <c r="K9131" s="3">
        <v>15.5</v>
      </c>
      <c r="L9131" s="3">
        <v>793</v>
      </c>
      <c r="M9131" s="3">
        <v>25</v>
      </c>
      <c r="N9131" s="3">
        <v>37.941472222222217</v>
      </c>
      <c r="O9131" s="3">
        <v>127.45755</v>
      </c>
    </row>
    <row r="9132" spans="1:15" x14ac:dyDescent="0.45">
      <c r="A9132" s="3" t="s">
        <v>95</v>
      </c>
      <c r="B9132" s="3" t="s">
        <v>96</v>
      </c>
      <c r="C9132" s="4">
        <v>322010110005784</v>
      </c>
      <c r="D9132" s="3">
        <v>2010</v>
      </c>
      <c r="E9132" s="3" t="s">
        <v>18</v>
      </c>
      <c r="F9132" s="3" t="s">
        <v>15</v>
      </c>
      <c r="G9132" s="3">
        <v>1</v>
      </c>
      <c r="H9132" s="3">
        <v>2167.1999999999998</v>
      </c>
      <c r="I9132">
        <v>20</v>
      </c>
      <c r="J9132" s="3" t="s">
        <v>16</v>
      </c>
      <c r="K9132" s="3">
        <v>15.5</v>
      </c>
      <c r="L9132" s="3">
        <v>622</v>
      </c>
      <c r="M9132" s="3">
        <v>25</v>
      </c>
      <c r="N9132" s="3">
        <v>37.941472222222217</v>
      </c>
      <c r="O9132" s="3">
        <v>127.45755</v>
      </c>
    </row>
    <row r="9133" spans="1:15" x14ac:dyDescent="0.45">
      <c r="A9133" s="3" t="s">
        <v>95</v>
      </c>
      <c r="B9133" s="3" t="s">
        <v>96</v>
      </c>
      <c r="C9133" s="4">
        <v>322012110044453</v>
      </c>
      <c r="D9133" s="3">
        <v>2012</v>
      </c>
      <c r="E9133" s="3" t="s">
        <v>14</v>
      </c>
      <c r="F9133" s="3" t="s">
        <v>21</v>
      </c>
      <c r="G9133" s="3">
        <v>2</v>
      </c>
      <c r="H9133" s="3">
        <v>879</v>
      </c>
      <c r="I9133">
        <v>33</v>
      </c>
      <c r="J9133" s="3" t="s">
        <v>17</v>
      </c>
      <c r="K9133" s="3">
        <v>12</v>
      </c>
      <c r="L9133" s="3">
        <v>120</v>
      </c>
      <c r="M9133" s="3">
        <v>90</v>
      </c>
      <c r="N9133" s="3">
        <v>37.936624999999999</v>
      </c>
      <c r="O9133" s="3">
        <v>127.4884277777778</v>
      </c>
    </row>
    <row r="9134" spans="1:15" x14ac:dyDescent="0.45">
      <c r="A9134" s="3" t="s">
        <v>95</v>
      </c>
      <c r="B9134" s="3" t="s">
        <v>96</v>
      </c>
      <c r="C9134" s="4">
        <v>322012110044462</v>
      </c>
      <c r="D9134" s="3">
        <v>2012</v>
      </c>
      <c r="E9134" s="3" t="s">
        <v>14</v>
      </c>
      <c r="F9134" s="3" t="s">
        <v>21</v>
      </c>
      <c r="G9134" s="3">
        <v>2</v>
      </c>
      <c r="H9134" s="3">
        <v>879</v>
      </c>
      <c r="I9134">
        <v>33</v>
      </c>
      <c r="J9134" s="3" t="s">
        <v>16</v>
      </c>
      <c r="K9134" s="3">
        <v>13.5</v>
      </c>
      <c r="L9134" s="3">
        <v>120</v>
      </c>
      <c r="M9134" s="3">
        <v>30</v>
      </c>
      <c r="N9134" s="3">
        <v>37.941472222222217</v>
      </c>
      <c r="O9134" s="3">
        <v>127.45755</v>
      </c>
    </row>
    <row r="9135" spans="1:15" x14ac:dyDescent="0.45">
      <c r="A9135" s="3" t="s">
        <v>95</v>
      </c>
      <c r="B9135" s="3" t="s">
        <v>96</v>
      </c>
      <c r="C9135" s="4">
        <v>322012110050203</v>
      </c>
      <c r="D9135" s="3">
        <v>2012</v>
      </c>
      <c r="E9135" s="3" t="s">
        <v>14</v>
      </c>
      <c r="F9135" s="3" t="s">
        <v>21</v>
      </c>
      <c r="G9135" s="3">
        <v>2</v>
      </c>
      <c r="H9135" s="3">
        <v>879</v>
      </c>
      <c r="I9135">
        <v>33</v>
      </c>
      <c r="J9135" s="3" t="s">
        <v>17</v>
      </c>
      <c r="K9135" s="3">
        <v>12</v>
      </c>
      <c r="L9135" s="3">
        <v>30</v>
      </c>
      <c r="M9135" s="3">
        <v>16</v>
      </c>
      <c r="N9135" s="3">
        <v>37.946369444444443</v>
      </c>
      <c r="O9135" s="3">
        <v>127.48319444444451</v>
      </c>
    </row>
    <row r="9136" spans="1:15" x14ac:dyDescent="0.45">
      <c r="A9136" s="3" t="s">
        <v>95</v>
      </c>
      <c r="B9136" s="3" t="s">
        <v>96</v>
      </c>
      <c r="C9136" s="4">
        <v>322012110062815</v>
      </c>
      <c r="D9136" s="3">
        <v>2012</v>
      </c>
      <c r="E9136" s="3" t="s">
        <v>18</v>
      </c>
      <c r="F9136" s="3" t="s">
        <v>21</v>
      </c>
      <c r="G9136" s="3">
        <v>2</v>
      </c>
      <c r="H9136" s="3">
        <v>1840</v>
      </c>
      <c r="I9136">
        <v>30</v>
      </c>
      <c r="J9136" s="3" t="s">
        <v>16</v>
      </c>
      <c r="K9136" s="3">
        <v>15.5</v>
      </c>
      <c r="L9136" s="3">
        <v>300</v>
      </c>
      <c r="M9136" s="3">
        <v>30</v>
      </c>
      <c r="N9136" s="3">
        <v>37.941472222222217</v>
      </c>
      <c r="O9136" s="3">
        <v>127.45755</v>
      </c>
    </row>
    <row r="9137" spans="1:15" x14ac:dyDescent="0.45">
      <c r="A9137" s="3" t="s">
        <v>95</v>
      </c>
      <c r="B9137" s="3" t="s">
        <v>96</v>
      </c>
      <c r="C9137" s="4">
        <v>322012110071318</v>
      </c>
      <c r="D9137" s="3">
        <v>2012</v>
      </c>
      <c r="E9137" s="3" t="s">
        <v>14</v>
      </c>
      <c r="F9137" s="3" t="s">
        <v>21</v>
      </c>
      <c r="G9137" s="3">
        <v>2</v>
      </c>
      <c r="H9137" s="3">
        <v>879</v>
      </c>
      <c r="I9137">
        <v>33</v>
      </c>
      <c r="J9137" s="3" t="s">
        <v>17</v>
      </c>
      <c r="K9137" s="3">
        <v>13.5</v>
      </c>
      <c r="L9137" s="3">
        <v>222</v>
      </c>
      <c r="M9137" s="3">
        <v>16</v>
      </c>
      <c r="N9137" s="3">
        <v>37.938822222222221</v>
      </c>
      <c r="O9137" s="3">
        <v>127.4874916666667</v>
      </c>
    </row>
    <row r="9138" spans="1:15" x14ac:dyDescent="0.45">
      <c r="A9138" s="3" t="s">
        <v>95</v>
      </c>
      <c r="B9138" s="3" t="s">
        <v>96</v>
      </c>
      <c r="C9138" s="4">
        <v>322013110020996</v>
      </c>
      <c r="D9138" s="3">
        <v>2013</v>
      </c>
      <c r="E9138" s="3" t="s">
        <v>18</v>
      </c>
      <c r="F9138" s="3" t="s">
        <v>19</v>
      </c>
      <c r="G9138" s="3">
        <v>1</v>
      </c>
      <c r="H9138" s="3">
        <v>2167.1999999999998</v>
      </c>
      <c r="I9138">
        <v>15</v>
      </c>
      <c r="J9138" s="3" t="s">
        <v>17</v>
      </c>
      <c r="K9138" s="3">
        <v>15.5</v>
      </c>
      <c r="L9138" s="3">
        <v>238</v>
      </c>
      <c r="M9138" s="3">
        <v>16</v>
      </c>
      <c r="N9138" s="3">
        <v>37.946369444444443</v>
      </c>
      <c r="O9138" s="3">
        <v>127.48319444444451</v>
      </c>
    </row>
    <row r="9139" spans="1:15" x14ac:dyDescent="0.45">
      <c r="A9139" s="3" t="s">
        <v>95</v>
      </c>
      <c r="B9139" s="3" t="s">
        <v>96</v>
      </c>
      <c r="C9139" s="4">
        <v>322014110074643</v>
      </c>
      <c r="D9139" s="3">
        <v>2014</v>
      </c>
      <c r="E9139" s="3" t="s">
        <v>163</v>
      </c>
      <c r="F9139" s="3" t="s">
        <v>21</v>
      </c>
      <c r="G9139" s="3">
        <v>2</v>
      </c>
      <c r="H9139" s="3">
        <v>889</v>
      </c>
      <c r="I9139">
        <v>40</v>
      </c>
      <c r="J9139" s="3" t="s">
        <v>17</v>
      </c>
      <c r="K9139" s="3">
        <v>14.5</v>
      </c>
      <c r="L9139" s="3">
        <v>56</v>
      </c>
      <c r="M9139" s="3">
        <v>16</v>
      </c>
      <c r="N9139" s="3">
        <v>37.938777777777773</v>
      </c>
      <c r="O9139" s="3">
        <v>127.4874416666667</v>
      </c>
    </row>
    <row r="9140" spans="1:15" x14ac:dyDescent="0.45">
      <c r="A9140" s="3" t="s">
        <v>95</v>
      </c>
      <c r="B9140" s="3" t="s">
        <v>96</v>
      </c>
      <c r="C9140" s="4">
        <v>322014110074645</v>
      </c>
      <c r="D9140" s="3">
        <v>2014</v>
      </c>
      <c r="E9140" s="3" t="s">
        <v>163</v>
      </c>
      <c r="F9140" s="3" t="s">
        <v>21</v>
      </c>
      <c r="G9140" s="3">
        <v>2</v>
      </c>
      <c r="H9140" s="3">
        <v>889</v>
      </c>
      <c r="I9140">
        <v>30</v>
      </c>
      <c r="J9140" s="3" t="s">
        <v>17</v>
      </c>
      <c r="K9140" s="3">
        <v>14.5</v>
      </c>
      <c r="L9140" s="3">
        <v>56</v>
      </c>
      <c r="M9140" s="3">
        <v>16</v>
      </c>
      <c r="N9140" s="3">
        <v>37.946408333333331</v>
      </c>
      <c r="O9140" s="3">
        <v>127.4817722222222</v>
      </c>
    </row>
    <row r="9141" spans="1:15" x14ac:dyDescent="0.45">
      <c r="A9141" s="3" t="s">
        <v>95</v>
      </c>
      <c r="B9141" s="3" t="s">
        <v>96</v>
      </c>
      <c r="C9141" s="4">
        <v>322014110078500</v>
      </c>
      <c r="D9141" s="3">
        <v>2014</v>
      </c>
      <c r="E9141" s="3" t="s">
        <v>163</v>
      </c>
      <c r="F9141" s="3" t="s">
        <v>21</v>
      </c>
      <c r="G9141" s="3">
        <v>2</v>
      </c>
      <c r="H9141" s="3">
        <v>889</v>
      </c>
      <c r="I9141">
        <v>40</v>
      </c>
      <c r="J9141" s="3" t="s">
        <v>16</v>
      </c>
      <c r="K9141" s="3">
        <v>14.5</v>
      </c>
      <c r="L9141" s="3">
        <v>80</v>
      </c>
      <c r="M9141" s="3">
        <v>40</v>
      </c>
      <c r="N9141" s="3">
        <v>37.941472222222217</v>
      </c>
      <c r="O9141" s="3">
        <v>127.45755</v>
      </c>
    </row>
    <row r="9142" spans="1:15" x14ac:dyDescent="0.45">
      <c r="A9142" s="3" t="s">
        <v>95</v>
      </c>
      <c r="B9142" s="3" t="s">
        <v>96</v>
      </c>
      <c r="C9142" s="4">
        <v>322014110078501</v>
      </c>
      <c r="D9142" s="3">
        <v>2014</v>
      </c>
      <c r="E9142" s="3" t="s">
        <v>163</v>
      </c>
      <c r="F9142" s="3" t="s">
        <v>21</v>
      </c>
      <c r="G9142" s="3">
        <v>2</v>
      </c>
      <c r="H9142" s="3">
        <v>889</v>
      </c>
      <c r="I9142">
        <v>40</v>
      </c>
      <c r="J9142" s="3" t="s">
        <v>16</v>
      </c>
      <c r="K9142" s="3">
        <v>14.5</v>
      </c>
      <c r="L9142" s="3">
        <v>80</v>
      </c>
      <c r="M9142" s="3">
        <v>40</v>
      </c>
      <c r="N9142" s="3">
        <v>37.935169444444441</v>
      </c>
      <c r="O9142" s="3">
        <v>127.4696166666667</v>
      </c>
    </row>
    <row r="9143" spans="1:15" x14ac:dyDescent="0.45">
      <c r="A9143" s="3" t="s">
        <v>95</v>
      </c>
      <c r="B9143" s="3" t="s">
        <v>96</v>
      </c>
      <c r="C9143" s="4">
        <v>322014110078502</v>
      </c>
      <c r="D9143" s="3">
        <v>2014</v>
      </c>
      <c r="E9143" s="3" t="s">
        <v>163</v>
      </c>
      <c r="F9143" s="3" t="s">
        <v>21</v>
      </c>
      <c r="G9143" s="3">
        <v>2</v>
      </c>
      <c r="H9143" s="3">
        <v>889</v>
      </c>
      <c r="I9143">
        <v>40</v>
      </c>
      <c r="J9143" s="3" t="s">
        <v>16</v>
      </c>
      <c r="K9143" s="3">
        <v>14.5</v>
      </c>
      <c r="L9143" s="3">
        <v>80</v>
      </c>
      <c r="M9143" s="3">
        <v>40</v>
      </c>
      <c r="N9143" s="3">
        <v>37.941472222222217</v>
      </c>
      <c r="O9143" s="3">
        <v>127.45755</v>
      </c>
    </row>
    <row r="9144" spans="1:15" x14ac:dyDescent="0.45">
      <c r="A9144" s="3" t="s">
        <v>95</v>
      </c>
      <c r="B9144" s="3" t="s">
        <v>96</v>
      </c>
      <c r="C9144" s="4">
        <v>322014110078909</v>
      </c>
      <c r="D9144" s="3">
        <v>2014</v>
      </c>
      <c r="E9144" s="3" t="s">
        <v>18</v>
      </c>
      <c r="F9144" s="3" t="s">
        <v>24</v>
      </c>
      <c r="G9144" s="3">
        <v>2</v>
      </c>
      <c r="H9144" s="3">
        <v>954.3</v>
      </c>
      <c r="I9144">
        <v>30</v>
      </c>
      <c r="J9144" s="3" t="s">
        <v>16</v>
      </c>
      <c r="K9144" s="3">
        <v>14</v>
      </c>
      <c r="L9144" s="3">
        <v>550</v>
      </c>
      <c r="M9144" s="3">
        <v>25</v>
      </c>
      <c r="N9144" s="3">
        <v>37.935038888888883</v>
      </c>
      <c r="O9144" s="3">
        <v>127.4440472222222</v>
      </c>
    </row>
    <row r="9145" spans="1:15" x14ac:dyDescent="0.45">
      <c r="A9145" s="3" t="s">
        <v>95</v>
      </c>
      <c r="B9145" s="3" t="s">
        <v>96</v>
      </c>
      <c r="C9145" s="4">
        <v>322014110078910</v>
      </c>
      <c r="D9145" s="3">
        <v>2014</v>
      </c>
      <c r="E9145" s="3" t="s">
        <v>18</v>
      </c>
      <c r="F9145" s="3" t="s">
        <v>24</v>
      </c>
      <c r="G9145" s="3">
        <v>2</v>
      </c>
      <c r="H9145" s="3">
        <v>954.3</v>
      </c>
      <c r="I9145">
        <v>30</v>
      </c>
      <c r="J9145" s="3" t="s">
        <v>16</v>
      </c>
      <c r="K9145" s="3">
        <v>14</v>
      </c>
      <c r="L9145" s="3">
        <v>570</v>
      </c>
      <c r="M9145" s="3">
        <v>20</v>
      </c>
      <c r="N9145" s="3">
        <v>37.935038888888883</v>
      </c>
      <c r="O9145" s="3">
        <v>127.4440472222222</v>
      </c>
    </row>
    <row r="9146" spans="1:15" x14ac:dyDescent="0.45">
      <c r="A9146" s="3" t="s">
        <v>95</v>
      </c>
      <c r="B9146" s="3" t="s">
        <v>96</v>
      </c>
      <c r="C9146" s="4">
        <v>322014110078911</v>
      </c>
      <c r="D9146" s="3">
        <v>2014</v>
      </c>
      <c r="E9146" s="3" t="s">
        <v>18</v>
      </c>
      <c r="F9146" s="3" t="s">
        <v>24</v>
      </c>
      <c r="G9146" s="3">
        <v>2</v>
      </c>
      <c r="H9146" s="3">
        <v>954.3</v>
      </c>
      <c r="I9146">
        <v>30</v>
      </c>
      <c r="J9146" s="3" t="s">
        <v>16</v>
      </c>
      <c r="K9146" s="3">
        <v>14</v>
      </c>
      <c r="L9146" s="3">
        <v>620</v>
      </c>
      <c r="M9146" s="3">
        <v>25</v>
      </c>
      <c r="N9146" s="3">
        <v>37.935038888888883</v>
      </c>
      <c r="O9146" s="3">
        <v>127.4440472222222</v>
      </c>
    </row>
    <row r="9147" spans="1:15" x14ac:dyDescent="0.45">
      <c r="A9147" s="3" t="s">
        <v>95</v>
      </c>
      <c r="B9147" s="3" t="s">
        <v>96</v>
      </c>
      <c r="C9147" s="4">
        <v>322015110070912</v>
      </c>
      <c r="D9147" s="3">
        <v>2015</v>
      </c>
      <c r="E9147" s="3" t="s">
        <v>14</v>
      </c>
      <c r="F9147" s="3" t="s">
        <v>24</v>
      </c>
      <c r="G9147" s="3">
        <v>2</v>
      </c>
      <c r="H9147" s="3">
        <v>1820</v>
      </c>
      <c r="I9147">
        <v>30</v>
      </c>
      <c r="J9147" s="3" t="s">
        <v>16</v>
      </c>
      <c r="K9147" s="3">
        <v>15</v>
      </c>
      <c r="L9147" s="3">
        <v>668</v>
      </c>
      <c r="M9147" s="3">
        <v>15</v>
      </c>
      <c r="N9147" s="3">
        <v>37.936694444444441</v>
      </c>
      <c r="O9147" s="3">
        <v>127.4492666666667</v>
      </c>
    </row>
    <row r="9148" spans="1:15" x14ac:dyDescent="0.45">
      <c r="A9148" s="3" t="s">
        <v>95</v>
      </c>
      <c r="B9148" s="3" t="s">
        <v>96</v>
      </c>
      <c r="C9148" s="4">
        <v>322015110070913</v>
      </c>
      <c r="D9148" s="3">
        <v>2015</v>
      </c>
      <c r="E9148" s="3" t="s">
        <v>14</v>
      </c>
      <c r="F9148" s="3" t="s">
        <v>24</v>
      </c>
      <c r="G9148" s="3">
        <v>2</v>
      </c>
      <c r="H9148" s="3">
        <v>1820</v>
      </c>
      <c r="I9148">
        <v>30</v>
      </c>
      <c r="J9148" s="3" t="s">
        <v>16</v>
      </c>
      <c r="K9148" s="3">
        <v>15</v>
      </c>
      <c r="L9148" s="3">
        <v>830</v>
      </c>
      <c r="M9148" s="3">
        <v>15</v>
      </c>
      <c r="N9148" s="3">
        <v>37.941438888888882</v>
      </c>
      <c r="O9148" s="3">
        <v>127.45755</v>
      </c>
    </row>
    <row r="9149" spans="1:15" x14ac:dyDescent="0.45">
      <c r="A9149" s="3" t="s">
        <v>95</v>
      </c>
      <c r="B9149" s="3" t="s">
        <v>96</v>
      </c>
      <c r="C9149" s="4">
        <v>322015110072395</v>
      </c>
      <c r="D9149" s="3">
        <v>2015</v>
      </c>
      <c r="E9149" s="3" t="s">
        <v>14</v>
      </c>
      <c r="F9149" s="3" t="s">
        <v>24</v>
      </c>
      <c r="G9149" s="3">
        <v>2</v>
      </c>
      <c r="H9149" s="3">
        <v>1820</v>
      </c>
      <c r="I9149">
        <v>30</v>
      </c>
      <c r="J9149" s="3" t="s">
        <v>17</v>
      </c>
      <c r="K9149" s="3">
        <v>15</v>
      </c>
      <c r="L9149" s="3">
        <v>46</v>
      </c>
      <c r="M9149" s="3">
        <v>16</v>
      </c>
      <c r="N9149" s="3">
        <v>37.931708333333333</v>
      </c>
      <c r="O9149" s="3">
        <v>127.4876277777778</v>
      </c>
    </row>
    <row r="9150" spans="1:15" x14ac:dyDescent="0.45">
      <c r="A9150" s="3" t="s">
        <v>95</v>
      </c>
      <c r="B9150" s="3" t="s">
        <v>96</v>
      </c>
      <c r="C9150" s="4">
        <v>322016110012888</v>
      </c>
      <c r="D9150" s="3">
        <v>2016</v>
      </c>
      <c r="E9150" s="3" t="s">
        <v>163</v>
      </c>
      <c r="F9150" s="3" t="s">
        <v>21</v>
      </c>
      <c r="G9150" s="3">
        <v>2</v>
      </c>
      <c r="H9150" s="3">
        <v>889</v>
      </c>
      <c r="I9150">
        <v>40</v>
      </c>
      <c r="J9150" s="3" t="s">
        <v>42</v>
      </c>
      <c r="K9150" s="3">
        <v>14.5</v>
      </c>
      <c r="L9150" s="3">
        <v>56</v>
      </c>
      <c r="M9150" s="3">
        <v>16</v>
      </c>
      <c r="N9150" s="3">
        <v>37.936624999999999</v>
      </c>
      <c r="O9150" s="3">
        <v>127.4884277777778</v>
      </c>
    </row>
    <row r="9151" spans="1:15" x14ac:dyDescent="0.45">
      <c r="A9151" s="3" t="s">
        <v>95</v>
      </c>
      <c r="B9151" s="3" t="s">
        <v>96</v>
      </c>
      <c r="C9151" s="4">
        <v>322016110060962</v>
      </c>
      <c r="D9151" s="3">
        <v>2016</v>
      </c>
      <c r="E9151" s="3" t="s">
        <v>18</v>
      </c>
      <c r="F9151" s="3" t="s">
        <v>21</v>
      </c>
      <c r="G9151" s="3">
        <v>2</v>
      </c>
      <c r="H9151" s="3">
        <v>1840</v>
      </c>
      <c r="I9151">
        <v>30</v>
      </c>
      <c r="J9151" s="3" t="s">
        <v>17</v>
      </c>
      <c r="K9151" s="3">
        <v>15.5</v>
      </c>
      <c r="L9151" s="3">
        <v>229</v>
      </c>
      <c r="M9151" s="3">
        <v>16</v>
      </c>
      <c r="N9151" s="3">
        <v>37.943449999999999</v>
      </c>
      <c r="O9151" s="3">
        <v>127.4870277777778</v>
      </c>
    </row>
    <row r="9152" spans="1:15" x14ac:dyDescent="0.45">
      <c r="A9152" s="3" t="s">
        <v>95</v>
      </c>
      <c r="B9152" s="3" t="s">
        <v>96</v>
      </c>
      <c r="C9152" s="4">
        <v>322016110060967</v>
      </c>
      <c r="D9152" s="3">
        <v>2016</v>
      </c>
      <c r="E9152" s="3" t="s">
        <v>18</v>
      </c>
      <c r="F9152" s="3" t="s">
        <v>21</v>
      </c>
      <c r="G9152" s="3">
        <v>2</v>
      </c>
      <c r="H9152" s="3">
        <v>1840</v>
      </c>
      <c r="I9152">
        <v>30</v>
      </c>
      <c r="J9152" s="3" t="s">
        <v>17</v>
      </c>
      <c r="K9152" s="3">
        <v>15.5</v>
      </c>
      <c r="L9152" s="3">
        <v>238</v>
      </c>
      <c r="M9152" s="3">
        <v>16</v>
      </c>
      <c r="N9152" s="3">
        <v>37.946369444444443</v>
      </c>
      <c r="O9152" s="3">
        <v>127.48319444444451</v>
      </c>
    </row>
    <row r="9153" spans="1:15" x14ac:dyDescent="0.45">
      <c r="A9153" s="3" t="s">
        <v>95</v>
      </c>
      <c r="B9153" s="3" t="s">
        <v>96</v>
      </c>
      <c r="C9153" s="4">
        <v>322016110060969</v>
      </c>
      <c r="D9153" s="3">
        <v>2016</v>
      </c>
      <c r="E9153" s="3" t="s">
        <v>18</v>
      </c>
      <c r="F9153" s="3" t="s">
        <v>21</v>
      </c>
      <c r="G9153" s="3">
        <v>2</v>
      </c>
      <c r="H9153" s="3">
        <v>1840</v>
      </c>
      <c r="I9153">
        <v>30</v>
      </c>
      <c r="J9153" s="3" t="s">
        <v>17</v>
      </c>
      <c r="K9153" s="3">
        <v>19.5</v>
      </c>
      <c r="L9153" s="3">
        <v>204</v>
      </c>
      <c r="M9153" s="3">
        <v>16</v>
      </c>
      <c r="N9153" s="3">
        <v>37.936624999999999</v>
      </c>
      <c r="O9153" s="3">
        <v>127.4884277777778</v>
      </c>
    </row>
    <row r="9154" spans="1:15" x14ac:dyDescent="0.45">
      <c r="A9154" s="3" t="s">
        <v>95</v>
      </c>
      <c r="B9154" s="3" t="s">
        <v>96</v>
      </c>
      <c r="C9154" s="4">
        <v>322016110060970</v>
      </c>
      <c r="D9154" s="3">
        <v>2016</v>
      </c>
      <c r="E9154" s="3" t="s">
        <v>18</v>
      </c>
      <c r="F9154" s="3" t="s">
        <v>21</v>
      </c>
      <c r="G9154" s="3">
        <v>2</v>
      </c>
      <c r="H9154" s="3">
        <v>1840</v>
      </c>
      <c r="I9154">
        <v>30</v>
      </c>
      <c r="J9154" s="3" t="s">
        <v>48</v>
      </c>
      <c r="K9154" s="3">
        <v>15.5</v>
      </c>
      <c r="L9154" s="3">
        <v>213</v>
      </c>
      <c r="M9154" s="3">
        <v>8</v>
      </c>
      <c r="N9154" s="3">
        <v>37.938230555555549</v>
      </c>
      <c r="O9154" s="3">
        <v>127.48841666666669</v>
      </c>
    </row>
    <row r="9155" spans="1:15" x14ac:dyDescent="0.45">
      <c r="A9155" s="3" t="s">
        <v>95</v>
      </c>
      <c r="B9155" s="3" t="s">
        <v>96</v>
      </c>
      <c r="C9155" s="4">
        <v>322017110039845</v>
      </c>
      <c r="D9155" s="3">
        <v>2017</v>
      </c>
      <c r="E9155" s="3" t="s">
        <v>14</v>
      </c>
      <c r="F9155" s="3" t="s">
        <v>31</v>
      </c>
      <c r="G9155" s="3">
        <v>2</v>
      </c>
      <c r="H9155" s="3">
        <v>2630</v>
      </c>
      <c r="I9155">
        <v>30</v>
      </c>
      <c r="J9155" s="3" t="s">
        <v>17</v>
      </c>
      <c r="K9155" s="3">
        <v>15.5</v>
      </c>
      <c r="L9155" s="3">
        <v>66</v>
      </c>
      <c r="M9155" s="3">
        <v>16</v>
      </c>
      <c r="N9155" s="3">
        <v>37.946136111111109</v>
      </c>
      <c r="O9155" s="3">
        <v>127.4818611111111</v>
      </c>
    </row>
    <row r="9156" spans="1:15" x14ac:dyDescent="0.45">
      <c r="A9156" s="3" t="s">
        <v>95</v>
      </c>
      <c r="B9156" s="3" t="s">
        <v>96</v>
      </c>
      <c r="C9156" s="4">
        <v>322018110016004</v>
      </c>
      <c r="D9156" s="3">
        <v>2018</v>
      </c>
      <c r="E9156" s="3" t="s">
        <v>14</v>
      </c>
      <c r="F9156" s="3" t="s">
        <v>31</v>
      </c>
      <c r="G9156" s="3">
        <v>2</v>
      </c>
      <c r="H9156" s="3">
        <v>2630</v>
      </c>
      <c r="I9156">
        <v>30</v>
      </c>
      <c r="J9156" s="3" t="s">
        <v>17</v>
      </c>
      <c r="K9156" s="3">
        <v>15.5</v>
      </c>
      <c r="L9156" s="3">
        <v>104</v>
      </c>
      <c r="M9156" s="3">
        <v>16</v>
      </c>
      <c r="N9156" s="3">
        <v>37.938822222222221</v>
      </c>
      <c r="O9156" s="3">
        <v>127.4874916666667</v>
      </c>
    </row>
    <row r="9157" spans="1:15" x14ac:dyDescent="0.45">
      <c r="A9157" s="3" t="s">
        <v>95</v>
      </c>
      <c r="B9157" s="3" t="s">
        <v>96</v>
      </c>
      <c r="C9157" s="4">
        <v>322021110050947</v>
      </c>
      <c r="D9157" s="3">
        <v>2021</v>
      </c>
      <c r="E9157" s="3" t="s">
        <v>14</v>
      </c>
      <c r="F9157" s="3" t="s">
        <v>21</v>
      </c>
      <c r="G9157" s="3">
        <v>2</v>
      </c>
      <c r="H9157" s="3">
        <v>879</v>
      </c>
      <c r="I9157">
        <v>30</v>
      </c>
      <c r="J9157" s="3" t="s">
        <v>33</v>
      </c>
      <c r="K9157" s="3">
        <v>13.5</v>
      </c>
      <c r="L9157" s="3">
        <v>682</v>
      </c>
      <c r="M9157" s="3">
        <v>35</v>
      </c>
      <c r="N9157" s="3">
        <v>37.941472222222217</v>
      </c>
      <c r="O9157" s="3">
        <v>127.45755</v>
      </c>
    </row>
    <row r="9158" spans="1:15" x14ac:dyDescent="0.45">
      <c r="A9158" s="3" t="s">
        <v>95</v>
      </c>
      <c r="B9158" s="3" t="s">
        <v>96</v>
      </c>
      <c r="C9158" s="4">
        <v>322021110050948</v>
      </c>
      <c r="D9158" s="3">
        <v>2021</v>
      </c>
      <c r="E9158" s="3" t="s">
        <v>14</v>
      </c>
      <c r="F9158" s="3" t="s">
        <v>21</v>
      </c>
      <c r="G9158" s="3">
        <v>2</v>
      </c>
      <c r="H9158" s="3">
        <v>879</v>
      </c>
      <c r="I9158">
        <v>30</v>
      </c>
      <c r="J9158" s="3" t="s">
        <v>33</v>
      </c>
      <c r="K9158" s="3">
        <v>13.5</v>
      </c>
      <c r="L9158" s="3">
        <v>656</v>
      </c>
      <c r="M9158" s="3">
        <v>35</v>
      </c>
      <c r="N9158" s="3">
        <v>37.941472222222217</v>
      </c>
      <c r="O9158" s="3">
        <v>127.45755</v>
      </c>
    </row>
    <row r="9159" spans="1:15" x14ac:dyDescent="0.45">
      <c r="A9159" s="3" t="s">
        <v>95</v>
      </c>
      <c r="B9159" s="3" t="s">
        <v>96</v>
      </c>
      <c r="C9159" s="4">
        <v>322022110036654</v>
      </c>
      <c r="D9159" s="3">
        <v>2022</v>
      </c>
      <c r="E9159" s="3" t="s">
        <v>18</v>
      </c>
      <c r="F9159" s="3" t="s">
        <v>34</v>
      </c>
      <c r="H9159" s="3">
        <v>3600</v>
      </c>
      <c r="J9159" s="3" t="s">
        <v>17</v>
      </c>
      <c r="K9159" s="3">
        <v>16.5</v>
      </c>
      <c r="L9159" s="3">
        <v>229</v>
      </c>
      <c r="M9159" s="3">
        <v>16</v>
      </c>
      <c r="N9159" s="3">
        <v>37.943449999999999</v>
      </c>
      <c r="O9159" s="3">
        <v>127.4870277777778</v>
      </c>
    </row>
    <row r="9160" spans="1:15" x14ac:dyDescent="0.45">
      <c r="A9160" s="3" t="s">
        <v>95</v>
      </c>
      <c r="B9160" s="3" t="s">
        <v>96</v>
      </c>
      <c r="C9160" s="4">
        <v>322022110041035</v>
      </c>
      <c r="D9160" s="3">
        <v>2022</v>
      </c>
      <c r="E9160" s="3" t="s">
        <v>18</v>
      </c>
      <c r="F9160" s="3" t="s">
        <v>34</v>
      </c>
      <c r="H9160" s="3">
        <v>3600</v>
      </c>
      <c r="J9160" s="3" t="s">
        <v>42</v>
      </c>
      <c r="K9160" s="3">
        <v>16.5</v>
      </c>
      <c r="L9160" s="3">
        <v>204</v>
      </c>
      <c r="M9160" s="3">
        <v>16</v>
      </c>
      <c r="N9160" s="3">
        <v>37.936624999999999</v>
      </c>
      <c r="O9160" s="3">
        <v>127.4884277777778</v>
      </c>
    </row>
    <row r="9161" spans="1:15" x14ac:dyDescent="0.45">
      <c r="A9161" s="3" t="s">
        <v>95</v>
      </c>
      <c r="B9161" s="3" t="s">
        <v>96</v>
      </c>
      <c r="C9161" s="4">
        <v>322022110041036</v>
      </c>
      <c r="D9161" s="3">
        <v>2022</v>
      </c>
      <c r="E9161" s="3" t="s">
        <v>18</v>
      </c>
      <c r="F9161" s="3" t="s">
        <v>34</v>
      </c>
      <c r="H9161" s="3">
        <v>3600</v>
      </c>
      <c r="J9161" s="3" t="s">
        <v>17</v>
      </c>
      <c r="K9161" s="3">
        <v>16.5</v>
      </c>
      <c r="L9161" s="3">
        <v>238</v>
      </c>
      <c r="M9161" s="3">
        <v>16</v>
      </c>
      <c r="N9161" s="3">
        <v>37.94629166666666</v>
      </c>
      <c r="O9161" s="3">
        <v>127.4815805555556</v>
      </c>
    </row>
    <row r="9162" spans="1:15" x14ac:dyDescent="0.45">
      <c r="A9162" s="3" t="s">
        <v>95</v>
      </c>
      <c r="B9162" s="3" t="s">
        <v>96</v>
      </c>
      <c r="C9162" s="4">
        <v>322022110045365</v>
      </c>
      <c r="D9162" s="3">
        <v>2022</v>
      </c>
      <c r="E9162" s="3" t="s">
        <v>18</v>
      </c>
      <c r="F9162" s="3" t="s">
        <v>34</v>
      </c>
      <c r="H9162" s="3">
        <v>3600</v>
      </c>
      <c r="J9162" s="3" t="s">
        <v>17</v>
      </c>
      <c r="K9162" s="3">
        <v>16.5</v>
      </c>
      <c r="L9162" s="3">
        <v>266</v>
      </c>
      <c r="M9162" s="3">
        <v>16</v>
      </c>
      <c r="N9162" s="3">
        <v>37.935647222222222</v>
      </c>
      <c r="O9162" s="3">
        <v>127.48715</v>
      </c>
    </row>
    <row r="9163" spans="1:15" x14ac:dyDescent="0.45">
      <c r="A9163" s="3" t="s">
        <v>95</v>
      </c>
      <c r="B9163" s="3" t="s">
        <v>96</v>
      </c>
      <c r="C9163" s="4">
        <v>322023110014891</v>
      </c>
      <c r="D9163" s="3">
        <v>2023</v>
      </c>
      <c r="E9163" s="3" t="s">
        <v>18</v>
      </c>
      <c r="F9163" s="3" t="s">
        <v>21</v>
      </c>
      <c r="G9163" s="3">
        <v>2</v>
      </c>
      <c r="H9163" s="3">
        <v>954.3</v>
      </c>
      <c r="I9163">
        <v>40</v>
      </c>
      <c r="J9163" s="3" t="s">
        <v>17</v>
      </c>
      <c r="K9163" s="3">
        <v>11</v>
      </c>
      <c r="L9163" s="3">
        <v>266</v>
      </c>
      <c r="M9163" s="3">
        <v>16</v>
      </c>
      <c r="N9163" s="3">
        <v>37.935822222222221</v>
      </c>
      <c r="O9163" s="3">
        <v>127.4794916666667</v>
      </c>
    </row>
    <row r="9164" spans="1:15" x14ac:dyDescent="0.45">
      <c r="A9164" s="3" t="s">
        <v>97</v>
      </c>
      <c r="B9164" s="3" t="s">
        <v>98</v>
      </c>
      <c r="C9164" s="4">
        <v>322007710000453</v>
      </c>
      <c r="D9164" s="3">
        <v>2007</v>
      </c>
      <c r="E9164" s="3" t="s">
        <v>18</v>
      </c>
      <c r="F9164" s="3" t="s">
        <v>19</v>
      </c>
      <c r="G9164" s="3">
        <v>2</v>
      </c>
      <c r="H9164" s="3">
        <v>2167.1999999999998</v>
      </c>
      <c r="I9164">
        <v>20</v>
      </c>
      <c r="J9164" s="3"/>
      <c r="K9164" s="3">
        <v>0</v>
      </c>
      <c r="L9164" s="3">
        <v>0</v>
      </c>
      <c r="M9164" s="3">
        <v>0</v>
      </c>
      <c r="N9164" s="3">
        <v>35.408386111111113</v>
      </c>
      <c r="O9164" s="3">
        <v>127.067425</v>
      </c>
    </row>
    <row r="9165" spans="1:15" x14ac:dyDescent="0.45">
      <c r="A9165" s="3" t="s">
        <v>97</v>
      </c>
      <c r="B9165" s="3" t="s">
        <v>98</v>
      </c>
      <c r="C9165" s="4">
        <v>322007710000905</v>
      </c>
      <c r="D9165" s="3">
        <v>2007</v>
      </c>
      <c r="E9165" s="3" t="s">
        <v>14</v>
      </c>
      <c r="F9165" s="3" t="s">
        <v>19</v>
      </c>
      <c r="G9165" s="3">
        <v>1</v>
      </c>
      <c r="H9165" s="3">
        <v>2147.4</v>
      </c>
      <c r="I9165">
        <v>20</v>
      </c>
      <c r="J9165" s="3" t="s">
        <v>16</v>
      </c>
      <c r="K9165" s="3">
        <v>11</v>
      </c>
      <c r="L9165" s="3">
        <v>245</v>
      </c>
      <c r="M9165" s="3">
        <v>25</v>
      </c>
      <c r="N9165" s="3">
        <v>35.408386111111113</v>
      </c>
      <c r="O9165" s="3">
        <v>127.067425</v>
      </c>
    </row>
    <row r="9166" spans="1:15" x14ac:dyDescent="0.45">
      <c r="A9166" s="3" t="s">
        <v>97</v>
      </c>
      <c r="B9166" s="3" t="s">
        <v>98</v>
      </c>
      <c r="C9166" s="4">
        <v>322007710001298</v>
      </c>
      <c r="D9166" s="3">
        <v>2007</v>
      </c>
      <c r="E9166" s="3" t="s">
        <v>18</v>
      </c>
      <c r="F9166" s="3" t="s">
        <v>15</v>
      </c>
      <c r="G9166" s="3">
        <v>1</v>
      </c>
      <c r="H9166" s="3">
        <v>2167.1999999999998</v>
      </c>
      <c r="I9166">
        <v>20</v>
      </c>
      <c r="J9166" s="3" t="s">
        <v>17</v>
      </c>
      <c r="K9166" s="3">
        <v>9</v>
      </c>
      <c r="L9166" s="3">
        <v>223</v>
      </c>
      <c r="M9166" s="3">
        <v>16</v>
      </c>
      <c r="N9166" s="3">
        <v>35.402997222222218</v>
      </c>
      <c r="O9166" s="3">
        <v>127.05268888888889</v>
      </c>
    </row>
    <row r="9167" spans="1:15" x14ac:dyDescent="0.45">
      <c r="A9167" s="3" t="s">
        <v>97</v>
      </c>
      <c r="B9167" s="3" t="s">
        <v>98</v>
      </c>
      <c r="C9167" s="4">
        <v>322007710001300</v>
      </c>
      <c r="D9167" s="3">
        <v>2007</v>
      </c>
      <c r="E9167" s="3" t="s">
        <v>18</v>
      </c>
      <c r="F9167" s="3" t="s">
        <v>15</v>
      </c>
      <c r="G9167" s="3">
        <v>1</v>
      </c>
      <c r="H9167" s="3">
        <v>2167.1999999999998</v>
      </c>
      <c r="I9167">
        <v>20</v>
      </c>
      <c r="J9167" s="3" t="s">
        <v>17</v>
      </c>
      <c r="K9167" s="3">
        <v>9</v>
      </c>
      <c r="L9167" s="3">
        <v>223</v>
      </c>
      <c r="M9167" s="3">
        <v>18</v>
      </c>
      <c r="N9167" s="3">
        <v>35.39062777777778</v>
      </c>
      <c r="O9167" s="3">
        <v>127.0490055555556</v>
      </c>
    </row>
    <row r="9168" spans="1:15" x14ac:dyDescent="0.45">
      <c r="A9168" s="3" t="s">
        <v>97</v>
      </c>
      <c r="B9168" s="3" t="s">
        <v>98</v>
      </c>
      <c r="C9168" s="4">
        <v>322007710001439</v>
      </c>
      <c r="D9168" s="3">
        <v>2007</v>
      </c>
      <c r="E9168" s="3" t="s">
        <v>14</v>
      </c>
      <c r="F9168" s="3" t="s">
        <v>15</v>
      </c>
      <c r="G9168" s="3">
        <v>1</v>
      </c>
      <c r="H9168" s="3">
        <v>2147.4</v>
      </c>
      <c r="I9168">
        <v>20</v>
      </c>
      <c r="J9168" s="3" t="s">
        <v>17</v>
      </c>
      <c r="K9168" s="3">
        <v>11</v>
      </c>
      <c r="L9168" s="3">
        <v>258</v>
      </c>
      <c r="M9168" s="3">
        <v>18</v>
      </c>
      <c r="N9168" s="3">
        <v>35.402997222222218</v>
      </c>
      <c r="O9168" s="3">
        <v>127.05268888888889</v>
      </c>
    </row>
    <row r="9169" spans="1:15" x14ac:dyDescent="0.45">
      <c r="A9169" s="3" t="s">
        <v>97</v>
      </c>
      <c r="B9169" s="3" t="s">
        <v>98</v>
      </c>
      <c r="C9169" s="4">
        <v>322007710001443</v>
      </c>
      <c r="D9169" s="3">
        <v>2007</v>
      </c>
      <c r="E9169" s="3" t="s">
        <v>14</v>
      </c>
      <c r="F9169" s="3" t="s">
        <v>15</v>
      </c>
      <c r="G9169" s="3">
        <v>1</v>
      </c>
      <c r="H9169" s="3">
        <v>2147.4</v>
      </c>
      <c r="I9169">
        <v>20</v>
      </c>
      <c r="J9169" s="3" t="s">
        <v>17</v>
      </c>
      <c r="K9169" s="3">
        <v>11</v>
      </c>
      <c r="L9169" s="3">
        <v>319</v>
      </c>
      <c r="M9169" s="3">
        <v>18</v>
      </c>
      <c r="N9169" s="3">
        <v>35.39062777777778</v>
      </c>
      <c r="O9169" s="3">
        <v>127.0490055555556</v>
      </c>
    </row>
    <row r="9170" spans="1:15" x14ac:dyDescent="0.45">
      <c r="A9170" s="3" t="s">
        <v>97</v>
      </c>
      <c r="B9170" s="3" t="s">
        <v>98</v>
      </c>
      <c r="C9170" s="4">
        <v>322011710000031</v>
      </c>
      <c r="D9170" s="3">
        <v>2011</v>
      </c>
      <c r="E9170" s="3" t="s">
        <v>18</v>
      </c>
      <c r="F9170" s="3" t="s">
        <v>15</v>
      </c>
      <c r="G9170" s="3">
        <v>1</v>
      </c>
      <c r="H9170" s="3">
        <v>2167.1999999999998</v>
      </c>
      <c r="I9170">
        <v>5</v>
      </c>
      <c r="J9170" s="3" t="s">
        <v>30</v>
      </c>
      <c r="K9170" s="3">
        <v>17.5</v>
      </c>
      <c r="L9170" s="3">
        <v>88</v>
      </c>
      <c r="M9170" s="3">
        <v>31</v>
      </c>
      <c r="N9170" s="3">
        <v>35.391238888888893</v>
      </c>
      <c r="O9170" s="3">
        <v>127.07553611111111</v>
      </c>
    </row>
    <row r="9171" spans="1:15" x14ac:dyDescent="0.45">
      <c r="A9171" s="3" t="s">
        <v>97</v>
      </c>
      <c r="B9171" s="3" t="s">
        <v>98</v>
      </c>
      <c r="C9171" s="4">
        <v>322012710004834</v>
      </c>
      <c r="D9171" s="3">
        <v>2012</v>
      </c>
      <c r="E9171" s="3" t="s">
        <v>163</v>
      </c>
      <c r="F9171" s="3" t="s">
        <v>21</v>
      </c>
      <c r="G9171" s="3">
        <v>2</v>
      </c>
      <c r="H9171" s="3">
        <v>889</v>
      </c>
      <c r="I9171">
        <v>20</v>
      </c>
      <c r="J9171" s="3" t="s">
        <v>17</v>
      </c>
      <c r="K9171" s="3">
        <v>14.5</v>
      </c>
      <c r="L9171" s="3">
        <v>241</v>
      </c>
      <c r="M9171" s="3">
        <v>15</v>
      </c>
      <c r="N9171" s="3">
        <v>35.402997222222218</v>
      </c>
      <c r="O9171" s="3">
        <v>127.05268888888889</v>
      </c>
    </row>
    <row r="9172" spans="1:15" x14ac:dyDescent="0.45">
      <c r="A9172" s="3" t="s">
        <v>97</v>
      </c>
      <c r="B9172" s="3" t="s">
        <v>98</v>
      </c>
      <c r="C9172" s="4">
        <v>322012710004835</v>
      </c>
      <c r="D9172" s="3">
        <v>2012</v>
      </c>
      <c r="E9172" s="3" t="s">
        <v>163</v>
      </c>
      <c r="F9172" s="3" t="s">
        <v>21</v>
      </c>
      <c r="G9172" s="3">
        <v>2</v>
      </c>
      <c r="H9172" s="3">
        <v>889</v>
      </c>
      <c r="I9172">
        <v>20</v>
      </c>
      <c r="J9172" s="3" t="s">
        <v>17</v>
      </c>
      <c r="K9172" s="3">
        <v>14.5</v>
      </c>
      <c r="L9172" s="3">
        <v>269</v>
      </c>
      <c r="M9172" s="3">
        <v>15</v>
      </c>
      <c r="N9172" s="3">
        <v>35.39062777777778</v>
      </c>
      <c r="O9172" s="3">
        <v>127.0490055555556</v>
      </c>
    </row>
    <row r="9173" spans="1:15" x14ac:dyDescent="0.45">
      <c r="A9173" s="3" t="s">
        <v>97</v>
      </c>
      <c r="B9173" s="3" t="s">
        <v>98</v>
      </c>
      <c r="C9173" s="4">
        <v>322012710005051</v>
      </c>
      <c r="D9173" s="3">
        <v>2012</v>
      </c>
      <c r="E9173" s="3" t="s">
        <v>14</v>
      </c>
      <c r="F9173" s="3" t="s">
        <v>21</v>
      </c>
      <c r="G9173" s="3">
        <v>2</v>
      </c>
      <c r="H9173" s="3">
        <v>879</v>
      </c>
      <c r="I9173">
        <v>30</v>
      </c>
      <c r="J9173" s="3" t="s">
        <v>17</v>
      </c>
      <c r="K9173" s="3">
        <v>14</v>
      </c>
      <c r="L9173" s="3">
        <v>120</v>
      </c>
      <c r="M9173" s="3">
        <v>15</v>
      </c>
      <c r="N9173" s="3">
        <v>35.39062777777778</v>
      </c>
      <c r="O9173" s="3">
        <v>127.0490388888889</v>
      </c>
    </row>
    <row r="9174" spans="1:15" x14ac:dyDescent="0.45">
      <c r="A9174" s="3" t="s">
        <v>97</v>
      </c>
      <c r="B9174" s="3" t="s">
        <v>98</v>
      </c>
      <c r="C9174" s="4">
        <v>322012710005150</v>
      </c>
      <c r="D9174" s="3">
        <v>2012</v>
      </c>
      <c r="E9174" s="3" t="s">
        <v>163</v>
      </c>
      <c r="F9174" s="3" t="s">
        <v>21</v>
      </c>
      <c r="G9174" s="3">
        <v>4</v>
      </c>
      <c r="H9174" s="3">
        <v>889</v>
      </c>
      <c r="I9174">
        <v>20</v>
      </c>
      <c r="J9174" s="3" t="s">
        <v>16</v>
      </c>
      <c r="K9174" s="3">
        <v>14.5</v>
      </c>
      <c r="L9174" s="3">
        <v>227</v>
      </c>
      <c r="M9174" s="3">
        <v>40</v>
      </c>
      <c r="N9174" s="3">
        <v>35.408386111111113</v>
      </c>
      <c r="O9174" s="3">
        <v>127.067425</v>
      </c>
    </row>
    <row r="9175" spans="1:15" x14ac:dyDescent="0.45">
      <c r="A9175" s="3" t="s">
        <v>97</v>
      </c>
      <c r="B9175" s="3" t="s">
        <v>98</v>
      </c>
      <c r="C9175" s="4">
        <v>322012710006567</v>
      </c>
      <c r="D9175" s="3">
        <v>2012</v>
      </c>
      <c r="E9175" s="3" t="s">
        <v>14</v>
      </c>
      <c r="F9175" s="3" t="s">
        <v>21</v>
      </c>
      <c r="G9175" s="3">
        <v>2</v>
      </c>
      <c r="H9175" s="3">
        <v>879</v>
      </c>
      <c r="I9175">
        <v>33</v>
      </c>
      <c r="J9175" s="3" t="s">
        <v>17</v>
      </c>
      <c r="K9175" s="3">
        <v>14</v>
      </c>
      <c r="L9175" s="3">
        <v>110</v>
      </c>
      <c r="M9175" s="3">
        <v>15</v>
      </c>
      <c r="N9175" s="3">
        <v>35.397288888888887</v>
      </c>
      <c r="O9175" s="3">
        <v>127.0549166666667</v>
      </c>
    </row>
    <row r="9176" spans="1:15" x14ac:dyDescent="0.45">
      <c r="A9176" s="3" t="s">
        <v>97</v>
      </c>
      <c r="B9176" s="3" t="s">
        <v>98</v>
      </c>
      <c r="C9176" s="4">
        <v>322012710007159</v>
      </c>
      <c r="D9176" s="3">
        <v>2012</v>
      </c>
      <c r="E9176" s="3" t="s">
        <v>14</v>
      </c>
      <c r="F9176" s="3" t="s">
        <v>21</v>
      </c>
      <c r="G9176" s="3">
        <v>2</v>
      </c>
      <c r="H9176" s="3">
        <v>879</v>
      </c>
      <c r="I9176">
        <v>33</v>
      </c>
      <c r="J9176" s="3" t="s">
        <v>16</v>
      </c>
      <c r="K9176" s="3">
        <v>13.5</v>
      </c>
      <c r="L9176" s="3">
        <v>100</v>
      </c>
      <c r="M9176" s="3">
        <v>25</v>
      </c>
      <c r="N9176" s="3">
        <v>35.408386111111113</v>
      </c>
      <c r="O9176" s="3">
        <v>127.067425</v>
      </c>
    </row>
    <row r="9177" spans="1:15" x14ac:dyDescent="0.45">
      <c r="A9177" s="3" t="s">
        <v>97</v>
      </c>
      <c r="B9177" s="3" t="s">
        <v>98</v>
      </c>
      <c r="C9177" s="4">
        <v>322012710008965</v>
      </c>
      <c r="D9177" s="3">
        <v>2012</v>
      </c>
      <c r="E9177" s="3" t="s">
        <v>18</v>
      </c>
      <c r="F9177" s="3" t="s">
        <v>21</v>
      </c>
      <c r="G9177" s="3">
        <v>2</v>
      </c>
      <c r="H9177" s="3">
        <v>1840</v>
      </c>
      <c r="I9177">
        <v>30</v>
      </c>
      <c r="J9177" s="3" t="s">
        <v>16</v>
      </c>
      <c r="K9177" s="3">
        <v>14</v>
      </c>
      <c r="L9177" s="3">
        <v>170</v>
      </c>
      <c r="M9177" s="3">
        <v>30.5</v>
      </c>
      <c r="N9177" s="3">
        <v>35.408386111111113</v>
      </c>
      <c r="O9177" s="3">
        <v>127.067425</v>
      </c>
    </row>
    <row r="9178" spans="1:15" x14ac:dyDescent="0.45">
      <c r="A9178" s="3" t="s">
        <v>97</v>
      </c>
      <c r="B9178" s="3" t="s">
        <v>98</v>
      </c>
      <c r="C9178" s="4">
        <v>322012710010427</v>
      </c>
      <c r="D9178" s="3">
        <v>2012</v>
      </c>
      <c r="E9178" s="3" t="s">
        <v>18</v>
      </c>
      <c r="F9178" s="3" t="s">
        <v>21</v>
      </c>
      <c r="G9178" s="3">
        <v>2</v>
      </c>
      <c r="H9178" s="3">
        <v>1840</v>
      </c>
      <c r="I9178">
        <v>30</v>
      </c>
      <c r="J9178" s="3" t="s">
        <v>27</v>
      </c>
      <c r="K9178" s="3">
        <v>17.5</v>
      </c>
      <c r="L9178" s="3">
        <v>160</v>
      </c>
      <c r="M9178" s="3">
        <v>16.5</v>
      </c>
      <c r="N9178" s="3">
        <v>35.391238888888893</v>
      </c>
      <c r="O9178" s="3">
        <v>127.07553611111111</v>
      </c>
    </row>
    <row r="9179" spans="1:15" x14ac:dyDescent="0.45">
      <c r="A9179" s="3" t="s">
        <v>97</v>
      </c>
      <c r="B9179" s="3" t="s">
        <v>98</v>
      </c>
      <c r="C9179" s="4">
        <v>322012710010669</v>
      </c>
      <c r="D9179" s="3">
        <v>2012</v>
      </c>
      <c r="E9179" s="3" t="s">
        <v>14</v>
      </c>
      <c r="F9179" s="3" t="s">
        <v>21</v>
      </c>
      <c r="G9179" s="3">
        <v>2</v>
      </c>
      <c r="H9179" s="3">
        <v>879</v>
      </c>
      <c r="I9179">
        <v>33</v>
      </c>
      <c r="J9179" s="3" t="s">
        <v>30</v>
      </c>
      <c r="K9179" s="3">
        <v>14</v>
      </c>
      <c r="L9179" s="3">
        <v>157</v>
      </c>
      <c r="M9179" s="3">
        <v>18.5</v>
      </c>
      <c r="N9179" s="3">
        <v>35.391238888888893</v>
      </c>
      <c r="O9179" s="3">
        <v>127.07553611111111</v>
      </c>
    </row>
    <row r="9180" spans="1:15" x14ac:dyDescent="0.45">
      <c r="A9180" s="3" t="s">
        <v>97</v>
      </c>
      <c r="B9180" s="3" t="s">
        <v>98</v>
      </c>
      <c r="C9180" s="4">
        <v>322012710012771</v>
      </c>
      <c r="D9180" s="3">
        <v>2012</v>
      </c>
      <c r="E9180" s="3" t="s">
        <v>18</v>
      </c>
      <c r="F9180" s="3" t="s">
        <v>21</v>
      </c>
      <c r="G9180" s="3">
        <v>2</v>
      </c>
      <c r="H9180" s="3">
        <v>1840</v>
      </c>
      <c r="I9180">
        <v>30</v>
      </c>
      <c r="J9180" s="3" t="s">
        <v>17</v>
      </c>
      <c r="K9180" s="3">
        <v>14</v>
      </c>
      <c r="L9180" s="3">
        <v>410</v>
      </c>
      <c r="M9180" s="3">
        <v>15.5</v>
      </c>
      <c r="N9180" s="3">
        <v>35.402997222222218</v>
      </c>
      <c r="O9180" s="3">
        <v>127.05268888888889</v>
      </c>
    </row>
    <row r="9181" spans="1:15" x14ac:dyDescent="0.45">
      <c r="A9181" s="3" t="s">
        <v>97</v>
      </c>
      <c r="B9181" s="3" t="s">
        <v>98</v>
      </c>
      <c r="C9181" s="4">
        <v>322012710012781</v>
      </c>
      <c r="D9181" s="3">
        <v>2012</v>
      </c>
      <c r="E9181" s="3" t="s">
        <v>18</v>
      </c>
      <c r="F9181" s="3" t="s">
        <v>21</v>
      </c>
      <c r="G9181" s="3">
        <v>2</v>
      </c>
      <c r="H9181" s="3">
        <v>1840</v>
      </c>
      <c r="I9181">
        <v>30</v>
      </c>
      <c r="J9181" s="3" t="s">
        <v>17</v>
      </c>
      <c r="K9181" s="3">
        <v>14</v>
      </c>
      <c r="L9181" s="3">
        <v>417</v>
      </c>
      <c r="M9181" s="3">
        <v>15.5</v>
      </c>
      <c r="N9181" s="3">
        <v>35.39062777777778</v>
      </c>
      <c r="O9181" s="3">
        <v>127.0490055555556</v>
      </c>
    </row>
    <row r="9182" spans="1:15" x14ac:dyDescent="0.45">
      <c r="A9182" s="3" t="s">
        <v>97</v>
      </c>
      <c r="B9182" s="3" t="s">
        <v>98</v>
      </c>
      <c r="C9182" s="4">
        <v>322013710004139</v>
      </c>
      <c r="D9182" s="3">
        <v>2013</v>
      </c>
      <c r="E9182" s="3" t="s">
        <v>163</v>
      </c>
      <c r="F9182" s="3" t="s">
        <v>21</v>
      </c>
      <c r="G9182" s="3">
        <v>2</v>
      </c>
      <c r="H9182" s="3">
        <v>889</v>
      </c>
      <c r="I9182">
        <v>20</v>
      </c>
      <c r="J9182" s="3" t="s">
        <v>17</v>
      </c>
      <c r="K9182" s="3">
        <v>14.5</v>
      </c>
      <c r="L9182" s="3">
        <v>269</v>
      </c>
      <c r="M9182" s="3">
        <v>16</v>
      </c>
      <c r="N9182" s="3">
        <v>35.419649999999997</v>
      </c>
      <c r="O9182" s="3">
        <v>127.06237222222219</v>
      </c>
    </row>
    <row r="9183" spans="1:15" x14ac:dyDescent="0.45">
      <c r="A9183" s="3" t="s">
        <v>97</v>
      </c>
      <c r="B9183" s="3" t="s">
        <v>98</v>
      </c>
      <c r="C9183" s="4">
        <v>322014710010592</v>
      </c>
      <c r="D9183" s="3">
        <v>2014</v>
      </c>
      <c r="E9183" s="3" t="s">
        <v>163</v>
      </c>
      <c r="F9183" s="3" t="s">
        <v>21</v>
      </c>
      <c r="G9183" s="3">
        <v>2</v>
      </c>
      <c r="H9183" s="3">
        <v>889</v>
      </c>
      <c r="I9183">
        <v>20</v>
      </c>
      <c r="J9183" s="3" t="s">
        <v>30</v>
      </c>
      <c r="K9183" s="3">
        <v>14.5</v>
      </c>
      <c r="L9183" s="3">
        <v>175</v>
      </c>
      <c r="M9183" s="3">
        <v>20</v>
      </c>
      <c r="N9183" s="3">
        <v>35.391238888888893</v>
      </c>
      <c r="O9183" s="3">
        <v>127.07553611111111</v>
      </c>
    </row>
    <row r="9184" spans="1:15" x14ac:dyDescent="0.45">
      <c r="A9184" s="3" t="s">
        <v>97</v>
      </c>
      <c r="B9184" s="3" t="s">
        <v>98</v>
      </c>
      <c r="C9184" s="4">
        <v>322015710002072</v>
      </c>
      <c r="D9184" s="3">
        <v>2015</v>
      </c>
      <c r="E9184" s="3" t="s">
        <v>18</v>
      </c>
      <c r="F9184" s="3" t="s">
        <v>21</v>
      </c>
      <c r="G9184" s="3">
        <v>2</v>
      </c>
      <c r="H9184" s="3">
        <v>954.3</v>
      </c>
      <c r="I9184">
        <v>30</v>
      </c>
      <c r="J9184" s="3" t="s">
        <v>17</v>
      </c>
      <c r="K9184" s="3">
        <v>14</v>
      </c>
      <c r="L9184" s="3">
        <v>446</v>
      </c>
      <c r="M9184" s="3">
        <v>16</v>
      </c>
      <c r="N9184" s="3">
        <v>35.394305555555547</v>
      </c>
      <c r="O9184" s="3">
        <v>127.05724444444439</v>
      </c>
    </row>
    <row r="9185" spans="1:15" x14ac:dyDescent="0.45">
      <c r="A9185" s="3" t="s">
        <v>97</v>
      </c>
      <c r="B9185" s="3" t="s">
        <v>98</v>
      </c>
      <c r="C9185" s="4">
        <v>322015710002073</v>
      </c>
      <c r="D9185" s="3">
        <v>2015</v>
      </c>
      <c r="E9185" s="3" t="s">
        <v>18</v>
      </c>
      <c r="F9185" s="3" t="s">
        <v>21</v>
      </c>
      <c r="G9185" s="3">
        <v>2</v>
      </c>
      <c r="H9185" s="3">
        <v>954.3</v>
      </c>
      <c r="I9185">
        <v>30</v>
      </c>
      <c r="J9185" s="3" t="s">
        <v>16</v>
      </c>
      <c r="K9185" s="3">
        <v>14</v>
      </c>
      <c r="L9185" s="3">
        <v>208</v>
      </c>
      <c r="M9185" s="3">
        <v>20</v>
      </c>
      <c r="N9185" s="3">
        <v>35.408386111111113</v>
      </c>
      <c r="O9185" s="3">
        <v>127.067425</v>
      </c>
    </row>
    <row r="9186" spans="1:15" x14ac:dyDescent="0.45">
      <c r="A9186" s="3" t="s">
        <v>97</v>
      </c>
      <c r="B9186" s="3" t="s">
        <v>98</v>
      </c>
      <c r="C9186" s="4">
        <v>322015710002074</v>
      </c>
      <c r="D9186" s="3">
        <v>2015</v>
      </c>
      <c r="E9186" s="3" t="s">
        <v>18</v>
      </c>
      <c r="F9186" s="3" t="s">
        <v>21</v>
      </c>
      <c r="G9186" s="3">
        <v>2</v>
      </c>
      <c r="H9186" s="3">
        <v>954.3</v>
      </c>
      <c r="I9186">
        <v>30</v>
      </c>
      <c r="J9186" s="3" t="s">
        <v>17</v>
      </c>
      <c r="K9186" s="3">
        <v>14</v>
      </c>
      <c r="L9186" s="3">
        <v>430</v>
      </c>
      <c r="M9186" s="3">
        <v>16</v>
      </c>
      <c r="N9186" s="3">
        <v>35.392499999999998</v>
      </c>
      <c r="O9186" s="3">
        <v>127.0501944444444</v>
      </c>
    </row>
    <row r="9187" spans="1:15" x14ac:dyDescent="0.45">
      <c r="A9187" s="3" t="s">
        <v>97</v>
      </c>
      <c r="B9187" s="3" t="s">
        <v>98</v>
      </c>
      <c r="C9187" s="4">
        <v>322016710000831</v>
      </c>
      <c r="D9187" s="3">
        <v>2016</v>
      </c>
      <c r="E9187" s="3" t="s">
        <v>163</v>
      </c>
      <c r="F9187" s="3" t="s">
        <v>21</v>
      </c>
      <c r="G9187" s="3">
        <v>2</v>
      </c>
      <c r="H9187" s="3">
        <v>2650</v>
      </c>
      <c r="I9187">
        <v>30</v>
      </c>
      <c r="J9187" s="3" t="s">
        <v>25</v>
      </c>
      <c r="K9187" s="3">
        <v>12.5</v>
      </c>
      <c r="L9187" s="3">
        <v>91</v>
      </c>
      <c r="M9187" s="3">
        <v>15</v>
      </c>
      <c r="N9187" s="3">
        <v>35.395930555555552</v>
      </c>
      <c r="O9187" s="3">
        <v>127.0345388888889</v>
      </c>
    </row>
    <row r="9188" spans="1:15" x14ac:dyDescent="0.45">
      <c r="A9188" s="3" t="s">
        <v>97</v>
      </c>
      <c r="B9188" s="3" t="s">
        <v>98</v>
      </c>
      <c r="C9188" s="4">
        <v>322016710001178</v>
      </c>
      <c r="D9188" s="3">
        <v>2016</v>
      </c>
      <c r="E9188" s="3" t="s">
        <v>18</v>
      </c>
      <c r="F9188" s="3" t="s">
        <v>21</v>
      </c>
      <c r="G9188" s="3">
        <v>2</v>
      </c>
      <c r="H9188" s="3">
        <v>954.3</v>
      </c>
      <c r="I9188">
        <v>30</v>
      </c>
      <c r="J9188" s="3" t="s">
        <v>17</v>
      </c>
      <c r="K9188" s="3">
        <v>14</v>
      </c>
      <c r="L9188" s="3">
        <v>136</v>
      </c>
      <c r="M9188" s="3">
        <v>13.5</v>
      </c>
      <c r="N9188" s="3">
        <v>35.391222222222218</v>
      </c>
      <c r="O9188" s="3">
        <v>127.0754722222222</v>
      </c>
    </row>
    <row r="9189" spans="1:15" x14ac:dyDescent="0.45">
      <c r="A9189" s="3" t="s">
        <v>97</v>
      </c>
      <c r="B9189" s="3" t="s">
        <v>98</v>
      </c>
      <c r="C9189" s="4">
        <v>322016710003806</v>
      </c>
      <c r="D9189" s="3">
        <v>2016</v>
      </c>
      <c r="E9189" s="3" t="s">
        <v>14</v>
      </c>
      <c r="F9189" s="3" t="s">
        <v>31</v>
      </c>
      <c r="G9189" s="3">
        <v>2</v>
      </c>
      <c r="H9189" s="3">
        <v>2630</v>
      </c>
      <c r="I9189">
        <v>30</v>
      </c>
      <c r="J9189" s="3" t="s">
        <v>17</v>
      </c>
      <c r="K9189" s="3">
        <v>15.5</v>
      </c>
      <c r="L9189" s="3">
        <v>222</v>
      </c>
      <c r="M9189" s="3">
        <v>13.5</v>
      </c>
      <c r="N9189" s="3">
        <v>35.402997222222218</v>
      </c>
      <c r="O9189" s="3">
        <v>127.05268888888889</v>
      </c>
    </row>
    <row r="9190" spans="1:15" x14ac:dyDescent="0.45">
      <c r="A9190" s="3" t="s">
        <v>97</v>
      </c>
      <c r="B9190" s="3" t="s">
        <v>98</v>
      </c>
      <c r="C9190" s="4">
        <v>322016710003807</v>
      </c>
      <c r="D9190" s="3">
        <v>2016</v>
      </c>
      <c r="E9190" s="3" t="s">
        <v>14</v>
      </c>
      <c r="F9190" s="3" t="s">
        <v>31</v>
      </c>
      <c r="G9190" s="3">
        <v>2</v>
      </c>
      <c r="H9190" s="3">
        <v>2630</v>
      </c>
      <c r="I9190">
        <v>30</v>
      </c>
      <c r="J9190" s="3" t="s">
        <v>17</v>
      </c>
      <c r="K9190" s="3">
        <v>15.5</v>
      </c>
      <c r="L9190" s="3">
        <v>252</v>
      </c>
      <c r="M9190" s="3">
        <v>15.5</v>
      </c>
      <c r="N9190" s="3">
        <v>35.39062777777778</v>
      </c>
      <c r="O9190" s="3">
        <v>127.0490055555556</v>
      </c>
    </row>
    <row r="9191" spans="1:15" x14ac:dyDescent="0.45">
      <c r="A9191" s="3" t="s">
        <v>97</v>
      </c>
      <c r="B9191" s="3" t="s">
        <v>98</v>
      </c>
      <c r="C9191" s="4">
        <v>322016710003808</v>
      </c>
      <c r="D9191" s="3">
        <v>2016</v>
      </c>
      <c r="E9191" s="3" t="s">
        <v>14</v>
      </c>
      <c r="F9191" s="3" t="s">
        <v>31</v>
      </c>
      <c r="G9191" s="3">
        <v>2</v>
      </c>
      <c r="H9191" s="3">
        <v>2630</v>
      </c>
      <c r="I9191">
        <v>30</v>
      </c>
      <c r="J9191" s="3" t="s">
        <v>16</v>
      </c>
      <c r="K9191" s="3">
        <v>17.5</v>
      </c>
      <c r="L9191" s="3">
        <v>188</v>
      </c>
      <c r="M9191" s="3">
        <v>25</v>
      </c>
      <c r="N9191" s="3">
        <v>35.408386111111113</v>
      </c>
      <c r="O9191" s="3">
        <v>127.067425</v>
      </c>
    </row>
    <row r="9192" spans="1:15" x14ac:dyDescent="0.45">
      <c r="A9192" s="3" t="s">
        <v>97</v>
      </c>
      <c r="B9192" s="3" t="s">
        <v>98</v>
      </c>
      <c r="C9192" s="4">
        <v>322016710005783</v>
      </c>
      <c r="D9192" s="3">
        <v>2016</v>
      </c>
      <c r="E9192" s="3" t="s">
        <v>163</v>
      </c>
      <c r="F9192" s="3" t="s">
        <v>21</v>
      </c>
      <c r="G9192" s="3">
        <v>4</v>
      </c>
      <c r="H9192" s="3">
        <v>2120</v>
      </c>
      <c r="I9192">
        <v>30</v>
      </c>
      <c r="J9192" s="3" t="s">
        <v>17</v>
      </c>
      <c r="K9192" s="3">
        <v>14</v>
      </c>
      <c r="L9192" s="3">
        <v>62</v>
      </c>
      <c r="M9192" s="3">
        <v>14</v>
      </c>
      <c r="N9192" s="3">
        <v>35.402997222222218</v>
      </c>
      <c r="O9192" s="3">
        <v>127.05268888888889</v>
      </c>
    </row>
    <row r="9193" spans="1:15" x14ac:dyDescent="0.45">
      <c r="A9193" s="3" t="s">
        <v>97</v>
      </c>
      <c r="B9193" s="3" t="s">
        <v>98</v>
      </c>
      <c r="C9193" s="4">
        <v>322016710005784</v>
      </c>
      <c r="D9193" s="3">
        <v>2016</v>
      </c>
      <c r="E9193" s="3" t="s">
        <v>163</v>
      </c>
      <c r="F9193" s="3" t="s">
        <v>21</v>
      </c>
      <c r="G9193" s="3">
        <v>2</v>
      </c>
      <c r="H9193" s="3">
        <v>2120</v>
      </c>
      <c r="I9193">
        <v>30</v>
      </c>
      <c r="J9193" s="3" t="s">
        <v>17</v>
      </c>
      <c r="K9193" s="3">
        <v>14</v>
      </c>
      <c r="L9193" s="3">
        <v>418</v>
      </c>
      <c r="M9193" s="3">
        <v>16</v>
      </c>
      <c r="N9193" s="3">
        <v>35.392499999999998</v>
      </c>
      <c r="O9193" s="3">
        <v>127.0501944444444</v>
      </c>
    </row>
    <row r="9194" spans="1:15" x14ac:dyDescent="0.45">
      <c r="A9194" s="3" t="s">
        <v>97</v>
      </c>
      <c r="B9194" s="3" t="s">
        <v>98</v>
      </c>
      <c r="C9194" s="4">
        <v>322016710006099</v>
      </c>
      <c r="D9194" s="3">
        <v>2016</v>
      </c>
      <c r="E9194" s="3" t="s">
        <v>163</v>
      </c>
      <c r="F9194" s="3" t="s">
        <v>21</v>
      </c>
      <c r="G9194" s="3">
        <v>4</v>
      </c>
      <c r="H9194" s="3">
        <v>2120</v>
      </c>
      <c r="I9194">
        <v>30</v>
      </c>
      <c r="J9194" s="3" t="s">
        <v>16</v>
      </c>
      <c r="K9194" s="3">
        <v>14</v>
      </c>
      <c r="L9194" s="3">
        <v>134</v>
      </c>
      <c r="M9194" s="3">
        <v>50</v>
      </c>
      <c r="N9194" s="3">
        <v>35.408386111111113</v>
      </c>
      <c r="O9194" s="3">
        <v>127.067425</v>
      </c>
    </row>
    <row r="9195" spans="1:15" x14ac:dyDescent="0.45">
      <c r="A9195" s="3" t="s">
        <v>97</v>
      </c>
      <c r="B9195" s="3" t="s">
        <v>98</v>
      </c>
      <c r="C9195" s="4">
        <v>322017710000926</v>
      </c>
      <c r="D9195" s="3">
        <v>2017</v>
      </c>
      <c r="E9195" s="3" t="s">
        <v>18</v>
      </c>
      <c r="F9195" s="3" t="s">
        <v>21</v>
      </c>
      <c r="G9195" s="3">
        <v>2</v>
      </c>
      <c r="H9195" s="3">
        <v>1840</v>
      </c>
      <c r="I9195">
        <v>30</v>
      </c>
      <c r="J9195" s="3" t="s">
        <v>17</v>
      </c>
      <c r="K9195" s="3">
        <v>15.5</v>
      </c>
      <c r="L9195" s="3">
        <v>276</v>
      </c>
      <c r="M9195" s="3">
        <v>15</v>
      </c>
      <c r="N9195" s="3">
        <v>35.419649999999997</v>
      </c>
      <c r="O9195" s="3">
        <v>127.06237222222219</v>
      </c>
    </row>
    <row r="9196" spans="1:15" x14ac:dyDescent="0.45">
      <c r="A9196" s="3" t="s">
        <v>97</v>
      </c>
      <c r="B9196" s="3" t="s">
        <v>98</v>
      </c>
      <c r="C9196" s="4">
        <v>322017710006840</v>
      </c>
      <c r="D9196" s="3">
        <v>2017</v>
      </c>
      <c r="E9196" s="3" t="s">
        <v>163</v>
      </c>
      <c r="F9196" s="3" t="s">
        <v>21</v>
      </c>
      <c r="G9196" s="3">
        <v>2</v>
      </c>
      <c r="H9196" s="3">
        <v>2120</v>
      </c>
      <c r="I9196">
        <v>30</v>
      </c>
      <c r="J9196" s="3" t="s">
        <v>17</v>
      </c>
      <c r="K9196" s="3">
        <v>14</v>
      </c>
      <c r="L9196" s="3">
        <v>418</v>
      </c>
      <c r="M9196" s="3">
        <v>16</v>
      </c>
      <c r="N9196" s="3">
        <v>35.392499999999998</v>
      </c>
      <c r="O9196" s="3">
        <v>127.0501944444444</v>
      </c>
    </row>
    <row r="9197" spans="1:15" x14ac:dyDescent="0.45">
      <c r="A9197" s="3" t="s">
        <v>97</v>
      </c>
      <c r="B9197" s="3" t="s">
        <v>98</v>
      </c>
      <c r="C9197" s="4">
        <v>322022710005736</v>
      </c>
      <c r="D9197" s="3">
        <v>2022</v>
      </c>
      <c r="E9197" s="3" t="s">
        <v>163</v>
      </c>
      <c r="F9197" s="3" t="s">
        <v>34</v>
      </c>
      <c r="H9197" s="3">
        <v>3500</v>
      </c>
      <c r="J9197" s="3" t="s">
        <v>17</v>
      </c>
      <c r="K9197" s="3">
        <v>17</v>
      </c>
      <c r="L9197" s="3">
        <v>236</v>
      </c>
      <c r="M9197" s="3">
        <v>16</v>
      </c>
      <c r="N9197" s="3">
        <v>35.402997222222218</v>
      </c>
      <c r="O9197" s="3">
        <v>127.05268888888889</v>
      </c>
    </row>
    <row r="9198" spans="1:15" x14ac:dyDescent="0.45">
      <c r="A9198" s="3" t="s">
        <v>97</v>
      </c>
      <c r="B9198" s="3" t="s">
        <v>98</v>
      </c>
      <c r="C9198" s="4">
        <v>322022710005737</v>
      </c>
      <c r="D9198" s="3">
        <v>2022</v>
      </c>
      <c r="E9198" s="3" t="s">
        <v>163</v>
      </c>
      <c r="F9198" s="3" t="s">
        <v>34</v>
      </c>
      <c r="H9198" s="3">
        <v>3500</v>
      </c>
      <c r="J9198" s="3" t="s">
        <v>17</v>
      </c>
      <c r="K9198" s="3">
        <v>17</v>
      </c>
      <c r="L9198" s="3">
        <v>224</v>
      </c>
      <c r="M9198" s="3">
        <v>14</v>
      </c>
      <c r="N9198" s="3">
        <v>35.39062777777778</v>
      </c>
      <c r="O9198" s="3">
        <v>127.0490055555556</v>
      </c>
    </row>
    <row r="9199" spans="1:15" x14ac:dyDescent="0.45">
      <c r="A9199" s="3" t="s">
        <v>97</v>
      </c>
      <c r="B9199" s="3" t="s">
        <v>98</v>
      </c>
      <c r="C9199" s="4">
        <v>322022710006094</v>
      </c>
      <c r="D9199" s="3">
        <v>2022</v>
      </c>
      <c r="E9199" s="3" t="s">
        <v>163</v>
      </c>
      <c r="F9199" s="3" t="s">
        <v>34</v>
      </c>
      <c r="H9199" s="3">
        <v>3500</v>
      </c>
      <c r="J9199" s="3" t="s">
        <v>16</v>
      </c>
      <c r="K9199" s="3">
        <v>24.5</v>
      </c>
      <c r="L9199" s="3">
        <v>213</v>
      </c>
      <c r="M9199" s="3">
        <v>25</v>
      </c>
      <c r="N9199" s="3">
        <v>35.408386111111113</v>
      </c>
      <c r="O9199" s="3">
        <v>127.067425</v>
      </c>
    </row>
    <row r="9200" spans="1:15" x14ac:dyDescent="0.45">
      <c r="A9200" s="3" t="s">
        <v>97</v>
      </c>
      <c r="B9200" s="3" t="s">
        <v>98</v>
      </c>
      <c r="C9200" s="4">
        <v>322022710006266</v>
      </c>
      <c r="D9200" s="3">
        <v>2022</v>
      </c>
      <c r="E9200" s="3" t="s">
        <v>163</v>
      </c>
      <c r="F9200" s="3" t="s">
        <v>34</v>
      </c>
      <c r="H9200" s="3">
        <v>3500</v>
      </c>
      <c r="J9200" s="3" t="s">
        <v>30</v>
      </c>
      <c r="K9200" s="3">
        <v>17</v>
      </c>
      <c r="L9200" s="3">
        <v>179</v>
      </c>
      <c r="M9200" s="3">
        <v>20</v>
      </c>
      <c r="N9200" s="3">
        <v>35.391238888888893</v>
      </c>
      <c r="O9200" s="3">
        <v>127.07553611111111</v>
      </c>
    </row>
    <row r="9201" spans="1:15" x14ac:dyDescent="0.45">
      <c r="A9201" s="3" t="s">
        <v>97</v>
      </c>
      <c r="B9201" s="3" t="s">
        <v>98</v>
      </c>
      <c r="C9201" s="4">
        <v>852022710000079</v>
      </c>
      <c r="D9201" s="3">
        <v>2022</v>
      </c>
      <c r="E9201" s="3" t="s">
        <v>163</v>
      </c>
      <c r="F9201" s="3" t="s">
        <v>39</v>
      </c>
      <c r="G9201" s="3">
        <v>2</v>
      </c>
      <c r="H9201" s="3">
        <v>844</v>
      </c>
      <c r="I9201">
        <v>1</v>
      </c>
      <c r="J9201" s="3" t="s">
        <v>25</v>
      </c>
      <c r="K9201" s="3">
        <v>5</v>
      </c>
      <c r="L9201" s="3">
        <v>38</v>
      </c>
      <c r="M9201" s="3">
        <v>1.5</v>
      </c>
      <c r="N9201" s="3">
        <v>35.408549999999998</v>
      </c>
      <c r="O9201" s="3">
        <v>127.0690972222222</v>
      </c>
    </row>
    <row r="9202" spans="1:15" x14ac:dyDescent="0.45">
      <c r="A9202" s="3" t="s">
        <v>97</v>
      </c>
      <c r="B9202" s="3" t="s">
        <v>99</v>
      </c>
      <c r="C9202" s="4">
        <v>322007210000927</v>
      </c>
      <c r="D9202" s="3">
        <v>2007</v>
      </c>
      <c r="E9202" s="3" t="s">
        <v>14</v>
      </c>
      <c r="F9202" s="3" t="s">
        <v>15</v>
      </c>
      <c r="G9202" s="3">
        <v>1</v>
      </c>
      <c r="H9202" s="3">
        <v>2147.4</v>
      </c>
      <c r="I9202">
        <v>20</v>
      </c>
      <c r="J9202" s="3" t="s">
        <v>17</v>
      </c>
      <c r="K9202" s="3">
        <v>11</v>
      </c>
      <c r="L9202" s="3">
        <v>56</v>
      </c>
      <c r="M9202" s="3">
        <v>14</v>
      </c>
      <c r="N9202" s="3">
        <v>35.692030555555547</v>
      </c>
      <c r="O9202" s="3">
        <v>127.8793722222222</v>
      </c>
    </row>
    <row r="9203" spans="1:15" x14ac:dyDescent="0.45">
      <c r="A9203" s="3" t="s">
        <v>97</v>
      </c>
      <c r="B9203" s="3" t="s">
        <v>99</v>
      </c>
      <c r="C9203" s="4">
        <v>322007210003203</v>
      </c>
      <c r="D9203" s="3">
        <v>2007</v>
      </c>
      <c r="E9203" s="3" t="s">
        <v>18</v>
      </c>
      <c r="F9203" s="3" t="s">
        <v>20</v>
      </c>
      <c r="G9203" s="3">
        <v>1</v>
      </c>
      <c r="H9203" s="3">
        <v>2167.1999999999998</v>
      </c>
      <c r="I9203">
        <v>20</v>
      </c>
      <c r="J9203" s="3" t="s">
        <v>17</v>
      </c>
      <c r="K9203" s="3">
        <v>11</v>
      </c>
      <c r="L9203" s="3">
        <v>98</v>
      </c>
      <c r="M9203" s="3">
        <v>16</v>
      </c>
      <c r="N9203" s="3">
        <v>35.692030555555547</v>
      </c>
      <c r="O9203" s="3">
        <v>127.8793722222222</v>
      </c>
    </row>
    <row r="9204" spans="1:15" x14ac:dyDescent="0.45">
      <c r="A9204" s="3" t="s">
        <v>97</v>
      </c>
      <c r="B9204" s="3" t="s">
        <v>99</v>
      </c>
      <c r="C9204" s="4">
        <v>322012210007418</v>
      </c>
      <c r="D9204" s="3">
        <v>2012</v>
      </c>
      <c r="E9204" s="3" t="s">
        <v>163</v>
      </c>
      <c r="F9204" s="3" t="s">
        <v>21</v>
      </c>
      <c r="G9204" s="3">
        <v>2</v>
      </c>
      <c r="H9204" s="3">
        <v>889</v>
      </c>
      <c r="I9204">
        <v>20</v>
      </c>
      <c r="J9204" s="3" t="s">
        <v>17</v>
      </c>
      <c r="K9204" s="3">
        <v>14.5</v>
      </c>
      <c r="L9204" s="3">
        <v>244</v>
      </c>
      <c r="M9204" s="3">
        <v>16</v>
      </c>
      <c r="N9204" s="3">
        <v>35.692030555555547</v>
      </c>
      <c r="O9204" s="3">
        <v>127.8793722222222</v>
      </c>
    </row>
    <row r="9205" spans="1:15" x14ac:dyDescent="0.45">
      <c r="A9205" s="3" t="s">
        <v>97</v>
      </c>
      <c r="B9205" s="3" t="s">
        <v>99</v>
      </c>
      <c r="C9205" s="4">
        <v>322012210018049</v>
      </c>
      <c r="D9205" s="3">
        <v>2012</v>
      </c>
      <c r="E9205" s="3" t="s">
        <v>18</v>
      </c>
      <c r="F9205" s="3" t="s">
        <v>21</v>
      </c>
      <c r="G9205" s="3">
        <v>2</v>
      </c>
      <c r="H9205" s="3">
        <v>1840</v>
      </c>
      <c r="I9205">
        <v>30</v>
      </c>
      <c r="J9205" s="3"/>
      <c r="K9205" s="3">
        <v>17.5</v>
      </c>
      <c r="L9205" s="3">
        <v>323</v>
      </c>
      <c r="M9205" s="3">
        <v>16</v>
      </c>
      <c r="N9205" s="3">
        <v>35.692030555555547</v>
      </c>
      <c r="O9205" s="3">
        <v>127.8793722222222</v>
      </c>
    </row>
    <row r="9206" spans="1:15" x14ac:dyDescent="0.45">
      <c r="A9206" s="3" t="s">
        <v>97</v>
      </c>
      <c r="B9206" s="3" t="s">
        <v>99</v>
      </c>
      <c r="C9206" s="4">
        <v>322018210001741</v>
      </c>
      <c r="D9206" s="3">
        <v>2018</v>
      </c>
      <c r="E9206" s="3" t="s">
        <v>14</v>
      </c>
      <c r="F9206" s="3" t="s">
        <v>31</v>
      </c>
      <c r="G9206" s="3">
        <v>4</v>
      </c>
      <c r="H9206" s="3">
        <v>2630</v>
      </c>
      <c r="I9206">
        <v>40</v>
      </c>
      <c r="J9206" s="3" t="s">
        <v>17</v>
      </c>
      <c r="K9206" s="3">
        <v>15.5</v>
      </c>
      <c r="L9206" s="3">
        <v>112</v>
      </c>
      <c r="M9206" s="3">
        <v>16</v>
      </c>
      <c r="N9206" s="3">
        <v>35.692030555555547</v>
      </c>
      <c r="O9206" s="3">
        <v>127.8793722222222</v>
      </c>
    </row>
    <row r="9207" spans="1:15" x14ac:dyDescent="0.45">
      <c r="A9207" s="3" t="s">
        <v>97</v>
      </c>
      <c r="B9207" s="3" t="s">
        <v>99</v>
      </c>
      <c r="C9207" s="4">
        <v>322023210008854</v>
      </c>
      <c r="D9207" s="3">
        <v>2023</v>
      </c>
      <c r="E9207" s="3" t="s">
        <v>14</v>
      </c>
      <c r="F9207" s="3" t="s">
        <v>34</v>
      </c>
      <c r="H9207" s="3">
        <v>3700</v>
      </c>
      <c r="J9207" s="3" t="s">
        <v>17</v>
      </c>
      <c r="K9207" s="3">
        <v>24</v>
      </c>
      <c r="L9207" s="3">
        <v>224</v>
      </c>
      <c r="M9207" s="3">
        <v>16</v>
      </c>
      <c r="N9207" s="3">
        <v>35.690955555555547</v>
      </c>
      <c r="O9207" s="3">
        <v>127.8779944444444</v>
      </c>
    </row>
    <row r="9208" spans="1:15" x14ac:dyDescent="0.45">
      <c r="A9208" s="3" t="s">
        <v>97</v>
      </c>
      <c r="B9208" s="3" t="s">
        <v>100</v>
      </c>
      <c r="C9208" s="4">
        <v>322010210001106</v>
      </c>
      <c r="D9208" s="3">
        <v>2010</v>
      </c>
      <c r="E9208" s="3" t="s">
        <v>18</v>
      </c>
      <c r="F9208" s="3" t="s">
        <v>15</v>
      </c>
      <c r="G9208" s="3">
        <v>1</v>
      </c>
      <c r="H9208" s="3">
        <v>2167.1999999999998</v>
      </c>
      <c r="I9208">
        <v>5</v>
      </c>
      <c r="J9208" s="3" t="s">
        <v>17</v>
      </c>
      <c r="K9208" s="3">
        <v>15.5</v>
      </c>
      <c r="L9208" s="3">
        <v>40</v>
      </c>
      <c r="M9208" s="3">
        <v>16</v>
      </c>
      <c r="N9208" s="3">
        <v>35.145416666666669</v>
      </c>
      <c r="O9208" s="3">
        <v>127.68392222222219</v>
      </c>
    </row>
    <row r="9209" spans="1:15" x14ac:dyDescent="0.45">
      <c r="A9209" s="3" t="s">
        <v>97</v>
      </c>
      <c r="B9209" s="3" t="s">
        <v>100</v>
      </c>
      <c r="C9209" s="4">
        <v>322011210007699</v>
      </c>
      <c r="D9209" s="3">
        <v>2011</v>
      </c>
      <c r="E9209" s="3" t="s">
        <v>18</v>
      </c>
      <c r="F9209" s="3" t="s">
        <v>19</v>
      </c>
      <c r="G9209" s="3">
        <v>1</v>
      </c>
      <c r="H9209" s="3">
        <v>2167.1999999999998</v>
      </c>
      <c r="I9209">
        <v>20</v>
      </c>
      <c r="J9209" s="3"/>
      <c r="K9209" s="3">
        <v>15.5</v>
      </c>
      <c r="L9209" s="3">
        <v>36</v>
      </c>
      <c r="M9209" s="3">
        <v>0</v>
      </c>
      <c r="N9209" s="3">
        <v>35.151136111111107</v>
      </c>
      <c r="O9209" s="3">
        <v>127.6855472222222</v>
      </c>
    </row>
    <row r="9210" spans="1:15" x14ac:dyDescent="0.45">
      <c r="A9210" s="3" t="s">
        <v>97</v>
      </c>
      <c r="B9210" s="3" t="s">
        <v>100</v>
      </c>
      <c r="C9210" s="4">
        <v>322012210020527</v>
      </c>
      <c r="D9210" s="3">
        <v>2012</v>
      </c>
      <c r="E9210" s="3" t="s">
        <v>18</v>
      </c>
      <c r="F9210" s="3" t="s">
        <v>21</v>
      </c>
      <c r="G9210" s="3">
        <v>2</v>
      </c>
      <c r="H9210" s="3">
        <v>1840</v>
      </c>
      <c r="I9210">
        <v>30</v>
      </c>
      <c r="J9210" s="3" t="s">
        <v>17</v>
      </c>
      <c r="K9210" s="3">
        <v>15.5</v>
      </c>
      <c r="L9210" s="3">
        <v>74</v>
      </c>
      <c r="M9210" s="3">
        <v>16</v>
      </c>
      <c r="N9210" s="3">
        <v>35.151136111111107</v>
      </c>
      <c r="O9210" s="3">
        <v>127.6855472222222</v>
      </c>
    </row>
    <row r="9211" spans="1:15" x14ac:dyDescent="0.45">
      <c r="A9211" s="3" t="s">
        <v>97</v>
      </c>
      <c r="B9211" s="3" t="s">
        <v>100</v>
      </c>
      <c r="C9211" s="4">
        <v>322012210020585</v>
      </c>
      <c r="D9211" s="3">
        <v>2012</v>
      </c>
      <c r="E9211" s="3" t="s">
        <v>18</v>
      </c>
      <c r="F9211" s="3" t="s">
        <v>21</v>
      </c>
      <c r="G9211" s="3">
        <v>2</v>
      </c>
      <c r="H9211" s="3">
        <v>1840</v>
      </c>
      <c r="I9211">
        <v>30</v>
      </c>
      <c r="J9211" s="3" t="s">
        <v>17</v>
      </c>
      <c r="K9211" s="3">
        <v>15.5</v>
      </c>
      <c r="L9211" s="3">
        <v>45</v>
      </c>
      <c r="M9211" s="3">
        <v>16</v>
      </c>
      <c r="N9211" s="3">
        <v>35.145416666666669</v>
      </c>
      <c r="O9211" s="3">
        <v>127.68392222222219</v>
      </c>
    </row>
    <row r="9212" spans="1:15" x14ac:dyDescent="0.45">
      <c r="A9212" s="3" t="s">
        <v>97</v>
      </c>
      <c r="B9212" s="3" t="s">
        <v>100</v>
      </c>
      <c r="C9212" s="4">
        <v>322012210025857</v>
      </c>
      <c r="D9212" s="3">
        <v>2012</v>
      </c>
      <c r="E9212" s="3" t="s">
        <v>14</v>
      </c>
      <c r="F9212" s="3" t="s">
        <v>21</v>
      </c>
      <c r="G9212" s="3">
        <v>2</v>
      </c>
      <c r="H9212" s="3">
        <v>879</v>
      </c>
      <c r="I9212">
        <v>30</v>
      </c>
      <c r="J9212" s="3"/>
      <c r="K9212" s="3">
        <v>13.5</v>
      </c>
      <c r="L9212" s="3">
        <v>49</v>
      </c>
      <c r="M9212" s="3">
        <v>14</v>
      </c>
      <c r="N9212" s="3">
        <v>35.145416666666669</v>
      </c>
      <c r="O9212" s="3">
        <v>127.68392222222219</v>
      </c>
    </row>
    <row r="9213" spans="1:15" x14ac:dyDescent="0.45">
      <c r="A9213" s="3" t="s">
        <v>97</v>
      </c>
      <c r="B9213" s="3" t="s">
        <v>100</v>
      </c>
      <c r="C9213" s="4">
        <v>322013210008625</v>
      </c>
      <c r="D9213" s="3">
        <v>2013</v>
      </c>
      <c r="E9213" s="3" t="s">
        <v>14</v>
      </c>
      <c r="F9213" s="3" t="s">
        <v>21</v>
      </c>
      <c r="G9213" s="3">
        <v>2</v>
      </c>
      <c r="H9213" s="3">
        <v>879</v>
      </c>
      <c r="I9213">
        <v>30</v>
      </c>
      <c r="J9213" s="3" t="s">
        <v>17</v>
      </c>
      <c r="K9213" s="3">
        <v>14</v>
      </c>
      <c r="L9213" s="3">
        <v>86</v>
      </c>
      <c r="M9213" s="3">
        <v>16</v>
      </c>
      <c r="N9213" s="3">
        <v>35.151136111111107</v>
      </c>
      <c r="O9213" s="3">
        <v>127.6855472222222</v>
      </c>
    </row>
    <row r="9214" spans="1:15" x14ac:dyDescent="0.45">
      <c r="A9214" s="3" t="s">
        <v>97</v>
      </c>
      <c r="B9214" s="3" t="s">
        <v>100</v>
      </c>
      <c r="C9214" s="4">
        <v>322017210008991</v>
      </c>
      <c r="D9214" s="3">
        <v>2017</v>
      </c>
      <c r="E9214" s="3" t="s">
        <v>14</v>
      </c>
      <c r="F9214" s="3" t="s">
        <v>31</v>
      </c>
      <c r="G9214" s="3">
        <v>4</v>
      </c>
      <c r="H9214" s="3">
        <v>2630</v>
      </c>
      <c r="I9214">
        <v>40</v>
      </c>
      <c r="J9214" s="3" t="s">
        <v>17</v>
      </c>
      <c r="K9214" s="3">
        <v>14.5</v>
      </c>
      <c r="L9214" s="3">
        <v>19</v>
      </c>
      <c r="M9214" s="3">
        <v>16</v>
      </c>
      <c r="N9214" s="3">
        <v>35.145416666666669</v>
      </c>
      <c r="O9214" s="3">
        <v>127.68392222222219</v>
      </c>
    </row>
    <row r="9215" spans="1:15" x14ac:dyDescent="0.45">
      <c r="A9215" s="3" t="s">
        <v>97</v>
      </c>
      <c r="B9215" s="3" t="s">
        <v>100</v>
      </c>
      <c r="C9215" s="4">
        <v>322017210009877</v>
      </c>
      <c r="D9215" s="3">
        <v>2017</v>
      </c>
      <c r="E9215" s="3" t="s">
        <v>14</v>
      </c>
      <c r="F9215" s="3" t="s">
        <v>31</v>
      </c>
      <c r="G9215" s="3">
        <v>4</v>
      </c>
      <c r="H9215" s="3">
        <v>2630</v>
      </c>
      <c r="I9215">
        <v>40</v>
      </c>
      <c r="J9215" s="3" t="s">
        <v>17</v>
      </c>
      <c r="K9215" s="3">
        <v>14.5</v>
      </c>
      <c r="L9215" s="3">
        <v>62</v>
      </c>
      <c r="M9215" s="3">
        <v>16</v>
      </c>
      <c r="N9215" s="3">
        <v>35.151136111111107</v>
      </c>
      <c r="O9215" s="3">
        <v>127.6855472222222</v>
      </c>
    </row>
    <row r="9216" spans="1:15" x14ac:dyDescent="0.45">
      <c r="A9216" s="3" t="s">
        <v>97</v>
      </c>
      <c r="B9216" s="3" t="s">
        <v>100</v>
      </c>
      <c r="C9216" s="4">
        <v>322018210006823</v>
      </c>
      <c r="D9216" s="3">
        <v>2018</v>
      </c>
      <c r="E9216" s="3" t="s">
        <v>163</v>
      </c>
      <c r="F9216" s="3" t="s">
        <v>21</v>
      </c>
      <c r="G9216" s="3">
        <v>2</v>
      </c>
      <c r="H9216" s="3">
        <v>889</v>
      </c>
      <c r="I9216">
        <v>20</v>
      </c>
      <c r="J9216" s="3" t="s">
        <v>17</v>
      </c>
      <c r="K9216" s="3">
        <v>14.5</v>
      </c>
      <c r="L9216" s="3">
        <v>103</v>
      </c>
      <c r="M9216" s="3">
        <v>16</v>
      </c>
      <c r="N9216" s="3">
        <v>35.145416666666669</v>
      </c>
      <c r="O9216" s="3">
        <v>127.68392222222219</v>
      </c>
    </row>
    <row r="9217" spans="1:15" x14ac:dyDescent="0.45">
      <c r="A9217" s="3" t="s">
        <v>97</v>
      </c>
      <c r="B9217" s="3" t="s">
        <v>100</v>
      </c>
      <c r="C9217" s="4">
        <v>322022210008917</v>
      </c>
      <c r="D9217" s="3">
        <v>2022</v>
      </c>
      <c r="E9217" s="3" t="s">
        <v>14</v>
      </c>
      <c r="F9217" s="3" t="s">
        <v>34</v>
      </c>
      <c r="H9217" s="3">
        <v>3700</v>
      </c>
      <c r="J9217" s="3" t="s">
        <v>17</v>
      </c>
      <c r="K9217" s="3">
        <v>24</v>
      </c>
      <c r="L9217" s="3">
        <v>79</v>
      </c>
      <c r="M9217" s="3">
        <v>16</v>
      </c>
      <c r="N9217" s="3">
        <v>35.151136111111107</v>
      </c>
      <c r="O9217" s="3">
        <v>127.6855472222222</v>
      </c>
    </row>
    <row r="9218" spans="1:15" x14ac:dyDescent="0.45">
      <c r="A9218" s="3" t="s">
        <v>97</v>
      </c>
      <c r="B9218" s="3" t="s">
        <v>100</v>
      </c>
      <c r="C9218" s="4">
        <v>322022210009820</v>
      </c>
      <c r="D9218" s="3">
        <v>2022</v>
      </c>
      <c r="E9218" s="3" t="s">
        <v>14</v>
      </c>
      <c r="F9218" s="3" t="s">
        <v>34</v>
      </c>
      <c r="H9218" s="3">
        <v>3700</v>
      </c>
      <c r="J9218" s="3" t="s">
        <v>17</v>
      </c>
      <c r="K9218" s="3">
        <v>17</v>
      </c>
      <c r="L9218" s="3">
        <v>29</v>
      </c>
      <c r="M9218" s="3">
        <v>16</v>
      </c>
      <c r="N9218" s="3">
        <v>35.145416666666669</v>
      </c>
      <c r="O9218" s="3">
        <v>127.68392222222219</v>
      </c>
    </row>
    <row r="9219" spans="1:15" x14ac:dyDescent="0.45">
      <c r="A9219" s="3" t="s">
        <v>97</v>
      </c>
      <c r="B9219" s="3" t="s">
        <v>100</v>
      </c>
      <c r="C9219" s="4">
        <v>322023210007988</v>
      </c>
      <c r="D9219" s="3">
        <v>2023</v>
      </c>
      <c r="E9219" s="3" t="s">
        <v>163</v>
      </c>
      <c r="F9219" s="3" t="s">
        <v>21</v>
      </c>
      <c r="G9219" s="3">
        <v>2</v>
      </c>
      <c r="H9219" s="3">
        <v>889</v>
      </c>
      <c r="I9219">
        <v>40</v>
      </c>
      <c r="J9219" s="3" t="s">
        <v>17</v>
      </c>
      <c r="K9219" s="3">
        <v>14.5</v>
      </c>
      <c r="L9219" s="3">
        <v>129</v>
      </c>
      <c r="M9219" s="3">
        <v>16</v>
      </c>
      <c r="N9219" s="3">
        <v>35.150305555555548</v>
      </c>
      <c r="O9219" s="3">
        <v>127.67781388888891</v>
      </c>
    </row>
    <row r="9220" spans="1:15" x14ac:dyDescent="0.45">
      <c r="A9220" s="3" t="s">
        <v>97</v>
      </c>
      <c r="B9220" s="3" t="s">
        <v>100</v>
      </c>
      <c r="C9220" s="4">
        <v>852020210001017</v>
      </c>
      <c r="D9220" s="3">
        <v>2020</v>
      </c>
      <c r="E9220" s="3" t="s">
        <v>163</v>
      </c>
      <c r="F9220" s="3" t="s">
        <v>40</v>
      </c>
      <c r="G9220" s="3">
        <v>2</v>
      </c>
      <c r="H9220" s="3">
        <v>889</v>
      </c>
      <c r="I9220">
        <v>1</v>
      </c>
      <c r="J9220" s="3" t="s">
        <v>25</v>
      </c>
      <c r="K9220" s="3">
        <v>2</v>
      </c>
      <c r="L9220" s="3">
        <v>43</v>
      </c>
      <c r="M9220" s="3">
        <v>0</v>
      </c>
      <c r="N9220" s="3">
        <v>35.149238888888888</v>
      </c>
      <c r="O9220" s="3">
        <v>127.6804833333333</v>
      </c>
    </row>
    <row r="9221" spans="1:15" x14ac:dyDescent="0.45">
      <c r="A9221" s="3" t="s">
        <v>97</v>
      </c>
      <c r="B9221" s="3" t="s">
        <v>101</v>
      </c>
      <c r="C9221" s="4">
        <v>322007210001708</v>
      </c>
      <c r="D9221" s="3">
        <v>2007</v>
      </c>
      <c r="E9221" s="3" t="s">
        <v>14</v>
      </c>
      <c r="F9221" s="3" t="s">
        <v>15</v>
      </c>
      <c r="G9221" s="3">
        <v>1</v>
      </c>
      <c r="H9221" s="3">
        <v>2147.4</v>
      </c>
      <c r="I9221">
        <v>20</v>
      </c>
      <c r="J9221" s="3" t="s">
        <v>17</v>
      </c>
      <c r="K9221" s="3">
        <v>14.95</v>
      </c>
      <c r="L9221" s="3">
        <v>28</v>
      </c>
      <c r="M9221" s="3">
        <v>14</v>
      </c>
      <c r="N9221" s="3">
        <v>34.828827777777782</v>
      </c>
      <c r="O9221" s="3">
        <v>128.64406666666659</v>
      </c>
    </row>
    <row r="9222" spans="1:15" x14ac:dyDescent="0.45">
      <c r="A9222" s="3" t="s">
        <v>97</v>
      </c>
      <c r="B9222" s="3" t="s">
        <v>101</v>
      </c>
      <c r="C9222" s="4">
        <v>322008210000133</v>
      </c>
      <c r="D9222" s="3">
        <v>2008</v>
      </c>
      <c r="E9222" s="3" t="s">
        <v>18</v>
      </c>
      <c r="F9222" s="3" t="s">
        <v>15</v>
      </c>
      <c r="G9222" s="3">
        <v>1</v>
      </c>
      <c r="H9222" s="3">
        <v>2167.1999999999998</v>
      </c>
      <c r="I9222">
        <v>5</v>
      </c>
      <c r="J9222" s="3" t="s">
        <v>17</v>
      </c>
      <c r="K9222" s="3">
        <v>15.5</v>
      </c>
      <c r="L9222" s="3">
        <v>78</v>
      </c>
      <c r="M9222" s="3">
        <v>16</v>
      </c>
      <c r="N9222" s="3">
        <v>34.824652777777779</v>
      </c>
      <c r="O9222" s="3">
        <v>128.6336277777778</v>
      </c>
    </row>
    <row r="9223" spans="1:15" x14ac:dyDescent="0.45">
      <c r="A9223" s="3" t="s">
        <v>97</v>
      </c>
      <c r="B9223" s="3" t="s">
        <v>101</v>
      </c>
      <c r="C9223" s="4">
        <v>322009210003662</v>
      </c>
      <c r="D9223" s="3">
        <v>2009</v>
      </c>
      <c r="E9223" s="3" t="s">
        <v>18</v>
      </c>
      <c r="F9223" s="3" t="s">
        <v>15</v>
      </c>
      <c r="G9223" s="3">
        <v>1</v>
      </c>
      <c r="H9223" s="3">
        <v>2167.1999999999998</v>
      </c>
      <c r="I9223">
        <v>20</v>
      </c>
      <c r="J9223" s="3"/>
      <c r="K9223" s="3">
        <v>13</v>
      </c>
      <c r="L9223" s="3">
        <v>40</v>
      </c>
      <c r="M9223" s="3">
        <v>16</v>
      </c>
      <c r="N9223" s="3">
        <v>34.828372222222228</v>
      </c>
      <c r="O9223" s="3">
        <v>128.6379861111111</v>
      </c>
    </row>
    <row r="9224" spans="1:15" x14ac:dyDescent="0.45">
      <c r="A9224" s="3" t="s">
        <v>97</v>
      </c>
      <c r="B9224" s="3" t="s">
        <v>101</v>
      </c>
      <c r="C9224" s="4">
        <v>322009210004346</v>
      </c>
      <c r="D9224" s="3">
        <v>2009</v>
      </c>
      <c r="E9224" s="3" t="s">
        <v>18</v>
      </c>
      <c r="F9224" s="3" t="s">
        <v>15</v>
      </c>
      <c r="G9224" s="3">
        <v>1</v>
      </c>
      <c r="H9224" s="3">
        <v>2152.6</v>
      </c>
      <c r="I9224">
        <v>5</v>
      </c>
      <c r="J9224" s="3"/>
      <c r="K9224" s="3">
        <v>13</v>
      </c>
      <c r="L9224" s="3">
        <v>53</v>
      </c>
      <c r="M9224" s="3">
        <v>7</v>
      </c>
      <c r="N9224" s="3">
        <v>34.830088888888888</v>
      </c>
      <c r="O9224" s="3">
        <v>128.65440833333341</v>
      </c>
    </row>
    <row r="9225" spans="1:15" x14ac:dyDescent="0.45">
      <c r="A9225" s="3" t="s">
        <v>97</v>
      </c>
      <c r="B9225" s="3" t="s">
        <v>101</v>
      </c>
      <c r="C9225" s="4">
        <v>322009210005538</v>
      </c>
      <c r="D9225" s="3">
        <v>2009</v>
      </c>
      <c r="E9225" s="3" t="s">
        <v>18</v>
      </c>
      <c r="F9225" s="3" t="s">
        <v>15</v>
      </c>
      <c r="G9225" s="3">
        <v>1</v>
      </c>
      <c r="H9225" s="3">
        <v>2152.6</v>
      </c>
      <c r="I9225">
        <v>5</v>
      </c>
      <c r="J9225" s="3"/>
      <c r="K9225" s="3">
        <v>9</v>
      </c>
      <c r="L9225" s="3">
        <v>52</v>
      </c>
      <c r="M9225" s="3">
        <v>16</v>
      </c>
      <c r="N9225" s="3">
        <v>34.829050000000002</v>
      </c>
      <c r="O9225" s="3">
        <v>128.6561055555556</v>
      </c>
    </row>
    <row r="9226" spans="1:15" x14ac:dyDescent="0.45">
      <c r="A9226" s="3" t="s">
        <v>97</v>
      </c>
      <c r="B9226" s="3" t="s">
        <v>101</v>
      </c>
      <c r="C9226" s="4">
        <v>322011210011041</v>
      </c>
      <c r="D9226" s="3">
        <v>2011</v>
      </c>
      <c r="E9226" s="3" t="s">
        <v>163</v>
      </c>
      <c r="F9226" s="3" t="s">
        <v>21</v>
      </c>
      <c r="G9226" s="3">
        <v>2</v>
      </c>
      <c r="H9226" s="3">
        <v>889</v>
      </c>
      <c r="I9226">
        <v>20</v>
      </c>
      <c r="J9226" s="3" t="s">
        <v>17</v>
      </c>
      <c r="K9226" s="3">
        <v>14.5</v>
      </c>
      <c r="L9226" s="3">
        <v>185</v>
      </c>
      <c r="M9226" s="3">
        <v>16</v>
      </c>
      <c r="N9226" s="3">
        <v>34.828372222222228</v>
      </c>
      <c r="O9226" s="3">
        <v>128.6379861111111</v>
      </c>
    </row>
    <row r="9227" spans="1:15" x14ac:dyDescent="0.45">
      <c r="A9227" s="3" t="s">
        <v>97</v>
      </c>
      <c r="B9227" s="3" t="s">
        <v>101</v>
      </c>
      <c r="C9227" s="4">
        <v>322012210014176</v>
      </c>
      <c r="D9227" s="3">
        <v>2012</v>
      </c>
      <c r="E9227" s="3" t="s">
        <v>14</v>
      </c>
      <c r="F9227" s="3" t="s">
        <v>24</v>
      </c>
      <c r="G9227" s="3">
        <v>2</v>
      </c>
      <c r="H9227" s="3">
        <v>879</v>
      </c>
      <c r="I9227">
        <v>30</v>
      </c>
      <c r="J9227" s="3"/>
      <c r="K9227" s="3">
        <v>14</v>
      </c>
      <c r="L9227" s="3">
        <v>67</v>
      </c>
      <c r="M9227" s="3">
        <v>16</v>
      </c>
      <c r="N9227" s="3">
        <v>34.828827777777782</v>
      </c>
      <c r="O9227" s="3">
        <v>128.64406666666659</v>
      </c>
    </row>
    <row r="9228" spans="1:15" x14ac:dyDescent="0.45">
      <c r="A9228" s="3" t="s">
        <v>97</v>
      </c>
      <c r="B9228" s="3" t="s">
        <v>101</v>
      </c>
      <c r="C9228" s="4">
        <v>322012210023436</v>
      </c>
      <c r="D9228" s="3">
        <v>2012</v>
      </c>
      <c r="E9228" s="3" t="s">
        <v>163</v>
      </c>
      <c r="F9228" s="3" t="s">
        <v>21</v>
      </c>
      <c r="G9228" s="3">
        <v>1</v>
      </c>
      <c r="H9228" s="3">
        <v>889</v>
      </c>
      <c r="I9228">
        <v>20</v>
      </c>
      <c r="J9228" s="3" t="s">
        <v>17</v>
      </c>
      <c r="K9228" s="3">
        <v>14</v>
      </c>
      <c r="L9228" s="3">
        <v>284</v>
      </c>
      <c r="M9228" s="3">
        <v>16</v>
      </c>
      <c r="N9228" s="3">
        <v>34.828372222222228</v>
      </c>
      <c r="O9228" s="3">
        <v>128.6379861111111</v>
      </c>
    </row>
    <row r="9229" spans="1:15" x14ac:dyDescent="0.45">
      <c r="A9229" s="3" t="s">
        <v>97</v>
      </c>
      <c r="B9229" s="3" t="s">
        <v>101</v>
      </c>
      <c r="C9229" s="4">
        <v>322013210004308</v>
      </c>
      <c r="D9229" s="3">
        <v>2013</v>
      </c>
      <c r="E9229" s="3" t="s">
        <v>14</v>
      </c>
      <c r="F9229" s="3" t="s">
        <v>24</v>
      </c>
      <c r="G9229" s="3">
        <v>2</v>
      </c>
      <c r="H9229" s="3">
        <v>879</v>
      </c>
      <c r="I9229">
        <v>30</v>
      </c>
      <c r="J9229" s="3"/>
      <c r="K9229" s="3">
        <v>14</v>
      </c>
      <c r="L9229" s="3">
        <v>54</v>
      </c>
      <c r="M9229" s="3">
        <v>14</v>
      </c>
      <c r="N9229" s="3">
        <v>34.828372222222228</v>
      </c>
      <c r="O9229" s="3">
        <v>128.6379861111111</v>
      </c>
    </row>
    <row r="9230" spans="1:15" x14ac:dyDescent="0.45">
      <c r="A9230" s="3" t="s">
        <v>97</v>
      </c>
      <c r="B9230" s="3" t="s">
        <v>101</v>
      </c>
      <c r="C9230" s="4">
        <v>322014210002072</v>
      </c>
      <c r="D9230" s="3">
        <v>2014</v>
      </c>
      <c r="E9230" s="3" t="s">
        <v>18</v>
      </c>
      <c r="F9230" s="3" t="s">
        <v>24</v>
      </c>
      <c r="G9230" s="3">
        <v>2</v>
      </c>
      <c r="H9230" s="3">
        <v>1840</v>
      </c>
      <c r="I9230">
        <v>30</v>
      </c>
      <c r="J9230" s="3" t="s">
        <v>17</v>
      </c>
      <c r="K9230" s="3">
        <v>17.5</v>
      </c>
      <c r="L9230" s="3">
        <v>76</v>
      </c>
      <c r="M9230" s="3">
        <v>16</v>
      </c>
      <c r="N9230" s="3">
        <v>34.828827777777782</v>
      </c>
      <c r="O9230" s="3">
        <v>128.64406666666659</v>
      </c>
    </row>
    <row r="9231" spans="1:15" x14ac:dyDescent="0.45">
      <c r="A9231" s="3" t="s">
        <v>97</v>
      </c>
      <c r="B9231" s="3" t="s">
        <v>101</v>
      </c>
      <c r="C9231" s="4">
        <v>322014210002132</v>
      </c>
      <c r="D9231" s="3">
        <v>2014</v>
      </c>
      <c r="E9231" s="3" t="s">
        <v>18</v>
      </c>
      <c r="F9231" s="3" t="s">
        <v>24</v>
      </c>
      <c r="G9231" s="3">
        <v>2</v>
      </c>
      <c r="H9231" s="3">
        <v>1840</v>
      </c>
      <c r="I9231">
        <v>30</v>
      </c>
      <c r="J9231" s="3" t="s">
        <v>17</v>
      </c>
      <c r="K9231" s="3">
        <v>17.5</v>
      </c>
      <c r="L9231" s="3">
        <v>60</v>
      </c>
      <c r="M9231" s="3">
        <v>16</v>
      </c>
      <c r="N9231" s="3">
        <v>34.829050000000002</v>
      </c>
      <c r="O9231" s="3">
        <v>128.6561055555556</v>
      </c>
    </row>
    <row r="9232" spans="1:15" x14ac:dyDescent="0.45">
      <c r="A9232" s="3" t="s">
        <v>97</v>
      </c>
      <c r="B9232" s="3" t="s">
        <v>101</v>
      </c>
      <c r="C9232" s="4">
        <v>322014210009355</v>
      </c>
      <c r="D9232" s="3">
        <v>2014</v>
      </c>
      <c r="E9232" s="3" t="s">
        <v>14</v>
      </c>
      <c r="F9232" s="3" t="s">
        <v>15</v>
      </c>
      <c r="G9232" s="3">
        <v>1</v>
      </c>
      <c r="H9232" s="3">
        <v>2147.4</v>
      </c>
      <c r="I9232">
        <v>2</v>
      </c>
      <c r="J9232" s="3" t="s">
        <v>30</v>
      </c>
      <c r="K9232" s="3">
        <v>9</v>
      </c>
      <c r="L9232" s="3">
        <v>37</v>
      </c>
      <c r="M9232" s="3">
        <v>11</v>
      </c>
      <c r="N9232" s="3">
        <v>34.830266666666667</v>
      </c>
      <c r="O9232" s="3">
        <v>128.65441944444439</v>
      </c>
    </row>
    <row r="9233" spans="1:15" x14ac:dyDescent="0.45">
      <c r="A9233" s="3" t="s">
        <v>97</v>
      </c>
      <c r="B9233" s="3" t="s">
        <v>101</v>
      </c>
      <c r="C9233" s="4">
        <v>322016210007890</v>
      </c>
      <c r="D9233" s="3">
        <v>2016</v>
      </c>
      <c r="E9233" s="3" t="s">
        <v>163</v>
      </c>
      <c r="F9233" s="3" t="s">
        <v>21</v>
      </c>
      <c r="G9233" s="3">
        <v>1</v>
      </c>
      <c r="H9233" s="3">
        <v>889</v>
      </c>
      <c r="I9233">
        <v>10</v>
      </c>
      <c r="J9233" s="3" t="s">
        <v>17</v>
      </c>
      <c r="K9233" s="3">
        <v>5</v>
      </c>
      <c r="L9233" s="3">
        <v>259</v>
      </c>
      <c r="M9233" s="3">
        <v>16</v>
      </c>
      <c r="N9233" s="3">
        <v>34.83005277777778</v>
      </c>
      <c r="O9233" s="3">
        <v>128.6539472222222</v>
      </c>
    </row>
    <row r="9234" spans="1:15" x14ac:dyDescent="0.45">
      <c r="A9234" s="3" t="s">
        <v>97</v>
      </c>
      <c r="B9234" s="3" t="s">
        <v>101</v>
      </c>
      <c r="C9234" s="4">
        <v>322016210010066</v>
      </c>
      <c r="D9234" s="3">
        <v>2016</v>
      </c>
      <c r="E9234" s="3" t="s">
        <v>18</v>
      </c>
      <c r="F9234" s="3" t="s">
        <v>21</v>
      </c>
      <c r="G9234" s="3">
        <v>2</v>
      </c>
      <c r="H9234" s="3">
        <v>1840</v>
      </c>
      <c r="I9234">
        <v>30</v>
      </c>
      <c r="J9234" s="3" t="s">
        <v>17</v>
      </c>
      <c r="K9234" s="3">
        <v>15.5</v>
      </c>
      <c r="L9234" s="3">
        <v>140</v>
      </c>
      <c r="M9234" s="3">
        <v>16</v>
      </c>
      <c r="N9234" s="3">
        <v>34.828372222222228</v>
      </c>
      <c r="O9234" s="3">
        <v>128.6379861111111</v>
      </c>
    </row>
    <row r="9235" spans="1:15" x14ac:dyDescent="0.45">
      <c r="A9235" s="3" t="s">
        <v>97</v>
      </c>
      <c r="B9235" s="3" t="s">
        <v>101</v>
      </c>
      <c r="C9235" s="4">
        <v>322017210015727</v>
      </c>
      <c r="D9235" s="3">
        <v>2017</v>
      </c>
      <c r="E9235" s="3" t="s">
        <v>14</v>
      </c>
      <c r="F9235" s="3" t="s">
        <v>31</v>
      </c>
      <c r="G9235" s="3">
        <v>4</v>
      </c>
      <c r="H9235" s="3">
        <v>2630</v>
      </c>
      <c r="I9235">
        <v>40</v>
      </c>
      <c r="J9235" s="3" t="s">
        <v>17</v>
      </c>
      <c r="K9235" s="3">
        <v>15</v>
      </c>
      <c r="L9235" s="3">
        <v>56</v>
      </c>
      <c r="M9235" s="3">
        <v>16</v>
      </c>
      <c r="N9235" s="3">
        <v>34.828827777777782</v>
      </c>
      <c r="O9235" s="3">
        <v>128.64406666666659</v>
      </c>
    </row>
    <row r="9236" spans="1:15" x14ac:dyDescent="0.45">
      <c r="A9236" s="3" t="s">
        <v>97</v>
      </c>
      <c r="B9236" s="3" t="s">
        <v>101</v>
      </c>
      <c r="C9236" s="4">
        <v>322018210005018</v>
      </c>
      <c r="D9236" s="3">
        <v>2018</v>
      </c>
      <c r="E9236" s="3" t="s">
        <v>14</v>
      </c>
      <c r="F9236" s="3" t="s">
        <v>21</v>
      </c>
      <c r="G9236" s="3">
        <v>2</v>
      </c>
      <c r="H9236" s="3">
        <v>1820</v>
      </c>
      <c r="I9236">
        <v>40</v>
      </c>
      <c r="J9236" s="3" t="s">
        <v>30</v>
      </c>
      <c r="K9236" s="3">
        <v>15</v>
      </c>
      <c r="L9236" s="3">
        <v>296</v>
      </c>
      <c r="M9236" s="3">
        <v>11</v>
      </c>
      <c r="N9236" s="3">
        <v>34.830266666666667</v>
      </c>
      <c r="O9236" s="3">
        <v>128.65441944444439</v>
      </c>
    </row>
    <row r="9237" spans="1:15" x14ac:dyDescent="0.45">
      <c r="A9237" s="3" t="s">
        <v>97</v>
      </c>
      <c r="B9237" s="3" t="s">
        <v>101</v>
      </c>
      <c r="C9237" s="4">
        <v>322018210005844</v>
      </c>
      <c r="D9237" s="3">
        <v>2018</v>
      </c>
      <c r="E9237" s="3" t="s">
        <v>14</v>
      </c>
      <c r="F9237" s="3" t="s">
        <v>21</v>
      </c>
      <c r="G9237" s="3">
        <v>2</v>
      </c>
      <c r="H9237" s="3">
        <v>1820</v>
      </c>
      <c r="I9237">
        <v>40</v>
      </c>
      <c r="J9237" s="3" t="s">
        <v>17</v>
      </c>
      <c r="K9237" s="3">
        <v>15</v>
      </c>
      <c r="L9237" s="3">
        <v>304</v>
      </c>
      <c r="M9237" s="3">
        <v>16</v>
      </c>
      <c r="N9237" s="3">
        <v>34.829050000000002</v>
      </c>
      <c r="O9237" s="3">
        <v>128.6561055555556</v>
      </c>
    </row>
    <row r="9238" spans="1:15" x14ac:dyDescent="0.45">
      <c r="A9238" s="3" t="s">
        <v>97</v>
      </c>
      <c r="B9238" s="3" t="s">
        <v>101</v>
      </c>
      <c r="C9238" s="4">
        <v>322019210006188</v>
      </c>
      <c r="D9238" s="3">
        <v>2019</v>
      </c>
      <c r="E9238" s="3" t="s">
        <v>18</v>
      </c>
      <c r="F9238" s="3" t="s">
        <v>35</v>
      </c>
      <c r="H9238" s="3">
        <v>3600</v>
      </c>
      <c r="J9238" s="3" t="s">
        <v>17</v>
      </c>
      <c r="K9238" s="3">
        <v>16.5</v>
      </c>
      <c r="L9238" s="3">
        <v>304</v>
      </c>
      <c r="M9238" s="3">
        <v>16</v>
      </c>
      <c r="N9238" s="3">
        <v>34.828336111111113</v>
      </c>
      <c r="O9238" s="3">
        <v>128.65583611111111</v>
      </c>
    </row>
    <row r="9239" spans="1:15" x14ac:dyDescent="0.45">
      <c r="A9239" s="3" t="s">
        <v>97</v>
      </c>
      <c r="B9239" s="3" t="s">
        <v>101</v>
      </c>
      <c r="C9239" s="4">
        <v>322021210003075</v>
      </c>
      <c r="D9239" s="3">
        <v>2021</v>
      </c>
      <c r="E9239" s="3" t="s">
        <v>18</v>
      </c>
      <c r="F9239" s="3" t="s">
        <v>34</v>
      </c>
      <c r="H9239" s="3">
        <v>3600</v>
      </c>
      <c r="J9239" s="3" t="s">
        <v>42</v>
      </c>
      <c r="K9239" s="3">
        <v>16.5</v>
      </c>
      <c r="L9239" s="3">
        <v>115.5</v>
      </c>
      <c r="M9239" s="3">
        <v>12.5</v>
      </c>
      <c r="N9239" s="3">
        <v>34.828827777777782</v>
      </c>
      <c r="O9239" s="3">
        <v>128.64406666666659</v>
      </c>
    </row>
    <row r="9240" spans="1:15" x14ac:dyDescent="0.45">
      <c r="A9240" s="3" t="s">
        <v>97</v>
      </c>
      <c r="B9240" s="3" t="s">
        <v>101</v>
      </c>
      <c r="C9240" s="4">
        <v>322021210011782</v>
      </c>
      <c r="D9240" s="3">
        <v>2021</v>
      </c>
      <c r="E9240" s="3" t="s">
        <v>14</v>
      </c>
      <c r="F9240" s="3" t="s">
        <v>35</v>
      </c>
      <c r="H9240" s="3">
        <v>3700</v>
      </c>
      <c r="J9240" s="3" t="s">
        <v>17</v>
      </c>
      <c r="K9240" s="3">
        <v>24</v>
      </c>
      <c r="L9240" s="3">
        <v>166</v>
      </c>
      <c r="M9240" s="3">
        <v>16</v>
      </c>
      <c r="N9240" s="3">
        <v>34.829050000000002</v>
      </c>
      <c r="O9240" s="3">
        <v>128.6561055555556</v>
      </c>
    </row>
    <row r="9241" spans="1:15" x14ac:dyDescent="0.45">
      <c r="A9241" s="3" t="s">
        <v>97</v>
      </c>
      <c r="B9241" s="3" t="s">
        <v>101</v>
      </c>
      <c r="C9241" s="4">
        <v>322021210016471</v>
      </c>
      <c r="D9241" s="3">
        <v>2021</v>
      </c>
      <c r="E9241" s="3" t="s">
        <v>14</v>
      </c>
      <c r="F9241" s="3" t="s">
        <v>35</v>
      </c>
      <c r="H9241" s="3">
        <v>3700</v>
      </c>
      <c r="J9241" s="3" t="s">
        <v>30</v>
      </c>
      <c r="K9241" s="3">
        <v>11</v>
      </c>
      <c r="L9241" s="3">
        <v>226</v>
      </c>
      <c r="M9241" s="3">
        <v>7</v>
      </c>
      <c r="N9241" s="3">
        <v>34.829050000000002</v>
      </c>
      <c r="O9241" s="3">
        <v>128.6561055555556</v>
      </c>
    </row>
    <row r="9242" spans="1:15" x14ac:dyDescent="0.45">
      <c r="A9242" s="3" t="s">
        <v>97</v>
      </c>
      <c r="B9242" s="3" t="s">
        <v>101</v>
      </c>
      <c r="C9242" s="4">
        <v>322022210001234</v>
      </c>
      <c r="D9242" s="3">
        <v>2022</v>
      </c>
      <c r="E9242" s="3" t="s">
        <v>18</v>
      </c>
      <c r="F9242" s="3" t="s">
        <v>34</v>
      </c>
      <c r="H9242" s="3">
        <v>3600</v>
      </c>
      <c r="J9242" s="3" t="s">
        <v>17</v>
      </c>
      <c r="K9242" s="3">
        <v>16.5</v>
      </c>
      <c r="L9242" s="3">
        <v>93.5</v>
      </c>
      <c r="M9242" s="3">
        <v>12.5</v>
      </c>
      <c r="N9242" s="3">
        <v>34.828372222222228</v>
      </c>
      <c r="O9242" s="3">
        <v>128.6379861111111</v>
      </c>
    </row>
    <row r="9243" spans="1:15" x14ac:dyDescent="0.45">
      <c r="A9243" s="3" t="s">
        <v>97</v>
      </c>
      <c r="B9243" s="3" t="s">
        <v>101</v>
      </c>
      <c r="C9243" s="4">
        <v>322023210000549</v>
      </c>
      <c r="D9243" s="3">
        <v>2023</v>
      </c>
      <c r="E9243" s="3" t="s">
        <v>14</v>
      </c>
      <c r="F9243" s="3" t="s">
        <v>35</v>
      </c>
      <c r="H9243" s="3">
        <v>3700</v>
      </c>
      <c r="J9243" s="3" t="s">
        <v>22</v>
      </c>
      <c r="K9243" s="3">
        <v>24</v>
      </c>
      <c r="L9243" s="3">
        <v>111</v>
      </c>
      <c r="M9243" s="3">
        <v>10</v>
      </c>
      <c r="N9243" s="3">
        <v>34.834158333333328</v>
      </c>
      <c r="O9243" s="3">
        <v>128.64695</v>
      </c>
    </row>
    <row r="9244" spans="1:15" x14ac:dyDescent="0.45">
      <c r="A9244" s="3" t="s">
        <v>97</v>
      </c>
      <c r="B9244" s="3" t="s">
        <v>101</v>
      </c>
      <c r="C9244" s="4">
        <v>322024210001511</v>
      </c>
      <c r="D9244" s="3">
        <v>2024</v>
      </c>
      <c r="E9244" s="3" t="s">
        <v>18</v>
      </c>
      <c r="F9244" s="3" t="s">
        <v>24</v>
      </c>
      <c r="G9244" s="3">
        <v>2</v>
      </c>
      <c r="H9244" s="3">
        <v>954.3</v>
      </c>
      <c r="I9244">
        <v>40</v>
      </c>
      <c r="J9244" s="3" t="s">
        <v>17</v>
      </c>
      <c r="K9244" s="3">
        <v>11</v>
      </c>
      <c r="L9244" s="3">
        <v>16</v>
      </c>
      <c r="M9244" s="3">
        <v>7</v>
      </c>
      <c r="N9244" s="3">
        <v>34.830266666666667</v>
      </c>
      <c r="O9244" s="3">
        <v>128.65441944444439</v>
      </c>
    </row>
    <row r="9245" spans="1:15" x14ac:dyDescent="0.45">
      <c r="A9245" s="3" t="s">
        <v>97</v>
      </c>
      <c r="B9245" s="3" t="s">
        <v>102</v>
      </c>
      <c r="C9245" s="4">
        <v>322007210001005</v>
      </c>
      <c r="D9245" s="3">
        <v>2007</v>
      </c>
      <c r="E9245" s="3" t="s">
        <v>14</v>
      </c>
      <c r="F9245" s="3" t="s">
        <v>19</v>
      </c>
      <c r="G9245" s="3">
        <v>1</v>
      </c>
      <c r="H9245" s="3">
        <v>2147.4</v>
      </c>
      <c r="I9245">
        <v>10</v>
      </c>
      <c r="J9245" s="3"/>
      <c r="K9245" s="3">
        <v>11</v>
      </c>
      <c r="L9245" s="3">
        <v>89</v>
      </c>
      <c r="M9245" s="3">
        <v>14</v>
      </c>
      <c r="N9245" s="3">
        <v>35.680922222222222</v>
      </c>
      <c r="O9245" s="3">
        <v>127.76663888888891</v>
      </c>
    </row>
    <row r="9246" spans="1:15" x14ac:dyDescent="0.45">
      <c r="A9246" s="3" t="s">
        <v>97</v>
      </c>
      <c r="B9246" s="3" t="s">
        <v>102</v>
      </c>
      <c r="C9246" s="4">
        <v>322011210007720</v>
      </c>
      <c r="D9246" s="3">
        <v>2011</v>
      </c>
      <c r="E9246" s="3" t="s">
        <v>18</v>
      </c>
      <c r="F9246" s="3" t="s">
        <v>19</v>
      </c>
      <c r="G9246" s="3">
        <v>1</v>
      </c>
      <c r="H9246" s="3">
        <v>2167.1999999999998</v>
      </c>
      <c r="I9246">
        <v>20</v>
      </c>
      <c r="J9246" s="3" t="s">
        <v>17</v>
      </c>
      <c r="K9246" s="3">
        <v>19.5</v>
      </c>
      <c r="L9246" s="3">
        <v>48</v>
      </c>
      <c r="M9246" s="3">
        <v>16</v>
      </c>
      <c r="N9246" s="3">
        <v>35.690747222222221</v>
      </c>
      <c r="O9246" s="3">
        <v>127.7617027777778</v>
      </c>
    </row>
    <row r="9247" spans="1:15" x14ac:dyDescent="0.45">
      <c r="A9247" s="3" t="s">
        <v>97</v>
      </c>
      <c r="B9247" s="3" t="s">
        <v>102</v>
      </c>
      <c r="C9247" s="4">
        <v>322012210007619</v>
      </c>
      <c r="D9247" s="3">
        <v>2012</v>
      </c>
      <c r="E9247" s="3" t="s">
        <v>163</v>
      </c>
      <c r="F9247" s="3" t="s">
        <v>21</v>
      </c>
      <c r="G9247" s="3">
        <v>2</v>
      </c>
      <c r="H9247" s="3">
        <v>889</v>
      </c>
      <c r="I9247">
        <v>20</v>
      </c>
      <c r="J9247" s="3" t="s">
        <v>17</v>
      </c>
      <c r="K9247" s="3">
        <v>14.5</v>
      </c>
      <c r="L9247" s="3">
        <v>314</v>
      </c>
      <c r="M9247" s="3">
        <v>16</v>
      </c>
      <c r="N9247" s="3">
        <v>35.681158333333329</v>
      </c>
      <c r="O9247" s="3">
        <v>127.7671222222222</v>
      </c>
    </row>
    <row r="9248" spans="1:15" x14ac:dyDescent="0.45">
      <c r="A9248" s="3" t="s">
        <v>97</v>
      </c>
      <c r="B9248" s="3" t="s">
        <v>102</v>
      </c>
      <c r="C9248" s="4">
        <v>322012210008710</v>
      </c>
      <c r="D9248" s="3">
        <v>2012</v>
      </c>
      <c r="E9248" s="3" t="s">
        <v>163</v>
      </c>
      <c r="F9248" s="3" t="s">
        <v>24</v>
      </c>
      <c r="G9248" s="3">
        <v>2</v>
      </c>
      <c r="H9248" s="3">
        <v>889</v>
      </c>
      <c r="I9248">
        <v>20</v>
      </c>
      <c r="J9248" s="3" t="s">
        <v>17</v>
      </c>
      <c r="K9248" s="3">
        <v>14.5</v>
      </c>
      <c r="L9248" s="3">
        <v>99</v>
      </c>
      <c r="M9248" s="3">
        <v>0</v>
      </c>
      <c r="N9248" s="3">
        <v>35.691197222222222</v>
      </c>
      <c r="O9248" s="3">
        <v>127.7624416666667</v>
      </c>
    </row>
    <row r="9249" spans="1:15" x14ac:dyDescent="0.45">
      <c r="A9249" s="3" t="s">
        <v>97</v>
      </c>
      <c r="B9249" s="3" t="s">
        <v>102</v>
      </c>
      <c r="C9249" s="4">
        <v>322012210016778</v>
      </c>
      <c r="D9249" s="3">
        <v>2012</v>
      </c>
      <c r="E9249" s="3" t="s">
        <v>14</v>
      </c>
      <c r="F9249" s="3" t="s">
        <v>21</v>
      </c>
      <c r="G9249" s="3">
        <v>2</v>
      </c>
      <c r="H9249" s="3">
        <v>879</v>
      </c>
      <c r="I9249">
        <v>30</v>
      </c>
      <c r="J9249" s="3" t="s">
        <v>17</v>
      </c>
      <c r="K9249" s="3">
        <v>13.5</v>
      </c>
      <c r="L9249" s="3">
        <v>66</v>
      </c>
      <c r="M9249" s="3">
        <v>14</v>
      </c>
      <c r="N9249" s="3">
        <v>35.680922222222222</v>
      </c>
      <c r="O9249" s="3">
        <v>127.76663888888891</v>
      </c>
    </row>
    <row r="9250" spans="1:15" x14ac:dyDescent="0.45">
      <c r="A9250" s="3" t="s">
        <v>97</v>
      </c>
      <c r="B9250" s="3" t="s">
        <v>102</v>
      </c>
      <c r="C9250" s="4">
        <v>322012210019807</v>
      </c>
      <c r="D9250" s="3">
        <v>2012</v>
      </c>
      <c r="E9250" s="3" t="s">
        <v>18</v>
      </c>
      <c r="F9250" s="3" t="s">
        <v>21</v>
      </c>
      <c r="G9250" s="3">
        <v>2</v>
      </c>
      <c r="H9250" s="3">
        <v>1840</v>
      </c>
      <c r="I9250">
        <v>30</v>
      </c>
      <c r="J9250" s="3" t="s">
        <v>17</v>
      </c>
      <c r="K9250" s="3">
        <v>14</v>
      </c>
      <c r="L9250" s="3">
        <v>93</v>
      </c>
      <c r="M9250" s="3">
        <v>16</v>
      </c>
      <c r="N9250" s="3">
        <v>35.691233333333329</v>
      </c>
      <c r="O9250" s="3">
        <v>127.7625305555556</v>
      </c>
    </row>
    <row r="9251" spans="1:15" x14ac:dyDescent="0.45">
      <c r="A9251" s="3" t="s">
        <v>97</v>
      </c>
      <c r="B9251" s="3" t="s">
        <v>102</v>
      </c>
      <c r="C9251" s="4">
        <v>322012210019810</v>
      </c>
      <c r="D9251" s="3">
        <v>2012</v>
      </c>
      <c r="E9251" s="3" t="s">
        <v>18</v>
      </c>
      <c r="F9251" s="3" t="s">
        <v>21</v>
      </c>
      <c r="G9251" s="3">
        <v>2</v>
      </c>
      <c r="H9251" s="3">
        <v>1840</v>
      </c>
      <c r="I9251">
        <v>30</v>
      </c>
      <c r="J9251" s="3" t="s">
        <v>17</v>
      </c>
      <c r="K9251" s="3">
        <v>14</v>
      </c>
      <c r="L9251" s="3">
        <v>476</v>
      </c>
      <c r="M9251" s="3">
        <v>16</v>
      </c>
      <c r="N9251" s="3">
        <v>35.681158333333329</v>
      </c>
      <c r="O9251" s="3">
        <v>127.7671222222222</v>
      </c>
    </row>
    <row r="9252" spans="1:15" x14ac:dyDescent="0.45">
      <c r="A9252" s="3" t="s">
        <v>97</v>
      </c>
      <c r="B9252" s="3" t="s">
        <v>102</v>
      </c>
      <c r="C9252" s="4">
        <v>322013210009771</v>
      </c>
      <c r="D9252" s="3">
        <v>2013</v>
      </c>
      <c r="E9252" s="3" t="s">
        <v>14</v>
      </c>
      <c r="F9252" s="3" t="s">
        <v>24</v>
      </c>
      <c r="G9252" s="3">
        <v>2</v>
      </c>
      <c r="H9252" s="3">
        <v>879</v>
      </c>
      <c r="I9252">
        <v>30</v>
      </c>
      <c r="J9252" s="3"/>
      <c r="K9252" s="3">
        <v>14</v>
      </c>
      <c r="L9252" s="3">
        <v>106</v>
      </c>
      <c r="M9252" s="3">
        <v>16</v>
      </c>
      <c r="N9252" s="3">
        <v>35.690563888888889</v>
      </c>
      <c r="O9252" s="3">
        <v>127.76166944444449</v>
      </c>
    </row>
    <row r="9253" spans="1:15" x14ac:dyDescent="0.45">
      <c r="A9253" s="3" t="s">
        <v>97</v>
      </c>
      <c r="B9253" s="3" t="s">
        <v>102</v>
      </c>
      <c r="C9253" s="4">
        <v>322013210009772</v>
      </c>
      <c r="D9253" s="3">
        <v>2013</v>
      </c>
      <c r="E9253" s="3" t="s">
        <v>14</v>
      </c>
      <c r="F9253" s="3" t="s">
        <v>24</v>
      </c>
      <c r="G9253" s="3">
        <v>2</v>
      </c>
      <c r="H9253" s="3">
        <v>879</v>
      </c>
      <c r="I9253">
        <v>30</v>
      </c>
      <c r="J9253" s="3"/>
      <c r="K9253" s="3">
        <v>14</v>
      </c>
      <c r="L9253" s="3">
        <v>116</v>
      </c>
      <c r="M9253" s="3">
        <v>16</v>
      </c>
      <c r="N9253" s="3">
        <v>35.690327777777767</v>
      </c>
      <c r="O9253" s="3">
        <v>127.7613694444444</v>
      </c>
    </row>
    <row r="9254" spans="1:15" x14ac:dyDescent="0.45">
      <c r="A9254" s="3" t="s">
        <v>97</v>
      </c>
      <c r="B9254" s="3" t="s">
        <v>102</v>
      </c>
      <c r="C9254" s="4">
        <v>322014210015316</v>
      </c>
      <c r="D9254" s="3">
        <v>2014</v>
      </c>
      <c r="E9254" s="3" t="s">
        <v>18</v>
      </c>
      <c r="F9254" s="3" t="s">
        <v>24</v>
      </c>
      <c r="G9254" s="3">
        <v>2</v>
      </c>
      <c r="H9254" s="3">
        <v>954.3</v>
      </c>
      <c r="I9254">
        <v>30</v>
      </c>
      <c r="J9254" s="3" t="s">
        <v>17</v>
      </c>
      <c r="K9254" s="3">
        <v>14</v>
      </c>
      <c r="L9254" s="3">
        <v>550</v>
      </c>
      <c r="M9254" s="3">
        <v>16</v>
      </c>
      <c r="N9254" s="3">
        <v>35.691197222222222</v>
      </c>
      <c r="O9254" s="3">
        <v>127.7624416666667</v>
      </c>
    </row>
    <row r="9255" spans="1:15" x14ac:dyDescent="0.45">
      <c r="A9255" s="3" t="s">
        <v>97</v>
      </c>
      <c r="B9255" s="3" t="s">
        <v>102</v>
      </c>
      <c r="C9255" s="4">
        <v>322014210018821</v>
      </c>
      <c r="D9255" s="3">
        <v>2014</v>
      </c>
      <c r="E9255" s="3" t="s">
        <v>14</v>
      </c>
      <c r="F9255" s="3" t="s">
        <v>15</v>
      </c>
      <c r="G9255" s="3">
        <v>1</v>
      </c>
      <c r="H9255" s="3">
        <v>2147.4</v>
      </c>
      <c r="I9255">
        <v>30</v>
      </c>
      <c r="J9255" s="3" t="s">
        <v>17</v>
      </c>
      <c r="K9255" s="3">
        <v>17.5</v>
      </c>
      <c r="L9255" s="3">
        <v>136</v>
      </c>
      <c r="M9255" s="3">
        <v>14</v>
      </c>
      <c r="N9255" s="3">
        <v>35.683516666666662</v>
      </c>
      <c r="O9255" s="3">
        <v>127.7668611111111</v>
      </c>
    </row>
    <row r="9256" spans="1:15" x14ac:dyDescent="0.45">
      <c r="A9256" s="3" t="s">
        <v>97</v>
      </c>
      <c r="B9256" s="3" t="s">
        <v>102</v>
      </c>
      <c r="C9256" s="4">
        <v>322015210010919</v>
      </c>
      <c r="D9256" s="3">
        <v>2015</v>
      </c>
      <c r="E9256" s="3" t="s">
        <v>18</v>
      </c>
      <c r="F9256" s="3" t="s">
        <v>24</v>
      </c>
      <c r="G9256" s="3">
        <v>2</v>
      </c>
      <c r="H9256" s="3">
        <v>954.3</v>
      </c>
      <c r="I9256">
        <v>30</v>
      </c>
      <c r="J9256" s="3" t="s">
        <v>17</v>
      </c>
      <c r="K9256" s="3">
        <v>14</v>
      </c>
      <c r="L9256" s="3">
        <v>480</v>
      </c>
      <c r="M9256" s="3">
        <v>16</v>
      </c>
      <c r="N9256" s="3">
        <v>35.681158333333329</v>
      </c>
      <c r="O9256" s="3">
        <v>127.7671222222222</v>
      </c>
    </row>
    <row r="9257" spans="1:15" x14ac:dyDescent="0.45">
      <c r="A9257" s="3" t="s">
        <v>97</v>
      </c>
      <c r="B9257" s="3" t="s">
        <v>102</v>
      </c>
      <c r="C9257" s="4">
        <v>322015210015250</v>
      </c>
      <c r="D9257" s="3">
        <v>2015</v>
      </c>
      <c r="E9257" s="3" t="s">
        <v>163</v>
      </c>
      <c r="F9257" s="3" t="s">
        <v>24</v>
      </c>
      <c r="G9257" s="3">
        <v>1</v>
      </c>
      <c r="H9257" s="3">
        <v>889</v>
      </c>
      <c r="I9257">
        <v>20</v>
      </c>
      <c r="J9257" s="3" t="s">
        <v>17</v>
      </c>
      <c r="K9257" s="3">
        <v>14</v>
      </c>
      <c r="L9257" s="3">
        <v>494</v>
      </c>
      <c r="M9257" s="3">
        <v>8</v>
      </c>
      <c r="N9257" s="3">
        <v>35.692572222222218</v>
      </c>
      <c r="O9257" s="3">
        <v>127.76485833333329</v>
      </c>
    </row>
    <row r="9258" spans="1:15" x14ac:dyDescent="0.45">
      <c r="A9258" s="3" t="s">
        <v>97</v>
      </c>
      <c r="B9258" s="3" t="s">
        <v>102</v>
      </c>
      <c r="C9258" s="4">
        <v>322016210005064</v>
      </c>
      <c r="D9258" s="3">
        <v>2016</v>
      </c>
      <c r="E9258" s="3" t="s">
        <v>18</v>
      </c>
      <c r="F9258" s="3" t="s">
        <v>21</v>
      </c>
      <c r="G9258" s="3">
        <v>2</v>
      </c>
      <c r="H9258" s="3">
        <v>954.3</v>
      </c>
      <c r="I9258">
        <v>15</v>
      </c>
      <c r="J9258" s="3" t="s">
        <v>17</v>
      </c>
      <c r="K9258" s="3">
        <v>14</v>
      </c>
      <c r="L9258" s="3">
        <v>567</v>
      </c>
      <c r="M9258" s="3">
        <v>16</v>
      </c>
      <c r="N9258" s="3">
        <v>35.692572222222218</v>
      </c>
      <c r="O9258" s="3">
        <v>127.76485833333329</v>
      </c>
    </row>
    <row r="9259" spans="1:15" x14ac:dyDescent="0.45">
      <c r="A9259" s="3" t="s">
        <v>97</v>
      </c>
      <c r="B9259" s="3" t="s">
        <v>102</v>
      </c>
      <c r="C9259" s="4">
        <v>322016210011227</v>
      </c>
      <c r="D9259" s="3">
        <v>2016</v>
      </c>
      <c r="E9259" s="3" t="s">
        <v>14</v>
      </c>
      <c r="F9259" s="3" t="s">
        <v>21</v>
      </c>
      <c r="G9259" s="3">
        <v>2</v>
      </c>
      <c r="H9259" s="3">
        <v>2630</v>
      </c>
      <c r="I9259">
        <v>40</v>
      </c>
      <c r="J9259" s="3" t="s">
        <v>17</v>
      </c>
      <c r="K9259" s="3">
        <v>15.5</v>
      </c>
      <c r="L9259" s="3">
        <v>96</v>
      </c>
      <c r="M9259" s="3">
        <v>16</v>
      </c>
      <c r="N9259" s="3">
        <v>35.680922222222222</v>
      </c>
      <c r="O9259" s="3">
        <v>127.76663888888891</v>
      </c>
    </row>
    <row r="9260" spans="1:15" x14ac:dyDescent="0.45">
      <c r="A9260" s="3" t="s">
        <v>97</v>
      </c>
      <c r="B9260" s="3" t="s">
        <v>102</v>
      </c>
      <c r="C9260" s="4">
        <v>322016210011231</v>
      </c>
      <c r="D9260" s="3">
        <v>2016</v>
      </c>
      <c r="E9260" s="3" t="s">
        <v>14</v>
      </c>
      <c r="F9260" s="3" t="s">
        <v>21</v>
      </c>
      <c r="G9260" s="3">
        <v>2</v>
      </c>
      <c r="H9260" s="3">
        <v>2630</v>
      </c>
      <c r="I9260">
        <v>40</v>
      </c>
      <c r="J9260" s="3" t="s">
        <v>17</v>
      </c>
      <c r="K9260" s="3">
        <v>15.5</v>
      </c>
      <c r="L9260" s="3">
        <v>90</v>
      </c>
      <c r="M9260" s="3">
        <v>16</v>
      </c>
      <c r="N9260" s="3">
        <v>35.683516666666662</v>
      </c>
      <c r="O9260" s="3">
        <v>127.7668611111111</v>
      </c>
    </row>
    <row r="9261" spans="1:15" x14ac:dyDescent="0.45">
      <c r="A9261" s="3" t="s">
        <v>97</v>
      </c>
      <c r="B9261" s="3" t="s">
        <v>102</v>
      </c>
      <c r="C9261" s="4">
        <v>322016210011861</v>
      </c>
      <c r="D9261" s="3">
        <v>2016</v>
      </c>
      <c r="E9261" s="3" t="s">
        <v>14</v>
      </c>
      <c r="F9261" s="3" t="s">
        <v>21</v>
      </c>
      <c r="G9261" s="3">
        <v>2</v>
      </c>
      <c r="H9261" s="3">
        <v>2630</v>
      </c>
      <c r="I9261">
        <v>40</v>
      </c>
      <c r="J9261" s="3" t="s">
        <v>17</v>
      </c>
      <c r="K9261" s="3">
        <v>15.5</v>
      </c>
      <c r="L9261" s="3">
        <v>116</v>
      </c>
      <c r="M9261" s="3">
        <v>16</v>
      </c>
      <c r="N9261" s="3">
        <v>35.691233333333329</v>
      </c>
      <c r="O9261" s="3">
        <v>127.7625305555556</v>
      </c>
    </row>
    <row r="9262" spans="1:15" x14ac:dyDescent="0.45">
      <c r="A9262" s="3" t="s">
        <v>97</v>
      </c>
      <c r="B9262" s="3" t="s">
        <v>102</v>
      </c>
      <c r="C9262" s="4">
        <v>322017210003721</v>
      </c>
      <c r="D9262" s="3">
        <v>2017</v>
      </c>
      <c r="E9262" s="3" t="s">
        <v>18</v>
      </c>
      <c r="F9262" s="3" t="s">
        <v>21</v>
      </c>
      <c r="G9262" s="3">
        <v>2</v>
      </c>
      <c r="H9262" s="3">
        <v>1854.4</v>
      </c>
      <c r="I9262">
        <v>30</v>
      </c>
      <c r="J9262" s="3" t="s">
        <v>17</v>
      </c>
      <c r="K9262" s="3">
        <v>15.5</v>
      </c>
      <c r="L9262" s="3">
        <v>102</v>
      </c>
      <c r="M9262" s="3">
        <v>12</v>
      </c>
      <c r="N9262" s="3">
        <v>35.683516666666662</v>
      </c>
      <c r="O9262" s="3">
        <v>127.7668611111111</v>
      </c>
    </row>
    <row r="9263" spans="1:15" x14ac:dyDescent="0.45">
      <c r="A9263" s="3" t="s">
        <v>97</v>
      </c>
      <c r="B9263" s="3" t="s">
        <v>102</v>
      </c>
      <c r="C9263" s="4">
        <v>322021210005155</v>
      </c>
      <c r="D9263" s="3">
        <v>2021</v>
      </c>
      <c r="E9263" s="3" t="s">
        <v>18</v>
      </c>
      <c r="F9263" s="3" t="s">
        <v>19</v>
      </c>
      <c r="G9263" s="3">
        <v>1</v>
      </c>
      <c r="H9263" s="3">
        <v>2167.1999999999998</v>
      </c>
      <c r="I9263">
        <v>30</v>
      </c>
      <c r="J9263" s="3" t="s">
        <v>17</v>
      </c>
      <c r="K9263" s="3">
        <v>14</v>
      </c>
      <c r="L9263" s="3">
        <v>470.5</v>
      </c>
      <c r="M9263" s="3">
        <v>14</v>
      </c>
      <c r="N9263" s="3">
        <v>35.681158333333329</v>
      </c>
      <c r="O9263" s="3">
        <v>127.7671222222222</v>
      </c>
    </row>
    <row r="9264" spans="1:15" x14ac:dyDescent="0.45">
      <c r="A9264" s="3" t="s">
        <v>97</v>
      </c>
      <c r="B9264" s="3" t="s">
        <v>102</v>
      </c>
      <c r="C9264" s="4">
        <v>322023210007381</v>
      </c>
      <c r="D9264" s="3">
        <v>2023</v>
      </c>
      <c r="E9264" s="3" t="s">
        <v>14</v>
      </c>
      <c r="F9264" s="3" t="s">
        <v>34</v>
      </c>
      <c r="H9264" s="3">
        <v>3700</v>
      </c>
      <c r="J9264" s="3" t="s">
        <v>17</v>
      </c>
      <c r="K9264" s="3">
        <v>17</v>
      </c>
      <c r="L9264" s="3">
        <v>505</v>
      </c>
      <c r="M9264" s="3">
        <v>16</v>
      </c>
      <c r="N9264" s="3">
        <v>35.691233333333329</v>
      </c>
      <c r="O9264" s="3">
        <v>127.7625305555556</v>
      </c>
    </row>
    <row r="9265" spans="1:15" x14ac:dyDescent="0.45">
      <c r="A9265" s="3" t="s">
        <v>97</v>
      </c>
      <c r="B9265" s="3" t="s">
        <v>102</v>
      </c>
      <c r="C9265" s="4">
        <v>322023210008403</v>
      </c>
      <c r="D9265" s="3">
        <v>2023</v>
      </c>
      <c r="E9265" s="3" t="s">
        <v>14</v>
      </c>
      <c r="F9265" s="3" t="s">
        <v>34</v>
      </c>
      <c r="H9265" s="3">
        <v>3700</v>
      </c>
      <c r="J9265" s="3" t="s">
        <v>17</v>
      </c>
      <c r="K9265" s="3">
        <v>24</v>
      </c>
      <c r="L9265" s="3">
        <v>96</v>
      </c>
      <c r="M9265" s="3">
        <v>16</v>
      </c>
      <c r="N9265" s="3">
        <v>35.680922222222222</v>
      </c>
      <c r="O9265" s="3">
        <v>127.76663888888891</v>
      </c>
    </row>
    <row r="9266" spans="1:15" x14ac:dyDescent="0.45">
      <c r="A9266" s="3" t="s">
        <v>97</v>
      </c>
      <c r="B9266" s="3" t="s">
        <v>102</v>
      </c>
      <c r="C9266" s="4">
        <v>322023210009866</v>
      </c>
      <c r="D9266" s="3">
        <v>2023</v>
      </c>
      <c r="E9266" s="3" t="s">
        <v>14</v>
      </c>
      <c r="F9266" s="3" t="s">
        <v>34</v>
      </c>
      <c r="H9266" s="3">
        <v>3700</v>
      </c>
      <c r="J9266" s="3" t="s">
        <v>30</v>
      </c>
      <c r="K9266" s="3">
        <v>24</v>
      </c>
      <c r="L9266" s="3">
        <v>11</v>
      </c>
      <c r="M9266" s="3">
        <v>14</v>
      </c>
      <c r="N9266" s="3">
        <v>35.683516666666662</v>
      </c>
      <c r="O9266" s="3">
        <v>127.7668611111111</v>
      </c>
    </row>
    <row r="9267" spans="1:15" x14ac:dyDescent="0.45">
      <c r="A9267" s="3" t="s">
        <v>97</v>
      </c>
      <c r="B9267" s="3" t="s">
        <v>102</v>
      </c>
      <c r="C9267" s="4">
        <v>322023210009893</v>
      </c>
      <c r="D9267" s="3">
        <v>2023</v>
      </c>
      <c r="E9267" s="3" t="s">
        <v>14</v>
      </c>
      <c r="F9267" s="3" t="s">
        <v>34</v>
      </c>
      <c r="H9267" s="3">
        <v>3700</v>
      </c>
      <c r="J9267" s="3" t="s">
        <v>17</v>
      </c>
      <c r="K9267" s="3">
        <v>17</v>
      </c>
      <c r="L9267" s="3">
        <v>407</v>
      </c>
      <c r="M9267" s="3">
        <v>16</v>
      </c>
      <c r="N9267" s="3">
        <v>35.678733333333327</v>
      </c>
      <c r="O9267" s="3">
        <v>127.7715166666667</v>
      </c>
    </row>
    <row r="9268" spans="1:15" x14ac:dyDescent="0.45">
      <c r="A9268" s="3" t="s">
        <v>97</v>
      </c>
      <c r="B9268" s="3" t="s">
        <v>103</v>
      </c>
      <c r="C9268" s="4">
        <v>322007410000678</v>
      </c>
      <c r="D9268" s="3">
        <v>2007</v>
      </c>
      <c r="E9268" s="3" t="s">
        <v>18</v>
      </c>
      <c r="F9268" s="3" t="s">
        <v>19</v>
      </c>
      <c r="G9268" s="3">
        <v>2</v>
      </c>
      <c r="H9268" s="3">
        <v>2167.1999999999998</v>
      </c>
      <c r="I9268">
        <v>10</v>
      </c>
      <c r="J9268" s="3" t="s">
        <v>16</v>
      </c>
      <c r="K9268" s="3">
        <v>17.5</v>
      </c>
      <c r="L9268" s="3">
        <v>143</v>
      </c>
      <c r="M9268" s="3">
        <v>0</v>
      </c>
      <c r="N9268" s="3">
        <v>37.32693888888889</v>
      </c>
      <c r="O9268" s="3">
        <v>129.02125277777779</v>
      </c>
    </row>
    <row r="9269" spans="1:15" x14ac:dyDescent="0.45">
      <c r="A9269" s="3" t="s">
        <v>97</v>
      </c>
      <c r="B9269" s="3" t="s">
        <v>103</v>
      </c>
      <c r="C9269" s="4">
        <v>322007410002611</v>
      </c>
      <c r="D9269" s="3">
        <v>2007</v>
      </c>
      <c r="E9269" s="3" t="s">
        <v>14</v>
      </c>
      <c r="F9269" s="3" t="s">
        <v>19</v>
      </c>
      <c r="G9269" s="3">
        <v>1</v>
      </c>
      <c r="H9269" s="3">
        <v>2147.4</v>
      </c>
      <c r="I9269">
        <v>20</v>
      </c>
      <c r="J9269" s="3"/>
      <c r="K9269" s="3">
        <v>17.5</v>
      </c>
      <c r="L9269" s="3">
        <v>320</v>
      </c>
      <c r="M9269" s="3">
        <v>35</v>
      </c>
      <c r="N9269" s="3">
        <v>37.326700000000002</v>
      </c>
      <c r="O9269" s="3">
        <v>129.02093333333329</v>
      </c>
    </row>
    <row r="9270" spans="1:15" x14ac:dyDescent="0.45">
      <c r="A9270" s="3" t="s">
        <v>97</v>
      </c>
      <c r="B9270" s="3" t="s">
        <v>103</v>
      </c>
      <c r="C9270" s="4">
        <v>322007410003370</v>
      </c>
      <c r="D9270" s="3">
        <v>2007</v>
      </c>
      <c r="E9270" s="3" t="s">
        <v>14</v>
      </c>
      <c r="F9270" s="3" t="s">
        <v>15</v>
      </c>
      <c r="G9270" s="3">
        <v>1</v>
      </c>
      <c r="H9270" s="3">
        <v>2147.4</v>
      </c>
      <c r="I9270">
        <v>20</v>
      </c>
      <c r="J9270" s="3"/>
      <c r="K9270" s="3">
        <v>17.5</v>
      </c>
      <c r="L9270" s="3">
        <v>364</v>
      </c>
      <c r="M9270" s="3">
        <v>20</v>
      </c>
      <c r="N9270" s="3">
        <v>37.323344444444437</v>
      </c>
      <c r="O9270" s="3">
        <v>129.01807777777779</v>
      </c>
    </row>
    <row r="9271" spans="1:15" x14ac:dyDescent="0.45">
      <c r="A9271" s="3" t="s">
        <v>97</v>
      </c>
      <c r="B9271" s="3" t="s">
        <v>103</v>
      </c>
      <c r="C9271" s="4">
        <v>322007410003623</v>
      </c>
      <c r="D9271" s="3">
        <v>2007</v>
      </c>
      <c r="E9271" s="3" t="s">
        <v>18</v>
      </c>
      <c r="F9271" s="3" t="s">
        <v>19</v>
      </c>
      <c r="G9271" s="3">
        <v>1</v>
      </c>
      <c r="H9271" s="3">
        <v>2167.1999999999998</v>
      </c>
      <c r="I9271">
        <v>10</v>
      </c>
      <c r="J9271" s="3" t="s">
        <v>30</v>
      </c>
      <c r="K9271" s="3">
        <v>17.5</v>
      </c>
      <c r="L9271" s="3">
        <v>150</v>
      </c>
      <c r="M9271" s="3">
        <v>16</v>
      </c>
      <c r="N9271" s="3">
        <v>37.32331666666667</v>
      </c>
      <c r="O9271" s="3">
        <v>129.01807777777779</v>
      </c>
    </row>
    <row r="9272" spans="1:15" x14ac:dyDescent="0.45">
      <c r="A9272" s="3" t="s">
        <v>97</v>
      </c>
      <c r="B9272" s="3" t="s">
        <v>103</v>
      </c>
      <c r="C9272" s="4">
        <v>322009410001747</v>
      </c>
      <c r="D9272" s="3">
        <v>2009</v>
      </c>
      <c r="E9272" s="3" t="s">
        <v>14</v>
      </c>
      <c r="F9272" s="3" t="s">
        <v>15</v>
      </c>
      <c r="G9272" s="3">
        <v>1</v>
      </c>
      <c r="H9272" s="3">
        <v>2147.4</v>
      </c>
      <c r="I9272">
        <v>20</v>
      </c>
      <c r="J9272" s="3" t="s">
        <v>30</v>
      </c>
      <c r="K9272" s="3">
        <v>17.149999999999999</v>
      </c>
      <c r="L9272" s="3">
        <v>334</v>
      </c>
      <c r="M9272" s="3">
        <v>20</v>
      </c>
      <c r="N9272" s="3">
        <v>37.322775</v>
      </c>
      <c r="O9272" s="3">
        <v>129.01073888888891</v>
      </c>
    </row>
    <row r="9273" spans="1:15" x14ac:dyDescent="0.45">
      <c r="A9273" s="3" t="s">
        <v>97</v>
      </c>
      <c r="B9273" s="3" t="s">
        <v>103</v>
      </c>
      <c r="C9273" s="4">
        <v>322009410002232</v>
      </c>
      <c r="D9273" s="3">
        <v>2009</v>
      </c>
      <c r="E9273" s="3" t="s">
        <v>18</v>
      </c>
      <c r="F9273" s="3" t="s">
        <v>15</v>
      </c>
      <c r="G9273" s="3">
        <v>1</v>
      </c>
      <c r="H9273" s="3">
        <v>2167.1999999999998</v>
      </c>
      <c r="I9273">
        <v>5</v>
      </c>
      <c r="J9273" s="3" t="s">
        <v>30</v>
      </c>
      <c r="K9273" s="3">
        <v>15.5</v>
      </c>
      <c r="L9273" s="3">
        <v>220</v>
      </c>
      <c r="M9273" s="3">
        <v>16</v>
      </c>
      <c r="N9273" s="3">
        <v>37.322775</v>
      </c>
      <c r="O9273" s="3">
        <v>129.01073888888891</v>
      </c>
    </row>
    <row r="9274" spans="1:15" x14ac:dyDescent="0.45">
      <c r="A9274" s="3" t="s">
        <v>97</v>
      </c>
      <c r="B9274" s="3" t="s">
        <v>103</v>
      </c>
      <c r="C9274" s="4">
        <v>322010410003101</v>
      </c>
      <c r="D9274" s="3">
        <v>2010</v>
      </c>
      <c r="E9274" s="3" t="s">
        <v>14</v>
      </c>
      <c r="F9274" s="3" t="s">
        <v>15</v>
      </c>
      <c r="G9274" s="3">
        <v>1</v>
      </c>
      <c r="H9274" s="3">
        <v>2147.4</v>
      </c>
      <c r="I9274">
        <v>5</v>
      </c>
      <c r="J9274" s="3"/>
      <c r="K9274" s="3">
        <v>7</v>
      </c>
      <c r="L9274" s="3">
        <v>334</v>
      </c>
      <c r="M9274" s="3">
        <v>3</v>
      </c>
      <c r="N9274" s="3">
        <v>37.322741666666673</v>
      </c>
      <c r="O9274" s="3">
        <v>129.0127</v>
      </c>
    </row>
    <row r="9275" spans="1:15" x14ac:dyDescent="0.45">
      <c r="A9275" s="3" t="s">
        <v>97</v>
      </c>
      <c r="B9275" s="3" t="s">
        <v>103</v>
      </c>
      <c r="C9275" s="4">
        <v>322011410003839</v>
      </c>
      <c r="D9275" s="3">
        <v>2011</v>
      </c>
      <c r="E9275" s="3" t="s">
        <v>163</v>
      </c>
      <c r="F9275" s="3" t="s">
        <v>24</v>
      </c>
      <c r="G9275" s="3">
        <v>2</v>
      </c>
      <c r="H9275" s="3">
        <v>889</v>
      </c>
      <c r="I9275">
        <v>20</v>
      </c>
      <c r="J9275" s="3" t="s">
        <v>17</v>
      </c>
      <c r="K9275" s="3">
        <v>14.5</v>
      </c>
      <c r="L9275" s="3">
        <v>70</v>
      </c>
      <c r="M9275" s="3">
        <v>0</v>
      </c>
      <c r="N9275" s="3">
        <v>37.331783333333327</v>
      </c>
      <c r="O9275" s="3">
        <v>129.02885833333329</v>
      </c>
    </row>
    <row r="9276" spans="1:15" x14ac:dyDescent="0.45">
      <c r="A9276" s="3" t="s">
        <v>97</v>
      </c>
      <c r="B9276" s="3" t="s">
        <v>103</v>
      </c>
      <c r="C9276" s="4">
        <v>322012410000454</v>
      </c>
      <c r="D9276" s="3">
        <v>2012</v>
      </c>
      <c r="E9276" s="3" t="s">
        <v>163</v>
      </c>
      <c r="F9276" s="3" t="s">
        <v>24</v>
      </c>
      <c r="G9276" s="3">
        <v>2</v>
      </c>
      <c r="H9276" s="3">
        <v>889</v>
      </c>
      <c r="I9276">
        <v>20</v>
      </c>
      <c r="J9276" s="3"/>
      <c r="K9276" s="3">
        <v>14.5</v>
      </c>
      <c r="L9276" s="3">
        <v>100</v>
      </c>
      <c r="M9276" s="3">
        <v>0</v>
      </c>
      <c r="N9276" s="3">
        <v>37.323344444444437</v>
      </c>
      <c r="O9276" s="3">
        <v>129.01807777777779</v>
      </c>
    </row>
    <row r="9277" spans="1:15" x14ac:dyDescent="0.45">
      <c r="A9277" s="3" t="s">
        <v>97</v>
      </c>
      <c r="B9277" s="3" t="s">
        <v>103</v>
      </c>
      <c r="C9277" s="4">
        <v>322012410000484</v>
      </c>
      <c r="D9277" s="3">
        <v>2012</v>
      </c>
      <c r="E9277" s="3" t="s">
        <v>163</v>
      </c>
      <c r="F9277" s="3" t="s">
        <v>24</v>
      </c>
      <c r="G9277" s="3">
        <v>2</v>
      </c>
      <c r="H9277" s="3">
        <v>889</v>
      </c>
      <c r="I9277">
        <v>20</v>
      </c>
      <c r="J9277" s="3"/>
      <c r="K9277" s="3">
        <v>14.5</v>
      </c>
      <c r="L9277" s="3">
        <v>90</v>
      </c>
      <c r="M9277" s="3">
        <v>0</v>
      </c>
      <c r="N9277" s="3">
        <v>37.32693888888889</v>
      </c>
      <c r="O9277" s="3">
        <v>129.02125277777779</v>
      </c>
    </row>
    <row r="9278" spans="1:15" x14ac:dyDescent="0.45">
      <c r="A9278" s="3" t="s">
        <v>97</v>
      </c>
      <c r="B9278" s="3" t="s">
        <v>103</v>
      </c>
      <c r="C9278" s="4">
        <v>322012410000485</v>
      </c>
      <c r="D9278" s="3">
        <v>2012</v>
      </c>
      <c r="E9278" s="3" t="s">
        <v>163</v>
      </c>
      <c r="F9278" s="3" t="s">
        <v>24</v>
      </c>
      <c r="G9278" s="3">
        <v>2</v>
      </c>
      <c r="H9278" s="3">
        <v>889</v>
      </c>
      <c r="I9278">
        <v>20</v>
      </c>
      <c r="J9278" s="3"/>
      <c r="K9278" s="3">
        <v>14.5</v>
      </c>
      <c r="L9278" s="3">
        <v>100</v>
      </c>
      <c r="M9278" s="3">
        <v>0</v>
      </c>
      <c r="N9278" s="3">
        <v>37.322775</v>
      </c>
      <c r="O9278" s="3">
        <v>129.01073888888891</v>
      </c>
    </row>
    <row r="9279" spans="1:15" x14ac:dyDescent="0.45">
      <c r="A9279" s="3" t="s">
        <v>97</v>
      </c>
      <c r="B9279" s="3" t="s">
        <v>103</v>
      </c>
      <c r="C9279" s="4">
        <v>322012410008577</v>
      </c>
      <c r="D9279" s="3">
        <v>2012</v>
      </c>
      <c r="E9279" s="3" t="s">
        <v>14</v>
      </c>
      <c r="F9279" s="3" t="s">
        <v>21</v>
      </c>
      <c r="G9279" s="3">
        <v>2</v>
      </c>
      <c r="H9279" s="3">
        <v>879</v>
      </c>
      <c r="I9279">
        <v>33</v>
      </c>
      <c r="J9279" s="3" t="s">
        <v>16</v>
      </c>
      <c r="K9279" s="3">
        <v>15.5</v>
      </c>
      <c r="L9279" s="3">
        <v>320</v>
      </c>
      <c r="M9279" s="3">
        <v>36</v>
      </c>
      <c r="N9279" s="3">
        <v>37.32693888888889</v>
      </c>
      <c r="O9279" s="3">
        <v>129.02125277777779</v>
      </c>
    </row>
    <row r="9280" spans="1:15" x14ac:dyDescent="0.45">
      <c r="A9280" s="3" t="s">
        <v>97</v>
      </c>
      <c r="B9280" s="3" t="s">
        <v>103</v>
      </c>
      <c r="C9280" s="4">
        <v>322012410008685</v>
      </c>
      <c r="D9280" s="3">
        <v>2012</v>
      </c>
      <c r="E9280" s="3" t="s">
        <v>14</v>
      </c>
      <c r="F9280" s="3" t="s">
        <v>24</v>
      </c>
      <c r="G9280" s="3">
        <v>2</v>
      </c>
      <c r="H9280" s="3">
        <v>879</v>
      </c>
      <c r="I9280">
        <v>33</v>
      </c>
      <c r="J9280" s="3" t="s">
        <v>29</v>
      </c>
      <c r="K9280" s="3">
        <v>15.5</v>
      </c>
      <c r="L9280" s="3">
        <v>364</v>
      </c>
      <c r="M9280" s="3">
        <v>13</v>
      </c>
      <c r="N9280" s="3">
        <v>37.323391666666673</v>
      </c>
      <c r="O9280" s="3">
        <v>129.01787777777781</v>
      </c>
    </row>
    <row r="9281" spans="1:15" x14ac:dyDescent="0.45">
      <c r="A9281" s="3" t="s">
        <v>97</v>
      </c>
      <c r="B9281" s="3" t="s">
        <v>103</v>
      </c>
      <c r="C9281" s="4">
        <v>322012410015203</v>
      </c>
      <c r="D9281" s="3">
        <v>2012</v>
      </c>
      <c r="E9281" s="3" t="s">
        <v>14</v>
      </c>
      <c r="F9281" s="3" t="s">
        <v>24</v>
      </c>
      <c r="G9281" s="3">
        <v>2</v>
      </c>
      <c r="H9281" s="3">
        <v>879</v>
      </c>
      <c r="I9281">
        <v>30</v>
      </c>
      <c r="J9281" s="3" t="s">
        <v>17</v>
      </c>
      <c r="K9281" s="3">
        <v>15.5</v>
      </c>
      <c r="L9281" s="3">
        <v>0</v>
      </c>
      <c r="M9281" s="3">
        <v>16</v>
      </c>
      <c r="N9281" s="3">
        <v>37.331541666666674</v>
      </c>
      <c r="O9281" s="3">
        <v>129.02866111111109</v>
      </c>
    </row>
    <row r="9282" spans="1:15" x14ac:dyDescent="0.45">
      <c r="A9282" s="3" t="s">
        <v>97</v>
      </c>
      <c r="B9282" s="3" t="s">
        <v>103</v>
      </c>
      <c r="C9282" s="4">
        <v>322012410015643</v>
      </c>
      <c r="D9282" s="3">
        <v>2012</v>
      </c>
      <c r="E9282" s="3" t="s">
        <v>14</v>
      </c>
      <c r="F9282" s="3" t="s">
        <v>24</v>
      </c>
      <c r="G9282" s="3">
        <v>2</v>
      </c>
      <c r="H9282" s="3">
        <v>879</v>
      </c>
      <c r="I9282">
        <v>30</v>
      </c>
      <c r="J9282" s="3" t="s">
        <v>17</v>
      </c>
      <c r="K9282" s="3">
        <v>15.5</v>
      </c>
      <c r="L9282" s="3">
        <v>0</v>
      </c>
      <c r="M9282" s="3">
        <v>16</v>
      </c>
      <c r="N9282" s="3">
        <v>37.322775</v>
      </c>
      <c r="O9282" s="3">
        <v>129.01073888888891</v>
      </c>
    </row>
    <row r="9283" spans="1:15" x14ac:dyDescent="0.45">
      <c r="A9283" s="3" t="s">
        <v>97</v>
      </c>
      <c r="B9283" s="3" t="s">
        <v>103</v>
      </c>
      <c r="C9283" s="4">
        <v>322014410013669</v>
      </c>
      <c r="D9283" s="3">
        <v>2014</v>
      </c>
      <c r="E9283" s="3" t="s">
        <v>14</v>
      </c>
      <c r="F9283" s="3" t="s">
        <v>21</v>
      </c>
      <c r="G9283" s="3">
        <v>2</v>
      </c>
      <c r="H9283" s="3">
        <v>1820</v>
      </c>
      <c r="I9283">
        <v>20</v>
      </c>
      <c r="J9283" s="3" t="s">
        <v>16</v>
      </c>
      <c r="K9283" s="3">
        <v>15</v>
      </c>
      <c r="L9283" s="3">
        <v>315</v>
      </c>
      <c r="M9283" s="3">
        <v>35</v>
      </c>
      <c r="N9283" s="3">
        <v>37.32693888888889</v>
      </c>
      <c r="O9283" s="3">
        <v>129.02125277777779</v>
      </c>
    </row>
    <row r="9284" spans="1:15" x14ac:dyDescent="0.45">
      <c r="A9284" s="3" t="s">
        <v>97</v>
      </c>
      <c r="B9284" s="3" t="s">
        <v>103</v>
      </c>
      <c r="C9284" s="4">
        <v>322014410017614</v>
      </c>
      <c r="D9284" s="3">
        <v>2014</v>
      </c>
      <c r="E9284" s="3" t="s">
        <v>18</v>
      </c>
      <c r="F9284" s="3" t="s">
        <v>24</v>
      </c>
      <c r="G9284" s="3">
        <v>4</v>
      </c>
      <c r="H9284" s="3">
        <v>1840</v>
      </c>
      <c r="I9284">
        <v>20</v>
      </c>
      <c r="J9284" s="3"/>
      <c r="K9284" s="3">
        <v>17.5</v>
      </c>
      <c r="L9284" s="3">
        <v>40</v>
      </c>
      <c r="M9284" s="3">
        <v>30</v>
      </c>
      <c r="N9284" s="3">
        <v>37.32693888888889</v>
      </c>
      <c r="O9284" s="3">
        <v>129.02125277777779</v>
      </c>
    </row>
    <row r="9285" spans="1:15" x14ac:dyDescent="0.45">
      <c r="A9285" s="3" t="s">
        <v>97</v>
      </c>
      <c r="B9285" s="3" t="s">
        <v>103</v>
      </c>
      <c r="C9285" s="4">
        <v>322015410002971</v>
      </c>
      <c r="D9285" s="3">
        <v>2015</v>
      </c>
      <c r="E9285" s="3" t="s">
        <v>18</v>
      </c>
      <c r="F9285" s="3" t="s">
        <v>21</v>
      </c>
      <c r="G9285" s="3">
        <v>2</v>
      </c>
      <c r="H9285" s="3">
        <v>954.3</v>
      </c>
      <c r="I9285">
        <v>20</v>
      </c>
      <c r="J9285" s="3"/>
      <c r="K9285" s="3">
        <v>14</v>
      </c>
      <c r="L9285" s="3">
        <v>70</v>
      </c>
      <c r="M9285" s="3">
        <v>16</v>
      </c>
      <c r="N9285" s="3">
        <v>37.32693888888889</v>
      </c>
      <c r="O9285" s="3">
        <v>129.02125277777779</v>
      </c>
    </row>
    <row r="9286" spans="1:15" x14ac:dyDescent="0.45">
      <c r="A9286" s="3" t="s">
        <v>97</v>
      </c>
      <c r="B9286" s="3" t="s">
        <v>103</v>
      </c>
      <c r="C9286" s="4">
        <v>322015410009688</v>
      </c>
      <c r="D9286" s="3">
        <v>2015</v>
      </c>
      <c r="E9286" s="3" t="s">
        <v>18</v>
      </c>
      <c r="F9286" s="3" t="s">
        <v>24</v>
      </c>
      <c r="G9286" s="3">
        <v>2</v>
      </c>
      <c r="H9286" s="3">
        <v>1840</v>
      </c>
      <c r="I9286">
        <v>20</v>
      </c>
      <c r="J9286" s="3" t="s">
        <v>25</v>
      </c>
      <c r="K9286" s="3">
        <v>17.5</v>
      </c>
      <c r="L9286" s="3">
        <v>100</v>
      </c>
      <c r="M9286" s="3">
        <v>16</v>
      </c>
      <c r="N9286" s="3">
        <v>37.32318055555556</v>
      </c>
      <c r="O9286" s="3">
        <v>129.01826944444451</v>
      </c>
    </row>
    <row r="9287" spans="1:15" x14ac:dyDescent="0.45">
      <c r="A9287" s="3" t="s">
        <v>97</v>
      </c>
      <c r="B9287" s="3" t="s">
        <v>103</v>
      </c>
      <c r="C9287" s="4">
        <v>322017410010487</v>
      </c>
      <c r="D9287" s="3">
        <v>2017</v>
      </c>
      <c r="E9287" s="3" t="s">
        <v>18</v>
      </c>
      <c r="F9287" s="3" t="s">
        <v>24</v>
      </c>
      <c r="G9287" s="3">
        <v>2</v>
      </c>
      <c r="H9287" s="3">
        <v>1840</v>
      </c>
      <c r="I9287">
        <v>20</v>
      </c>
      <c r="J9287" s="3"/>
      <c r="K9287" s="3">
        <v>15.5</v>
      </c>
      <c r="L9287" s="3">
        <v>405</v>
      </c>
      <c r="M9287" s="3">
        <v>16</v>
      </c>
      <c r="N9287" s="3">
        <v>37.322750000000013</v>
      </c>
      <c r="O9287" s="3">
        <v>129.0107305555556</v>
      </c>
    </row>
    <row r="9288" spans="1:15" x14ac:dyDescent="0.45">
      <c r="A9288" s="3" t="s">
        <v>97</v>
      </c>
      <c r="B9288" s="3" t="s">
        <v>103</v>
      </c>
      <c r="C9288" s="4">
        <v>322018410001695</v>
      </c>
      <c r="D9288" s="3">
        <v>2018</v>
      </c>
      <c r="E9288" s="3" t="s">
        <v>18</v>
      </c>
      <c r="F9288" s="3" t="s">
        <v>24</v>
      </c>
      <c r="G9288" s="3">
        <v>2</v>
      </c>
      <c r="H9288" s="3">
        <v>1854.4</v>
      </c>
      <c r="I9288">
        <v>20</v>
      </c>
      <c r="J9288" s="3" t="s">
        <v>16</v>
      </c>
      <c r="K9288" s="3">
        <v>13.5</v>
      </c>
      <c r="L9288" s="3">
        <v>315</v>
      </c>
      <c r="M9288" s="3">
        <v>30</v>
      </c>
      <c r="N9288" s="3">
        <v>37.32693888888889</v>
      </c>
      <c r="O9288" s="3">
        <v>129.02125277777779</v>
      </c>
    </row>
    <row r="9289" spans="1:15" x14ac:dyDescent="0.45">
      <c r="A9289" s="3" t="s">
        <v>97</v>
      </c>
      <c r="B9289" s="3" t="s">
        <v>103</v>
      </c>
      <c r="C9289" s="4">
        <v>322022410003448</v>
      </c>
      <c r="D9289" s="3">
        <v>2022</v>
      </c>
      <c r="E9289" s="3" t="s">
        <v>163</v>
      </c>
      <c r="F9289" s="3" t="s">
        <v>34</v>
      </c>
      <c r="H9289" s="3">
        <v>3500</v>
      </c>
      <c r="J9289" s="3" t="s">
        <v>16</v>
      </c>
      <c r="K9289" s="3">
        <v>17</v>
      </c>
      <c r="L9289" s="3">
        <v>175</v>
      </c>
      <c r="M9289" s="3">
        <v>20</v>
      </c>
      <c r="N9289" s="3">
        <v>37.32693888888889</v>
      </c>
      <c r="O9289" s="3">
        <v>129.02125277777779</v>
      </c>
    </row>
    <row r="9290" spans="1:15" x14ac:dyDescent="0.45">
      <c r="A9290" s="3" t="s">
        <v>97</v>
      </c>
      <c r="B9290" s="3" t="s">
        <v>103</v>
      </c>
      <c r="C9290" s="4">
        <v>322022410004929</v>
      </c>
      <c r="D9290" s="3">
        <v>2022</v>
      </c>
      <c r="E9290" s="3" t="s">
        <v>163</v>
      </c>
      <c r="F9290" s="3" t="s">
        <v>34</v>
      </c>
      <c r="H9290" s="3">
        <v>3500</v>
      </c>
      <c r="J9290" s="3" t="s">
        <v>17</v>
      </c>
      <c r="K9290" s="3">
        <v>24.5</v>
      </c>
      <c r="L9290" s="3">
        <v>175</v>
      </c>
      <c r="M9290" s="3">
        <v>16</v>
      </c>
      <c r="N9290" s="3">
        <v>37.331783333333327</v>
      </c>
      <c r="O9290" s="3">
        <v>129.02885833333329</v>
      </c>
    </row>
    <row r="9291" spans="1:15" x14ac:dyDescent="0.45">
      <c r="A9291" s="3" t="s">
        <v>97</v>
      </c>
      <c r="B9291" s="3" t="s">
        <v>103</v>
      </c>
      <c r="C9291" s="4">
        <v>322024410001245</v>
      </c>
      <c r="D9291" s="3">
        <v>2024</v>
      </c>
      <c r="E9291" s="3" t="s">
        <v>163</v>
      </c>
      <c r="F9291" s="3" t="s">
        <v>34</v>
      </c>
      <c r="H9291" s="3">
        <v>3500</v>
      </c>
      <c r="J9291" s="3" t="s">
        <v>17</v>
      </c>
      <c r="K9291" s="3">
        <v>17</v>
      </c>
      <c r="L9291" s="3">
        <v>175</v>
      </c>
      <c r="M9291" s="3">
        <v>16</v>
      </c>
      <c r="N9291" s="3">
        <v>37.323344444444437</v>
      </c>
      <c r="O9291" s="3">
        <v>129.01807777777779</v>
      </c>
    </row>
    <row r="9292" spans="1:15" x14ac:dyDescent="0.45">
      <c r="A9292" s="3" t="s">
        <v>97</v>
      </c>
      <c r="B9292" s="3" t="s">
        <v>103</v>
      </c>
      <c r="C9292" s="4">
        <v>322024410001246</v>
      </c>
      <c r="D9292" s="3">
        <v>2024</v>
      </c>
      <c r="E9292" s="3" t="s">
        <v>163</v>
      </c>
      <c r="F9292" s="3" t="s">
        <v>34</v>
      </c>
      <c r="H9292" s="3">
        <v>3500</v>
      </c>
      <c r="J9292" s="3" t="s">
        <v>17</v>
      </c>
      <c r="K9292" s="3">
        <v>17</v>
      </c>
      <c r="L9292" s="3">
        <v>175</v>
      </c>
      <c r="M9292" s="3">
        <v>16</v>
      </c>
      <c r="N9292" s="3">
        <v>37.322775</v>
      </c>
      <c r="O9292" s="3">
        <v>129.01073888888891</v>
      </c>
    </row>
    <row r="9293" spans="1:15" x14ac:dyDescent="0.45">
      <c r="A9293" s="3" t="s">
        <v>97</v>
      </c>
      <c r="B9293" s="3" t="s">
        <v>104</v>
      </c>
      <c r="C9293" s="4">
        <v>322007610002849</v>
      </c>
      <c r="D9293" s="3">
        <v>2007</v>
      </c>
      <c r="E9293" s="3" t="s">
        <v>18</v>
      </c>
      <c r="F9293" s="3" t="s">
        <v>15</v>
      </c>
      <c r="G9293" s="3">
        <v>1</v>
      </c>
      <c r="H9293" s="3">
        <v>2167.1999999999998</v>
      </c>
      <c r="I9293">
        <v>20</v>
      </c>
      <c r="J9293" s="3" t="s">
        <v>17</v>
      </c>
      <c r="K9293" s="3">
        <v>19.5</v>
      </c>
      <c r="L9293" s="3">
        <v>0</v>
      </c>
      <c r="M9293" s="3">
        <v>16</v>
      </c>
      <c r="N9293" s="3">
        <v>37.082777777777778</v>
      </c>
      <c r="O9293" s="3">
        <v>129.3199083333333</v>
      </c>
    </row>
    <row r="9294" spans="1:15" x14ac:dyDescent="0.45">
      <c r="A9294" s="3" t="s">
        <v>97</v>
      </c>
      <c r="B9294" s="3" t="s">
        <v>104</v>
      </c>
      <c r="C9294" s="4">
        <v>322007610003822</v>
      </c>
      <c r="D9294" s="3">
        <v>2007</v>
      </c>
      <c r="E9294" s="3" t="s">
        <v>14</v>
      </c>
      <c r="F9294" s="3" t="s">
        <v>19</v>
      </c>
      <c r="G9294" s="3">
        <v>1</v>
      </c>
      <c r="H9294" s="3">
        <v>2147.4</v>
      </c>
      <c r="I9294">
        <v>20</v>
      </c>
      <c r="J9294" s="3"/>
      <c r="K9294" s="3">
        <v>0</v>
      </c>
      <c r="L9294" s="3">
        <v>0</v>
      </c>
      <c r="M9294" s="3">
        <v>0</v>
      </c>
      <c r="N9294" s="3">
        <v>37.077211111111112</v>
      </c>
      <c r="O9294" s="3">
        <v>129.2900888888889</v>
      </c>
    </row>
    <row r="9295" spans="1:15" x14ac:dyDescent="0.45">
      <c r="A9295" s="3" t="s">
        <v>97</v>
      </c>
      <c r="B9295" s="3" t="s">
        <v>104</v>
      </c>
      <c r="C9295" s="4">
        <v>322008610003759</v>
      </c>
      <c r="D9295" s="3">
        <v>2008</v>
      </c>
      <c r="E9295" s="3" t="s">
        <v>14</v>
      </c>
      <c r="F9295" s="3" t="s">
        <v>15</v>
      </c>
      <c r="G9295" s="3">
        <v>1</v>
      </c>
      <c r="H9295" s="3">
        <v>2147.4</v>
      </c>
      <c r="I9295">
        <v>5</v>
      </c>
      <c r="J9295" s="3" t="s">
        <v>17</v>
      </c>
      <c r="K9295" s="3">
        <v>9</v>
      </c>
      <c r="L9295" s="3">
        <v>60</v>
      </c>
      <c r="M9295" s="3">
        <v>8</v>
      </c>
      <c r="N9295" s="3">
        <v>37.081430555555563</v>
      </c>
      <c r="O9295" s="3">
        <v>129.30234999999999</v>
      </c>
    </row>
    <row r="9296" spans="1:15" x14ac:dyDescent="0.45">
      <c r="A9296" s="3" t="s">
        <v>97</v>
      </c>
      <c r="B9296" s="3" t="s">
        <v>104</v>
      </c>
      <c r="C9296" s="4">
        <v>322009610005251</v>
      </c>
      <c r="D9296" s="3">
        <v>2009</v>
      </c>
      <c r="E9296" s="3" t="s">
        <v>18</v>
      </c>
      <c r="F9296" s="3" t="s">
        <v>15</v>
      </c>
      <c r="G9296" s="3">
        <v>1</v>
      </c>
      <c r="H9296" s="3">
        <v>2167.1999999999998</v>
      </c>
      <c r="I9296">
        <v>5</v>
      </c>
      <c r="J9296" s="3" t="s">
        <v>17</v>
      </c>
      <c r="K9296" s="3">
        <v>17.5</v>
      </c>
      <c r="L9296" s="3">
        <v>77</v>
      </c>
      <c r="M9296" s="3">
        <v>16</v>
      </c>
      <c r="N9296" s="3">
        <v>37.080941666666668</v>
      </c>
      <c r="O9296" s="3">
        <v>129.30178055555561</v>
      </c>
    </row>
    <row r="9297" spans="1:15" x14ac:dyDescent="0.45">
      <c r="A9297" s="3" t="s">
        <v>97</v>
      </c>
      <c r="B9297" s="3" t="s">
        <v>104</v>
      </c>
      <c r="C9297" s="4">
        <v>322010610008511</v>
      </c>
      <c r="D9297" s="3">
        <v>2010</v>
      </c>
      <c r="E9297" s="3" t="s">
        <v>14</v>
      </c>
      <c r="F9297" s="3" t="s">
        <v>15</v>
      </c>
      <c r="G9297" s="3">
        <v>1</v>
      </c>
      <c r="H9297" s="3">
        <v>2147.4</v>
      </c>
      <c r="I9297">
        <v>15</v>
      </c>
      <c r="J9297" s="3"/>
      <c r="K9297" s="3">
        <v>17.5</v>
      </c>
      <c r="L9297" s="3">
        <v>62</v>
      </c>
      <c r="M9297" s="3">
        <v>16</v>
      </c>
      <c r="N9297" s="3">
        <v>37.082338888888891</v>
      </c>
      <c r="O9297" s="3">
        <v>129.3189222222222</v>
      </c>
    </row>
    <row r="9298" spans="1:15" x14ac:dyDescent="0.45">
      <c r="A9298" s="3" t="s">
        <v>97</v>
      </c>
      <c r="B9298" s="3" t="s">
        <v>104</v>
      </c>
      <c r="C9298" s="4">
        <v>322012610005109</v>
      </c>
      <c r="D9298" s="3">
        <v>2012</v>
      </c>
      <c r="E9298" s="3" t="s">
        <v>163</v>
      </c>
      <c r="F9298" s="3" t="s">
        <v>21</v>
      </c>
      <c r="G9298" s="3">
        <v>2</v>
      </c>
      <c r="H9298" s="3">
        <v>889</v>
      </c>
      <c r="I9298">
        <v>20</v>
      </c>
      <c r="J9298" s="3" t="s">
        <v>16</v>
      </c>
      <c r="K9298" s="3">
        <v>14.5</v>
      </c>
      <c r="L9298" s="3">
        <v>210</v>
      </c>
      <c r="M9298" s="3">
        <v>25</v>
      </c>
      <c r="N9298" s="3">
        <v>37.077211111111112</v>
      </c>
      <c r="O9298" s="3">
        <v>129.2900888888889</v>
      </c>
    </row>
    <row r="9299" spans="1:15" x14ac:dyDescent="0.45">
      <c r="A9299" s="3" t="s">
        <v>97</v>
      </c>
      <c r="B9299" s="3" t="s">
        <v>104</v>
      </c>
      <c r="C9299" s="4">
        <v>322012610010684</v>
      </c>
      <c r="D9299" s="3">
        <v>2012</v>
      </c>
      <c r="E9299" s="3" t="s">
        <v>163</v>
      </c>
      <c r="F9299" s="3" t="s">
        <v>21</v>
      </c>
      <c r="G9299" s="3">
        <v>2</v>
      </c>
      <c r="H9299" s="3">
        <v>889</v>
      </c>
      <c r="I9299">
        <v>20</v>
      </c>
      <c r="J9299" s="3" t="s">
        <v>17</v>
      </c>
      <c r="K9299" s="3">
        <v>14.5</v>
      </c>
      <c r="L9299" s="3">
        <v>90</v>
      </c>
      <c r="M9299" s="3">
        <v>16</v>
      </c>
      <c r="N9299" s="3">
        <v>37.082777777777778</v>
      </c>
      <c r="O9299" s="3">
        <v>129.3199083333333</v>
      </c>
    </row>
    <row r="9300" spans="1:15" x14ac:dyDescent="0.45">
      <c r="A9300" s="3" t="s">
        <v>97</v>
      </c>
      <c r="B9300" s="3" t="s">
        <v>104</v>
      </c>
      <c r="C9300" s="4">
        <v>322012610013479</v>
      </c>
      <c r="D9300" s="3">
        <v>2012</v>
      </c>
      <c r="E9300" s="3" t="s">
        <v>14</v>
      </c>
      <c r="F9300" s="3" t="s">
        <v>21</v>
      </c>
      <c r="G9300" s="3">
        <v>2</v>
      </c>
      <c r="H9300" s="3">
        <v>879</v>
      </c>
      <c r="I9300">
        <v>40</v>
      </c>
      <c r="J9300" s="3"/>
      <c r="K9300" s="3">
        <v>13.5</v>
      </c>
      <c r="L9300" s="3">
        <v>116</v>
      </c>
      <c r="M9300" s="3">
        <v>30</v>
      </c>
      <c r="N9300" s="3">
        <v>37.077211111111112</v>
      </c>
      <c r="O9300" s="3">
        <v>129.2900888888889</v>
      </c>
    </row>
    <row r="9301" spans="1:15" x14ac:dyDescent="0.45">
      <c r="A9301" s="3" t="s">
        <v>97</v>
      </c>
      <c r="B9301" s="3" t="s">
        <v>104</v>
      </c>
      <c r="C9301" s="4">
        <v>322012610015093</v>
      </c>
      <c r="D9301" s="3">
        <v>2012</v>
      </c>
      <c r="E9301" s="3" t="s">
        <v>14</v>
      </c>
      <c r="F9301" s="3" t="s">
        <v>21</v>
      </c>
      <c r="G9301" s="3">
        <v>2</v>
      </c>
      <c r="H9301" s="3">
        <v>879</v>
      </c>
      <c r="I9301">
        <v>40</v>
      </c>
      <c r="J9301" s="3"/>
      <c r="K9301" s="3">
        <v>14</v>
      </c>
      <c r="L9301" s="3">
        <v>65</v>
      </c>
      <c r="M9301" s="3">
        <v>16</v>
      </c>
      <c r="N9301" s="3">
        <v>37.082338888888891</v>
      </c>
      <c r="O9301" s="3">
        <v>129.3189222222222</v>
      </c>
    </row>
    <row r="9302" spans="1:15" x14ac:dyDescent="0.45">
      <c r="A9302" s="3" t="s">
        <v>97</v>
      </c>
      <c r="B9302" s="3" t="s">
        <v>104</v>
      </c>
      <c r="C9302" s="4">
        <v>322012610015124</v>
      </c>
      <c r="D9302" s="3">
        <v>2012</v>
      </c>
      <c r="E9302" s="3" t="s">
        <v>14</v>
      </c>
      <c r="F9302" s="3" t="s">
        <v>21</v>
      </c>
      <c r="G9302" s="3">
        <v>2</v>
      </c>
      <c r="H9302" s="3">
        <v>879</v>
      </c>
      <c r="I9302">
        <v>40</v>
      </c>
      <c r="J9302" s="3"/>
      <c r="K9302" s="3">
        <v>14</v>
      </c>
      <c r="L9302" s="3">
        <v>77</v>
      </c>
      <c r="M9302" s="3">
        <v>16</v>
      </c>
      <c r="N9302" s="3">
        <v>37.080941666666668</v>
      </c>
      <c r="O9302" s="3">
        <v>129.30178055555561</v>
      </c>
    </row>
    <row r="9303" spans="1:15" x14ac:dyDescent="0.45">
      <c r="A9303" s="3" t="s">
        <v>97</v>
      </c>
      <c r="B9303" s="3" t="s">
        <v>104</v>
      </c>
      <c r="C9303" s="4">
        <v>322012610015850</v>
      </c>
      <c r="D9303" s="3">
        <v>2012</v>
      </c>
      <c r="E9303" s="3" t="s">
        <v>18</v>
      </c>
      <c r="F9303" s="3" t="s">
        <v>21</v>
      </c>
      <c r="G9303" s="3">
        <v>2</v>
      </c>
      <c r="H9303" s="3">
        <v>1840</v>
      </c>
      <c r="I9303">
        <v>40</v>
      </c>
      <c r="J9303" s="3" t="s">
        <v>16</v>
      </c>
      <c r="K9303" s="3">
        <v>17.5</v>
      </c>
      <c r="L9303" s="3">
        <v>3</v>
      </c>
      <c r="M9303" s="3">
        <v>25</v>
      </c>
      <c r="N9303" s="3">
        <v>37.077211111111112</v>
      </c>
      <c r="O9303" s="3">
        <v>129.2900888888889</v>
      </c>
    </row>
    <row r="9304" spans="1:15" x14ac:dyDescent="0.45">
      <c r="A9304" s="3" t="s">
        <v>97</v>
      </c>
      <c r="B9304" s="3" t="s">
        <v>104</v>
      </c>
      <c r="C9304" s="4">
        <v>322012610025198</v>
      </c>
      <c r="D9304" s="3">
        <v>2012</v>
      </c>
      <c r="E9304" s="3" t="s">
        <v>18</v>
      </c>
      <c r="F9304" s="3" t="s">
        <v>21</v>
      </c>
      <c r="G9304" s="3">
        <v>2</v>
      </c>
      <c r="H9304" s="3">
        <v>1840</v>
      </c>
      <c r="I9304">
        <v>40</v>
      </c>
      <c r="J9304" s="3" t="s">
        <v>17</v>
      </c>
      <c r="K9304" s="3">
        <v>17.5</v>
      </c>
      <c r="L9304" s="3">
        <v>60</v>
      </c>
      <c r="M9304" s="3">
        <v>16</v>
      </c>
      <c r="N9304" s="3">
        <v>37.080941666666668</v>
      </c>
      <c r="O9304" s="3">
        <v>129.30178055555561</v>
      </c>
    </row>
    <row r="9305" spans="1:15" x14ac:dyDescent="0.45">
      <c r="A9305" s="3" t="s">
        <v>97</v>
      </c>
      <c r="B9305" s="3" t="s">
        <v>104</v>
      </c>
      <c r="C9305" s="4">
        <v>322012610025623</v>
      </c>
      <c r="D9305" s="3">
        <v>2012</v>
      </c>
      <c r="E9305" s="3" t="s">
        <v>18</v>
      </c>
      <c r="F9305" s="3" t="s">
        <v>21</v>
      </c>
      <c r="G9305" s="3">
        <v>2</v>
      </c>
      <c r="H9305" s="3">
        <v>1840</v>
      </c>
      <c r="I9305">
        <v>40</v>
      </c>
      <c r="J9305" s="3" t="s">
        <v>17</v>
      </c>
      <c r="K9305" s="3">
        <v>17.5</v>
      </c>
      <c r="L9305" s="3">
        <v>8</v>
      </c>
      <c r="M9305" s="3">
        <v>16</v>
      </c>
      <c r="N9305" s="3">
        <v>37.082777777777778</v>
      </c>
      <c r="O9305" s="3">
        <v>129.3199083333333</v>
      </c>
    </row>
    <row r="9306" spans="1:15" x14ac:dyDescent="0.45">
      <c r="A9306" s="3" t="s">
        <v>97</v>
      </c>
      <c r="B9306" s="3" t="s">
        <v>104</v>
      </c>
      <c r="C9306" s="4">
        <v>322012610033863</v>
      </c>
      <c r="D9306" s="3">
        <v>2012</v>
      </c>
      <c r="E9306" s="3" t="s">
        <v>163</v>
      </c>
      <c r="F9306" s="3" t="s">
        <v>21</v>
      </c>
      <c r="G9306" s="3">
        <v>2</v>
      </c>
      <c r="H9306" s="3">
        <v>889</v>
      </c>
      <c r="I9306">
        <v>20</v>
      </c>
      <c r="J9306" s="3" t="s">
        <v>17</v>
      </c>
      <c r="K9306" s="3">
        <v>14.5</v>
      </c>
      <c r="L9306" s="3">
        <v>94</v>
      </c>
      <c r="M9306" s="3">
        <v>16</v>
      </c>
      <c r="N9306" s="3">
        <v>37.080941666666668</v>
      </c>
      <c r="O9306" s="3">
        <v>129.30178055555561</v>
      </c>
    </row>
    <row r="9307" spans="1:15" x14ac:dyDescent="0.45">
      <c r="A9307" s="3" t="s">
        <v>97</v>
      </c>
      <c r="B9307" s="3" t="s">
        <v>104</v>
      </c>
      <c r="C9307" s="4">
        <v>322015610009591</v>
      </c>
      <c r="D9307" s="3">
        <v>2015</v>
      </c>
      <c r="E9307" s="3" t="s">
        <v>14</v>
      </c>
      <c r="F9307" s="3" t="s">
        <v>15</v>
      </c>
      <c r="G9307" s="3">
        <v>1</v>
      </c>
      <c r="H9307" s="3">
        <v>2147.4</v>
      </c>
      <c r="I9307">
        <v>5</v>
      </c>
      <c r="J9307" s="3" t="s">
        <v>17</v>
      </c>
      <c r="K9307" s="3">
        <v>9</v>
      </c>
      <c r="L9307" s="3">
        <v>120</v>
      </c>
      <c r="M9307" s="3">
        <v>6</v>
      </c>
      <c r="N9307" s="3">
        <v>37.081430555555563</v>
      </c>
      <c r="O9307" s="3">
        <v>129.30234999999999</v>
      </c>
    </row>
    <row r="9308" spans="1:15" x14ac:dyDescent="0.45">
      <c r="A9308" s="3" t="s">
        <v>97</v>
      </c>
      <c r="B9308" s="3" t="s">
        <v>104</v>
      </c>
      <c r="C9308" s="4">
        <v>322016610001209</v>
      </c>
      <c r="D9308" s="3">
        <v>2016</v>
      </c>
      <c r="E9308" s="3" t="s">
        <v>14</v>
      </c>
      <c r="F9308" s="3" t="s">
        <v>21</v>
      </c>
      <c r="G9308" s="3">
        <v>2</v>
      </c>
      <c r="H9308" s="3">
        <v>879</v>
      </c>
      <c r="I9308">
        <v>40</v>
      </c>
      <c r="J9308" s="3" t="s">
        <v>17</v>
      </c>
      <c r="K9308" s="3">
        <v>13.5</v>
      </c>
      <c r="L9308" s="3">
        <v>172</v>
      </c>
      <c r="M9308" s="3">
        <v>16</v>
      </c>
      <c r="N9308" s="3">
        <v>37.079961111111118</v>
      </c>
      <c r="O9308" s="3">
        <v>129.28250833333331</v>
      </c>
    </row>
    <row r="9309" spans="1:15" x14ac:dyDescent="0.45">
      <c r="A9309" s="3" t="s">
        <v>97</v>
      </c>
      <c r="B9309" s="3" t="s">
        <v>104</v>
      </c>
      <c r="C9309" s="4">
        <v>322016610001223</v>
      </c>
      <c r="D9309" s="3">
        <v>2016</v>
      </c>
      <c r="E9309" s="3" t="s">
        <v>14</v>
      </c>
      <c r="F9309" s="3" t="s">
        <v>15</v>
      </c>
      <c r="G9309" s="3">
        <v>1</v>
      </c>
      <c r="H9309" s="3">
        <v>2147.4</v>
      </c>
      <c r="I9309">
        <v>15</v>
      </c>
      <c r="J9309" s="3" t="s">
        <v>17</v>
      </c>
      <c r="K9309" s="3">
        <v>14</v>
      </c>
      <c r="L9309" s="3">
        <v>172</v>
      </c>
      <c r="M9309" s="3">
        <v>16</v>
      </c>
      <c r="N9309" s="3">
        <v>37.079961111111118</v>
      </c>
      <c r="O9309" s="3">
        <v>129.28250833333331</v>
      </c>
    </row>
    <row r="9310" spans="1:15" x14ac:dyDescent="0.45">
      <c r="A9310" s="3" t="s">
        <v>97</v>
      </c>
      <c r="B9310" s="3" t="s">
        <v>104</v>
      </c>
      <c r="C9310" s="4">
        <v>322016610001386</v>
      </c>
      <c r="D9310" s="3">
        <v>2016</v>
      </c>
      <c r="E9310" s="3" t="s">
        <v>18</v>
      </c>
      <c r="F9310" s="3" t="s">
        <v>21</v>
      </c>
      <c r="G9310" s="3">
        <v>2</v>
      </c>
      <c r="H9310" s="3">
        <v>954.3</v>
      </c>
      <c r="I9310">
        <v>20</v>
      </c>
      <c r="J9310" s="3" t="s">
        <v>42</v>
      </c>
      <c r="K9310" s="3">
        <v>14</v>
      </c>
      <c r="L9310" s="3">
        <v>173</v>
      </c>
      <c r="M9310" s="3">
        <v>16</v>
      </c>
      <c r="N9310" s="3">
        <v>37.079961111111118</v>
      </c>
      <c r="O9310" s="3">
        <v>129.28250833333331</v>
      </c>
    </row>
    <row r="9311" spans="1:15" x14ac:dyDescent="0.45">
      <c r="A9311" s="3" t="s">
        <v>97</v>
      </c>
      <c r="B9311" s="3" t="s">
        <v>104</v>
      </c>
      <c r="C9311" s="4">
        <v>322016610001457</v>
      </c>
      <c r="D9311" s="3">
        <v>2016</v>
      </c>
      <c r="E9311" s="3" t="s">
        <v>18</v>
      </c>
      <c r="F9311" s="3" t="s">
        <v>19</v>
      </c>
      <c r="G9311" s="3">
        <v>1</v>
      </c>
      <c r="H9311" s="3">
        <v>2167.1999999999998</v>
      </c>
      <c r="I9311">
        <v>20</v>
      </c>
      <c r="J9311" s="3" t="s">
        <v>25</v>
      </c>
      <c r="K9311" s="3">
        <v>14</v>
      </c>
      <c r="L9311" s="3">
        <v>173</v>
      </c>
      <c r="M9311" s="3">
        <v>16</v>
      </c>
      <c r="N9311" s="3">
        <v>37.079961111111118</v>
      </c>
      <c r="O9311" s="3">
        <v>129.28250833333331</v>
      </c>
    </row>
    <row r="9312" spans="1:15" x14ac:dyDescent="0.45">
      <c r="A9312" s="3" t="s">
        <v>97</v>
      </c>
      <c r="B9312" s="3" t="s">
        <v>104</v>
      </c>
      <c r="C9312" s="4">
        <v>322016610001464</v>
      </c>
      <c r="D9312" s="3">
        <v>2016</v>
      </c>
      <c r="E9312" s="3" t="s">
        <v>18</v>
      </c>
      <c r="F9312" s="3" t="s">
        <v>21</v>
      </c>
      <c r="G9312" s="3">
        <v>2</v>
      </c>
      <c r="H9312" s="3">
        <v>1840</v>
      </c>
      <c r="I9312">
        <v>40</v>
      </c>
      <c r="J9312" s="3" t="s">
        <v>42</v>
      </c>
      <c r="K9312" s="3">
        <v>14</v>
      </c>
      <c r="L9312" s="3">
        <v>173</v>
      </c>
      <c r="M9312" s="3">
        <v>16</v>
      </c>
      <c r="N9312" s="3">
        <v>37.079961111111118</v>
      </c>
      <c r="O9312" s="3">
        <v>129.28250833333331</v>
      </c>
    </row>
    <row r="9313" spans="1:15" x14ac:dyDescent="0.45">
      <c r="A9313" s="3" t="s">
        <v>97</v>
      </c>
      <c r="B9313" s="3" t="s">
        <v>104</v>
      </c>
      <c r="C9313" s="4">
        <v>322016610002306</v>
      </c>
      <c r="D9313" s="3">
        <v>2016</v>
      </c>
      <c r="E9313" s="3" t="s">
        <v>163</v>
      </c>
      <c r="F9313" s="3" t="s">
        <v>21</v>
      </c>
      <c r="G9313" s="3">
        <v>2</v>
      </c>
      <c r="H9313" s="3">
        <v>889</v>
      </c>
      <c r="I9313">
        <v>40</v>
      </c>
      <c r="J9313" s="3" t="s">
        <v>42</v>
      </c>
      <c r="K9313" s="3">
        <v>14.5</v>
      </c>
      <c r="L9313" s="3">
        <v>170</v>
      </c>
      <c r="M9313" s="3">
        <v>16</v>
      </c>
      <c r="N9313" s="3">
        <v>37.079927777777783</v>
      </c>
      <c r="O9313" s="3">
        <v>129.2821777777778</v>
      </c>
    </row>
    <row r="9314" spans="1:15" x14ac:dyDescent="0.45">
      <c r="A9314" s="3" t="s">
        <v>97</v>
      </c>
      <c r="B9314" s="3" t="s">
        <v>104</v>
      </c>
      <c r="C9314" s="4">
        <v>322016610010121</v>
      </c>
      <c r="D9314" s="3">
        <v>2016</v>
      </c>
      <c r="E9314" s="3" t="s">
        <v>14</v>
      </c>
      <c r="F9314" s="3" t="s">
        <v>31</v>
      </c>
      <c r="G9314" s="3">
        <v>2</v>
      </c>
      <c r="H9314" s="3">
        <v>2630</v>
      </c>
      <c r="I9314">
        <v>40</v>
      </c>
      <c r="J9314" s="3" t="s">
        <v>17</v>
      </c>
      <c r="K9314" s="3">
        <v>15.5</v>
      </c>
      <c r="L9314" s="3">
        <v>172</v>
      </c>
      <c r="M9314" s="3">
        <v>16</v>
      </c>
      <c r="N9314" s="3">
        <v>37.079961111111118</v>
      </c>
      <c r="O9314" s="3">
        <v>129.28250833333331</v>
      </c>
    </row>
    <row r="9315" spans="1:15" x14ac:dyDescent="0.45">
      <c r="A9315" s="3" t="s">
        <v>97</v>
      </c>
      <c r="B9315" s="3" t="s">
        <v>104</v>
      </c>
      <c r="C9315" s="4">
        <v>322016610010122</v>
      </c>
      <c r="D9315" s="3">
        <v>2016</v>
      </c>
      <c r="E9315" s="3" t="s">
        <v>14</v>
      </c>
      <c r="F9315" s="3" t="s">
        <v>31</v>
      </c>
      <c r="G9315" s="3">
        <v>2</v>
      </c>
      <c r="H9315" s="3">
        <v>2630</v>
      </c>
      <c r="I9315">
        <v>40</v>
      </c>
      <c r="J9315" s="3" t="s">
        <v>16</v>
      </c>
      <c r="K9315" s="3">
        <v>15.5</v>
      </c>
      <c r="L9315" s="3">
        <v>116</v>
      </c>
      <c r="M9315" s="3">
        <v>35</v>
      </c>
      <c r="N9315" s="3">
        <v>37.077211111111112</v>
      </c>
      <c r="O9315" s="3">
        <v>129.2900888888889</v>
      </c>
    </row>
    <row r="9316" spans="1:15" x14ac:dyDescent="0.45">
      <c r="A9316" s="3" t="s">
        <v>97</v>
      </c>
      <c r="B9316" s="3" t="s">
        <v>104</v>
      </c>
      <c r="C9316" s="4">
        <v>322017610008537</v>
      </c>
      <c r="D9316" s="3">
        <v>2017</v>
      </c>
      <c r="E9316" s="3" t="s">
        <v>14</v>
      </c>
      <c r="F9316" s="3" t="s">
        <v>31</v>
      </c>
      <c r="G9316" s="3">
        <v>2</v>
      </c>
      <c r="H9316" s="3">
        <v>2630</v>
      </c>
      <c r="I9316">
        <v>40</v>
      </c>
      <c r="J9316" s="3" t="s">
        <v>17</v>
      </c>
      <c r="K9316" s="3">
        <v>16</v>
      </c>
      <c r="L9316" s="3">
        <v>68</v>
      </c>
      <c r="M9316" s="3">
        <v>16</v>
      </c>
      <c r="N9316" s="3">
        <v>37.082338888888891</v>
      </c>
      <c r="O9316" s="3">
        <v>129.3189222222222</v>
      </c>
    </row>
    <row r="9317" spans="1:15" x14ac:dyDescent="0.45">
      <c r="A9317" s="3" t="s">
        <v>97</v>
      </c>
      <c r="B9317" s="3" t="s">
        <v>104</v>
      </c>
      <c r="C9317" s="4">
        <v>322017610008538</v>
      </c>
      <c r="D9317" s="3">
        <v>2017</v>
      </c>
      <c r="E9317" s="3" t="s">
        <v>14</v>
      </c>
      <c r="F9317" s="3" t="s">
        <v>31</v>
      </c>
      <c r="G9317" s="3">
        <v>2</v>
      </c>
      <c r="H9317" s="3">
        <v>2630</v>
      </c>
      <c r="I9317">
        <v>40</v>
      </c>
      <c r="J9317" s="3" t="s">
        <v>17</v>
      </c>
      <c r="K9317" s="3">
        <v>16</v>
      </c>
      <c r="L9317" s="3">
        <v>77</v>
      </c>
      <c r="M9317" s="3">
        <v>16</v>
      </c>
      <c r="N9317" s="3">
        <v>37.080941666666668</v>
      </c>
      <c r="O9317" s="3">
        <v>129.30178055555561</v>
      </c>
    </row>
    <row r="9318" spans="1:15" x14ac:dyDescent="0.45">
      <c r="A9318" s="3" t="s">
        <v>97</v>
      </c>
      <c r="B9318" s="3" t="s">
        <v>104</v>
      </c>
      <c r="C9318" s="4">
        <v>322022610002380</v>
      </c>
      <c r="D9318" s="3">
        <v>2022</v>
      </c>
      <c r="E9318" s="3" t="s">
        <v>18</v>
      </c>
      <c r="F9318" s="3" t="s">
        <v>34</v>
      </c>
      <c r="H9318" s="3">
        <v>3600</v>
      </c>
      <c r="J9318" s="3" t="s">
        <v>16</v>
      </c>
      <c r="K9318" s="3">
        <v>24</v>
      </c>
      <c r="L9318" s="3">
        <v>113</v>
      </c>
      <c r="M9318" s="3">
        <v>40</v>
      </c>
      <c r="N9318" s="3">
        <v>37.077211111111112</v>
      </c>
      <c r="O9318" s="3">
        <v>129.2900888888889</v>
      </c>
    </row>
    <row r="9319" spans="1:15" x14ac:dyDescent="0.45">
      <c r="A9319" s="3" t="s">
        <v>97</v>
      </c>
      <c r="B9319" s="3" t="s">
        <v>104</v>
      </c>
      <c r="C9319" s="4">
        <v>322022610002381</v>
      </c>
      <c r="D9319" s="3">
        <v>2022</v>
      </c>
      <c r="E9319" s="3" t="s">
        <v>18</v>
      </c>
      <c r="F9319" s="3" t="s">
        <v>34</v>
      </c>
      <c r="H9319" s="3">
        <v>3600</v>
      </c>
      <c r="J9319" s="3" t="s">
        <v>42</v>
      </c>
      <c r="K9319" s="3">
        <v>24</v>
      </c>
      <c r="L9319" s="3">
        <v>173</v>
      </c>
      <c r="M9319" s="3">
        <v>16</v>
      </c>
      <c r="N9319" s="3">
        <v>37.079961111111118</v>
      </c>
      <c r="O9319" s="3">
        <v>129.28250833333331</v>
      </c>
    </row>
    <row r="9320" spans="1:15" x14ac:dyDescent="0.45">
      <c r="A9320" s="3" t="s">
        <v>97</v>
      </c>
      <c r="B9320" s="3" t="s">
        <v>104</v>
      </c>
      <c r="C9320" s="4">
        <v>322022610005653</v>
      </c>
      <c r="D9320" s="3">
        <v>2022</v>
      </c>
      <c r="E9320" s="3" t="s">
        <v>163</v>
      </c>
      <c r="F9320" s="3" t="s">
        <v>21</v>
      </c>
      <c r="G9320" s="3">
        <v>2</v>
      </c>
      <c r="H9320" s="3">
        <v>2120</v>
      </c>
      <c r="I9320">
        <v>60</v>
      </c>
      <c r="J9320" s="3" t="s">
        <v>42</v>
      </c>
      <c r="K9320" s="3">
        <v>14</v>
      </c>
      <c r="L9320" s="3">
        <v>174</v>
      </c>
      <c r="M9320" s="3">
        <v>16</v>
      </c>
      <c r="N9320" s="3">
        <v>37.079961111111118</v>
      </c>
      <c r="O9320" s="3">
        <v>129.28250833333331</v>
      </c>
    </row>
    <row r="9321" spans="1:15" x14ac:dyDescent="0.45">
      <c r="A9321" s="3" t="s">
        <v>97</v>
      </c>
      <c r="B9321" s="3" t="s">
        <v>104</v>
      </c>
      <c r="C9321" s="4">
        <v>322022610010435</v>
      </c>
      <c r="D9321" s="3">
        <v>2022</v>
      </c>
      <c r="E9321" s="3" t="s">
        <v>18</v>
      </c>
      <c r="F9321" s="3" t="s">
        <v>34</v>
      </c>
      <c r="H9321" s="3">
        <v>3600</v>
      </c>
      <c r="J9321" s="3" t="s">
        <v>17</v>
      </c>
      <c r="K9321" s="3">
        <v>16.5</v>
      </c>
      <c r="L9321" s="3">
        <v>70</v>
      </c>
      <c r="M9321" s="3">
        <v>16</v>
      </c>
      <c r="N9321" s="3">
        <v>37.082338888888891</v>
      </c>
      <c r="O9321" s="3">
        <v>129.3189222222222</v>
      </c>
    </row>
    <row r="9322" spans="1:15" x14ac:dyDescent="0.45">
      <c r="A9322" s="3" t="s">
        <v>97</v>
      </c>
      <c r="B9322" s="3" t="s">
        <v>104</v>
      </c>
      <c r="C9322" s="4">
        <v>322022610010436</v>
      </c>
      <c r="D9322" s="3">
        <v>2022</v>
      </c>
      <c r="E9322" s="3" t="s">
        <v>18</v>
      </c>
      <c r="F9322" s="3" t="s">
        <v>34</v>
      </c>
      <c r="H9322" s="3">
        <v>3600</v>
      </c>
      <c r="J9322" s="3" t="s">
        <v>17</v>
      </c>
      <c r="K9322" s="3">
        <v>16.5</v>
      </c>
      <c r="L9322" s="3">
        <v>77</v>
      </c>
      <c r="M9322" s="3">
        <v>16</v>
      </c>
      <c r="N9322" s="3">
        <v>37.081086111111112</v>
      </c>
      <c r="O9322" s="3">
        <v>129.301725</v>
      </c>
    </row>
    <row r="9323" spans="1:15" x14ac:dyDescent="0.45">
      <c r="A9323" s="3" t="s">
        <v>97</v>
      </c>
      <c r="B9323" s="3" t="s">
        <v>104</v>
      </c>
      <c r="C9323" s="4">
        <v>322024610005025</v>
      </c>
      <c r="D9323" s="3">
        <v>2024</v>
      </c>
      <c r="E9323" s="3" t="s">
        <v>14</v>
      </c>
      <c r="F9323" s="3" t="s">
        <v>21</v>
      </c>
      <c r="G9323" s="3">
        <v>2</v>
      </c>
      <c r="H9323" s="3">
        <v>879</v>
      </c>
      <c r="I9323">
        <v>40</v>
      </c>
      <c r="J9323" s="3" t="s">
        <v>37</v>
      </c>
      <c r="K9323" s="3">
        <v>13.5</v>
      </c>
      <c r="L9323" s="3">
        <v>145</v>
      </c>
      <c r="M9323" s="3">
        <v>14</v>
      </c>
      <c r="N9323" s="3">
        <v>37.078580555555561</v>
      </c>
      <c r="O9323" s="3">
        <v>129.28103611111109</v>
      </c>
    </row>
    <row r="9324" spans="1:15" x14ac:dyDescent="0.45">
      <c r="A9324" s="3" t="s">
        <v>97</v>
      </c>
      <c r="B9324" s="3" t="s">
        <v>104</v>
      </c>
      <c r="C9324" s="4">
        <v>852009610001070</v>
      </c>
      <c r="D9324" s="3">
        <v>2009</v>
      </c>
      <c r="E9324" s="3" t="s">
        <v>14</v>
      </c>
      <c r="F9324" s="3" t="s">
        <v>38</v>
      </c>
      <c r="G9324" s="3">
        <v>2</v>
      </c>
      <c r="H9324" s="3">
        <v>1957.4</v>
      </c>
      <c r="I9324">
        <v>15</v>
      </c>
      <c r="J9324" s="3"/>
      <c r="K9324" s="3">
        <v>15</v>
      </c>
      <c r="L9324" s="3">
        <v>81</v>
      </c>
      <c r="M9324" s="3">
        <v>16</v>
      </c>
      <c r="N9324" s="3">
        <v>37.080941666666668</v>
      </c>
      <c r="O9324" s="3">
        <v>129.30178055555561</v>
      </c>
    </row>
    <row r="9325" spans="1:15" x14ac:dyDescent="0.45">
      <c r="A9325" s="3" t="s">
        <v>97</v>
      </c>
      <c r="B9325" s="3" t="s">
        <v>104</v>
      </c>
      <c r="C9325" s="4">
        <v>852021610000908</v>
      </c>
      <c r="D9325" s="3">
        <v>2021</v>
      </c>
      <c r="E9325" s="3" t="s">
        <v>163</v>
      </c>
      <c r="F9325" s="3" t="s">
        <v>39</v>
      </c>
      <c r="G9325" s="3">
        <v>2</v>
      </c>
      <c r="H9325" s="3">
        <v>844</v>
      </c>
      <c r="I9325">
        <v>1</v>
      </c>
      <c r="J9325" s="3" t="s">
        <v>25</v>
      </c>
      <c r="K9325" s="3">
        <v>5</v>
      </c>
      <c r="L9325" s="3">
        <v>153</v>
      </c>
      <c r="M9325" s="3">
        <v>3</v>
      </c>
      <c r="N9325" s="3">
        <v>37.07906944444445</v>
      </c>
      <c r="O9325" s="3">
        <v>129.28423611111111</v>
      </c>
    </row>
    <row r="9326" spans="1:15" x14ac:dyDescent="0.45">
      <c r="A9326" s="3" t="s">
        <v>97</v>
      </c>
      <c r="B9326" s="3" t="s">
        <v>104</v>
      </c>
      <c r="C9326" s="4">
        <v>852022610000774</v>
      </c>
      <c r="D9326" s="3">
        <v>2022</v>
      </c>
      <c r="E9326" s="3" t="s">
        <v>163</v>
      </c>
      <c r="F9326" s="3" t="s">
        <v>39</v>
      </c>
      <c r="G9326" s="3">
        <v>2</v>
      </c>
      <c r="H9326" s="3">
        <v>1930</v>
      </c>
      <c r="I9326">
        <v>1</v>
      </c>
      <c r="J9326" s="3" t="s">
        <v>25</v>
      </c>
      <c r="K9326" s="3">
        <v>11</v>
      </c>
      <c r="L9326" s="3">
        <v>153</v>
      </c>
      <c r="M9326" s="3">
        <v>3</v>
      </c>
      <c r="N9326" s="3">
        <v>37.07906944444445</v>
      </c>
      <c r="O9326" s="3">
        <v>129.28423611111111</v>
      </c>
    </row>
    <row r="9327" spans="1:15" x14ac:dyDescent="0.45">
      <c r="A9327" s="3" t="s">
        <v>97</v>
      </c>
      <c r="B9327" s="3" t="s">
        <v>105</v>
      </c>
      <c r="C9327" s="4">
        <v>322010210001976</v>
      </c>
      <c r="D9327" s="3">
        <v>2010</v>
      </c>
      <c r="E9327" s="3" t="s">
        <v>18</v>
      </c>
      <c r="F9327" s="3" t="s">
        <v>15</v>
      </c>
      <c r="G9327" s="3">
        <v>1</v>
      </c>
      <c r="H9327" s="3">
        <v>2152.6</v>
      </c>
      <c r="I9327">
        <v>25</v>
      </c>
      <c r="J9327" s="3"/>
      <c r="K9327" s="3">
        <v>17.5</v>
      </c>
      <c r="L9327" s="3">
        <v>228</v>
      </c>
      <c r="M9327" s="3">
        <v>16</v>
      </c>
      <c r="N9327" s="3">
        <v>35.24496666666667</v>
      </c>
      <c r="O9327" s="3">
        <v>128.28897499999999</v>
      </c>
    </row>
    <row r="9328" spans="1:15" x14ac:dyDescent="0.45">
      <c r="A9328" s="3" t="s">
        <v>97</v>
      </c>
      <c r="B9328" s="3" t="s">
        <v>105</v>
      </c>
      <c r="C9328" s="4">
        <v>322012210011671</v>
      </c>
      <c r="D9328" s="3">
        <v>2012</v>
      </c>
      <c r="E9328" s="3" t="s">
        <v>18</v>
      </c>
      <c r="F9328" s="3" t="s">
        <v>21</v>
      </c>
      <c r="G9328" s="3">
        <v>2</v>
      </c>
      <c r="H9328" s="3">
        <v>1840</v>
      </c>
      <c r="I9328">
        <v>30</v>
      </c>
      <c r="J9328" s="3" t="s">
        <v>17</v>
      </c>
      <c r="K9328" s="3">
        <v>14</v>
      </c>
      <c r="L9328" s="3">
        <v>76</v>
      </c>
      <c r="M9328" s="3">
        <v>16</v>
      </c>
      <c r="N9328" s="3">
        <v>35.249263888888891</v>
      </c>
      <c r="O9328" s="3">
        <v>128.28665000000001</v>
      </c>
    </row>
    <row r="9329" spans="1:15" x14ac:dyDescent="0.45">
      <c r="A9329" s="3" t="s">
        <v>97</v>
      </c>
      <c r="B9329" s="3" t="s">
        <v>105</v>
      </c>
      <c r="C9329" s="4">
        <v>322012210018998</v>
      </c>
      <c r="D9329" s="3">
        <v>2012</v>
      </c>
      <c r="E9329" s="3" t="s">
        <v>163</v>
      </c>
      <c r="F9329" s="3" t="s">
        <v>21</v>
      </c>
      <c r="G9329" s="3">
        <v>2</v>
      </c>
      <c r="H9329" s="3">
        <v>889</v>
      </c>
      <c r="I9329">
        <v>20</v>
      </c>
      <c r="J9329" s="3" t="s">
        <v>17</v>
      </c>
      <c r="K9329" s="3">
        <v>14.5</v>
      </c>
      <c r="L9329" s="3">
        <v>251</v>
      </c>
      <c r="M9329" s="3">
        <v>16</v>
      </c>
      <c r="N9329" s="3">
        <v>35.24496666666667</v>
      </c>
      <c r="O9329" s="3">
        <v>128.28897499999999</v>
      </c>
    </row>
    <row r="9330" spans="1:15" x14ac:dyDescent="0.45">
      <c r="A9330" s="3" t="s">
        <v>97</v>
      </c>
      <c r="B9330" s="3" t="s">
        <v>105</v>
      </c>
      <c r="C9330" s="4">
        <v>322012210023614</v>
      </c>
      <c r="D9330" s="3">
        <v>2012</v>
      </c>
      <c r="E9330" s="3" t="s">
        <v>163</v>
      </c>
      <c r="F9330" s="3" t="s">
        <v>21</v>
      </c>
      <c r="G9330" s="3">
        <v>2</v>
      </c>
      <c r="H9330" s="3">
        <v>889</v>
      </c>
      <c r="I9330">
        <v>20</v>
      </c>
      <c r="J9330" s="3" t="s">
        <v>17</v>
      </c>
      <c r="K9330" s="3">
        <v>14.5</v>
      </c>
      <c r="L9330" s="3">
        <v>91</v>
      </c>
      <c r="M9330" s="3">
        <v>16</v>
      </c>
      <c r="N9330" s="3">
        <v>35.236377777777783</v>
      </c>
      <c r="O9330" s="3">
        <v>128.28795555555561</v>
      </c>
    </row>
    <row r="9331" spans="1:15" x14ac:dyDescent="0.45">
      <c r="A9331" s="3" t="s">
        <v>97</v>
      </c>
      <c r="B9331" s="3" t="s">
        <v>105</v>
      </c>
      <c r="C9331" s="4">
        <v>322014210016276</v>
      </c>
      <c r="D9331" s="3">
        <v>2014</v>
      </c>
      <c r="E9331" s="3" t="s">
        <v>14</v>
      </c>
      <c r="F9331" s="3" t="s">
        <v>15</v>
      </c>
      <c r="G9331" s="3">
        <v>1</v>
      </c>
      <c r="H9331" s="3">
        <v>2147.4</v>
      </c>
      <c r="I9331">
        <v>15</v>
      </c>
      <c r="J9331" s="3" t="s">
        <v>17</v>
      </c>
      <c r="K9331" s="3">
        <v>17.5</v>
      </c>
      <c r="L9331" s="3">
        <v>165</v>
      </c>
      <c r="M9331" s="3">
        <v>14</v>
      </c>
      <c r="N9331" s="3">
        <v>35.236377777777783</v>
      </c>
      <c r="O9331" s="3">
        <v>128.28795555555561</v>
      </c>
    </row>
    <row r="9332" spans="1:15" x14ac:dyDescent="0.45">
      <c r="A9332" s="3" t="s">
        <v>97</v>
      </c>
      <c r="B9332" s="3" t="s">
        <v>105</v>
      </c>
      <c r="C9332" s="4">
        <v>322014210022016</v>
      </c>
      <c r="D9332" s="3">
        <v>2014</v>
      </c>
      <c r="E9332" s="3" t="s">
        <v>14</v>
      </c>
      <c r="F9332" s="3" t="s">
        <v>24</v>
      </c>
      <c r="G9332" s="3">
        <v>2</v>
      </c>
      <c r="H9332" s="3">
        <v>879</v>
      </c>
      <c r="I9332">
        <v>30</v>
      </c>
      <c r="J9332" s="3" t="s">
        <v>17</v>
      </c>
      <c r="K9332" s="3">
        <v>13.5</v>
      </c>
      <c r="L9332" s="3">
        <v>79</v>
      </c>
      <c r="M9332" s="3">
        <v>16</v>
      </c>
      <c r="N9332" s="3">
        <v>35.246488888888891</v>
      </c>
      <c r="O9332" s="3">
        <v>128.28637499999999</v>
      </c>
    </row>
    <row r="9333" spans="1:15" x14ac:dyDescent="0.45">
      <c r="A9333" s="3" t="s">
        <v>97</v>
      </c>
      <c r="B9333" s="3" t="s">
        <v>105</v>
      </c>
      <c r="C9333" s="4">
        <v>322014210022655</v>
      </c>
      <c r="D9333" s="3">
        <v>2014</v>
      </c>
      <c r="E9333" s="3" t="s">
        <v>14</v>
      </c>
      <c r="F9333" s="3" t="s">
        <v>15</v>
      </c>
      <c r="G9333" s="3">
        <v>1</v>
      </c>
      <c r="H9333" s="3">
        <v>2147.4</v>
      </c>
      <c r="I9333">
        <v>15</v>
      </c>
      <c r="J9333" s="3" t="s">
        <v>17</v>
      </c>
      <c r="K9333" s="3">
        <v>17.45</v>
      </c>
      <c r="L9333" s="3">
        <v>75</v>
      </c>
      <c r="M9333" s="3">
        <v>16</v>
      </c>
      <c r="N9333" s="3">
        <v>35.249263888888891</v>
      </c>
      <c r="O9333" s="3">
        <v>128.28665000000001</v>
      </c>
    </row>
    <row r="9334" spans="1:15" x14ac:dyDescent="0.45">
      <c r="A9334" s="3" t="s">
        <v>97</v>
      </c>
      <c r="B9334" s="3" t="s">
        <v>105</v>
      </c>
      <c r="C9334" s="4">
        <v>322015210012424</v>
      </c>
      <c r="D9334" s="3">
        <v>2015</v>
      </c>
      <c r="E9334" s="3" t="s">
        <v>14</v>
      </c>
      <c r="F9334" s="3" t="s">
        <v>24</v>
      </c>
      <c r="G9334" s="3">
        <v>2</v>
      </c>
      <c r="H9334" s="3">
        <v>1820</v>
      </c>
      <c r="I9334">
        <v>10</v>
      </c>
      <c r="J9334" s="3" t="s">
        <v>17</v>
      </c>
      <c r="K9334" s="3">
        <v>15</v>
      </c>
      <c r="L9334" s="3">
        <v>166</v>
      </c>
      <c r="M9334" s="3">
        <v>16</v>
      </c>
      <c r="N9334" s="3">
        <v>35.236377777777783</v>
      </c>
      <c r="O9334" s="3">
        <v>128.28795555555561</v>
      </c>
    </row>
    <row r="9335" spans="1:15" x14ac:dyDescent="0.45">
      <c r="A9335" s="3" t="s">
        <v>97</v>
      </c>
      <c r="B9335" s="3" t="s">
        <v>105</v>
      </c>
      <c r="C9335" s="4">
        <v>322016210005877</v>
      </c>
      <c r="D9335" s="3">
        <v>2016</v>
      </c>
      <c r="E9335" s="3" t="s">
        <v>18</v>
      </c>
      <c r="F9335" s="3" t="s">
        <v>21</v>
      </c>
      <c r="G9335" s="3">
        <v>2</v>
      </c>
      <c r="H9335" s="3">
        <v>954.3</v>
      </c>
      <c r="I9335">
        <v>30</v>
      </c>
      <c r="J9335" s="3" t="s">
        <v>17</v>
      </c>
      <c r="K9335" s="3">
        <v>14</v>
      </c>
      <c r="L9335" s="3">
        <v>252</v>
      </c>
      <c r="M9335" s="3">
        <v>12</v>
      </c>
      <c r="N9335" s="3">
        <v>35.236377777777783</v>
      </c>
      <c r="O9335" s="3">
        <v>128.28795555555561</v>
      </c>
    </row>
    <row r="9336" spans="1:15" x14ac:dyDescent="0.45">
      <c r="A9336" s="3" t="s">
        <v>97</v>
      </c>
      <c r="B9336" s="3" t="s">
        <v>105</v>
      </c>
      <c r="C9336" s="4">
        <v>322018610013098</v>
      </c>
      <c r="D9336" s="3">
        <v>2018</v>
      </c>
      <c r="E9336" s="3" t="s">
        <v>18</v>
      </c>
      <c r="F9336" s="3" t="s">
        <v>15</v>
      </c>
      <c r="G9336" s="3">
        <v>1</v>
      </c>
      <c r="H9336" s="3">
        <v>2162.4</v>
      </c>
      <c r="I9336">
        <v>5</v>
      </c>
      <c r="J9336" s="3" t="s">
        <v>43</v>
      </c>
      <c r="K9336" s="3">
        <v>17.5</v>
      </c>
      <c r="L9336" s="3">
        <v>66</v>
      </c>
      <c r="M9336" s="3">
        <v>10</v>
      </c>
      <c r="N9336" s="3">
        <v>35.245747222222221</v>
      </c>
      <c r="O9336" s="3">
        <v>128.2946</v>
      </c>
    </row>
    <row r="9337" spans="1:15" x14ac:dyDescent="0.45">
      <c r="A9337" s="3" t="s">
        <v>97</v>
      </c>
      <c r="B9337" s="3" t="s">
        <v>105</v>
      </c>
      <c r="C9337" s="4">
        <v>322022210005952</v>
      </c>
      <c r="D9337" s="3">
        <v>2022</v>
      </c>
      <c r="E9337" s="3" t="s">
        <v>14</v>
      </c>
      <c r="F9337" s="3" t="s">
        <v>34</v>
      </c>
      <c r="H9337" s="3">
        <v>3700</v>
      </c>
      <c r="J9337" s="3" t="s">
        <v>17</v>
      </c>
      <c r="K9337" s="3">
        <v>17</v>
      </c>
      <c r="L9337" s="3">
        <v>156</v>
      </c>
      <c r="M9337" s="3">
        <v>16</v>
      </c>
      <c r="N9337" s="3">
        <v>35.236377777777783</v>
      </c>
      <c r="O9337" s="3">
        <v>128.28795555555561</v>
      </c>
    </row>
    <row r="9338" spans="1:15" x14ac:dyDescent="0.45">
      <c r="A9338" s="3" t="s">
        <v>97</v>
      </c>
      <c r="B9338" s="3" t="s">
        <v>105</v>
      </c>
      <c r="C9338" s="4">
        <v>322022210008608</v>
      </c>
      <c r="D9338" s="3">
        <v>2022</v>
      </c>
      <c r="E9338" s="3" t="s">
        <v>14</v>
      </c>
      <c r="F9338" s="3" t="s">
        <v>34</v>
      </c>
      <c r="H9338" s="3">
        <v>3700</v>
      </c>
      <c r="J9338" s="3" t="s">
        <v>17</v>
      </c>
      <c r="K9338" s="3">
        <v>17</v>
      </c>
      <c r="L9338" s="3">
        <v>120</v>
      </c>
      <c r="M9338" s="3">
        <v>16</v>
      </c>
      <c r="N9338" s="3">
        <v>35.249263888888891</v>
      </c>
      <c r="O9338" s="3">
        <v>128.28665000000001</v>
      </c>
    </row>
    <row r="9339" spans="1:15" x14ac:dyDescent="0.45">
      <c r="A9339" s="3" t="s">
        <v>97</v>
      </c>
      <c r="B9339" s="3" t="s">
        <v>106</v>
      </c>
      <c r="C9339" s="4">
        <v>322018410008411</v>
      </c>
      <c r="D9339" s="3">
        <v>2018</v>
      </c>
      <c r="E9339" s="3" t="s">
        <v>18</v>
      </c>
      <c r="F9339" s="3" t="s">
        <v>15</v>
      </c>
      <c r="G9339" s="3">
        <v>1</v>
      </c>
      <c r="H9339" s="3">
        <v>2167.1999999999998</v>
      </c>
      <c r="I9339">
        <v>20</v>
      </c>
      <c r="J9339" s="3" t="s">
        <v>22</v>
      </c>
      <c r="K9339" s="3">
        <v>13.5</v>
      </c>
      <c r="L9339" s="3">
        <v>594</v>
      </c>
      <c r="M9339" s="3">
        <v>16</v>
      </c>
      <c r="N9339" s="3">
        <v>37.36322777777778</v>
      </c>
      <c r="O9339" s="3">
        <v>128.63498055555559</v>
      </c>
    </row>
    <row r="9340" spans="1:15" x14ac:dyDescent="0.45">
      <c r="A9340" s="3" t="s">
        <v>97</v>
      </c>
      <c r="B9340" s="3" t="s">
        <v>106</v>
      </c>
      <c r="C9340" s="4">
        <v>322018410008416</v>
      </c>
      <c r="D9340" s="3">
        <v>2018</v>
      </c>
      <c r="E9340" s="3" t="s">
        <v>18</v>
      </c>
      <c r="F9340" s="3" t="s">
        <v>24</v>
      </c>
      <c r="G9340" s="3">
        <v>2</v>
      </c>
      <c r="H9340" s="3">
        <v>1840</v>
      </c>
      <c r="I9340">
        <v>20</v>
      </c>
      <c r="J9340" s="3" t="s">
        <v>22</v>
      </c>
      <c r="K9340" s="3">
        <v>13.5</v>
      </c>
      <c r="L9340" s="3">
        <v>594</v>
      </c>
      <c r="M9340" s="3">
        <v>16</v>
      </c>
      <c r="N9340" s="3">
        <v>37.36322777777778</v>
      </c>
      <c r="O9340" s="3">
        <v>128.63498055555559</v>
      </c>
    </row>
    <row r="9341" spans="1:15" x14ac:dyDescent="0.45">
      <c r="A9341" s="3" t="s">
        <v>97</v>
      </c>
      <c r="B9341" s="3" t="s">
        <v>106</v>
      </c>
      <c r="C9341" s="4">
        <v>322019410000533</v>
      </c>
      <c r="D9341" s="3">
        <v>2019</v>
      </c>
      <c r="E9341" s="3" t="s">
        <v>14</v>
      </c>
      <c r="F9341" s="3" t="s">
        <v>15</v>
      </c>
      <c r="G9341" s="3">
        <v>1</v>
      </c>
      <c r="H9341" s="3">
        <v>2147.4</v>
      </c>
      <c r="I9341">
        <v>20</v>
      </c>
      <c r="J9341" s="3" t="s">
        <v>17</v>
      </c>
      <c r="K9341" s="3">
        <v>14.5</v>
      </c>
      <c r="L9341" s="3">
        <v>601</v>
      </c>
      <c r="M9341" s="3">
        <v>16</v>
      </c>
      <c r="N9341" s="3">
        <v>37.36322777777778</v>
      </c>
      <c r="O9341" s="3">
        <v>128.63498055555559</v>
      </c>
    </row>
    <row r="9342" spans="1:15" x14ac:dyDescent="0.45">
      <c r="A9342" s="3" t="s">
        <v>97</v>
      </c>
      <c r="B9342" s="3" t="s">
        <v>106</v>
      </c>
      <c r="C9342" s="4">
        <v>322019410000534</v>
      </c>
      <c r="D9342" s="3">
        <v>2019</v>
      </c>
      <c r="E9342" s="3" t="s">
        <v>14</v>
      </c>
      <c r="F9342" s="3" t="s">
        <v>24</v>
      </c>
      <c r="G9342" s="3">
        <v>2</v>
      </c>
      <c r="H9342" s="3">
        <v>879</v>
      </c>
      <c r="I9342">
        <v>20</v>
      </c>
      <c r="J9342" s="3" t="s">
        <v>17</v>
      </c>
      <c r="K9342" s="3">
        <v>14</v>
      </c>
      <c r="L9342" s="3">
        <v>601</v>
      </c>
      <c r="M9342" s="3">
        <v>16</v>
      </c>
      <c r="N9342" s="3">
        <v>37.36311388888889</v>
      </c>
      <c r="O9342" s="3">
        <v>128.63554444444441</v>
      </c>
    </row>
    <row r="9343" spans="1:15" x14ac:dyDescent="0.45">
      <c r="A9343" s="3" t="s">
        <v>97</v>
      </c>
      <c r="B9343" s="3" t="s">
        <v>106</v>
      </c>
      <c r="C9343" s="4">
        <v>322019410000536</v>
      </c>
      <c r="D9343" s="3">
        <v>2019</v>
      </c>
      <c r="E9343" s="3" t="s">
        <v>14</v>
      </c>
      <c r="F9343" s="3" t="s">
        <v>24</v>
      </c>
      <c r="G9343" s="3">
        <v>2</v>
      </c>
      <c r="H9343" s="3">
        <v>1820</v>
      </c>
      <c r="I9343">
        <v>20</v>
      </c>
      <c r="J9343" s="3" t="s">
        <v>17</v>
      </c>
      <c r="K9343" s="3">
        <v>14.5</v>
      </c>
      <c r="L9343" s="3">
        <v>601</v>
      </c>
      <c r="M9343" s="3">
        <v>16</v>
      </c>
      <c r="N9343" s="3">
        <v>37.36322777777778</v>
      </c>
      <c r="O9343" s="3">
        <v>128.63498055555559</v>
      </c>
    </row>
    <row r="9344" spans="1:15" x14ac:dyDescent="0.45">
      <c r="A9344" s="3" t="s">
        <v>97</v>
      </c>
      <c r="B9344" s="3" t="s">
        <v>106</v>
      </c>
      <c r="C9344" s="4">
        <v>322022410006449</v>
      </c>
      <c r="D9344" s="3">
        <v>2022</v>
      </c>
      <c r="E9344" s="3" t="s">
        <v>163</v>
      </c>
      <c r="F9344" s="3" t="s">
        <v>34</v>
      </c>
      <c r="H9344" s="3">
        <v>3500</v>
      </c>
      <c r="J9344" s="3" t="s">
        <v>17</v>
      </c>
      <c r="K9344" s="3">
        <v>24.5</v>
      </c>
      <c r="L9344" s="3">
        <v>310</v>
      </c>
      <c r="M9344" s="3">
        <v>16</v>
      </c>
      <c r="N9344" s="3">
        <v>37.36322777777778</v>
      </c>
      <c r="O9344" s="3">
        <v>128.63498055555559</v>
      </c>
    </row>
    <row r="9345" spans="1:15" x14ac:dyDescent="0.45">
      <c r="A9345" s="3" t="s">
        <v>97</v>
      </c>
      <c r="B9345" s="3" t="s">
        <v>107</v>
      </c>
      <c r="C9345" s="4">
        <v>322007610000305</v>
      </c>
      <c r="D9345" s="3">
        <v>2007</v>
      </c>
      <c r="E9345" s="3" t="s">
        <v>14</v>
      </c>
      <c r="F9345" s="3" t="s">
        <v>15</v>
      </c>
      <c r="G9345" s="3">
        <v>1</v>
      </c>
      <c r="H9345" s="3">
        <v>2147.4</v>
      </c>
      <c r="I9345">
        <v>10</v>
      </c>
      <c r="J9345" s="3"/>
      <c r="K9345" s="3">
        <v>12.5</v>
      </c>
      <c r="L9345" s="3">
        <v>55</v>
      </c>
      <c r="M9345" s="3">
        <v>0</v>
      </c>
      <c r="N9345" s="3">
        <v>36.259124999999997</v>
      </c>
      <c r="O9345" s="3">
        <v>129.3053888888889</v>
      </c>
    </row>
    <row r="9346" spans="1:15" x14ac:dyDescent="0.45">
      <c r="A9346" s="3" t="s">
        <v>97</v>
      </c>
      <c r="B9346" s="3" t="s">
        <v>107</v>
      </c>
      <c r="C9346" s="4">
        <v>322007610000306</v>
      </c>
      <c r="D9346" s="3">
        <v>2007</v>
      </c>
      <c r="E9346" s="3" t="s">
        <v>14</v>
      </c>
      <c r="F9346" s="3" t="s">
        <v>15</v>
      </c>
      <c r="G9346" s="3">
        <v>1</v>
      </c>
      <c r="H9346" s="3">
        <v>2147.4</v>
      </c>
      <c r="I9346">
        <v>10</v>
      </c>
      <c r="J9346" s="3"/>
      <c r="K9346" s="3">
        <v>11</v>
      </c>
      <c r="L9346" s="3">
        <v>50</v>
      </c>
      <c r="M9346" s="3">
        <v>0</v>
      </c>
      <c r="N9346" s="3">
        <v>36.253955555555557</v>
      </c>
      <c r="O9346" s="3">
        <v>129.3059388888889</v>
      </c>
    </row>
    <row r="9347" spans="1:15" x14ac:dyDescent="0.45">
      <c r="A9347" s="3" t="s">
        <v>97</v>
      </c>
      <c r="B9347" s="3" t="s">
        <v>107</v>
      </c>
      <c r="C9347" s="4">
        <v>322007610001657</v>
      </c>
      <c r="D9347" s="3">
        <v>2007</v>
      </c>
      <c r="E9347" s="3" t="s">
        <v>18</v>
      </c>
      <c r="F9347" s="3" t="s">
        <v>15</v>
      </c>
      <c r="G9347" s="3">
        <v>1</v>
      </c>
      <c r="H9347" s="3">
        <v>2162.4</v>
      </c>
      <c r="I9347">
        <v>20</v>
      </c>
      <c r="J9347" s="3"/>
      <c r="K9347" s="3">
        <v>17.5</v>
      </c>
      <c r="L9347" s="3">
        <v>50</v>
      </c>
      <c r="M9347" s="3">
        <v>14</v>
      </c>
      <c r="N9347" s="3">
        <v>36.253955555555557</v>
      </c>
      <c r="O9347" s="3">
        <v>129.3059388888889</v>
      </c>
    </row>
    <row r="9348" spans="1:15" x14ac:dyDescent="0.45">
      <c r="A9348" s="3" t="s">
        <v>97</v>
      </c>
      <c r="B9348" s="3" t="s">
        <v>107</v>
      </c>
      <c r="C9348" s="4">
        <v>322007610002667</v>
      </c>
      <c r="D9348" s="3">
        <v>2007</v>
      </c>
      <c r="E9348" s="3" t="s">
        <v>18</v>
      </c>
      <c r="F9348" s="3" t="s">
        <v>15</v>
      </c>
      <c r="G9348" s="3">
        <v>1</v>
      </c>
      <c r="H9348" s="3">
        <v>2162.4</v>
      </c>
      <c r="I9348">
        <v>20</v>
      </c>
      <c r="J9348" s="3"/>
      <c r="K9348" s="3">
        <v>15.5</v>
      </c>
      <c r="L9348" s="3">
        <v>0</v>
      </c>
      <c r="M9348" s="3">
        <v>14</v>
      </c>
      <c r="N9348" s="3">
        <v>36.253955555555557</v>
      </c>
      <c r="O9348" s="3">
        <v>129.3059388888889</v>
      </c>
    </row>
    <row r="9349" spans="1:15" x14ac:dyDescent="0.45">
      <c r="A9349" s="3" t="s">
        <v>97</v>
      </c>
      <c r="B9349" s="3" t="s">
        <v>107</v>
      </c>
      <c r="C9349" s="4">
        <v>322011610008974</v>
      </c>
      <c r="D9349" s="3">
        <v>2011</v>
      </c>
      <c r="E9349" s="3" t="s">
        <v>163</v>
      </c>
      <c r="F9349" s="3" t="s">
        <v>21</v>
      </c>
      <c r="G9349" s="3">
        <v>2</v>
      </c>
      <c r="H9349" s="3">
        <v>889</v>
      </c>
      <c r="I9349">
        <v>20</v>
      </c>
      <c r="J9349" s="3" t="s">
        <v>17</v>
      </c>
      <c r="K9349" s="3">
        <v>14.5</v>
      </c>
      <c r="L9349" s="3">
        <v>15</v>
      </c>
      <c r="M9349" s="3">
        <v>16</v>
      </c>
      <c r="N9349" s="3">
        <v>36.243858333333343</v>
      </c>
      <c r="O9349" s="3">
        <v>129.32032222222219</v>
      </c>
    </row>
    <row r="9350" spans="1:15" x14ac:dyDescent="0.45">
      <c r="A9350" s="3" t="s">
        <v>97</v>
      </c>
      <c r="B9350" s="3" t="s">
        <v>107</v>
      </c>
      <c r="C9350" s="4">
        <v>322011610008975</v>
      </c>
      <c r="D9350" s="3">
        <v>2011</v>
      </c>
      <c r="E9350" s="3" t="s">
        <v>163</v>
      </c>
      <c r="F9350" s="3" t="s">
        <v>21</v>
      </c>
      <c r="G9350" s="3">
        <v>2</v>
      </c>
      <c r="H9350" s="3">
        <v>889</v>
      </c>
      <c r="I9350">
        <v>20</v>
      </c>
      <c r="J9350" s="3" t="s">
        <v>30</v>
      </c>
      <c r="K9350" s="3">
        <v>14.5</v>
      </c>
      <c r="L9350" s="3">
        <v>15</v>
      </c>
      <c r="M9350" s="3">
        <v>20</v>
      </c>
      <c r="N9350" s="3">
        <v>36.253016666666667</v>
      </c>
      <c r="O9350" s="3">
        <v>129.31920833333331</v>
      </c>
    </row>
    <row r="9351" spans="1:15" x14ac:dyDescent="0.45">
      <c r="A9351" s="3" t="s">
        <v>97</v>
      </c>
      <c r="B9351" s="3" t="s">
        <v>107</v>
      </c>
      <c r="C9351" s="4">
        <v>322012610014459</v>
      </c>
      <c r="D9351" s="3">
        <v>2012</v>
      </c>
      <c r="E9351" s="3" t="s">
        <v>14</v>
      </c>
      <c r="F9351" s="3" t="s">
        <v>21</v>
      </c>
      <c r="G9351" s="3">
        <v>2</v>
      </c>
      <c r="H9351" s="3">
        <v>879</v>
      </c>
      <c r="I9351">
        <v>40</v>
      </c>
      <c r="J9351" s="3"/>
      <c r="K9351" s="3">
        <v>14</v>
      </c>
      <c r="L9351" s="3">
        <v>341</v>
      </c>
      <c r="M9351" s="3">
        <v>8</v>
      </c>
      <c r="N9351" s="3">
        <v>36.253955555555557</v>
      </c>
      <c r="O9351" s="3">
        <v>129.3059388888889</v>
      </c>
    </row>
    <row r="9352" spans="1:15" x14ac:dyDescent="0.45">
      <c r="A9352" s="3" t="s">
        <v>97</v>
      </c>
      <c r="B9352" s="3" t="s">
        <v>107</v>
      </c>
      <c r="C9352" s="4">
        <v>322013610013809</v>
      </c>
      <c r="D9352" s="3">
        <v>2013</v>
      </c>
      <c r="E9352" s="3" t="s">
        <v>163</v>
      </c>
      <c r="F9352" s="3" t="s">
        <v>21</v>
      </c>
      <c r="G9352" s="3">
        <v>2</v>
      </c>
      <c r="H9352" s="3">
        <v>889</v>
      </c>
      <c r="I9352">
        <v>20</v>
      </c>
      <c r="J9352" s="3" t="s">
        <v>32</v>
      </c>
      <c r="K9352" s="3">
        <v>14.5</v>
      </c>
      <c r="L9352" s="3">
        <v>20</v>
      </c>
      <c r="M9352" s="3">
        <v>16</v>
      </c>
      <c r="N9352" s="3">
        <v>36.253955555555557</v>
      </c>
      <c r="O9352" s="3">
        <v>129.3059388888889</v>
      </c>
    </row>
    <row r="9353" spans="1:15" x14ac:dyDescent="0.45">
      <c r="A9353" s="3" t="s">
        <v>97</v>
      </c>
      <c r="B9353" s="3" t="s">
        <v>107</v>
      </c>
      <c r="C9353" s="4">
        <v>322015610006889</v>
      </c>
      <c r="D9353" s="3">
        <v>2015</v>
      </c>
      <c r="E9353" s="3" t="s">
        <v>18</v>
      </c>
      <c r="F9353" s="3" t="s">
        <v>21</v>
      </c>
      <c r="G9353" s="3">
        <v>2</v>
      </c>
      <c r="H9353" s="3">
        <v>954.3</v>
      </c>
      <c r="I9353">
        <v>40</v>
      </c>
      <c r="J9353" s="3" t="s">
        <v>30</v>
      </c>
      <c r="K9353" s="3">
        <v>14</v>
      </c>
      <c r="L9353" s="3">
        <v>341</v>
      </c>
      <c r="M9353" s="3">
        <v>14</v>
      </c>
      <c r="N9353" s="3">
        <v>36.253955555555557</v>
      </c>
      <c r="O9353" s="3">
        <v>129.3059388888889</v>
      </c>
    </row>
    <row r="9354" spans="1:15" x14ac:dyDescent="0.45">
      <c r="A9354" s="3" t="s">
        <v>97</v>
      </c>
      <c r="B9354" s="3" t="s">
        <v>107</v>
      </c>
      <c r="C9354" s="4">
        <v>322015610006890</v>
      </c>
      <c r="D9354" s="3">
        <v>2015</v>
      </c>
      <c r="E9354" s="3" t="s">
        <v>18</v>
      </c>
      <c r="F9354" s="3" t="s">
        <v>21</v>
      </c>
      <c r="G9354" s="3">
        <v>2</v>
      </c>
      <c r="H9354" s="3">
        <v>954.3</v>
      </c>
      <c r="I9354">
        <v>40</v>
      </c>
      <c r="J9354" s="3" t="s">
        <v>30</v>
      </c>
      <c r="K9354" s="3">
        <v>14</v>
      </c>
      <c r="L9354" s="3">
        <v>108</v>
      </c>
      <c r="M9354" s="3">
        <v>16</v>
      </c>
      <c r="N9354" s="3">
        <v>36.253955555555557</v>
      </c>
      <c r="O9354" s="3">
        <v>129.3059388888889</v>
      </c>
    </row>
    <row r="9355" spans="1:15" x14ac:dyDescent="0.45">
      <c r="A9355" s="3" t="s">
        <v>97</v>
      </c>
      <c r="B9355" s="3" t="s">
        <v>107</v>
      </c>
      <c r="C9355" s="4">
        <v>322015610009268</v>
      </c>
      <c r="D9355" s="3">
        <v>2015</v>
      </c>
      <c r="E9355" s="3" t="s">
        <v>14</v>
      </c>
      <c r="F9355" s="3" t="s">
        <v>21</v>
      </c>
      <c r="G9355" s="3">
        <v>2</v>
      </c>
      <c r="H9355" s="3">
        <v>1820</v>
      </c>
      <c r="I9355">
        <v>40</v>
      </c>
      <c r="J9355" s="3" t="s">
        <v>17</v>
      </c>
      <c r="K9355" s="3">
        <v>15</v>
      </c>
      <c r="L9355" s="3">
        <v>244</v>
      </c>
      <c r="M9355" s="3">
        <v>8</v>
      </c>
      <c r="N9355" s="3">
        <v>36.259124999999997</v>
      </c>
      <c r="O9355" s="3">
        <v>129.3053888888889</v>
      </c>
    </row>
    <row r="9356" spans="1:15" x14ac:dyDescent="0.45">
      <c r="A9356" s="3" t="s">
        <v>97</v>
      </c>
      <c r="B9356" s="3" t="s">
        <v>107</v>
      </c>
      <c r="C9356" s="4">
        <v>322016610012568</v>
      </c>
      <c r="D9356" s="3">
        <v>2016</v>
      </c>
      <c r="E9356" s="3" t="s">
        <v>14</v>
      </c>
      <c r="F9356" s="3" t="s">
        <v>31</v>
      </c>
      <c r="G9356" s="3">
        <v>2</v>
      </c>
      <c r="H9356" s="3">
        <v>2630</v>
      </c>
      <c r="I9356">
        <v>40</v>
      </c>
      <c r="J9356" s="3" t="s">
        <v>30</v>
      </c>
      <c r="K9356" s="3">
        <v>15.5</v>
      </c>
      <c r="L9356" s="3">
        <v>341</v>
      </c>
      <c r="M9356" s="3">
        <v>12</v>
      </c>
      <c r="N9356" s="3">
        <v>36.253955555555557</v>
      </c>
      <c r="O9356" s="3">
        <v>129.3059388888889</v>
      </c>
    </row>
    <row r="9357" spans="1:15" x14ac:dyDescent="0.45">
      <c r="A9357" s="3" t="s">
        <v>97</v>
      </c>
      <c r="B9357" s="3" t="s">
        <v>107</v>
      </c>
      <c r="C9357" s="4">
        <v>322016610019982</v>
      </c>
      <c r="D9357" s="3">
        <v>2016</v>
      </c>
      <c r="E9357" s="3" t="s">
        <v>18</v>
      </c>
      <c r="F9357" s="3" t="s">
        <v>31</v>
      </c>
      <c r="G9357" s="3">
        <v>4</v>
      </c>
      <c r="H9357" s="3">
        <v>1840</v>
      </c>
      <c r="I9357">
        <v>40</v>
      </c>
      <c r="J9357" s="3" t="s">
        <v>30</v>
      </c>
      <c r="K9357" s="3">
        <v>14</v>
      </c>
      <c r="L9357" s="3">
        <v>339</v>
      </c>
      <c r="M9357" s="3">
        <v>14</v>
      </c>
      <c r="N9357" s="3">
        <v>36.253955555555557</v>
      </c>
      <c r="O9357" s="3">
        <v>129.3059388888889</v>
      </c>
    </row>
    <row r="9358" spans="1:15" x14ac:dyDescent="0.45">
      <c r="A9358" s="3" t="s">
        <v>97</v>
      </c>
      <c r="B9358" s="3" t="s">
        <v>107</v>
      </c>
      <c r="C9358" s="4">
        <v>322016610019983</v>
      </c>
      <c r="D9358" s="3">
        <v>2016</v>
      </c>
      <c r="E9358" s="3" t="s">
        <v>18</v>
      </c>
      <c r="F9358" s="3" t="s">
        <v>31</v>
      </c>
      <c r="G9358" s="3">
        <v>4</v>
      </c>
      <c r="H9358" s="3">
        <v>1840</v>
      </c>
      <c r="I9358">
        <v>40</v>
      </c>
      <c r="J9358" s="3" t="s">
        <v>30</v>
      </c>
      <c r="K9358" s="3">
        <v>14</v>
      </c>
      <c r="L9358" s="3">
        <v>339</v>
      </c>
      <c r="M9358" s="3">
        <v>14</v>
      </c>
      <c r="N9358" s="3">
        <v>36.253955555555557</v>
      </c>
      <c r="O9358" s="3">
        <v>129.3059388888889</v>
      </c>
    </row>
    <row r="9359" spans="1:15" x14ac:dyDescent="0.45">
      <c r="A9359" s="3" t="s">
        <v>97</v>
      </c>
      <c r="B9359" s="3" t="s">
        <v>107</v>
      </c>
      <c r="C9359" s="4">
        <v>322020610017623</v>
      </c>
      <c r="D9359" s="3">
        <v>2020</v>
      </c>
      <c r="E9359" s="3" t="s">
        <v>14</v>
      </c>
      <c r="F9359" s="3" t="s">
        <v>21</v>
      </c>
      <c r="G9359" s="3">
        <v>2</v>
      </c>
      <c r="H9359" s="3">
        <v>1820</v>
      </c>
      <c r="I9359">
        <v>40</v>
      </c>
      <c r="J9359" s="3" t="s">
        <v>17</v>
      </c>
      <c r="K9359" s="3">
        <v>15</v>
      </c>
      <c r="L9359" s="3">
        <v>97</v>
      </c>
      <c r="M9359" s="3">
        <v>12</v>
      </c>
      <c r="N9359" s="3">
        <v>36.249277777777777</v>
      </c>
      <c r="O9359" s="3">
        <v>129.3198638888889</v>
      </c>
    </row>
    <row r="9360" spans="1:15" x14ac:dyDescent="0.45">
      <c r="A9360" s="3" t="s">
        <v>97</v>
      </c>
      <c r="B9360" s="3" t="s">
        <v>107</v>
      </c>
      <c r="C9360" s="4">
        <v>322021610005067</v>
      </c>
      <c r="D9360" s="3">
        <v>2021</v>
      </c>
      <c r="E9360" s="3" t="s">
        <v>163</v>
      </c>
      <c r="F9360" s="3" t="s">
        <v>21</v>
      </c>
      <c r="G9360" s="3">
        <v>2</v>
      </c>
      <c r="H9360" s="3">
        <v>889</v>
      </c>
      <c r="I9360">
        <v>20</v>
      </c>
      <c r="J9360" s="3" t="s">
        <v>17</v>
      </c>
      <c r="K9360" s="3">
        <v>14.5</v>
      </c>
      <c r="L9360" s="3">
        <v>97</v>
      </c>
      <c r="M9360" s="3">
        <v>16</v>
      </c>
      <c r="N9360" s="3">
        <v>36.249594444444448</v>
      </c>
      <c r="O9360" s="3">
        <v>129.31949166666669</v>
      </c>
    </row>
    <row r="9361" spans="1:15" x14ac:dyDescent="0.45">
      <c r="A9361" s="3" t="s">
        <v>97</v>
      </c>
      <c r="B9361" s="3" t="s">
        <v>107</v>
      </c>
      <c r="C9361" s="4">
        <v>322021610005504</v>
      </c>
      <c r="D9361" s="3">
        <v>2021</v>
      </c>
      <c r="E9361" s="3" t="s">
        <v>18</v>
      </c>
      <c r="F9361" s="3" t="s">
        <v>34</v>
      </c>
      <c r="H9361" s="3">
        <v>3600</v>
      </c>
      <c r="J9361" s="3" t="s">
        <v>17</v>
      </c>
      <c r="K9361" s="3">
        <v>24</v>
      </c>
      <c r="L9361" s="3">
        <v>97</v>
      </c>
      <c r="M9361" s="3">
        <v>10</v>
      </c>
      <c r="N9361" s="3">
        <v>36.253016666666667</v>
      </c>
      <c r="O9361" s="3">
        <v>129.31920833333331</v>
      </c>
    </row>
    <row r="9362" spans="1:15" x14ac:dyDescent="0.45">
      <c r="A9362" s="3" t="s">
        <v>97</v>
      </c>
      <c r="B9362" s="3" t="s">
        <v>107</v>
      </c>
      <c r="C9362" s="4">
        <v>322021610006030</v>
      </c>
      <c r="D9362" s="3">
        <v>2021</v>
      </c>
      <c r="E9362" s="3" t="s">
        <v>18</v>
      </c>
      <c r="F9362" s="3" t="s">
        <v>34</v>
      </c>
      <c r="H9362" s="3">
        <v>3600</v>
      </c>
      <c r="J9362" s="3" t="s">
        <v>17</v>
      </c>
      <c r="K9362" s="3">
        <v>24</v>
      </c>
      <c r="L9362" s="3">
        <v>340</v>
      </c>
      <c r="M9362" s="3">
        <v>16</v>
      </c>
      <c r="N9362" s="3">
        <v>36.253955555555557</v>
      </c>
      <c r="O9362" s="3">
        <v>129.3059388888889</v>
      </c>
    </row>
    <row r="9363" spans="1:15" x14ac:dyDescent="0.45">
      <c r="A9363" s="3" t="s">
        <v>97</v>
      </c>
      <c r="B9363" s="3" t="s">
        <v>107</v>
      </c>
      <c r="C9363" s="4">
        <v>322021610009548</v>
      </c>
      <c r="D9363" s="3">
        <v>2021</v>
      </c>
      <c r="E9363" s="3" t="s">
        <v>14</v>
      </c>
      <c r="F9363" s="3" t="s">
        <v>21</v>
      </c>
      <c r="G9363" s="3">
        <v>2</v>
      </c>
      <c r="H9363" s="3">
        <v>879</v>
      </c>
      <c r="I9363">
        <v>30</v>
      </c>
      <c r="J9363" s="3" t="s">
        <v>17</v>
      </c>
      <c r="K9363" s="3">
        <v>13.5</v>
      </c>
      <c r="L9363" s="3">
        <v>87</v>
      </c>
      <c r="M9363" s="3">
        <v>16</v>
      </c>
      <c r="N9363" s="3">
        <v>36.244950000000003</v>
      </c>
      <c r="O9363" s="3">
        <v>129.31849444444441</v>
      </c>
    </row>
    <row r="9364" spans="1:15" x14ac:dyDescent="0.45">
      <c r="A9364" s="3" t="s">
        <v>97</v>
      </c>
      <c r="B9364" s="3" t="s">
        <v>107</v>
      </c>
      <c r="C9364" s="4">
        <v>322021610009549</v>
      </c>
      <c r="D9364" s="3">
        <v>2021</v>
      </c>
      <c r="E9364" s="3" t="s">
        <v>14</v>
      </c>
      <c r="F9364" s="3" t="s">
        <v>31</v>
      </c>
      <c r="G9364" s="3">
        <v>2</v>
      </c>
      <c r="H9364" s="3">
        <v>2630</v>
      </c>
      <c r="I9364">
        <v>40</v>
      </c>
      <c r="J9364" s="3" t="s">
        <v>17</v>
      </c>
      <c r="K9364" s="3">
        <v>15.5</v>
      </c>
      <c r="L9364" s="3">
        <v>87</v>
      </c>
      <c r="M9364" s="3">
        <v>16</v>
      </c>
      <c r="N9364" s="3">
        <v>36.244950000000003</v>
      </c>
      <c r="O9364" s="3">
        <v>129.31849444444441</v>
      </c>
    </row>
    <row r="9365" spans="1:15" x14ac:dyDescent="0.45">
      <c r="A9365" s="3" t="s">
        <v>97</v>
      </c>
      <c r="B9365" s="3" t="s">
        <v>107</v>
      </c>
      <c r="C9365" s="4">
        <v>322021610009550</v>
      </c>
      <c r="D9365" s="3">
        <v>2021</v>
      </c>
      <c r="E9365" s="3" t="s">
        <v>14</v>
      </c>
      <c r="F9365" s="3" t="s">
        <v>15</v>
      </c>
      <c r="G9365" s="3">
        <v>1</v>
      </c>
      <c r="H9365" s="3">
        <v>2147.4</v>
      </c>
      <c r="I9365">
        <v>15</v>
      </c>
      <c r="J9365" s="3" t="s">
        <v>17</v>
      </c>
      <c r="K9365" s="3">
        <v>15</v>
      </c>
      <c r="L9365" s="3">
        <v>87</v>
      </c>
      <c r="M9365" s="3">
        <v>16</v>
      </c>
      <c r="N9365" s="3">
        <v>36.244950000000003</v>
      </c>
      <c r="O9365" s="3">
        <v>129.31849444444441</v>
      </c>
    </row>
    <row r="9366" spans="1:15" x14ac:dyDescent="0.45">
      <c r="A9366" s="3" t="s">
        <v>97</v>
      </c>
      <c r="B9366" s="3" t="s">
        <v>107</v>
      </c>
      <c r="C9366" s="4">
        <v>322021610010954</v>
      </c>
      <c r="D9366" s="3">
        <v>2021</v>
      </c>
      <c r="E9366" s="3" t="s">
        <v>18</v>
      </c>
      <c r="F9366" s="3" t="s">
        <v>34</v>
      </c>
      <c r="H9366" s="3">
        <v>3600</v>
      </c>
      <c r="J9366" s="3" t="s">
        <v>17</v>
      </c>
      <c r="K9366" s="3">
        <v>24</v>
      </c>
      <c r="L9366" s="3">
        <v>89</v>
      </c>
      <c r="M9366" s="3">
        <v>16</v>
      </c>
      <c r="N9366" s="3">
        <v>36.243858333333343</v>
      </c>
      <c r="O9366" s="3">
        <v>129.32032222222219</v>
      </c>
    </row>
    <row r="9367" spans="1:15" x14ac:dyDescent="0.45">
      <c r="A9367" s="3" t="s">
        <v>97</v>
      </c>
      <c r="B9367" s="3" t="s">
        <v>107</v>
      </c>
      <c r="C9367" s="4">
        <v>322021610010974</v>
      </c>
      <c r="D9367" s="3">
        <v>2021</v>
      </c>
      <c r="E9367" s="3" t="s">
        <v>18</v>
      </c>
      <c r="F9367" s="3" t="s">
        <v>15</v>
      </c>
      <c r="G9367" s="3">
        <v>1</v>
      </c>
      <c r="H9367" s="3">
        <v>2167.1999999999998</v>
      </c>
      <c r="I9367">
        <v>20</v>
      </c>
      <c r="J9367" s="3" t="s">
        <v>17</v>
      </c>
      <c r="K9367" s="3">
        <v>14</v>
      </c>
      <c r="L9367" s="3">
        <v>89</v>
      </c>
      <c r="M9367" s="3">
        <v>16</v>
      </c>
      <c r="N9367" s="3">
        <v>36.243858333333343</v>
      </c>
      <c r="O9367" s="3">
        <v>129.32032222222219</v>
      </c>
    </row>
    <row r="9368" spans="1:15" x14ac:dyDescent="0.45">
      <c r="A9368" s="3" t="s">
        <v>97</v>
      </c>
      <c r="B9368" s="3" t="s">
        <v>107</v>
      </c>
      <c r="C9368" s="4">
        <v>322021610010988</v>
      </c>
      <c r="D9368" s="3">
        <v>2021</v>
      </c>
      <c r="E9368" s="3" t="s">
        <v>18</v>
      </c>
      <c r="F9368" s="3" t="s">
        <v>21</v>
      </c>
      <c r="G9368" s="3">
        <v>2</v>
      </c>
      <c r="H9368" s="3">
        <v>954.3</v>
      </c>
      <c r="I9368">
        <v>40</v>
      </c>
      <c r="J9368" s="3" t="s">
        <v>17</v>
      </c>
      <c r="K9368" s="3">
        <v>14</v>
      </c>
      <c r="L9368" s="3">
        <v>89</v>
      </c>
      <c r="M9368" s="3">
        <v>16</v>
      </c>
      <c r="N9368" s="3">
        <v>36.243858333333343</v>
      </c>
      <c r="O9368" s="3">
        <v>129.32032222222219</v>
      </c>
    </row>
    <row r="9369" spans="1:15" x14ac:dyDescent="0.45">
      <c r="A9369" s="3" t="s">
        <v>97</v>
      </c>
      <c r="B9369" s="3" t="s">
        <v>107</v>
      </c>
      <c r="C9369" s="4">
        <v>322021610010991</v>
      </c>
      <c r="D9369" s="3">
        <v>2021</v>
      </c>
      <c r="E9369" s="3" t="s">
        <v>18</v>
      </c>
      <c r="F9369" s="3" t="s">
        <v>31</v>
      </c>
      <c r="G9369" s="3">
        <v>4</v>
      </c>
      <c r="H9369" s="3">
        <v>1840</v>
      </c>
      <c r="I9369">
        <v>40</v>
      </c>
      <c r="J9369" s="3" t="s">
        <v>17</v>
      </c>
      <c r="K9369" s="3">
        <v>14</v>
      </c>
      <c r="L9369" s="3">
        <v>89</v>
      </c>
      <c r="M9369" s="3">
        <v>16</v>
      </c>
      <c r="N9369" s="3">
        <v>36.243858333333343</v>
      </c>
      <c r="O9369" s="3">
        <v>129.32032222222219</v>
      </c>
    </row>
    <row r="9370" spans="1:15" x14ac:dyDescent="0.45">
      <c r="A9370" s="3" t="s">
        <v>97</v>
      </c>
      <c r="B9370" s="3" t="s">
        <v>107</v>
      </c>
      <c r="C9370" s="4">
        <v>322022610012144</v>
      </c>
      <c r="D9370" s="3">
        <v>2022</v>
      </c>
      <c r="E9370" s="3" t="s">
        <v>14</v>
      </c>
      <c r="F9370" s="3" t="s">
        <v>21</v>
      </c>
      <c r="G9370" s="3">
        <v>2</v>
      </c>
      <c r="H9370" s="3">
        <v>1820</v>
      </c>
      <c r="I9370">
        <v>40</v>
      </c>
      <c r="J9370" s="3" t="s">
        <v>33</v>
      </c>
      <c r="K9370" s="3">
        <v>15</v>
      </c>
      <c r="L9370" s="3">
        <v>574</v>
      </c>
      <c r="M9370" s="3">
        <v>15</v>
      </c>
      <c r="N9370" s="3">
        <v>36.259124999999997</v>
      </c>
      <c r="O9370" s="3">
        <v>129.3053888888889</v>
      </c>
    </row>
    <row r="9371" spans="1:15" x14ac:dyDescent="0.45">
      <c r="A9371" s="3" t="s">
        <v>97</v>
      </c>
      <c r="B9371" s="3" t="s">
        <v>107</v>
      </c>
      <c r="C9371" s="4">
        <v>322022610012475</v>
      </c>
      <c r="D9371" s="3">
        <v>2022</v>
      </c>
      <c r="E9371" s="3" t="s">
        <v>18</v>
      </c>
      <c r="F9371" s="3" t="s">
        <v>21</v>
      </c>
      <c r="G9371" s="3">
        <v>2</v>
      </c>
      <c r="H9371" s="3">
        <v>1840</v>
      </c>
      <c r="I9371">
        <v>40</v>
      </c>
      <c r="J9371" s="3" t="s">
        <v>16</v>
      </c>
      <c r="K9371" s="3">
        <v>14</v>
      </c>
      <c r="L9371" s="3">
        <v>447</v>
      </c>
      <c r="M9371" s="3">
        <v>15</v>
      </c>
      <c r="N9371" s="3">
        <v>36.253016666666667</v>
      </c>
      <c r="O9371" s="3">
        <v>129.31920833333331</v>
      </c>
    </row>
    <row r="9372" spans="1:15" x14ac:dyDescent="0.45">
      <c r="A9372" s="3" t="s">
        <v>97</v>
      </c>
      <c r="B9372" s="3" t="s">
        <v>107</v>
      </c>
      <c r="C9372" s="4">
        <v>322022610012483</v>
      </c>
      <c r="D9372" s="3">
        <v>2022</v>
      </c>
      <c r="E9372" s="3" t="s">
        <v>18</v>
      </c>
      <c r="F9372" s="3" t="s">
        <v>21</v>
      </c>
      <c r="G9372" s="3">
        <v>2</v>
      </c>
      <c r="H9372" s="3">
        <v>954.3</v>
      </c>
      <c r="I9372">
        <v>40</v>
      </c>
      <c r="J9372" s="3" t="s">
        <v>16</v>
      </c>
      <c r="K9372" s="3">
        <v>14</v>
      </c>
      <c r="L9372" s="3">
        <v>447</v>
      </c>
      <c r="M9372" s="3">
        <v>15</v>
      </c>
      <c r="N9372" s="3">
        <v>36.253016666666667</v>
      </c>
      <c r="O9372" s="3">
        <v>129.31920833333331</v>
      </c>
    </row>
    <row r="9373" spans="1:15" x14ac:dyDescent="0.45">
      <c r="A9373" s="3" t="s">
        <v>97</v>
      </c>
      <c r="B9373" s="3" t="s">
        <v>107</v>
      </c>
      <c r="C9373" s="4">
        <v>322023610001362</v>
      </c>
      <c r="D9373" s="3">
        <v>2023</v>
      </c>
      <c r="E9373" s="3" t="s">
        <v>163</v>
      </c>
      <c r="F9373" s="3" t="s">
        <v>21</v>
      </c>
      <c r="G9373" s="3">
        <v>2</v>
      </c>
      <c r="H9373" s="3">
        <v>889</v>
      </c>
      <c r="I9373">
        <v>20</v>
      </c>
      <c r="J9373" s="3" t="s">
        <v>16</v>
      </c>
      <c r="K9373" s="3">
        <v>14.5</v>
      </c>
      <c r="L9373" s="3">
        <v>396</v>
      </c>
      <c r="M9373" s="3">
        <v>16</v>
      </c>
      <c r="N9373" s="3">
        <v>36.253016666666667</v>
      </c>
      <c r="O9373" s="3">
        <v>129.31920833333331</v>
      </c>
    </row>
    <row r="9374" spans="1:15" x14ac:dyDescent="0.45">
      <c r="A9374" s="3" t="s">
        <v>97</v>
      </c>
      <c r="B9374" s="3" t="s">
        <v>107</v>
      </c>
      <c r="C9374" s="4">
        <v>852016610002172</v>
      </c>
      <c r="D9374" s="3">
        <v>2016</v>
      </c>
      <c r="E9374" s="3" t="s">
        <v>18</v>
      </c>
      <c r="F9374" s="3" t="s">
        <v>39</v>
      </c>
      <c r="G9374" s="3">
        <v>1</v>
      </c>
      <c r="H9374" s="3">
        <v>1840</v>
      </c>
      <c r="I9374">
        <v>2</v>
      </c>
      <c r="J9374" s="3" t="s">
        <v>25</v>
      </c>
      <c r="K9374" s="3">
        <v>2</v>
      </c>
      <c r="L9374" s="3">
        <v>102</v>
      </c>
      <c r="M9374" s="3">
        <v>1</v>
      </c>
      <c r="N9374" s="3">
        <v>36.250472222222221</v>
      </c>
      <c r="O9374" s="3">
        <v>129.3195666666667</v>
      </c>
    </row>
    <row r="9375" spans="1:15" x14ac:dyDescent="0.45">
      <c r="A9375" s="3" t="s">
        <v>97</v>
      </c>
      <c r="B9375" s="3" t="s">
        <v>108</v>
      </c>
      <c r="C9375" s="4">
        <v>322010210010272</v>
      </c>
      <c r="D9375" s="3">
        <v>2010</v>
      </c>
      <c r="E9375" s="3" t="s">
        <v>18</v>
      </c>
      <c r="F9375" s="3" t="s">
        <v>15</v>
      </c>
      <c r="G9375" s="3">
        <v>1</v>
      </c>
      <c r="H9375" s="3">
        <v>2152.6</v>
      </c>
      <c r="I9375">
        <v>5</v>
      </c>
      <c r="J9375" s="3"/>
      <c r="K9375" s="3">
        <v>15.5</v>
      </c>
      <c r="L9375" s="3">
        <v>65</v>
      </c>
      <c r="M9375" s="3">
        <v>16</v>
      </c>
      <c r="N9375" s="3">
        <v>35.083402777777778</v>
      </c>
      <c r="O9375" s="3">
        <v>127.9194027777778</v>
      </c>
    </row>
    <row r="9376" spans="1:15" x14ac:dyDescent="0.45">
      <c r="A9376" s="3" t="s">
        <v>97</v>
      </c>
      <c r="B9376" s="3" t="s">
        <v>108</v>
      </c>
      <c r="C9376" s="4">
        <v>322012210015975</v>
      </c>
      <c r="D9376" s="3">
        <v>2012</v>
      </c>
      <c r="E9376" s="3" t="s">
        <v>14</v>
      </c>
      <c r="F9376" s="3" t="s">
        <v>21</v>
      </c>
      <c r="G9376" s="3">
        <v>2</v>
      </c>
      <c r="H9376" s="3">
        <v>879</v>
      </c>
      <c r="I9376">
        <v>30</v>
      </c>
      <c r="J9376" s="3" t="s">
        <v>17</v>
      </c>
      <c r="K9376" s="3">
        <v>13.5</v>
      </c>
      <c r="L9376" s="3">
        <v>44</v>
      </c>
      <c r="M9376" s="3">
        <v>16</v>
      </c>
      <c r="N9376" s="3">
        <v>35.082455555555562</v>
      </c>
      <c r="O9376" s="3">
        <v>127.9311388888889</v>
      </c>
    </row>
    <row r="9377" spans="1:15" x14ac:dyDescent="0.45">
      <c r="A9377" s="3" t="s">
        <v>97</v>
      </c>
      <c r="B9377" s="3" t="s">
        <v>108</v>
      </c>
      <c r="C9377" s="4">
        <v>322012210018797</v>
      </c>
      <c r="D9377" s="3">
        <v>2012</v>
      </c>
      <c r="E9377" s="3" t="s">
        <v>163</v>
      </c>
      <c r="F9377" s="3" t="s">
        <v>21</v>
      </c>
      <c r="G9377" s="3">
        <v>2</v>
      </c>
      <c r="H9377" s="3">
        <v>889</v>
      </c>
      <c r="I9377">
        <v>20</v>
      </c>
      <c r="J9377" s="3" t="s">
        <v>29</v>
      </c>
      <c r="K9377" s="3">
        <v>14.5</v>
      </c>
      <c r="L9377" s="3">
        <v>129</v>
      </c>
      <c r="M9377" s="3">
        <v>12</v>
      </c>
      <c r="N9377" s="3">
        <v>35.083247222222226</v>
      </c>
      <c r="O9377" s="3">
        <v>127.9265333333333</v>
      </c>
    </row>
    <row r="9378" spans="1:15" x14ac:dyDescent="0.45">
      <c r="A9378" s="3" t="s">
        <v>97</v>
      </c>
      <c r="B9378" s="3" t="s">
        <v>108</v>
      </c>
      <c r="C9378" s="4">
        <v>322013210000552</v>
      </c>
      <c r="D9378" s="3">
        <v>2013</v>
      </c>
      <c r="E9378" s="3" t="s">
        <v>18</v>
      </c>
      <c r="F9378" s="3" t="s">
        <v>21</v>
      </c>
      <c r="G9378" s="3">
        <v>1</v>
      </c>
      <c r="H9378" s="3">
        <v>1840</v>
      </c>
      <c r="I9378">
        <v>30</v>
      </c>
      <c r="J9378" s="3" t="s">
        <v>17</v>
      </c>
      <c r="K9378" s="3">
        <v>17.5</v>
      </c>
      <c r="L9378" s="3">
        <v>33</v>
      </c>
      <c r="M9378" s="3">
        <v>16</v>
      </c>
      <c r="N9378" s="3">
        <v>35.083188888888891</v>
      </c>
      <c r="O9378" s="3">
        <v>127.9200833333333</v>
      </c>
    </row>
    <row r="9379" spans="1:15" x14ac:dyDescent="0.45">
      <c r="A9379" s="3" t="s">
        <v>97</v>
      </c>
      <c r="B9379" s="3" t="s">
        <v>108</v>
      </c>
      <c r="C9379" s="4">
        <v>322013210006386</v>
      </c>
      <c r="D9379" s="3">
        <v>2013</v>
      </c>
      <c r="E9379" s="3" t="s">
        <v>14</v>
      </c>
      <c r="F9379" s="3" t="s">
        <v>15</v>
      </c>
      <c r="G9379" s="3">
        <v>1</v>
      </c>
      <c r="H9379" s="3">
        <v>2147.4</v>
      </c>
      <c r="I9379">
        <v>15</v>
      </c>
      <c r="J9379" s="3" t="s">
        <v>17</v>
      </c>
      <c r="K9379" s="3">
        <v>15.45</v>
      </c>
      <c r="L9379" s="3">
        <v>57</v>
      </c>
      <c r="M9379" s="3">
        <v>16</v>
      </c>
      <c r="N9379" s="3">
        <v>35.082680555555562</v>
      </c>
      <c r="O9379" s="3">
        <v>127.9306361111111</v>
      </c>
    </row>
    <row r="9380" spans="1:15" x14ac:dyDescent="0.45">
      <c r="A9380" s="3" t="s">
        <v>97</v>
      </c>
      <c r="B9380" s="3" t="s">
        <v>108</v>
      </c>
      <c r="C9380" s="4">
        <v>322013210008376</v>
      </c>
      <c r="D9380" s="3">
        <v>2013</v>
      </c>
      <c r="E9380" s="3" t="s">
        <v>14</v>
      </c>
      <c r="F9380" s="3" t="s">
        <v>24</v>
      </c>
      <c r="G9380" s="3">
        <v>2</v>
      </c>
      <c r="H9380" s="3">
        <v>879</v>
      </c>
      <c r="I9380">
        <v>30</v>
      </c>
      <c r="J9380" s="3" t="s">
        <v>17</v>
      </c>
      <c r="K9380" s="3">
        <v>14</v>
      </c>
      <c r="L9380" s="3">
        <v>57</v>
      </c>
      <c r="M9380" s="3">
        <v>16</v>
      </c>
      <c r="N9380" s="3">
        <v>35.084308333333333</v>
      </c>
      <c r="O9380" s="3">
        <v>127.92323055555561</v>
      </c>
    </row>
    <row r="9381" spans="1:15" x14ac:dyDescent="0.45">
      <c r="A9381" s="3" t="s">
        <v>97</v>
      </c>
      <c r="B9381" s="3" t="s">
        <v>108</v>
      </c>
      <c r="C9381" s="4">
        <v>322014210018192</v>
      </c>
      <c r="D9381" s="3">
        <v>2014</v>
      </c>
      <c r="E9381" s="3" t="s">
        <v>14</v>
      </c>
      <c r="F9381" s="3" t="s">
        <v>15</v>
      </c>
      <c r="G9381" s="3">
        <v>1</v>
      </c>
      <c r="H9381" s="3">
        <v>2147.4</v>
      </c>
      <c r="I9381">
        <v>5</v>
      </c>
      <c r="J9381" s="3" t="s">
        <v>29</v>
      </c>
      <c r="K9381" s="3">
        <v>17.5</v>
      </c>
      <c r="L9381" s="3">
        <v>69</v>
      </c>
      <c r="M9381" s="3">
        <v>9</v>
      </c>
      <c r="N9381" s="3">
        <v>35.083247222222226</v>
      </c>
      <c r="O9381" s="3">
        <v>127.9265333333333</v>
      </c>
    </row>
    <row r="9382" spans="1:15" x14ac:dyDescent="0.45">
      <c r="A9382" s="3" t="s">
        <v>97</v>
      </c>
      <c r="B9382" s="3" t="s">
        <v>108</v>
      </c>
      <c r="C9382" s="4">
        <v>322017210010383</v>
      </c>
      <c r="D9382" s="3">
        <v>2017</v>
      </c>
      <c r="E9382" s="3" t="s">
        <v>14</v>
      </c>
      <c r="F9382" s="3" t="s">
        <v>31</v>
      </c>
      <c r="G9382" s="3">
        <v>4</v>
      </c>
      <c r="H9382" s="3">
        <v>2630</v>
      </c>
      <c r="I9382">
        <v>40</v>
      </c>
      <c r="J9382" s="3" t="s">
        <v>29</v>
      </c>
      <c r="K9382" s="3">
        <v>17.5</v>
      </c>
      <c r="L9382" s="3">
        <v>81</v>
      </c>
      <c r="M9382" s="3">
        <v>9</v>
      </c>
      <c r="N9382" s="3">
        <v>35.083247222222226</v>
      </c>
      <c r="O9382" s="3">
        <v>127.9265333333333</v>
      </c>
    </row>
    <row r="9383" spans="1:15" x14ac:dyDescent="0.45">
      <c r="A9383" s="3" t="s">
        <v>97</v>
      </c>
      <c r="B9383" s="3" t="s">
        <v>108</v>
      </c>
      <c r="C9383" s="4">
        <v>322018210003993</v>
      </c>
      <c r="D9383" s="3">
        <v>2018</v>
      </c>
      <c r="E9383" s="3" t="s">
        <v>14</v>
      </c>
      <c r="F9383" s="3" t="s">
        <v>31</v>
      </c>
      <c r="G9383" s="3">
        <v>4</v>
      </c>
      <c r="H9383" s="3">
        <v>2630</v>
      </c>
      <c r="I9383">
        <v>40</v>
      </c>
      <c r="J9383" s="3" t="s">
        <v>17</v>
      </c>
      <c r="K9383" s="3">
        <v>15.5</v>
      </c>
      <c r="L9383" s="3">
        <v>79</v>
      </c>
      <c r="M9383" s="3">
        <v>16</v>
      </c>
      <c r="N9383" s="3">
        <v>35.08412777777778</v>
      </c>
      <c r="O9383" s="3">
        <v>127.92065833333329</v>
      </c>
    </row>
    <row r="9384" spans="1:15" x14ac:dyDescent="0.45">
      <c r="A9384" s="3" t="s">
        <v>97</v>
      </c>
      <c r="B9384" s="3" t="s">
        <v>108</v>
      </c>
      <c r="C9384" s="4">
        <v>322022210006556</v>
      </c>
      <c r="D9384" s="3">
        <v>2022</v>
      </c>
      <c r="E9384" s="3" t="s">
        <v>163</v>
      </c>
      <c r="F9384" s="3" t="s">
        <v>21</v>
      </c>
      <c r="G9384" s="3">
        <v>2</v>
      </c>
      <c r="H9384" s="3">
        <v>889</v>
      </c>
      <c r="I9384">
        <v>20</v>
      </c>
      <c r="J9384" s="3" t="s">
        <v>17</v>
      </c>
      <c r="K9384" s="3">
        <v>14.5</v>
      </c>
      <c r="L9384" s="3">
        <v>165</v>
      </c>
      <c r="M9384" s="3">
        <v>16</v>
      </c>
      <c r="N9384" s="3">
        <v>35.083919444444447</v>
      </c>
      <c r="O9384" s="3">
        <v>127.92055555555559</v>
      </c>
    </row>
    <row r="9385" spans="1:15" x14ac:dyDescent="0.45">
      <c r="A9385" s="3" t="s">
        <v>97</v>
      </c>
      <c r="B9385" s="3" t="s">
        <v>108</v>
      </c>
      <c r="C9385" s="4">
        <v>322022210017409</v>
      </c>
      <c r="D9385" s="3">
        <v>2022</v>
      </c>
      <c r="E9385" s="3" t="s">
        <v>14</v>
      </c>
      <c r="F9385" s="3" t="s">
        <v>34</v>
      </c>
      <c r="H9385" s="3">
        <v>3700</v>
      </c>
      <c r="J9385" s="3" t="s">
        <v>17</v>
      </c>
      <c r="K9385" s="3">
        <v>17</v>
      </c>
      <c r="L9385" s="3">
        <v>76</v>
      </c>
      <c r="M9385" s="3">
        <v>16</v>
      </c>
      <c r="N9385" s="3">
        <v>35.082455555555562</v>
      </c>
      <c r="O9385" s="3">
        <v>127.9311388888889</v>
      </c>
    </row>
    <row r="9386" spans="1:15" x14ac:dyDescent="0.45">
      <c r="A9386" s="3" t="s">
        <v>97</v>
      </c>
      <c r="B9386" s="3" t="s">
        <v>108</v>
      </c>
      <c r="C9386" s="4">
        <v>322022210017769</v>
      </c>
      <c r="D9386" s="3">
        <v>2022</v>
      </c>
      <c r="E9386" s="3" t="s">
        <v>14</v>
      </c>
      <c r="F9386" s="3" t="s">
        <v>34</v>
      </c>
      <c r="H9386" s="3">
        <v>3700</v>
      </c>
      <c r="J9386" s="3" t="s">
        <v>17</v>
      </c>
      <c r="K9386" s="3">
        <v>17</v>
      </c>
      <c r="L9386" s="3">
        <v>56</v>
      </c>
      <c r="M9386" s="3">
        <v>16</v>
      </c>
      <c r="N9386" s="3">
        <v>35.082455555555562</v>
      </c>
      <c r="O9386" s="3">
        <v>127.9311388888889</v>
      </c>
    </row>
    <row r="9387" spans="1:15" x14ac:dyDescent="0.45">
      <c r="A9387" s="3" t="s">
        <v>97</v>
      </c>
      <c r="B9387" s="3" t="s">
        <v>109</v>
      </c>
      <c r="C9387" s="4">
        <v>322007610001623</v>
      </c>
      <c r="D9387" s="3">
        <v>2007</v>
      </c>
      <c r="E9387" s="3" t="s">
        <v>14</v>
      </c>
      <c r="F9387" s="3" t="s">
        <v>15</v>
      </c>
      <c r="G9387" s="3">
        <v>1</v>
      </c>
      <c r="H9387" s="3">
        <v>2147.4</v>
      </c>
      <c r="I9387">
        <v>10</v>
      </c>
      <c r="J9387" s="3"/>
      <c r="K9387" s="3">
        <v>11</v>
      </c>
      <c r="L9387" s="3">
        <v>173</v>
      </c>
      <c r="M9387" s="3">
        <v>0</v>
      </c>
      <c r="N9387" s="3">
        <v>36.964547222222222</v>
      </c>
      <c r="O9387" s="3">
        <v>129.30906111111111</v>
      </c>
    </row>
    <row r="9388" spans="1:15" x14ac:dyDescent="0.45">
      <c r="A9388" s="3" t="s">
        <v>97</v>
      </c>
      <c r="B9388" s="3" t="s">
        <v>109</v>
      </c>
      <c r="C9388" s="4">
        <v>322007610001740</v>
      </c>
      <c r="D9388" s="3">
        <v>2007</v>
      </c>
      <c r="E9388" s="3" t="s">
        <v>18</v>
      </c>
      <c r="F9388" s="3" t="s">
        <v>15</v>
      </c>
      <c r="G9388" s="3">
        <v>1</v>
      </c>
      <c r="H9388" s="3">
        <v>2167.1999999999998</v>
      </c>
      <c r="I9388">
        <v>20</v>
      </c>
      <c r="J9388" s="3" t="s">
        <v>17</v>
      </c>
      <c r="K9388" s="3">
        <v>17.5</v>
      </c>
      <c r="L9388" s="3">
        <v>50</v>
      </c>
      <c r="M9388" s="3">
        <v>16</v>
      </c>
      <c r="N9388" s="3">
        <v>36.964547222222222</v>
      </c>
      <c r="O9388" s="3">
        <v>129.30906111111111</v>
      </c>
    </row>
    <row r="9389" spans="1:15" x14ac:dyDescent="0.45">
      <c r="A9389" s="3" t="s">
        <v>97</v>
      </c>
      <c r="B9389" s="3" t="s">
        <v>109</v>
      </c>
      <c r="C9389" s="4">
        <v>322007610001741</v>
      </c>
      <c r="D9389" s="3">
        <v>2007</v>
      </c>
      <c r="E9389" s="3" t="s">
        <v>18</v>
      </c>
      <c r="F9389" s="3" t="s">
        <v>15</v>
      </c>
      <c r="G9389" s="3">
        <v>1</v>
      </c>
      <c r="H9389" s="3">
        <v>2167.1999999999998</v>
      </c>
      <c r="I9389">
        <v>20</v>
      </c>
      <c r="J9389" s="3" t="s">
        <v>17</v>
      </c>
      <c r="K9389" s="3">
        <v>17.5</v>
      </c>
      <c r="L9389" s="3">
        <v>50</v>
      </c>
      <c r="M9389" s="3">
        <v>16</v>
      </c>
      <c r="N9389" s="3">
        <v>36.961841666666672</v>
      </c>
      <c r="O9389" s="3">
        <v>129.3010166666667</v>
      </c>
    </row>
    <row r="9390" spans="1:15" x14ac:dyDescent="0.45">
      <c r="A9390" s="3" t="s">
        <v>97</v>
      </c>
      <c r="B9390" s="3" t="s">
        <v>109</v>
      </c>
      <c r="C9390" s="4">
        <v>322007610002235</v>
      </c>
      <c r="D9390" s="3">
        <v>2007</v>
      </c>
      <c r="E9390" s="3" t="s">
        <v>18</v>
      </c>
      <c r="F9390" s="3" t="s">
        <v>19</v>
      </c>
      <c r="G9390" s="3">
        <v>1</v>
      </c>
      <c r="H9390" s="3">
        <v>2167.1999999999998</v>
      </c>
      <c r="I9390">
        <v>20</v>
      </c>
      <c r="J9390" s="3" t="s">
        <v>30</v>
      </c>
      <c r="K9390" s="3">
        <v>17.5</v>
      </c>
      <c r="L9390" s="3">
        <v>35</v>
      </c>
      <c r="M9390" s="3">
        <v>8</v>
      </c>
      <c r="N9390" s="3">
        <v>36.964547222222222</v>
      </c>
      <c r="O9390" s="3">
        <v>129.30906111111111</v>
      </c>
    </row>
    <row r="9391" spans="1:15" x14ac:dyDescent="0.45">
      <c r="A9391" s="3" t="s">
        <v>97</v>
      </c>
      <c r="B9391" s="3" t="s">
        <v>109</v>
      </c>
      <c r="C9391" s="4">
        <v>322007610002242</v>
      </c>
      <c r="D9391" s="3">
        <v>2007</v>
      </c>
      <c r="E9391" s="3" t="s">
        <v>18</v>
      </c>
      <c r="F9391" s="3" t="s">
        <v>19</v>
      </c>
      <c r="G9391" s="3">
        <v>1</v>
      </c>
      <c r="H9391" s="3">
        <v>2167.1999999999998</v>
      </c>
      <c r="I9391">
        <v>20</v>
      </c>
      <c r="J9391" s="3" t="s">
        <v>30</v>
      </c>
      <c r="K9391" s="3">
        <v>17.5</v>
      </c>
      <c r="L9391" s="3">
        <v>35</v>
      </c>
      <c r="M9391" s="3">
        <v>7</v>
      </c>
      <c r="N9391" s="3">
        <v>36.942588888888878</v>
      </c>
      <c r="O9391" s="3">
        <v>129.27486944444439</v>
      </c>
    </row>
    <row r="9392" spans="1:15" x14ac:dyDescent="0.45">
      <c r="A9392" s="3" t="s">
        <v>97</v>
      </c>
      <c r="B9392" s="3" t="s">
        <v>109</v>
      </c>
      <c r="C9392" s="4">
        <v>322007610002863</v>
      </c>
      <c r="D9392" s="3">
        <v>2007</v>
      </c>
      <c r="E9392" s="3" t="s">
        <v>18</v>
      </c>
      <c r="F9392" s="3" t="s">
        <v>15</v>
      </c>
      <c r="G9392" s="3">
        <v>1</v>
      </c>
      <c r="H9392" s="3">
        <v>2167.1999999999998</v>
      </c>
      <c r="I9392">
        <v>20</v>
      </c>
      <c r="J9392" s="3" t="s">
        <v>17</v>
      </c>
      <c r="K9392" s="3">
        <v>17.5</v>
      </c>
      <c r="L9392" s="3">
        <v>0</v>
      </c>
      <c r="M9392" s="3">
        <v>16</v>
      </c>
      <c r="N9392" s="3">
        <v>36.952455555555559</v>
      </c>
      <c r="O9392" s="3">
        <v>129.291675</v>
      </c>
    </row>
    <row r="9393" spans="1:15" x14ac:dyDescent="0.45">
      <c r="A9393" s="3" t="s">
        <v>97</v>
      </c>
      <c r="B9393" s="3" t="s">
        <v>109</v>
      </c>
      <c r="C9393" s="4">
        <v>322007610003810</v>
      </c>
      <c r="D9393" s="3">
        <v>2007</v>
      </c>
      <c r="E9393" s="3" t="s">
        <v>14</v>
      </c>
      <c r="F9393" s="3" t="s">
        <v>19</v>
      </c>
      <c r="G9393" s="3">
        <v>1</v>
      </c>
      <c r="H9393" s="3">
        <v>2147.4</v>
      </c>
      <c r="I9393">
        <v>20</v>
      </c>
      <c r="J9393" s="3"/>
      <c r="K9393" s="3">
        <v>0</v>
      </c>
      <c r="L9393" s="3">
        <v>0</v>
      </c>
      <c r="M9393" s="3">
        <v>0</v>
      </c>
      <c r="N9393" s="3">
        <v>36.952455555555559</v>
      </c>
      <c r="O9393" s="3">
        <v>129.291675</v>
      </c>
    </row>
    <row r="9394" spans="1:15" x14ac:dyDescent="0.45">
      <c r="A9394" s="3" t="s">
        <v>97</v>
      </c>
      <c r="B9394" s="3" t="s">
        <v>109</v>
      </c>
      <c r="C9394" s="4">
        <v>322007610003812</v>
      </c>
      <c r="D9394" s="3">
        <v>2007</v>
      </c>
      <c r="E9394" s="3" t="s">
        <v>14</v>
      </c>
      <c r="F9394" s="3" t="s">
        <v>19</v>
      </c>
      <c r="G9394" s="3">
        <v>1</v>
      </c>
      <c r="H9394" s="3">
        <v>2147.4</v>
      </c>
      <c r="I9394">
        <v>20</v>
      </c>
      <c r="J9394" s="3" t="s">
        <v>29</v>
      </c>
      <c r="K9394" s="3">
        <v>17.45</v>
      </c>
      <c r="L9394" s="3">
        <v>132</v>
      </c>
      <c r="M9394" s="3">
        <v>4</v>
      </c>
      <c r="N9394" s="3">
        <v>36.964547222222222</v>
      </c>
      <c r="O9394" s="3">
        <v>129.30906111111111</v>
      </c>
    </row>
    <row r="9395" spans="1:15" x14ac:dyDescent="0.45">
      <c r="A9395" s="3" t="s">
        <v>97</v>
      </c>
      <c r="B9395" s="3" t="s">
        <v>109</v>
      </c>
      <c r="C9395" s="4">
        <v>322009610005222</v>
      </c>
      <c r="D9395" s="3">
        <v>2009</v>
      </c>
      <c r="E9395" s="3" t="s">
        <v>18</v>
      </c>
      <c r="F9395" s="3" t="s">
        <v>15</v>
      </c>
      <c r="G9395" s="3">
        <v>1</v>
      </c>
      <c r="H9395" s="3">
        <v>2167.1999999999998</v>
      </c>
      <c r="I9395">
        <v>5</v>
      </c>
      <c r="J9395" s="3" t="s">
        <v>17</v>
      </c>
      <c r="K9395" s="3">
        <v>17.5</v>
      </c>
      <c r="L9395" s="3">
        <v>155</v>
      </c>
      <c r="M9395" s="3">
        <v>16</v>
      </c>
      <c r="N9395" s="3">
        <v>36.949113888888888</v>
      </c>
      <c r="O9395" s="3">
        <v>129.2905972222222</v>
      </c>
    </row>
    <row r="9396" spans="1:15" x14ac:dyDescent="0.45">
      <c r="A9396" s="3" t="s">
        <v>97</v>
      </c>
      <c r="B9396" s="3" t="s">
        <v>109</v>
      </c>
      <c r="C9396" s="4">
        <v>322009610005226</v>
      </c>
      <c r="D9396" s="3">
        <v>2009</v>
      </c>
      <c r="E9396" s="3" t="s">
        <v>18</v>
      </c>
      <c r="F9396" s="3" t="s">
        <v>15</v>
      </c>
      <c r="G9396" s="3">
        <v>1</v>
      </c>
      <c r="H9396" s="3">
        <v>2167.1999999999998</v>
      </c>
      <c r="I9396">
        <v>5</v>
      </c>
      <c r="J9396" s="3" t="s">
        <v>17</v>
      </c>
      <c r="K9396" s="3">
        <v>17.5</v>
      </c>
      <c r="L9396" s="3">
        <v>80</v>
      </c>
      <c r="M9396" s="3">
        <v>16</v>
      </c>
      <c r="N9396" s="3">
        <v>36.97186111111111</v>
      </c>
      <c r="O9396" s="3">
        <v>129.32869166666671</v>
      </c>
    </row>
    <row r="9397" spans="1:15" x14ac:dyDescent="0.45">
      <c r="A9397" s="3" t="s">
        <v>97</v>
      </c>
      <c r="B9397" s="3" t="s">
        <v>109</v>
      </c>
      <c r="C9397" s="4">
        <v>322009610006142</v>
      </c>
      <c r="D9397" s="3">
        <v>2009</v>
      </c>
      <c r="E9397" s="3" t="s">
        <v>14</v>
      </c>
      <c r="F9397" s="3" t="s">
        <v>15</v>
      </c>
      <c r="G9397" s="3">
        <v>1</v>
      </c>
      <c r="H9397" s="3">
        <v>2147.4</v>
      </c>
      <c r="I9397">
        <v>5</v>
      </c>
      <c r="J9397" s="3"/>
      <c r="K9397" s="3">
        <v>9</v>
      </c>
      <c r="L9397" s="3">
        <v>58</v>
      </c>
      <c r="M9397" s="3">
        <v>8</v>
      </c>
      <c r="N9397" s="3">
        <v>36.973180555555558</v>
      </c>
      <c r="O9397" s="3">
        <v>129.33243333333331</v>
      </c>
    </row>
    <row r="9398" spans="1:15" x14ac:dyDescent="0.45">
      <c r="A9398" s="3" t="s">
        <v>97</v>
      </c>
      <c r="B9398" s="3" t="s">
        <v>109</v>
      </c>
      <c r="C9398" s="4">
        <v>322010610009368</v>
      </c>
      <c r="D9398" s="3">
        <v>2010</v>
      </c>
      <c r="E9398" s="3" t="s">
        <v>18</v>
      </c>
      <c r="F9398" s="3" t="s">
        <v>15</v>
      </c>
      <c r="G9398" s="3">
        <v>1</v>
      </c>
      <c r="H9398" s="3">
        <v>2167.1999999999998</v>
      </c>
      <c r="I9398">
        <v>5</v>
      </c>
      <c r="J9398" s="3" t="s">
        <v>17</v>
      </c>
      <c r="K9398" s="3">
        <v>19.5</v>
      </c>
      <c r="L9398" s="3">
        <v>209</v>
      </c>
      <c r="M9398" s="3">
        <v>16</v>
      </c>
      <c r="N9398" s="3">
        <v>36.966552777777778</v>
      </c>
      <c r="O9398" s="3">
        <v>129.29557222222221</v>
      </c>
    </row>
    <row r="9399" spans="1:15" x14ac:dyDescent="0.45">
      <c r="A9399" s="3" t="s">
        <v>97</v>
      </c>
      <c r="B9399" s="3" t="s">
        <v>109</v>
      </c>
      <c r="C9399" s="4">
        <v>322011610011617</v>
      </c>
      <c r="D9399" s="3">
        <v>2011</v>
      </c>
      <c r="E9399" s="3" t="s">
        <v>163</v>
      </c>
      <c r="F9399" s="3" t="s">
        <v>21</v>
      </c>
      <c r="G9399" s="3">
        <v>2</v>
      </c>
      <c r="H9399" s="3">
        <v>889</v>
      </c>
      <c r="I9399">
        <v>20</v>
      </c>
      <c r="J9399" s="3" t="s">
        <v>17</v>
      </c>
      <c r="K9399" s="3">
        <v>14.5</v>
      </c>
      <c r="L9399" s="3">
        <v>16</v>
      </c>
      <c r="M9399" s="3">
        <v>16</v>
      </c>
      <c r="N9399" s="3">
        <v>36.957916666666669</v>
      </c>
      <c r="O9399" s="3">
        <v>129.3137638888889</v>
      </c>
    </row>
    <row r="9400" spans="1:15" x14ac:dyDescent="0.45">
      <c r="A9400" s="3" t="s">
        <v>97</v>
      </c>
      <c r="B9400" s="3" t="s">
        <v>109</v>
      </c>
      <c r="C9400" s="4">
        <v>322012610010657</v>
      </c>
      <c r="D9400" s="3">
        <v>2012</v>
      </c>
      <c r="E9400" s="3" t="s">
        <v>163</v>
      </c>
      <c r="F9400" s="3" t="s">
        <v>21</v>
      </c>
      <c r="G9400" s="3">
        <v>2</v>
      </c>
      <c r="H9400" s="3">
        <v>889</v>
      </c>
      <c r="I9400">
        <v>20</v>
      </c>
      <c r="J9400" s="3" t="s">
        <v>17</v>
      </c>
      <c r="K9400" s="3">
        <v>14.5</v>
      </c>
      <c r="L9400" s="3">
        <v>126</v>
      </c>
      <c r="M9400" s="3">
        <v>16</v>
      </c>
      <c r="N9400" s="3">
        <v>36.97186111111111</v>
      </c>
      <c r="O9400" s="3">
        <v>129.32869166666671</v>
      </c>
    </row>
    <row r="9401" spans="1:15" x14ac:dyDescent="0.45">
      <c r="A9401" s="3" t="s">
        <v>97</v>
      </c>
      <c r="B9401" s="3" t="s">
        <v>109</v>
      </c>
      <c r="C9401" s="4">
        <v>322012610010658</v>
      </c>
      <c r="D9401" s="3">
        <v>2012</v>
      </c>
      <c r="E9401" s="3" t="s">
        <v>163</v>
      </c>
      <c r="F9401" s="3" t="s">
        <v>21</v>
      </c>
      <c r="G9401" s="3">
        <v>2</v>
      </c>
      <c r="H9401" s="3">
        <v>889</v>
      </c>
      <c r="I9401">
        <v>20</v>
      </c>
      <c r="J9401" s="3" t="s">
        <v>17</v>
      </c>
      <c r="K9401" s="3">
        <v>14.5</v>
      </c>
      <c r="L9401" s="3">
        <v>105</v>
      </c>
      <c r="M9401" s="3">
        <v>16</v>
      </c>
      <c r="N9401" s="3">
        <v>36.973180555555558</v>
      </c>
      <c r="O9401" s="3">
        <v>129.33243333333331</v>
      </c>
    </row>
    <row r="9402" spans="1:15" x14ac:dyDescent="0.45">
      <c r="A9402" s="3" t="s">
        <v>97</v>
      </c>
      <c r="B9402" s="3" t="s">
        <v>109</v>
      </c>
      <c r="C9402" s="4">
        <v>322012610010660</v>
      </c>
      <c r="D9402" s="3">
        <v>2012</v>
      </c>
      <c r="E9402" s="3" t="s">
        <v>163</v>
      </c>
      <c r="F9402" s="3" t="s">
        <v>21</v>
      </c>
      <c r="G9402" s="3">
        <v>2</v>
      </c>
      <c r="H9402" s="3">
        <v>889</v>
      </c>
      <c r="I9402">
        <v>20</v>
      </c>
      <c r="J9402" s="3" t="s">
        <v>17</v>
      </c>
      <c r="K9402" s="3">
        <v>14.5</v>
      </c>
      <c r="L9402" s="3">
        <v>111</v>
      </c>
      <c r="M9402" s="3">
        <v>16</v>
      </c>
      <c r="N9402" s="3">
        <v>36.970758333333343</v>
      </c>
      <c r="O9402" s="3">
        <v>129.33625277777779</v>
      </c>
    </row>
    <row r="9403" spans="1:15" x14ac:dyDescent="0.45">
      <c r="A9403" s="3" t="s">
        <v>97</v>
      </c>
      <c r="B9403" s="3" t="s">
        <v>109</v>
      </c>
      <c r="C9403" s="4">
        <v>322012610010719</v>
      </c>
      <c r="D9403" s="3">
        <v>2012</v>
      </c>
      <c r="E9403" s="3" t="s">
        <v>163</v>
      </c>
      <c r="F9403" s="3" t="s">
        <v>21</v>
      </c>
      <c r="G9403" s="3">
        <v>2</v>
      </c>
      <c r="H9403" s="3">
        <v>889</v>
      </c>
      <c r="I9403">
        <v>20</v>
      </c>
      <c r="J9403" s="3"/>
      <c r="K9403" s="3">
        <v>14.5</v>
      </c>
      <c r="L9403" s="3">
        <v>90</v>
      </c>
      <c r="M9403" s="3">
        <v>0</v>
      </c>
      <c r="N9403" s="3">
        <v>36.94779166666666</v>
      </c>
      <c r="O9403" s="3">
        <v>129.287025</v>
      </c>
    </row>
    <row r="9404" spans="1:15" x14ac:dyDescent="0.45">
      <c r="A9404" s="3" t="s">
        <v>97</v>
      </c>
      <c r="B9404" s="3" t="s">
        <v>109</v>
      </c>
      <c r="C9404" s="4">
        <v>322012610010720</v>
      </c>
      <c r="D9404" s="3">
        <v>2012</v>
      </c>
      <c r="E9404" s="3" t="s">
        <v>163</v>
      </c>
      <c r="F9404" s="3" t="s">
        <v>21</v>
      </c>
      <c r="G9404" s="3">
        <v>2</v>
      </c>
      <c r="H9404" s="3">
        <v>889</v>
      </c>
      <c r="I9404">
        <v>20</v>
      </c>
      <c r="J9404" s="3"/>
      <c r="K9404" s="3">
        <v>14.5</v>
      </c>
      <c r="L9404" s="3">
        <v>90</v>
      </c>
      <c r="M9404" s="3">
        <v>0</v>
      </c>
      <c r="N9404" s="3">
        <v>36.952455555555559</v>
      </c>
      <c r="O9404" s="3">
        <v>129.291675</v>
      </c>
    </row>
    <row r="9405" spans="1:15" x14ac:dyDescent="0.45">
      <c r="A9405" s="3" t="s">
        <v>97</v>
      </c>
      <c r="B9405" s="3" t="s">
        <v>109</v>
      </c>
      <c r="C9405" s="4">
        <v>322012610010721</v>
      </c>
      <c r="D9405" s="3">
        <v>2012</v>
      </c>
      <c r="E9405" s="3" t="s">
        <v>163</v>
      </c>
      <c r="F9405" s="3" t="s">
        <v>21</v>
      </c>
      <c r="G9405" s="3">
        <v>2</v>
      </c>
      <c r="H9405" s="3">
        <v>889</v>
      </c>
      <c r="I9405">
        <v>20</v>
      </c>
      <c r="J9405" s="3" t="s">
        <v>42</v>
      </c>
      <c r="K9405" s="3">
        <v>14.5</v>
      </c>
      <c r="L9405" s="3">
        <v>90</v>
      </c>
      <c r="M9405" s="3">
        <v>16</v>
      </c>
      <c r="N9405" s="3">
        <v>36.942588888888878</v>
      </c>
      <c r="O9405" s="3">
        <v>129.27486944444439</v>
      </c>
    </row>
    <row r="9406" spans="1:15" x14ac:dyDescent="0.45">
      <c r="A9406" s="3" t="s">
        <v>97</v>
      </c>
      <c r="B9406" s="3" t="s">
        <v>109</v>
      </c>
      <c r="C9406" s="4">
        <v>322012610010724</v>
      </c>
      <c r="D9406" s="3">
        <v>2012</v>
      </c>
      <c r="E9406" s="3" t="s">
        <v>163</v>
      </c>
      <c r="F9406" s="3" t="s">
        <v>21</v>
      </c>
      <c r="G9406" s="3">
        <v>2</v>
      </c>
      <c r="H9406" s="3">
        <v>889</v>
      </c>
      <c r="I9406">
        <v>20</v>
      </c>
      <c r="J9406" s="3" t="s">
        <v>30</v>
      </c>
      <c r="K9406" s="3">
        <v>14.5</v>
      </c>
      <c r="L9406" s="3">
        <v>90</v>
      </c>
      <c r="M9406" s="3">
        <v>16</v>
      </c>
      <c r="N9406" s="3">
        <v>36.961841666666672</v>
      </c>
      <c r="O9406" s="3">
        <v>129.3010166666667</v>
      </c>
    </row>
    <row r="9407" spans="1:15" x14ac:dyDescent="0.45">
      <c r="A9407" s="3" t="s">
        <v>97</v>
      </c>
      <c r="B9407" s="3" t="s">
        <v>109</v>
      </c>
      <c r="C9407" s="4">
        <v>322012610010725</v>
      </c>
      <c r="D9407" s="3">
        <v>2012</v>
      </c>
      <c r="E9407" s="3" t="s">
        <v>163</v>
      </c>
      <c r="F9407" s="3" t="s">
        <v>21</v>
      </c>
      <c r="G9407" s="3">
        <v>2</v>
      </c>
      <c r="H9407" s="3">
        <v>889</v>
      </c>
      <c r="I9407">
        <v>20</v>
      </c>
      <c r="J9407" s="3" t="s">
        <v>30</v>
      </c>
      <c r="K9407" s="3">
        <v>14.5</v>
      </c>
      <c r="L9407" s="3">
        <v>90</v>
      </c>
      <c r="M9407" s="3">
        <v>16</v>
      </c>
      <c r="N9407" s="3">
        <v>36.964547222222222</v>
      </c>
      <c r="O9407" s="3">
        <v>129.30906111111111</v>
      </c>
    </row>
    <row r="9408" spans="1:15" x14ac:dyDescent="0.45">
      <c r="A9408" s="3" t="s">
        <v>97</v>
      </c>
      <c r="B9408" s="3" t="s">
        <v>109</v>
      </c>
      <c r="C9408" s="4">
        <v>322012610013344</v>
      </c>
      <c r="D9408" s="3">
        <v>2012</v>
      </c>
      <c r="E9408" s="3" t="s">
        <v>14</v>
      </c>
      <c r="F9408" s="3" t="s">
        <v>21</v>
      </c>
      <c r="G9408" s="3">
        <v>2</v>
      </c>
      <c r="H9408" s="3">
        <v>879</v>
      </c>
      <c r="I9408">
        <v>40</v>
      </c>
      <c r="J9408" s="3"/>
      <c r="K9408" s="3">
        <v>14</v>
      </c>
      <c r="L9408" s="3">
        <v>248</v>
      </c>
      <c r="M9408" s="3">
        <v>16</v>
      </c>
      <c r="N9408" s="3">
        <v>36.964547222222222</v>
      </c>
      <c r="O9408" s="3">
        <v>129.30902499999999</v>
      </c>
    </row>
    <row r="9409" spans="1:15" x14ac:dyDescent="0.45">
      <c r="A9409" s="3" t="s">
        <v>97</v>
      </c>
      <c r="B9409" s="3" t="s">
        <v>109</v>
      </c>
      <c r="C9409" s="4">
        <v>322012610014682</v>
      </c>
      <c r="D9409" s="3">
        <v>2012</v>
      </c>
      <c r="E9409" s="3" t="s">
        <v>163</v>
      </c>
      <c r="F9409" s="3" t="s">
        <v>21</v>
      </c>
      <c r="G9409" s="3">
        <v>4</v>
      </c>
      <c r="H9409" s="3">
        <v>889</v>
      </c>
      <c r="I9409">
        <v>20</v>
      </c>
      <c r="J9409" s="3" t="s">
        <v>17</v>
      </c>
      <c r="K9409" s="3">
        <v>14.5</v>
      </c>
      <c r="L9409" s="3">
        <v>90</v>
      </c>
      <c r="M9409" s="3">
        <v>16</v>
      </c>
      <c r="N9409" s="3">
        <v>36.945502777777783</v>
      </c>
      <c r="O9409" s="3">
        <v>129.27559166666671</v>
      </c>
    </row>
    <row r="9410" spans="1:15" x14ac:dyDescent="0.45">
      <c r="A9410" s="3" t="s">
        <v>97</v>
      </c>
      <c r="B9410" s="3" t="s">
        <v>109</v>
      </c>
      <c r="C9410" s="4">
        <v>322012610015129</v>
      </c>
      <c r="D9410" s="3">
        <v>2012</v>
      </c>
      <c r="E9410" s="3" t="s">
        <v>14</v>
      </c>
      <c r="F9410" s="3" t="s">
        <v>21</v>
      </c>
      <c r="G9410" s="3">
        <v>2</v>
      </c>
      <c r="H9410" s="3">
        <v>879</v>
      </c>
      <c r="I9410">
        <v>40</v>
      </c>
      <c r="J9410" s="3" t="s">
        <v>17</v>
      </c>
      <c r="K9410" s="3">
        <v>14</v>
      </c>
      <c r="L9410" s="3">
        <v>157</v>
      </c>
      <c r="M9410" s="3">
        <v>16</v>
      </c>
      <c r="N9410" s="3">
        <v>36.94779166666666</v>
      </c>
      <c r="O9410" s="3">
        <v>129.287025</v>
      </c>
    </row>
    <row r="9411" spans="1:15" x14ac:dyDescent="0.45">
      <c r="A9411" s="3" t="s">
        <v>97</v>
      </c>
      <c r="B9411" s="3" t="s">
        <v>109</v>
      </c>
      <c r="C9411" s="4">
        <v>322012610015130</v>
      </c>
      <c r="D9411" s="3">
        <v>2012</v>
      </c>
      <c r="E9411" s="3" t="s">
        <v>14</v>
      </c>
      <c r="F9411" s="3" t="s">
        <v>21</v>
      </c>
      <c r="G9411" s="3">
        <v>2</v>
      </c>
      <c r="H9411" s="3">
        <v>879</v>
      </c>
      <c r="I9411">
        <v>40</v>
      </c>
      <c r="J9411" s="3" t="s">
        <v>42</v>
      </c>
      <c r="K9411" s="3">
        <v>14</v>
      </c>
      <c r="L9411" s="3">
        <v>211</v>
      </c>
      <c r="M9411" s="3">
        <v>16</v>
      </c>
      <c r="N9411" s="3">
        <v>36.942588888888878</v>
      </c>
      <c r="O9411" s="3">
        <v>129.27486944444439</v>
      </c>
    </row>
    <row r="9412" spans="1:15" x14ac:dyDescent="0.45">
      <c r="A9412" s="3" t="s">
        <v>97</v>
      </c>
      <c r="B9412" s="3" t="s">
        <v>109</v>
      </c>
      <c r="C9412" s="4">
        <v>322012610015946</v>
      </c>
      <c r="D9412" s="3">
        <v>2012</v>
      </c>
      <c r="E9412" s="3" t="s">
        <v>14</v>
      </c>
      <c r="F9412" s="3" t="s">
        <v>15</v>
      </c>
      <c r="G9412" s="3">
        <v>1</v>
      </c>
      <c r="H9412" s="3">
        <v>2147.4</v>
      </c>
      <c r="I9412">
        <v>15</v>
      </c>
      <c r="J9412" s="3" t="s">
        <v>42</v>
      </c>
      <c r="K9412" s="3">
        <v>15.5</v>
      </c>
      <c r="L9412" s="3">
        <v>200</v>
      </c>
      <c r="M9412" s="3">
        <v>16</v>
      </c>
      <c r="N9412" s="3">
        <v>36.942588888888878</v>
      </c>
      <c r="O9412" s="3">
        <v>129.27486944444439</v>
      </c>
    </row>
    <row r="9413" spans="1:15" x14ac:dyDescent="0.45">
      <c r="A9413" s="3" t="s">
        <v>97</v>
      </c>
      <c r="B9413" s="3" t="s">
        <v>109</v>
      </c>
      <c r="C9413" s="4">
        <v>322012610016823</v>
      </c>
      <c r="D9413" s="3">
        <v>2012</v>
      </c>
      <c r="E9413" s="3" t="s">
        <v>14</v>
      </c>
      <c r="F9413" s="3" t="s">
        <v>21</v>
      </c>
      <c r="G9413" s="3">
        <v>2</v>
      </c>
      <c r="H9413" s="3">
        <v>879</v>
      </c>
      <c r="I9413">
        <v>40</v>
      </c>
      <c r="J9413" s="3"/>
      <c r="K9413" s="3">
        <v>12</v>
      </c>
      <c r="L9413" s="3">
        <v>86</v>
      </c>
      <c r="M9413" s="3">
        <v>8</v>
      </c>
      <c r="N9413" s="3">
        <v>36.971458333333338</v>
      </c>
      <c r="O9413" s="3">
        <v>129.32060000000001</v>
      </c>
    </row>
    <row r="9414" spans="1:15" x14ac:dyDescent="0.45">
      <c r="A9414" s="3" t="s">
        <v>97</v>
      </c>
      <c r="B9414" s="3" t="s">
        <v>109</v>
      </c>
      <c r="C9414" s="4">
        <v>322012610016830</v>
      </c>
      <c r="D9414" s="3">
        <v>2012</v>
      </c>
      <c r="E9414" s="3" t="s">
        <v>14</v>
      </c>
      <c r="F9414" s="3" t="s">
        <v>21</v>
      </c>
      <c r="G9414" s="3">
        <v>2</v>
      </c>
      <c r="H9414" s="3">
        <v>879</v>
      </c>
      <c r="I9414">
        <v>40</v>
      </c>
      <c r="J9414" s="3" t="s">
        <v>17</v>
      </c>
      <c r="K9414" s="3">
        <v>14</v>
      </c>
      <c r="L9414" s="3">
        <v>69</v>
      </c>
      <c r="M9414" s="3">
        <v>16</v>
      </c>
      <c r="N9414" s="3">
        <v>36.973180555555558</v>
      </c>
      <c r="O9414" s="3">
        <v>129.33243333333331</v>
      </c>
    </row>
    <row r="9415" spans="1:15" x14ac:dyDescent="0.45">
      <c r="A9415" s="3" t="s">
        <v>97</v>
      </c>
      <c r="B9415" s="3" t="s">
        <v>109</v>
      </c>
      <c r="C9415" s="4">
        <v>322012610016831</v>
      </c>
      <c r="D9415" s="3">
        <v>2012</v>
      </c>
      <c r="E9415" s="3" t="s">
        <v>14</v>
      </c>
      <c r="F9415" s="3" t="s">
        <v>21</v>
      </c>
      <c r="G9415" s="3">
        <v>2</v>
      </c>
      <c r="H9415" s="3">
        <v>879</v>
      </c>
      <c r="I9415">
        <v>40</v>
      </c>
      <c r="J9415" s="3"/>
      <c r="K9415" s="3">
        <v>14</v>
      </c>
      <c r="L9415" s="3">
        <v>120</v>
      </c>
      <c r="M9415" s="3">
        <v>3</v>
      </c>
      <c r="N9415" s="3">
        <v>36.961841666666672</v>
      </c>
      <c r="O9415" s="3">
        <v>129.3010166666667</v>
      </c>
    </row>
    <row r="9416" spans="1:15" x14ac:dyDescent="0.45">
      <c r="A9416" s="3" t="s">
        <v>97</v>
      </c>
      <c r="B9416" s="3" t="s">
        <v>109</v>
      </c>
      <c r="C9416" s="4">
        <v>322012610016832</v>
      </c>
      <c r="D9416" s="3">
        <v>2012</v>
      </c>
      <c r="E9416" s="3" t="s">
        <v>14</v>
      </c>
      <c r="F9416" s="3" t="s">
        <v>21</v>
      </c>
      <c r="G9416" s="3">
        <v>2</v>
      </c>
      <c r="H9416" s="3">
        <v>879</v>
      </c>
      <c r="I9416">
        <v>40</v>
      </c>
      <c r="J9416" s="3"/>
      <c r="K9416" s="3">
        <v>14</v>
      </c>
      <c r="L9416" s="3">
        <v>120</v>
      </c>
      <c r="M9416" s="3">
        <v>1</v>
      </c>
      <c r="N9416" s="3">
        <v>36.964547222222222</v>
      </c>
      <c r="O9416" s="3">
        <v>129.30902499999999</v>
      </c>
    </row>
    <row r="9417" spans="1:15" x14ac:dyDescent="0.45">
      <c r="A9417" s="3" t="s">
        <v>97</v>
      </c>
      <c r="B9417" s="3" t="s">
        <v>109</v>
      </c>
      <c r="C9417" s="4">
        <v>322012610017499</v>
      </c>
      <c r="D9417" s="3">
        <v>2012</v>
      </c>
      <c r="E9417" s="3" t="s">
        <v>14</v>
      </c>
      <c r="F9417" s="3" t="s">
        <v>21</v>
      </c>
      <c r="G9417" s="3">
        <v>2</v>
      </c>
      <c r="H9417" s="3">
        <v>879</v>
      </c>
      <c r="I9417">
        <v>30</v>
      </c>
      <c r="J9417" s="3" t="s">
        <v>30</v>
      </c>
      <c r="K9417" s="3">
        <v>14</v>
      </c>
      <c r="L9417" s="3">
        <v>198</v>
      </c>
      <c r="M9417" s="3">
        <v>8</v>
      </c>
      <c r="N9417" s="3">
        <v>36.952455555555559</v>
      </c>
      <c r="O9417" s="3">
        <v>129.291675</v>
      </c>
    </row>
    <row r="9418" spans="1:15" x14ac:dyDescent="0.45">
      <c r="A9418" s="3" t="s">
        <v>97</v>
      </c>
      <c r="B9418" s="3" t="s">
        <v>109</v>
      </c>
      <c r="C9418" s="4">
        <v>322012610018273</v>
      </c>
      <c r="D9418" s="3">
        <v>2012</v>
      </c>
      <c r="E9418" s="3" t="s">
        <v>18</v>
      </c>
      <c r="F9418" s="3" t="s">
        <v>24</v>
      </c>
      <c r="G9418" s="3">
        <v>2</v>
      </c>
      <c r="H9418" s="3">
        <v>1840</v>
      </c>
      <c r="I9418">
        <v>40</v>
      </c>
      <c r="J9418" s="3"/>
      <c r="K9418" s="3">
        <v>17.5</v>
      </c>
      <c r="L9418" s="3">
        <v>56</v>
      </c>
      <c r="M9418" s="3">
        <v>0</v>
      </c>
      <c r="N9418" s="3">
        <v>36.952455555555559</v>
      </c>
      <c r="O9418" s="3">
        <v>129.291675</v>
      </c>
    </row>
    <row r="9419" spans="1:15" x14ac:dyDescent="0.45">
      <c r="A9419" s="3" t="s">
        <v>97</v>
      </c>
      <c r="B9419" s="3" t="s">
        <v>109</v>
      </c>
      <c r="C9419" s="4">
        <v>322012610018274</v>
      </c>
      <c r="D9419" s="3">
        <v>2012</v>
      </c>
      <c r="E9419" s="3" t="s">
        <v>18</v>
      </c>
      <c r="F9419" s="3" t="s">
        <v>21</v>
      </c>
      <c r="G9419" s="3">
        <v>4</v>
      </c>
      <c r="H9419" s="3">
        <v>1840</v>
      </c>
      <c r="I9419">
        <v>40</v>
      </c>
      <c r="J9419" s="3" t="s">
        <v>42</v>
      </c>
      <c r="K9419" s="3">
        <v>17.5</v>
      </c>
      <c r="L9419" s="3">
        <v>3</v>
      </c>
      <c r="M9419" s="3">
        <v>16</v>
      </c>
      <c r="N9419" s="3">
        <v>36.942588888888878</v>
      </c>
      <c r="O9419" s="3">
        <v>129.27486944444439</v>
      </c>
    </row>
    <row r="9420" spans="1:15" x14ac:dyDescent="0.45">
      <c r="A9420" s="3" t="s">
        <v>97</v>
      </c>
      <c r="B9420" s="3" t="s">
        <v>109</v>
      </c>
      <c r="C9420" s="4">
        <v>322012610018276</v>
      </c>
      <c r="D9420" s="3">
        <v>2012</v>
      </c>
      <c r="E9420" s="3" t="s">
        <v>18</v>
      </c>
      <c r="F9420" s="3" t="s">
        <v>24</v>
      </c>
      <c r="G9420" s="3">
        <v>2</v>
      </c>
      <c r="H9420" s="3">
        <v>1840</v>
      </c>
      <c r="I9420">
        <v>40</v>
      </c>
      <c r="J9420" s="3"/>
      <c r="K9420" s="3">
        <v>11.5</v>
      </c>
      <c r="L9420" s="3">
        <v>55</v>
      </c>
      <c r="M9420" s="3">
        <v>0</v>
      </c>
      <c r="N9420" s="3">
        <v>36.971458333333338</v>
      </c>
      <c r="O9420" s="3">
        <v>129.32060000000001</v>
      </c>
    </row>
    <row r="9421" spans="1:15" x14ac:dyDescent="0.45">
      <c r="A9421" s="3" t="s">
        <v>97</v>
      </c>
      <c r="B9421" s="3" t="s">
        <v>109</v>
      </c>
      <c r="C9421" s="4">
        <v>322012610018277</v>
      </c>
      <c r="D9421" s="3">
        <v>2012</v>
      </c>
      <c r="E9421" s="3" t="s">
        <v>18</v>
      </c>
      <c r="F9421" s="3" t="s">
        <v>21</v>
      </c>
      <c r="G9421" s="3">
        <v>2</v>
      </c>
      <c r="H9421" s="3">
        <v>1840</v>
      </c>
      <c r="I9421">
        <v>40</v>
      </c>
      <c r="J9421" s="3" t="s">
        <v>30</v>
      </c>
      <c r="K9421" s="3">
        <v>17.5</v>
      </c>
      <c r="L9421" s="3">
        <v>3</v>
      </c>
      <c r="M9421" s="3">
        <v>16</v>
      </c>
      <c r="N9421" s="3">
        <v>36.964547222222222</v>
      </c>
      <c r="O9421" s="3">
        <v>129.30906111111111</v>
      </c>
    </row>
    <row r="9422" spans="1:15" x14ac:dyDescent="0.45">
      <c r="A9422" s="3" t="s">
        <v>97</v>
      </c>
      <c r="B9422" s="3" t="s">
        <v>109</v>
      </c>
      <c r="C9422" s="4">
        <v>322012610018278</v>
      </c>
      <c r="D9422" s="3">
        <v>2012</v>
      </c>
      <c r="E9422" s="3" t="s">
        <v>18</v>
      </c>
      <c r="F9422" s="3" t="s">
        <v>21</v>
      </c>
      <c r="G9422" s="3">
        <v>2</v>
      </c>
      <c r="H9422" s="3">
        <v>1840</v>
      </c>
      <c r="I9422">
        <v>40</v>
      </c>
      <c r="J9422" s="3" t="s">
        <v>26</v>
      </c>
      <c r="K9422" s="3">
        <v>17.5</v>
      </c>
      <c r="L9422" s="3">
        <v>2</v>
      </c>
      <c r="M9422" s="3">
        <v>2</v>
      </c>
      <c r="N9422" s="3">
        <v>36.964547222222222</v>
      </c>
      <c r="O9422" s="3">
        <v>129.30906111111111</v>
      </c>
    </row>
    <row r="9423" spans="1:15" x14ac:dyDescent="0.45">
      <c r="A9423" s="3" t="s">
        <v>97</v>
      </c>
      <c r="B9423" s="3" t="s">
        <v>109</v>
      </c>
      <c r="C9423" s="4">
        <v>322012610018279</v>
      </c>
      <c r="D9423" s="3">
        <v>2012</v>
      </c>
      <c r="E9423" s="3" t="s">
        <v>18</v>
      </c>
      <c r="F9423" s="3" t="s">
        <v>24</v>
      </c>
      <c r="G9423" s="3">
        <v>2</v>
      </c>
      <c r="H9423" s="3">
        <v>1840</v>
      </c>
      <c r="I9423">
        <v>40</v>
      </c>
      <c r="J9423" s="3"/>
      <c r="K9423" s="3">
        <v>17.5</v>
      </c>
      <c r="L9423" s="3">
        <v>10</v>
      </c>
      <c r="M9423" s="3">
        <v>0</v>
      </c>
      <c r="N9423" s="3">
        <v>36.961841666666672</v>
      </c>
      <c r="O9423" s="3">
        <v>129.3010166666667</v>
      </c>
    </row>
    <row r="9424" spans="1:15" x14ac:dyDescent="0.45">
      <c r="A9424" s="3" t="s">
        <v>97</v>
      </c>
      <c r="B9424" s="3" t="s">
        <v>109</v>
      </c>
      <c r="C9424" s="4">
        <v>322012610019233</v>
      </c>
      <c r="D9424" s="3">
        <v>2012</v>
      </c>
      <c r="E9424" s="3" t="s">
        <v>14</v>
      </c>
      <c r="F9424" s="3" t="s">
        <v>21</v>
      </c>
      <c r="G9424" s="3">
        <v>2</v>
      </c>
      <c r="H9424" s="3">
        <v>879</v>
      </c>
      <c r="I9424">
        <v>30</v>
      </c>
      <c r="J9424" s="3"/>
      <c r="K9424" s="3">
        <v>14</v>
      </c>
      <c r="L9424" s="3">
        <v>147</v>
      </c>
      <c r="M9424" s="3">
        <v>16</v>
      </c>
      <c r="N9424" s="3">
        <v>36.957916666666669</v>
      </c>
      <c r="O9424" s="3">
        <v>129.3137638888889</v>
      </c>
    </row>
    <row r="9425" spans="1:15" x14ac:dyDescent="0.45">
      <c r="A9425" s="3" t="s">
        <v>97</v>
      </c>
      <c r="B9425" s="3" t="s">
        <v>109</v>
      </c>
      <c r="C9425" s="4">
        <v>322012610022025</v>
      </c>
      <c r="D9425" s="3">
        <v>2012</v>
      </c>
      <c r="E9425" s="3" t="s">
        <v>14</v>
      </c>
      <c r="F9425" s="3" t="s">
        <v>21</v>
      </c>
      <c r="G9425" s="3">
        <v>2</v>
      </c>
      <c r="H9425" s="3">
        <v>879</v>
      </c>
      <c r="I9425">
        <v>30</v>
      </c>
      <c r="J9425" s="3"/>
      <c r="K9425" s="3">
        <v>14</v>
      </c>
      <c r="L9425" s="3">
        <v>70</v>
      </c>
      <c r="M9425" s="3">
        <v>13</v>
      </c>
      <c r="N9425" s="3">
        <v>36.97186111111111</v>
      </c>
      <c r="O9425" s="3">
        <v>129.32869166666671</v>
      </c>
    </row>
    <row r="9426" spans="1:15" x14ac:dyDescent="0.45">
      <c r="A9426" s="3" t="s">
        <v>97</v>
      </c>
      <c r="B9426" s="3" t="s">
        <v>109</v>
      </c>
      <c r="C9426" s="4">
        <v>322012610022029</v>
      </c>
      <c r="D9426" s="3">
        <v>2012</v>
      </c>
      <c r="E9426" s="3" t="s">
        <v>14</v>
      </c>
      <c r="F9426" s="3" t="s">
        <v>21</v>
      </c>
      <c r="G9426" s="3">
        <v>2</v>
      </c>
      <c r="H9426" s="3">
        <v>879</v>
      </c>
      <c r="I9426">
        <v>30</v>
      </c>
      <c r="J9426" s="3" t="s">
        <v>17</v>
      </c>
      <c r="K9426" s="3">
        <v>14</v>
      </c>
      <c r="L9426" s="3">
        <v>52</v>
      </c>
      <c r="M9426" s="3">
        <v>12</v>
      </c>
      <c r="N9426" s="3">
        <v>36.970758333333343</v>
      </c>
      <c r="O9426" s="3">
        <v>129.33625277777779</v>
      </c>
    </row>
    <row r="9427" spans="1:15" x14ac:dyDescent="0.45">
      <c r="A9427" s="3" t="s">
        <v>97</v>
      </c>
      <c r="B9427" s="3" t="s">
        <v>109</v>
      </c>
      <c r="C9427" s="4">
        <v>322012610025628</v>
      </c>
      <c r="D9427" s="3">
        <v>2012</v>
      </c>
      <c r="E9427" s="3" t="s">
        <v>18</v>
      </c>
      <c r="F9427" s="3" t="s">
        <v>21</v>
      </c>
      <c r="G9427" s="3">
        <v>2</v>
      </c>
      <c r="H9427" s="3">
        <v>1840</v>
      </c>
      <c r="I9427">
        <v>40</v>
      </c>
      <c r="J9427" s="3" t="s">
        <v>17</v>
      </c>
      <c r="K9427" s="3">
        <v>17.5</v>
      </c>
      <c r="L9427" s="3">
        <v>20</v>
      </c>
      <c r="M9427" s="3">
        <v>16</v>
      </c>
      <c r="N9427" s="3">
        <v>36.948494444444442</v>
      </c>
      <c r="O9427" s="3">
        <v>129.28968611111111</v>
      </c>
    </row>
    <row r="9428" spans="1:15" x14ac:dyDescent="0.45">
      <c r="A9428" s="3" t="s">
        <v>97</v>
      </c>
      <c r="B9428" s="3" t="s">
        <v>109</v>
      </c>
      <c r="C9428" s="4">
        <v>322012610025639</v>
      </c>
      <c r="D9428" s="3">
        <v>2012</v>
      </c>
      <c r="E9428" s="3" t="s">
        <v>18</v>
      </c>
      <c r="F9428" s="3" t="s">
        <v>21</v>
      </c>
      <c r="G9428" s="3">
        <v>2</v>
      </c>
      <c r="H9428" s="3">
        <v>1840</v>
      </c>
      <c r="I9428">
        <v>40</v>
      </c>
      <c r="J9428" s="3" t="s">
        <v>17</v>
      </c>
      <c r="K9428" s="3">
        <v>17.5</v>
      </c>
      <c r="L9428" s="3">
        <v>35</v>
      </c>
      <c r="M9428" s="3">
        <v>16</v>
      </c>
      <c r="N9428" s="3">
        <v>36.97186111111111</v>
      </c>
      <c r="O9428" s="3">
        <v>129.32869166666671</v>
      </c>
    </row>
    <row r="9429" spans="1:15" x14ac:dyDescent="0.45">
      <c r="A9429" s="3" t="s">
        <v>97</v>
      </c>
      <c r="B9429" s="3" t="s">
        <v>109</v>
      </c>
      <c r="C9429" s="4">
        <v>322012610025640</v>
      </c>
      <c r="D9429" s="3">
        <v>2012</v>
      </c>
      <c r="E9429" s="3" t="s">
        <v>18</v>
      </c>
      <c r="F9429" s="3" t="s">
        <v>21</v>
      </c>
      <c r="G9429" s="3">
        <v>2</v>
      </c>
      <c r="H9429" s="3">
        <v>1840</v>
      </c>
      <c r="I9429">
        <v>40</v>
      </c>
      <c r="J9429" s="3" t="s">
        <v>17</v>
      </c>
      <c r="K9429" s="3">
        <v>17.5</v>
      </c>
      <c r="L9429" s="3">
        <v>20</v>
      </c>
      <c r="M9429" s="3">
        <v>16</v>
      </c>
      <c r="N9429" s="3">
        <v>36.973180555555558</v>
      </c>
      <c r="O9429" s="3">
        <v>129.33243333333331</v>
      </c>
    </row>
    <row r="9430" spans="1:15" x14ac:dyDescent="0.45">
      <c r="A9430" s="3" t="s">
        <v>97</v>
      </c>
      <c r="B9430" s="3" t="s">
        <v>109</v>
      </c>
      <c r="C9430" s="4">
        <v>322012610025641</v>
      </c>
      <c r="D9430" s="3">
        <v>2012</v>
      </c>
      <c r="E9430" s="3" t="s">
        <v>18</v>
      </c>
      <c r="F9430" s="3" t="s">
        <v>21</v>
      </c>
      <c r="G9430" s="3">
        <v>2</v>
      </c>
      <c r="H9430" s="3">
        <v>1840</v>
      </c>
      <c r="I9430">
        <v>40</v>
      </c>
      <c r="J9430" s="3" t="s">
        <v>17</v>
      </c>
      <c r="K9430" s="3">
        <v>17.5</v>
      </c>
      <c r="L9430" s="3">
        <v>30</v>
      </c>
      <c r="M9430" s="3">
        <v>16</v>
      </c>
      <c r="N9430" s="3">
        <v>36.972058333333337</v>
      </c>
      <c r="O9430" s="3">
        <v>129.33533333333341</v>
      </c>
    </row>
    <row r="9431" spans="1:15" x14ac:dyDescent="0.45">
      <c r="A9431" s="3" t="s">
        <v>97</v>
      </c>
      <c r="B9431" s="3" t="s">
        <v>109</v>
      </c>
      <c r="C9431" s="4">
        <v>322012610034715</v>
      </c>
      <c r="D9431" s="3">
        <v>2012</v>
      </c>
      <c r="E9431" s="3" t="s">
        <v>14</v>
      </c>
      <c r="F9431" s="3" t="s">
        <v>21</v>
      </c>
      <c r="G9431" s="3">
        <v>2</v>
      </c>
      <c r="H9431" s="3">
        <v>879</v>
      </c>
      <c r="I9431">
        <v>30</v>
      </c>
      <c r="J9431" s="3" t="s">
        <v>17</v>
      </c>
      <c r="K9431" s="3">
        <v>13.5</v>
      </c>
      <c r="L9431" s="3">
        <v>70</v>
      </c>
      <c r="M9431" s="3">
        <v>17</v>
      </c>
      <c r="N9431" s="3">
        <v>36.969211111111107</v>
      </c>
      <c r="O9431" s="3">
        <v>129.32076388888891</v>
      </c>
    </row>
    <row r="9432" spans="1:15" x14ac:dyDescent="0.45">
      <c r="A9432" s="3" t="s">
        <v>97</v>
      </c>
      <c r="B9432" s="3" t="s">
        <v>109</v>
      </c>
      <c r="C9432" s="4">
        <v>322013610004560</v>
      </c>
      <c r="D9432" s="3">
        <v>2013</v>
      </c>
      <c r="E9432" s="3" t="s">
        <v>163</v>
      </c>
      <c r="F9432" s="3" t="s">
        <v>21</v>
      </c>
      <c r="G9432" s="3">
        <v>1</v>
      </c>
      <c r="H9432" s="3">
        <v>889</v>
      </c>
      <c r="I9432">
        <v>20</v>
      </c>
      <c r="J9432" s="3" t="s">
        <v>17</v>
      </c>
      <c r="K9432" s="3">
        <v>14.5</v>
      </c>
      <c r="L9432" s="3">
        <v>0</v>
      </c>
      <c r="M9432" s="3">
        <v>0</v>
      </c>
      <c r="N9432" s="3">
        <v>36.966702777777783</v>
      </c>
      <c r="O9432" s="3">
        <v>129.29562222222219</v>
      </c>
    </row>
    <row r="9433" spans="1:15" x14ac:dyDescent="0.45">
      <c r="A9433" s="3" t="s">
        <v>97</v>
      </c>
      <c r="B9433" s="3" t="s">
        <v>109</v>
      </c>
      <c r="C9433" s="4">
        <v>322013610007214</v>
      </c>
      <c r="D9433" s="3">
        <v>2013</v>
      </c>
      <c r="E9433" s="3" t="s">
        <v>14</v>
      </c>
      <c r="F9433" s="3" t="s">
        <v>15</v>
      </c>
      <c r="G9433" s="3">
        <v>1</v>
      </c>
      <c r="H9433" s="3">
        <v>2147.4</v>
      </c>
      <c r="I9433">
        <v>5</v>
      </c>
      <c r="J9433" s="3" t="s">
        <v>17</v>
      </c>
      <c r="K9433" s="3">
        <v>9</v>
      </c>
      <c r="L9433" s="3">
        <v>86</v>
      </c>
      <c r="M9433" s="3">
        <v>8</v>
      </c>
      <c r="N9433" s="3">
        <v>36.972450000000002</v>
      </c>
      <c r="O9433" s="3">
        <v>129.3244</v>
      </c>
    </row>
    <row r="9434" spans="1:15" x14ac:dyDescent="0.45">
      <c r="A9434" s="3" t="s">
        <v>97</v>
      </c>
      <c r="B9434" s="3" t="s">
        <v>109</v>
      </c>
      <c r="C9434" s="4">
        <v>322013610015046</v>
      </c>
      <c r="D9434" s="3">
        <v>2013</v>
      </c>
      <c r="E9434" s="3" t="s">
        <v>163</v>
      </c>
      <c r="F9434" s="3" t="s">
        <v>21</v>
      </c>
      <c r="G9434" s="3">
        <v>1</v>
      </c>
      <c r="H9434" s="3">
        <v>889</v>
      </c>
      <c r="I9434">
        <v>5</v>
      </c>
      <c r="J9434" s="3" t="s">
        <v>17</v>
      </c>
      <c r="K9434" s="3">
        <v>4.5</v>
      </c>
      <c r="L9434" s="3">
        <v>100</v>
      </c>
      <c r="M9434" s="3">
        <v>16</v>
      </c>
      <c r="N9434" s="3">
        <v>36.976077777777782</v>
      </c>
      <c r="O9434" s="3">
        <v>129.3256777777778</v>
      </c>
    </row>
    <row r="9435" spans="1:15" x14ac:dyDescent="0.45">
      <c r="A9435" s="3" t="s">
        <v>97</v>
      </c>
      <c r="B9435" s="3" t="s">
        <v>109</v>
      </c>
      <c r="C9435" s="4">
        <v>322013610017127</v>
      </c>
      <c r="D9435" s="3">
        <v>2013</v>
      </c>
      <c r="E9435" s="3" t="s">
        <v>163</v>
      </c>
      <c r="F9435" s="3" t="s">
        <v>21</v>
      </c>
      <c r="G9435" s="3">
        <v>1</v>
      </c>
      <c r="H9435" s="3">
        <v>889</v>
      </c>
      <c r="I9435">
        <v>5</v>
      </c>
      <c r="J9435" s="3" t="s">
        <v>17</v>
      </c>
      <c r="K9435" s="3">
        <v>4.5</v>
      </c>
      <c r="L9435" s="3">
        <v>130</v>
      </c>
      <c r="M9435" s="3">
        <v>16</v>
      </c>
      <c r="N9435" s="3">
        <v>36.960966666666671</v>
      </c>
      <c r="O9435" s="3">
        <v>129.31178333333341</v>
      </c>
    </row>
    <row r="9436" spans="1:15" x14ac:dyDescent="0.45">
      <c r="A9436" s="3" t="s">
        <v>97</v>
      </c>
      <c r="B9436" s="3" t="s">
        <v>109</v>
      </c>
      <c r="C9436" s="4">
        <v>322014610020457</v>
      </c>
      <c r="D9436" s="3">
        <v>2014</v>
      </c>
      <c r="E9436" s="3" t="s">
        <v>18</v>
      </c>
      <c r="F9436" s="3" t="s">
        <v>15</v>
      </c>
      <c r="G9436" s="3">
        <v>1</v>
      </c>
      <c r="H9436" s="3">
        <v>2162.4</v>
      </c>
      <c r="I9436">
        <v>10</v>
      </c>
      <c r="J9436" s="3" t="s">
        <v>17</v>
      </c>
      <c r="K9436" s="3">
        <v>15.5</v>
      </c>
      <c r="L9436" s="3">
        <v>105</v>
      </c>
      <c r="M9436" s="3">
        <v>5</v>
      </c>
      <c r="N9436" s="3">
        <v>36.976077777777782</v>
      </c>
      <c r="O9436" s="3">
        <v>129.3256777777778</v>
      </c>
    </row>
    <row r="9437" spans="1:15" x14ac:dyDescent="0.45">
      <c r="A9437" s="3" t="s">
        <v>97</v>
      </c>
      <c r="B9437" s="3" t="s">
        <v>109</v>
      </c>
      <c r="C9437" s="4">
        <v>322014610020490</v>
      </c>
      <c r="D9437" s="3">
        <v>2014</v>
      </c>
      <c r="E9437" s="3" t="s">
        <v>18</v>
      </c>
      <c r="F9437" s="3" t="s">
        <v>24</v>
      </c>
      <c r="G9437" s="3">
        <v>2</v>
      </c>
      <c r="H9437" s="3">
        <v>1840</v>
      </c>
      <c r="I9437">
        <v>10</v>
      </c>
      <c r="J9437" s="3" t="s">
        <v>17</v>
      </c>
      <c r="K9437" s="3">
        <v>15.5</v>
      </c>
      <c r="L9437" s="3">
        <v>105</v>
      </c>
      <c r="M9437" s="3">
        <v>5</v>
      </c>
      <c r="N9437" s="3">
        <v>36.976077777777782</v>
      </c>
      <c r="O9437" s="3">
        <v>129.3256777777778</v>
      </c>
    </row>
    <row r="9438" spans="1:15" x14ac:dyDescent="0.45">
      <c r="A9438" s="3" t="s">
        <v>97</v>
      </c>
      <c r="B9438" s="3" t="s">
        <v>109</v>
      </c>
      <c r="C9438" s="4">
        <v>322014610026082</v>
      </c>
      <c r="D9438" s="3">
        <v>2014</v>
      </c>
      <c r="E9438" s="3" t="s">
        <v>18</v>
      </c>
      <c r="F9438" s="3" t="s">
        <v>21</v>
      </c>
      <c r="G9438" s="3">
        <v>2</v>
      </c>
      <c r="H9438" s="3">
        <v>1840</v>
      </c>
      <c r="I9438">
        <v>40</v>
      </c>
      <c r="J9438" s="3" t="s">
        <v>17</v>
      </c>
      <c r="K9438" s="3">
        <v>17</v>
      </c>
      <c r="L9438" s="3">
        <v>192</v>
      </c>
      <c r="M9438" s="3">
        <v>16</v>
      </c>
      <c r="N9438" s="3">
        <v>36.945502777777783</v>
      </c>
      <c r="O9438" s="3">
        <v>129.27559166666671</v>
      </c>
    </row>
    <row r="9439" spans="1:15" x14ac:dyDescent="0.45">
      <c r="A9439" s="3" t="s">
        <v>97</v>
      </c>
      <c r="B9439" s="3" t="s">
        <v>109</v>
      </c>
      <c r="C9439" s="4">
        <v>322014610026148</v>
      </c>
      <c r="D9439" s="3">
        <v>2014</v>
      </c>
      <c r="E9439" s="3" t="s">
        <v>18</v>
      </c>
      <c r="F9439" s="3" t="s">
        <v>15</v>
      </c>
      <c r="G9439" s="3">
        <v>1</v>
      </c>
      <c r="H9439" s="3">
        <v>2167.1999999999998</v>
      </c>
      <c r="I9439">
        <v>5</v>
      </c>
      <c r="J9439" s="3" t="s">
        <v>17</v>
      </c>
      <c r="K9439" s="3">
        <v>17</v>
      </c>
      <c r="L9439" s="3">
        <v>192</v>
      </c>
      <c r="M9439" s="3">
        <v>16</v>
      </c>
      <c r="N9439" s="3">
        <v>36.945502777777783</v>
      </c>
      <c r="O9439" s="3">
        <v>129.27559166666671</v>
      </c>
    </row>
    <row r="9440" spans="1:15" x14ac:dyDescent="0.45">
      <c r="A9440" s="3" t="s">
        <v>97</v>
      </c>
      <c r="B9440" s="3" t="s">
        <v>109</v>
      </c>
      <c r="C9440" s="4">
        <v>322014610026830</v>
      </c>
      <c r="D9440" s="3">
        <v>2014</v>
      </c>
      <c r="E9440" s="3" t="s">
        <v>14</v>
      </c>
      <c r="F9440" s="3" t="s">
        <v>21</v>
      </c>
      <c r="G9440" s="3">
        <v>2</v>
      </c>
      <c r="H9440" s="3">
        <v>879</v>
      </c>
      <c r="I9440">
        <v>30</v>
      </c>
      <c r="J9440" s="3" t="s">
        <v>17</v>
      </c>
      <c r="K9440" s="3">
        <v>13.5</v>
      </c>
      <c r="L9440" s="3">
        <v>180</v>
      </c>
      <c r="M9440" s="3">
        <v>16</v>
      </c>
      <c r="N9440" s="3">
        <v>36.945502777777783</v>
      </c>
      <c r="O9440" s="3">
        <v>129.27559166666671</v>
      </c>
    </row>
    <row r="9441" spans="1:15" x14ac:dyDescent="0.45">
      <c r="A9441" s="3" t="s">
        <v>97</v>
      </c>
      <c r="B9441" s="3" t="s">
        <v>109</v>
      </c>
      <c r="C9441" s="4">
        <v>322014610026908</v>
      </c>
      <c r="D9441" s="3">
        <v>2014</v>
      </c>
      <c r="E9441" s="3" t="s">
        <v>14</v>
      </c>
      <c r="F9441" s="3" t="s">
        <v>15</v>
      </c>
      <c r="G9441" s="3">
        <v>1</v>
      </c>
      <c r="H9441" s="3">
        <v>2147.4</v>
      </c>
      <c r="I9441">
        <v>5</v>
      </c>
      <c r="J9441" s="3" t="s">
        <v>17</v>
      </c>
      <c r="K9441" s="3">
        <v>15</v>
      </c>
      <c r="L9441" s="3">
        <v>180</v>
      </c>
      <c r="M9441" s="3">
        <v>16</v>
      </c>
      <c r="N9441" s="3">
        <v>36.945502777777783</v>
      </c>
      <c r="O9441" s="3">
        <v>129.27559166666671</v>
      </c>
    </row>
    <row r="9442" spans="1:15" x14ac:dyDescent="0.45">
      <c r="A9442" s="3" t="s">
        <v>97</v>
      </c>
      <c r="B9442" s="3" t="s">
        <v>109</v>
      </c>
      <c r="C9442" s="4">
        <v>322015610004707</v>
      </c>
      <c r="D9442" s="3">
        <v>2015</v>
      </c>
      <c r="E9442" s="3" t="s">
        <v>163</v>
      </c>
      <c r="F9442" s="3" t="s">
        <v>21</v>
      </c>
      <c r="G9442" s="3">
        <v>2</v>
      </c>
      <c r="H9442" s="3">
        <v>889</v>
      </c>
      <c r="I9442">
        <v>40</v>
      </c>
      <c r="J9442" s="3" t="s">
        <v>17</v>
      </c>
      <c r="K9442" s="3">
        <v>14.5</v>
      </c>
      <c r="L9442" s="3">
        <v>590</v>
      </c>
      <c r="M9442" s="3">
        <v>16</v>
      </c>
      <c r="N9442" s="3">
        <v>36.969211111111107</v>
      </c>
      <c r="O9442" s="3">
        <v>129.32076388888891</v>
      </c>
    </row>
    <row r="9443" spans="1:15" x14ac:dyDescent="0.45">
      <c r="A9443" s="3" t="s">
        <v>97</v>
      </c>
      <c r="B9443" s="3" t="s">
        <v>109</v>
      </c>
      <c r="C9443" s="4">
        <v>322015610005110</v>
      </c>
      <c r="D9443" s="3">
        <v>2015</v>
      </c>
      <c r="E9443" s="3" t="s">
        <v>14</v>
      </c>
      <c r="F9443" s="3" t="s">
        <v>21</v>
      </c>
      <c r="G9443" s="3">
        <v>2</v>
      </c>
      <c r="H9443" s="3">
        <v>879</v>
      </c>
      <c r="I9443">
        <v>30</v>
      </c>
      <c r="J9443" s="3" t="s">
        <v>17</v>
      </c>
      <c r="K9443" s="3">
        <v>13.5</v>
      </c>
      <c r="L9443" s="3">
        <v>221</v>
      </c>
      <c r="M9443" s="3">
        <v>16</v>
      </c>
      <c r="N9443" s="3">
        <v>36.966552777777778</v>
      </c>
      <c r="O9443" s="3">
        <v>129.29557222222221</v>
      </c>
    </row>
    <row r="9444" spans="1:15" x14ac:dyDescent="0.45">
      <c r="A9444" s="3" t="s">
        <v>97</v>
      </c>
      <c r="B9444" s="3" t="s">
        <v>109</v>
      </c>
      <c r="C9444" s="4">
        <v>322015610012306</v>
      </c>
      <c r="D9444" s="3">
        <v>2015</v>
      </c>
      <c r="E9444" s="3" t="s">
        <v>14</v>
      </c>
      <c r="F9444" s="3" t="s">
        <v>15</v>
      </c>
      <c r="G9444" s="3">
        <v>1</v>
      </c>
      <c r="H9444" s="3">
        <v>2147.4</v>
      </c>
      <c r="I9444">
        <v>5</v>
      </c>
      <c r="J9444" s="3" t="s">
        <v>17</v>
      </c>
      <c r="K9444" s="3">
        <v>15</v>
      </c>
      <c r="L9444" s="3">
        <v>134</v>
      </c>
      <c r="M9444" s="3">
        <v>8</v>
      </c>
      <c r="N9444" s="3">
        <v>36.957916666666669</v>
      </c>
      <c r="O9444" s="3">
        <v>129.3137638888889</v>
      </c>
    </row>
    <row r="9445" spans="1:15" x14ac:dyDescent="0.45">
      <c r="A9445" s="3" t="s">
        <v>97</v>
      </c>
      <c r="B9445" s="3" t="s">
        <v>109</v>
      </c>
      <c r="C9445" s="4">
        <v>322016610002238</v>
      </c>
      <c r="D9445" s="3">
        <v>2016</v>
      </c>
      <c r="E9445" s="3" t="s">
        <v>18</v>
      </c>
      <c r="F9445" s="3" t="s">
        <v>21</v>
      </c>
      <c r="G9445" s="3">
        <v>2</v>
      </c>
      <c r="H9445" s="3">
        <v>954.3</v>
      </c>
      <c r="I9445">
        <v>40</v>
      </c>
      <c r="J9445" s="3" t="s">
        <v>30</v>
      </c>
      <c r="K9445" s="3">
        <v>14</v>
      </c>
      <c r="L9445" s="3">
        <v>15</v>
      </c>
      <c r="M9445" s="3">
        <v>7</v>
      </c>
      <c r="N9445" s="3">
        <v>36.942588888888878</v>
      </c>
      <c r="O9445" s="3">
        <v>129.27486944444439</v>
      </c>
    </row>
    <row r="9446" spans="1:15" x14ac:dyDescent="0.45">
      <c r="A9446" s="3" t="s">
        <v>97</v>
      </c>
      <c r="B9446" s="3" t="s">
        <v>109</v>
      </c>
      <c r="C9446" s="4">
        <v>322016610010120</v>
      </c>
      <c r="D9446" s="3">
        <v>2016</v>
      </c>
      <c r="E9446" s="3" t="s">
        <v>14</v>
      </c>
      <c r="F9446" s="3" t="s">
        <v>21</v>
      </c>
      <c r="G9446" s="3">
        <v>2</v>
      </c>
      <c r="H9446" s="3">
        <v>2630</v>
      </c>
      <c r="I9446">
        <v>40</v>
      </c>
      <c r="J9446" s="3" t="s">
        <v>17</v>
      </c>
      <c r="K9446" s="3">
        <v>15.5</v>
      </c>
      <c r="L9446" s="3">
        <v>78</v>
      </c>
      <c r="M9446" s="3">
        <v>16</v>
      </c>
      <c r="N9446" s="3">
        <v>36.971977777777781</v>
      </c>
      <c r="O9446" s="3">
        <v>129.3457305555556</v>
      </c>
    </row>
    <row r="9447" spans="1:15" x14ac:dyDescent="0.45">
      <c r="A9447" s="3" t="s">
        <v>97</v>
      </c>
      <c r="B9447" s="3" t="s">
        <v>109</v>
      </c>
      <c r="C9447" s="4">
        <v>322016610010129</v>
      </c>
      <c r="D9447" s="3">
        <v>2016</v>
      </c>
      <c r="E9447" s="3" t="s">
        <v>14</v>
      </c>
      <c r="F9447" s="3" t="s">
        <v>31</v>
      </c>
      <c r="G9447" s="3">
        <v>2</v>
      </c>
      <c r="H9447" s="3">
        <v>2630</v>
      </c>
      <c r="I9447">
        <v>40</v>
      </c>
      <c r="J9447" s="3" t="s">
        <v>30</v>
      </c>
      <c r="K9447" s="3">
        <v>15.5</v>
      </c>
      <c r="L9447" s="3">
        <v>211</v>
      </c>
      <c r="M9447" s="3">
        <v>6</v>
      </c>
      <c r="N9447" s="3">
        <v>36.942588888888878</v>
      </c>
      <c r="O9447" s="3">
        <v>129.27486944444439</v>
      </c>
    </row>
    <row r="9448" spans="1:15" x14ac:dyDescent="0.45">
      <c r="A9448" s="3" t="s">
        <v>97</v>
      </c>
      <c r="B9448" s="3" t="s">
        <v>109</v>
      </c>
      <c r="C9448" s="4">
        <v>322016610010130</v>
      </c>
      <c r="D9448" s="3">
        <v>2016</v>
      </c>
      <c r="E9448" s="3" t="s">
        <v>14</v>
      </c>
      <c r="F9448" s="3" t="s">
        <v>31</v>
      </c>
      <c r="G9448" s="3">
        <v>2</v>
      </c>
      <c r="H9448" s="3">
        <v>2630</v>
      </c>
      <c r="I9448">
        <v>40</v>
      </c>
      <c r="J9448" s="3" t="s">
        <v>17</v>
      </c>
      <c r="K9448" s="3">
        <v>15.5</v>
      </c>
      <c r="L9448" s="3">
        <v>180</v>
      </c>
      <c r="M9448" s="3">
        <v>16</v>
      </c>
      <c r="N9448" s="3">
        <v>36.945502777777783</v>
      </c>
      <c r="O9448" s="3">
        <v>129.27559166666671</v>
      </c>
    </row>
    <row r="9449" spans="1:15" x14ac:dyDescent="0.45">
      <c r="A9449" s="3" t="s">
        <v>97</v>
      </c>
      <c r="B9449" s="3" t="s">
        <v>109</v>
      </c>
      <c r="C9449" s="4">
        <v>322016610010131</v>
      </c>
      <c r="D9449" s="3">
        <v>2016</v>
      </c>
      <c r="E9449" s="3" t="s">
        <v>14</v>
      </c>
      <c r="F9449" s="3" t="s">
        <v>31</v>
      </c>
      <c r="G9449" s="3">
        <v>2</v>
      </c>
      <c r="H9449" s="3">
        <v>2630</v>
      </c>
      <c r="I9449">
        <v>40</v>
      </c>
      <c r="J9449" s="3" t="s">
        <v>17</v>
      </c>
      <c r="K9449" s="3">
        <v>15.5</v>
      </c>
      <c r="L9449" s="3">
        <v>70</v>
      </c>
      <c r="M9449" s="3">
        <v>16</v>
      </c>
      <c r="N9449" s="3">
        <v>36.969211111111107</v>
      </c>
      <c r="O9449" s="3">
        <v>129.32076388888891</v>
      </c>
    </row>
    <row r="9450" spans="1:15" x14ac:dyDescent="0.45">
      <c r="A9450" s="3" t="s">
        <v>97</v>
      </c>
      <c r="B9450" s="3" t="s">
        <v>109</v>
      </c>
      <c r="C9450" s="4">
        <v>322016610010132</v>
      </c>
      <c r="D9450" s="3">
        <v>2016</v>
      </c>
      <c r="E9450" s="3" t="s">
        <v>14</v>
      </c>
      <c r="F9450" s="3" t="s">
        <v>31</v>
      </c>
      <c r="G9450" s="3">
        <v>2</v>
      </c>
      <c r="H9450" s="3">
        <v>2630</v>
      </c>
      <c r="I9450">
        <v>40</v>
      </c>
      <c r="J9450" s="3" t="s">
        <v>17</v>
      </c>
      <c r="K9450" s="3">
        <v>15.5</v>
      </c>
      <c r="L9450" s="3">
        <v>248</v>
      </c>
      <c r="M9450" s="3">
        <v>6</v>
      </c>
      <c r="N9450" s="3">
        <v>36.964547222222222</v>
      </c>
      <c r="O9450" s="3">
        <v>129.30906111111111</v>
      </c>
    </row>
    <row r="9451" spans="1:15" x14ac:dyDescent="0.45">
      <c r="A9451" s="3" t="s">
        <v>97</v>
      </c>
      <c r="B9451" s="3" t="s">
        <v>109</v>
      </c>
      <c r="C9451" s="4">
        <v>322016610014149</v>
      </c>
      <c r="D9451" s="3">
        <v>2016</v>
      </c>
      <c r="E9451" s="3" t="s">
        <v>14</v>
      </c>
      <c r="F9451" s="3" t="s">
        <v>15</v>
      </c>
      <c r="G9451" s="3">
        <v>1</v>
      </c>
      <c r="H9451" s="3">
        <v>2147.4</v>
      </c>
      <c r="I9451">
        <v>5</v>
      </c>
      <c r="J9451" s="3" t="s">
        <v>25</v>
      </c>
      <c r="K9451" s="3">
        <v>11</v>
      </c>
      <c r="L9451" s="3">
        <v>5</v>
      </c>
      <c r="M9451" s="3">
        <v>16</v>
      </c>
      <c r="N9451" s="3">
        <v>36.969774999999998</v>
      </c>
      <c r="O9451" s="3">
        <v>129.32200833333329</v>
      </c>
    </row>
    <row r="9452" spans="1:15" x14ac:dyDescent="0.45">
      <c r="A9452" s="3" t="s">
        <v>97</v>
      </c>
      <c r="B9452" s="3" t="s">
        <v>109</v>
      </c>
      <c r="C9452" s="4">
        <v>322016610014150</v>
      </c>
      <c r="D9452" s="3">
        <v>2016</v>
      </c>
      <c r="E9452" s="3" t="s">
        <v>14</v>
      </c>
      <c r="F9452" s="3" t="s">
        <v>15</v>
      </c>
      <c r="G9452" s="3">
        <v>1</v>
      </c>
      <c r="H9452" s="3">
        <v>2147.4</v>
      </c>
      <c r="I9452">
        <v>5</v>
      </c>
      <c r="J9452" s="3" t="s">
        <v>25</v>
      </c>
      <c r="K9452" s="3">
        <v>8</v>
      </c>
      <c r="L9452" s="3">
        <v>20</v>
      </c>
      <c r="M9452" s="3">
        <v>16</v>
      </c>
      <c r="N9452" s="3">
        <v>36.971966666666667</v>
      </c>
      <c r="O9452" s="3">
        <v>129.32672777777779</v>
      </c>
    </row>
    <row r="9453" spans="1:15" x14ac:dyDescent="0.45">
      <c r="A9453" s="3" t="s">
        <v>97</v>
      </c>
      <c r="B9453" s="3" t="s">
        <v>109</v>
      </c>
      <c r="C9453" s="4">
        <v>322016610018161</v>
      </c>
      <c r="D9453" s="3">
        <v>2016</v>
      </c>
      <c r="E9453" s="3" t="s">
        <v>14</v>
      </c>
      <c r="F9453" s="3" t="s">
        <v>21</v>
      </c>
      <c r="G9453" s="3">
        <v>2</v>
      </c>
      <c r="H9453" s="3">
        <v>879</v>
      </c>
      <c r="I9453">
        <v>30</v>
      </c>
      <c r="J9453" s="3" t="s">
        <v>17</v>
      </c>
      <c r="K9453" s="3">
        <v>13.5</v>
      </c>
      <c r="L9453" s="3">
        <v>45</v>
      </c>
      <c r="M9453" s="3">
        <v>16</v>
      </c>
      <c r="N9453" s="3">
        <v>36.971977777777781</v>
      </c>
      <c r="O9453" s="3">
        <v>129.3457305555556</v>
      </c>
    </row>
    <row r="9454" spans="1:15" x14ac:dyDescent="0.45">
      <c r="A9454" s="3" t="s">
        <v>97</v>
      </c>
      <c r="B9454" s="3" t="s">
        <v>109</v>
      </c>
      <c r="C9454" s="4">
        <v>322016610018204</v>
      </c>
      <c r="D9454" s="3">
        <v>2016</v>
      </c>
      <c r="E9454" s="3" t="s">
        <v>14</v>
      </c>
      <c r="F9454" s="3" t="s">
        <v>15</v>
      </c>
      <c r="G9454" s="3">
        <v>1</v>
      </c>
      <c r="H9454" s="3">
        <v>2147.4</v>
      </c>
      <c r="I9454">
        <v>15</v>
      </c>
      <c r="J9454" s="3" t="s">
        <v>17</v>
      </c>
      <c r="K9454" s="3">
        <v>15</v>
      </c>
      <c r="L9454" s="3">
        <v>45</v>
      </c>
      <c r="M9454" s="3">
        <v>16</v>
      </c>
      <c r="N9454" s="3">
        <v>36.971977777777781</v>
      </c>
      <c r="O9454" s="3">
        <v>129.3457305555556</v>
      </c>
    </row>
    <row r="9455" spans="1:15" x14ac:dyDescent="0.45">
      <c r="A9455" s="3" t="s">
        <v>97</v>
      </c>
      <c r="B9455" s="3" t="s">
        <v>109</v>
      </c>
      <c r="C9455" s="4">
        <v>322018610000607</v>
      </c>
      <c r="D9455" s="3">
        <v>2018</v>
      </c>
      <c r="E9455" s="3" t="s">
        <v>18</v>
      </c>
      <c r="F9455" s="3" t="s">
        <v>21</v>
      </c>
      <c r="G9455" s="3">
        <v>2</v>
      </c>
      <c r="H9455" s="3">
        <v>1840</v>
      </c>
      <c r="I9455">
        <v>40</v>
      </c>
      <c r="J9455" s="3" t="s">
        <v>17</v>
      </c>
      <c r="K9455" s="3">
        <v>19.5</v>
      </c>
      <c r="L9455" s="3">
        <v>210</v>
      </c>
      <c r="M9455" s="3">
        <v>16</v>
      </c>
      <c r="N9455" s="3">
        <v>36.966533333333338</v>
      </c>
      <c r="O9455" s="3">
        <v>129.2955666666667</v>
      </c>
    </row>
    <row r="9456" spans="1:15" x14ac:dyDescent="0.45">
      <c r="A9456" s="3" t="s">
        <v>97</v>
      </c>
      <c r="B9456" s="3" t="s">
        <v>109</v>
      </c>
      <c r="C9456" s="4">
        <v>322019610007853</v>
      </c>
      <c r="D9456" s="3">
        <v>2019</v>
      </c>
      <c r="E9456" s="3" t="s">
        <v>18</v>
      </c>
      <c r="F9456" s="3" t="s">
        <v>21</v>
      </c>
      <c r="G9456" s="3">
        <v>2</v>
      </c>
      <c r="H9456" s="3">
        <v>1840</v>
      </c>
      <c r="I9456">
        <v>40</v>
      </c>
      <c r="J9456" s="3" t="s">
        <v>17</v>
      </c>
      <c r="K9456" s="3">
        <v>17.5</v>
      </c>
      <c r="L9456" s="3">
        <v>45</v>
      </c>
      <c r="M9456" s="3">
        <v>16</v>
      </c>
      <c r="N9456" s="3">
        <v>36.97195</v>
      </c>
      <c r="O9456" s="3">
        <v>129.3451666666667</v>
      </c>
    </row>
    <row r="9457" spans="1:15" x14ac:dyDescent="0.45">
      <c r="A9457" s="3" t="s">
        <v>97</v>
      </c>
      <c r="B9457" s="3" t="s">
        <v>109</v>
      </c>
      <c r="C9457" s="4">
        <v>322019610007860</v>
      </c>
      <c r="D9457" s="3">
        <v>2019</v>
      </c>
      <c r="E9457" s="3" t="s">
        <v>18</v>
      </c>
      <c r="F9457" s="3" t="s">
        <v>15</v>
      </c>
      <c r="G9457" s="3">
        <v>1</v>
      </c>
      <c r="H9457" s="3">
        <v>2162.4</v>
      </c>
      <c r="I9457">
        <v>20</v>
      </c>
      <c r="J9457" s="3" t="s">
        <v>17</v>
      </c>
      <c r="K9457" s="3">
        <v>17.5</v>
      </c>
      <c r="L9457" s="3">
        <v>45</v>
      </c>
      <c r="M9457" s="3">
        <v>16</v>
      </c>
      <c r="N9457" s="3">
        <v>36.97195</v>
      </c>
      <c r="O9457" s="3">
        <v>129.3451666666667</v>
      </c>
    </row>
    <row r="9458" spans="1:15" x14ac:dyDescent="0.45">
      <c r="A9458" s="3" t="s">
        <v>97</v>
      </c>
      <c r="B9458" s="3" t="s">
        <v>109</v>
      </c>
      <c r="C9458" s="4">
        <v>322019610018760</v>
      </c>
      <c r="D9458" s="3">
        <v>2019</v>
      </c>
      <c r="E9458" s="3" t="s">
        <v>14</v>
      </c>
      <c r="F9458" s="3" t="s">
        <v>24</v>
      </c>
      <c r="G9458" s="3">
        <v>2</v>
      </c>
      <c r="H9458" s="3">
        <v>2137.5</v>
      </c>
      <c r="I9458">
        <v>30</v>
      </c>
      <c r="J9458" s="3" t="s">
        <v>16</v>
      </c>
      <c r="K9458" s="3">
        <v>15</v>
      </c>
      <c r="L9458" s="3">
        <v>293</v>
      </c>
      <c r="M9458" s="3">
        <v>15</v>
      </c>
      <c r="N9458" s="3">
        <v>36.956488888888892</v>
      </c>
      <c r="O9458" s="3">
        <v>129.26358055555559</v>
      </c>
    </row>
    <row r="9459" spans="1:15" x14ac:dyDescent="0.45">
      <c r="A9459" s="3" t="s">
        <v>97</v>
      </c>
      <c r="B9459" s="3" t="s">
        <v>109</v>
      </c>
      <c r="C9459" s="4">
        <v>322019610018761</v>
      </c>
      <c r="D9459" s="3">
        <v>2019</v>
      </c>
      <c r="E9459" s="3" t="s">
        <v>14</v>
      </c>
      <c r="F9459" s="3" t="s">
        <v>24</v>
      </c>
      <c r="G9459" s="3">
        <v>2</v>
      </c>
      <c r="H9459" s="3">
        <v>2137.5</v>
      </c>
      <c r="I9459">
        <v>30</v>
      </c>
      <c r="J9459" s="3" t="s">
        <v>17</v>
      </c>
      <c r="K9459" s="3">
        <v>15</v>
      </c>
      <c r="L9459" s="3">
        <v>280</v>
      </c>
      <c r="M9459" s="3">
        <v>16</v>
      </c>
      <c r="N9459" s="3">
        <v>36.963022222222222</v>
      </c>
      <c r="O9459" s="3">
        <v>129.27874722222219</v>
      </c>
    </row>
    <row r="9460" spans="1:15" x14ac:dyDescent="0.45">
      <c r="A9460" s="3" t="s">
        <v>97</v>
      </c>
      <c r="B9460" s="3" t="s">
        <v>109</v>
      </c>
      <c r="C9460" s="4">
        <v>322019610018763</v>
      </c>
      <c r="D9460" s="3">
        <v>2019</v>
      </c>
      <c r="E9460" s="3" t="s">
        <v>14</v>
      </c>
      <c r="F9460" s="3" t="s">
        <v>24</v>
      </c>
      <c r="G9460" s="3">
        <v>2</v>
      </c>
      <c r="H9460" s="3">
        <v>2137.5</v>
      </c>
      <c r="I9460">
        <v>30</v>
      </c>
      <c r="J9460" s="3" t="s">
        <v>16</v>
      </c>
      <c r="K9460" s="3">
        <v>15</v>
      </c>
      <c r="L9460" s="3">
        <v>227</v>
      </c>
      <c r="M9460" s="3">
        <v>20</v>
      </c>
      <c r="N9460" s="3">
        <v>36.966669444444449</v>
      </c>
      <c r="O9460" s="3">
        <v>129.29411111111111</v>
      </c>
    </row>
    <row r="9461" spans="1:15" x14ac:dyDescent="0.45">
      <c r="A9461" s="3" t="s">
        <v>97</v>
      </c>
      <c r="B9461" s="3" t="s">
        <v>109</v>
      </c>
      <c r="C9461" s="4">
        <v>322019610018764</v>
      </c>
      <c r="D9461" s="3">
        <v>2019</v>
      </c>
      <c r="E9461" s="3" t="s">
        <v>14</v>
      </c>
      <c r="F9461" s="3" t="s">
        <v>24</v>
      </c>
      <c r="G9461" s="3">
        <v>2</v>
      </c>
      <c r="H9461" s="3">
        <v>2137.5</v>
      </c>
      <c r="I9461">
        <v>30</v>
      </c>
      <c r="J9461" s="3" t="s">
        <v>16</v>
      </c>
      <c r="K9461" s="3">
        <v>15</v>
      </c>
      <c r="L9461" s="3">
        <v>224</v>
      </c>
      <c r="M9461" s="3">
        <v>15</v>
      </c>
      <c r="N9461" s="3">
        <v>36.969319444444437</v>
      </c>
      <c r="O9461" s="3">
        <v>129.29963888888889</v>
      </c>
    </row>
    <row r="9462" spans="1:15" x14ac:dyDescent="0.45">
      <c r="A9462" s="3" t="s">
        <v>97</v>
      </c>
      <c r="B9462" s="3" t="s">
        <v>109</v>
      </c>
      <c r="C9462" s="4">
        <v>322019610018778</v>
      </c>
      <c r="D9462" s="3">
        <v>2019</v>
      </c>
      <c r="E9462" s="3" t="s">
        <v>14</v>
      </c>
      <c r="F9462" s="3" t="s">
        <v>24</v>
      </c>
      <c r="G9462" s="3">
        <v>2</v>
      </c>
      <c r="H9462" s="3">
        <v>1820</v>
      </c>
      <c r="I9462">
        <v>40</v>
      </c>
      <c r="J9462" s="3" t="s">
        <v>16</v>
      </c>
      <c r="K9462" s="3">
        <v>15</v>
      </c>
      <c r="L9462" s="3">
        <v>293</v>
      </c>
      <c r="M9462" s="3">
        <v>15</v>
      </c>
      <c r="N9462" s="3">
        <v>36.956488888888892</v>
      </c>
      <c r="O9462" s="3">
        <v>129.26358055555559</v>
      </c>
    </row>
    <row r="9463" spans="1:15" x14ac:dyDescent="0.45">
      <c r="A9463" s="3" t="s">
        <v>97</v>
      </c>
      <c r="B9463" s="3" t="s">
        <v>109</v>
      </c>
      <c r="C9463" s="4">
        <v>322019610018779</v>
      </c>
      <c r="D9463" s="3">
        <v>2019</v>
      </c>
      <c r="E9463" s="3" t="s">
        <v>14</v>
      </c>
      <c r="F9463" s="3" t="s">
        <v>24</v>
      </c>
      <c r="G9463" s="3">
        <v>2</v>
      </c>
      <c r="H9463" s="3">
        <v>1820</v>
      </c>
      <c r="I9463">
        <v>40</v>
      </c>
      <c r="J9463" s="3" t="s">
        <v>17</v>
      </c>
      <c r="K9463" s="3">
        <v>15</v>
      </c>
      <c r="L9463" s="3">
        <v>280</v>
      </c>
      <c r="M9463" s="3">
        <v>16</v>
      </c>
      <c r="N9463" s="3">
        <v>36.963022222222222</v>
      </c>
      <c r="O9463" s="3">
        <v>129.27874722222219</v>
      </c>
    </row>
    <row r="9464" spans="1:15" x14ac:dyDescent="0.45">
      <c r="A9464" s="3" t="s">
        <v>97</v>
      </c>
      <c r="B9464" s="3" t="s">
        <v>109</v>
      </c>
      <c r="C9464" s="4">
        <v>322019610018781</v>
      </c>
      <c r="D9464" s="3">
        <v>2019</v>
      </c>
      <c r="E9464" s="3" t="s">
        <v>14</v>
      </c>
      <c r="F9464" s="3" t="s">
        <v>24</v>
      </c>
      <c r="G9464" s="3">
        <v>2</v>
      </c>
      <c r="H9464" s="3">
        <v>1820</v>
      </c>
      <c r="I9464">
        <v>40</v>
      </c>
      <c r="J9464" s="3" t="s">
        <v>16</v>
      </c>
      <c r="K9464" s="3">
        <v>15</v>
      </c>
      <c r="L9464" s="3">
        <v>227</v>
      </c>
      <c r="M9464" s="3">
        <v>20</v>
      </c>
      <c r="N9464" s="3">
        <v>36.966669444444449</v>
      </c>
      <c r="O9464" s="3">
        <v>129.29411111111111</v>
      </c>
    </row>
    <row r="9465" spans="1:15" x14ac:dyDescent="0.45">
      <c r="A9465" s="3" t="s">
        <v>97</v>
      </c>
      <c r="B9465" s="3" t="s">
        <v>109</v>
      </c>
      <c r="C9465" s="4">
        <v>322019610018782</v>
      </c>
      <c r="D9465" s="3">
        <v>2019</v>
      </c>
      <c r="E9465" s="3" t="s">
        <v>14</v>
      </c>
      <c r="F9465" s="3" t="s">
        <v>24</v>
      </c>
      <c r="G9465" s="3">
        <v>2</v>
      </c>
      <c r="H9465" s="3">
        <v>1820</v>
      </c>
      <c r="I9465">
        <v>40</v>
      </c>
      <c r="J9465" s="3" t="s">
        <v>16</v>
      </c>
      <c r="K9465" s="3">
        <v>15</v>
      </c>
      <c r="L9465" s="3">
        <v>224</v>
      </c>
      <c r="M9465" s="3">
        <v>15</v>
      </c>
      <c r="N9465" s="3">
        <v>36.969319444444437</v>
      </c>
      <c r="O9465" s="3">
        <v>129.29963888888889</v>
      </c>
    </row>
    <row r="9466" spans="1:15" x14ac:dyDescent="0.45">
      <c r="A9466" s="3" t="s">
        <v>97</v>
      </c>
      <c r="B9466" s="3" t="s">
        <v>109</v>
      </c>
      <c r="C9466" s="4">
        <v>322019610018800</v>
      </c>
      <c r="D9466" s="3">
        <v>2019</v>
      </c>
      <c r="E9466" s="3" t="s">
        <v>14</v>
      </c>
      <c r="F9466" s="3" t="s">
        <v>15</v>
      </c>
      <c r="G9466" s="3">
        <v>1</v>
      </c>
      <c r="H9466" s="3">
        <v>2147.4</v>
      </c>
      <c r="I9466">
        <v>20</v>
      </c>
      <c r="J9466" s="3" t="s">
        <v>16</v>
      </c>
      <c r="K9466" s="3">
        <v>15</v>
      </c>
      <c r="L9466" s="3">
        <v>293</v>
      </c>
      <c r="M9466" s="3">
        <v>15</v>
      </c>
      <c r="N9466" s="3">
        <v>36.956488888888892</v>
      </c>
      <c r="O9466" s="3">
        <v>129.26358055555559</v>
      </c>
    </row>
    <row r="9467" spans="1:15" x14ac:dyDescent="0.45">
      <c r="A9467" s="3" t="s">
        <v>97</v>
      </c>
      <c r="B9467" s="3" t="s">
        <v>109</v>
      </c>
      <c r="C9467" s="4">
        <v>322019610018801</v>
      </c>
      <c r="D9467" s="3">
        <v>2019</v>
      </c>
      <c r="E9467" s="3" t="s">
        <v>14</v>
      </c>
      <c r="F9467" s="3" t="s">
        <v>15</v>
      </c>
      <c r="G9467" s="3">
        <v>1</v>
      </c>
      <c r="H9467" s="3">
        <v>2147.4</v>
      </c>
      <c r="I9467">
        <v>20</v>
      </c>
      <c r="J9467" s="3" t="s">
        <v>17</v>
      </c>
      <c r="K9467" s="3">
        <v>15</v>
      </c>
      <c r="L9467" s="3">
        <v>280</v>
      </c>
      <c r="M9467" s="3">
        <v>16</v>
      </c>
      <c r="N9467" s="3">
        <v>36.963022222222222</v>
      </c>
      <c r="O9467" s="3">
        <v>129.27874722222219</v>
      </c>
    </row>
    <row r="9468" spans="1:15" x14ac:dyDescent="0.45">
      <c r="A9468" s="3" t="s">
        <v>97</v>
      </c>
      <c r="B9468" s="3" t="s">
        <v>109</v>
      </c>
      <c r="C9468" s="4">
        <v>322019610018803</v>
      </c>
      <c r="D9468" s="3">
        <v>2019</v>
      </c>
      <c r="E9468" s="3" t="s">
        <v>14</v>
      </c>
      <c r="F9468" s="3" t="s">
        <v>15</v>
      </c>
      <c r="G9468" s="3">
        <v>1</v>
      </c>
      <c r="H9468" s="3">
        <v>2147.4</v>
      </c>
      <c r="I9468">
        <v>20</v>
      </c>
      <c r="J9468" s="3" t="s">
        <v>16</v>
      </c>
      <c r="K9468" s="3">
        <v>15</v>
      </c>
      <c r="L9468" s="3">
        <v>227</v>
      </c>
      <c r="M9468" s="3">
        <v>20</v>
      </c>
      <c r="N9468" s="3">
        <v>36.966669444444449</v>
      </c>
      <c r="O9468" s="3">
        <v>129.29411111111111</v>
      </c>
    </row>
    <row r="9469" spans="1:15" x14ac:dyDescent="0.45">
      <c r="A9469" s="3" t="s">
        <v>97</v>
      </c>
      <c r="B9469" s="3" t="s">
        <v>109</v>
      </c>
      <c r="C9469" s="4">
        <v>322019610018804</v>
      </c>
      <c r="D9469" s="3">
        <v>2019</v>
      </c>
      <c r="E9469" s="3" t="s">
        <v>14</v>
      </c>
      <c r="F9469" s="3" t="s">
        <v>15</v>
      </c>
      <c r="G9469" s="3">
        <v>1</v>
      </c>
      <c r="H9469" s="3">
        <v>2147.4</v>
      </c>
      <c r="I9469">
        <v>20</v>
      </c>
      <c r="J9469" s="3" t="s">
        <v>16</v>
      </c>
      <c r="K9469" s="3">
        <v>15</v>
      </c>
      <c r="L9469" s="3">
        <v>224</v>
      </c>
      <c r="M9469" s="3">
        <v>15</v>
      </c>
      <c r="N9469" s="3">
        <v>36.969319444444437</v>
      </c>
      <c r="O9469" s="3">
        <v>129.29963888888889</v>
      </c>
    </row>
    <row r="9470" spans="1:15" x14ac:dyDescent="0.45">
      <c r="A9470" s="3" t="s">
        <v>97</v>
      </c>
      <c r="B9470" s="3" t="s">
        <v>109</v>
      </c>
      <c r="C9470" s="4">
        <v>322020610003292</v>
      </c>
      <c r="D9470" s="3">
        <v>2020</v>
      </c>
      <c r="E9470" s="3" t="s">
        <v>163</v>
      </c>
      <c r="F9470" s="3" t="s">
        <v>21</v>
      </c>
      <c r="G9470" s="3">
        <v>2</v>
      </c>
      <c r="H9470" s="3">
        <v>889</v>
      </c>
      <c r="I9470">
        <v>20</v>
      </c>
      <c r="J9470" s="3" t="s">
        <v>16</v>
      </c>
      <c r="K9470" s="3">
        <v>14.5</v>
      </c>
      <c r="L9470" s="3">
        <v>231</v>
      </c>
      <c r="M9470" s="3">
        <v>25</v>
      </c>
      <c r="N9470" s="3">
        <v>36.969427777777781</v>
      </c>
      <c r="O9470" s="3">
        <v>129.29963055555561</v>
      </c>
    </row>
    <row r="9471" spans="1:15" x14ac:dyDescent="0.45">
      <c r="A9471" s="3" t="s">
        <v>97</v>
      </c>
      <c r="B9471" s="3" t="s">
        <v>109</v>
      </c>
      <c r="C9471" s="4">
        <v>322020610003295</v>
      </c>
      <c r="D9471" s="3">
        <v>2020</v>
      </c>
      <c r="E9471" s="3" t="s">
        <v>163</v>
      </c>
      <c r="F9471" s="3" t="s">
        <v>21</v>
      </c>
      <c r="G9471" s="3">
        <v>2</v>
      </c>
      <c r="H9471" s="3">
        <v>889</v>
      </c>
      <c r="I9471">
        <v>20</v>
      </c>
      <c r="J9471" s="3" t="s">
        <v>16</v>
      </c>
      <c r="K9471" s="3">
        <v>14.5</v>
      </c>
      <c r="L9471" s="3">
        <v>226</v>
      </c>
      <c r="M9471" s="3">
        <v>25</v>
      </c>
      <c r="N9471" s="3">
        <v>36.966791666666673</v>
      </c>
      <c r="O9471" s="3">
        <v>129.29406111111109</v>
      </c>
    </row>
    <row r="9472" spans="1:15" x14ac:dyDescent="0.45">
      <c r="A9472" s="3" t="s">
        <v>97</v>
      </c>
      <c r="B9472" s="3" t="s">
        <v>109</v>
      </c>
      <c r="C9472" s="4">
        <v>322020610003297</v>
      </c>
      <c r="D9472" s="3">
        <v>2020</v>
      </c>
      <c r="E9472" s="3" t="s">
        <v>163</v>
      </c>
      <c r="F9472" s="3" t="s">
        <v>21</v>
      </c>
      <c r="G9472" s="3">
        <v>2</v>
      </c>
      <c r="H9472" s="3">
        <v>889</v>
      </c>
      <c r="I9472">
        <v>20</v>
      </c>
      <c r="J9472" s="3" t="s">
        <v>16</v>
      </c>
      <c r="K9472" s="3">
        <v>14.5</v>
      </c>
      <c r="L9472" s="3">
        <v>231</v>
      </c>
      <c r="M9472" s="3">
        <v>25</v>
      </c>
      <c r="N9472" s="3">
        <v>36.969427777777781</v>
      </c>
      <c r="O9472" s="3">
        <v>129.29963055555561</v>
      </c>
    </row>
    <row r="9473" spans="1:15" x14ac:dyDescent="0.45">
      <c r="A9473" s="3" t="s">
        <v>97</v>
      </c>
      <c r="B9473" s="3" t="s">
        <v>109</v>
      </c>
      <c r="C9473" s="4">
        <v>322020610003315</v>
      </c>
      <c r="D9473" s="3">
        <v>2020</v>
      </c>
      <c r="E9473" s="3" t="s">
        <v>163</v>
      </c>
      <c r="F9473" s="3" t="s">
        <v>21</v>
      </c>
      <c r="G9473" s="3">
        <v>2</v>
      </c>
      <c r="H9473" s="3">
        <v>889</v>
      </c>
      <c r="I9473">
        <v>20</v>
      </c>
      <c r="J9473" s="3" t="s">
        <v>16</v>
      </c>
      <c r="K9473" s="3">
        <v>14.5</v>
      </c>
      <c r="L9473" s="3">
        <v>280</v>
      </c>
      <c r="M9473" s="3">
        <v>25</v>
      </c>
      <c r="N9473" s="3">
        <v>36.947741666666673</v>
      </c>
      <c r="O9473" s="3">
        <v>129.28915833333329</v>
      </c>
    </row>
    <row r="9474" spans="1:15" x14ac:dyDescent="0.45">
      <c r="A9474" s="3" t="s">
        <v>97</v>
      </c>
      <c r="B9474" s="3" t="s">
        <v>109</v>
      </c>
      <c r="C9474" s="4">
        <v>322020610003317</v>
      </c>
      <c r="D9474" s="3">
        <v>2020</v>
      </c>
      <c r="E9474" s="3" t="s">
        <v>163</v>
      </c>
      <c r="F9474" s="3" t="s">
        <v>21</v>
      </c>
      <c r="G9474" s="3">
        <v>2</v>
      </c>
      <c r="H9474" s="3">
        <v>889</v>
      </c>
      <c r="I9474">
        <v>20</v>
      </c>
      <c r="J9474" s="3" t="s">
        <v>16</v>
      </c>
      <c r="K9474" s="3">
        <v>14.5</v>
      </c>
      <c r="L9474" s="3">
        <v>367</v>
      </c>
      <c r="M9474" s="3">
        <v>25</v>
      </c>
      <c r="N9474" s="3">
        <v>36.947741666666673</v>
      </c>
      <c r="O9474" s="3">
        <v>129.28915833333329</v>
      </c>
    </row>
    <row r="9475" spans="1:15" x14ac:dyDescent="0.45">
      <c r="A9475" s="3" t="s">
        <v>97</v>
      </c>
      <c r="B9475" s="3" t="s">
        <v>109</v>
      </c>
      <c r="C9475" s="4">
        <v>322020610003318</v>
      </c>
      <c r="D9475" s="3">
        <v>2020</v>
      </c>
      <c r="E9475" s="3" t="s">
        <v>163</v>
      </c>
      <c r="F9475" s="3" t="s">
        <v>21</v>
      </c>
      <c r="G9475" s="3">
        <v>2</v>
      </c>
      <c r="H9475" s="3">
        <v>889</v>
      </c>
      <c r="I9475">
        <v>20</v>
      </c>
      <c r="J9475" s="3" t="s">
        <v>16</v>
      </c>
      <c r="K9475" s="3">
        <v>14.5</v>
      </c>
      <c r="L9475" s="3">
        <v>215</v>
      </c>
      <c r="M9475" s="3">
        <v>25</v>
      </c>
      <c r="N9475" s="3">
        <v>36.970294444444448</v>
      </c>
      <c r="O9475" s="3">
        <v>129.30348611111111</v>
      </c>
    </row>
    <row r="9476" spans="1:15" x14ac:dyDescent="0.45">
      <c r="A9476" s="3" t="s">
        <v>97</v>
      </c>
      <c r="B9476" s="3" t="s">
        <v>109</v>
      </c>
      <c r="C9476" s="4">
        <v>322020610004426</v>
      </c>
      <c r="D9476" s="3">
        <v>2020</v>
      </c>
      <c r="E9476" s="3" t="s">
        <v>14</v>
      </c>
      <c r="F9476" s="3" t="s">
        <v>56</v>
      </c>
      <c r="G9476" s="3">
        <v>4</v>
      </c>
      <c r="H9476" s="3">
        <v>1820</v>
      </c>
      <c r="I9476">
        <v>40</v>
      </c>
      <c r="J9476" s="3" t="s">
        <v>25</v>
      </c>
      <c r="K9476" s="3">
        <v>14</v>
      </c>
      <c r="L9476" s="3">
        <v>398</v>
      </c>
      <c r="M9476" s="3">
        <v>3</v>
      </c>
      <c r="N9476" s="3">
        <v>36.963022222222222</v>
      </c>
      <c r="O9476" s="3">
        <v>129.27874722222219</v>
      </c>
    </row>
    <row r="9477" spans="1:15" x14ac:dyDescent="0.45">
      <c r="A9477" s="3" t="s">
        <v>97</v>
      </c>
      <c r="B9477" s="3" t="s">
        <v>109</v>
      </c>
      <c r="C9477" s="4">
        <v>322020610004431</v>
      </c>
      <c r="D9477" s="3">
        <v>2020</v>
      </c>
      <c r="E9477" s="3" t="s">
        <v>14</v>
      </c>
      <c r="F9477" s="3" t="s">
        <v>56</v>
      </c>
      <c r="G9477" s="3">
        <v>4</v>
      </c>
      <c r="H9477" s="3">
        <v>2137.5</v>
      </c>
      <c r="I9477">
        <v>30</v>
      </c>
      <c r="J9477" s="3" t="s">
        <v>25</v>
      </c>
      <c r="K9477" s="3">
        <v>14</v>
      </c>
      <c r="L9477" s="3">
        <v>398</v>
      </c>
      <c r="M9477" s="3">
        <v>3</v>
      </c>
      <c r="N9477" s="3">
        <v>36.963022222222222</v>
      </c>
      <c r="O9477" s="3">
        <v>129.27874722222219</v>
      </c>
    </row>
    <row r="9478" spans="1:15" x14ac:dyDescent="0.45">
      <c r="A9478" s="3" t="s">
        <v>97</v>
      </c>
      <c r="B9478" s="3" t="s">
        <v>109</v>
      </c>
      <c r="C9478" s="4">
        <v>322020610004436</v>
      </c>
      <c r="D9478" s="3">
        <v>2020</v>
      </c>
      <c r="E9478" s="3" t="s">
        <v>14</v>
      </c>
      <c r="F9478" s="3" t="s">
        <v>55</v>
      </c>
      <c r="G9478" s="3">
        <v>2</v>
      </c>
      <c r="H9478" s="3">
        <v>2147.4</v>
      </c>
      <c r="I9478">
        <v>20</v>
      </c>
      <c r="J9478" s="3" t="s">
        <v>25</v>
      </c>
      <c r="K9478" s="3">
        <v>14</v>
      </c>
      <c r="L9478" s="3">
        <v>398</v>
      </c>
      <c r="M9478" s="3">
        <v>3</v>
      </c>
      <c r="N9478" s="3">
        <v>36.963022222222222</v>
      </c>
      <c r="O9478" s="3">
        <v>129.27874722222219</v>
      </c>
    </row>
    <row r="9479" spans="1:15" x14ac:dyDescent="0.45">
      <c r="A9479" s="3" t="s">
        <v>97</v>
      </c>
      <c r="B9479" s="3" t="s">
        <v>109</v>
      </c>
      <c r="C9479" s="4">
        <v>322020610006169</v>
      </c>
      <c r="D9479" s="3">
        <v>2020</v>
      </c>
      <c r="E9479" s="3" t="s">
        <v>18</v>
      </c>
      <c r="F9479" s="3" t="s">
        <v>44</v>
      </c>
      <c r="G9479" s="3">
        <v>1</v>
      </c>
      <c r="H9479" s="3">
        <v>1840</v>
      </c>
      <c r="I9479">
        <v>40</v>
      </c>
      <c r="J9479" s="3" t="s">
        <v>16</v>
      </c>
      <c r="K9479" s="3">
        <v>14</v>
      </c>
      <c r="L9479" s="3">
        <v>247</v>
      </c>
      <c r="M9479" s="3">
        <v>15</v>
      </c>
      <c r="N9479" s="3">
        <v>36.95440277777778</v>
      </c>
      <c r="O9479" s="3">
        <v>129.259975</v>
      </c>
    </row>
    <row r="9480" spans="1:15" x14ac:dyDescent="0.45">
      <c r="A9480" s="3" t="s">
        <v>97</v>
      </c>
      <c r="B9480" s="3" t="s">
        <v>109</v>
      </c>
      <c r="C9480" s="4">
        <v>322020610006170</v>
      </c>
      <c r="D9480" s="3">
        <v>2020</v>
      </c>
      <c r="E9480" s="3" t="s">
        <v>18</v>
      </c>
      <c r="F9480" s="3" t="s">
        <v>44</v>
      </c>
      <c r="G9480" s="3">
        <v>1</v>
      </c>
      <c r="H9480" s="3">
        <v>1840</v>
      </c>
      <c r="I9480">
        <v>40</v>
      </c>
      <c r="J9480" s="3" t="s">
        <v>16</v>
      </c>
      <c r="K9480" s="3">
        <v>14</v>
      </c>
      <c r="L9480" s="3">
        <v>247</v>
      </c>
      <c r="M9480" s="3">
        <v>15</v>
      </c>
      <c r="N9480" s="3">
        <v>36.95440277777778</v>
      </c>
      <c r="O9480" s="3">
        <v>129.259975</v>
      </c>
    </row>
    <row r="9481" spans="1:15" x14ac:dyDescent="0.45">
      <c r="A9481" s="3" t="s">
        <v>97</v>
      </c>
      <c r="B9481" s="3" t="s">
        <v>109</v>
      </c>
      <c r="C9481" s="4">
        <v>322020610006171</v>
      </c>
      <c r="D9481" s="3">
        <v>2020</v>
      </c>
      <c r="E9481" s="3" t="s">
        <v>18</v>
      </c>
      <c r="F9481" s="3" t="s">
        <v>44</v>
      </c>
      <c r="G9481" s="3">
        <v>1</v>
      </c>
      <c r="H9481" s="3">
        <v>1840</v>
      </c>
      <c r="I9481">
        <v>40</v>
      </c>
      <c r="J9481" s="3" t="s">
        <v>16</v>
      </c>
      <c r="K9481" s="3">
        <v>14</v>
      </c>
      <c r="L9481" s="3">
        <v>271</v>
      </c>
      <c r="M9481" s="3">
        <v>15</v>
      </c>
      <c r="N9481" s="3">
        <v>36.963313888888891</v>
      </c>
      <c r="O9481" s="3">
        <v>129.27905277777779</v>
      </c>
    </row>
    <row r="9482" spans="1:15" x14ac:dyDescent="0.45">
      <c r="A9482" s="3" t="s">
        <v>97</v>
      </c>
      <c r="B9482" s="3" t="s">
        <v>109</v>
      </c>
      <c r="C9482" s="4">
        <v>322020610006172</v>
      </c>
      <c r="D9482" s="3">
        <v>2020</v>
      </c>
      <c r="E9482" s="3" t="s">
        <v>18</v>
      </c>
      <c r="F9482" s="3" t="s">
        <v>44</v>
      </c>
      <c r="G9482" s="3">
        <v>1</v>
      </c>
      <c r="H9482" s="3">
        <v>1840</v>
      </c>
      <c r="I9482">
        <v>40</v>
      </c>
      <c r="J9482" s="3" t="s">
        <v>16</v>
      </c>
      <c r="K9482" s="3">
        <v>14</v>
      </c>
      <c r="L9482" s="3">
        <v>328</v>
      </c>
      <c r="M9482" s="3">
        <v>20</v>
      </c>
      <c r="N9482" s="3">
        <v>36.966791666666673</v>
      </c>
      <c r="O9482" s="3">
        <v>129.29406111111109</v>
      </c>
    </row>
    <row r="9483" spans="1:15" x14ac:dyDescent="0.45">
      <c r="A9483" s="3" t="s">
        <v>97</v>
      </c>
      <c r="B9483" s="3" t="s">
        <v>109</v>
      </c>
      <c r="C9483" s="4">
        <v>322020610006173</v>
      </c>
      <c r="D9483" s="3">
        <v>2020</v>
      </c>
      <c r="E9483" s="3" t="s">
        <v>18</v>
      </c>
      <c r="F9483" s="3" t="s">
        <v>44</v>
      </c>
      <c r="G9483" s="3">
        <v>1</v>
      </c>
      <c r="H9483" s="3">
        <v>1840</v>
      </c>
      <c r="I9483">
        <v>40</v>
      </c>
      <c r="J9483" s="3" t="s">
        <v>16</v>
      </c>
      <c r="K9483" s="3">
        <v>14</v>
      </c>
      <c r="L9483" s="3">
        <v>230</v>
      </c>
      <c r="M9483" s="3">
        <v>15</v>
      </c>
      <c r="N9483" s="3">
        <v>36.969427777777781</v>
      </c>
      <c r="O9483" s="3">
        <v>129.29963055555561</v>
      </c>
    </row>
    <row r="9484" spans="1:15" x14ac:dyDescent="0.45">
      <c r="A9484" s="3" t="s">
        <v>97</v>
      </c>
      <c r="B9484" s="3" t="s">
        <v>109</v>
      </c>
      <c r="C9484" s="4">
        <v>322020610006185</v>
      </c>
      <c r="D9484" s="3">
        <v>2020</v>
      </c>
      <c r="E9484" s="3" t="s">
        <v>18</v>
      </c>
      <c r="F9484" s="3" t="s">
        <v>15</v>
      </c>
      <c r="G9484" s="3">
        <v>1</v>
      </c>
      <c r="H9484" s="3">
        <v>2162.4</v>
      </c>
      <c r="I9484">
        <v>20</v>
      </c>
      <c r="J9484" s="3" t="s">
        <v>16</v>
      </c>
      <c r="K9484" s="3">
        <v>14</v>
      </c>
      <c r="L9484" s="3">
        <v>236</v>
      </c>
      <c r="M9484" s="3">
        <v>20</v>
      </c>
      <c r="N9484" s="3">
        <v>36.966791666666673</v>
      </c>
      <c r="O9484" s="3">
        <v>129.29406111111109</v>
      </c>
    </row>
    <row r="9485" spans="1:15" x14ac:dyDescent="0.45">
      <c r="A9485" s="3" t="s">
        <v>97</v>
      </c>
      <c r="B9485" s="3" t="s">
        <v>109</v>
      </c>
      <c r="C9485" s="4">
        <v>322020610006186</v>
      </c>
      <c r="D9485" s="3">
        <v>2020</v>
      </c>
      <c r="E9485" s="3" t="s">
        <v>18</v>
      </c>
      <c r="F9485" s="3" t="s">
        <v>15</v>
      </c>
      <c r="G9485" s="3">
        <v>1</v>
      </c>
      <c r="H9485" s="3">
        <v>2162.4</v>
      </c>
      <c r="I9485">
        <v>20</v>
      </c>
      <c r="J9485" s="3" t="s">
        <v>16</v>
      </c>
      <c r="K9485" s="3">
        <v>14</v>
      </c>
      <c r="L9485" s="3">
        <v>230</v>
      </c>
      <c r="M9485" s="3">
        <v>15</v>
      </c>
      <c r="N9485" s="3">
        <v>36.969427777777781</v>
      </c>
      <c r="O9485" s="3">
        <v>129.29963055555561</v>
      </c>
    </row>
    <row r="9486" spans="1:15" x14ac:dyDescent="0.45">
      <c r="A9486" s="3" t="s">
        <v>97</v>
      </c>
      <c r="B9486" s="3" t="s">
        <v>109</v>
      </c>
      <c r="C9486" s="4">
        <v>322020610009424</v>
      </c>
      <c r="D9486" s="3">
        <v>2020</v>
      </c>
      <c r="E9486" s="3" t="s">
        <v>163</v>
      </c>
      <c r="F9486" s="3" t="s">
        <v>54</v>
      </c>
      <c r="G9486" s="3">
        <v>4</v>
      </c>
      <c r="H9486" s="3">
        <v>889</v>
      </c>
      <c r="I9486">
        <v>20</v>
      </c>
      <c r="J9486" s="3" t="s">
        <v>25</v>
      </c>
      <c r="K9486" s="3">
        <v>14</v>
      </c>
      <c r="L9486" s="3">
        <v>87</v>
      </c>
      <c r="M9486" s="3">
        <v>3</v>
      </c>
      <c r="N9486" s="3">
        <v>36.956975</v>
      </c>
      <c r="O9486" s="3">
        <v>129.2636583333333</v>
      </c>
    </row>
    <row r="9487" spans="1:15" x14ac:dyDescent="0.45">
      <c r="A9487" s="3" t="s">
        <v>97</v>
      </c>
      <c r="B9487" s="3" t="s">
        <v>109</v>
      </c>
      <c r="C9487" s="4">
        <v>322021610012617</v>
      </c>
      <c r="D9487" s="3">
        <v>2021</v>
      </c>
      <c r="E9487" s="3" t="s">
        <v>18</v>
      </c>
      <c r="F9487" s="3" t="s">
        <v>55</v>
      </c>
      <c r="G9487" s="3">
        <v>2</v>
      </c>
      <c r="H9487" s="3">
        <v>2167.1999999999998</v>
      </c>
      <c r="I9487">
        <v>20</v>
      </c>
      <c r="J9487" s="3" t="s">
        <v>25</v>
      </c>
      <c r="K9487" s="3">
        <v>10.5</v>
      </c>
      <c r="L9487" s="3">
        <v>285</v>
      </c>
      <c r="M9487" s="3">
        <v>1</v>
      </c>
      <c r="N9487" s="3">
        <v>36.963022222222222</v>
      </c>
      <c r="O9487" s="3">
        <v>129.27874722222219</v>
      </c>
    </row>
    <row r="9488" spans="1:15" x14ac:dyDescent="0.45">
      <c r="A9488" s="3" t="s">
        <v>97</v>
      </c>
      <c r="B9488" s="3" t="s">
        <v>109</v>
      </c>
      <c r="C9488" s="4">
        <v>322021610012620</v>
      </c>
      <c r="D9488" s="3">
        <v>2021</v>
      </c>
      <c r="E9488" s="3" t="s">
        <v>18</v>
      </c>
      <c r="F9488" s="3" t="s">
        <v>56</v>
      </c>
      <c r="G9488" s="3">
        <v>2</v>
      </c>
      <c r="H9488" s="3">
        <v>1840</v>
      </c>
      <c r="I9488">
        <v>40</v>
      </c>
      <c r="J9488" s="3" t="s">
        <v>25</v>
      </c>
      <c r="K9488" s="3">
        <v>10.5</v>
      </c>
      <c r="L9488" s="3">
        <v>285</v>
      </c>
      <c r="M9488" s="3">
        <v>1</v>
      </c>
      <c r="N9488" s="3">
        <v>36.963022222222222</v>
      </c>
      <c r="O9488" s="3">
        <v>129.27874722222219</v>
      </c>
    </row>
    <row r="9489" spans="1:15" x14ac:dyDescent="0.45">
      <c r="A9489" s="3" t="s">
        <v>97</v>
      </c>
      <c r="B9489" s="3" t="s">
        <v>109</v>
      </c>
      <c r="C9489" s="4">
        <v>322022610007783</v>
      </c>
      <c r="D9489" s="3">
        <v>2022</v>
      </c>
      <c r="E9489" s="3" t="s">
        <v>18</v>
      </c>
      <c r="F9489" s="3" t="s">
        <v>34</v>
      </c>
      <c r="H9489" s="3">
        <v>3600</v>
      </c>
      <c r="J9489" s="3" t="s">
        <v>16</v>
      </c>
      <c r="K9489" s="3">
        <v>24</v>
      </c>
      <c r="L9489" s="3">
        <v>143</v>
      </c>
      <c r="M9489" s="3">
        <v>25</v>
      </c>
      <c r="N9489" s="3">
        <v>36.969427777777781</v>
      </c>
      <c r="O9489" s="3">
        <v>129.29963055555561</v>
      </c>
    </row>
    <row r="9490" spans="1:15" x14ac:dyDescent="0.45">
      <c r="A9490" s="3" t="s">
        <v>97</v>
      </c>
      <c r="B9490" s="3" t="s">
        <v>109</v>
      </c>
      <c r="C9490" s="4">
        <v>322022610007784</v>
      </c>
      <c r="D9490" s="3">
        <v>2022</v>
      </c>
      <c r="E9490" s="3" t="s">
        <v>18</v>
      </c>
      <c r="F9490" s="3" t="s">
        <v>34</v>
      </c>
      <c r="H9490" s="3">
        <v>3600</v>
      </c>
      <c r="J9490" s="3" t="s">
        <v>16</v>
      </c>
      <c r="K9490" s="3">
        <v>24</v>
      </c>
      <c r="L9490" s="3">
        <v>211</v>
      </c>
      <c r="M9490" s="3">
        <v>25</v>
      </c>
      <c r="N9490" s="3">
        <v>36.966791666666673</v>
      </c>
      <c r="O9490" s="3">
        <v>129.29406111111109</v>
      </c>
    </row>
    <row r="9491" spans="1:15" x14ac:dyDescent="0.45">
      <c r="A9491" s="3" t="s">
        <v>97</v>
      </c>
      <c r="B9491" s="3" t="s">
        <v>109</v>
      </c>
      <c r="C9491" s="4">
        <v>322022610007786</v>
      </c>
      <c r="D9491" s="3">
        <v>2022</v>
      </c>
      <c r="E9491" s="3" t="s">
        <v>18</v>
      </c>
      <c r="F9491" s="3" t="s">
        <v>34</v>
      </c>
      <c r="H9491" s="3">
        <v>3600</v>
      </c>
      <c r="J9491" s="3" t="s">
        <v>30</v>
      </c>
      <c r="K9491" s="3">
        <v>24</v>
      </c>
      <c r="L9491" s="3">
        <v>249</v>
      </c>
      <c r="M9491" s="3">
        <v>10</v>
      </c>
      <c r="N9491" s="3">
        <v>36.964547222222222</v>
      </c>
      <c r="O9491" s="3">
        <v>129.30906111111111</v>
      </c>
    </row>
    <row r="9492" spans="1:15" x14ac:dyDescent="0.45">
      <c r="A9492" s="3" t="s">
        <v>97</v>
      </c>
      <c r="B9492" s="3" t="s">
        <v>109</v>
      </c>
      <c r="C9492" s="4">
        <v>322022610007787</v>
      </c>
      <c r="D9492" s="3">
        <v>2022</v>
      </c>
      <c r="E9492" s="3" t="s">
        <v>18</v>
      </c>
      <c r="F9492" s="3" t="s">
        <v>34</v>
      </c>
      <c r="H9492" s="3">
        <v>3600</v>
      </c>
      <c r="J9492" s="3" t="s">
        <v>17</v>
      </c>
      <c r="K9492" s="3">
        <v>24</v>
      </c>
      <c r="L9492" s="3">
        <v>209</v>
      </c>
      <c r="M9492" s="3">
        <v>14</v>
      </c>
      <c r="N9492" s="3">
        <v>36.966702777777783</v>
      </c>
      <c r="O9492" s="3">
        <v>129.29562222222219</v>
      </c>
    </row>
    <row r="9493" spans="1:15" x14ac:dyDescent="0.45">
      <c r="A9493" s="3" t="s">
        <v>97</v>
      </c>
      <c r="B9493" s="3" t="s">
        <v>109</v>
      </c>
      <c r="C9493" s="4">
        <v>322022610008836</v>
      </c>
      <c r="D9493" s="3">
        <v>2022</v>
      </c>
      <c r="E9493" s="3" t="s">
        <v>18</v>
      </c>
      <c r="F9493" s="3" t="s">
        <v>34</v>
      </c>
      <c r="H9493" s="3">
        <v>3600</v>
      </c>
      <c r="J9493" s="3" t="s">
        <v>17</v>
      </c>
      <c r="K9493" s="3">
        <v>24</v>
      </c>
      <c r="L9493" s="3">
        <v>169</v>
      </c>
      <c r="M9493" s="3">
        <v>14</v>
      </c>
      <c r="N9493" s="3">
        <v>36.960966666666671</v>
      </c>
      <c r="O9493" s="3">
        <v>129.31178333333341</v>
      </c>
    </row>
    <row r="9494" spans="1:15" x14ac:dyDescent="0.45">
      <c r="A9494" s="3" t="s">
        <v>97</v>
      </c>
      <c r="B9494" s="3" t="s">
        <v>109</v>
      </c>
      <c r="C9494" s="4">
        <v>322022610008837</v>
      </c>
      <c r="D9494" s="3">
        <v>2022</v>
      </c>
      <c r="E9494" s="3" t="s">
        <v>18</v>
      </c>
      <c r="F9494" s="3" t="s">
        <v>34</v>
      </c>
      <c r="H9494" s="3">
        <v>3600</v>
      </c>
      <c r="J9494" s="3" t="s">
        <v>17</v>
      </c>
      <c r="K9494" s="3">
        <v>24</v>
      </c>
      <c r="L9494" s="3">
        <v>160</v>
      </c>
      <c r="M9494" s="3">
        <v>14</v>
      </c>
      <c r="N9494" s="3">
        <v>36.957974999999998</v>
      </c>
      <c r="O9494" s="3">
        <v>129.30113333333341</v>
      </c>
    </row>
    <row r="9495" spans="1:15" x14ac:dyDescent="0.45">
      <c r="A9495" s="3" t="s">
        <v>97</v>
      </c>
      <c r="B9495" s="3" t="s">
        <v>109</v>
      </c>
      <c r="C9495" s="4">
        <v>322022610008838</v>
      </c>
      <c r="D9495" s="3">
        <v>2022</v>
      </c>
      <c r="E9495" s="3" t="s">
        <v>18</v>
      </c>
      <c r="F9495" s="3" t="s">
        <v>34</v>
      </c>
      <c r="H9495" s="3">
        <v>3600</v>
      </c>
      <c r="J9495" s="3" t="s">
        <v>17</v>
      </c>
      <c r="K9495" s="3">
        <v>24</v>
      </c>
      <c r="L9495" s="3">
        <v>88</v>
      </c>
      <c r="M9495" s="3">
        <v>14</v>
      </c>
      <c r="N9495" s="3">
        <v>36.975363888888893</v>
      </c>
      <c r="O9495" s="3">
        <v>129.32420555555561</v>
      </c>
    </row>
    <row r="9496" spans="1:15" x14ac:dyDescent="0.45">
      <c r="A9496" s="3" t="s">
        <v>97</v>
      </c>
      <c r="B9496" s="3" t="s">
        <v>109</v>
      </c>
      <c r="C9496" s="4">
        <v>322022610009025</v>
      </c>
      <c r="D9496" s="3">
        <v>2022</v>
      </c>
      <c r="E9496" s="3" t="s">
        <v>18</v>
      </c>
      <c r="F9496" s="3" t="s">
        <v>34</v>
      </c>
      <c r="H9496" s="3">
        <v>3600</v>
      </c>
      <c r="J9496" s="3" t="s">
        <v>17</v>
      </c>
      <c r="K9496" s="3">
        <v>24</v>
      </c>
      <c r="L9496" s="3">
        <v>71</v>
      </c>
      <c r="M9496" s="3">
        <v>14</v>
      </c>
      <c r="N9496" s="3">
        <v>36.969211111111107</v>
      </c>
      <c r="O9496" s="3">
        <v>129.32076388888891</v>
      </c>
    </row>
    <row r="9497" spans="1:15" x14ac:dyDescent="0.45">
      <c r="A9497" s="3" t="s">
        <v>97</v>
      </c>
      <c r="B9497" s="3" t="s">
        <v>109</v>
      </c>
      <c r="C9497" s="4">
        <v>322022610009057</v>
      </c>
      <c r="D9497" s="3">
        <v>2022</v>
      </c>
      <c r="E9497" s="3" t="s">
        <v>18</v>
      </c>
      <c r="F9497" s="3" t="s">
        <v>34</v>
      </c>
      <c r="H9497" s="3">
        <v>3600</v>
      </c>
      <c r="J9497" s="3" t="s">
        <v>17</v>
      </c>
      <c r="K9497" s="3">
        <v>24</v>
      </c>
      <c r="L9497" s="3">
        <v>146</v>
      </c>
      <c r="M9497" s="3">
        <v>16</v>
      </c>
      <c r="N9497" s="3">
        <v>36.957916666666669</v>
      </c>
      <c r="O9497" s="3">
        <v>129.3137638888889</v>
      </c>
    </row>
    <row r="9498" spans="1:15" x14ac:dyDescent="0.45">
      <c r="A9498" s="3" t="s">
        <v>97</v>
      </c>
      <c r="B9498" s="3" t="s">
        <v>109</v>
      </c>
      <c r="C9498" s="4">
        <v>322023610000443</v>
      </c>
      <c r="D9498" s="3">
        <v>2023</v>
      </c>
      <c r="E9498" s="3" t="s">
        <v>18</v>
      </c>
      <c r="F9498" s="3" t="s">
        <v>69</v>
      </c>
      <c r="G9498" s="3">
        <v>2</v>
      </c>
      <c r="H9498" s="3">
        <v>1840</v>
      </c>
      <c r="I9498">
        <v>40</v>
      </c>
      <c r="J9498" s="3" t="s">
        <v>25</v>
      </c>
      <c r="K9498" s="3">
        <v>16</v>
      </c>
      <c r="L9498" s="3">
        <v>306</v>
      </c>
      <c r="M9498" s="3">
        <v>1</v>
      </c>
      <c r="N9498" s="3">
        <v>36.956975</v>
      </c>
      <c r="O9498" s="3">
        <v>129.2636583333333</v>
      </c>
    </row>
    <row r="9499" spans="1:15" x14ac:dyDescent="0.45">
      <c r="A9499" s="3" t="s">
        <v>97</v>
      </c>
      <c r="B9499" s="3" t="s">
        <v>109</v>
      </c>
      <c r="C9499" s="4">
        <v>322023610000445</v>
      </c>
      <c r="D9499" s="3">
        <v>2023</v>
      </c>
      <c r="E9499" s="3" t="s">
        <v>18</v>
      </c>
      <c r="F9499" s="3" t="s">
        <v>62</v>
      </c>
      <c r="G9499" s="3">
        <v>2</v>
      </c>
      <c r="H9499" s="3">
        <v>2167.1999999999998</v>
      </c>
      <c r="I9499">
        <v>20</v>
      </c>
      <c r="J9499" s="3" t="s">
        <v>25</v>
      </c>
      <c r="K9499" s="3">
        <v>16</v>
      </c>
      <c r="L9499" s="3">
        <v>306</v>
      </c>
      <c r="M9499" s="3">
        <v>1</v>
      </c>
      <c r="N9499" s="3">
        <v>36.956975</v>
      </c>
      <c r="O9499" s="3">
        <v>129.2636583333333</v>
      </c>
    </row>
    <row r="9500" spans="1:15" x14ac:dyDescent="0.45">
      <c r="A9500" s="3" t="s">
        <v>97</v>
      </c>
      <c r="B9500" s="3" t="s">
        <v>109</v>
      </c>
      <c r="C9500" s="4">
        <v>322023610004340</v>
      </c>
      <c r="D9500" s="3">
        <v>2023</v>
      </c>
      <c r="E9500" s="3" t="s">
        <v>18</v>
      </c>
      <c r="F9500" s="3" t="s">
        <v>34</v>
      </c>
      <c r="H9500" s="3">
        <v>3600</v>
      </c>
      <c r="J9500" s="3" t="s">
        <v>17</v>
      </c>
      <c r="K9500" s="3">
        <v>16.5</v>
      </c>
      <c r="L9500" s="3">
        <v>41</v>
      </c>
      <c r="M9500" s="3">
        <v>11</v>
      </c>
      <c r="N9500" s="3">
        <v>36.971977777777781</v>
      </c>
      <c r="O9500" s="3">
        <v>129.3457305555556</v>
      </c>
    </row>
    <row r="9501" spans="1:15" x14ac:dyDescent="0.45">
      <c r="A9501" s="3" t="s">
        <v>97</v>
      </c>
      <c r="B9501" s="3" t="s">
        <v>109</v>
      </c>
      <c r="C9501" s="4">
        <v>322023610006733</v>
      </c>
      <c r="D9501" s="3">
        <v>2023</v>
      </c>
      <c r="E9501" s="3" t="s">
        <v>18</v>
      </c>
      <c r="F9501" s="3" t="s">
        <v>34</v>
      </c>
      <c r="H9501" s="3">
        <v>3600</v>
      </c>
      <c r="J9501" s="3" t="s">
        <v>17</v>
      </c>
      <c r="K9501" s="3">
        <v>16.5</v>
      </c>
      <c r="L9501" s="3">
        <v>156</v>
      </c>
      <c r="M9501" s="3">
        <v>11</v>
      </c>
      <c r="N9501" s="3">
        <v>36.949113888888888</v>
      </c>
      <c r="O9501" s="3">
        <v>129.2905972222222</v>
      </c>
    </row>
    <row r="9502" spans="1:15" x14ac:dyDescent="0.45">
      <c r="A9502" s="3" t="s">
        <v>97</v>
      </c>
      <c r="B9502" s="3" t="s">
        <v>109</v>
      </c>
      <c r="C9502" s="4">
        <v>322023610006734</v>
      </c>
      <c r="D9502" s="3">
        <v>2023</v>
      </c>
      <c r="E9502" s="3" t="s">
        <v>18</v>
      </c>
      <c r="F9502" s="3" t="s">
        <v>34</v>
      </c>
      <c r="H9502" s="3">
        <v>3600</v>
      </c>
      <c r="J9502" s="3" t="s">
        <v>17</v>
      </c>
      <c r="K9502" s="3">
        <v>16.5</v>
      </c>
      <c r="L9502" s="3">
        <v>181</v>
      </c>
      <c r="M9502" s="3">
        <v>13</v>
      </c>
      <c r="N9502" s="3">
        <v>36.945502777777783</v>
      </c>
      <c r="O9502" s="3">
        <v>129.27559166666671</v>
      </c>
    </row>
    <row r="9503" spans="1:15" x14ac:dyDescent="0.45">
      <c r="A9503" s="3" t="s">
        <v>97</v>
      </c>
      <c r="B9503" s="3" t="s">
        <v>109</v>
      </c>
      <c r="C9503" s="4">
        <v>322023610007052</v>
      </c>
      <c r="D9503" s="3">
        <v>2023</v>
      </c>
      <c r="E9503" s="3" t="s">
        <v>18</v>
      </c>
      <c r="F9503" s="3" t="s">
        <v>34</v>
      </c>
      <c r="H9503" s="3">
        <v>3600</v>
      </c>
      <c r="J9503" s="3" t="s">
        <v>42</v>
      </c>
      <c r="K9503" s="3">
        <v>16.5</v>
      </c>
      <c r="L9503" s="3">
        <v>215</v>
      </c>
      <c r="M9503" s="3">
        <v>3</v>
      </c>
      <c r="N9503" s="3">
        <v>36.942588888888878</v>
      </c>
      <c r="O9503" s="3">
        <v>129.27486944444439</v>
      </c>
    </row>
    <row r="9504" spans="1:15" x14ac:dyDescent="0.45">
      <c r="A9504" s="3" t="s">
        <v>97</v>
      </c>
      <c r="B9504" s="3" t="s">
        <v>109</v>
      </c>
      <c r="C9504" s="4">
        <v>322023610009416</v>
      </c>
      <c r="D9504" s="3">
        <v>2023</v>
      </c>
      <c r="E9504" s="3" t="s">
        <v>18</v>
      </c>
      <c r="F9504" s="3" t="s">
        <v>34</v>
      </c>
      <c r="H9504" s="3">
        <v>3600</v>
      </c>
      <c r="J9504" s="3" t="s">
        <v>17</v>
      </c>
      <c r="K9504" s="3">
        <v>14.5</v>
      </c>
      <c r="L9504" s="3">
        <v>80</v>
      </c>
      <c r="M9504" s="3">
        <v>13</v>
      </c>
      <c r="N9504" s="3">
        <v>36.97186111111111</v>
      </c>
      <c r="O9504" s="3">
        <v>129.32869166666671</v>
      </c>
    </row>
    <row r="9505" spans="1:15" x14ac:dyDescent="0.45">
      <c r="A9505" s="3" t="s">
        <v>97</v>
      </c>
      <c r="B9505" s="3" t="s">
        <v>109</v>
      </c>
      <c r="C9505" s="4">
        <v>322023610009417</v>
      </c>
      <c r="D9505" s="3">
        <v>2023</v>
      </c>
      <c r="E9505" s="3" t="s">
        <v>18</v>
      </c>
      <c r="F9505" s="3" t="s">
        <v>34</v>
      </c>
      <c r="H9505" s="3">
        <v>3600</v>
      </c>
      <c r="J9505" s="3" t="s">
        <v>17</v>
      </c>
      <c r="K9505" s="3">
        <v>14.5</v>
      </c>
      <c r="L9505" s="3">
        <v>60</v>
      </c>
      <c r="M9505" s="3">
        <v>13</v>
      </c>
      <c r="N9505" s="3">
        <v>36.972058333333337</v>
      </c>
      <c r="O9505" s="3">
        <v>129.33533333333341</v>
      </c>
    </row>
    <row r="9506" spans="1:15" x14ac:dyDescent="0.45">
      <c r="A9506" s="3" t="s">
        <v>97</v>
      </c>
      <c r="B9506" s="3" t="s">
        <v>109</v>
      </c>
      <c r="C9506" s="4">
        <v>322023610009991</v>
      </c>
      <c r="D9506" s="3">
        <v>2023</v>
      </c>
      <c r="E9506" s="3" t="s">
        <v>18</v>
      </c>
      <c r="F9506" s="3" t="s">
        <v>34</v>
      </c>
      <c r="H9506" s="3">
        <v>3600</v>
      </c>
      <c r="J9506" s="3" t="s">
        <v>17</v>
      </c>
      <c r="K9506" s="3">
        <v>16.5</v>
      </c>
      <c r="L9506" s="3">
        <v>215</v>
      </c>
      <c r="M9506" s="3">
        <v>13</v>
      </c>
      <c r="N9506" s="3">
        <v>36.942797222222218</v>
      </c>
      <c r="O9506" s="3">
        <v>129.27494166666671</v>
      </c>
    </row>
    <row r="9507" spans="1:15" x14ac:dyDescent="0.45">
      <c r="A9507" s="3" t="s">
        <v>97</v>
      </c>
      <c r="B9507" s="3" t="s">
        <v>109</v>
      </c>
      <c r="C9507" s="4">
        <v>322023610010026</v>
      </c>
      <c r="D9507" s="3">
        <v>2023</v>
      </c>
      <c r="E9507" s="3" t="s">
        <v>18</v>
      </c>
      <c r="F9507" s="3" t="s">
        <v>34</v>
      </c>
      <c r="H9507" s="3">
        <v>3600</v>
      </c>
      <c r="J9507" s="3" t="s">
        <v>17</v>
      </c>
      <c r="K9507" s="3">
        <v>24</v>
      </c>
      <c r="L9507" s="3">
        <v>285</v>
      </c>
      <c r="M9507" s="3">
        <v>11</v>
      </c>
      <c r="N9507" s="3">
        <v>36.963022222222222</v>
      </c>
      <c r="O9507" s="3">
        <v>129.27874722222219</v>
      </c>
    </row>
    <row r="9508" spans="1:15" x14ac:dyDescent="0.45">
      <c r="A9508" s="3" t="s">
        <v>97</v>
      </c>
      <c r="B9508" s="3" t="s">
        <v>109</v>
      </c>
      <c r="C9508" s="4">
        <v>322023610010298</v>
      </c>
      <c r="D9508" s="3">
        <v>2023</v>
      </c>
      <c r="E9508" s="3" t="s">
        <v>163</v>
      </c>
      <c r="F9508" s="3" t="s">
        <v>21</v>
      </c>
      <c r="G9508" s="3">
        <v>2</v>
      </c>
      <c r="H9508" s="3">
        <v>889</v>
      </c>
      <c r="I9508">
        <v>20</v>
      </c>
      <c r="J9508" s="3" t="s">
        <v>17</v>
      </c>
      <c r="K9508" s="3">
        <v>14.5</v>
      </c>
      <c r="L9508" s="3">
        <v>43</v>
      </c>
      <c r="M9508" s="3">
        <v>16</v>
      </c>
      <c r="N9508" s="3">
        <v>36.971977777777781</v>
      </c>
      <c r="O9508" s="3">
        <v>129.3457305555556</v>
      </c>
    </row>
    <row r="9509" spans="1:15" x14ac:dyDescent="0.45">
      <c r="A9509" s="3" t="s">
        <v>97</v>
      </c>
      <c r="B9509" s="3" t="s">
        <v>109</v>
      </c>
      <c r="C9509" s="4">
        <v>322023610012358</v>
      </c>
      <c r="D9509" s="3">
        <v>2023</v>
      </c>
      <c r="E9509" s="3" t="s">
        <v>18</v>
      </c>
      <c r="F9509" s="3" t="s">
        <v>34</v>
      </c>
      <c r="H9509" s="3">
        <v>3600</v>
      </c>
      <c r="J9509" s="3" t="s">
        <v>17</v>
      </c>
      <c r="K9509" s="3">
        <v>16.5</v>
      </c>
      <c r="L9509" s="3">
        <v>78</v>
      </c>
      <c r="M9509" s="3">
        <v>13</v>
      </c>
      <c r="N9509" s="3">
        <v>36.972827777777781</v>
      </c>
      <c r="O9509" s="3">
        <v>129.33817777777779</v>
      </c>
    </row>
    <row r="9510" spans="1:15" x14ac:dyDescent="0.45">
      <c r="A9510" s="3" t="s">
        <v>97</v>
      </c>
      <c r="B9510" s="3" t="s">
        <v>109</v>
      </c>
      <c r="C9510" s="4">
        <v>322023610012372</v>
      </c>
      <c r="D9510" s="3">
        <v>2023</v>
      </c>
      <c r="E9510" s="3" t="s">
        <v>18</v>
      </c>
      <c r="F9510" s="3" t="s">
        <v>34</v>
      </c>
      <c r="H9510" s="3">
        <v>3600</v>
      </c>
      <c r="J9510" s="3" t="s">
        <v>17</v>
      </c>
      <c r="K9510" s="3">
        <v>16.5</v>
      </c>
      <c r="L9510" s="3">
        <v>158</v>
      </c>
      <c r="M9510" s="3">
        <v>13</v>
      </c>
      <c r="N9510" s="3">
        <v>36.954836111111113</v>
      </c>
      <c r="O9510" s="3">
        <v>129.29239999999999</v>
      </c>
    </row>
    <row r="9511" spans="1:15" x14ac:dyDescent="0.45">
      <c r="A9511" s="3" t="s">
        <v>97</v>
      </c>
      <c r="B9511" s="3" t="s">
        <v>110</v>
      </c>
      <c r="C9511" s="4">
        <v>322007610001870</v>
      </c>
      <c r="D9511" s="3">
        <v>2007</v>
      </c>
      <c r="E9511" s="3" t="s">
        <v>18</v>
      </c>
      <c r="F9511" s="3" t="s">
        <v>15</v>
      </c>
      <c r="G9511" s="3">
        <v>1</v>
      </c>
      <c r="H9511" s="3">
        <v>2167.1999999999998</v>
      </c>
      <c r="I9511">
        <v>20</v>
      </c>
      <c r="J9511" s="3" t="s">
        <v>17</v>
      </c>
      <c r="K9511" s="3">
        <v>15.5</v>
      </c>
      <c r="L9511" s="3">
        <v>26</v>
      </c>
      <c r="M9511" s="3">
        <v>16</v>
      </c>
      <c r="N9511" s="3">
        <v>35.714736111111122</v>
      </c>
      <c r="O9511" s="3">
        <v>128.50738333333331</v>
      </c>
    </row>
    <row r="9512" spans="1:15" x14ac:dyDescent="0.45">
      <c r="A9512" s="3" t="s">
        <v>97</v>
      </c>
      <c r="B9512" s="3" t="s">
        <v>110</v>
      </c>
      <c r="C9512" s="4">
        <v>322007610005313</v>
      </c>
      <c r="D9512" s="3">
        <v>2007</v>
      </c>
      <c r="E9512" s="3" t="s">
        <v>14</v>
      </c>
      <c r="F9512" s="3" t="s">
        <v>15</v>
      </c>
      <c r="G9512" s="3">
        <v>1</v>
      </c>
      <c r="H9512" s="3">
        <v>2147.4</v>
      </c>
      <c r="I9512">
        <v>15</v>
      </c>
      <c r="J9512" s="3" t="s">
        <v>17</v>
      </c>
      <c r="K9512" s="3">
        <v>11</v>
      </c>
      <c r="L9512" s="3">
        <v>157</v>
      </c>
      <c r="M9512" s="3">
        <v>16</v>
      </c>
      <c r="N9512" s="3">
        <v>35.713263888888889</v>
      </c>
      <c r="O9512" s="3">
        <v>128.50599166666669</v>
      </c>
    </row>
    <row r="9513" spans="1:15" x14ac:dyDescent="0.45">
      <c r="A9513" s="3" t="s">
        <v>97</v>
      </c>
      <c r="B9513" s="3" t="s">
        <v>110</v>
      </c>
      <c r="C9513" s="4">
        <v>322009610008781</v>
      </c>
      <c r="D9513" s="3">
        <v>2009</v>
      </c>
      <c r="E9513" s="3" t="s">
        <v>14</v>
      </c>
      <c r="F9513" s="3" t="s">
        <v>15</v>
      </c>
      <c r="G9513" s="3">
        <v>1</v>
      </c>
      <c r="H9513" s="3">
        <v>2147.4</v>
      </c>
      <c r="I9513">
        <v>5</v>
      </c>
      <c r="J9513" s="3"/>
      <c r="K9513" s="3">
        <v>15</v>
      </c>
      <c r="L9513" s="3">
        <v>660</v>
      </c>
      <c r="M9513" s="3">
        <v>16</v>
      </c>
      <c r="N9513" s="3">
        <v>35.715222222222224</v>
      </c>
      <c r="O9513" s="3">
        <v>128.50319999999999</v>
      </c>
    </row>
    <row r="9514" spans="1:15" x14ac:dyDescent="0.45">
      <c r="A9514" s="3" t="s">
        <v>97</v>
      </c>
      <c r="B9514" s="3" t="s">
        <v>110</v>
      </c>
      <c r="C9514" s="4">
        <v>322009610011766</v>
      </c>
      <c r="D9514" s="3">
        <v>2009</v>
      </c>
      <c r="E9514" s="3" t="s">
        <v>18</v>
      </c>
      <c r="F9514" s="3" t="s">
        <v>15</v>
      </c>
      <c r="G9514" s="3">
        <v>1</v>
      </c>
      <c r="H9514" s="3">
        <v>2167.1999999999998</v>
      </c>
      <c r="I9514">
        <v>20</v>
      </c>
      <c r="J9514" s="3" t="s">
        <v>17</v>
      </c>
      <c r="K9514" s="3">
        <v>14</v>
      </c>
      <c r="L9514" s="3">
        <v>482</v>
      </c>
      <c r="M9514" s="3">
        <v>16</v>
      </c>
      <c r="N9514" s="3">
        <v>35.715222222222224</v>
      </c>
      <c r="O9514" s="3">
        <v>128.50319999999999</v>
      </c>
    </row>
    <row r="9515" spans="1:15" x14ac:dyDescent="0.45">
      <c r="A9515" s="3" t="s">
        <v>97</v>
      </c>
      <c r="B9515" s="3" t="s">
        <v>110</v>
      </c>
      <c r="C9515" s="4">
        <v>322010610000360</v>
      </c>
      <c r="D9515" s="3">
        <v>2010</v>
      </c>
      <c r="E9515" s="3" t="s">
        <v>14</v>
      </c>
      <c r="F9515" s="3" t="s">
        <v>15</v>
      </c>
      <c r="G9515" s="3">
        <v>1</v>
      </c>
      <c r="H9515" s="3">
        <v>2147.4</v>
      </c>
      <c r="I9515">
        <v>15</v>
      </c>
      <c r="J9515" s="3"/>
      <c r="K9515" s="3">
        <v>15.5</v>
      </c>
      <c r="L9515" s="3">
        <v>428</v>
      </c>
      <c r="M9515" s="3">
        <v>16</v>
      </c>
      <c r="N9515" s="3">
        <v>35.715222222222224</v>
      </c>
      <c r="O9515" s="3">
        <v>128.50319999999999</v>
      </c>
    </row>
    <row r="9516" spans="1:15" x14ac:dyDescent="0.45">
      <c r="A9516" s="3" t="s">
        <v>97</v>
      </c>
      <c r="B9516" s="3" t="s">
        <v>110</v>
      </c>
      <c r="C9516" s="4">
        <v>322011610006727</v>
      </c>
      <c r="D9516" s="3">
        <v>2011</v>
      </c>
      <c r="E9516" s="3" t="s">
        <v>163</v>
      </c>
      <c r="F9516" s="3" t="s">
        <v>21</v>
      </c>
      <c r="G9516" s="3">
        <v>2</v>
      </c>
      <c r="H9516" s="3">
        <v>889</v>
      </c>
      <c r="I9516">
        <v>20</v>
      </c>
      <c r="J9516" s="3" t="s">
        <v>17</v>
      </c>
      <c r="K9516" s="3">
        <v>14.5</v>
      </c>
      <c r="L9516" s="3">
        <v>84</v>
      </c>
      <c r="M9516" s="3">
        <v>16</v>
      </c>
      <c r="N9516" s="3">
        <v>35.741863888888894</v>
      </c>
      <c r="O9516" s="3">
        <v>128.52674999999999</v>
      </c>
    </row>
    <row r="9517" spans="1:15" x14ac:dyDescent="0.45">
      <c r="A9517" s="3" t="s">
        <v>97</v>
      </c>
      <c r="B9517" s="3" t="s">
        <v>110</v>
      </c>
      <c r="C9517" s="4">
        <v>322011610006862</v>
      </c>
      <c r="D9517" s="3">
        <v>2011</v>
      </c>
      <c r="E9517" s="3" t="s">
        <v>163</v>
      </c>
      <c r="F9517" s="3" t="s">
        <v>21</v>
      </c>
      <c r="G9517" s="3">
        <v>2</v>
      </c>
      <c r="H9517" s="3">
        <v>889</v>
      </c>
      <c r="I9517">
        <v>20</v>
      </c>
      <c r="J9517" s="3" t="s">
        <v>17</v>
      </c>
      <c r="K9517" s="3">
        <v>12.5</v>
      </c>
      <c r="L9517" s="3">
        <v>150</v>
      </c>
      <c r="M9517" s="3">
        <v>15</v>
      </c>
      <c r="N9517" s="3">
        <v>35.748244444444452</v>
      </c>
      <c r="O9517" s="3">
        <v>128.52094166666669</v>
      </c>
    </row>
    <row r="9518" spans="1:15" x14ac:dyDescent="0.45">
      <c r="A9518" s="3" t="s">
        <v>97</v>
      </c>
      <c r="B9518" s="3" t="s">
        <v>110</v>
      </c>
      <c r="C9518" s="4">
        <v>322011610009444</v>
      </c>
      <c r="D9518" s="3">
        <v>2011</v>
      </c>
      <c r="E9518" s="3" t="s">
        <v>163</v>
      </c>
      <c r="F9518" s="3" t="s">
        <v>21</v>
      </c>
      <c r="G9518" s="3">
        <v>2</v>
      </c>
      <c r="H9518" s="3">
        <v>889</v>
      </c>
      <c r="I9518">
        <v>20</v>
      </c>
      <c r="J9518" s="3"/>
      <c r="K9518" s="3">
        <v>14.5</v>
      </c>
      <c r="L9518" s="3">
        <v>30</v>
      </c>
      <c r="M9518" s="3">
        <v>0</v>
      </c>
      <c r="N9518" s="3">
        <v>35.714736111111122</v>
      </c>
      <c r="O9518" s="3">
        <v>128.50738333333331</v>
      </c>
    </row>
    <row r="9519" spans="1:15" x14ac:dyDescent="0.45">
      <c r="A9519" s="3" t="s">
        <v>97</v>
      </c>
      <c r="B9519" s="3" t="s">
        <v>110</v>
      </c>
      <c r="C9519" s="4">
        <v>322011610009446</v>
      </c>
      <c r="D9519" s="3">
        <v>2011</v>
      </c>
      <c r="E9519" s="3" t="s">
        <v>163</v>
      </c>
      <c r="F9519" s="3" t="s">
        <v>21</v>
      </c>
      <c r="G9519" s="3">
        <v>2</v>
      </c>
      <c r="H9519" s="3">
        <v>889</v>
      </c>
      <c r="I9519">
        <v>20</v>
      </c>
      <c r="J9519" s="3" t="s">
        <v>17</v>
      </c>
      <c r="K9519" s="3">
        <v>14.5</v>
      </c>
      <c r="L9519" s="3">
        <v>30</v>
      </c>
      <c r="M9519" s="3">
        <v>15</v>
      </c>
      <c r="N9519" s="3">
        <v>35.715222222222224</v>
      </c>
      <c r="O9519" s="3">
        <v>128.50319999999999</v>
      </c>
    </row>
    <row r="9520" spans="1:15" x14ac:dyDescent="0.45">
      <c r="A9520" s="3" t="s">
        <v>97</v>
      </c>
      <c r="B9520" s="3" t="s">
        <v>110</v>
      </c>
      <c r="C9520" s="4">
        <v>322012610007091</v>
      </c>
      <c r="D9520" s="3">
        <v>2012</v>
      </c>
      <c r="E9520" s="3" t="s">
        <v>14</v>
      </c>
      <c r="F9520" s="3" t="s">
        <v>21</v>
      </c>
      <c r="G9520" s="3">
        <v>2</v>
      </c>
      <c r="H9520" s="3">
        <v>879</v>
      </c>
      <c r="I9520">
        <v>30</v>
      </c>
      <c r="J9520" s="3" t="s">
        <v>17</v>
      </c>
      <c r="K9520" s="3">
        <v>13.5</v>
      </c>
      <c r="L9520" s="3">
        <v>405</v>
      </c>
      <c r="M9520" s="3">
        <v>17</v>
      </c>
      <c r="N9520" s="3">
        <v>35.713263888888889</v>
      </c>
      <c r="O9520" s="3">
        <v>128.50599166666669</v>
      </c>
    </row>
    <row r="9521" spans="1:15" x14ac:dyDescent="0.45">
      <c r="A9521" s="3" t="s">
        <v>97</v>
      </c>
      <c r="B9521" s="3" t="s">
        <v>110</v>
      </c>
      <c r="C9521" s="4">
        <v>322012610007725</v>
      </c>
      <c r="D9521" s="3">
        <v>2012</v>
      </c>
      <c r="E9521" s="3" t="s">
        <v>18</v>
      </c>
      <c r="F9521" s="3" t="s">
        <v>24</v>
      </c>
      <c r="G9521" s="3">
        <v>2</v>
      </c>
      <c r="H9521" s="3">
        <v>1840</v>
      </c>
      <c r="I9521">
        <v>40</v>
      </c>
      <c r="J9521" s="3"/>
      <c r="K9521" s="3">
        <v>17.5</v>
      </c>
      <c r="L9521" s="3">
        <v>242</v>
      </c>
      <c r="M9521" s="3">
        <v>0</v>
      </c>
      <c r="N9521" s="3">
        <v>35.746452777777783</v>
      </c>
      <c r="O9521" s="3">
        <v>128.52434722222219</v>
      </c>
    </row>
    <row r="9522" spans="1:15" x14ac:dyDescent="0.45">
      <c r="A9522" s="3" t="s">
        <v>97</v>
      </c>
      <c r="B9522" s="3" t="s">
        <v>110</v>
      </c>
      <c r="C9522" s="4">
        <v>322012610015743</v>
      </c>
      <c r="D9522" s="3">
        <v>2012</v>
      </c>
      <c r="E9522" s="3" t="s">
        <v>18</v>
      </c>
      <c r="F9522" s="3" t="s">
        <v>24</v>
      </c>
      <c r="G9522" s="3">
        <v>2</v>
      </c>
      <c r="H9522" s="3">
        <v>1840</v>
      </c>
      <c r="I9522">
        <v>40</v>
      </c>
      <c r="J9522" s="3"/>
      <c r="K9522" s="3">
        <v>17.5</v>
      </c>
      <c r="L9522" s="3">
        <v>274</v>
      </c>
      <c r="M9522" s="3">
        <v>0</v>
      </c>
      <c r="N9522" s="3">
        <v>35.746566666666673</v>
      </c>
      <c r="O9522" s="3">
        <v>128.51863333333341</v>
      </c>
    </row>
    <row r="9523" spans="1:15" x14ac:dyDescent="0.45">
      <c r="A9523" s="3" t="s">
        <v>97</v>
      </c>
      <c r="B9523" s="3" t="s">
        <v>110</v>
      </c>
      <c r="C9523" s="4">
        <v>322012610021962</v>
      </c>
      <c r="D9523" s="3">
        <v>2012</v>
      </c>
      <c r="E9523" s="3" t="s">
        <v>14</v>
      </c>
      <c r="F9523" s="3" t="s">
        <v>21</v>
      </c>
      <c r="G9523" s="3">
        <v>2</v>
      </c>
      <c r="H9523" s="3">
        <v>879</v>
      </c>
      <c r="I9523">
        <v>30</v>
      </c>
      <c r="J9523" s="3" t="s">
        <v>17</v>
      </c>
      <c r="K9523" s="3">
        <v>13.5</v>
      </c>
      <c r="L9523" s="3">
        <v>406</v>
      </c>
      <c r="M9523" s="3">
        <v>17</v>
      </c>
      <c r="N9523" s="3">
        <v>35.741863888888894</v>
      </c>
      <c r="O9523" s="3">
        <v>128.52674999999999</v>
      </c>
    </row>
    <row r="9524" spans="1:15" x14ac:dyDescent="0.45">
      <c r="A9524" s="3" t="s">
        <v>97</v>
      </c>
      <c r="B9524" s="3" t="s">
        <v>110</v>
      </c>
      <c r="C9524" s="4">
        <v>322013610008873</v>
      </c>
      <c r="D9524" s="3">
        <v>2013</v>
      </c>
      <c r="E9524" s="3" t="s">
        <v>163</v>
      </c>
      <c r="F9524" s="3" t="s">
        <v>21</v>
      </c>
      <c r="G9524" s="3">
        <v>2</v>
      </c>
      <c r="H9524" s="3">
        <v>889</v>
      </c>
      <c r="I9524">
        <v>20</v>
      </c>
      <c r="J9524" s="3" t="s">
        <v>17</v>
      </c>
      <c r="K9524" s="3">
        <v>14.5</v>
      </c>
      <c r="L9524" s="3">
        <v>83</v>
      </c>
      <c r="M9524" s="3">
        <v>16</v>
      </c>
      <c r="N9524" s="3">
        <v>35.715222222222224</v>
      </c>
      <c r="O9524" s="3">
        <v>128.50319999999999</v>
      </c>
    </row>
    <row r="9525" spans="1:15" x14ac:dyDescent="0.45">
      <c r="A9525" s="3" t="s">
        <v>97</v>
      </c>
      <c r="B9525" s="3" t="s">
        <v>110</v>
      </c>
      <c r="C9525" s="4">
        <v>322013610016072</v>
      </c>
      <c r="D9525" s="3">
        <v>2013</v>
      </c>
      <c r="E9525" s="3" t="s">
        <v>14</v>
      </c>
      <c r="F9525" s="3" t="s">
        <v>21</v>
      </c>
      <c r="G9525" s="3">
        <v>2</v>
      </c>
      <c r="H9525" s="3">
        <v>1820</v>
      </c>
      <c r="I9525">
        <v>40</v>
      </c>
      <c r="J9525" s="3"/>
      <c r="K9525" s="3">
        <v>13.5</v>
      </c>
      <c r="L9525" s="3">
        <v>16</v>
      </c>
      <c r="M9525" s="3">
        <v>306</v>
      </c>
      <c r="N9525" s="3">
        <v>35.713263888888889</v>
      </c>
      <c r="O9525" s="3">
        <v>128.50599166666669</v>
      </c>
    </row>
    <row r="9526" spans="1:15" x14ac:dyDescent="0.45">
      <c r="A9526" s="3" t="s">
        <v>97</v>
      </c>
      <c r="B9526" s="3" t="s">
        <v>110</v>
      </c>
      <c r="C9526" s="4">
        <v>322015610006589</v>
      </c>
      <c r="D9526" s="3">
        <v>2015</v>
      </c>
      <c r="E9526" s="3" t="s">
        <v>14</v>
      </c>
      <c r="F9526" s="3" t="s">
        <v>21</v>
      </c>
      <c r="G9526" s="3">
        <v>2</v>
      </c>
      <c r="H9526" s="3">
        <v>1820</v>
      </c>
      <c r="I9526">
        <v>10</v>
      </c>
      <c r="J9526" s="3" t="s">
        <v>17</v>
      </c>
      <c r="K9526" s="3">
        <v>15</v>
      </c>
      <c r="L9526" s="3">
        <v>356</v>
      </c>
      <c r="M9526" s="3">
        <v>16</v>
      </c>
      <c r="N9526" s="3">
        <v>35.715222222222224</v>
      </c>
      <c r="O9526" s="3">
        <v>128.50319999999999</v>
      </c>
    </row>
    <row r="9527" spans="1:15" x14ac:dyDescent="0.45">
      <c r="A9527" s="3" t="s">
        <v>97</v>
      </c>
      <c r="B9527" s="3" t="s">
        <v>110</v>
      </c>
      <c r="C9527" s="4">
        <v>322015610011324</v>
      </c>
      <c r="D9527" s="3">
        <v>2015</v>
      </c>
      <c r="E9527" s="3" t="s">
        <v>18</v>
      </c>
      <c r="F9527" s="3" t="s">
        <v>21</v>
      </c>
      <c r="G9527" s="3">
        <v>2</v>
      </c>
      <c r="H9527" s="3">
        <v>954.3</v>
      </c>
      <c r="I9527">
        <v>40</v>
      </c>
      <c r="J9527" s="3" t="s">
        <v>17</v>
      </c>
      <c r="K9527" s="3">
        <v>14</v>
      </c>
      <c r="L9527" s="3">
        <v>430</v>
      </c>
      <c r="M9527" s="3">
        <v>16</v>
      </c>
      <c r="N9527" s="3">
        <v>35.714736111111122</v>
      </c>
      <c r="O9527" s="3">
        <v>128.50738333333331</v>
      </c>
    </row>
    <row r="9528" spans="1:15" x14ac:dyDescent="0.45">
      <c r="A9528" s="3" t="s">
        <v>97</v>
      </c>
      <c r="B9528" s="3" t="s">
        <v>110</v>
      </c>
      <c r="C9528" s="4">
        <v>322015610011327</v>
      </c>
      <c r="D9528" s="3">
        <v>2015</v>
      </c>
      <c r="E9528" s="3" t="s">
        <v>18</v>
      </c>
      <c r="F9528" s="3" t="s">
        <v>21</v>
      </c>
      <c r="G9528" s="3">
        <v>2</v>
      </c>
      <c r="H9528" s="3">
        <v>954.3</v>
      </c>
      <c r="I9528">
        <v>40</v>
      </c>
      <c r="J9528" s="3" t="s">
        <v>17</v>
      </c>
      <c r="K9528" s="3">
        <v>14</v>
      </c>
      <c r="L9528" s="3">
        <v>373</v>
      </c>
      <c r="M9528" s="3">
        <v>16</v>
      </c>
      <c r="N9528" s="3">
        <v>35.715222222222224</v>
      </c>
      <c r="O9528" s="3">
        <v>128.50319999999999</v>
      </c>
    </row>
    <row r="9529" spans="1:15" x14ac:dyDescent="0.45">
      <c r="A9529" s="3" t="s">
        <v>97</v>
      </c>
      <c r="B9529" s="3" t="s">
        <v>110</v>
      </c>
      <c r="C9529" s="4">
        <v>322015610012315</v>
      </c>
      <c r="D9529" s="3">
        <v>2015</v>
      </c>
      <c r="E9529" s="3" t="s">
        <v>14</v>
      </c>
      <c r="F9529" s="3" t="s">
        <v>21</v>
      </c>
      <c r="G9529" s="3">
        <v>2</v>
      </c>
      <c r="H9529" s="3">
        <v>1820</v>
      </c>
      <c r="I9529">
        <v>10</v>
      </c>
      <c r="J9529" s="3" t="s">
        <v>17</v>
      </c>
      <c r="K9529" s="3">
        <v>15</v>
      </c>
      <c r="L9529" s="3">
        <v>660</v>
      </c>
      <c r="M9529" s="3">
        <v>16</v>
      </c>
      <c r="N9529" s="3">
        <v>35.715222222222224</v>
      </c>
      <c r="O9529" s="3">
        <v>128.50319999999999</v>
      </c>
    </row>
    <row r="9530" spans="1:15" x14ac:dyDescent="0.45">
      <c r="A9530" s="3" t="s">
        <v>97</v>
      </c>
      <c r="B9530" s="3" t="s">
        <v>110</v>
      </c>
      <c r="C9530" s="4">
        <v>322016610007337</v>
      </c>
      <c r="D9530" s="3">
        <v>2016</v>
      </c>
      <c r="E9530" s="3" t="s">
        <v>18</v>
      </c>
      <c r="F9530" s="3" t="s">
        <v>21</v>
      </c>
      <c r="G9530" s="3">
        <v>2</v>
      </c>
      <c r="H9530" s="3">
        <v>1840</v>
      </c>
      <c r="I9530">
        <v>10</v>
      </c>
      <c r="J9530" s="3" t="s">
        <v>17</v>
      </c>
      <c r="K9530" s="3">
        <v>15.5</v>
      </c>
      <c r="L9530" s="3">
        <v>373</v>
      </c>
      <c r="M9530" s="3">
        <v>16</v>
      </c>
      <c r="N9530" s="3">
        <v>35.715222222222224</v>
      </c>
      <c r="O9530" s="3">
        <v>128.50319999999999</v>
      </c>
    </row>
    <row r="9531" spans="1:15" x14ac:dyDescent="0.45">
      <c r="A9531" s="3" t="s">
        <v>97</v>
      </c>
      <c r="B9531" s="3" t="s">
        <v>110</v>
      </c>
      <c r="C9531" s="4">
        <v>322016610019353</v>
      </c>
      <c r="D9531" s="3">
        <v>2016</v>
      </c>
      <c r="E9531" s="3" t="s">
        <v>18</v>
      </c>
      <c r="F9531" s="3" t="s">
        <v>31</v>
      </c>
      <c r="G9531" s="3">
        <v>4</v>
      </c>
      <c r="H9531" s="3">
        <v>1840</v>
      </c>
      <c r="I9531">
        <v>40</v>
      </c>
      <c r="J9531" s="3" t="s">
        <v>17</v>
      </c>
      <c r="K9531" s="3">
        <v>14</v>
      </c>
      <c r="L9531" s="3">
        <v>430</v>
      </c>
      <c r="M9531" s="3">
        <v>16</v>
      </c>
      <c r="N9531" s="3">
        <v>35.712500000000013</v>
      </c>
      <c r="O9531" s="3">
        <v>128.50728333333331</v>
      </c>
    </row>
    <row r="9532" spans="1:15" x14ac:dyDescent="0.45">
      <c r="A9532" s="3" t="s">
        <v>97</v>
      </c>
      <c r="B9532" s="3" t="s">
        <v>110</v>
      </c>
      <c r="C9532" s="4">
        <v>322016610019369</v>
      </c>
      <c r="D9532" s="3">
        <v>2016</v>
      </c>
      <c r="E9532" s="3" t="s">
        <v>18</v>
      </c>
      <c r="F9532" s="3" t="s">
        <v>31</v>
      </c>
      <c r="G9532" s="3">
        <v>4</v>
      </c>
      <c r="H9532" s="3">
        <v>1840</v>
      </c>
      <c r="I9532">
        <v>40</v>
      </c>
      <c r="J9532" s="3" t="s">
        <v>17</v>
      </c>
      <c r="K9532" s="3">
        <v>14</v>
      </c>
      <c r="L9532" s="3">
        <v>373</v>
      </c>
      <c r="M9532" s="3">
        <v>16</v>
      </c>
      <c r="N9532" s="3">
        <v>35.715222222222224</v>
      </c>
      <c r="O9532" s="3">
        <v>128.50319999999999</v>
      </c>
    </row>
    <row r="9533" spans="1:15" x14ac:dyDescent="0.45">
      <c r="A9533" s="3" t="s">
        <v>97</v>
      </c>
      <c r="B9533" s="3" t="s">
        <v>110</v>
      </c>
      <c r="C9533" s="4">
        <v>322017610005851</v>
      </c>
      <c r="D9533" s="3">
        <v>2017</v>
      </c>
      <c r="E9533" s="3" t="s">
        <v>14</v>
      </c>
      <c r="F9533" s="3" t="s">
        <v>31</v>
      </c>
      <c r="G9533" s="3">
        <v>2</v>
      </c>
      <c r="H9533" s="3">
        <v>2630</v>
      </c>
      <c r="I9533">
        <v>40</v>
      </c>
      <c r="J9533" s="3" t="s">
        <v>17</v>
      </c>
      <c r="K9533" s="3">
        <v>16</v>
      </c>
      <c r="L9533" s="3">
        <v>296.76</v>
      </c>
      <c r="M9533" s="3">
        <v>16</v>
      </c>
      <c r="N9533" s="3">
        <v>35.747902777777782</v>
      </c>
      <c r="O9533" s="3">
        <v>128.52027777777781</v>
      </c>
    </row>
    <row r="9534" spans="1:15" x14ac:dyDescent="0.45">
      <c r="A9534" s="3" t="s">
        <v>97</v>
      </c>
      <c r="B9534" s="3" t="s">
        <v>110</v>
      </c>
      <c r="C9534" s="4">
        <v>322019610009691</v>
      </c>
      <c r="D9534" s="3">
        <v>2019</v>
      </c>
      <c r="E9534" s="3" t="s">
        <v>14</v>
      </c>
      <c r="F9534" s="3" t="s">
        <v>15</v>
      </c>
      <c r="G9534" s="3">
        <v>1</v>
      </c>
      <c r="H9534" s="3">
        <v>2147.4</v>
      </c>
      <c r="I9534">
        <v>30</v>
      </c>
      <c r="J9534" s="3" t="s">
        <v>17</v>
      </c>
      <c r="K9534" s="3">
        <v>15</v>
      </c>
      <c r="L9534" s="3">
        <v>297</v>
      </c>
      <c r="M9534" s="3">
        <v>16</v>
      </c>
      <c r="N9534" s="3">
        <v>35.747902777777782</v>
      </c>
      <c r="O9534" s="3">
        <v>128.52027777777781</v>
      </c>
    </row>
    <row r="9535" spans="1:15" x14ac:dyDescent="0.45">
      <c r="A9535" s="3" t="s">
        <v>97</v>
      </c>
      <c r="B9535" s="3" t="s">
        <v>110</v>
      </c>
      <c r="C9535" s="4">
        <v>322019610009793</v>
      </c>
      <c r="D9535" s="3">
        <v>2019</v>
      </c>
      <c r="E9535" s="3" t="s">
        <v>14</v>
      </c>
      <c r="F9535" s="3" t="s">
        <v>24</v>
      </c>
      <c r="G9535" s="3">
        <v>2</v>
      </c>
      <c r="H9535" s="3">
        <v>1820</v>
      </c>
      <c r="I9535">
        <v>40</v>
      </c>
      <c r="J9535" s="3" t="s">
        <v>17</v>
      </c>
      <c r="K9535" s="3">
        <v>15</v>
      </c>
      <c r="L9535" s="3">
        <v>297</v>
      </c>
      <c r="M9535" s="3">
        <v>16</v>
      </c>
      <c r="N9535" s="3">
        <v>35.747902777777782</v>
      </c>
      <c r="O9535" s="3">
        <v>128.52027777777781</v>
      </c>
    </row>
    <row r="9536" spans="1:15" x14ac:dyDescent="0.45">
      <c r="A9536" s="3" t="s">
        <v>97</v>
      </c>
      <c r="B9536" s="3" t="s">
        <v>110</v>
      </c>
      <c r="C9536" s="4">
        <v>322019610009839</v>
      </c>
      <c r="D9536" s="3">
        <v>2019</v>
      </c>
      <c r="E9536" s="3" t="s">
        <v>14</v>
      </c>
      <c r="F9536" s="3" t="s">
        <v>24</v>
      </c>
      <c r="G9536" s="3">
        <v>2</v>
      </c>
      <c r="H9536" s="3">
        <v>2137.5</v>
      </c>
      <c r="I9536">
        <v>30</v>
      </c>
      <c r="J9536" s="3" t="s">
        <v>17</v>
      </c>
      <c r="K9536" s="3">
        <v>15</v>
      </c>
      <c r="L9536" s="3">
        <v>297</v>
      </c>
      <c r="M9536" s="3">
        <v>16</v>
      </c>
      <c r="N9536" s="3">
        <v>35.747902777777782</v>
      </c>
      <c r="O9536" s="3">
        <v>128.52027777777781</v>
      </c>
    </row>
    <row r="9537" spans="1:15" x14ac:dyDescent="0.45">
      <c r="A9537" s="3" t="s">
        <v>97</v>
      </c>
      <c r="B9537" s="3" t="s">
        <v>110</v>
      </c>
      <c r="C9537" s="4">
        <v>322019610011412</v>
      </c>
      <c r="D9537" s="3">
        <v>2019</v>
      </c>
      <c r="E9537" s="3" t="s">
        <v>14</v>
      </c>
      <c r="F9537" s="3" t="s">
        <v>15</v>
      </c>
      <c r="G9537" s="3">
        <v>1</v>
      </c>
      <c r="H9537" s="3">
        <v>2147.4</v>
      </c>
      <c r="I9537">
        <v>30</v>
      </c>
      <c r="J9537" s="3" t="s">
        <v>17</v>
      </c>
      <c r="K9537" s="3">
        <v>15</v>
      </c>
      <c r="L9537" s="3">
        <v>297</v>
      </c>
      <c r="M9537" s="3">
        <v>16</v>
      </c>
      <c r="N9537" s="3">
        <v>35.747902777777782</v>
      </c>
      <c r="O9537" s="3">
        <v>128.52027777777781</v>
      </c>
    </row>
    <row r="9538" spans="1:15" x14ac:dyDescent="0.45">
      <c r="A9538" s="3" t="s">
        <v>97</v>
      </c>
      <c r="B9538" s="3" t="s">
        <v>110</v>
      </c>
      <c r="C9538" s="4">
        <v>322019610011444</v>
      </c>
      <c r="D9538" s="3">
        <v>2019</v>
      </c>
      <c r="E9538" s="3" t="s">
        <v>14</v>
      </c>
      <c r="F9538" s="3" t="s">
        <v>24</v>
      </c>
      <c r="G9538" s="3">
        <v>2</v>
      </c>
      <c r="H9538" s="3">
        <v>1820</v>
      </c>
      <c r="I9538">
        <v>40</v>
      </c>
      <c r="J9538" s="3" t="s">
        <v>17</v>
      </c>
      <c r="K9538" s="3">
        <v>15</v>
      </c>
      <c r="L9538" s="3">
        <v>297</v>
      </c>
      <c r="M9538" s="3">
        <v>16</v>
      </c>
      <c r="N9538" s="3">
        <v>35.747902777777782</v>
      </c>
      <c r="O9538" s="3">
        <v>128.52027777777781</v>
      </c>
    </row>
    <row r="9539" spans="1:15" x14ac:dyDescent="0.45">
      <c r="A9539" s="3" t="s">
        <v>97</v>
      </c>
      <c r="B9539" s="3" t="s">
        <v>110</v>
      </c>
      <c r="C9539" s="4">
        <v>322019610011473</v>
      </c>
      <c r="D9539" s="3">
        <v>2019</v>
      </c>
      <c r="E9539" s="3" t="s">
        <v>14</v>
      </c>
      <c r="F9539" s="3" t="s">
        <v>24</v>
      </c>
      <c r="G9539" s="3">
        <v>2</v>
      </c>
      <c r="H9539" s="3">
        <v>2137.5</v>
      </c>
      <c r="I9539">
        <v>30</v>
      </c>
      <c r="J9539" s="3" t="s">
        <v>17</v>
      </c>
      <c r="K9539" s="3">
        <v>15</v>
      </c>
      <c r="L9539" s="3">
        <v>297</v>
      </c>
      <c r="M9539" s="3">
        <v>16</v>
      </c>
      <c r="N9539" s="3">
        <v>35.747902777777782</v>
      </c>
      <c r="O9539" s="3">
        <v>128.52027777777781</v>
      </c>
    </row>
    <row r="9540" spans="1:15" x14ac:dyDescent="0.45">
      <c r="A9540" s="3" t="s">
        <v>97</v>
      </c>
      <c r="B9540" s="3" t="s">
        <v>110</v>
      </c>
      <c r="C9540" s="4">
        <v>322020610018007</v>
      </c>
      <c r="D9540" s="3">
        <v>2020</v>
      </c>
      <c r="E9540" s="3" t="s">
        <v>14</v>
      </c>
      <c r="F9540" s="3" t="s">
        <v>15</v>
      </c>
      <c r="G9540" s="3">
        <v>1</v>
      </c>
      <c r="H9540" s="3">
        <v>2147.4</v>
      </c>
      <c r="I9540">
        <v>15</v>
      </c>
      <c r="J9540" s="3" t="s">
        <v>17</v>
      </c>
      <c r="K9540" s="3">
        <v>15</v>
      </c>
      <c r="L9540" s="3">
        <v>325</v>
      </c>
      <c r="M9540" s="3">
        <v>16</v>
      </c>
      <c r="N9540" s="3">
        <v>35.71499166666667</v>
      </c>
      <c r="O9540" s="3">
        <v>128.50225833333329</v>
      </c>
    </row>
    <row r="9541" spans="1:15" x14ac:dyDescent="0.45">
      <c r="A9541" s="3" t="s">
        <v>97</v>
      </c>
      <c r="B9541" s="3" t="s">
        <v>110</v>
      </c>
      <c r="C9541" s="4">
        <v>322020610018091</v>
      </c>
      <c r="D9541" s="3">
        <v>2020</v>
      </c>
      <c r="E9541" s="3" t="s">
        <v>18</v>
      </c>
      <c r="F9541" s="3" t="s">
        <v>24</v>
      </c>
      <c r="G9541" s="3">
        <v>2</v>
      </c>
      <c r="H9541" s="3">
        <v>1840</v>
      </c>
      <c r="I9541">
        <v>40</v>
      </c>
      <c r="J9541" s="3" t="s">
        <v>17</v>
      </c>
      <c r="K9541" s="3">
        <v>15.5</v>
      </c>
      <c r="L9541" s="3">
        <v>325</v>
      </c>
      <c r="M9541" s="3">
        <v>16</v>
      </c>
      <c r="N9541" s="3">
        <v>35.714808333333337</v>
      </c>
      <c r="O9541" s="3">
        <v>128.50127222222221</v>
      </c>
    </row>
    <row r="9542" spans="1:15" x14ac:dyDescent="0.45">
      <c r="A9542" s="3" t="s">
        <v>97</v>
      </c>
      <c r="B9542" s="3" t="s">
        <v>110</v>
      </c>
      <c r="C9542" s="4">
        <v>322020610018096</v>
      </c>
      <c r="D9542" s="3">
        <v>2020</v>
      </c>
      <c r="E9542" s="3" t="s">
        <v>18</v>
      </c>
      <c r="F9542" s="3" t="s">
        <v>15</v>
      </c>
      <c r="G9542" s="3">
        <v>1</v>
      </c>
      <c r="H9542" s="3">
        <v>2167.1999999999998</v>
      </c>
      <c r="I9542">
        <v>20</v>
      </c>
      <c r="J9542" s="3" t="s">
        <v>17</v>
      </c>
      <c r="K9542" s="3">
        <v>15.5</v>
      </c>
      <c r="L9542" s="3">
        <v>325</v>
      </c>
      <c r="M9542" s="3">
        <v>16</v>
      </c>
      <c r="N9542" s="3">
        <v>35.714808333333337</v>
      </c>
      <c r="O9542" s="3">
        <v>128.50127222222221</v>
      </c>
    </row>
    <row r="9543" spans="1:15" x14ac:dyDescent="0.45">
      <c r="A9543" s="3" t="s">
        <v>97</v>
      </c>
      <c r="B9543" s="3" t="s">
        <v>110</v>
      </c>
      <c r="C9543" s="4">
        <v>322020610018132</v>
      </c>
      <c r="D9543" s="3">
        <v>2020</v>
      </c>
      <c r="E9543" s="3" t="s">
        <v>14</v>
      </c>
      <c r="F9543" s="3" t="s">
        <v>21</v>
      </c>
      <c r="G9543" s="3">
        <v>2</v>
      </c>
      <c r="H9543" s="3">
        <v>879</v>
      </c>
      <c r="I9543">
        <v>30</v>
      </c>
      <c r="J9543" s="3" t="s">
        <v>17</v>
      </c>
      <c r="K9543" s="3">
        <v>13.5</v>
      </c>
      <c r="L9543" s="3">
        <v>325</v>
      </c>
      <c r="M9543" s="3">
        <v>16</v>
      </c>
      <c r="N9543" s="3">
        <v>35.714808333333337</v>
      </c>
      <c r="O9543" s="3">
        <v>128.50127222222221</v>
      </c>
    </row>
    <row r="9544" spans="1:15" x14ac:dyDescent="0.45">
      <c r="A9544" s="3" t="s">
        <v>97</v>
      </c>
      <c r="B9544" s="3" t="s">
        <v>110</v>
      </c>
      <c r="C9544" s="4">
        <v>322020610018136</v>
      </c>
      <c r="D9544" s="3">
        <v>2020</v>
      </c>
      <c r="E9544" s="3" t="s">
        <v>14</v>
      </c>
      <c r="F9544" s="3" t="s">
        <v>21</v>
      </c>
      <c r="G9544" s="3">
        <v>2</v>
      </c>
      <c r="H9544" s="3">
        <v>1820</v>
      </c>
      <c r="I9544">
        <v>40</v>
      </c>
      <c r="J9544" s="3" t="s">
        <v>17</v>
      </c>
      <c r="K9544" s="3">
        <v>15</v>
      </c>
      <c r="L9544" s="3">
        <v>325</v>
      </c>
      <c r="M9544" s="3">
        <v>16</v>
      </c>
      <c r="N9544" s="3">
        <v>35.714808333333337</v>
      </c>
      <c r="O9544" s="3">
        <v>128.50127222222221</v>
      </c>
    </row>
    <row r="9545" spans="1:15" x14ac:dyDescent="0.45">
      <c r="A9545" s="3" t="s">
        <v>97</v>
      </c>
      <c r="B9545" s="3" t="s">
        <v>110</v>
      </c>
      <c r="C9545" s="4">
        <v>322021610006896</v>
      </c>
      <c r="D9545" s="3">
        <v>2021</v>
      </c>
      <c r="E9545" s="3" t="s">
        <v>163</v>
      </c>
      <c r="F9545" s="3" t="s">
        <v>21</v>
      </c>
      <c r="G9545" s="3">
        <v>2</v>
      </c>
      <c r="H9545" s="3">
        <v>2120</v>
      </c>
      <c r="I9545">
        <v>60</v>
      </c>
      <c r="J9545" s="3" t="s">
        <v>17</v>
      </c>
      <c r="K9545" s="3">
        <v>14</v>
      </c>
      <c r="L9545" s="3">
        <v>325</v>
      </c>
      <c r="M9545" s="3">
        <v>16</v>
      </c>
      <c r="N9545" s="3">
        <v>35.71499166666667</v>
      </c>
      <c r="O9545" s="3">
        <v>128.50225833333329</v>
      </c>
    </row>
    <row r="9546" spans="1:15" x14ac:dyDescent="0.45">
      <c r="A9546" s="3" t="s">
        <v>97</v>
      </c>
      <c r="B9546" s="3" t="s">
        <v>110</v>
      </c>
      <c r="C9546" s="4">
        <v>322021610008665</v>
      </c>
      <c r="D9546" s="3">
        <v>2021</v>
      </c>
      <c r="E9546" s="3" t="s">
        <v>14</v>
      </c>
      <c r="F9546" s="3" t="s">
        <v>35</v>
      </c>
      <c r="H9546" s="3">
        <v>3700</v>
      </c>
      <c r="J9546" s="3" t="s">
        <v>17</v>
      </c>
      <c r="K9546" s="3">
        <v>23.8</v>
      </c>
      <c r="L9546" s="3">
        <v>244</v>
      </c>
      <c r="M9546" s="3">
        <v>16</v>
      </c>
      <c r="N9546" s="3">
        <v>35.748244444444452</v>
      </c>
      <c r="O9546" s="3">
        <v>128.52094166666669</v>
      </c>
    </row>
    <row r="9547" spans="1:15" x14ac:dyDescent="0.45">
      <c r="A9547" s="3" t="s">
        <v>97</v>
      </c>
      <c r="B9547" s="3" t="s">
        <v>110</v>
      </c>
      <c r="C9547" s="4">
        <v>322021610010819</v>
      </c>
      <c r="D9547" s="3">
        <v>2021</v>
      </c>
      <c r="E9547" s="3" t="s">
        <v>14</v>
      </c>
      <c r="F9547" s="3" t="s">
        <v>35</v>
      </c>
      <c r="H9547" s="3">
        <v>3700</v>
      </c>
      <c r="J9547" s="3" t="s">
        <v>17</v>
      </c>
      <c r="K9547" s="3">
        <v>23.8</v>
      </c>
      <c r="L9547" s="3">
        <v>358</v>
      </c>
      <c r="M9547" s="3">
        <v>12</v>
      </c>
      <c r="N9547" s="3">
        <v>35.713263888888889</v>
      </c>
      <c r="O9547" s="3">
        <v>128.50599166666669</v>
      </c>
    </row>
    <row r="9548" spans="1:15" x14ac:dyDescent="0.45">
      <c r="A9548" s="3" t="s">
        <v>97</v>
      </c>
      <c r="B9548" s="3" t="s">
        <v>110</v>
      </c>
      <c r="C9548" s="4">
        <v>322021610010820</v>
      </c>
      <c r="D9548" s="3">
        <v>2021</v>
      </c>
      <c r="E9548" s="3" t="s">
        <v>14</v>
      </c>
      <c r="F9548" s="3" t="s">
        <v>35</v>
      </c>
      <c r="H9548" s="3">
        <v>3700</v>
      </c>
      <c r="J9548" s="3" t="s">
        <v>17</v>
      </c>
      <c r="K9548" s="3">
        <v>23.8</v>
      </c>
      <c r="L9548" s="3">
        <v>358</v>
      </c>
      <c r="M9548" s="3">
        <v>12</v>
      </c>
      <c r="N9548" s="3">
        <v>35.715222222222224</v>
      </c>
      <c r="O9548" s="3">
        <v>128.50319999999999</v>
      </c>
    </row>
    <row r="9549" spans="1:15" x14ac:dyDescent="0.45">
      <c r="A9549" s="3" t="s">
        <v>97</v>
      </c>
      <c r="B9549" s="3" t="s">
        <v>110</v>
      </c>
      <c r="C9549" s="4">
        <v>322021610010821</v>
      </c>
      <c r="D9549" s="3">
        <v>2021</v>
      </c>
      <c r="E9549" s="3" t="s">
        <v>14</v>
      </c>
      <c r="F9549" s="3" t="s">
        <v>35</v>
      </c>
      <c r="H9549" s="3">
        <v>3700</v>
      </c>
      <c r="J9549" s="3" t="s">
        <v>17</v>
      </c>
      <c r="K9549" s="3">
        <v>23.8</v>
      </c>
      <c r="L9549" s="3">
        <v>358</v>
      </c>
      <c r="M9549" s="3">
        <v>12</v>
      </c>
      <c r="N9549" s="3">
        <v>35.712408333333343</v>
      </c>
      <c r="O9549" s="3">
        <v>128.5143333333333</v>
      </c>
    </row>
    <row r="9550" spans="1:15" x14ac:dyDescent="0.45">
      <c r="A9550" s="3" t="s">
        <v>97</v>
      </c>
      <c r="B9550" s="3" t="s">
        <v>110</v>
      </c>
      <c r="C9550" s="4">
        <v>322021610010823</v>
      </c>
      <c r="D9550" s="3">
        <v>2021</v>
      </c>
      <c r="E9550" s="3" t="s">
        <v>14</v>
      </c>
      <c r="F9550" s="3" t="s">
        <v>35</v>
      </c>
      <c r="H9550" s="3">
        <v>3700</v>
      </c>
      <c r="J9550" s="3" t="s">
        <v>17</v>
      </c>
      <c r="K9550" s="3">
        <v>23.8</v>
      </c>
      <c r="L9550" s="3">
        <v>324</v>
      </c>
      <c r="M9550" s="3">
        <v>12</v>
      </c>
      <c r="N9550" s="3">
        <v>35.71499166666667</v>
      </c>
      <c r="O9550" s="3">
        <v>128.50225833333329</v>
      </c>
    </row>
    <row r="9551" spans="1:15" x14ac:dyDescent="0.45">
      <c r="A9551" s="3" t="s">
        <v>97</v>
      </c>
      <c r="B9551" s="3" t="s">
        <v>110</v>
      </c>
      <c r="C9551" s="4">
        <v>322022610001740</v>
      </c>
      <c r="D9551" s="3">
        <v>2022</v>
      </c>
      <c r="E9551" s="3" t="s">
        <v>163</v>
      </c>
      <c r="F9551" s="3" t="s">
        <v>21</v>
      </c>
      <c r="G9551" s="3">
        <v>2</v>
      </c>
      <c r="H9551" s="3">
        <v>889</v>
      </c>
      <c r="I9551">
        <v>20</v>
      </c>
      <c r="J9551" s="3" t="s">
        <v>17</v>
      </c>
      <c r="K9551" s="3">
        <v>14.5</v>
      </c>
      <c r="L9551" s="3">
        <v>325</v>
      </c>
      <c r="M9551" s="3">
        <v>15</v>
      </c>
      <c r="N9551" s="3">
        <v>35.71499166666667</v>
      </c>
      <c r="O9551" s="3">
        <v>128.50225833333329</v>
      </c>
    </row>
    <row r="9552" spans="1:15" x14ac:dyDescent="0.45">
      <c r="A9552" s="3" t="s">
        <v>97</v>
      </c>
      <c r="B9552" s="3" t="s">
        <v>110</v>
      </c>
      <c r="C9552" s="4">
        <v>322022610002840</v>
      </c>
      <c r="D9552" s="3">
        <v>2022</v>
      </c>
      <c r="E9552" s="3" t="s">
        <v>14</v>
      </c>
      <c r="F9552" s="3" t="s">
        <v>35</v>
      </c>
      <c r="H9552" s="3">
        <v>3700</v>
      </c>
      <c r="J9552" s="3" t="s">
        <v>17</v>
      </c>
      <c r="K9552" s="3">
        <v>24</v>
      </c>
      <c r="L9552" s="3">
        <v>278</v>
      </c>
      <c r="M9552" s="3">
        <v>12</v>
      </c>
      <c r="N9552" s="3">
        <v>35.741863888888894</v>
      </c>
      <c r="O9552" s="3">
        <v>128.52674999999999</v>
      </c>
    </row>
    <row r="9553" spans="1:15" x14ac:dyDescent="0.45">
      <c r="A9553" s="3" t="s">
        <v>97</v>
      </c>
      <c r="B9553" s="3" t="s">
        <v>110</v>
      </c>
      <c r="C9553" s="4">
        <v>322022610014062</v>
      </c>
      <c r="D9553" s="3">
        <v>2022</v>
      </c>
      <c r="E9553" s="3" t="s">
        <v>163</v>
      </c>
      <c r="F9553" s="3" t="s">
        <v>35</v>
      </c>
      <c r="H9553" s="3">
        <v>3500</v>
      </c>
      <c r="J9553" s="3" t="s">
        <v>17</v>
      </c>
      <c r="K9553" s="3">
        <v>23</v>
      </c>
      <c r="L9553" s="3">
        <v>374</v>
      </c>
      <c r="M9553" s="3">
        <v>16</v>
      </c>
      <c r="N9553" s="3">
        <v>35.713263888888889</v>
      </c>
      <c r="O9553" s="3">
        <v>128.50599166666669</v>
      </c>
    </row>
    <row r="9554" spans="1:15" x14ac:dyDescent="0.45">
      <c r="A9554" s="3" t="s">
        <v>97</v>
      </c>
      <c r="B9554" s="3" t="s">
        <v>110</v>
      </c>
      <c r="C9554" s="4">
        <v>322022610014076</v>
      </c>
      <c r="D9554" s="3">
        <v>2022</v>
      </c>
      <c r="E9554" s="3" t="s">
        <v>163</v>
      </c>
      <c r="F9554" s="3" t="s">
        <v>35</v>
      </c>
      <c r="H9554" s="3">
        <v>3500</v>
      </c>
      <c r="J9554" s="3" t="s">
        <v>17</v>
      </c>
      <c r="K9554" s="3">
        <v>23</v>
      </c>
      <c r="L9554" s="3">
        <v>486</v>
      </c>
      <c r="M9554" s="3">
        <v>16</v>
      </c>
      <c r="N9554" s="3">
        <v>35.748244444444452</v>
      </c>
      <c r="O9554" s="3">
        <v>128.52094166666669</v>
      </c>
    </row>
    <row r="9555" spans="1:15" x14ac:dyDescent="0.45">
      <c r="A9555" s="3" t="s">
        <v>97</v>
      </c>
      <c r="B9555" s="3" t="s">
        <v>110</v>
      </c>
      <c r="C9555" s="4">
        <v>322022610014078</v>
      </c>
      <c r="D9555" s="3">
        <v>2022</v>
      </c>
      <c r="E9555" s="3" t="s">
        <v>163</v>
      </c>
      <c r="F9555" s="3" t="s">
        <v>35</v>
      </c>
      <c r="H9555" s="3">
        <v>3500</v>
      </c>
      <c r="J9555" s="3" t="s">
        <v>17</v>
      </c>
      <c r="K9555" s="3">
        <v>23</v>
      </c>
      <c r="L9555" s="3">
        <v>796</v>
      </c>
      <c r="M9555" s="3">
        <v>16</v>
      </c>
      <c r="N9555" s="3">
        <v>35.715222222222224</v>
      </c>
      <c r="O9555" s="3">
        <v>128.50319999999999</v>
      </c>
    </row>
    <row r="9556" spans="1:15" x14ac:dyDescent="0.45">
      <c r="A9556" s="3" t="s">
        <v>97</v>
      </c>
      <c r="B9556" s="3" t="s">
        <v>110</v>
      </c>
      <c r="C9556" s="4">
        <v>322023610011145</v>
      </c>
      <c r="D9556" s="3">
        <v>2023</v>
      </c>
      <c r="E9556" s="3" t="s">
        <v>163</v>
      </c>
      <c r="F9556" s="3" t="s">
        <v>35</v>
      </c>
      <c r="H9556" s="3">
        <v>3500</v>
      </c>
      <c r="J9556" s="3" t="s">
        <v>17</v>
      </c>
      <c r="K9556" s="3">
        <v>17</v>
      </c>
      <c r="L9556" s="3">
        <v>368</v>
      </c>
      <c r="M9556" s="3">
        <v>16</v>
      </c>
      <c r="N9556" s="3">
        <v>35.715222222222224</v>
      </c>
      <c r="O9556" s="3">
        <v>128.50319999999999</v>
      </c>
    </row>
    <row r="9557" spans="1:15" x14ac:dyDescent="0.45">
      <c r="A9557" s="3" t="s">
        <v>97</v>
      </c>
      <c r="B9557" s="3" t="s">
        <v>110</v>
      </c>
      <c r="C9557" s="4">
        <v>322023610011146</v>
      </c>
      <c r="D9557" s="3">
        <v>2023</v>
      </c>
      <c r="E9557" s="3" t="s">
        <v>163</v>
      </c>
      <c r="F9557" s="3" t="s">
        <v>35</v>
      </c>
      <c r="H9557" s="3">
        <v>3500</v>
      </c>
      <c r="J9557" s="3" t="s">
        <v>17</v>
      </c>
      <c r="K9557" s="3">
        <v>17</v>
      </c>
      <c r="L9557" s="3">
        <v>353</v>
      </c>
      <c r="M9557" s="3">
        <v>16</v>
      </c>
      <c r="N9557" s="3">
        <v>35.71499166666667</v>
      </c>
      <c r="O9557" s="3">
        <v>128.50225833333329</v>
      </c>
    </row>
    <row r="9558" spans="1:15" x14ac:dyDescent="0.45">
      <c r="A9558" s="3" t="s">
        <v>97</v>
      </c>
      <c r="B9558" s="3" t="s">
        <v>110</v>
      </c>
      <c r="C9558" s="4">
        <v>852007610000606</v>
      </c>
      <c r="D9558" s="3">
        <v>2007</v>
      </c>
      <c r="E9558" s="3" t="s">
        <v>18</v>
      </c>
      <c r="F9558" s="3" t="s">
        <v>38</v>
      </c>
      <c r="G9558" s="3">
        <v>2</v>
      </c>
      <c r="H9558" s="3">
        <v>1977.2</v>
      </c>
      <c r="I9558">
        <v>20</v>
      </c>
      <c r="J9558" s="3" t="s">
        <v>17</v>
      </c>
      <c r="K9558" s="3">
        <v>17.5</v>
      </c>
      <c r="L9558" s="3">
        <v>0</v>
      </c>
      <c r="M9558" s="3">
        <v>16</v>
      </c>
      <c r="N9558" s="3">
        <v>35.748244444444452</v>
      </c>
      <c r="O9558" s="3">
        <v>128.52094166666669</v>
      </c>
    </row>
    <row r="9559" spans="1:15" x14ac:dyDescent="0.45">
      <c r="A9559" s="3" t="s">
        <v>97</v>
      </c>
      <c r="B9559" s="3" t="s">
        <v>111</v>
      </c>
      <c r="C9559" s="4">
        <v>322007610002644</v>
      </c>
      <c r="D9559" s="3">
        <v>2007</v>
      </c>
      <c r="E9559" s="3" t="s">
        <v>14</v>
      </c>
      <c r="F9559" s="3" t="s">
        <v>15</v>
      </c>
      <c r="G9559" s="3">
        <v>1</v>
      </c>
      <c r="H9559" s="3">
        <v>2147.4</v>
      </c>
      <c r="I9559">
        <v>10</v>
      </c>
      <c r="J9559" s="3"/>
      <c r="K9559" s="3">
        <v>11</v>
      </c>
      <c r="L9559" s="3">
        <v>140</v>
      </c>
      <c r="M9559" s="3">
        <v>16</v>
      </c>
      <c r="N9559" s="3">
        <v>36.23106111111111</v>
      </c>
      <c r="O9559" s="3">
        <v>128.75661388888889</v>
      </c>
    </row>
    <row r="9560" spans="1:15" x14ac:dyDescent="0.45">
      <c r="A9560" s="3" t="s">
        <v>97</v>
      </c>
      <c r="B9560" s="3" t="s">
        <v>111</v>
      </c>
      <c r="C9560" s="4">
        <v>322007610003413</v>
      </c>
      <c r="D9560" s="3">
        <v>2007</v>
      </c>
      <c r="E9560" s="3" t="s">
        <v>18</v>
      </c>
      <c r="F9560" s="3" t="s">
        <v>15</v>
      </c>
      <c r="G9560" s="3">
        <v>1</v>
      </c>
      <c r="H9560" s="3">
        <v>2167.1999999999998</v>
      </c>
      <c r="I9560">
        <v>20</v>
      </c>
      <c r="J9560" s="3" t="s">
        <v>17</v>
      </c>
      <c r="K9560" s="3">
        <v>17.5</v>
      </c>
      <c r="L9560" s="3">
        <v>0</v>
      </c>
      <c r="M9560" s="3">
        <v>16</v>
      </c>
      <c r="N9560" s="3">
        <v>36.23106111111111</v>
      </c>
      <c r="O9560" s="3">
        <v>128.75661388888889</v>
      </c>
    </row>
    <row r="9561" spans="1:15" x14ac:dyDescent="0.45">
      <c r="A9561" s="3" t="s">
        <v>97</v>
      </c>
      <c r="B9561" s="3" t="s">
        <v>111</v>
      </c>
      <c r="C9561" s="4">
        <v>322012610005406</v>
      </c>
      <c r="D9561" s="3">
        <v>2012</v>
      </c>
      <c r="E9561" s="3" t="s">
        <v>163</v>
      </c>
      <c r="F9561" s="3" t="s">
        <v>21</v>
      </c>
      <c r="G9561" s="3">
        <v>2</v>
      </c>
      <c r="H9561" s="3">
        <v>889</v>
      </c>
      <c r="I9561">
        <v>20</v>
      </c>
      <c r="J9561" s="3" t="s">
        <v>17</v>
      </c>
      <c r="K9561" s="3">
        <v>8.5</v>
      </c>
      <c r="L9561" s="3">
        <v>120</v>
      </c>
      <c r="M9561" s="3">
        <v>16</v>
      </c>
      <c r="N9561" s="3">
        <v>36.23106111111111</v>
      </c>
      <c r="O9561" s="3">
        <v>128.75661388888889</v>
      </c>
    </row>
    <row r="9562" spans="1:15" x14ac:dyDescent="0.45">
      <c r="A9562" s="3" t="s">
        <v>97</v>
      </c>
      <c r="B9562" s="3" t="s">
        <v>111</v>
      </c>
      <c r="C9562" s="4">
        <v>322012610013125</v>
      </c>
      <c r="D9562" s="3">
        <v>2012</v>
      </c>
      <c r="E9562" s="3" t="s">
        <v>14</v>
      </c>
      <c r="F9562" s="3" t="s">
        <v>21</v>
      </c>
      <c r="G9562" s="3">
        <v>2</v>
      </c>
      <c r="H9562" s="3">
        <v>879</v>
      </c>
      <c r="I9562">
        <v>40</v>
      </c>
      <c r="J9562" s="3"/>
      <c r="K9562" s="3">
        <v>13.5</v>
      </c>
      <c r="L9562" s="3">
        <v>140</v>
      </c>
      <c r="M9562" s="3">
        <v>16</v>
      </c>
      <c r="N9562" s="3">
        <v>36.23106111111111</v>
      </c>
      <c r="O9562" s="3">
        <v>128.75661388888889</v>
      </c>
    </row>
    <row r="9563" spans="1:15" x14ac:dyDescent="0.45">
      <c r="A9563" s="3" t="s">
        <v>97</v>
      </c>
      <c r="B9563" s="3" t="s">
        <v>111</v>
      </c>
      <c r="C9563" s="4">
        <v>322012610027107</v>
      </c>
      <c r="D9563" s="3">
        <v>2012</v>
      </c>
      <c r="E9563" s="3" t="s">
        <v>18</v>
      </c>
      <c r="F9563" s="3" t="s">
        <v>21</v>
      </c>
      <c r="G9563" s="3">
        <v>2</v>
      </c>
      <c r="H9563" s="3">
        <v>1840</v>
      </c>
      <c r="I9563">
        <v>40</v>
      </c>
      <c r="J9563" s="3" t="s">
        <v>17</v>
      </c>
      <c r="K9563" s="3">
        <v>17.5</v>
      </c>
      <c r="L9563" s="3">
        <v>20</v>
      </c>
      <c r="M9563" s="3">
        <v>16</v>
      </c>
      <c r="N9563" s="3">
        <v>36.23106111111111</v>
      </c>
      <c r="O9563" s="3">
        <v>128.75661388888889</v>
      </c>
    </row>
    <row r="9564" spans="1:15" x14ac:dyDescent="0.45">
      <c r="A9564" s="3" t="s">
        <v>97</v>
      </c>
      <c r="B9564" s="3" t="s">
        <v>111</v>
      </c>
      <c r="C9564" s="4">
        <v>322016610010256</v>
      </c>
      <c r="D9564" s="3">
        <v>2016</v>
      </c>
      <c r="E9564" s="3" t="s">
        <v>14</v>
      </c>
      <c r="F9564" s="3" t="s">
        <v>31</v>
      </c>
      <c r="G9564" s="3">
        <v>2</v>
      </c>
      <c r="H9564" s="3">
        <v>2630</v>
      </c>
      <c r="I9564">
        <v>40</v>
      </c>
      <c r="J9564" s="3" t="s">
        <v>17</v>
      </c>
      <c r="K9564" s="3">
        <v>15.5</v>
      </c>
      <c r="L9564" s="3">
        <v>149</v>
      </c>
      <c r="M9564" s="3">
        <v>16</v>
      </c>
      <c r="N9564" s="3">
        <v>36.231058333333337</v>
      </c>
      <c r="O9564" s="3">
        <v>128.75678055555559</v>
      </c>
    </row>
    <row r="9565" spans="1:15" x14ac:dyDescent="0.45">
      <c r="A9565" s="3" t="s">
        <v>97</v>
      </c>
      <c r="B9565" s="3" t="s">
        <v>111</v>
      </c>
      <c r="C9565" s="4">
        <v>322023610003547</v>
      </c>
      <c r="D9565" s="3">
        <v>2023</v>
      </c>
      <c r="E9565" s="3" t="s">
        <v>18</v>
      </c>
      <c r="F9565" s="3" t="s">
        <v>34</v>
      </c>
      <c r="H9565" s="3">
        <v>3600</v>
      </c>
      <c r="J9565" s="3" t="s">
        <v>17</v>
      </c>
      <c r="K9565" s="3">
        <v>14.5</v>
      </c>
      <c r="L9565" s="3">
        <v>134</v>
      </c>
      <c r="M9565" s="3">
        <v>16</v>
      </c>
      <c r="N9565" s="3">
        <v>36.23106111111111</v>
      </c>
      <c r="O9565" s="3">
        <v>128.75661388888889</v>
      </c>
    </row>
    <row r="9566" spans="1:15" x14ac:dyDescent="0.45">
      <c r="A9566" s="3" t="s">
        <v>97</v>
      </c>
      <c r="B9566" s="3" t="s">
        <v>112</v>
      </c>
      <c r="C9566" s="4">
        <v>322007210001079</v>
      </c>
      <c r="D9566" s="3">
        <v>2007</v>
      </c>
      <c r="E9566" s="3" t="s">
        <v>14</v>
      </c>
      <c r="F9566" s="3" t="s">
        <v>15</v>
      </c>
      <c r="G9566" s="3">
        <v>1</v>
      </c>
      <c r="H9566" s="3">
        <v>2147.4</v>
      </c>
      <c r="I9566">
        <v>20</v>
      </c>
      <c r="J9566" s="3" t="s">
        <v>17</v>
      </c>
      <c r="K9566" s="3">
        <v>17.149999999999999</v>
      </c>
      <c r="L9566" s="3">
        <v>26</v>
      </c>
      <c r="M9566" s="3">
        <v>16</v>
      </c>
      <c r="N9566" s="3">
        <v>34.909775000000003</v>
      </c>
      <c r="O9566" s="3">
        <v>128.1524722222222</v>
      </c>
    </row>
    <row r="9567" spans="1:15" x14ac:dyDescent="0.45">
      <c r="A9567" s="3" t="s">
        <v>97</v>
      </c>
      <c r="B9567" s="3" t="s">
        <v>112</v>
      </c>
      <c r="C9567" s="4">
        <v>322007210002086</v>
      </c>
      <c r="D9567" s="3">
        <v>2007</v>
      </c>
      <c r="E9567" s="3" t="s">
        <v>18</v>
      </c>
      <c r="F9567" s="3" t="s">
        <v>15</v>
      </c>
      <c r="G9567" s="3">
        <v>1</v>
      </c>
      <c r="H9567" s="3">
        <v>2167.1999999999998</v>
      </c>
      <c r="I9567">
        <v>20</v>
      </c>
      <c r="J9567" s="3" t="s">
        <v>17</v>
      </c>
      <c r="K9567" s="3">
        <v>15.5</v>
      </c>
      <c r="L9567" s="3">
        <v>55</v>
      </c>
      <c r="M9567" s="3">
        <v>16</v>
      </c>
      <c r="N9567" s="3">
        <v>34.909341666666663</v>
      </c>
      <c r="O9567" s="3">
        <v>128.15268888888889</v>
      </c>
    </row>
    <row r="9568" spans="1:15" x14ac:dyDescent="0.45">
      <c r="A9568" s="3" t="s">
        <v>97</v>
      </c>
      <c r="B9568" s="3" t="s">
        <v>112</v>
      </c>
      <c r="C9568" s="4">
        <v>322007210002087</v>
      </c>
      <c r="D9568" s="3">
        <v>2007</v>
      </c>
      <c r="E9568" s="3" t="s">
        <v>18</v>
      </c>
      <c r="F9568" s="3" t="s">
        <v>15</v>
      </c>
      <c r="G9568" s="3">
        <v>1</v>
      </c>
      <c r="H9568" s="3">
        <v>2152.6</v>
      </c>
      <c r="I9568">
        <v>20</v>
      </c>
      <c r="J9568" s="3"/>
      <c r="K9568" s="3">
        <v>9</v>
      </c>
      <c r="L9568" s="3">
        <v>100</v>
      </c>
      <c r="M9568" s="3">
        <v>16</v>
      </c>
      <c r="N9568" s="3">
        <v>34.906597222222217</v>
      </c>
      <c r="O9568" s="3">
        <v>128.14474999999999</v>
      </c>
    </row>
    <row r="9569" spans="1:15" x14ac:dyDescent="0.45">
      <c r="A9569" s="3" t="s">
        <v>97</v>
      </c>
      <c r="B9569" s="3" t="s">
        <v>112</v>
      </c>
      <c r="C9569" s="4">
        <v>322012210005397</v>
      </c>
      <c r="D9569" s="3">
        <v>2012</v>
      </c>
      <c r="E9569" s="3" t="s">
        <v>163</v>
      </c>
      <c r="F9569" s="3" t="s">
        <v>21</v>
      </c>
      <c r="G9569" s="3">
        <v>2</v>
      </c>
      <c r="H9569" s="3">
        <v>889</v>
      </c>
      <c r="I9569">
        <v>20</v>
      </c>
      <c r="J9569" s="3" t="s">
        <v>17</v>
      </c>
      <c r="K9569" s="3">
        <v>14.5</v>
      </c>
      <c r="L9569" s="3">
        <v>56</v>
      </c>
      <c r="M9569" s="3">
        <v>16</v>
      </c>
      <c r="N9569" s="3">
        <v>34.909347222222223</v>
      </c>
      <c r="O9569" s="3">
        <v>128.151825</v>
      </c>
    </row>
    <row r="9570" spans="1:15" x14ac:dyDescent="0.45">
      <c r="A9570" s="3" t="s">
        <v>97</v>
      </c>
      <c r="B9570" s="3" t="s">
        <v>112</v>
      </c>
      <c r="C9570" s="4">
        <v>322012210016201</v>
      </c>
      <c r="D9570" s="3">
        <v>2012</v>
      </c>
      <c r="E9570" s="3" t="s">
        <v>14</v>
      </c>
      <c r="F9570" s="3" t="s">
        <v>24</v>
      </c>
      <c r="G9570" s="3">
        <v>2</v>
      </c>
      <c r="H9570" s="3">
        <v>879</v>
      </c>
      <c r="I9570">
        <v>30</v>
      </c>
      <c r="J9570" s="3"/>
      <c r="K9570" s="3">
        <v>14</v>
      </c>
      <c r="L9570" s="3">
        <v>66</v>
      </c>
      <c r="M9570" s="3">
        <v>16</v>
      </c>
      <c r="N9570" s="3">
        <v>34.909766666666663</v>
      </c>
      <c r="O9570" s="3">
        <v>128.15254444444449</v>
      </c>
    </row>
    <row r="9571" spans="1:15" x14ac:dyDescent="0.45">
      <c r="A9571" s="3" t="s">
        <v>97</v>
      </c>
      <c r="B9571" s="3" t="s">
        <v>112</v>
      </c>
      <c r="C9571" s="4">
        <v>322014210008375</v>
      </c>
      <c r="D9571" s="3">
        <v>2014</v>
      </c>
      <c r="E9571" s="3" t="s">
        <v>14</v>
      </c>
      <c r="F9571" s="3" t="s">
        <v>24</v>
      </c>
      <c r="G9571" s="3">
        <v>2</v>
      </c>
      <c r="H9571" s="3">
        <v>1820</v>
      </c>
      <c r="I9571">
        <v>40</v>
      </c>
      <c r="J9571" s="3" t="s">
        <v>17</v>
      </c>
      <c r="K9571" s="3">
        <v>15</v>
      </c>
      <c r="L9571" s="3">
        <v>56</v>
      </c>
      <c r="M9571" s="3">
        <v>16</v>
      </c>
      <c r="N9571" s="3">
        <v>34.909336111111109</v>
      </c>
      <c r="O9571" s="3">
        <v>128.1526666666667</v>
      </c>
    </row>
    <row r="9572" spans="1:15" x14ac:dyDescent="0.45">
      <c r="A9572" s="3" t="s">
        <v>97</v>
      </c>
      <c r="B9572" s="3" t="s">
        <v>112</v>
      </c>
      <c r="C9572" s="4">
        <v>322014210021842</v>
      </c>
      <c r="D9572" s="3">
        <v>2014</v>
      </c>
      <c r="E9572" s="3" t="s">
        <v>18</v>
      </c>
      <c r="F9572" s="3" t="s">
        <v>21</v>
      </c>
      <c r="G9572" s="3">
        <v>2</v>
      </c>
      <c r="H9572" s="3">
        <v>1840</v>
      </c>
      <c r="I9572">
        <v>30</v>
      </c>
      <c r="J9572" s="3" t="s">
        <v>17</v>
      </c>
      <c r="K9572" s="3">
        <v>15.5</v>
      </c>
      <c r="L9572" s="3">
        <v>71</v>
      </c>
      <c r="M9572" s="3">
        <v>16</v>
      </c>
      <c r="N9572" s="3">
        <v>34.90946944444444</v>
      </c>
      <c r="O9572" s="3">
        <v>128.15196666666671</v>
      </c>
    </row>
    <row r="9573" spans="1:15" x14ac:dyDescent="0.45">
      <c r="A9573" s="3" t="s">
        <v>97</v>
      </c>
      <c r="B9573" s="3" t="s">
        <v>112</v>
      </c>
      <c r="C9573" s="4">
        <v>322018210005473</v>
      </c>
      <c r="D9573" s="3">
        <v>2018</v>
      </c>
      <c r="E9573" s="3" t="s">
        <v>14</v>
      </c>
      <c r="F9573" s="3" t="s">
        <v>31</v>
      </c>
      <c r="G9573" s="3">
        <v>4</v>
      </c>
      <c r="H9573" s="3">
        <v>2630</v>
      </c>
      <c r="I9573">
        <v>40</v>
      </c>
      <c r="J9573" s="3" t="s">
        <v>17</v>
      </c>
      <c r="K9573" s="3">
        <v>15.5</v>
      </c>
      <c r="L9573" s="3">
        <v>76</v>
      </c>
      <c r="M9573" s="3">
        <v>16</v>
      </c>
      <c r="N9573" s="3">
        <v>34.909336111111109</v>
      </c>
      <c r="O9573" s="3">
        <v>128.1526666666667</v>
      </c>
    </row>
    <row r="9574" spans="1:15" x14ac:dyDescent="0.45">
      <c r="A9574" s="3" t="s">
        <v>97</v>
      </c>
      <c r="B9574" s="3" t="s">
        <v>112</v>
      </c>
      <c r="C9574" s="4">
        <v>322023210012305</v>
      </c>
      <c r="D9574" s="3">
        <v>2023</v>
      </c>
      <c r="E9574" s="3" t="s">
        <v>14</v>
      </c>
      <c r="F9574" s="3" t="s">
        <v>34</v>
      </c>
      <c r="H9574" s="3">
        <v>3700</v>
      </c>
      <c r="J9574" s="3" t="s">
        <v>17</v>
      </c>
      <c r="K9574" s="3">
        <v>24</v>
      </c>
      <c r="L9574" s="3">
        <v>76</v>
      </c>
      <c r="M9574" s="3">
        <v>16</v>
      </c>
      <c r="N9574" s="3">
        <v>34.90946944444444</v>
      </c>
      <c r="O9574" s="3">
        <v>128.15196666666671</v>
      </c>
    </row>
    <row r="9575" spans="1:15" x14ac:dyDescent="0.45">
      <c r="A9575" s="3" t="s">
        <v>97</v>
      </c>
      <c r="B9575" s="3" t="s">
        <v>112</v>
      </c>
      <c r="C9575" s="4">
        <v>852024210000444</v>
      </c>
      <c r="D9575" s="3">
        <v>2024</v>
      </c>
      <c r="E9575" s="3" t="s">
        <v>163</v>
      </c>
      <c r="F9575" s="3" t="s">
        <v>39</v>
      </c>
      <c r="G9575" s="3">
        <v>2</v>
      </c>
      <c r="H9575" s="3">
        <v>844</v>
      </c>
      <c r="I9575">
        <v>1</v>
      </c>
      <c r="J9575" s="3" t="s">
        <v>25</v>
      </c>
      <c r="K9575" s="3">
        <v>2</v>
      </c>
      <c r="L9575" s="3">
        <v>2</v>
      </c>
      <c r="M9575" s="3">
        <v>0</v>
      </c>
      <c r="N9575" s="3">
        <v>34.90741388888889</v>
      </c>
      <c r="O9575" s="3">
        <v>128.1600611111111</v>
      </c>
    </row>
    <row r="9576" spans="1:15" x14ac:dyDescent="0.45">
      <c r="A9576" s="3" t="s">
        <v>97</v>
      </c>
      <c r="B9576" s="3" t="s">
        <v>113</v>
      </c>
      <c r="C9576" s="4">
        <v>322011270001610</v>
      </c>
      <c r="D9576" s="3">
        <v>2011</v>
      </c>
      <c r="E9576" s="3" t="s">
        <v>18</v>
      </c>
      <c r="F9576" s="3" t="s">
        <v>15</v>
      </c>
      <c r="G9576" s="3">
        <v>1</v>
      </c>
      <c r="H9576" s="3">
        <v>2167.1999999999998</v>
      </c>
      <c r="I9576">
        <v>20</v>
      </c>
      <c r="J9576" s="3"/>
      <c r="K9576" s="3">
        <v>15.5</v>
      </c>
      <c r="L9576" s="3">
        <v>33</v>
      </c>
      <c r="M9576" s="3">
        <v>0</v>
      </c>
      <c r="N9576" s="3">
        <v>35.554972222222219</v>
      </c>
      <c r="O9576" s="3">
        <v>129.0743861111111</v>
      </c>
    </row>
    <row r="9577" spans="1:15" x14ac:dyDescent="0.45">
      <c r="A9577" s="3" t="s">
        <v>97</v>
      </c>
      <c r="B9577" s="3" t="s">
        <v>113</v>
      </c>
      <c r="C9577" s="4">
        <v>322011270002349</v>
      </c>
      <c r="D9577" s="3">
        <v>2011</v>
      </c>
      <c r="E9577" s="3" t="s">
        <v>163</v>
      </c>
      <c r="F9577" s="3" t="s">
        <v>21</v>
      </c>
      <c r="G9577" s="3">
        <v>2</v>
      </c>
      <c r="H9577" s="3">
        <v>889</v>
      </c>
      <c r="I9577">
        <v>20</v>
      </c>
      <c r="J9577" s="3" t="s">
        <v>17</v>
      </c>
      <c r="K9577" s="3">
        <v>14.5</v>
      </c>
      <c r="L9577" s="3">
        <v>246</v>
      </c>
      <c r="M9577" s="3">
        <v>16</v>
      </c>
      <c r="N9577" s="3">
        <v>35.551769444444439</v>
      </c>
      <c r="O9577" s="3">
        <v>129.1007027777778</v>
      </c>
    </row>
    <row r="9578" spans="1:15" x14ac:dyDescent="0.45">
      <c r="A9578" s="3" t="s">
        <v>97</v>
      </c>
      <c r="B9578" s="3" t="s">
        <v>113</v>
      </c>
      <c r="C9578" s="4">
        <v>322012270000617</v>
      </c>
      <c r="D9578" s="3">
        <v>2012</v>
      </c>
      <c r="E9578" s="3" t="s">
        <v>18</v>
      </c>
      <c r="F9578" s="3" t="s">
        <v>21</v>
      </c>
      <c r="G9578" s="3">
        <v>2</v>
      </c>
      <c r="H9578" s="3">
        <v>1840</v>
      </c>
      <c r="I9578">
        <v>30</v>
      </c>
      <c r="J9578" s="3" t="s">
        <v>26</v>
      </c>
      <c r="K9578" s="3">
        <v>15.5</v>
      </c>
      <c r="L9578" s="3">
        <v>215</v>
      </c>
      <c r="M9578" s="3">
        <v>0</v>
      </c>
      <c r="N9578" s="3">
        <v>35.554972222222219</v>
      </c>
      <c r="O9578" s="3">
        <v>129.0743861111111</v>
      </c>
    </row>
    <row r="9579" spans="1:15" x14ac:dyDescent="0.45">
      <c r="A9579" s="3" t="s">
        <v>97</v>
      </c>
      <c r="B9579" s="3" t="s">
        <v>113</v>
      </c>
      <c r="C9579" s="4">
        <v>322012270000618</v>
      </c>
      <c r="D9579" s="3">
        <v>2012</v>
      </c>
      <c r="E9579" s="3" t="s">
        <v>18</v>
      </c>
      <c r="F9579" s="3" t="s">
        <v>21</v>
      </c>
      <c r="G9579" s="3">
        <v>2</v>
      </c>
      <c r="H9579" s="3">
        <v>1840</v>
      </c>
      <c r="I9579">
        <v>30</v>
      </c>
      <c r="J9579" s="3" t="s">
        <v>47</v>
      </c>
      <c r="K9579" s="3">
        <v>15.5</v>
      </c>
      <c r="L9579" s="3">
        <v>274</v>
      </c>
      <c r="M9579" s="3">
        <v>23</v>
      </c>
      <c r="N9579" s="3">
        <v>35.553077777777773</v>
      </c>
      <c r="O9579" s="3">
        <v>129.07466944444451</v>
      </c>
    </row>
    <row r="9580" spans="1:15" x14ac:dyDescent="0.45">
      <c r="A9580" s="3" t="s">
        <v>97</v>
      </c>
      <c r="B9580" s="3" t="s">
        <v>113</v>
      </c>
      <c r="C9580" s="4">
        <v>322012270003040</v>
      </c>
      <c r="D9580" s="3">
        <v>2012</v>
      </c>
      <c r="E9580" s="3" t="s">
        <v>163</v>
      </c>
      <c r="F9580" s="3" t="s">
        <v>21</v>
      </c>
      <c r="G9580" s="3">
        <v>2</v>
      </c>
      <c r="H9580" s="3">
        <v>889</v>
      </c>
      <c r="I9580">
        <v>20</v>
      </c>
      <c r="J9580" s="3" t="s">
        <v>17</v>
      </c>
      <c r="K9580" s="3">
        <v>14.5</v>
      </c>
      <c r="L9580" s="3">
        <v>734</v>
      </c>
      <c r="M9580" s="3">
        <v>16</v>
      </c>
      <c r="N9580" s="3">
        <v>35.548213888888888</v>
      </c>
      <c r="O9580" s="3">
        <v>129.04537777777779</v>
      </c>
    </row>
    <row r="9581" spans="1:15" x14ac:dyDescent="0.45">
      <c r="A9581" s="3" t="s">
        <v>97</v>
      </c>
      <c r="B9581" s="3" t="s">
        <v>113</v>
      </c>
      <c r="C9581" s="4">
        <v>322012270003072</v>
      </c>
      <c r="D9581" s="3">
        <v>2012</v>
      </c>
      <c r="E9581" s="3" t="s">
        <v>163</v>
      </c>
      <c r="F9581" s="3" t="s">
        <v>21</v>
      </c>
      <c r="G9581" s="3">
        <v>2</v>
      </c>
      <c r="H9581" s="3">
        <v>889</v>
      </c>
      <c r="I9581">
        <v>20</v>
      </c>
      <c r="J9581" s="3" t="s">
        <v>29</v>
      </c>
      <c r="K9581" s="3">
        <v>14.5</v>
      </c>
      <c r="L9581" s="3">
        <v>246</v>
      </c>
      <c r="M9581" s="3">
        <v>21</v>
      </c>
      <c r="N9581" s="3">
        <v>35.553516666666667</v>
      </c>
      <c r="O9581" s="3">
        <v>129.07878888888891</v>
      </c>
    </row>
    <row r="9582" spans="1:15" x14ac:dyDescent="0.45">
      <c r="A9582" s="3" t="s">
        <v>97</v>
      </c>
      <c r="B9582" s="3" t="s">
        <v>113</v>
      </c>
      <c r="C9582" s="4">
        <v>322012270003410</v>
      </c>
      <c r="D9582" s="3">
        <v>2012</v>
      </c>
      <c r="E9582" s="3" t="s">
        <v>163</v>
      </c>
      <c r="F9582" s="3" t="s">
        <v>21</v>
      </c>
      <c r="G9582" s="3">
        <v>2</v>
      </c>
      <c r="H9582" s="3">
        <v>889</v>
      </c>
      <c r="I9582">
        <v>20</v>
      </c>
      <c r="J9582" s="3" t="s">
        <v>30</v>
      </c>
      <c r="K9582" s="3">
        <v>14.5</v>
      </c>
      <c r="L9582" s="3">
        <v>190</v>
      </c>
      <c r="M9582" s="3">
        <v>9</v>
      </c>
      <c r="N9582" s="3">
        <v>35.546194444444453</v>
      </c>
      <c r="O9582" s="3">
        <v>129.0904361111111</v>
      </c>
    </row>
    <row r="9583" spans="1:15" x14ac:dyDescent="0.45">
      <c r="A9583" s="3" t="s">
        <v>97</v>
      </c>
      <c r="B9583" s="3" t="s">
        <v>113</v>
      </c>
      <c r="C9583" s="4">
        <v>322012270003589</v>
      </c>
      <c r="D9583" s="3">
        <v>2012</v>
      </c>
      <c r="E9583" s="3" t="s">
        <v>18</v>
      </c>
      <c r="F9583" s="3" t="s">
        <v>21</v>
      </c>
      <c r="G9583" s="3">
        <v>2</v>
      </c>
      <c r="H9583" s="3">
        <v>1840</v>
      </c>
      <c r="I9583">
        <v>30</v>
      </c>
      <c r="J9583" s="3" t="s">
        <v>30</v>
      </c>
      <c r="K9583" s="3">
        <v>14</v>
      </c>
      <c r="L9583" s="3">
        <v>48</v>
      </c>
      <c r="M9583" s="3">
        <v>7</v>
      </c>
      <c r="N9583" s="3">
        <v>35.546194444444453</v>
      </c>
      <c r="O9583" s="3">
        <v>129.0904361111111</v>
      </c>
    </row>
    <row r="9584" spans="1:15" x14ac:dyDescent="0.45">
      <c r="A9584" s="3" t="s">
        <v>97</v>
      </c>
      <c r="B9584" s="3" t="s">
        <v>113</v>
      </c>
      <c r="C9584" s="4">
        <v>322012270003641</v>
      </c>
      <c r="D9584" s="3">
        <v>2012</v>
      </c>
      <c r="E9584" s="3" t="s">
        <v>18</v>
      </c>
      <c r="F9584" s="3" t="s">
        <v>21</v>
      </c>
      <c r="G9584" s="3">
        <v>2</v>
      </c>
      <c r="H9584" s="3">
        <v>1840</v>
      </c>
      <c r="I9584">
        <v>30</v>
      </c>
      <c r="J9584" s="3"/>
      <c r="K9584" s="3">
        <v>17.5</v>
      </c>
      <c r="L9584" s="3">
        <v>60</v>
      </c>
      <c r="M9584" s="3">
        <v>28</v>
      </c>
      <c r="N9584" s="3">
        <v>35.553516666666667</v>
      </c>
      <c r="O9584" s="3">
        <v>129.07878888888891</v>
      </c>
    </row>
    <row r="9585" spans="1:15" x14ac:dyDescent="0.45">
      <c r="A9585" s="3" t="s">
        <v>97</v>
      </c>
      <c r="B9585" s="3" t="s">
        <v>113</v>
      </c>
      <c r="C9585" s="4">
        <v>322012270003686</v>
      </c>
      <c r="D9585" s="3">
        <v>2012</v>
      </c>
      <c r="E9585" s="3" t="s">
        <v>163</v>
      </c>
      <c r="F9585" s="3" t="s">
        <v>21</v>
      </c>
      <c r="G9585" s="3">
        <v>2</v>
      </c>
      <c r="H9585" s="3">
        <v>889</v>
      </c>
      <c r="I9585">
        <v>20</v>
      </c>
      <c r="J9585" s="3" t="s">
        <v>29</v>
      </c>
      <c r="K9585" s="3">
        <v>14.5</v>
      </c>
      <c r="L9585" s="3">
        <v>262</v>
      </c>
      <c r="M9585" s="3">
        <v>27</v>
      </c>
      <c r="N9585" s="3">
        <v>35.553905555555552</v>
      </c>
      <c r="O9585" s="3">
        <v>129.068825</v>
      </c>
    </row>
    <row r="9586" spans="1:15" x14ac:dyDescent="0.45">
      <c r="A9586" s="3" t="s">
        <v>97</v>
      </c>
      <c r="B9586" s="3" t="s">
        <v>113</v>
      </c>
      <c r="C9586" s="4">
        <v>322013270001031</v>
      </c>
      <c r="D9586" s="3">
        <v>2013</v>
      </c>
      <c r="E9586" s="3" t="s">
        <v>14</v>
      </c>
      <c r="F9586" s="3" t="s">
        <v>21</v>
      </c>
      <c r="G9586" s="3">
        <v>2</v>
      </c>
      <c r="H9586" s="3">
        <v>879</v>
      </c>
      <c r="I9586">
        <v>30</v>
      </c>
      <c r="J9586" s="3" t="s">
        <v>29</v>
      </c>
      <c r="K9586" s="3">
        <v>12</v>
      </c>
      <c r="L9586" s="3">
        <v>60</v>
      </c>
      <c r="M9586" s="3">
        <v>20</v>
      </c>
      <c r="N9586" s="3">
        <v>35.553516666666667</v>
      </c>
      <c r="O9586" s="3">
        <v>129.07878888888891</v>
      </c>
    </row>
    <row r="9587" spans="1:15" x14ac:dyDescent="0.45">
      <c r="A9587" s="3" t="s">
        <v>97</v>
      </c>
      <c r="B9587" s="3" t="s">
        <v>113</v>
      </c>
      <c r="C9587" s="4">
        <v>322014270002687</v>
      </c>
      <c r="D9587" s="3">
        <v>2014</v>
      </c>
      <c r="E9587" s="3" t="s">
        <v>14</v>
      </c>
      <c r="F9587" s="3" t="s">
        <v>15</v>
      </c>
      <c r="G9587" s="3">
        <v>1</v>
      </c>
      <c r="H9587" s="3">
        <v>2147.4</v>
      </c>
      <c r="I9587">
        <v>15</v>
      </c>
      <c r="J9587" s="3" t="s">
        <v>17</v>
      </c>
      <c r="K9587" s="3">
        <v>17.5</v>
      </c>
      <c r="L9587" s="3">
        <v>228</v>
      </c>
      <c r="M9587" s="3">
        <v>16</v>
      </c>
      <c r="N9587" s="3">
        <v>35.55715</v>
      </c>
      <c r="O9587" s="3">
        <v>129.0696388888889</v>
      </c>
    </row>
    <row r="9588" spans="1:15" x14ac:dyDescent="0.45">
      <c r="A9588" s="3" t="s">
        <v>97</v>
      </c>
      <c r="B9588" s="3" t="s">
        <v>113</v>
      </c>
      <c r="C9588" s="4">
        <v>322014270003324</v>
      </c>
      <c r="D9588" s="3">
        <v>2014</v>
      </c>
      <c r="E9588" s="3" t="s">
        <v>14</v>
      </c>
      <c r="F9588" s="3" t="s">
        <v>15</v>
      </c>
      <c r="G9588" s="3">
        <v>1</v>
      </c>
      <c r="H9588" s="3">
        <v>2147.4</v>
      </c>
      <c r="I9588">
        <v>15</v>
      </c>
      <c r="J9588" s="3" t="s">
        <v>17</v>
      </c>
      <c r="K9588" s="3">
        <v>15.5</v>
      </c>
      <c r="L9588" s="3">
        <v>96</v>
      </c>
      <c r="M9588" s="3">
        <v>16</v>
      </c>
      <c r="N9588" s="3">
        <v>35.551769444444439</v>
      </c>
      <c r="O9588" s="3">
        <v>129.1007027777778</v>
      </c>
    </row>
    <row r="9589" spans="1:15" x14ac:dyDescent="0.45">
      <c r="A9589" s="3" t="s">
        <v>97</v>
      </c>
      <c r="B9589" s="3" t="s">
        <v>113</v>
      </c>
      <c r="C9589" s="4">
        <v>322014270003378</v>
      </c>
      <c r="D9589" s="3">
        <v>2014</v>
      </c>
      <c r="E9589" s="3" t="s">
        <v>14</v>
      </c>
      <c r="F9589" s="3" t="s">
        <v>24</v>
      </c>
      <c r="G9589" s="3">
        <v>2</v>
      </c>
      <c r="H9589" s="3">
        <v>879</v>
      </c>
      <c r="I9589">
        <v>30</v>
      </c>
      <c r="J9589" s="3" t="s">
        <v>17</v>
      </c>
      <c r="K9589" s="3">
        <v>13.5</v>
      </c>
      <c r="L9589" s="3">
        <v>96</v>
      </c>
      <c r="M9589" s="3">
        <v>16</v>
      </c>
      <c r="N9589" s="3">
        <v>35.551769444444439</v>
      </c>
      <c r="O9589" s="3">
        <v>129.1007027777778</v>
      </c>
    </row>
    <row r="9590" spans="1:15" x14ac:dyDescent="0.45">
      <c r="A9590" s="3" t="s">
        <v>97</v>
      </c>
      <c r="B9590" s="3" t="s">
        <v>113</v>
      </c>
      <c r="C9590" s="4">
        <v>322014270003487</v>
      </c>
      <c r="D9590" s="3">
        <v>2014</v>
      </c>
      <c r="E9590" s="3" t="s">
        <v>18</v>
      </c>
      <c r="F9590" s="3" t="s">
        <v>15</v>
      </c>
      <c r="G9590" s="3">
        <v>1</v>
      </c>
      <c r="H9590" s="3">
        <v>2167.1999999999998</v>
      </c>
      <c r="I9590">
        <v>25</v>
      </c>
      <c r="J9590" s="3" t="s">
        <v>17</v>
      </c>
      <c r="K9590" s="3">
        <v>17.5</v>
      </c>
      <c r="L9590" s="3">
        <v>155</v>
      </c>
      <c r="M9590" s="3">
        <v>16</v>
      </c>
      <c r="N9590" s="3">
        <v>35.551769444444439</v>
      </c>
      <c r="O9590" s="3">
        <v>129.1007027777778</v>
      </c>
    </row>
    <row r="9591" spans="1:15" x14ac:dyDescent="0.45">
      <c r="A9591" s="3" t="s">
        <v>97</v>
      </c>
      <c r="B9591" s="3" t="s">
        <v>113</v>
      </c>
      <c r="C9591" s="4">
        <v>322014270004138</v>
      </c>
      <c r="D9591" s="3">
        <v>2014</v>
      </c>
      <c r="E9591" s="3" t="s">
        <v>14</v>
      </c>
      <c r="F9591" s="3" t="s">
        <v>15</v>
      </c>
      <c r="G9591" s="3">
        <v>1</v>
      </c>
      <c r="H9591" s="3">
        <v>2147.4</v>
      </c>
      <c r="I9591">
        <v>2</v>
      </c>
      <c r="J9591" s="3" t="s">
        <v>17</v>
      </c>
      <c r="K9591" s="3">
        <v>9</v>
      </c>
      <c r="L9591" s="3">
        <v>246</v>
      </c>
      <c r="M9591" s="3">
        <v>16</v>
      </c>
      <c r="N9591" s="3">
        <v>35.554211111111108</v>
      </c>
      <c r="O9591" s="3">
        <v>129.07581111111111</v>
      </c>
    </row>
    <row r="9592" spans="1:15" x14ac:dyDescent="0.45">
      <c r="A9592" s="3" t="s">
        <v>97</v>
      </c>
      <c r="B9592" s="3" t="s">
        <v>113</v>
      </c>
      <c r="C9592" s="4">
        <v>322014270005694</v>
      </c>
      <c r="D9592" s="3">
        <v>2014</v>
      </c>
      <c r="E9592" s="3" t="s">
        <v>18</v>
      </c>
      <c r="F9592" s="3" t="s">
        <v>21</v>
      </c>
      <c r="G9592" s="3">
        <v>2</v>
      </c>
      <c r="H9592" s="3">
        <v>1840</v>
      </c>
      <c r="I9592">
        <v>30</v>
      </c>
      <c r="J9592" s="3" t="s">
        <v>17</v>
      </c>
      <c r="K9592" s="3">
        <v>17.5</v>
      </c>
      <c r="L9592" s="3">
        <v>158</v>
      </c>
      <c r="M9592" s="3">
        <v>16</v>
      </c>
      <c r="N9592" s="3">
        <v>35.551769444444439</v>
      </c>
      <c r="O9592" s="3">
        <v>129.1007027777778</v>
      </c>
    </row>
    <row r="9593" spans="1:15" x14ac:dyDescent="0.45">
      <c r="A9593" s="3" t="s">
        <v>97</v>
      </c>
      <c r="B9593" s="3" t="s">
        <v>113</v>
      </c>
      <c r="C9593" s="4">
        <v>322015270002769</v>
      </c>
      <c r="D9593" s="3">
        <v>2015</v>
      </c>
      <c r="E9593" s="3" t="s">
        <v>18</v>
      </c>
      <c r="F9593" s="3" t="s">
        <v>21</v>
      </c>
      <c r="G9593" s="3">
        <v>2</v>
      </c>
      <c r="H9593" s="3">
        <v>1840</v>
      </c>
      <c r="I9593">
        <v>30</v>
      </c>
      <c r="J9593" s="3" t="s">
        <v>29</v>
      </c>
      <c r="K9593" s="3">
        <v>14</v>
      </c>
      <c r="L9593" s="3">
        <v>305</v>
      </c>
      <c r="M9593" s="3">
        <v>21</v>
      </c>
      <c r="N9593" s="3">
        <v>35.553905555555552</v>
      </c>
      <c r="O9593" s="3">
        <v>129.068825</v>
      </c>
    </row>
    <row r="9594" spans="1:15" x14ac:dyDescent="0.45">
      <c r="A9594" s="3" t="s">
        <v>97</v>
      </c>
      <c r="B9594" s="3" t="s">
        <v>113</v>
      </c>
      <c r="C9594" s="4">
        <v>322015270002783</v>
      </c>
      <c r="D9594" s="3">
        <v>2015</v>
      </c>
      <c r="E9594" s="3" t="s">
        <v>18</v>
      </c>
      <c r="F9594" s="3" t="s">
        <v>21</v>
      </c>
      <c r="G9594" s="3">
        <v>2</v>
      </c>
      <c r="H9594" s="3">
        <v>954.3</v>
      </c>
      <c r="I9594">
        <v>30</v>
      </c>
      <c r="J9594" s="3" t="s">
        <v>29</v>
      </c>
      <c r="K9594" s="3">
        <v>14</v>
      </c>
      <c r="L9594" s="3">
        <v>305</v>
      </c>
      <c r="M9594" s="3">
        <v>21</v>
      </c>
      <c r="N9594" s="3">
        <v>35.553905555555552</v>
      </c>
      <c r="O9594" s="3">
        <v>129.068825</v>
      </c>
    </row>
    <row r="9595" spans="1:15" x14ac:dyDescent="0.45">
      <c r="A9595" s="3" t="s">
        <v>97</v>
      </c>
      <c r="B9595" s="3" t="s">
        <v>113</v>
      </c>
      <c r="C9595" s="4">
        <v>322015270002795</v>
      </c>
      <c r="D9595" s="3">
        <v>2015</v>
      </c>
      <c r="E9595" s="3" t="s">
        <v>14</v>
      </c>
      <c r="F9595" s="3" t="s">
        <v>15</v>
      </c>
      <c r="G9595" s="3">
        <v>1</v>
      </c>
      <c r="H9595" s="3">
        <v>2147.4</v>
      </c>
      <c r="I9595">
        <v>20</v>
      </c>
      <c r="J9595" s="3" t="s">
        <v>26</v>
      </c>
      <c r="K9595" s="3">
        <v>14.5</v>
      </c>
      <c r="L9595" s="3">
        <v>55</v>
      </c>
      <c r="M9595" s="3">
        <v>24</v>
      </c>
      <c r="N9595" s="3">
        <v>35.553905555555552</v>
      </c>
      <c r="O9595" s="3">
        <v>129.068825</v>
      </c>
    </row>
    <row r="9596" spans="1:15" x14ac:dyDescent="0.45">
      <c r="A9596" s="3" t="s">
        <v>97</v>
      </c>
      <c r="B9596" s="3" t="s">
        <v>113</v>
      </c>
      <c r="C9596" s="4">
        <v>322015270003184</v>
      </c>
      <c r="D9596" s="3">
        <v>2015</v>
      </c>
      <c r="E9596" s="3" t="s">
        <v>163</v>
      </c>
      <c r="F9596" s="3" t="s">
        <v>24</v>
      </c>
      <c r="G9596" s="3">
        <v>1</v>
      </c>
      <c r="H9596" s="3">
        <v>889</v>
      </c>
      <c r="I9596">
        <v>20</v>
      </c>
      <c r="J9596" s="3" t="s">
        <v>17</v>
      </c>
      <c r="K9596" s="3">
        <v>14.5</v>
      </c>
      <c r="L9596" s="3">
        <v>217</v>
      </c>
      <c r="M9596" s="3">
        <v>16</v>
      </c>
      <c r="N9596" s="3">
        <v>35.55728055555555</v>
      </c>
      <c r="O9596" s="3">
        <v>129.07006388888891</v>
      </c>
    </row>
    <row r="9597" spans="1:15" x14ac:dyDescent="0.45">
      <c r="A9597" s="3" t="s">
        <v>97</v>
      </c>
      <c r="B9597" s="3" t="s">
        <v>113</v>
      </c>
      <c r="C9597" s="4">
        <v>322015270003517</v>
      </c>
      <c r="D9597" s="3">
        <v>2015</v>
      </c>
      <c r="E9597" s="3" t="s">
        <v>18</v>
      </c>
      <c r="F9597" s="3" t="s">
        <v>60</v>
      </c>
      <c r="G9597" s="3">
        <v>1</v>
      </c>
      <c r="H9597" s="3">
        <v>1840</v>
      </c>
      <c r="I9597">
        <v>30</v>
      </c>
      <c r="J9597" s="3" t="s">
        <v>29</v>
      </c>
      <c r="K9597" s="3">
        <v>7</v>
      </c>
      <c r="L9597" s="3">
        <v>289</v>
      </c>
      <c r="M9597" s="3">
        <v>2</v>
      </c>
      <c r="N9597" s="3">
        <v>35.547136111111108</v>
      </c>
      <c r="O9597" s="3">
        <v>129.0928222222222</v>
      </c>
    </row>
    <row r="9598" spans="1:15" x14ac:dyDescent="0.45">
      <c r="A9598" s="3" t="s">
        <v>97</v>
      </c>
      <c r="B9598" s="3" t="s">
        <v>113</v>
      </c>
      <c r="C9598" s="4">
        <v>322015270003562</v>
      </c>
      <c r="D9598" s="3">
        <v>2015</v>
      </c>
      <c r="E9598" s="3" t="s">
        <v>18</v>
      </c>
      <c r="F9598" s="3" t="s">
        <v>21</v>
      </c>
      <c r="G9598" s="3">
        <v>2</v>
      </c>
      <c r="H9598" s="3">
        <v>954.3</v>
      </c>
      <c r="I9598">
        <v>15</v>
      </c>
      <c r="J9598" s="3" t="s">
        <v>43</v>
      </c>
      <c r="K9598" s="3">
        <v>7</v>
      </c>
      <c r="L9598" s="3">
        <v>24</v>
      </c>
      <c r="M9598" s="3">
        <v>2</v>
      </c>
      <c r="N9598" s="3">
        <v>35.547136111111108</v>
      </c>
      <c r="O9598" s="3">
        <v>129.0928222222222</v>
      </c>
    </row>
    <row r="9599" spans="1:15" x14ac:dyDescent="0.45">
      <c r="A9599" s="3" t="s">
        <v>97</v>
      </c>
      <c r="B9599" s="3" t="s">
        <v>113</v>
      </c>
      <c r="C9599" s="4">
        <v>322016270000717</v>
      </c>
      <c r="D9599" s="3">
        <v>2016</v>
      </c>
      <c r="E9599" s="3" t="s">
        <v>14</v>
      </c>
      <c r="F9599" s="3" t="s">
        <v>24</v>
      </c>
      <c r="G9599" s="3">
        <v>2</v>
      </c>
      <c r="H9599" s="3">
        <v>1820</v>
      </c>
      <c r="I9599">
        <v>40</v>
      </c>
      <c r="J9599" s="3" t="s">
        <v>17</v>
      </c>
      <c r="K9599" s="3">
        <v>14.5</v>
      </c>
      <c r="L9599" s="3">
        <v>146</v>
      </c>
      <c r="M9599" s="3">
        <v>15</v>
      </c>
      <c r="N9599" s="3">
        <v>35.553933333333333</v>
      </c>
      <c r="O9599" s="3">
        <v>129.068825</v>
      </c>
    </row>
    <row r="9600" spans="1:15" x14ac:dyDescent="0.45">
      <c r="A9600" s="3" t="s">
        <v>97</v>
      </c>
      <c r="B9600" s="3" t="s">
        <v>113</v>
      </c>
      <c r="C9600" s="4">
        <v>322016270000856</v>
      </c>
      <c r="D9600" s="3">
        <v>2016</v>
      </c>
      <c r="E9600" s="3" t="s">
        <v>18</v>
      </c>
      <c r="F9600" s="3" t="s">
        <v>21</v>
      </c>
      <c r="G9600" s="3">
        <v>2</v>
      </c>
      <c r="H9600" s="3">
        <v>1840</v>
      </c>
      <c r="I9600">
        <v>30</v>
      </c>
      <c r="J9600" s="3" t="s">
        <v>17</v>
      </c>
      <c r="K9600" s="3">
        <v>17.5</v>
      </c>
      <c r="L9600" s="3">
        <v>304</v>
      </c>
      <c r="M9600" s="3">
        <v>7</v>
      </c>
      <c r="N9600" s="3">
        <v>35.547136111111108</v>
      </c>
      <c r="O9600" s="3">
        <v>129.0928222222222</v>
      </c>
    </row>
    <row r="9601" spans="1:15" x14ac:dyDescent="0.45">
      <c r="A9601" s="3" t="s">
        <v>97</v>
      </c>
      <c r="B9601" s="3" t="s">
        <v>113</v>
      </c>
      <c r="C9601" s="4">
        <v>322016270002154</v>
      </c>
      <c r="D9601" s="3">
        <v>2016</v>
      </c>
      <c r="E9601" s="3" t="s">
        <v>14</v>
      </c>
      <c r="F9601" s="3" t="s">
        <v>15</v>
      </c>
      <c r="G9601" s="3">
        <v>1</v>
      </c>
      <c r="H9601" s="3">
        <v>2147.4</v>
      </c>
      <c r="I9601">
        <v>15</v>
      </c>
      <c r="J9601" s="3" t="s">
        <v>16</v>
      </c>
      <c r="K9601" s="3">
        <v>14.5</v>
      </c>
      <c r="L9601" s="3">
        <v>275</v>
      </c>
      <c r="M9601" s="3">
        <v>30</v>
      </c>
      <c r="N9601" s="3">
        <v>35.556019444444438</v>
      </c>
      <c r="O9601" s="3">
        <v>129.06604999999999</v>
      </c>
    </row>
    <row r="9602" spans="1:15" x14ac:dyDescent="0.45">
      <c r="A9602" s="3" t="s">
        <v>97</v>
      </c>
      <c r="B9602" s="3" t="s">
        <v>113</v>
      </c>
      <c r="C9602" s="4">
        <v>322016270002628</v>
      </c>
      <c r="D9602" s="3">
        <v>2016</v>
      </c>
      <c r="E9602" s="3" t="s">
        <v>18</v>
      </c>
      <c r="F9602" s="3" t="s">
        <v>60</v>
      </c>
      <c r="G9602" s="3">
        <v>2</v>
      </c>
      <c r="H9602" s="3">
        <v>1840</v>
      </c>
      <c r="I9602">
        <v>30</v>
      </c>
      <c r="J9602" s="3" t="s">
        <v>17</v>
      </c>
      <c r="K9602" s="3">
        <v>17.5</v>
      </c>
      <c r="L9602" s="3">
        <v>233</v>
      </c>
      <c r="M9602" s="3">
        <v>16</v>
      </c>
      <c r="N9602" s="3">
        <v>35.55715</v>
      </c>
      <c r="O9602" s="3">
        <v>129.0696388888889</v>
      </c>
    </row>
    <row r="9603" spans="1:15" x14ac:dyDescent="0.45">
      <c r="A9603" s="3" t="s">
        <v>97</v>
      </c>
      <c r="B9603" s="3" t="s">
        <v>113</v>
      </c>
      <c r="C9603" s="4">
        <v>322017270000140</v>
      </c>
      <c r="D9603" s="3">
        <v>2017</v>
      </c>
      <c r="E9603" s="3" t="s">
        <v>14</v>
      </c>
      <c r="F9603" s="3" t="s">
        <v>31</v>
      </c>
      <c r="G9603" s="3">
        <v>4</v>
      </c>
      <c r="H9603" s="3">
        <v>2630</v>
      </c>
      <c r="I9603">
        <v>40</v>
      </c>
      <c r="J9603" s="3" t="s">
        <v>27</v>
      </c>
      <c r="K9603" s="3">
        <v>15.5</v>
      </c>
      <c r="L9603" s="3">
        <v>266</v>
      </c>
      <c r="M9603" s="3">
        <v>21</v>
      </c>
      <c r="N9603" s="3">
        <v>35.553077777777773</v>
      </c>
      <c r="O9603" s="3">
        <v>129.07466944444451</v>
      </c>
    </row>
    <row r="9604" spans="1:15" x14ac:dyDescent="0.45">
      <c r="A9604" s="3" t="s">
        <v>97</v>
      </c>
      <c r="B9604" s="3" t="s">
        <v>113</v>
      </c>
      <c r="C9604" s="4">
        <v>322017270000620</v>
      </c>
      <c r="D9604" s="3">
        <v>2017</v>
      </c>
      <c r="E9604" s="3" t="s">
        <v>14</v>
      </c>
      <c r="F9604" s="3" t="s">
        <v>31</v>
      </c>
      <c r="G9604" s="3">
        <v>4</v>
      </c>
      <c r="H9604" s="3">
        <v>2630</v>
      </c>
      <c r="I9604">
        <v>40</v>
      </c>
      <c r="J9604" s="3" t="s">
        <v>26</v>
      </c>
      <c r="K9604" s="3">
        <v>15</v>
      </c>
      <c r="L9604" s="3">
        <v>302</v>
      </c>
      <c r="M9604" s="3">
        <v>18</v>
      </c>
      <c r="N9604" s="3">
        <v>35.553905555555552</v>
      </c>
      <c r="O9604" s="3">
        <v>129.068825</v>
      </c>
    </row>
    <row r="9605" spans="1:15" x14ac:dyDescent="0.45">
      <c r="A9605" s="3" t="s">
        <v>97</v>
      </c>
      <c r="B9605" s="3" t="s">
        <v>113</v>
      </c>
      <c r="C9605" s="4">
        <v>322017270000918</v>
      </c>
      <c r="D9605" s="3">
        <v>2017</v>
      </c>
      <c r="E9605" s="3" t="s">
        <v>14</v>
      </c>
      <c r="F9605" s="3" t="s">
        <v>31</v>
      </c>
      <c r="G9605" s="3">
        <v>4</v>
      </c>
      <c r="H9605" s="3">
        <v>2630</v>
      </c>
      <c r="I9605">
        <v>40</v>
      </c>
      <c r="J9605" s="3" t="s">
        <v>16</v>
      </c>
      <c r="K9605" s="3">
        <v>17.5</v>
      </c>
      <c r="L9605" s="3">
        <v>285</v>
      </c>
      <c r="M9605" s="3">
        <v>30</v>
      </c>
      <c r="N9605" s="3">
        <v>35.555958333333329</v>
      </c>
      <c r="O9605" s="3">
        <v>129.06560833333339</v>
      </c>
    </row>
    <row r="9606" spans="1:15" x14ac:dyDescent="0.45">
      <c r="A9606" s="3" t="s">
        <v>97</v>
      </c>
      <c r="B9606" s="3" t="s">
        <v>113</v>
      </c>
      <c r="C9606" s="4">
        <v>322017270001351</v>
      </c>
      <c r="D9606" s="3">
        <v>2017</v>
      </c>
      <c r="E9606" s="3" t="s">
        <v>14</v>
      </c>
      <c r="F9606" s="3" t="s">
        <v>31</v>
      </c>
      <c r="G9606" s="3">
        <v>4</v>
      </c>
      <c r="H9606" s="3">
        <v>2630</v>
      </c>
      <c r="I9606">
        <v>40</v>
      </c>
      <c r="J9606" s="3" t="s">
        <v>29</v>
      </c>
      <c r="K9606" s="3">
        <v>14.5</v>
      </c>
      <c r="L9606" s="3">
        <v>229</v>
      </c>
      <c r="M9606" s="3">
        <v>15</v>
      </c>
      <c r="N9606" s="3">
        <v>35.553516666666667</v>
      </c>
      <c r="O9606" s="3">
        <v>129.07878888888891</v>
      </c>
    </row>
    <row r="9607" spans="1:15" x14ac:dyDescent="0.45">
      <c r="A9607" s="3" t="s">
        <v>97</v>
      </c>
      <c r="B9607" s="3" t="s">
        <v>113</v>
      </c>
      <c r="C9607" s="4">
        <v>322017270001370</v>
      </c>
      <c r="D9607" s="3">
        <v>2017</v>
      </c>
      <c r="E9607" s="3" t="s">
        <v>14</v>
      </c>
      <c r="F9607" s="3" t="s">
        <v>31</v>
      </c>
      <c r="G9607" s="3">
        <v>4</v>
      </c>
      <c r="H9607" s="3">
        <v>2630</v>
      </c>
      <c r="I9607">
        <v>40</v>
      </c>
      <c r="J9607" s="3" t="s">
        <v>17</v>
      </c>
      <c r="K9607" s="3">
        <v>15.5</v>
      </c>
      <c r="L9607" s="3">
        <v>153</v>
      </c>
      <c r="M9607" s="3">
        <v>16</v>
      </c>
      <c r="N9607" s="3">
        <v>35.552199999999999</v>
      </c>
      <c r="O9607" s="3">
        <v>129.0999027777778</v>
      </c>
    </row>
    <row r="9608" spans="1:15" x14ac:dyDescent="0.45">
      <c r="A9608" s="3" t="s">
        <v>97</v>
      </c>
      <c r="B9608" s="3" t="s">
        <v>113</v>
      </c>
      <c r="C9608" s="4">
        <v>322017270001944</v>
      </c>
      <c r="D9608" s="3">
        <v>2017</v>
      </c>
      <c r="E9608" s="3" t="s">
        <v>163</v>
      </c>
      <c r="F9608" s="3" t="s">
        <v>21</v>
      </c>
      <c r="G9608" s="3">
        <v>2</v>
      </c>
      <c r="H9608" s="3">
        <v>2120</v>
      </c>
      <c r="I9608">
        <v>40</v>
      </c>
      <c r="J9608" s="3" t="s">
        <v>17</v>
      </c>
      <c r="K9608" s="3">
        <v>14</v>
      </c>
      <c r="L9608" s="3">
        <v>160</v>
      </c>
      <c r="M9608" s="3">
        <v>16</v>
      </c>
      <c r="N9608" s="3">
        <v>35.551769444444439</v>
      </c>
      <c r="O9608" s="3">
        <v>129.1007027777778</v>
      </c>
    </row>
    <row r="9609" spans="1:15" x14ac:dyDescent="0.45">
      <c r="A9609" s="3" t="s">
        <v>97</v>
      </c>
      <c r="B9609" s="3" t="s">
        <v>113</v>
      </c>
      <c r="C9609" s="4">
        <v>322018270000830</v>
      </c>
      <c r="D9609" s="3">
        <v>2018</v>
      </c>
      <c r="E9609" s="3" t="s">
        <v>163</v>
      </c>
      <c r="F9609" s="3" t="s">
        <v>21</v>
      </c>
      <c r="G9609" s="3">
        <v>2</v>
      </c>
      <c r="H9609" s="3">
        <v>889</v>
      </c>
      <c r="I9609">
        <v>20</v>
      </c>
      <c r="J9609" s="3" t="s">
        <v>33</v>
      </c>
      <c r="K9609" s="3">
        <v>14.5</v>
      </c>
      <c r="L9609" s="3">
        <v>279</v>
      </c>
      <c r="M9609" s="3">
        <v>25</v>
      </c>
      <c r="N9609" s="3">
        <v>35.555924999999988</v>
      </c>
      <c r="O9609" s="3">
        <v>129.06649166666671</v>
      </c>
    </row>
    <row r="9610" spans="1:15" x14ac:dyDescent="0.45">
      <c r="A9610" s="3" t="s">
        <v>97</v>
      </c>
      <c r="B9610" s="3" t="s">
        <v>113</v>
      </c>
      <c r="C9610" s="4">
        <v>322018270001703</v>
      </c>
      <c r="D9610" s="3">
        <v>2018</v>
      </c>
      <c r="E9610" s="3" t="s">
        <v>14</v>
      </c>
      <c r="F9610" s="3" t="s">
        <v>21</v>
      </c>
      <c r="G9610" s="3">
        <v>2</v>
      </c>
      <c r="H9610" s="3">
        <v>1820</v>
      </c>
      <c r="I9610">
        <v>40</v>
      </c>
      <c r="J9610" s="3" t="s">
        <v>32</v>
      </c>
      <c r="K9610" s="3">
        <v>11</v>
      </c>
      <c r="L9610" s="3">
        <v>172</v>
      </c>
      <c r="M9610" s="3">
        <v>12</v>
      </c>
      <c r="N9610" s="3">
        <v>35.553980555555547</v>
      </c>
      <c r="O9610" s="3">
        <v>129.08562499999999</v>
      </c>
    </row>
    <row r="9611" spans="1:15" x14ac:dyDescent="0.45">
      <c r="A9611" s="3" t="s">
        <v>97</v>
      </c>
      <c r="B9611" s="3" t="s">
        <v>113</v>
      </c>
      <c r="C9611" s="4">
        <v>322020270000827</v>
      </c>
      <c r="D9611" s="3">
        <v>2020</v>
      </c>
      <c r="E9611" s="3" t="s">
        <v>163</v>
      </c>
      <c r="F9611" s="3" t="s">
        <v>35</v>
      </c>
      <c r="H9611" s="3">
        <v>3500</v>
      </c>
      <c r="J9611" s="3" t="s">
        <v>17</v>
      </c>
      <c r="K9611" s="3">
        <v>22.5</v>
      </c>
      <c r="L9611" s="3">
        <v>159.5</v>
      </c>
      <c r="M9611" s="3">
        <v>12.5</v>
      </c>
      <c r="N9611" s="3">
        <v>35.551769444444439</v>
      </c>
      <c r="O9611" s="3">
        <v>129.1007027777778</v>
      </c>
    </row>
    <row r="9612" spans="1:15" x14ac:dyDescent="0.45">
      <c r="A9612" s="3" t="s">
        <v>97</v>
      </c>
      <c r="B9612" s="3" t="s">
        <v>113</v>
      </c>
      <c r="C9612" s="4">
        <v>322021270000381</v>
      </c>
      <c r="D9612" s="3">
        <v>2021</v>
      </c>
      <c r="E9612" s="3" t="s">
        <v>163</v>
      </c>
      <c r="F9612" s="3" t="s">
        <v>21</v>
      </c>
      <c r="G9612" s="3">
        <v>4</v>
      </c>
      <c r="H9612" s="3">
        <v>889</v>
      </c>
      <c r="I9612">
        <v>20</v>
      </c>
      <c r="J9612" s="3" t="s">
        <v>47</v>
      </c>
      <c r="K9612" s="3">
        <v>14.5</v>
      </c>
      <c r="L9612" s="3">
        <v>267</v>
      </c>
      <c r="M9612" s="3">
        <v>21</v>
      </c>
      <c r="N9612" s="3">
        <v>35.553538888888887</v>
      </c>
      <c r="O9612" s="3">
        <v>129.07876944444439</v>
      </c>
    </row>
    <row r="9613" spans="1:15" x14ac:dyDescent="0.45">
      <c r="A9613" s="3" t="s">
        <v>97</v>
      </c>
      <c r="B9613" s="3" t="s">
        <v>113</v>
      </c>
      <c r="C9613" s="4">
        <v>322021270001013</v>
      </c>
      <c r="D9613" s="3">
        <v>2021</v>
      </c>
      <c r="E9613" s="3" t="s">
        <v>14</v>
      </c>
      <c r="F9613" s="3" t="s">
        <v>21</v>
      </c>
      <c r="G9613" s="3">
        <v>2</v>
      </c>
      <c r="H9613" s="3">
        <v>1820</v>
      </c>
      <c r="I9613">
        <v>40</v>
      </c>
      <c r="J9613" s="3" t="s">
        <v>17</v>
      </c>
      <c r="K9613" s="3">
        <v>15</v>
      </c>
      <c r="L9613" s="3">
        <v>146</v>
      </c>
      <c r="M9613" s="3">
        <v>16</v>
      </c>
      <c r="N9613" s="3">
        <v>35.551208333333328</v>
      </c>
      <c r="O9613" s="3">
        <v>129.09315000000001</v>
      </c>
    </row>
    <row r="9614" spans="1:15" x14ac:dyDescent="0.45">
      <c r="A9614" s="3" t="s">
        <v>97</v>
      </c>
      <c r="B9614" s="3" t="s">
        <v>113</v>
      </c>
      <c r="C9614" s="4">
        <v>322021270001316</v>
      </c>
      <c r="D9614" s="3">
        <v>2021</v>
      </c>
      <c r="E9614" s="3" t="s">
        <v>18</v>
      </c>
      <c r="F9614" s="3" t="s">
        <v>21</v>
      </c>
      <c r="G9614" s="3">
        <v>2</v>
      </c>
      <c r="H9614" s="3">
        <v>1840</v>
      </c>
      <c r="I9614">
        <v>40</v>
      </c>
      <c r="J9614" s="3" t="s">
        <v>17</v>
      </c>
      <c r="K9614" s="3">
        <v>17.5</v>
      </c>
      <c r="L9614" s="3">
        <v>164</v>
      </c>
      <c r="M9614" s="3">
        <v>14</v>
      </c>
      <c r="N9614" s="3">
        <v>35.551213888888888</v>
      </c>
      <c r="O9614" s="3">
        <v>129.09301944444451</v>
      </c>
    </row>
    <row r="9615" spans="1:15" x14ac:dyDescent="0.45">
      <c r="A9615" s="3" t="s">
        <v>97</v>
      </c>
      <c r="B9615" s="3" t="s">
        <v>113</v>
      </c>
      <c r="C9615" s="4">
        <v>322021270001554</v>
      </c>
      <c r="D9615" s="3">
        <v>2021</v>
      </c>
      <c r="E9615" s="3" t="s">
        <v>163</v>
      </c>
      <c r="F9615" s="3" t="s">
        <v>21</v>
      </c>
      <c r="G9615" s="3">
        <v>2</v>
      </c>
      <c r="H9615" s="3">
        <v>889</v>
      </c>
      <c r="I9615">
        <v>20</v>
      </c>
      <c r="J9615" s="3" t="s">
        <v>17</v>
      </c>
      <c r="K9615" s="3">
        <v>14.5</v>
      </c>
      <c r="L9615" s="3">
        <v>157.5</v>
      </c>
      <c r="M9615" s="3">
        <v>12.5</v>
      </c>
      <c r="N9615" s="3">
        <v>35.551344444444439</v>
      </c>
      <c r="O9615" s="3">
        <v>129.0929777777778</v>
      </c>
    </row>
    <row r="9616" spans="1:15" x14ac:dyDescent="0.45">
      <c r="A9616" s="3" t="s">
        <v>97</v>
      </c>
      <c r="B9616" s="3" t="s">
        <v>113</v>
      </c>
      <c r="C9616" s="4">
        <v>322021270001555</v>
      </c>
      <c r="D9616" s="3">
        <v>2021</v>
      </c>
      <c r="E9616" s="3" t="s">
        <v>163</v>
      </c>
      <c r="F9616" s="3" t="s">
        <v>21</v>
      </c>
      <c r="G9616" s="3">
        <v>2</v>
      </c>
      <c r="H9616" s="3">
        <v>2120</v>
      </c>
      <c r="I9616">
        <v>40</v>
      </c>
      <c r="J9616" s="3" t="s">
        <v>17</v>
      </c>
      <c r="K9616" s="3">
        <v>14</v>
      </c>
      <c r="L9616" s="3">
        <v>157.5</v>
      </c>
      <c r="M9616" s="3">
        <v>12.5</v>
      </c>
      <c r="N9616" s="3">
        <v>35.551344444444439</v>
      </c>
      <c r="O9616" s="3">
        <v>129.0929777777778</v>
      </c>
    </row>
    <row r="9617" spans="1:15" x14ac:dyDescent="0.45">
      <c r="A9617" s="3" t="s">
        <v>97</v>
      </c>
      <c r="B9617" s="3" t="s">
        <v>113</v>
      </c>
      <c r="C9617" s="4">
        <v>322021270001643</v>
      </c>
      <c r="D9617" s="3">
        <v>2021</v>
      </c>
      <c r="E9617" s="3" t="s">
        <v>14</v>
      </c>
      <c r="F9617" s="3" t="s">
        <v>35</v>
      </c>
      <c r="H9617" s="3">
        <v>3700</v>
      </c>
      <c r="J9617" s="3" t="s">
        <v>17</v>
      </c>
      <c r="K9617" s="3">
        <v>24</v>
      </c>
      <c r="L9617" s="3">
        <v>146</v>
      </c>
      <c r="M9617" s="3">
        <v>16</v>
      </c>
      <c r="N9617" s="3">
        <v>35.551769444444439</v>
      </c>
      <c r="O9617" s="3">
        <v>129.1007027777778</v>
      </c>
    </row>
    <row r="9618" spans="1:15" x14ac:dyDescent="0.45">
      <c r="A9618" s="3" t="s">
        <v>97</v>
      </c>
      <c r="B9618" s="3" t="s">
        <v>113</v>
      </c>
      <c r="C9618" s="4">
        <v>322022270000364</v>
      </c>
      <c r="D9618" s="3">
        <v>2022</v>
      </c>
      <c r="E9618" s="3" t="s">
        <v>18</v>
      </c>
      <c r="F9618" s="3" t="s">
        <v>21</v>
      </c>
      <c r="G9618" s="3">
        <v>2</v>
      </c>
      <c r="H9618" s="3">
        <v>1840</v>
      </c>
      <c r="I9618">
        <v>40</v>
      </c>
      <c r="J9618" s="3" t="s">
        <v>17</v>
      </c>
      <c r="K9618" s="3">
        <v>15.5</v>
      </c>
      <c r="L9618" s="3">
        <v>104</v>
      </c>
      <c r="M9618" s="3">
        <v>16</v>
      </c>
      <c r="N9618" s="3">
        <v>35.550786111111108</v>
      </c>
      <c r="O9618" s="3">
        <v>129.1027194444444</v>
      </c>
    </row>
    <row r="9619" spans="1:15" x14ac:dyDescent="0.45">
      <c r="A9619" s="3" t="s">
        <v>97</v>
      </c>
      <c r="B9619" s="3" t="s">
        <v>113</v>
      </c>
      <c r="C9619" s="4">
        <v>322022270000497</v>
      </c>
      <c r="D9619" s="3">
        <v>2022</v>
      </c>
      <c r="E9619" s="3" t="s">
        <v>18</v>
      </c>
      <c r="F9619" s="3" t="s">
        <v>34</v>
      </c>
      <c r="H9619" s="3">
        <v>3600</v>
      </c>
      <c r="J9619" s="3" t="s">
        <v>33</v>
      </c>
      <c r="K9619" s="3">
        <v>21</v>
      </c>
      <c r="L9619" s="3">
        <v>211</v>
      </c>
      <c r="M9619" s="3">
        <v>25</v>
      </c>
      <c r="N9619" s="3">
        <v>35.555924999999988</v>
      </c>
      <c r="O9619" s="3">
        <v>129.06649166666671</v>
      </c>
    </row>
    <row r="9620" spans="1:15" x14ac:dyDescent="0.45">
      <c r="A9620" s="3" t="s">
        <v>97</v>
      </c>
      <c r="B9620" s="3" t="s">
        <v>113</v>
      </c>
      <c r="C9620" s="4">
        <v>322022270000530</v>
      </c>
      <c r="D9620" s="3">
        <v>2022</v>
      </c>
      <c r="E9620" s="3" t="s">
        <v>18</v>
      </c>
      <c r="F9620" s="3" t="s">
        <v>34</v>
      </c>
      <c r="H9620" s="3">
        <v>3600</v>
      </c>
      <c r="J9620" s="3" t="s">
        <v>30</v>
      </c>
      <c r="K9620" s="3">
        <v>16.5</v>
      </c>
      <c r="L9620" s="3">
        <v>331</v>
      </c>
      <c r="M9620" s="3">
        <v>7</v>
      </c>
      <c r="N9620" s="3">
        <v>35.546194444444453</v>
      </c>
      <c r="O9620" s="3">
        <v>129.0904361111111</v>
      </c>
    </row>
    <row r="9621" spans="1:15" x14ac:dyDescent="0.45">
      <c r="A9621" s="3" t="s">
        <v>97</v>
      </c>
      <c r="B9621" s="3" t="s">
        <v>113</v>
      </c>
      <c r="C9621" s="4">
        <v>322022270000534</v>
      </c>
      <c r="D9621" s="3">
        <v>2022</v>
      </c>
      <c r="E9621" s="3" t="s">
        <v>18</v>
      </c>
      <c r="F9621" s="3" t="s">
        <v>34</v>
      </c>
      <c r="H9621" s="3">
        <v>3600</v>
      </c>
      <c r="J9621" s="3" t="s">
        <v>17</v>
      </c>
      <c r="K9621" s="3">
        <v>21</v>
      </c>
      <c r="L9621" s="3">
        <v>174.5</v>
      </c>
      <c r="M9621" s="3">
        <v>12.5</v>
      </c>
      <c r="N9621" s="3">
        <v>35.550463888888878</v>
      </c>
      <c r="O9621" s="3">
        <v>129.09260277777781</v>
      </c>
    </row>
    <row r="9622" spans="1:15" x14ac:dyDescent="0.45">
      <c r="A9622" s="3" t="s">
        <v>97</v>
      </c>
      <c r="B9622" s="3" t="s">
        <v>113</v>
      </c>
      <c r="C9622" s="4">
        <v>322022270000535</v>
      </c>
      <c r="D9622" s="3">
        <v>2022</v>
      </c>
      <c r="E9622" s="3" t="s">
        <v>18</v>
      </c>
      <c r="F9622" s="3" t="s">
        <v>34</v>
      </c>
      <c r="H9622" s="3">
        <v>3600</v>
      </c>
      <c r="J9622" s="3" t="s">
        <v>17</v>
      </c>
      <c r="K9622" s="3">
        <v>21</v>
      </c>
      <c r="L9622" s="3">
        <v>295</v>
      </c>
      <c r="M9622" s="3">
        <v>7</v>
      </c>
      <c r="N9622" s="3">
        <v>35.547136111111108</v>
      </c>
      <c r="O9622" s="3">
        <v>129.0928222222222</v>
      </c>
    </row>
    <row r="9623" spans="1:15" x14ac:dyDescent="0.45">
      <c r="A9623" s="3" t="s">
        <v>97</v>
      </c>
      <c r="B9623" s="3" t="s">
        <v>113</v>
      </c>
      <c r="C9623" s="4">
        <v>322022270000537</v>
      </c>
      <c r="D9623" s="3">
        <v>2022</v>
      </c>
      <c r="E9623" s="3" t="s">
        <v>18</v>
      </c>
      <c r="F9623" s="3" t="s">
        <v>34</v>
      </c>
      <c r="H9623" s="3">
        <v>3600</v>
      </c>
      <c r="J9623" s="3" t="s">
        <v>47</v>
      </c>
      <c r="K9623" s="3">
        <v>21</v>
      </c>
      <c r="L9623" s="3">
        <v>198</v>
      </c>
      <c r="M9623" s="3">
        <v>21</v>
      </c>
      <c r="N9623" s="3">
        <v>35.553077777777773</v>
      </c>
      <c r="O9623" s="3">
        <v>129.07466944444451</v>
      </c>
    </row>
    <row r="9624" spans="1:15" x14ac:dyDescent="0.45">
      <c r="A9624" s="3" t="s">
        <v>97</v>
      </c>
      <c r="B9624" s="3" t="s">
        <v>113</v>
      </c>
      <c r="C9624" s="4">
        <v>322022270000538</v>
      </c>
      <c r="D9624" s="3">
        <v>2022</v>
      </c>
      <c r="E9624" s="3" t="s">
        <v>18</v>
      </c>
      <c r="F9624" s="3" t="s">
        <v>34</v>
      </c>
      <c r="H9624" s="3">
        <v>3600</v>
      </c>
      <c r="J9624" s="3" t="s">
        <v>17</v>
      </c>
      <c r="K9624" s="3">
        <v>21</v>
      </c>
      <c r="L9624" s="3">
        <v>205.5</v>
      </c>
      <c r="M9624" s="3">
        <v>12.5</v>
      </c>
      <c r="N9624" s="3">
        <v>35.55715</v>
      </c>
      <c r="O9624" s="3">
        <v>129.0696388888889</v>
      </c>
    </row>
    <row r="9625" spans="1:15" x14ac:dyDescent="0.45">
      <c r="A9625" s="3" t="s">
        <v>97</v>
      </c>
      <c r="B9625" s="3" t="s">
        <v>113</v>
      </c>
      <c r="C9625" s="4">
        <v>322022270000607</v>
      </c>
      <c r="D9625" s="3">
        <v>2022</v>
      </c>
      <c r="E9625" s="3" t="s">
        <v>18</v>
      </c>
      <c r="F9625" s="3" t="s">
        <v>34</v>
      </c>
      <c r="H9625" s="3">
        <v>3600</v>
      </c>
      <c r="J9625" s="3" t="s">
        <v>37</v>
      </c>
      <c r="K9625" s="3">
        <v>21</v>
      </c>
      <c r="L9625" s="3">
        <v>219</v>
      </c>
      <c r="M9625" s="3">
        <v>14</v>
      </c>
      <c r="N9625" s="3">
        <v>35.554972222222219</v>
      </c>
      <c r="O9625" s="3">
        <v>129.0743861111111</v>
      </c>
    </row>
    <row r="9626" spans="1:15" x14ac:dyDescent="0.45">
      <c r="A9626" s="3" t="s">
        <v>97</v>
      </c>
      <c r="B9626" s="3" t="s">
        <v>113</v>
      </c>
      <c r="C9626" s="4">
        <v>322022270000647</v>
      </c>
      <c r="D9626" s="3">
        <v>2022</v>
      </c>
      <c r="E9626" s="3" t="s">
        <v>14</v>
      </c>
      <c r="F9626" s="3" t="s">
        <v>15</v>
      </c>
      <c r="G9626" s="3">
        <v>1</v>
      </c>
      <c r="H9626" s="3">
        <v>2147.4</v>
      </c>
      <c r="I9626">
        <v>15</v>
      </c>
      <c r="J9626" s="3" t="s">
        <v>17</v>
      </c>
      <c r="K9626" s="3">
        <v>15</v>
      </c>
      <c r="L9626" s="3">
        <v>145</v>
      </c>
      <c r="M9626" s="3">
        <v>16</v>
      </c>
      <c r="N9626" s="3">
        <v>35.550786111111108</v>
      </c>
      <c r="O9626" s="3">
        <v>129.1027194444444</v>
      </c>
    </row>
    <row r="9627" spans="1:15" x14ac:dyDescent="0.45">
      <c r="A9627" s="3" t="s">
        <v>97</v>
      </c>
      <c r="B9627" s="3" t="s">
        <v>113</v>
      </c>
      <c r="C9627" s="4">
        <v>322022270000648</v>
      </c>
      <c r="D9627" s="3">
        <v>2022</v>
      </c>
      <c r="E9627" s="3" t="s">
        <v>14</v>
      </c>
      <c r="F9627" s="3" t="s">
        <v>21</v>
      </c>
      <c r="G9627" s="3">
        <v>2</v>
      </c>
      <c r="H9627" s="3">
        <v>879</v>
      </c>
      <c r="I9627">
        <v>30</v>
      </c>
      <c r="J9627" s="3" t="s">
        <v>17</v>
      </c>
      <c r="K9627" s="3">
        <v>13.5</v>
      </c>
      <c r="L9627" s="3">
        <v>145</v>
      </c>
      <c r="M9627" s="3">
        <v>16</v>
      </c>
      <c r="N9627" s="3">
        <v>35.550786111111108</v>
      </c>
      <c r="O9627" s="3">
        <v>129.1027194444444</v>
      </c>
    </row>
    <row r="9628" spans="1:15" x14ac:dyDescent="0.45">
      <c r="A9628" s="3" t="s">
        <v>97</v>
      </c>
      <c r="B9628" s="3" t="s">
        <v>113</v>
      </c>
      <c r="C9628" s="4">
        <v>322022270000649</v>
      </c>
      <c r="D9628" s="3">
        <v>2022</v>
      </c>
      <c r="E9628" s="3" t="s">
        <v>14</v>
      </c>
      <c r="F9628" s="3" t="s">
        <v>21</v>
      </c>
      <c r="G9628" s="3">
        <v>2</v>
      </c>
      <c r="H9628" s="3">
        <v>1820</v>
      </c>
      <c r="I9628">
        <v>40</v>
      </c>
      <c r="J9628" s="3" t="s">
        <v>17</v>
      </c>
      <c r="K9628" s="3">
        <v>15</v>
      </c>
      <c r="L9628" s="3">
        <v>145</v>
      </c>
      <c r="M9628" s="3">
        <v>16</v>
      </c>
      <c r="N9628" s="3">
        <v>35.550786111111108</v>
      </c>
      <c r="O9628" s="3">
        <v>129.1027194444444</v>
      </c>
    </row>
    <row r="9629" spans="1:15" x14ac:dyDescent="0.45">
      <c r="A9629" s="3" t="s">
        <v>97</v>
      </c>
      <c r="B9629" s="3" t="s">
        <v>113</v>
      </c>
      <c r="C9629" s="4">
        <v>322022270000728</v>
      </c>
      <c r="D9629" s="3">
        <v>2022</v>
      </c>
      <c r="E9629" s="3" t="s">
        <v>14</v>
      </c>
      <c r="F9629" s="3" t="s">
        <v>35</v>
      </c>
      <c r="H9629" s="3">
        <v>3700</v>
      </c>
      <c r="J9629" s="3" t="s">
        <v>17</v>
      </c>
      <c r="K9629" s="3">
        <v>24</v>
      </c>
      <c r="L9629" s="3">
        <v>292</v>
      </c>
      <c r="M9629" s="3">
        <v>16</v>
      </c>
      <c r="N9629" s="3">
        <v>35.547136111111108</v>
      </c>
      <c r="O9629" s="3">
        <v>129.0928222222222</v>
      </c>
    </row>
    <row r="9630" spans="1:15" x14ac:dyDescent="0.45">
      <c r="A9630" s="3" t="s">
        <v>97</v>
      </c>
      <c r="B9630" s="3" t="s">
        <v>113</v>
      </c>
      <c r="C9630" s="4">
        <v>322022270000752</v>
      </c>
      <c r="D9630" s="3">
        <v>2022</v>
      </c>
      <c r="E9630" s="3" t="s">
        <v>14</v>
      </c>
      <c r="F9630" s="3" t="s">
        <v>35</v>
      </c>
      <c r="H9630" s="3">
        <v>3700</v>
      </c>
      <c r="J9630" s="3" t="s">
        <v>17</v>
      </c>
      <c r="K9630" s="3">
        <v>24</v>
      </c>
      <c r="L9630" s="3">
        <v>220</v>
      </c>
      <c r="M9630" s="3">
        <v>16</v>
      </c>
      <c r="N9630" s="3">
        <v>35.545274999999997</v>
      </c>
      <c r="O9630" s="3">
        <v>129.0902916666667</v>
      </c>
    </row>
    <row r="9631" spans="1:15" x14ac:dyDescent="0.45">
      <c r="A9631" s="3" t="s">
        <v>97</v>
      </c>
      <c r="B9631" s="3" t="s">
        <v>113</v>
      </c>
      <c r="C9631" s="4">
        <v>322022270000763</v>
      </c>
      <c r="D9631" s="3">
        <v>2022</v>
      </c>
      <c r="E9631" s="3" t="s">
        <v>14</v>
      </c>
      <c r="F9631" s="3" t="s">
        <v>35</v>
      </c>
      <c r="H9631" s="3">
        <v>3700</v>
      </c>
      <c r="J9631" s="3" t="s">
        <v>17</v>
      </c>
      <c r="K9631" s="3">
        <v>24</v>
      </c>
      <c r="L9631" s="3">
        <v>145</v>
      </c>
      <c r="M9631" s="3">
        <v>14</v>
      </c>
      <c r="N9631" s="3">
        <v>35.550786111111108</v>
      </c>
      <c r="O9631" s="3">
        <v>129.1027194444444</v>
      </c>
    </row>
    <row r="9632" spans="1:15" x14ac:dyDescent="0.45">
      <c r="A9632" s="3" t="s">
        <v>97</v>
      </c>
      <c r="B9632" s="3" t="s">
        <v>113</v>
      </c>
      <c r="C9632" s="4">
        <v>322022270001056</v>
      </c>
      <c r="D9632" s="3">
        <v>2022</v>
      </c>
      <c r="E9632" s="3" t="s">
        <v>18</v>
      </c>
      <c r="F9632" s="3" t="s">
        <v>35</v>
      </c>
      <c r="H9632" s="3">
        <v>3600</v>
      </c>
      <c r="J9632" s="3" t="s">
        <v>17</v>
      </c>
      <c r="K9632" s="3">
        <v>21</v>
      </c>
      <c r="L9632" s="3">
        <v>19</v>
      </c>
      <c r="M9632" s="3">
        <v>14</v>
      </c>
      <c r="N9632" s="3">
        <v>35.550786111111108</v>
      </c>
      <c r="O9632" s="3">
        <v>129.1027194444444</v>
      </c>
    </row>
    <row r="9633" spans="1:15" x14ac:dyDescent="0.45">
      <c r="A9633" s="3" t="s">
        <v>97</v>
      </c>
      <c r="B9633" s="3" t="s">
        <v>113</v>
      </c>
      <c r="C9633" s="4">
        <v>322022270001307</v>
      </c>
      <c r="D9633" s="3">
        <v>2022</v>
      </c>
      <c r="E9633" s="3" t="s">
        <v>163</v>
      </c>
      <c r="F9633" s="3" t="s">
        <v>21</v>
      </c>
      <c r="G9633" s="3">
        <v>2</v>
      </c>
      <c r="H9633" s="3">
        <v>889</v>
      </c>
      <c r="I9633">
        <v>20</v>
      </c>
      <c r="J9633" s="3" t="s">
        <v>17</v>
      </c>
      <c r="K9633" s="3">
        <v>14.5</v>
      </c>
      <c r="L9633" s="3">
        <v>147.5</v>
      </c>
      <c r="M9633" s="3">
        <v>12.5</v>
      </c>
      <c r="N9633" s="3">
        <v>35.550786111111108</v>
      </c>
      <c r="O9633" s="3">
        <v>129.1027194444444</v>
      </c>
    </row>
    <row r="9634" spans="1:15" x14ac:dyDescent="0.45">
      <c r="A9634" s="3" t="s">
        <v>97</v>
      </c>
      <c r="B9634" s="3" t="s">
        <v>113</v>
      </c>
      <c r="C9634" s="4">
        <v>322022270001308</v>
      </c>
      <c r="D9634" s="3">
        <v>2022</v>
      </c>
      <c r="E9634" s="3" t="s">
        <v>163</v>
      </c>
      <c r="F9634" s="3" t="s">
        <v>21</v>
      </c>
      <c r="G9634" s="3">
        <v>2</v>
      </c>
      <c r="H9634" s="3">
        <v>2120</v>
      </c>
      <c r="I9634">
        <v>40</v>
      </c>
      <c r="J9634" s="3" t="s">
        <v>17</v>
      </c>
      <c r="K9634" s="3">
        <v>14</v>
      </c>
      <c r="L9634" s="3">
        <v>147.5</v>
      </c>
      <c r="M9634" s="3">
        <v>12.5</v>
      </c>
      <c r="N9634" s="3">
        <v>35.550786111111108</v>
      </c>
      <c r="O9634" s="3">
        <v>129.1027194444444</v>
      </c>
    </row>
    <row r="9635" spans="1:15" x14ac:dyDescent="0.45">
      <c r="A9635" s="3" t="s">
        <v>97</v>
      </c>
      <c r="B9635" s="3" t="s">
        <v>113</v>
      </c>
      <c r="C9635" s="4">
        <v>322022270001490</v>
      </c>
      <c r="D9635" s="3">
        <v>2022</v>
      </c>
      <c r="E9635" s="3" t="s">
        <v>163</v>
      </c>
      <c r="F9635" s="3" t="s">
        <v>35</v>
      </c>
      <c r="H9635" s="3">
        <v>3500</v>
      </c>
      <c r="J9635" s="3" t="s">
        <v>17</v>
      </c>
      <c r="K9635" s="3">
        <v>22.5</v>
      </c>
      <c r="L9635" s="3">
        <v>147.5</v>
      </c>
      <c r="M9635" s="3">
        <v>12.5</v>
      </c>
      <c r="N9635" s="3">
        <v>35.550786111111108</v>
      </c>
      <c r="O9635" s="3">
        <v>129.1027194444444</v>
      </c>
    </row>
    <row r="9636" spans="1:15" x14ac:dyDescent="0.45">
      <c r="A9636" s="3" t="s">
        <v>97</v>
      </c>
      <c r="B9636" s="3" t="s">
        <v>113</v>
      </c>
      <c r="C9636" s="4">
        <v>322022270002825</v>
      </c>
      <c r="D9636" s="3">
        <v>2022</v>
      </c>
      <c r="E9636" s="3" t="s">
        <v>18</v>
      </c>
      <c r="F9636" s="3" t="s">
        <v>34</v>
      </c>
      <c r="H9636" s="3">
        <v>3600</v>
      </c>
      <c r="J9636" s="3" t="s">
        <v>29</v>
      </c>
      <c r="K9636" s="3">
        <v>21</v>
      </c>
      <c r="L9636" s="3">
        <v>241</v>
      </c>
      <c r="M9636" s="3">
        <v>27</v>
      </c>
      <c r="N9636" s="3">
        <v>35.553905555555552</v>
      </c>
      <c r="O9636" s="3">
        <v>129.068825</v>
      </c>
    </row>
    <row r="9637" spans="1:15" x14ac:dyDescent="0.45">
      <c r="A9637" s="3" t="s">
        <v>97</v>
      </c>
      <c r="B9637" s="3" t="s">
        <v>113</v>
      </c>
      <c r="C9637" s="4">
        <v>322022270002828</v>
      </c>
      <c r="D9637" s="3">
        <v>2022</v>
      </c>
      <c r="E9637" s="3" t="s">
        <v>18</v>
      </c>
      <c r="F9637" s="3" t="s">
        <v>34</v>
      </c>
      <c r="H9637" s="3">
        <v>3600</v>
      </c>
      <c r="J9637" s="3" t="s">
        <v>32</v>
      </c>
      <c r="K9637" s="3">
        <v>16.5</v>
      </c>
      <c r="L9637" s="3">
        <v>290</v>
      </c>
      <c r="M9637" s="3">
        <v>2</v>
      </c>
      <c r="N9637" s="3">
        <v>35.547136111111108</v>
      </c>
      <c r="O9637" s="3">
        <v>129.0928222222222</v>
      </c>
    </row>
    <row r="9638" spans="1:15" x14ac:dyDescent="0.45">
      <c r="A9638" s="3" t="s">
        <v>97</v>
      </c>
      <c r="B9638" s="3" t="s">
        <v>113</v>
      </c>
      <c r="C9638" s="4">
        <v>322022270002982</v>
      </c>
      <c r="D9638" s="3">
        <v>2022</v>
      </c>
      <c r="E9638" s="3" t="s">
        <v>14</v>
      </c>
      <c r="F9638" s="3" t="s">
        <v>15</v>
      </c>
      <c r="G9638" s="3">
        <v>1</v>
      </c>
      <c r="H9638" s="3">
        <v>2147.4</v>
      </c>
      <c r="I9638">
        <v>20</v>
      </c>
      <c r="J9638" s="3" t="s">
        <v>47</v>
      </c>
      <c r="K9638" s="3">
        <v>15</v>
      </c>
      <c r="L9638" s="3">
        <v>265</v>
      </c>
      <c r="M9638" s="3">
        <v>22</v>
      </c>
      <c r="N9638" s="3">
        <v>35.553077777777773</v>
      </c>
      <c r="O9638" s="3">
        <v>129.07466944444451</v>
      </c>
    </row>
    <row r="9639" spans="1:15" x14ac:dyDescent="0.45">
      <c r="A9639" s="3" t="s">
        <v>97</v>
      </c>
      <c r="B9639" s="3" t="s">
        <v>113</v>
      </c>
      <c r="C9639" s="4">
        <v>322022270003037</v>
      </c>
      <c r="D9639" s="3">
        <v>2022</v>
      </c>
      <c r="E9639" s="3" t="s">
        <v>18</v>
      </c>
      <c r="F9639" s="3" t="s">
        <v>34</v>
      </c>
      <c r="H9639" s="3">
        <v>3600</v>
      </c>
      <c r="J9639" s="3" t="s">
        <v>29</v>
      </c>
      <c r="K9639" s="3">
        <v>21</v>
      </c>
      <c r="L9639" s="3">
        <v>245</v>
      </c>
      <c r="M9639" s="3">
        <v>12</v>
      </c>
      <c r="N9639" s="3">
        <v>35.553516666666667</v>
      </c>
      <c r="O9639" s="3">
        <v>129.07878888888891</v>
      </c>
    </row>
    <row r="9640" spans="1:15" x14ac:dyDescent="0.45">
      <c r="A9640" s="3" t="s">
        <v>97</v>
      </c>
      <c r="B9640" s="3" t="s">
        <v>113</v>
      </c>
      <c r="C9640" s="4">
        <v>322022270004082</v>
      </c>
      <c r="D9640" s="3">
        <v>2022</v>
      </c>
      <c r="E9640" s="3" t="s">
        <v>18</v>
      </c>
      <c r="F9640" s="3" t="s">
        <v>35</v>
      </c>
      <c r="H9640" s="3">
        <v>3600</v>
      </c>
      <c r="J9640" s="3" t="s">
        <v>17</v>
      </c>
      <c r="K9640" s="3">
        <v>24</v>
      </c>
      <c r="L9640" s="3">
        <v>149.5</v>
      </c>
      <c r="M9640" s="3">
        <v>12.5</v>
      </c>
      <c r="N9640" s="3">
        <v>35.551769444444439</v>
      </c>
      <c r="O9640" s="3">
        <v>129.1007027777778</v>
      </c>
    </row>
    <row r="9641" spans="1:15" x14ac:dyDescent="0.45">
      <c r="A9641" s="3" t="s">
        <v>97</v>
      </c>
      <c r="B9641" s="3" t="s">
        <v>113</v>
      </c>
      <c r="C9641" s="4">
        <v>322023270000412</v>
      </c>
      <c r="D9641" s="3">
        <v>2023</v>
      </c>
      <c r="E9641" s="3" t="s">
        <v>14</v>
      </c>
      <c r="F9641" s="3" t="s">
        <v>35</v>
      </c>
      <c r="H9641" s="3">
        <v>3700</v>
      </c>
      <c r="J9641" s="3" t="s">
        <v>17</v>
      </c>
      <c r="K9641" s="3">
        <v>24</v>
      </c>
      <c r="L9641" s="3">
        <v>119</v>
      </c>
      <c r="M9641" s="3">
        <v>16</v>
      </c>
      <c r="N9641" s="3">
        <v>35.548805555555553</v>
      </c>
      <c r="O9641" s="3">
        <v>129.11042499999999</v>
      </c>
    </row>
    <row r="9642" spans="1:15" x14ac:dyDescent="0.45">
      <c r="A9642" s="3" t="s">
        <v>97</v>
      </c>
      <c r="B9642" s="3" t="s">
        <v>113</v>
      </c>
      <c r="C9642" s="4">
        <v>322023270000493</v>
      </c>
      <c r="D9642" s="3">
        <v>2023</v>
      </c>
      <c r="E9642" s="3" t="s">
        <v>163</v>
      </c>
      <c r="F9642" s="3" t="s">
        <v>35</v>
      </c>
      <c r="H9642" s="3">
        <v>3500</v>
      </c>
      <c r="J9642" s="3" t="s">
        <v>17</v>
      </c>
      <c r="K9642" s="3">
        <v>22.5</v>
      </c>
      <c r="L9642" s="3">
        <v>194</v>
      </c>
      <c r="M9642" s="3">
        <v>14</v>
      </c>
      <c r="N9642" s="3">
        <v>35.550463888888878</v>
      </c>
      <c r="O9642" s="3">
        <v>129.09260277777781</v>
      </c>
    </row>
    <row r="9643" spans="1:15" x14ac:dyDescent="0.45">
      <c r="A9643" s="3" t="s">
        <v>97</v>
      </c>
      <c r="B9643" s="3" t="s">
        <v>113</v>
      </c>
      <c r="C9643" s="4">
        <v>322023270000614</v>
      </c>
      <c r="D9643" s="3">
        <v>2023</v>
      </c>
      <c r="E9643" s="3" t="s">
        <v>163</v>
      </c>
      <c r="F9643" s="3" t="s">
        <v>21</v>
      </c>
      <c r="G9643" s="3">
        <v>2</v>
      </c>
      <c r="H9643" s="3">
        <v>889</v>
      </c>
      <c r="I9643">
        <v>20</v>
      </c>
      <c r="J9643" s="3" t="s">
        <v>17</v>
      </c>
      <c r="K9643" s="3">
        <v>14.5</v>
      </c>
      <c r="L9643" s="3">
        <v>114.5</v>
      </c>
      <c r="M9643" s="3">
        <v>12.5</v>
      </c>
      <c r="N9643" s="3">
        <v>35.549397222222218</v>
      </c>
      <c r="O9643" s="3">
        <v>129.11081666666669</v>
      </c>
    </row>
    <row r="9644" spans="1:15" x14ac:dyDescent="0.45">
      <c r="A9644" s="3" t="s">
        <v>97</v>
      </c>
      <c r="B9644" s="3" t="s">
        <v>113</v>
      </c>
      <c r="C9644" s="4">
        <v>322023270000615</v>
      </c>
      <c r="D9644" s="3">
        <v>2023</v>
      </c>
      <c r="E9644" s="3" t="s">
        <v>163</v>
      </c>
      <c r="F9644" s="3" t="s">
        <v>21</v>
      </c>
      <c r="G9644" s="3">
        <v>2</v>
      </c>
      <c r="H9644" s="3">
        <v>2120</v>
      </c>
      <c r="I9644">
        <v>40</v>
      </c>
      <c r="J9644" s="3" t="s">
        <v>17</v>
      </c>
      <c r="K9644" s="3">
        <v>14</v>
      </c>
      <c r="L9644" s="3">
        <v>114.5</v>
      </c>
      <c r="M9644" s="3">
        <v>12.5</v>
      </c>
      <c r="N9644" s="3">
        <v>35.549397222222218</v>
      </c>
      <c r="O9644" s="3">
        <v>129.11081666666669</v>
      </c>
    </row>
    <row r="9645" spans="1:15" x14ac:dyDescent="0.45">
      <c r="A9645" s="3" t="s">
        <v>97</v>
      </c>
      <c r="B9645" s="3" t="s">
        <v>113</v>
      </c>
      <c r="C9645" s="4">
        <v>322023270000679</v>
      </c>
      <c r="D9645" s="3">
        <v>2023</v>
      </c>
      <c r="E9645" s="3" t="s">
        <v>163</v>
      </c>
      <c r="F9645" s="3" t="s">
        <v>60</v>
      </c>
      <c r="G9645" s="3">
        <v>1</v>
      </c>
      <c r="H9645" s="3">
        <v>889</v>
      </c>
      <c r="I9645">
        <v>20</v>
      </c>
      <c r="J9645" s="3" t="s">
        <v>25</v>
      </c>
      <c r="K9645" s="3">
        <v>4</v>
      </c>
      <c r="L9645" s="3">
        <v>279</v>
      </c>
      <c r="M9645" s="3">
        <v>6</v>
      </c>
      <c r="N9645" s="3">
        <v>35.547136111111108</v>
      </c>
      <c r="O9645" s="3">
        <v>129.0928222222222</v>
      </c>
    </row>
    <row r="9646" spans="1:15" x14ac:dyDescent="0.45">
      <c r="A9646" s="3" t="s">
        <v>97</v>
      </c>
      <c r="B9646" s="3" t="s">
        <v>113</v>
      </c>
      <c r="C9646" s="4">
        <v>322023270000735</v>
      </c>
      <c r="D9646" s="3">
        <v>2023</v>
      </c>
      <c r="E9646" s="3" t="s">
        <v>14</v>
      </c>
      <c r="F9646" s="3" t="s">
        <v>21</v>
      </c>
      <c r="G9646" s="3">
        <v>2</v>
      </c>
      <c r="H9646" s="3">
        <v>1820</v>
      </c>
      <c r="I9646">
        <v>40</v>
      </c>
      <c r="J9646" s="3" t="s">
        <v>17</v>
      </c>
      <c r="K9646" s="3">
        <v>14.5</v>
      </c>
      <c r="L9646" s="3">
        <v>117</v>
      </c>
      <c r="M9646" s="3">
        <v>16</v>
      </c>
      <c r="N9646" s="3">
        <v>35.548805555555553</v>
      </c>
      <c r="O9646" s="3">
        <v>129.11042499999999</v>
      </c>
    </row>
    <row r="9647" spans="1:15" x14ac:dyDescent="0.45">
      <c r="A9647" s="3" t="s">
        <v>97</v>
      </c>
      <c r="B9647" s="3" t="s">
        <v>113</v>
      </c>
      <c r="C9647" s="4">
        <v>322023270000736</v>
      </c>
      <c r="D9647" s="3">
        <v>2023</v>
      </c>
      <c r="E9647" s="3" t="s">
        <v>14</v>
      </c>
      <c r="F9647" s="3" t="s">
        <v>21</v>
      </c>
      <c r="G9647" s="3">
        <v>2</v>
      </c>
      <c r="H9647" s="3">
        <v>2137.5</v>
      </c>
      <c r="I9647">
        <v>40</v>
      </c>
      <c r="J9647" s="3" t="s">
        <v>17</v>
      </c>
      <c r="K9647" s="3">
        <v>14.5</v>
      </c>
      <c r="L9647" s="3">
        <v>117</v>
      </c>
      <c r="M9647" s="3">
        <v>16</v>
      </c>
      <c r="N9647" s="3">
        <v>35.548805555555553</v>
      </c>
      <c r="O9647" s="3">
        <v>129.11042499999999</v>
      </c>
    </row>
    <row r="9648" spans="1:15" x14ac:dyDescent="0.45">
      <c r="A9648" s="3" t="s">
        <v>97</v>
      </c>
      <c r="B9648" s="3" t="s">
        <v>113</v>
      </c>
      <c r="C9648" s="4">
        <v>322023270000737</v>
      </c>
      <c r="D9648" s="3">
        <v>2023</v>
      </c>
      <c r="E9648" s="3" t="s">
        <v>14</v>
      </c>
      <c r="F9648" s="3" t="s">
        <v>19</v>
      </c>
      <c r="G9648" s="3">
        <v>1</v>
      </c>
      <c r="H9648" s="3">
        <v>2147.4</v>
      </c>
      <c r="I9648">
        <v>15</v>
      </c>
      <c r="J9648" s="3" t="s">
        <v>17</v>
      </c>
      <c r="K9648" s="3">
        <v>14.5</v>
      </c>
      <c r="L9648" s="3">
        <v>117</v>
      </c>
      <c r="M9648" s="3">
        <v>16</v>
      </c>
      <c r="N9648" s="3">
        <v>35.548805555555553</v>
      </c>
      <c r="O9648" s="3">
        <v>129.11042499999999</v>
      </c>
    </row>
    <row r="9649" spans="1:15" x14ac:dyDescent="0.45">
      <c r="A9649" s="3" t="s">
        <v>97</v>
      </c>
      <c r="B9649" s="3" t="s">
        <v>113</v>
      </c>
      <c r="C9649" s="4">
        <v>322023270000806</v>
      </c>
      <c r="D9649" s="3">
        <v>2023</v>
      </c>
      <c r="E9649" s="3" t="s">
        <v>163</v>
      </c>
      <c r="F9649" s="3" t="s">
        <v>21</v>
      </c>
      <c r="G9649" s="3">
        <v>2</v>
      </c>
      <c r="H9649" s="3">
        <v>889</v>
      </c>
      <c r="I9649">
        <v>40</v>
      </c>
      <c r="J9649" s="3" t="s">
        <v>17</v>
      </c>
      <c r="K9649" s="3">
        <v>14.5</v>
      </c>
      <c r="L9649" s="3">
        <v>288.5</v>
      </c>
      <c r="M9649" s="3">
        <v>12.5</v>
      </c>
      <c r="N9649" s="3">
        <v>35.547136111111108</v>
      </c>
      <c r="O9649" s="3">
        <v>129.0928222222222</v>
      </c>
    </row>
    <row r="9650" spans="1:15" x14ac:dyDescent="0.45">
      <c r="A9650" s="3" t="s">
        <v>97</v>
      </c>
      <c r="B9650" s="3" t="s">
        <v>113</v>
      </c>
      <c r="C9650" s="4">
        <v>322023270001055</v>
      </c>
      <c r="D9650" s="3">
        <v>2023</v>
      </c>
      <c r="E9650" s="3" t="s">
        <v>163</v>
      </c>
      <c r="F9650" s="3" t="s">
        <v>21</v>
      </c>
      <c r="G9650" s="3">
        <v>2</v>
      </c>
      <c r="H9650" s="3">
        <v>889</v>
      </c>
      <c r="I9650">
        <v>40</v>
      </c>
      <c r="J9650" s="3" t="s">
        <v>48</v>
      </c>
      <c r="K9650" s="3">
        <v>10</v>
      </c>
      <c r="L9650" s="3">
        <v>186</v>
      </c>
      <c r="M9650" s="3">
        <v>14</v>
      </c>
      <c r="N9650" s="3">
        <v>35.554108333333332</v>
      </c>
      <c r="O9650" s="3">
        <v>129.0853166666667</v>
      </c>
    </row>
    <row r="9651" spans="1:15" x14ac:dyDescent="0.45">
      <c r="A9651" s="3" t="s">
        <v>97</v>
      </c>
      <c r="B9651" s="3" t="s">
        <v>113</v>
      </c>
      <c r="C9651" s="4">
        <v>322023270001432</v>
      </c>
      <c r="D9651" s="3">
        <v>2023</v>
      </c>
      <c r="E9651" s="3" t="s">
        <v>163</v>
      </c>
      <c r="F9651" s="3" t="s">
        <v>35</v>
      </c>
      <c r="H9651" s="3">
        <v>3500</v>
      </c>
      <c r="J9651" s="3" t="s">
        <v>17</v>
      </c>
      <c r="K9651" s="3">
        <v>22.5</v>
      </c>
      <c r="L9651" s="3">
        <v>114.5</v>
      </c>
      <c r="M9651" s="3">
        <v>12.5</v>
      </c>
      <c r="N9651" s="3">
        <v>35.549397222222218</v>
      </c>
      <c r="O9651" s="3">
        <v>129.11081666666669</v>
      </c>
    </row>
    <row r="9652" spans="1:15" x14ac:dyDescent="0.45">
      <c r="A9652" s="3" t="s">
        <v>97</v>
      </c>
      <c r="B9652" s="3" t="s">
        <v>113</v>
      </c>
      <c r="C9652" s="4">
        <v>852009210003316</v>
      </c>
      <c r="D9652" s="3">
        <v>2009</v>
      </c>
      <c r="E9652" s="3" t="s">
        <v>18</v>
      </c>
      <c r="F9652" s="3" t="s">
        <v>38</v>
      </c>
      <c r="G9652" s="3">
        <v>2</v>
      </c>
      <c r="H9652" s="3">
        <v>1977.2</v>
      </c>
      <c r="I9652">
        <v>15</v>
      </c>
      <c r="J9652" s="3" t="s">
        <v>29</v>
      </c>
      <c r="K9652" s="3">
        <v>17.5</v>
      </c>
      <c r="L9652" s="3">
        <v>81</v>
      </c>
      <c r="M9652" s="3">
        <v>23</v>
      </c>
      <c r="N9652" s="3">
        <v>35.553516666666667</v>
      </c>
      <c r="O9652" s="3">
        <v>129.07878888888891</v>
      </c>
    </row>
    <row r="9653" spans="1:15" x14ac:dyDescent="0.45">
      <c r="A9653" s="3" t="s">
        <v>97</v>
      </c>
      <c r="B9653" s="3" t="s">
        <v>113</v>
      </c>
      <c r="C9653" s="4">
        <v>852012270000173</v>
      </c>
      <c r="D9653" s="3">
        <v>2012</v>
      </c>
      <c r="E9653" s="3" t="s">
        <v>18</v>
      </c>
      <c r="F9653" s="3" t="s">
        <v>64</v>
      </c>
      <c r="G9653" s="3">
        <v>2</v>
      </c>
      <c r="H9653" s="3">
        <v>1977.2</v>
      </c>
      <c r="I9653">
        <v>20</v>
      </c>
      <c r="J9653" s="3" t="s">
        <v>29</v>
      </c>
      <c r="K9653" s="3">
        <v>17.5</v>
      </c>
      <c r="L9653" s="3">
        <v>303</v>
      </c>
      <c r="M9653" s="3">
        <v>18</v>
      </c>
      <c r="N9653" s="3">
        <v>35.553905555555552</v>
      </c>
      <c r="O9653" s="3">
        <v>129.068825</v>
      </c>
    </row>
    <row r="9654" spans="1:15" x14ac:dyDescent="0.45">
      <c r="A9654" s="3" t="s">
        <v>97</v>
      </c>
      <c r="B9654" s="3" t="s">
        <v>113</v>
      </c>
      <c r="C9654" s="4">
        <v>852015270000501</v>
      </c>
      <c r="D9654" s="3">
        <v>2015</v>
      </c>
      <c r="E9654" s="3" t="s">
        <v>18</v>
      </c>
      <c r="F9654" s="3" t="s">
        <v>64</v>
      </c>
      <c r="G9654" s="3">
        <v>2</v>
      </c>
      <c r="H9654" s="3">
        <v>1977.2</v>
      </c>
      <c r="I9654">
        <v>2</v>
      </c>
      <c r="J9654" s="3" t="s">
        <v>25</v>
      </c>
      <c r="K9654" s="3">
        <v>2</v>
      </c>
      <c r="L9654" s="3">
        <v>250</v>
      </c>
      <c r="M9654" s="3">
        <v>0</v>
      </c>
      <c r="N9654" s="3">
        <v>35.556472222222219</v>
      </c>
      <c r="O9654" s="3">
        <v>129.0679972222222</v>
      </c>
    </row>
    <row r="9655" spans="1:15" x14ac:dyDescent="0.45">
      <c r="A9655" s="3" t="s">
        <v>97</v>
      </c>
      <c r="B9655" s="3" t="s">
        <v>113</v>
      </c>
      <c r="C9655" s="4">
        <v>852015270000506</v>
      </c>
      <c r="D9655" s="3">
        <v>2015</v>
      </c>
      <c r="E9655" s="3" t="s">
        <v>18</v>
      </c>
      <c r="F9655" s="3" t="s">
        <v>39</v>
      </c>
      <c r="G9655" s="3">
        <v>1</v>
      </c>
      <c r="H9655" s="3">
        <v>1840</v>
      </c>
      <c r="I9655">
        <v>2</v>
      </c>
      <c r="J9655" s="3" t="s">
        <v>25</v>
      </c>
      <c r="K9655" s="3">
        <v>2</v>
      </c>
      <c r="L9655" s="3">
        <v>250</v>
      </c>
      <c r="M9655" s="3">
        <v>0</v>
      </c>
      <c r="N9655" s="3">
        <v>35.556358333333328</v>
      </c>
      <c r="O9655" s="3">
        <v>129.0676333333333</v>
      </c>
    </row>
    <row r="9656" spans="1:15" x14ac:dyDescent="0.45">
      <c r="A9656" s="3" t="s">
        <v>97</v>
      </c>
      <c r="B9656" s="3" t="s">
        <v>113</v>
      </c>
      <c r="C9656" s="4">
        <v>852020270000121</v>
      </c>
      <c r="D9656" s="3">
        <v>2020</v>
      </c>
      <c r="E9656" s="3" t="s">
        <v>163</v>
      </c>
      <c r="F9656" s="3" t="s">
        <v>39</v>
      </c>
      <c r="G9656" s="3">
        <v>2</v>
      </c>
      <c r="H9656" s="3">
        <v>844</v>
      </c>
      <c r="I9656">
        <v>1</v>
      </c>
      <c r="J9656" s="3" t="s">
        <v>25</v>
      </c>
      <c r="K9656" s="3">
        <v>2</v>
      </c>
      <c r="L9656" s="3">
        <v>233</v>
      </c>
      <c r="M9656" s="3">
        <v>3</v>
      </c>
      <c r="N9656" s="3">
        <v>35.556249999999999</v>
      </c>
      <c r="O9656" s="3">
        <v>129.0664166666667</v>
      </c>
    </row>
    <row r="9657" spans="1:15" x14ac:dyDescent="0.45">
      <c r="A9657" s="3" t="s">
        <v>97</v>
      </c>
      <c r="B9657" s="3" t="s">
        <v>113</v>
      </c>
      <c r="C9657" s="4">
        <v>852021270000094</v>
      </c>
      <c r="D9657" s="3">
        <v>2021</v>
      </c>
      <c r="E9657" s="3" t="s">
        <v>18</v>
      </c>
      <c r="F9657" s="3" t="s">
        <v>38</v>
      </c>
      <c r="G9657" s="3">
        <v>2</v>
      </c>
      <c r="H9657" s="3">
        <v>1977.2</v>
      </c>
      <c r="I9657">
        <v>20</v>
      </c>
      <c r="J9657" s="3" t="s">
        <v>17</v>
      </c>
      <c r="K9657" s="3">
        <v>17.5</v>
      </c>
      <c r="L9657" s="3">
        <v>164</v>
      </c>
      <c r="M9657" s="3">
        <v>14</v>
      </c>
      <c r="N9657" s="3">
        <v>35.551213888888888</v>
      </c>
      <c r="O9657" s="3">
        <v>129.09301944444451</v>
      </c>
    </row>
    <row r="9658" spans="1:15" x14ac:dyDescent="0.45">
      <c r="A9658" s="3" t="s">
        <v>97</v>
      </c>
      <c r="B9658" s="3" t="s">
        <v>113</v>
      </c>
      <c r="C9658" s="4">
        <v>852021270000155</v>
      </c>
      <c r="D9658" s="3">
        <v>2021</v>
      </c>
      <c r="E9658" s="3" t="s">
        <v>163</v>
      </c>
      <c r="F9658" s="3" t="s">
        <v>39</v>
      </c>
      <c r="G9658" s="3">
        <v>2</v>
      </c>
      <c r="H9658" s="3">
        <v>844</v>
      </c>
      <c r="I9658">
        <v>1</v>
      </c>
      <c r="J9658" s="3" t="s">
        <v>25</v>
      </c>
      <c r="K9658" s="3">
        <v>2</v>
      </c>
      <c r="L9658" s="3">
        <v>251</v>
      </c>
      <c r="M9658" s="3">
        <v>15</v>
      </c>
      <c r="N9658" s="3">
        <v>35.55245</v>
      </c>
      <c r="O9658" s="3">
        <v>129.07843333333329</v>
      </c>
    </row>
    <row r="9659" spans="1:15" x14ac:dyDescent="0.45">
      <c r="A9659" s="3" t="s">
        <v>97</v>
      </c>
      <c r="B9659" s="3" t="s">
        <v>113</v>
      </c>
      <c r="C9659" s="4">
        <v>852022270000073</v>
      </c>
      <c r="D9659" s="3">
        <v>2022</v>
      </c>
      <c r="E9659" s="3" t="s">
        <v>163</v>
      </c>
      <c r="F9659" s="3" t="s">
        <v>39</v>
      </c>
      <c r="G9659" s="3">
        <v>2</v>
      </c>
      <c r="H9659" s="3">
        <v>844</v>
      </c>
      <c r="I9659">
        <v>2</v>
      </c>
      <c r="J9659" s="3" t="s">
        <v>25</v>
      </c>
      <c r="K9659" s="3">
        <v>2</v>
      </c>
      <c r="L9659" s="3">
        <v>196</v>
      </c>
      <c r="M9659" s="3">
        <v>6</v>
      </c>
      <c r="N9659" s="3">
        <v>35.554111111111112</v>
      </c>
      <c r="O9659" s="3">
        <v>129.07994444444441</v>
      </c>
    </row>
    <row r="9660" spans="1:15" x14ac:dyDescent="0.45">
      <c r="A9660" s="3" t="s">
        <v>97</v>
      </c>
      <c r="B9660" s="3" t="s">
        <v>113</v>
      </c>
      <c r="C9660" s="4">
        <v>852022270000203</v>
      </c>
      <c r="D9660" s="3">
        <v>2022</v>
      </c>
      <c r="E9660" s="3" t="s">
        <v>163</v>
      </c>
      <c r="F9660" s="3" t="s">
        <v>39</v>
      </c>
      <c r="G9660" s="3">
        <v>2</v>
      </c>
      <c r="H9660" s="3">
        <v>844</v>
      </c>
      <c r="I9660">
        <v>2</v>
      </c>
      <c r="J9660" s="3" t="s">
        <v>25</v>
      </c>
      <c r="K9660" s="3">
        <v>2</v>
      </c>
      <c r="L9660" s="3">
        <v>233</v>
      </c>
      <c r="M9660" s="3">
        <v>9</v>
      </c>
      <c r="N9660" s="3">
        <v>35.556472222222219</v>
      </c>
      <c r="O9660" s="3">
        <v>129.0679972222222</v>
      </c>
    </row>
    <row r="9661" spans="1:15" x14ac:dyDescent="0.45">
      <c r="A9661" s="3" t="s">
        <v>97</v>
      </c>
      <c r="B9661" s="3" t="s">
        <v>113</v>
      </c>
      <c r="C9661" s="4">
        <v>852022270000228</v>
      </c>
      <c r="D9661" s="3">
        <v>2022</v>
      </c>
      <c r="E9661" s="3" t="s">
        <v>163</v>
      </c>
      <c r="F9661" s="3" t="s">
        <v>39</v>
      </c>
      <c r="G9661" s="3">
        <v>2</v>
      </c>
      <c r="H9661" s="3">
        <v>844</v>
      </c>
      <c r="I9661">
        <v>1</v>
      </c>
      <c r="J9661" s="3" t="s">
        <v>25</v>
      </c>
      <c r="K9661" s="3">
        <v>2</v>
      </c>
      <c r="L9661" s="3">
        <v>172</v>
      </c>
      <c r="M9661" s="3">
        <v>9</v>
      </c>
      <c r="N9661" s="3">
        <v>35.554347222222219</v>
      </c>
      <c r="O9661" s="3">
        <v>129.07801666666671</v>
      </c>
    </row>
    <row r="9662" spans="1:15" x14ac:dyDescent="0.45">
      <c r="A9662" s="3" t="s">
        <v>97</v>
      </c>
      <c r="B9662" s="3" t="s">
        <v>113</v>
      </c>
      <c r="C9662" s="4">
        <v>852024270000056</v>
      </c>
      <c r="D9662" s="3">
        <v>2024</v>
      </c>
      <c r="E9662" s="3" t="s">
        <v>163</v>
      </c>
      <c r="F9662" s="3" t="s">
        <v>39</v>
      </c>
      <c r="G9662" s="3">
        <v>2</v>
      </c>
      <c r="H9662" s="3">
        <v>844</v>
      </c>
      <c r="I9662">
        <v>1</v>
      </c>
      <c r="J9662" s="3" t="s">
        <v>25</v>
      </c>
      <c r="K9662" s="3">
        <v>2</v>
      </c>
      <c r="L9662" s="3">
        <v>218</v>
      </c>
      <c r="M9662" s="3">
        <v>3</v>
      </c>
      <c r="N9662" s="3">
        <v>35.554283333333331</v>
      </c>
      <c r="O9662" s="3">
        <v>129.07584444444441</v>
      </c>
    </row>
    <row r="9663" spans="1:15" x14ac:dyDescent="0.45">
      <c r="A9663" s="3" t="s">
        <v>97</v>
      </c>
      <c r="B9663" s="3" t="s">
        <v>114</v>
      </c>
      <c r="C9663" s="4">
        <v>322006410001448</v>
      </c>
      <c r="D9663" s="3">
        <v>2006</v>
      </c>
      <c r="E9663" s="3" t="s">
        <v>14</v>
      </c>
      <c r="F9663" s="3" t="s">
        <v>15</v>
      </c>
      <c r="G9663" s="3">
        <v>1</v>
      </c>
      <c r="H9663" s="3">
        <v>2147.4</v>
      </c>
      <c r="I9663">
        <v>20</v>
      </c>
      <c r="J9663" s="3"/>
      <c r="K9663" s="3">
        <v>11</v>
      </c>
      <c r="L9663" s="3">
        <v>205</v>
      </c>
      <c r="M9663" s="3">
        <v>16</v>
      </c>
      <c r="N9663" s="3">
        <v>38.047311111111107</v>
      </c>
      <c r="O9663" s="3">
        <v>128.17102777777779</v>
      </c>
    </row>
    <row r="9664" spans="1:15" x14ac:dyDescent="0.45">
      <c r="A9664" s="3" t="s">
        <v>97</v>
      </c>
      <c r="B9664" s="3" t="s">
        <v>114</v>
      </c>
      <c r="C9664" s="4">
        <v>322007410002627</v>
      </c>
      <c r="D9664" s="3">
        <v>2007</v>
      </c>
      <c r="E9664" s="3" t="s">
        <v>14</v>
      </c>
      <c r="F9664" s="3" t="s">
        <v>15</v>
      </c>
      <c r="G9664" s="3">
        <v>1</v>
      </c>
      <c r="H9664" s="3">
        <v>2147.4</v>
      </c>
      <c r="I9664">
        <v>20</v>
      </c>
      <c r="J9664" s="3"/>
      <c r="K9664" s="3">
        <v>17.149999999999999</v>
      </c>
      <c r="L9664" s="3">
        <v>245</v>
      </c>
      <c r="M9664" s="3">
        <v>16</v>
      </c>
      <c r="N9664" s="3">
        <v>38.042430555555548</v>
      </c>
      <c r="O9664" s="3">
        <v>128.1573555555556</v>
      </c>
    </row>
    <row r="9665" spans="1:15" x14ac:dyDescent="0.45">
      <c r="A9665" s="3" t="s">
        <v>97</v>
      </c>
      <c r="B9665" s="3" t="s">
        <v>114</v>
      </c>
      <c r="C9665" s="4">
        <v>322010410003246</v>
      </c>
      <c r="D9665" s="3">
        <v>2010</v>
      </c>
      <c r="E9665" s="3" t="s">
        <v>18</v>
      </c>
      <c r="F9665" s="3" t="s">
        <v>15</v>
      </c>
      <c r="G9665" s="3">
        <v>1</v>
      </c>
      <c r="H9665" s="3">
        <v>2167.1999999999998</v>
      </c>
      <c r="I9665">
        <v>5</v>
      </c>
      <c r="J9665" s="3"/>
      <c r="K9665" s="3">
        <v>17.5</v>
      </c>
      <c r="L9665" s="3">
        <v>270</v>
      </c>
      <c r="M9665" s="3">
        <v>16</v>
      </c>
      <c r="N9665" s="3">
        <v>38.048558333333332</v>
      </c>
      <c r="O9665" s="3">
        <v>128.16352222222221</v>
      </c>
    </row>
    <row r="9666" spans="1:15" x14ac:dyDescent="0.45">
      <c r="A9666" s="3" t="s">
        <v>97</v>
      </c>
      <c r="B9666" s="3" t="s">
        <v>114</v>
      </c>
      <c r="C9666" s="4">
        <v>322010410003642</v>
      </c>
      <c r="D9666" s="3">
        <v>2010</v>
      </c>
      <c r="E9666" s="3" t="s">
        <v>14</v>
      </c>
      <c r="F9666" s="3" t="s">
        <v>15</v>
      </c>
      <c r="G9666" s="3">
        <v>1</v>
      </c>
      <c r="H9666" s="3">
        <v>2147.4</v>
      </c>
      <c r="I9666">
        <v>20</v>
      </c>
      <c r="J9666" s="3"/>
      <c r="K9666" s="3">
        <v>17.5</v>
      </c>
      <c r="L9666" s="3">
        <v>262</v>
      </c>
      <c r="M9666" s="3">
        <v>16</v>
      </c>
      <c r="N9666" s="3">
        <v>38.048558333333332</v>
      </c>
      <c r="O9666" s="3">
        <v>128.16352222222221</v>
      </c>
    </row>
    <row r="9667" spans="1:15" x14ac:dyDescent="0.45">
      <c r="A9667" s="3" t="s">
        <v>97</v>
      </c>
      <c r="B9667" s="3" t="s">
        <v>114</v>
      </c>
      <c r="C9667" s="4">
        <v>322012410000863</v>
      </c>
      <c r="D9667" s="3">
        <v>2012</v>
      </c>
      <c r="E9667" s="3" t="s">
        <v>163</v>
      </c>
      <c r="F9667" s="3" t="s">
        <v>24</v>
      </c>
      <c r="G9667" s="3">
        <v>2</v>
      </c>
      <c r="H9667" s="3">
        <v>889</v>
      </c>
      <c r="I9667">
        <v>20</v>
      </c>
      <c r="J9667" s="3"/>
      <c r="K9667" s="3">
        <v>14.5</v>
      </c>
      <c r="L9667" s="3">
        <v>355</v>
      </c>
      <c r="M9667" s="3">
        <v>0</v>
      </c>
      <c r="N9667" s="3">
        <v>38.042430555555548</v>
      </c>
      <c r="O9667" s="3">
        <v>128.1573555555556</v>
      </c>
    </row>
    <row r="9668" spans="1:15" x14ac:dyDescent="0.45">
      <c r="A9668" s="3" t="s">
        <v>97</v>
      </c>
      <c r="B9668" s="3" t="s">
        <v>114</v>
      </c>
      <c r="C9668" s="4">
        <v>322012410000867</v>
      </c>
      <c r="D9668" s="3">
        <v>2012</v>
      </c>
      <c r="E9668" s="3" t="s">
        <v>163</v>
      </c>
      <c r="F9668" s="3" t="s">
        <v>24</v>
      </c>
      <c r="G9668" s="3">
        <v>2</v>
      </c>
      <c r="H9668" s="3">
        <v>889</v>
      </c>
      <c r="I9668">
        <v>20</v>
      </c>
      <c r="J9668" s="3"/>
      <c r="K9668" s="3">
        <v>14.5</v>
      </c>
      <c r="L9668" s="3">
        <v>345</v>
      </c>
      <c r="M9668" s="3">
        <v>0</v>
      </c>
      <c r="N9668" s="3">
        <v>38.047238888888877</v>
      </c>
      <c r="O9668" s="3">
        <v>128.1707777777778</v>
      </c>
    </row>
    <row r="9669" spans="1:15" x14ac:dyDescent="0.45">
      <c r="A9669" s="3" t="s">
        <v>97</v>
      </c>
      <c r="B9669" s="3" t="s">
        <v>114</v>
      </c>
      <c r="C9669" s="4">
        <v>322012410009465</v>
      </c>
      <c r="D9669" s="3">
        <v>2012</v>
      </c>
      <c r="E9669" s="3" t="s">
        <v>14</v>
      </c>
      <c r="F9669" s="3" t="s">
        <v>24</v>
      </c>
      <c r="G9669" s="3">
        <v>2</v>
      </c>
      <c r="H9669" s="3">
        <v>879</v>
      </c>
      <c r="I9669">
        <v>33</v>
      </c>
      <c r="J9669" s="3" t="s">
        <v>17</v>
      </c>
      <c r="K9669" s="3">
        <v>15.5</v>
      </c>
      <c r="L9669" s="3">
        <v>245</v>
      </c>
      <c r="M9669" s="3">
        <v>16</v>
      </c>
      <c r="N9669" s="3">
        <v>38.042499999999997</v>
      </c>
      <c r="O9669" s="3">
        <v>128.1577777777778</v>
      </c>
    </row>
    <row r="9670" spans="1:15" x14ac:dyDescent="0.45">
      <c r="A9670" s="3" t="s">
        <v>97</v>
      </c>
      <c r="B9670" s="3" t="s">
        <v>114</v>
      </c>
      <c r="C9670" s="4">
        <v>322012410009627</v>
      </c>
      <c r="D9670" s="3">
        <v>2012</v>
      </c>
      <c r="E9670" s="3" t="s">
        <v>18</v>
      </c>
      <c r="F9670" s="3" t="s">
        <v>19</v>
      </c>
      <c r="G9670" s="3">
        <v>4</v>
      </c>
      <c r="H9670" s="3">
        <v>2167.1999999999998</v>
      </c>
      <c r="I9670">
        <v>10</v>
      </c>
      <c r="J9670" s="3" t="s">
        <v>17</v>
      </c>
      <c r="K9670" s="3">
        <v>17.5</v>
      </c>
      <c r="L9670" s="3">
        <v>216</v>
      </c>
      <c r="M9670" s="3">
        <v>16</v>
      </c>
      <c r="N9670" s="3">
        <v>38.042361111111113</v>
      </c>
      <c r="O9670" s="3">
        <v>128.15575000000001</v>
      </c>
    </row>
    <row r="9671" spans="1:15" x14ac:dyDescent="0.45">
      <c r="A9671" s="3" t="s">
        <v>97</v>
      </c>
      <c r="B9671" s="3" t="s">
        <v>114</v>
      </c>
      <c r="C9671" s="4">
        <v>322012410009728</v>
      </c>
      <c r="D9671" s="3">
        <v>2012</v>
      </c>
      <c r="E9671" s="3" t="s">
        <v>14</v>
      </c>
      <c r="F9671" s="3" t="s">
        <v>24</v>
      </c>
      <c r="G9671" s="3">
        <v>2</v>
      </c>
      <c r="H9671" s="3">
        <v>879</v>
      </c>
      <c r="I9671">
        <v>33</v>
      </c>
      <c r="J9671" s="3" t="s">
        <v>17</v>
      </c>
      <c r="K9671" s="3">
        <v>13.5</v>
      </c>
      <c r="L9671" s="3">
        <v>205</v>
      </c>
      <c r="M9671" s="3">
        <v>16</v>
      </c>
      <c r="N9671" s="3">
        <v>38.047222222222217</v>
      </c>
      <c r="O9671" s="3">
        <v>128.17083333333329</v>
      </c>
    </row>
    <row r="9672" spans="1:15" x14ac:dyDescent="0.45">
      <c r="A9672" s="3" t="s">
        <v>97</v>
      </c>
      <c r="B9672" s="3" t="s">
        <v>114</v>
      </c>
      <c r="C9672" s="4">
        <v>322012410009729</v>
      </c>
      <c r="D9672" s="3">
        <v>2012</v>
      </c>
      <c r="E9672" s="3" t="s">
        <v>14</v>
      </c>
      <c r="F9672" s="3" t="s">
        <v>21</v>
      </c>
      <c r="G9672" s="3">
        <v>2</v>
      </c>
      <c r="H9672" s="3">
        <v>879</v>
      </c>
      <c r="I9672">
        <v>33</v>
      </c>
      <c r="J9672" s="3" t="s">
        <v>17</v>
      </c>
      <c r="K9672" s="3">
        <v>13.5</v>
      </c>
      <c r="L9672" s="3">
        <v>262</v>
      </c>
      <c r="M9672" s="3">
        <v>16</v>
      </c>
      <c r="N9672" s="3">
        <v>38.048558333333332</v>
      </c>
      <c r="O9672" s="3">
        <v>128.16352222222221</v>
      </c>
    </row>
    <row r="9673" spans="1:15" x14ac:dyDescent="0.45">
      <c r="A9673" s="3" t="s">
        <v>97</v>
      </c>
      <c r="B9673" s="3" t="s">
        <v>114</v>
      </c>
      <c r="C9673" s="4">
        <v>322012410013725</v>
      </c>
      <c r="D9673" s="3">
        <v>2012</v>
      </c>
      <c r="E9673" s="3" t="s">
        <v>163</v>
      </c>
      <c r="F9673" s="3" t="s">
        <v>24</v>
      </c>
      <c r="G9673" s="3">
        <v>2</v>
      </c>
      <c r="H9673" s="3">
        <v>889</v>
      </c>
      <c r="I9673">
        <v>20</v>
      </c>
      <c r="J9673" s="3" t="s">
        <v>17</v>
      </c>
      <c r="K9673" s="3">
        <v>14.5</v>
      </c>
      <c r="L9673" s="3">
        <v>345</v>
      </c>
      <c r="M9673" s="3">
        <v>16</v>
      </c>
      <c r="N9673" s="3">
        <v>38.048558333333332</v>
      </c>
      <c r="O9673" s="3">
        <v>128.16352222222221</v>
      </c>
    </row>
    <row r="9674" spans="1:15" x14ac:dyDescent="0.45">
      <c r="A9674" s="3" t="s">
        <v>97</v>
      </c>
      <c r="B9674" s="3" t="s">
        <v>114</v>
      </c>
      <c r="C9674" s="4">
        <v>322016410008837</v>
      </c>
      <c r="D9674" s="3">
        <v>2016</v>
      </c>
      <c r="E9674" s="3" t="s">
        <v>18</v>
      </c>
      <c r="F9674" s="3" t="s">
        <v>21</v>
      </c>
      <c r="G9674" s="3">
        <v>2</v>
      </c>
      <c r="H9674" s="3">
        <v>1840</v>
      </c>
      <c r="I9674">
        <v>20</v>
      </c>
      <c r="J9674" s="3" t="s">
        <v>17</v>
      </c>
      <c r="K9674" s="3">
        <v>15.5</v>
      </c>
      <c r="L9674" s="3">
        <v>260</v>
      </c>
      <c r="M9674" s="3">
        <v>15</v>
      </c>
      <c r="N9674" s="3">
        <v>38.048558333333332</v>
      </c>
      <c r="O9674" s="3">
        <v>128.16352222222221</v>
      </c>
    </row>
    <row r="9675" spans="1:15" x14ac:dyDescent="0.45">
      <c r="A9675" s="3" t="s">
        <v>97</v>
      </c>
      <c r="B9675" s="3" t="s">
        <v>114</v>
      </c>
      <c r="C9675" s="4">
        <v>322016410008838</v>
      </c>
      <c r="D9675" s="3">
        <v>2016</v>
      </c>
      <c r="E9675" s="3" t="s">
        <v>18</v>
      </c>
      <c r="F9675" s="3" t="s">
        <v>21</v>
      </c>
      <c r="G9675" s="3">
        <v>2</v>
      </c>
      <c r="H9675" s="3">
        <v>1840</v>
      </c>
      <c r="I9675">
        <v>20</v>
      </c>
      <c r="J9675" s="3"/>
      <c r="K9675" s="3">
        <v>17.5</v>
      </c>
      <c r="L9675" s="3">
        <v>211</v>
      </c>
      <c r="M9675" s="3">
        <v>15</v>
      </c>
      <c r="N9675" s="3">
        <v>38.047222222222217</v>
      </c>
      <c r="O9675" s="3">
        <v>128.17083333333329</v>
      </c>
    </row>
    <row r="9676" spans="1:15" x14ac:dyDescent="0.45">
      <c r="A9676" s="3" t="s">
        <v>97</v>
      </c>
      <c r="B9676" s="3" t="s">
        <v>114</v>
      </c>
      <c r="C9676" s="4">
        <v>322016410008860</v>
      </c>
      <c r="D9676" s="3">
        <v>2016</v>
      </c>
      <c r="E9676" s="3" t="s">
        <v>18</v>
      </c>
      <c r="F9676" s="3" t="s">
        <v>21</v>
      </c>
      <c r="G9676" s="3">
        <v>2</v>
      </c>
      <c r="H9676" s="3">
        <v>1840</v>
      </c>
      <c r="I9676">
        <v>20</v>
      </c>
      <c r="J9676" s="3"/>
      <c r="K9676" s="3">
        <v>14</v>
      </c>
      <c r="L9676" s="3">
        <v>220</v>
      </c>
      <c r="M9676" s="3">
        <v>15</v>
      </c>
      <c r="N9676" s="3">
        <v>38.041963888888887</v>
      </c>
      <c r="O9676" s="3">
        <v>128.15525833333331</v>
      </c>
    </row>
    <row r="9677" spans="1:15" x14ac:dyDescent="0.45">
      <c r="A9677" s="3" t="s">
        <v>97</v>
      </c>
      <c r="B9677" s="3" t="s">
        <v>114</v>
      </c>
      <c r="C9677" s="4">
        <v>322016410009744</v>
      </c>
      <c r="D9677" s="3">
        <v>2016</v>
      </c>
      <c r="E9677" s="3" t="s">
        <v>163</v>
      </c>
      <c r="F9677" s="3" t="s">
        <v>24</v>
      </c>
      <c r="G9677" s="3">
        <v>2</v>
      </c>
      <c r="H9677" s="3">
        <v>2120</v>
      </c>
      <c r="I9677">
        <v>20</v>
      </c>
      <c r="J9677" s="3" t="s">
        <v>17</v>
      </c>
      <c r="K9677" s="3">
        <v>14</v>
      </c>
      <c r="L9677" s="3">
        <v>335</v>
      </c>
      <c r="M9677" s="3">
        <v>16</v>
      </c>
      <c r="N9677" s="3">
        <v>38.042400000000001</v>
      </c>
      <c r="O9677" s="3">
        <v>128.1574</v>
      </c>
    </row>
    <row r="9678" spans="1:15" x14ac:dyDescent="0.45">
      <c r="A9678" s="3" t="s">
        <v>97</v>
      </c>
      <c r="B9678" s="3" t="s">
        <v>114</v>
      </c>
      <c r="C9678" s="4">
        <v>322016410009788</v>
      </c>
      <c r="D9678" s="3">
        <v>2016</v>
      </c>
      <c r="E9678" s="3" t="s">
        <v>18</v>
      </c>
      <c r="F9678" s="3" t="s">
        <v>21</v>
      </c>
      <c r="G9678" s="3">
        <v>2</v>
      </c>
      <c r="H9678" s="3">
        <v>1840</v>
      </c>
      <c r="I9678">
        <v>20</v>
      </c>
      <c r="J9678" s="3" t="s">
        <v>17</v>
      </c>
      <c r="K9678" s="3">
        <v>17.5</v>
      </c>
      <c r="L9678" s="3">
        <v>240</v>
      </c>
      <c r="M9678" s="3">
        <v>15</v>
      </c>
      <c r="N9678" s="3">
        <v>38.042430555555548</v>
      </c>
      <c r="O9678" s="3">
        <v>128.1573555555556</v>
      </c>
    </row>
    <row r="9679" spans="1:15" x14ac:dyDescent="0.45">
      <c r="A9679" s="3" t="s">
        <v>97</v>
      </c>
      <c r="B9679" s="3" t="s">
        <v>114</v>
      </c>
      <c r="C9679" s="4">
        <v>322017410003021</v>
      </c>
      <c r="D9679" s="3">
        <v>2017</v>
      </c>
      <c r="E9679" s="3" t="s">
        <v>14</v>
      </c>
      <c r="F9679" s="3" t="s">
        <v>31</v>
      </c>
      <c r="G9679" s="3">
        <v>2</v>
      </c>
      <c r="H9679" s="3">
        <v>2630</v>
      </c>
      <c r="I9679">
        <v>20</v>
      </c>
      <c r="J9679" s="3" t="s">
        <v>17</v>
      </c>
      <c r="K9679" s="3">
        <v>15</v>
      </c>
      <c r="L9679" s="3">
        <v>218</v>
      </c>
      <c r="M9679" s="3">
        <v>16</v>
      </c>
      <c r="N9679" s="3">
        <v>38.042430555555548</v>
      </c>
      <c r="O9679" s="3">
        <v>128.1573555555556</v>
      </c>
    </row>
    <row r="9680" spans="1:15" x14ac:dyDescent="0.45">
      <c r="A9680" s="3" t="s">
        <v>97</v>
      </c>
      <c r="B9680" s="3" t="s">
        <v>114</v>
      </c>
      <c r="C9680" s="4">
        <v>322019410003808</v>
      </c>
      <c r="D9680" s="3">
        <v>2019</v>
      </c>
      <c r="E9680" s="3" t="s">
        <v>14</v>
      </c>
      <c r="F9680" s="3" t="s">
        <v>44</v>
      </c>
      <c r="G9680" s="3">
        <v>2</v>
      </c>
      <c r="H9680" s="3">
        <v>2630</v>
      </c>
      <c r="I9680">
        <v>20</v>
      </c>
      <c r="J9680" s="3" t="s">
        <v>17</v>
      </c>
      <c r="K9680" s="3">
        <v>15.5</v>
      </c>
      <c r="L9680" s="3">
        <v>262</v>
      </c>
      <c r="M9680" s="3">
        <v>16</v>
      </c>
      <c r="N9680" s="3">
        <v>38.048277777777777</v>
      </c>
      <c r="O9680" s="3">
        <v>128.16405833333329</v>
      </c>
    </row>
    <row r="9681" spans="1:15" x14ac:dyDescent="0.45">
      <c r="A9681" s="3" t="s">
        <v>97</v>
      </c>
      <c r="B9681" s="3" t="s">
        <v>114</v>
      </c>
      <c r="C9681" s="4">
        <v>322020410002181</v>
      </c>
      <c r="D9681" s="3">
        <v>2020</v>
      </c>
      <c r="E9681" s="3" t="s">
        <v>14</v>
      </c>
      <c r="F9681" s="3" t="s">
        <v>24</v>
      </c>
      <c r="G9681" s="3">
        <v>2</v>
      </c>
      <c r="H9681" s="3">
        <v>1820</v>
      </c>
      <c r="I9681">
        <v>30</v>
      </c>
      <c r="J9681" s="3" t="s">
        <v>17</v>
      </c>
      <c r="K9681" s="3">
        <v>15</v>
      </c>
      <c r="L9681" s="3">
        <v>270</v>
      </c>
      <c r="M9681" s="3">
        <v>16</v>
      </c>
      <c r="N9681" s="3">
        <v>38.048558333333332</v>
      </c>
      <c r="O9681" s="3">
        <v>128.16352222222221</v>
      </c>
    </row>
    <row r="9682" spans="1:15" x14ac:dyDescent="0.45">
      <c r="A9682" s="3" t="s">
        <v>97</v>
      </c>
      <c r="B9682" s="3" t="s">
        <v>114</v>
      </c>
      <c r="C9682" s="4">
        <v>322023410003029</v>
      </c>
      <c r="D9682" s="3">
        <v>2023</v>
      </c>
      <c r="E9682" s="3" t="s">
        <v>163</v>
      </c>
      <c r="F9682" s="3" t="s">
        <v>34</v>
      </c>
      <c r="H9682" s="3">
        <v>3500</v>
      </c>
      <c r="J9682" s="3" t="s">
        <v>17</v>
      </c>
      <c r="K9682" s="3">
        <v>24.5</v>
      </c>
      <c r="L9682" s="3">
        <v>355</v>
      </c>
      <c r="M9682" s="3">
        <v>16</v>
      </c>
      <c r="N9682" s="3">
        <v>38.042430555555548</v>
      </c>
      <c r="O9682" s="3">
        <v>128.1573555555556</v>
      </c>
    </row>
    <row r="9683" spans="1:15" x14ac:dyDescent="0.45">
      <c r="A9683" s="3" t="s">
        <v>97</v>
      </c>
      <c r="B9683" s="3" t="s">
        <v>114</v>
      </c>
      <c r="C9683" s="4">
        <v>322023410003104</v>
      </c>
      <c r="D9683" s="3">
        <v>2023</v>
      </c>
      <c r="E9683" s="3" t="s">
        <v>163</v>
      </c>
      <c r="F9683" s="3" t="s">
        <v>34</v>
      </c>
      <c r="H9683" s="3">
        <v>3500</v>
      </c>
      <c r="J9683" s="3" t="s">
        <v>17</v>
      </c>
      <c r="K9683" s="3">
        <v>17</v>
      </c>
      <c r="L9683" s="3">
        <v>355</v>
      </c>
      <c r="M9683" s="3">
        <v>16</v>
      </c>
      <c r="N9683" s="3">
        <v>38.048558333333332</v>
      </c>
      <c r="O9683" s="3">
        <v>128.16352222222221</v>
      </c>
    </row>
    <row r="9684" spans="1:15" x14ac:dyDescent="0.45">
      <c r="A9684" s="3" t="s">
        <v>97</v>
      </c>
      <c r="B9684" s="3" t="s">
        <v>114</v>
      </c>
      <c r="C9684" s="4">
        <v>322024410001071</v>
      </c>
      <c r="D9684" s="3">
        <v>2024</v>
      </c>
      <c r="E9684" s="3" t="s">
        <v>14</v>
      </c>
      <c r="F9684" s="3" t="s">
        <v>24</v>
      </c>
      <c r="G9684" s="3">
        <v>2</v>
      </c>
      <c r="H9684" s="3">
        <v>879</v>
      </c>
      <c r="I9684">
        <v>30</v>
      </c>
      <c r="J9684" s="3" t="s">
        <v>17</v>
      </c>
      <c r="K9684" s="3">
        <v>13.5</v>
      </c>
      <c r="L9684" s="3">
        <v>242</v>
      </c>
      <c r="M9684" s="3">
        <v>8</v>
      </c>
      <c r="N9684" s="3">
        <v>38.048558333333332</v>
      </c>
      <c r="O9684" s="3">
        <v>128.16352222222221</v>
      </c>
    </row>
    <row r="9685" spans="1:15" x14ac:dyDescent="0.45">
      <c r="A9685" s="3" t="s">
        <v>97</v>
      </c>
      <c r="B9685" s="3" t="s">
        <v>115</v>
      </c>
      <c r="C9685" s="4">
        <v>322007610002670</v>
      </c>
      <c r="D9685" s="3">
        <v>2007</v>
      </c>
      <c r="E9685" s="3" t="s">
        <v>18</v>
      </c>
      <c r="F9685" s="3" t="s">
        <v>15</v>
      </c>
      <c r="G9685" s="3">
        <v>1</v>
      </c>
      <c r="H9685" s="3">
        <v>2162.4</v>
      </c>
      <c r="I9685">
        <v>20</v>
      </c>
      <c r="J9685" s="3"/>
      <c r="K9685" s="3">
        <v>19.5</v>
      </c>
      <c r="L9685" s="3">
        <v>0</v>
      </c>
      <c r="M9685" s="3">
        <v>16</v>
      </c>
      <c r="N9685" s="3">
        <v>35.667130555555552</v>
      </c>
      <c r="O9685" s="3">
        <v>128.95716388888891</v>
      </c>
    </row>
    <row r="9686" spans="1:15" x14ac:dyDescent="0.45">
      <c r="A9686" s="3" t="s">
        <v>97</v>
      </c>
      <c r="B9686" s="3" t="s">
        <v>115</v>
      </c>
      <c r="C9686" s="4">
        <v>322011610001250</v>
      </c>
      <c r="D9686" s="3">
        <v>2011</v>
      </c>
      <c r="E9686" s="3" t="s">
        <v>18</v>
      </c>
      <c r="F9686" s="3" t="s">
        <v>15</v>
      </c>
      <c r="G9686" s="3">
        <v>1</v>
      </c>
      <c r="H9686" s="3">
        <v>2162.4</v>
      </c>
      <c r="I9686">
        <v>2</v>
      </c>
      <c r="J9686" s="3"/>
      <c r="K9686" s="3">
        <v>15.5</v>
      </c>
      <c r="L9686" s="3">
        <v>243</v>
      </c>
      <c r="M9686" s="3">
        <v>10</v>
      </c>
      <c r="N9686" s="3">
        <v>35.656075000000001</v>
      </c>
      <c r="O9686" s="3">
        <v>128.97353055555561</v>
      </c>
    </row>
    <row r="9687" spans="1:15" x14ac:dyDescent="0.45">
      <c r="A9687" s="3" t="s">
        <v>97</v>
      </c>
      <c r="B9687" s="3" t="s">
        <v>115</v>
      </c>
      <c r="C9687" s="4">
        <v>322011610002368</v>
      </c>
      <c r="D9687" s="3">
        <v>2011</v>
      </c>
      <c r="E9687" s="3" t="s">
        <v>18</v>
      </c>
      <c r="F9687" s="3" t="s">
        <v>15</v>
      </c>
      <c r="G9687" s="3">
        <v>1</v>
      </c>
      <c r="H9687" s="3">
        <v>2162.4</v>
      </c>
      <c r="I9687">
        <v>20</v>
      </c>
      <c r="J9687" s="3" t="s">
        <v>25</v>
      </c>
      <c r="K9687" s="3">
        <v>14</v>
      </c>
      <c r="L9687" s="3">
        <v>155</v>
      </c>
      <c r="M9687" s="3">
        <v>1</v>
      </c>
      <c r="N9687" s="3">
        <v>35.661149999999999</v>
      </c>
      <c r="O9687" s="3">
        <v>128.96009444444439</v>
      </c>
    </row>
    <row r="9688" spans="1:15" x14ac:dyDescent="0.45">
      <c r="A9688" s="3" t="s">
        <v>97</v>
      </c>
      <c r="B9688" s="3" t="s">
        <v>115</v>
      </c>
      <c r="C9688" s="4">
        <v>322012610012589</v>
      </c>
      <c r="D9688" s="3">
        <v>2012</v>
      </c>
      <c r="E9688" s="3" t="s">
        <v>163</v>
      </c>
      <c r="F9688" s="3" t="s">
        <v>24</v>
      </c>
      <c r="G9688" s="3">
        <v>2</v>
      </c>
      <c r="H9688" s="3">
        <v>889</v>
      </c>
      <c r="I9688">
        <v>20</v>
      </c>
      <c r="J9688" s="3"/>
      <c r="K9688" s="3">
        <v>14.5</v>
      </c>
      <c r="L9688" s="3">
        <v>90</v>
      </c>
      <c r="M9688" s="3">
        <v>0</v>
      </c>
      <c r="N9688" s="3">
        <v>35.672216666666657</v>
      </c>
      <c r="O9688" s="3">
        <v>128.9565972222222</v>
      </c>
    </row>
    <row r="9689" spans="1:15" x14ac:dyDescent="0.45">
      <c r="A9689" s="3" t="s">
        <v>97</v>
      </c>
      <c r="B9689" s="3" t="s">
        <v>115</v>
      </c>
      <c r="C9689" s="4">
        <v>322012610012590</v>
      </c>
      <c r="D9689" s="3">
        <v>2012</v>
      </c>
      <c r="E9689" s="3" t="s">
        <v>163</v>
      </c>
      <c r="F9689" s="3" t="s">
        <v>24</v>
      </c>
      <c r="G9689" s="3">
        <v>2</v>
      </c>
      <c r="H9689" s="3">
        <v>889</v>
      </c>
      <c r="I9689">
        <v>20</v>
      </c>
      <c r="J9689" s="3"/>
      <c r="K9689" s="3">
        <v>14.5</v>
      </c>
      <c r="L9689" s="3">
        <v>90</v>
      </c>
      <c r="M9689" s="3">
        <v>0</v>
      </c>
      <c r="N9689" s="3">
        <v>35.666333333333327</v>
      </c>
      <c r="O9689" s="3">
        <v>128.95660555555551</v>
      </c>
    </row>
    <row r="9690" spans="1:15" x14ac:dyDescent="0.45">
      <c r="A9690" s="3" t="s">
        <v>97</v>
      </c>
      <c r="B9690" s="3" t="s">
        <v>115</v>
      </c>
      <c r="C9690" s="4">
        <v>322012610014400</v>
      </c>
      <c r="D9690" s="3">
        <v>2012</v>
      </c>
      <c r="E9690" s="3" t="s">
        <v>14</v>
      </c>
      <c r="F9690" s="3" t="s">
        <v>21</v>
      </c>
      <c r="G9690" s="3">
        <v>2</v>
      </c>
      <c r="H9690" s="3">
        <v>879</v>
      </c>
      <c r="I9690">
        <v>40</v>
      </c>
      <c r="J9690" s="3"/>
      <c r="K9690" s="3">
        <v>13.5</v>
      </c>
      <c r="L9690" s="3">
        <v>194</v>
      </c>
      <c r="M9690" s="3">
        <v>17</v>
      </c>
      <c r="N9690" s="3">
        <v>35.672119444444441</v>
      </c>
      <c r="O9690" s="3">
        <v>128.9555527777778</v>
      </c>
    </row>
    <row r="9691" spans="1:15" x14ac:dyDescent="0.45">
      <c r="A9691" s="3" t="s">
        <v>97</v>
      </c>
      <c r="B9691" s="3" t="s">
        <v>115</v>
      </c>
      <c r="C9691" s="4">
        <v>322012610021812</v>
      </c>
      <c r="D9691" s="3">
        <v>2012</v>
      </c>
      <c r="E9691" s="3" t="s">
        <v>14</v>
      </c>
      <c r="F9691" s="3" t="s">
        <v>21</v>
      </c>
      <c r="G9691" s="3">
        <v>2</v>
      </c>
      <c r="H9691" s="3">
        <v>879</v>
      </c>
      <c r="I9691">
        <v>40</v>
      </c>
      <c r="J9691" s="3"/>
      <c r="K9691" s="3">
        <v>13.5</v>
      </c>
      <c r="L9691" s="3">
        <v>256</v>
      </c>
      <c r="M9691" s="3">
        <v>0</v>
      </c>
      <c r="N9691" s="3">
        <v>35.661777777777779</v>
      </c>
      <c r="O9691" s="3">
        <v>128.9604333333333</v>
      </c>
    </row>
    <row r="9692" spans="1:15" x14ac:dyDescent="0.45">
      <c r="A9692" s="3" t="s">
        <v>97</v>
      </c>
      <c r="B9692" s="3" t="s">
        <v>115</v>
      </c>
      <c r="C9692" s="4">
        <v>322012610024600</v>
      </c>
      <c r="D9692" s="3">
        <v>2012</v>
      </c>
      <c r="E9692" s="3" t="s">
        <v>18</v>
      </c>
      <c r="F9692" s="3" t="s">
        <v>21</v>
      </c>
      <c r="G9692" s="3">
        <v>2</v>
      </c>
      <c r="H9692" s="3">
        <v>1840</v>
      </c>
      <c r="I9692">
        <v>40</v>
      </c>
      <c r="J9692" s="3" t="s">
        <v>17</v>
      </c>
      <c r="K9692" s="3">
        <v>17.5</v>
      </c>
      <c r="L9692" s="3">
        <v>337</v>
      </c>
      <c r="M9692" s="3">
        <v>16</v>
      </c>
      <c r="N9692" s="3">
        <v>35.672119444444441</v>
      </c>
      <c r="O9692" s="3">
        <v>128.9555527777778</v>
      </c>
    </row>
    <row r="9693" spans="1:15" x14ac:dyDescent="0.45">
      <c r="A9693" s="3" t="s">
        <v>97</v>
      </c>
      <c r="B9693" s="3" t="s">
        <v>115</v>
      </c>
      <c r="C9693" s="4">
        <v>322013610012929</v>
      </c>
      <c r="D9693" s="3">
        <v>2013</v>
      </c>
      <c r="E9693" s="3" t="s">
        <v>163</v>
      </c>
      <c r="F9693" s="3" t="s">
        <v>21</v>
      </c>
      <c r="G9693" s="3">
        <v>1</v>
      </c>
      <c r="H9693" s="3">
        <v>889</v>
      </c>
      <c r="I9693">
        <v>20</v>
      </c>
      <c r="J9693" s="3" t="s">
        <v>17</v>
      </c>
      <c r="K9693" s="3">
        <v>14</v>
      </c>
      <c r="L9693" s="3">
        <v>240</v>
      </c>
      <c r="M9693" s="3">
        <v>16</v>
      </c>
      <c r="N9693" s="3">
        <v>35.667833333333327</v>
      </c>
      <c r="O9693" s="3">
        <v>128.9628361111111</v>
      </c>
    </row>
    <row r="9694" spans="1:15" x14ac:dyDescent="0.45">
      <c r="A9694" s="3" t="s">
        <v>97</v>
      </c>
      <c r="B9694" s="3" t="s">
        <v>115</v>
      </c>
      <c r="C9694" s="4">
        <v>322013610012930</v>
      </c>
      <c r="D9694" s="3">
        <v>2013</v>
      </c>
      <c r="E9694" s="3" t="s">
        <v>163</v>
      </c>
      <c r="F9694" s="3" t="s">
        <v>21</v>
      </c>
      <c r="G9694" s="3">
        <v>1</v>
      </c>
      <c r="H9694" s="3">
        <v>889</v>
      </c>
      <c r="I9694">
        <v>20</v>
      </c>
      <c r="J9694" s="3" t="s">
        <v>17</v>
      </c>
      <c r="K9694" s="3">
        <v>14.5</v>
      </c>
      <c r="L9694" s="3">
        <v>240</v>
      </c>
      <c r="M9694" s="3">
        <v>16</v>
      </c>
      <c r="N9694" s="3">
        <v>35.667833333333327</v>
      </c>
      <c r="O9694" s="3">
        <v>128.9628361111111</v>
      </c>
    </row>
    <row r="9695" spans="1:15" x14ac:dyDescent="0.45">
      <c r="A9695" s="3" t="s">
        <v>97</v>
      </c>
      <c r="B9695" s="3" t="s">
        <v>115</v>
      </c>
      <c r="C9695" s="4">
        <v>322013610012931</v>
      </c>
      <c r="D9695" s="3">
        <v>2013</v>
      </c>
      <c r="E9695" s="3" t="s">
        <v>163</v>
      </c>
      <c r="F9695" s="3" t="s">
        <v>21</v>
      </c>
      <c r="G9695" s="3">
        <v>1</v>
      </c>
      <c r="H9695" s="3">
        <v>889</v>
      </c>
      <c r="I9695">
        <v>20</v>
      </c>
      <c r="J9695" s="3" t="s">
        <v>17</v>
      </c>
      <c r="K9695" s="3">
        <v>4.5</v>
      </c>
      <c r="L9695" s="3">
        <v>240</v>
      </c>
      <c r="M9695" s="3">
        <v>16</v>
      </c>
      <c r="N9695" s="3">
        <v>35.656075000000001</v>
      </c>
      <c r="O9695" s="3">
        <v>128.97353055555561</v>
      </c>
    </row>
    <row r="9696" spans="1:15" x14ac:dyDescent="0.45">
      <c r="A9696" s="3" t="s">
        <v>97</v>
      </c>
      <c r="B9696" s="3" t="s">
        <v>115</v>
      </c>
      <c r="C9696" s="4">
        <v>322014610011754</v>
      </c>
      <c r="D9696" s="3">
        <v>2014</v>
      </c>
      <c r="E9696" s="3" t="s">
        <v>14</v>
      </c>
      <c r="F9696" s="3" t="s">
        <v>15</v>
      </c>
      <c r="G9696" s="3">
        <v>1</v>
      </c>
      <c r="H9696" s="3">
        <v>2147.4</v>
      </c>
      <c r="I9696">
        <v>15</v>
      </c>
      <c r="J9696" s="3" t="s">
        <v>17</v>
      </c>
      <c r="K9696" s="3">
        <v>9</v>
      </c>
      <c r="L9696" s="3">
        <v>264</v>
      </c>
      <c r="M9696" s="3">
        <v>6</v>
      </c>
      <c r="N9696" s="3">
        <v>35.667833333333327</v>
      </c>
      <c r="O9696" s="3">
        <v>128.9628361111111</v>
      </c>
    </row>
    <row r="9697" spans="1:15" x14ac:dyDescent="0.45">
      <c r="A9697" s="3" t="s">
        <v>97</v>
      </c>
      <c r="B9697" s="3" t="s">
        <v>115</v>
      </c>
      <c r="C9697" s="4">
        <v>322014610020600</v>
      </c>
      <c r="D9697" s="3">
        <v>2014</v>
      </c>
      <c r="E9697" s="3" t="s">
        <v>18</v>
      </c>
      <c r="F9697" s="3" t="s">
        <v>24</v>
      </c>
      <c r="G9697" s="3">
        <v>2</v>
      </c>
      <c r="H9697" s="3">
        <v>1840</v>
      </c>
      <c r="I9697">
        <v>40</v>
      </c>
      <c r="J9697" s="3" t="s">
        <v>48</v>
      </c>
      <c r="K9697" s="3">
        <v>14</v>
      </c>
      <c r="L9697" s="3">
        <v>215</v>
      </c>
      <c r="M9697" s="3">
        <v>0</v>
      </c>
      <c r="N9697" s="3">
        <v>35.661149999999999</v>
      </c>
      <c r="O9697" s="3">
        <v>128.96009444444439</v>
      </c>
    </row>
    <row r="9698" spans="1:15" x14ac:dyDescent="0.45">
      <c r="A9698" s="3" t="s">
        <v>97</v>
      </c>
      <c r="B9698" s="3" t="s">
        <v>115</v>
      </c>
      <c r="C9698" s="4">
        <v>322014610027504</v>
      </c>
      <c r="D9698" s="3">
        <v>2014</v>
      </c>
      <c r="E9698" s="3" t="s">
        <v>18</v>
      </c>
      <c r="F9698" s="3" t="s">
        <v>21</v>
      </c>
      <c r="G9698" s="3">
        <v>2</v>
      </c>
      <c r="H9698" s="3">
        <v>1840</v>
      </c>
      <c r="I9698">
        <v>10</v>
      </c>
      <c r="J9698" s="3" t="s">
        <v>17</v>
      </c>
      <c r="K9698" s="3">
        <v>15.5</v>
      </c>
      <c r="L9698" s="3">
        <v>473</v>
      </c>
      <c r="M9698" s="3">
        <v>16</v>
      </c>
      <c r="N9698" s="3">
        <v>35.652219444444441</v>
      </c>
      <c r="O9698" s="3">
        <v>128.96896666666669</v>
      </c>
    </row>
    <row r="9699" spans="1:15" x14ac:dyDescent="0.45">
      <c r="A9699" s="3" t="s">
        <v>97</v>
      </c>
      <c r="B9699" s="3" t="s">
        <v>115</v>
      </c>
      <c r="C9699" s="4">
        <v>322014610027506</v>
      </c>
      <c r="D9699" s="3">
        <v>2014</v>
      </c>
      <c r="E9699" s="3" t="s">
        <v>18</v>
      </c>
      <c r="F9699" s="3" t="s">
        <v>21</v>
      </c>
      <c r="G9699" s="3">
        <v>2</v>
      </c>
      <c r="H9699" s="3">
        <v>1840</v>
      </c>
      <c r="I9699">
        <v>10</v>
      </c>
      <c r="J9699" s="3" t="s">
        <v>17</v>
      </c>
      <c r="K9699" s="3">
        <v>9.5</v>
      </c>
      <c r="L9699" s="3">
        <v>473</v>
      </c>
      <c r="M9699" s="3">
        <v>16</v>
      </c>
      <c r="N9699" s="3">
        <v>35.652219444444441</v>
      </c>
      <c r="O9699" s="3">
        <v>128.96896666666669</v>
      </c>
    </row>
    <row r="9700" spans="1:15" x14ac:dyDescent="0.45">
      <c r="A9700" s="3" t="s">
        <v>97</v>
      </c>
      <c r="B9700" s="3" t="s">
        <v>115</v>
      </c>
      <c r="C9700" s="4">
        <v>322014610027507</v>
      </c>
      <c r="D9700" s="3">
        <v>2014</v>
      </c>
      <c r="E9700" s="3" t="s">
        <v>18</v>
      </c>
      <c r="F9700" s="3" t="s">
        <v>21</v>
      </c>
      <c r="G9700" s="3">
        <v>2</v>
      </c>
      <c r="H9700" s="3">
        <v>1840</v>
      </c>
      <c r="I9700">
        <v>10</v>
      </c>
      <c r="J9700" s="3" t="s">
        <v>30</v>
      </c>
      <c r="K9700" s="3">
        <v>9.5</v>
      </c>
      <c r="L9700" s="3">
        <v>473</v>
      </c>
      <c r="M9700" s="3">
        <v>16</v>
      </c>
      <c r="N9700" s="3">
        <v>35.652219444444441</v>
      </c>
      <c r="O9700" s="3">
        <v>128.96896666666669</v>
      </c>
    </row>
    <row r="9701" spans="1:15" x14ac:dyDescent="0.45">
      <c r="A9701" s="3" t="s">
        <v>97</v>
      </c>
      <c r="B9701" s="3" t="s">
        <v>115</v>
      </c>
      <c r="C9701" s="4">
        <v>322014610027508</v>
      </c>
      <c r="D9701" s="3">
        <v>2014</v>
      </c>
      <c r="E9701" s="3" t="s">
        <v>18</v>
      </c>
      <c r="F9701" s="3" t="s">
        <v>21</v>
      </c>
      <c r="G9701" s="3">
        <v>2</v>
      </c>
      <c r="H9701" s="3">
        <v>1840</v>
      </c>
      <c r="I9701">
        <v>10</v>
      </c>
      <c r="J9701" s="3" t="s">
        <v>17</v>
      </c>
      <c r="K9701" s="3">
        <v>15.5</v>
      </c>
      <c r="L9701" s="3">
        <v>215</v>
      </c>
      <c r="M9701" s="3">
        <v>16</v>
      </c>
      <c r="N9701" s="3">
        <v>35.667833333333327</v>
      </c>
      <c r="O9701" s="3">
        <v>128.9628361111111</v>
      </c>
    </row>
    <row r="9702" spans="1:15" x14ac:dyDescent="0.45">
      <c r="A9702" s="3" t="s">
        <v>97</v>
      </c>
      <c r="B9702" s="3" t="s">
        <v>115</v>
      </c>
      <c r="C9702" s="4">
        <v>322014610027509</v>
      </c>
      <c r="D9702" s="3">
        <v>2014</v>
      </c>
      <c r="E9702" s="3" t="s">
        <v>18</v>
      </c>
      <c r="F9702" s="3" t="s">
        <v>21</v>
      </c>
      <c r="G9702" s="3">
        <v>2</v>
      </c>
      <c r="H9702" s="3">
        <v>1840</v>
      </c>
      <c r="I9702">
        <v>10</v>
      </c>
      <c r="J9702" s="3" t="s">
        <v>17</v>
      </c>
      <c r="K9702" s="3">
        <v>15.5</v>
      </c>
      <c r="L9702" s="3">
        <v>260</v>
      </c>
      <c r="M9702" s="3">
        <v>16</v>
      </c>
      <c r="N9702" s="3">
        <v>35.647322222222222</v>
      </c>
      <c r="O9702" s="3">
        <v>128.97274999999999</v>
      </c>
    </row>
    <row r="9703" spans="1:15" x14ac:dyDescent="0.45">
      <c r="A9703" s="3" t="s">
        <v>97</v>
      </c>
      <c r="B9703" s="3" t="s">
        <v>115</v>
      </c>
      <c r="C9703" s="4">
        <v>322015610006978</v>
      </c>
      <c r="D9703" s="3">
        <v>2015</v>
      </c>
      <c r="E9703" s="3" t="s">
        <v>18</v>
      </c>
      <c r="F9703" s="3" t="s">
        <v>21</v>
      </c>
      <c r="G9703" s="3">
        <v>2</v>
      </c>
      <c r="H9703" s="3">
        <v>954.3</v>
      </c>
      <c r="I9703">
        <v>40</v>
      </c>
      <c r="J9703" s="3" t="s">
        <v>17</v>
      </c>
      <c r="K9703" s="3">
        <v>14</v>
      </c>
      <c r="L9703" s="3">
        <v>366</v>
      </c>
      <c r="M9703" s="3">
        <v>16</v>
      </c>
      <c r="N9703" s="3">
        <v>35.667130555555552</v>
      </c>
      <c r="O9703" s="3">
        <v>128.95716388888891</v>
      </c>
    </row>
    <row r="9704" spans="1:15" x14ac:dyDescent="0.45">
      <c r="A9704" s="3" t="s">
        <v>97</v>
      </c>
      <c r="B9704" s="3" t="s">
        <v>115</v>
      </c>
      <c r="C9704" s="4">
        <v>322015610006979</v>
      </c>
      <c r="D9704" s="3">
        <v>2015</v>
      </c>
      <c r="E9704" s="3" t="s">
        <v>18</v>
      </c>
      <c r="F9704" s="3" t="s">
        <v>21</v>
      </c>
      <c r="G9704" s="3">
        <v>2</v>
      </c>
      <c r="H9704" s="3">
        <v>954.3</v>
      </c>
      <c r="I9704">
        <v>40</v>
      </c>
      <c r="J9704" s="3" t="s">
        <v>17</v>
      </c>
      <c r="K9704" s="3">
        <v>14</v>
      </c>
      <c r="L9704" s="3">
        <v>194</v>
      </c>
      <c r="M9704" s="3">
        <v>16</v>
      </c>
      <c r="N9704" s="3">
        <v>35.672119444444441</v>
      </c>
      <c r="O9704" s="3">
        <v>128.9555527777778</v>
      </c>
    </row>
    <row r="9705" spans="1:15" x14ac:dyDescent="0.45">
      <c r="A9705" s="3" t="s">
        <v>97</v>
      </c>
      <c r="B9705" s="3" t="s">
        <v>115</v>
      </c>
      <c r="C9705" s="4">
        <v>322015610007116</v>
      </c>
      <c r="D9705" s="3">
        <v>2015</v>
      </c>
      <c r="E9705" s="3" t="s">
        <v>18</v>
      </c>
      <c r="F9705" s="3" t="s">
        <v>21</v>
      </c>
      <c r="G9705" s="3">
        <v>2</v>
      </c>
      <c r="H9705" s="3">
        <v>954.3</v>
      </c>
      <c r="I9705">
        <v>40</v>
      </c>
      <c r="J9705" s="3" t="s">
        <v>26</v>
      </c>
      <c r="K9705" s="3">
        <v>12</v>
      </c>
      <c r="L9705" s="3">
        <v>215</v>
      </c>
      <c r="M9705" s="3">
        <v>3</v>
      </c>
      <c r="N9705" s="3">
        <v>35.661149999999999</v>
      </c>
      <c r="O9705" s="3">
        <v>128.96009444444439</v>
      </c>
    </row>
    <row r="9706" spans="1:15" x14ac:dyDescent="0.45">
      <c r="A9706" s="3" t="s">
        <v>97</v>
      </c>
      <c r="B9706" s="3" t="s">
        <v>115</v>
      </c>
      <c r="C9706" s="4">
        <v>322016610010068</v>
      </c>
      <c r="D9706" s="3">
        <v>2016</v>
      </c>
      <c r="E9706" s="3" t="s">
        <v>14</v>
      </c>
      <c r="F9706" s="3" t="s">
        <v>31</v>
      </c>
      <c r="G9706" s="3">
        <v>2</v>
      </c>
      <c r="H9706" s="3">
        <v>2630</v>
      </c>
      <c r="I9706">
        <v>40</v>
      </c>
      <c r="J9706" s="3" t="s">
        <v>17</v>
      </c>
      <c r="K9706" s="3">
        <v>15.5</v>
      </c>
      <c r="L9706" s="3">
        <v>194</v>
      </c>
      <c r="M9706" s="3">
        <v>16</v>
      </c>
      <c r="N9706" s="3">
        <v>35.672119444444441</v>
      </c>
      <c r="O9706" s="3">
        <v>128.9555527777778</v>
      </c>
    </row>
    <row r="9707" spans="1:15" x14ac:dyDescent="0.45">
      <c r="A9707" s="3" t="s">
        <v>97</v>
      </c>
      <c r="B9707" s="3" t="s">
        <v>115</v>
      </c>
      <c r="C9707" s="4">
        <v>322016610010071</v>
      </c>
      <c r="D9707" s="3">
        <v>2016</v>
      </c>
      <c r="E9707" s="3" t="s">
        <v>14</v>
      </c>
      <c r="F9707" s="3" t="s">
        <v>31</v>
      </c>
      <c r="G9707" s="3">
        <v>2</v>
      </c>
      <c r="H9707" s="3">
        <v>2630</v>
      </c>
      <c r="I9707">
        <v>40</v>
      </c>
      <c r="J9707" s="3" t="s">
        <v>16</v>
      </c>
      <c r="K9707" s="3">
        <v>15</v>
      </c>
      <c r="L9707" s="3">
        <v>213</v>
      </c>
      <c r="M9707" s="3">
        <v>25</v>
      </c>
      <c r="N9707" s="3">
        <v>35.66406111111111</v>
      </c>
      <c r="O9707" s="3">
        <v>128.95771111111111</v>
      </c>
    </row>
    <row r="9708" spans="1:15" x14ac:dyDescent="0.45">
      <c r="A9708" s="3" t="s">
        <v>97</v>
      </c>
      <c r="B9708" s="3" t="s">
        <v>115</v>
      </c>
      <c r="C9708" s="4">
        <v>322016610010075</v>
      </c>
      <c r="D9708" s="3">
        <v>2016</v>
      </c>
      <c r="E9708" s="3" t="s">
        <v>14</v>
      </c>
      <c r="F9708" s="3" t="s">
        <v>31</v>
      </c>
      <c r="G9708" s="3">
        <v>2</v>
      </c>
      <c r="H9708" s="3">
        <v>2630</v>
      </c>
      <c r="I9708">
        <v>40</v>
      </c>
      <c r="J9708" s="3" t="s">
        <v>17</v>
      </c>
      <c r="K9708" s="3">
        <v>15.5</v>
      </c>
      <c r="L9708" s="3">
        <v>256</v>
      </c>
      <c r="M9708" s="3">
        <v>16</v>
      </c>
      <c r="N9708" s="3">
        <v>35.661777777777779</v>
      </c>
      <c r="O9708" s="3">
        <v>128.9604333333333</v>
      </c>
    </row>
    <row r="9709" spans="1:15" x14ac:dyDescent="0.45">
      <c r="A9709" s="3" t="s">
        <v>97</v>
      </c>
      <c r="B9709" s="3" t="s">
        <v>115</v>
      </c>
      <c r="C9709" s="4">
        <v>322018610001449</v>
      </c>
      <c r="D9709" s="3">
        <v>2018</v>
      </c>
      <c r="E9709" s="3" t="s">
        <v>14</v>
      </c>
      <c r="F9709" s="3" t="s">
        <v>15</v>
      </c>
      <c r="G9709" s="3">
        <v>1</v>
      </c>
      <c r="H9709" s="3">
        <v>2147.4</v>
      </c>
      <c r="I9709">
        <v>15</v>
      </c>
      <c r="J9709" s="3" t="s">
        <v>16</v>
      </c>
      <c r="K9709" s="3">
        <v>14.5</v>
      </c>
      <c r="L9709" s="3">
        <v>213</v>
      </c>
      <c r="M9709" s="3">
        <v>25</v>
      </c>
      <c r="N9709" s="3">
        <v>35.66406111111111</v>
      </c>
      <c r="O9709" s="3">
        <v>128.95771111111111</v>
      </c>
    </row>
    <row r="9710" spans="1:15" x14ac:dyDescent="0.45">
      <c r="A9710" s="3" t="s">
        <v>97</v>
      </c>
      <c r="B9710" s="3" t="s">
        <v>115</v>
      </c>
      <c r="C9710" s="4">
        <v>322018610001450</v>
      </c>
      <c r="D9710" s="3">
        <v>2018</v>
      </c>
      <c r="E9710" s="3" t="s">
        <v>14</v>
      </c>
      <c r="F9710" s="3" t="s">
        <v>15</v>
      </c>
      <c r="G9710" s="3">
        <v>1</v>
      </c>
      <c r="H9710" s="3">
        <v>2147.4</v>
      </c>
      <c r="I9710">
        <v>30</v>
      </c>
      <c r="J9710" s="3" t="s">
        <v>22</v>
      </c>
      <c r="K9710" s="3">
        <v>14.5</v>
      </c>
      <c r="L9710" s="3">
        <v>220</v>
      </c>
      <c r="M9710" s="3">
        <v>16</v>
      </c>
      <c r="N9710" s="3">
        <v>35.667833333333327</v>
      </c>
      <c r="O9710" s="3">
        <v>128.9628361111111</v>
      </c>
    </row>
    <row r="9711" spans="1:15" x14ac:dyDescent="0.45">
      <c r="A9711" s="3" t="s">
        <v>97</v>
      </c>
      <c r="B9711" s="3" t="s">
        <v>115</v>
      </c>
      <c r="C9711" s="4">
        <v>322018610001468</v>
      </c>
      <c r="D9711" s="3">
        <v>2018</v>
      </c>
      <c r="E9711" s="3" t="s">
        <v>14</v>
      </c>
      <c r="F9711" s="3" t="s">
        <v>24</v>
      </c>
      <c r="G9711" s="3">
        <v>2</v>
      </c>
      <c r="H9711" s="3">
        <v>879</v>
      </c>
      <c r="I9711">
        <v>20</v>
      </c>
      <c r="J9711" s="3" t="s">
        <v>22</v>
      </c>
      <c r="K9711" s="3">
        <v>13.5</v>
      </c>
      <c r="L9711" s="3">
        <v>220</v>
      </c>
      <c r="M9711" s="3">
        <v>16</v>
      </c>
      <c r="N9711" s="3">
        <v>35.655972222222218</v>
      </c>
      <c r="O9711" s="3">
        <v>128.96058333333329</v>
      </c>
    </row>
    <row r="9712" spans="1:15" x14ac:dyDescent="0.45">
      <c r="A9712" s="3" t="s">
        <v>97</v>
      </c>
      <c r="B9712" s="3" t="s">
        <v>115</v>
      </c>
      <c r="C9712" s="4">
        <v>322018610001476</v>
      </c>
      <c r="D9712" s="3">
        <v>2018</v>
      </c>
      <c r="E9712" s="3" t="s">
        <v>14</v>
      </c>
      <c r="F9712" s="3" t="s">
        <v>24</v>
      </c>
      <c r="G9712" s="3">
        <v>2</v>
      </c>
      <c r="H9712" s="3">
        <v>1820</v>
      </c>
      <c r="I9712">
        <v>40</v>
      </c>
      <c r="J9712" s="3" t="s">
        <v>22</v>
      </c>
      <c r="K9712" s="3">
        <v>14.5</v>
      </c>
      <c r="L9712" s="3">
        <v>220</v>
      </c>
      <c r="M9712" s="3">
        <v>16</v>
      </c>
      <c r="N9712" s="3">
        <v>35.655972222222218</v>
      </c>
      <c r="O9712" s="3">
        <v>128.96058333333329</v>
      </c>
    </row>
    <row r="9713" spans="1:15" x14ac:dyDescent="0.45">
      <c r="A9713" s="3" t="s">
        <v>97</v>
      </c>
      <c r="B9713" s="3" t="s">
        <v>115</v>
      </c>
      <c r="C9713" s="4">
        <v>322018610001481</v>
      </c>
      <c r="D9713" s="3">
        <v>2018</v>
      </c>
      <c r="E9713" s="3" t="s">
        <v>14</v>
      </c>
      <c r="F9713" s="3" t="s">
        <v>21</v>
      </c>
      <c r="G9713" s="3">
        <v>2</v>
      </c>
      <c r="H9713" s="3">
        <v>879</v>
      </c>
      <c r="I9713">
        <v>30</v>
      </c>
      <c r="J9713" s="3" t="s">
        <v>16</v>
      </c>
      <c r="K9713" s="3">
        <v>13.5</v>
      </c>
      <c r="L9713" s="3">
        <v>213</v>
      </c>
      <c r="M9713" s="3">
        <v>25</v>
      </c>
      <c r="N9713" s="3">
        <v>35.66406111111111</v>
      </c>
      <c r="O9713" s="3">
        <v>128.95771111111111</v>
      </c>
    </row>
    <row r="9714" spans="1:15" x14ac:dyDescent="0.45">
      <c r="A9714" s="3" t="s">
        <v>97</v>
      </c>
      <c r="B9714" s="3" t="s">
        <v>115</v>
      </c>
      <c r="C9714" s="4">
        <v>322018610002907</v>
      </c>
      <c r="D9714" s="3">
        <v>2018</v>
      </c>
      <c r="E9714" s="3" t="s">
        <v>14</v>
      </c>
      <c r="F9714" s="3" t="s">
        <v>15</v>
      </c>
      <c r="G9714" s="3">
        <v>1</v>
      </c>
      <c r="H9714" s="3">
        <v>2147.4</v>
      </c>
      <c r="I9714">
        <v>30</v>
      </c>
      <c r="J9714" s="3" t="s">
        <v>22</v>
      </c>
      <c r="K9714" s="3">
        <v>14.5</v>
      </c>
      <c r="L9714" s="3">
        <v>262</v>
      </c>
      <c r="M9714" s="3">
        <v>25</v>
      </c>
      <c r="N9714" s="3">
        <v>35.667833333333327</v>
      </c>
      <c r="O9714" s="3">
        <v>128.9628361111111</v>
      </c>
    </row>
    <row r="9715" spans="1:15" x14ac:dyDescent="0.45">
      <c r="A9715" s="3" t="s">
        <v>97</v>
      </c>
      <c r="B9715" s="3" t="s">
        <v>115</v>
      </c>
      <c r="C9715" s="4">
        <v>322018610002913</v>
      </c>
      <c r="D9715" s="3">
        <v>2018</v>
      </c>
      <c r="E9715" s="3" t="s">
        <v>14</v>
      </c>
      <c r="F9715" s="3" t="s">
        <v>24</v>
      </c>
      <c r="G9715" s="3">
        <v>2</v>
      </c>
      <c r="H9715" s="3">
        <v>879</v>
      </c>
      <c r="I9715">
        <v>20</v>
      </c>
      <c r="J9715" s="3" t="s">
        <v>22</v>
      </c>
      <c r="K9715" s="3">
        <v>13.5</v>
      </c>
      <c r="L9715" s="3">
        <v>262</v>
      </c>
      <c r="M9715" s="3">
        <v>25</v>
      </c>
      <c r="N9715" s="3">
        <v>35.667833333333327</v>
      </c>
      <c r="O9715" s="3">
        <v>128.9628361111111</v>
      </c>
    </row>
    <row r="9716" spans="1:15" x14ac:dyDescent="0.45">
      <c r="A9716" s="3" t="s">
        <v>97</v>
      </c>
      <c r="B9716" s="3" t="s">
        <v>115</v>
      </c>
      <c r="C9716" s="4">
        <v>322018610002915</v>
      </c>
      <c r="D9716" s="3">
        <v>2018</v>
      </c>
      <c r="E9716" s="3" t="s">
        <v>14</v>
      </c>
      <c r="F9716" s="3" t="s">
        <v>24</v>
      </c>
      <c r="G9716" s="3">
        <v>2</v>
      </c>
      <c r="H9716" s="3">
        <v>1820</v>
      </c>
      <c r="I9716">
        <v>40</v>
      </c>
      <c r="J9716" s="3" t="s">
        <v>22</v>
      </c>
      <c r="K9716" s="3">
        <v>14.5</v>
      </c>
      <c r="L9716" s="3">
        <v>262</v>
      </c>
      <c r="M9716" s="3">
        <v>25</v>
      </c>
      <c r="N9716" s="3">
        <v>35.667833333333327</v>
      </c>
      <c r="O9716" s="3">
        <v>128.9628361111111</v>
      </c>
    </row>
    <row r="9717" spans="1:15" x14ac:dyDescent="0.45">
      <c r="A9717" s="3" t="s">
        <v>97</v>
      </c>
      <c r="B9717" s="3" t="s">
        <v>115</v>
      </c>
      <c r="C9717" s="4">
        <v>322019610000179</v>
      </c>
      <c r="D9717" s="3">
        <v>2019</v>
      </c>
      <c r="E9717" s="3" t="s">
        <v>18</v>
      </c>
      <c r="F9717" s="3" t="s">
        <v>21</v>
      </c>
      <c r="G9717" s="3">
        <v>1</v>
      </c>
      <c r="H9717" s="3">
        <v>1840</v>
      </c>
      <c r="I9717">
        <v>40</v>
      </c>
      <c r="J9717" s="3" t="s">
        <v>17</v>
      </c>
      <c r="K9717" s="3">
        <v>14</v>
      </c>
      <c r="L9717" s="3">
        <v>277</v>
      </c>
      <c r="M9717" s="3">
        <v>16</v>
      </c>
      <c r="N9717" s="3">
        <v>35.647322222222222</v>
      </c>
      <c r="O9717" s="3">
        <v>128.97274999999999</v>
      </c>
    </row>
    <row r="9718" spans="1:15" x14ac:dyDescent="0.45">
      <c r="A9718" s="3" t="s">
        <v>97</v>
      </c>
      <c r="B9718" s="3" t="s">
        <v>115</v>
      </c>
      <c r="C9718" s="4">
        <v>322019610000208</v>
      </c>
      <c r="D9718" s="3">
        <v>2019</v>
      </c>
      <c r="E9718" s="3" t="s">
        <v>18</v>
      </c>
      <c r="F9718" s="3" t="s">
        <v>15</v>
      </c>
      <c r="G9718" s="3">
        <v>1</v>
      </c>
      <c r="H9718" s="3">
        <v>2167.1999999999998</v>
      </c>
      <c r="I9718">
        <v>2</v>
      </c>
      <c r="J9718" s="3" t="s">
        <v>17</v>
      </c>
      <c r="K9718" s="3">
        <v>14</v>
      </c>
      <c r="L9718" s="3">
        <v>277</v>
      </c>
      <c r="M9718" s="3">
        <v>16</v>
      </c>
      <c r="N9718" s="3">
        <v>35.647322222222222</v>
      </c>
      <c r="O9718" s="3">
        <v>128.97274999999999</v>
      </c>
    </row>
    <row r="9719" spans="1:15" x14ac:dyDescent="0.45">
      <c r="A9719" s="3" t="s">
        <v>97</v>
      </c>
      <c r="B9719" s="3" t="s">
        <v>115</v>
      </c>
      <c r="C9719" s="4">
        <v>322019610002610</v>
      </c>
      <c r="D9719" s="3">
        <v>2019</v>
      </c>
      <c r="E9719" s="3" t="s">
        <v>18</v>
      </c>
      <c r="F9719" s="3" t="s">
        <v>21</v>
      </c>
      <c r="G9719" s="3">
        <v>2</v>
      </c>
      <c r="H9719" s="3">
        <v>954.3</v>
      </c>
      <c r="I9719">
        <v>40</v>
      </c>
      <c r="J9719" s="3" t="s">
        <v>17</v>
      </c>
      <c r="K9719" s="3">
        <v>14</v>
      </c>
      <c r="L9719" s="3">
        <v>277</v>
      </c>
      <c r="M9719" s="3">
        <v>16</v>
      </c>
      <c r="N9719" s="3">
        <v>35.647322222222222</v>
      </c>
      <c r="O9719" s="3">
        <v>128.97274999999999</v>
      </c>
    </row>
    <row r="9720" spans="1:15" x14ac:dyDescent="0.45">
      <c r="A9720" s="3" t="s">
        <v>97</v>
      </c>
      <c r="B9720" s="3" t="s">
        <v>115</v>
      </c>
      <c r="C9720" s="4">
        <v>322019610016379</v>
      </c>
      <c r="D9720" s="3">
        <v>2019</v>
      </c>
      <c r="E9720" s="3" t="s">
        <v>163</v>
      </c>
      <c r="F9720" s="3" t="s">
        <v>21</v>
      </c>
      <c r="G9720" s="3">
        <v>2</v>
      </c>
      <c r="H9720" s="3">
        <v>889</v>
      </c>
      <c r="I9720">
        <v>20</v>
      </c>
      <c r="J9720" s="3" t="s">
        <v>17</v>
      </c>
      <c r="K9720" s="3">
        <v>14.5</v>
      </c>
      <c r="L9720" s="3">
        <v>296</v>
      </c>
      <c r="M9720" s="3">
        <v>16</v>
      </c>
      <c r="N9720" s="3">
        <v>35.662716666666668</v>
      </c>
      <c r="O9720" s="3">
        <v>128.97155277777779</v>
      </c>
    </row>
    <row r="9721" spans="1:15" x14ac:dyDescent="0.45">
      <c r="A9721" s="3" t="s">
        <v>97</v>
      </c>
      <c r="B9721" s="3" t="s">
        <v>115</v>
      </c>
      <c r="C9721" s="4">
        <v>322019610018847</v>
      </c>
      <c r="D9721" s="3">
        <v>2019</v>
      </c>
      <c r="E9721" s="3" t="s">
        <v>14</v>
      </c>
      <c r="F9721" s="3" t="s">
        <v>21</v>
      </c>
      <c r="G9721" s="3">
        <v>2</v>
      </c>
      <c r="H9721" s="3">
        <v>1820</v>
      </c>
      <c r="I9721">
        <v>40</v>
      </c>
      <c r="J9721" s="3" t="s">
        <v>16</v>
      </c>
      <c r="K9721" s="3">
        <v>14.5</v>
      </c>
      <c r="L9721" s="3">
        <v>213</v>
      </c>
      <c r="M9721" s="3">
        <v>20</v>
      </c>
      <c r="N9721" s="3">
        <v>35.66406111111111</v>
      </c>
      <c r="O9721" s="3">
        <v>128.95771111111111</v>
      </c>
    </row>
    <row r="9722" spans="1:15" x14ac:dyDescent="0.45">
      <c r="A9722" s="3" t="s">
        <v>97</v>
      </c>
      <c r="B9722" s="3" t="s">
        <v>115</v>
      </c>
      <c r="C9722" s="4">
        <v>322022610004249</v>
      </c>
      <c r="D9722" s="3">
        <v>2022</v>
      </c>
      <c r="E9722" s="3" t="s">
        <v>18</v>
      </c>
      <c r="F9722" s="3" t="s">
        <v>34</v>
      </c>
      <c r="H9722" s="3">
        <v>3600</v>
      </c>
      <c r="J9722" s="3" t="s">
        <v>17</v>
      </c>
      <c r="K9722" s="3">
        <v>16.5</v>
      </c>
      <c r="L9722" s="3">
        <v>196</v>
      </c>
      <c r="M9722" s="3">
        <v>14</v>
      </c>
      <c r="N9722" s="3">
        <v>35.667130555555552</v>
      </c>
      <c r="O9722" s="3">
        <v>128.95716388888891</v>
      </c>
    </row>
    <row r="9723" spans="1:15" x14ac:dyDescent="0.45">
      <c r="A9723" s="3" t="s">
        <v>97</v>
      </c>
      <c r="B9723" s="3" t="s">
        <v>115</v>
      </c>
      <c r="C9723" s="4">
        <v>322022610004253</v>
      </c>
      <c r="D9723" s="3">
        <v>2022</v>
      </c>
      <c r="E9723" s="3" t="s">
        <v>18</v>
      </c>
      <c r="F9723" s="3" t="s">
        <v>34</v>
      </c>
      <c r="H9723" s="3">
        <v>3600</v>
      </c>
      <c r="J9723" s="3" t="s">
        <v>17</v>
      </c>
      <c r="K9723" s="3">
        <v>16.5</v>
      </c>
      <c r="L9723" s="3">
        <v>447</v>
      </c>
      <c r="M9723" s="3">
        <v>14</v>
      </c>
      <c r="N9723" s="3">
        <v>35.667833333333327</v>
      </c>
      <c r="O9723" s="3">
        <v>128.9628361111111</v>
      </c>
    </row>
    <row r="9724" spans="1:15" x14ac:dyDescent="0.45">
      <c r="A9724" s="3" t="s">
        <v>97</v>
      </c>
      <c r="B9724" s="3" t="s">
        <v>115</v>
      </c>
      <c r="C9724" s="4">
        <v>322022610005446</v>
      </c>
      <c r="D9724" s="3">
        <v>2022</v>
      </c>
      <c r="E9724" s="3" t="s">
        <v>18</v>
      </c>
      <c r="F9724" s="3" t="s">
        <v>34</v>
      </c>
      <c r="H9724" s="3">
        <v>3600</v>
      </c>
      <c r="J9724" s="3" t="s">
        <v>48</v>
      </c>
      <c r="K9724" s="3">
        <v>16.5</v>
      </c>
      <c r="L9724" s="3">
        <v>228</v>
      </c>
      <c r="M9724" s="3">
        <v>12</v>
      </c>
      <c r="N9724" s="3">
        <v>35.649094444444437</v>
      </c>
      <c r="O9724" s="3">
        <v>128.9763833333333</v>
      </c>
    </row>
    <row r="9725" spans="1:15" x14ac:dyDescent="0.45">
      <c r="A9725" s="3" t="s">
        <v>97</v>
      </c>
      <c r="B9725" s="3" t="s">
        <v>115</v>
      </c>
      <c r="C9725" s="4">
        <v>322022610005559</v>
      </c>
      <c r="D9725" s="3">
        <v>2022</v>
      </c>
      <c r="E9725" s="3" t="s">
        <v>18</v>
      </c>
      <c r="F9725" s="3" t="s">
        <v>34</v>
      </c>
      <c r="H9725" s="3">
        <v>3600</v>
      </c>
      <c r="J9725" s="3" t="s">
        <v>17</v>
      </c>
      <c r="K9725" s="3">
        <v>24</v>
      </c>
      <c r="L9725" s="3">
        <v>187</v>
      </c>
      <c r="M9725" s="3">
        <v>14</v>
      </c>
      <c r="N9725" s="3">
        <v>35.672119444444441</v>
      </c>
      <c r="O9725" s="3">
        <v>128.9555527777778</v>
      </c>
    </row>
    <row r="9726" spans="1:15" x14ac:dyDescent="0.45">
      <c r="A9726" s="3" t="s">
        <v>97</v>
      </c>
      <c r="B9726" s="3" t="s">
        <v>115</v>
      </c>
      <c r="C9726" s="4">
        <v>322022610008835</v>
      </c>
      <c r="D9726" s="3">
        <v>2022</v>
      </c>
      <c r="E9726" s="3" t="s">
        <v>18</v>
      </c>
      <c r="F9726" s="3" t="s">
        <v>34</v>
      </c>
      <c r="H9726" s="3">
        <v>3600</v>
      </c>
      <c r="J9726" s="3" t="s">
        <v>16</v>
      </c>
      <c r="K9726" s="3">
        <v>24</v>
      </c>
      <c r="L9726" s="3">
        <v>202</v>
      </c>
      <c r="M9726" s="3">
        <v>25</v>
      </c>
      <c r="N9726" s="3">
        <v>35.66406111111111</v>
      </c>
      <c r="O9726" s="3">
        <v>128.95771111111111</v>
      </c>
    </row>
    <row r="9727" spans="1:15" x14ac:dyDescent="0.45">
      <c r="A9727" s="3" t="s">
        <v>97</v>
      </c>
      <c r="B9727" s="3" t="s">
        <v>115</v>
      </c>
      <c r="C9727" s="4">
        <v>322022610010570</v>
      </c>
      <c r="D9727" s="3">
        <v>2022</v>
      </c>
      <c r="E9727" s="3" t="s">
        <v>18</v>
      </c>
      <c r="F9727" s="3" t="s">
        <v>34</v>
      </c>
      <c r="H9727" s="3">
        <v>3600</v>
      </c>
      <c r="J9727" s="3" t="s">
        <v>17</v>
      </c>
      <c r="K9727" s="3">
        <v>24</v>
      </c>
      <c r="L9727" s="3">
        <v>214</v>
      </c>
      <c r="M9727" s="3">
        <v>14</v>
      </c>
      <c r="N9727" s="3">
        <v>35.655191666666667</v>
      </c>
      <c r="O9727" s="3">
        <v>128.96110555555549</v>
      </c>
    </row>
    <row r="9728" spans="1:15" x14ac:dyDescent="0.45">
      <c r="A9728" s="3" t="s">
        <v>97</v>
      </c>
      <c r="B9728" s="3" t="s">
        <v>115</v>
      </c>
      <c r="C9728" s="4">
        <v>322023610009734</v>
      </c>
      <c r="D9728" s="3">
        <v>2023</v>
      </c>
      <c r="E9728" s="3" t="s">
        <v>14</v>
      </c>
      <c r="F9728" s="3" t="s">
        <v>21</v>
      </c>
      <c r="G9728" s="3">
        <v>2</v>
      </c>
      <c r="H9728" s="3">
        <v>1820</v>
      </c>
      <c r="I9728">
        <v>40</v>
      </c>
      <c r="J9728" s="3" t="s">
        <v>17</v>
      </c>
      <c r="K9728" s="3">
        <v>15</v>
      </c>
      <c r="L9728" s="3">
        <v>266</v>
      </c>
      <c r="M9728" s="3">
        <v>10</v>
      </c>
      <c r="N9728" s="3">
        <v>35.652219444444441</v>
      </c>
      <c r="O9728" s="3">
        <v>128.96896666666669</v>
      </c>
    </row>
    <row r="9729" spans="1:15" x14ac:dyDescent="0.45">
      <c r="A9729" s="3" t="s">
        <v>97</v>
      </c>
      <c r="B9729" s="3" t="s">
        <v>115</v>
      </c>
      <c r="C9729" s="4">
        <v>322024610002117</v>
      </c>
      <c r="D9729" s="3">
        <v>2024</v>
      </c>
      <c r="E9729" s="3" t="s">
        <v>163</v>
      </c>
      <c r="F9729" s="3" t="s">
        <v>21</v>
      </c>
      <c r="G9729" s="3">
        <v>2</v>
      </c>
      <c r="H9729" s="3">
        <v>889</v>
      </c>
      <c r="I9729">
        <v>40</v>
      </c>
      <c r="J9729" s="3" t="s">
        <v>30</v>
      </c>
      <c r="K9729" s="3">
        <v>10</v>
      </c>
      <c r="L9729" s="3">
        <v>420</v>
      </c>
      <c r="M9729" s="3">
        <v>10</v>
      </c>
      <c r="N9729" s="3">
        <v>35.667833333333327</v>
      </c>
      <c r="O9729" s="3">
        <v>128.9628361111111</v>
      </c>
    </row>
    <row r="9730" spans="1:15" x14ac:dyDescent="0.45">
      <c r="A9730" s="3" t="s">
        <v>97</v>
      </c>
      <c r="B9730" s="3" t="s">
        <v>115</v>
      </c>
      <c r="C9730" s="4">
        <v>322024610002898</v>
      </c>
      <c r="D9730" s="3">
        <v>2024</v>
      </c>
      <c r="E9730" s="3" t="s">
        <v>163</v>
      </c>
      <c r="F9730" s="3" t="s">
        <v>21</v>
      </c>
      <c r="G9730" s="3">
        <v>2</v>
      </c>
      <c r="H9730" s="3">
        <v>889</v>
      </c>
      <c r="I9730">
        <v>40</v>
      </c>
      <c r="J9730" s="3" t="s">
        <v>17</v>
      </c>
      <c r="K9730" s="3">
        <v>14.5</v>
      </c>
      <c r="L9730" s="3">
        <v>420</v>
      </c>
      <c r="M9730" s="3">
        <v>10</v>
      </c>
      <c r="N9730" s="3">
        <v>35.667833333333327</v>
      </c>
      <c r="O9730" s="3">
        <v>128.9628361111111</v>
      </c>
    </row>
    <row r="9731" spans="1:15" x14ac:dyDescent="0.45">
      <c r="A9731" s="3" t="s">
        <v>97</v>
      </c>
      <c r="B9731" s="3" t="s">
        <v>115</v>
      </c>
      <c r="C9731" s="4">
        <v>852011610000113</v>
      </c>
      <c r="D9731" s="3">
        <v>2011</v>
      </c>
      <c r="E9731" s="3" t="s">
        <v>18</v>
      </c>
      <c r="F9731" s="3" t="s">
        <v>38</v>
      </c>
      <c r="G9731" s="3">
        <v>2</v>
      </c>
      <c r="H9731" s="3">
        <v>1972.4</v>
      </c>
      <c r="I9731">
        <v>2</v>
      </c>
      <c r="J9731" s="3"/>
      <c r="K9731" s="3">
        <v>15.5</v>
      </c>
      <c r="L9731" s="3">
        <v>238</v>
      </c>
      <c r="M9731" s="3">
        <v>10</v>
      </c>
      <c r="N9731" s="3">
        <v>35.656075000000001</v>
      </c>
      <c r="O9731" s="3">
        <v>128.97353055555561</v>
      </c>
    </row>
    <row r="9732" spans="1:15" x14ac:dyDescent="0.45">
      <c r="A9732" s="3" t="s">
        <v>97</v>
      </c>
      <c r="B9732" s="3" t="s">
        <v>116</v>
      </c>
      <c r="C9732" s="4">
        <v>322008210002182</v>
      </c>
      <c r="D9732" s="3">
        <v>2008</v>
      </c>
      <c r="E9732" s="3" t="s">
        <v>14</v>
      </c>
      <c r="F9732" s="3" t="s">
        <v>15</v>
      </c>
      <c r="G9732" s="3">
        <v>1</v>
      </c>
      <c r="H9732" s="3">
        <v>2147.4</v>
      </c>
      <c r="I9732">
        <v>15</v>
      </c>
      <c r="J9732" s="3" t="s">
        <v>17</v>
      </c>
      <c r="K9732" s="3">
        <v>17.5</v>
      </c>
      <c r="L9732" s="3">
        <v>699</v>
      </c>
      <c r="M9732" s="3">
        <v>14</v>
      </c>
      <c r="N9732" s="3">
        <v>35.385075000000001</v>
      </c>
      <c r="O9732" s="3">
        <v>127.873525</v>
      </c>
    </row>
    <row r="9733" spans="1:15" x14ac:dyDescent="0.45">
      <c r="A9733" s="3" t="s">
        <v>97</v>
      </c>
      <c r="B9733" s="3" t="s">
        <v>116</v>
      </c>
      <c r="C9733" s="4">
        <v>322009210003021</v>
      </c>
      <c r="D9733" s="3">
        <v>2009</v>
      </c>
      <c r="E9733" s="3" t="s">
        <v>14</v>
      </c>
      <c r="F9733" s="3" t="s">
        <v>15</v>
      </c>
      <c r="G9733" s="3">
        <v>1</v>
      </c>
      <c r="H9733" s="3">
        <v>2147.4</v>
      </c>
      <c r="I9733">
        <v>15</v>
      </c>
      <c r="J9733" s="3" t="s">
        <v>17</v>
      </c>
      <c r="K9733" s="3">
        <v>17.5</v>
      </c>
      <c r="L9733" s="3">
        <v>391</v>
      </c>
      <c r="M9733" s="3">
        <v>14</v>
      </c>
      <c r="N9733" s="3">
        <v>35.346308333333333</v>
      </c>
      <c r="O9733" s="3">
        <v>127.9074833333333</v>
      </c>
    </row>
    <row r="9734" spans="1:15" x14ac:dyDescent="0.45">
      <c r="A9734" s="3" t="s">
        <v>97</v>
      </c>
      <c r="B9734" s="3" t="s">
        <v>116</v>
      </c>
      <c r="C9734" s="4">
        <v>322011210000024</v>
      </c>
      <c r="D9734" s="3">
        <v>2011</v>
      </c>
      <c r="E9734" s="3" t="s">
        <v>18</v>
      </c>
      <c r="F9734" s="3" t="s">
        <v>15</v>
      </c>
      <c r="G9734" s="3">
        <v>1</v>
      </c>
      <c r="H9734" s="3">
        <v>2152.6</v>
      </c>
      <c r="I9734">
        <v>5</v>
      </c>
      <c r="J9734" s="3"/>
      <c r="K9734" s="3">
        <v>19.5</v>
      </c>
      <c r="L9734" s="3">
        <v>33</v>
      </c>
      <c r="M9734" s="3">
        <v>16</v>
      </c>
      <c r="N9734" s="3">
        <v>35.346308333333333</v>
      </c>
      <c r="O9734" s="3">
        <v>127.9074833333333</v>
      </c>
    </row>
    <row r="9735" spans="1:15" x14ac:dyDescent="0.45">
      <c r="A9735" s="3" t="s">
        <v>97</v>
      </c>
      <c r="B9735" s="3" t="s">
        <v>116</v>
      </c>
      <c r="C9735" s="4">
        <v>322011210013070</v>
      </c>
      <c r="D9735" s="3">
        <v>2011</v>
      </c>
      <c r="E9735" s="3" t="s">
        <v>18</v>
      </c>
      <c r="F9735" s="3" t="s">
        <v>15</v>
      </c>
      <c r="G9735" s="3">
        <v>1</v>
      </c>
      <c r="H9735" s="3">
        <v>2167.1999999999998</v>
      </c>
      <c r="I9735">
        <v>20</v>
      </c>
      <c r="J9735" s="3" t="s">
        <v>17</v>
      </c>
      <c r="K9735" s="3">
        <v>17.5</v>
      </c>
      <c r="L9735" s="3">
        <v>156</v>
      </c>
      <c r="M9735" s="3">
        <v>16</v>
      </c>
      <c r="N9735" s="3">
        <v>35.385075000000001</v>
      </c>
      <c r="O9735" s="3">
        <v>127.873525</v>
      </c>
    </row>
    <row r="9736" spans="1:15" x14ac:dyDescent="0.45">
      <c r="A9736" s="3" t="s">
        <v>97</v>
      </c>
      <c r="B9736" s="3" t="s">
        <v>116</v>
      </c>
      <c r="C9736" s="4">
        <v>322012210016029</v>
      </c>
      <c r="D9736" s="3">
        <v>2012</v>
      </c>
      <c r="E9736" s="3" t="s">
        <v>14</v>
      </c>
      <c r="F9736" s="3" t="s">
        <v>21</v>
      </c>
      <c r="G9736" s="3">
        <v>2</v>
      </c>
      <c r="H9736" s="3">
        <v>879</v>
      </c>
      <c r="I9736">
        <v>30</v>
      </c>
      <c r="J9736" s="3" t="s">
        <v>17</v>
      </c>
      <c r="K9736" s="3">
        <v>14</v>
      </c>
      <c r="L9736" s="3">
        <v>44</v>
      </c>
      <c r="M9736" s="3">
        <v>16</v>
      </c>
      <c r="N9736" s="3">
        <v>35.38429166666667</v>
      </c>
      <c r="O9736" s="3">
        <v>127.8752972222222</v>
      </c>
    </row>
    <row r="9737" spans="1:15" x14ac:dyDescent="0.45">
      <c r="A9737" s="3" t="s">
        <v>97</v>
      </c>
      <c r="B9737" s="3" t="s">
        <v>116</v>
      </c>
      <c r="C9737" s="4">
        <v>322012210018851</v>
      </c>
      <c r="D9737" s="3">
        <v>2012</v>
      </c>
      <c r="E9737" s="3" t="s">
        <v>163</v>
      </c>
      <c r="F9737" s="3" t="s">
        <v>21</v>
      </c>
      <c r="G9737" s="3">
        <v>1</v>
      </c>
      <c r="H9737" s="3">
        <v>889</v>
      </c>
      <c r="I9737">
        <v>20</v>
      </c>
      <c r="J9737" s="3" t="s">
        <v>17</v>
      </c>
      <c r="K9737" s="3">
        <v>14.5</v>
      </c>
      <c r="L9737" s="3">
        <v>280</v>
      </c>
      <c r="M9737" s="3">
        <v>16</v>
      </c>
      <c r="N9737" s="3">
        <v>35.384275000000002</v>
      </c>
      <c r="O9737" s="3">
        <v>127.8753638888889</v>
      </c>
    </row>
    <row r="9738" spans="1:15" x14ac:dyDescent="0.45">
      <c r="A9738" s="3" t="s">
        <v>97</v>
      </c>
      <c r="B9738" s="3" t="s">
        <v>116</v>
      </c>
      <c r="C9738" s="4">
        <v>322012210018985</v>
      </c>
      <c r="D9738" s="3">
        <v>2012</v>
      </c>
      <c r="E9738" s="3" t="s">
        <v>163</v>
      </c>
      <c r="F9738" s="3" t="s">
        <v>21</v>
      </c>
      <c r="G9738" s="3">
        <v>2</v>
      </c>
      <c r="H9738" s="3">
        <v>889</v>
      </c>
      <c r="I9738">
        <v>20</v>
      </c>
      <c r="J9738" s="3" t="s">
        <v>17</v>
      </c>
      <c r="K9738" s="3">
        <v>14.5</v>
      </c>
      <c r="L9738" s="3">
        <v>542</v>
      </c>
      <c r="M9738" s="3">
        <v>16</v>
      </c>
      <c r="N9738" s="3">
        <v>35.346308333333333</v>
      </c>
      <c r="O9738" s="3">
        <v>127.9074833333333</v>
      </c>
    </row>
    <row r="9739" spans="1:15" x14ac:dyDescent="0.45">
      <c r="A9739" s="3" t="s">
        <v>97</v>
      </c>
      <c r="B9739" s="3" t="s">
        <v>116</v>
      </c>
      <c r="C9739" s="4">
        <v>322012210018986</v>
      </c>
      <c r="D9739" s="3">
        <v>2012</v>
      </c>
      <c r="E9739" s="3" t="s">
        <v>163</v>
      </c>
      <c r="F9739" s="3" t="s">
        <v>24</v>
      </c>
      <c r="G9739" s="3">
        <v>2</v>
      </c>
      <c r="H9739" s="3">
        <v>889</v>
      </c>
      <c r="I9739">
        <v>20</v>
      </c>
      <c r="J9739" s="3" t="s">
        <v>17</v>
      </c>
      <c r="K9739" s="3">
        <v>14.5</v>
      </c>
      <c r="L9739" s="3">
        <v>470</v>
      </c>
      <c r="M9739" s="3">
        <v>16</v>
      </c>
      <c r="N9739" s="3">
        <v>35.38162777777778</v>
      </c>
      <c r="O9739" s="3">
        <v>127.86908333333329</v>
      </c>
    </row>
    <row r="9740" spans="1:15" x14ac:dyDescent="0.45">
      <c r="A9740" s="3" t="s">
        <v>97</v>
      </c>
      <c r="B9740" s="3" t="s">
        <v>116</v>
      </c>
      <c r="C9740" s="4">
        <v>322012210027177</v>
      </c>
      <c r="D9740" s="3">
        <v>2012</v>
      </c>
      <c r="E9740" s="3" t="s">
        <v>14</v>
      </c>
      <c r="F9740" s="3" t="s">
        <v>21</v>
      </c>
      <c r="G9740" s="3">
        <v>2</v>
      </c>
      <c r="H9740" s="3">
        <v>879</v>
      </c>
      <c r="I9740">
        <v>30</v>
      </c>
      <c r="J9740" s="3" t="s">
        <v>17</v>
      </c>
      <c r="K9740" s="3">
        <v>14</v>
      </c>
      <c r="L9740" s="3">
        <v>89</v>
      </c>
      <c r="M9740" s="3">
        <v>16</v>
      </c>
      <c r="N9740" s="3">
        <v>35.346308333333333</v>
      </c>
      <c r="O9740" s="3">
        <v>127.9074833333333</v>
      </c>
    </row>
    <row r="9741" spans="1:15" x14ac:dyDescent="0.45">
      <c r="A9741" s="3" t="s">
        <v>97</v>
      </c>
      <c r="B9741" s="3" t="s">
        <v>116</v>
      </c>
      <c r="C9741" s="4">
        <v>322012210030771</v>
      </c>
      <c r="D9741" s="3">
        <v>2012</v>
      </c>
      <c r="E9741" s="3" t="s">
        <v>14</v>
      </c>
      <c r="F9741" s="3" t="s">
        <v>24</v>
      </c>
      <c r="G9741" s="3">
        <v>2</v>
      </c>
      <c r="H9741" s="3">
        <v>879</v>
      </c>
      <c r="I9741">
        <v>30</v>
      </c>
      <c r="J9741" s="3"/>
      <c r="K9741" s="3">
        <v>14</v>
      </c>
      <c r="L9741" s="3">
        <v>84</v>
      </c>
      <c r="M9741" s="3">
        <v>14</v>
      </c>
      <c r="N9741" s="3">
        <v>35.389699999999998</v>
      </c>
      <c r="O9741" s="3">
        <v>127.8793527777778</v>
      </c>
    </row>
    <row r="9742" spans="1:15" x14ac:dyDescent="0.45">
      <c r="A9742" s="3" t="s">
        <v>97</v>
      </c>
      <c r="B9742" s="3" t="s">
        <v>116</v>
      </c>
      <c r="C9742" s="4">
        <v>322013210003512</v>
      </c>
      <c r="D9742" s="3">
        <v>2013</v>
      </c>
      <c r="E9742" s="3" t="s">
        <v>18</v>
      </c>
      <c r="F9742" s="3" t="s">
        <v>24</v>
      </c>
      <c r="G9742" s="3">
        <v>1</v>
      </c>
      <c r="H9742" s="3">
        <v>1840</v>
      </c>
      <c r="I9742">
        <v>30</v>
      </c>
      <c r="J9742" s="3" t="s">
        <v>17</v>
      </c>
      <c r="K9742" s="3">
        <v>17.5</v>
      </c>
      <c r="L9742" s="3">
        <v>170</v>
      </c>
      <c r="M9742" s="3">
        <v>15</v>
      </c>
      <c r="N9742" s="3">
        <v>35.383938888888892</v>
      </c>
      <c r="O9742" s="3">
        <v>127.8724916666667</v>
      </c>
    </row>
    <row r="9743" spans="1:15" x14ac:dyDescent="0.45">
      <c r="A9743" s="3" t="s">
        <v>97</v>
      </c>
      <c r="B9743" s="3" t="s">
        <v>116</v>
      </c>
      <c r="C9743" s="4">
        <v>322013210008933</v>
      </c>
      <c r="D9743" s="3">
        <v>2013</v>
      </c>
      <c r="E9743" s="3" t="s">
        <v>163</v>
      </c>
      <c r="F9743" s="3" t="s">
        <v>21</v>
      </c>
      <c r="G9743" s="3">
        <v>2</v>
      </c>
      <c r="H9743" s="3">
        <v>889</v>
      </c>
      <c r="I9743">
        <v>20</v>
      </c>
      <c r="J9743" s="3" t="s">
        <v>17</v>
      </c>
      <c r="K9743" s="3">
        <v>14.5</v>
      </c>
      <c r="L9743" s="3">
        <v>175</v>
      </c>
      <c r="M9743" s="3">
        <v>16</v>
      </c>
      <c r="N9743" s="3">
        <v>35.389758333333333</v>
      </c>
      <c r="O9743" s="3">
        <v>127.8794833333333</v>
      </c>
    </row>
    <row r="9744" spans="1:15" x14ac:dyDescent="0.45">
      <c r="A9744" s="3" t="s">
        <v>97</v>
      </c>
      <c r="B9744" s="3" t="s">
        <v>116</v>
      </c>
      <c r="C9744" s="4">
        <v>322013210009127</v>
      </c>
      <c r="D9744" s="3">
        <v>2013</v>
      </c>
      <c r="E9744" s="3" t="s">
        <v>163</v>
      </c>
      <c r="F9744" s="3" t="s">
        <v>24</v>
      </c>
      <c r="G9744" s="3">
        <v>2</v>
      </c>
      <c r="H9744" s="3">
        <v>889</v>
      </c>
      <c r="I9744">
        <v>20</v>
      </c>
      <c r="J9744" s="3" t="s">
        <v>17</v>
      </c>
      <c r="K9744" s="3">
        <v>14.5</v>
      </c>
      <c r="L9744" s="3">
        <v>612</v>
      </c>
      <c r="M9744" s="3">
        <v>16</v>
      </c>
      <c r="N9744" s="3">
        <v>35.386597222222221</v>
      </c>
      <c r="O9744" s="3">
        <v>127.84842500000001</v>
      </c>
    </row>
    <row r="9745" spans="1:15" x14ac:dyDescent="0.45">
      <c r="A9745" s="3" t="s">
        <v>97</v>
      </c>
      <c r="B9745" s="3" t="s">
        <v>116</v>
      </c>
      <c r="C9745" s="4">
        <v>322014210018291</v>
      </c>
      <c r="D9745" s="3">
        <v>2014</v>
      </c>
      <c r="E9745" s="3" t="s">
        <v>14</v>
      </c>
      <c r="F9745" s="3" t="s">
        <v>15</v>
      </c>
      <c r="G9745" s="3">
        <v>1</v>
      </c>
      <c r="H9745" s="3">
        <v>2147.4</v>
      </c>
      <c r="I9745">
        <v>20</v>
      </c>
      <c r="J9745" s="3" t="s">
        <v>17</v>
      </c>
      <c r="K9745" s="3">
        <v>15.45</v>
      </c>
      <c r="L9745" s="3">
        <v>576</v>
      </c>
      <c r="M9745" s="3">
        <v>14</v>
      </c>
      <c r="N9745" s="3">
        <v>35.386597222222221</v>
      </c>
      <c r="O9745" s="3">
        <v>127.84842500000001</v>
      </c>
    </row>
    <row r="9746" spans="1:15" x14ac:dyDescent="0.45">
      <c r="A9746" s="3" t="s">
        <v>97</v>
      </c>
      <c r="B9746" s="3" t="s">
        <v>116</v>
      </c>
      <c r="C9746" s="4">
        <v>322014210018523</v>
      </c>
      <c r="D9746" s="3">
        <v>2014</v>
      </c>
      <c r="E9746" s="3" t="s">
        <v>14</v>
      </c>
      <c r="F9746" s="3" t="s">
        <v>15</v>
      </c>
      <c r="G9746" s="3">
        <v>1</v>
      </c>
      <c r="H9746" s="3">
        <v>2147.4</v>
      </c>
      <c r="I9746">
        <v>5</v>
      </c>
      <c r="J9746" s="3" t="s">
        <v>17</v>
      </c>
      <c r="K9746" s="3">
        <v>15</v>
      </c>
      <c r="L9746" s="3">
        <v>64</v>
      </c>
      <c r="M9746" s="3">
        <v>14</v>
      </c>
      <c r="N9746" s="3">
        <v>35.38162777777778</v>
      </c>
      <c r="O9746" s="3">
        <v>127.86908333333329</v>
      </c>
    </row>
    <row r="9747" spans="1:15" x14ac:dyDescent="0.45">
      <c r="A9747" s="3" t="s">
        <v>97</v>
      </c>
      <c r="B9747" s="3" t="s">
        <v>116</v>
      </c>
      <c r="C9747" s="4">
        <v>322014210020740</v>
      </c>
      <c r="D9747" s="3">
        <v>2014</v>
      </c>
      <c r="E9747" s="3" t="s">
        <v>18</v>
      </c>
      <c r="F9747" s="3" t="s">
        <v>21</v>
      </c>
      <c r="G9747" s="3">
        <v>1</v>
      </c>
      <c r="H9747" s="3">
        <v>1840</v>
      </c>
      <c r="I9747">
        <v>30</v>
      </c>
      <c r="J9747" s="3" t="s">
        <v>17</v>
      </c>
      <c r="K9747" s="3">
        <v>17.5</v>
      </c>
      <c r="L9747" s="3">
        <v>171</v>
      </c>
      <c r="M9747" s="3">
        <v>14</v>
      </c>
      <c r="N9747" s="3">
        <v>35.386597222222221</v>
      </c>
      <c r="O9747" s="3">
        <v>127.84842500000001</v>
      </c>
    </row>
    <row r="9748" spans="1:15" x14ac:dyDescent="0.45">
      <c r="A9748" s="3" t="s">
        <v>97</v>
      </c>
      <c r="B9748" s="3" t="s">
        <v>116</v>
      </c>
      <c r="C9748" s="4">
        <v>322014210026527</v>
      </c>
      <c r="D9748" s="3">
        <v>2014</v>
      </c>
      <c r="E9748" s="3" t="s">
        <v>18</v>
      </c>
      <c r="F9748" s="3" t="s">
        <v>24</v>
      </c>
      <c r="G9748" s="3">
        <v>2</v>
      </c>
      <c r="H9748" s="3">
        <v>1840</v>
      </c>
      <c r="I9748">
        <v>10</v>
      </c>
      <c r="J9748" s="3" t="s">
        <v>17</v>
      </c>
      <c r="K9748" s="3">
        <v>19.5</v>
      </c>
      <c r="L9748" s="3">
        <v>398</v>
      </c>
      <c r="M9748" s="3">
        <v>16</v>
      </c>
      <c r="N9748" s="3">
        <v>35.346308333333333</v>
      </c>
      <c r="O9748" s="3">
        <v>127.9074833333333</v>
      </c>
    </row>
    <row r="9749" spans="1:15" x14ac:dyDescent="0.45">
      <c r="A9749" s="3" t="s">
        <v>97</v>
      </c>
      <c r="B9749" s="3" t="s">
        <v>116</v>
      </c>
      <c r="C9749" s="4">
        <v>322015210012946</v>
      </c>
      <c r="D9749" s="3">
        <v>2015</v>
      </c>
      <c r="E9749" s="3" t="s">
        <v>18</v>
      </c>
      <c r="F9749" s="3" t="s">
        <v>15</v>
      </c>
      <c r="G9749" s="3">
        <v>1</v>
      </c>
      <c r="H9749" s="3">
        <v>2167.1999999999998</v>
      </c>
      <c r="I9749">
        <v>20</v>
      </c>
      <c r="J9749" s="3" t="s">
        <v>29</v>
      </c>
      <c r="K9749" s="3">
        <v>11</v>
      </c>
      <c r="L9749" s="3">
        <v>38</v>
      </c>
      <c r="M9749" s="3">
        <v>16</v>
      </c>
      <c r="N9749" s="3">
        <v>35.384275000000002</v>
      </c>
      <c r="O9749" s="3">
        <v>127.8753638888889</v>
      </c>
    </row>
    <row r="9750" spans="1:15" x14ac:dyDescent="0.45">
      <c r="A9750" s="3" t="s">
        <v>97</v>
      </c>
      <c r="B9750" s="3" t="s">
        <v>116</v>
      </c>
      <c r="C9750" s="4">
        <v>322017210004347</v>
      </c>
      <c r="D9750" s="3">
        <v>2017</v>
      </c>
      <c r="E9750" s="3" t="s">
        <v>18</v>
      </c>
      <c r="F9750" s="3" t="s">
        <v>21</v>
      </c>
      <c r="G9750" s="3">
        <v>2</v>
      </c>
      <c r="H9750" s="3">
        <v>1854.4</v>
      </c>
      <c r="I9750">
        <v>30</v>
      </c>
      <c r="J9750" s="3" t="s">
        <v>17</v>
      </c>
      <c r="K9750" s="3">
        <v>13.5</v>
      </c>
      <c r="L9750" s="3">
        <v>204</v>
      </c>
      <c r="M9750" s="3">
        <v>16</v>
      </c>
      <c r="N9750" s="3">
        <v>35.384275000000002</v>
      </c>
      <c r="O9750" s="3">
        <v>127.8753638888889</v>
      </c>
    </row>
    <row r="9751" spans="1:15" x14ac:dyDescent="0.45">
      <c r="A9751" s="3" t="s">
        <v>97</v>
      </c>
      <c r="B9751" s="3" t="s">
        <v>116</v>
      </c>
      <c r="C9751" s="4">
        <v>322017210017185</v>
      </c>
      <c r="D9751" s="3">
        <v>2017</v>
      </c>
      <c r="E9751" s="3" t="s">
        <v>14</v>
      </c>
      <c r="F9751" s="3" t="s">
        <v>21</v>
      </c>
      <c r="G9751" s="3">
        <v>2</v>
      </c>
      <c r="H9751" s="3">
        <v>1820</v>
      </c>
      <c r="I9751">
        <v>40</v>
      </c>
      <c r="J9751" s="3" t="s">
        <v>17</v>
      </c>
      <c r="K9751" s="3">
        <v>15</v>
      </c>
      <c r="L9751" s="3">
        <v>96</v>
      </c>
      <c r="M9751" s="3">
        <v>16</v>
      </c>
      <c r="N9751" s="3">
        <v>35.383938888888892</v>
      </c>
      <c r="O9751" s="3">
        <v>127.8724916666667</v>
      </c>
    </row>
    <row r="9752" spans="1:15" x14ac:dyDescent="0.45">
      <c r="A9752" s="3" t="s">
        <v>97</v>
      </c>
      <c r="B9752" s="3" t="s">
        <v>116</v>
      </c>
      <c r="C9752" s="4">
        <v>322023210011235</v>
      </c>
      <c r="D9752" s="3">
        <v>2023</v>
      </c>
      <c r="E9752" s="3" t="s">
        <v>14</v>
      </c>
      <c r="F9752" s="3" t="s">
        <v>34</v>
      </c>
      <c r="H9752" s="3">
        <v>3700</v>
      </c>
      <c r="J9752" s="3" t="s">
        <v>17</v>
      </c>
      <c r="K9752" s="3">
        <v>24</v>
      </c>
      <c r="L9752" s="3">
        <v>198</v>
      </c>
      <c r="M9752" s="3">
        <v>13</v>
      </c>
      <c r="N9752" s="3">
        <v>35.386597222222221</v>
      </c>
      <c r="O9752" s="3">
        <v>127.84842500000001</v>
      </c>
    </row>
    <row r="9753" spans="1:15" x14ac:dyDescent="0.45">
      <c r="A9753" s="3" t="s">
        <v>97</v>
      </c>
      <c r="B9753" s="3" t="s">
        <v>116</v>
      </c>
      <c r="C9753" s="4">
        <v>322023210012144</v>
      </c>
      <c r="D9753" s="3">
        <v>2023</v>
      </c>
      <c r="E9753" s="3" t="s">
        <v>14</v>
      </c>
      <c r="F9753" s="3" t="s">
        <v>34</v>
      </c>
      <c r="H9753" s="3">
        <v>3700</v>
      </c>
      <c r="J9753" s="3" t="s">
        <v>17</v>
      </c>
      <c r="K9753" s="3">
        <v>17</v>
      </c>
      <c r="L9753" s="3">
        <v>423</v>
      </c>
      <c r="M9753" s="3">
        <v>13</v>
      </c>
      <c r="N9753" s="3">
        <v>35.346308333333333</v>
      </c>
      <c r="O9753" s="3">
        <v>127.9074833333333</v>
      </c>
    </row>
    <row r="9754" spans="1:15" x14ac:dyDescent="0.45">
      <c r="A9754" s="3" t="s">
        <v>97</v>
      </c>
      <c r="B9754" s="3" t="s">
        <v>116</v>
      </c>
      <c r="C9754" s="4">
        <v>322023210012507</v>
      </c>
      <c r="D9754" s="3">
        <v>2023</v>
      </c>
      <c r="E9754" s="3" t="s">
        <v>14</v>
      </c>
      <c r="F9754" s="3" t="s">
        <v>34</v>
      </c>
      <c r="H9754" s="3">
        <v>3700</v>
      </c>
      <c r="J9754" s="3" t="s">
        <v>17</v>
      </c>
      <c r="K9754" s="3">
        <v>16.5</v>
      </c>
      <c r="L9754" s="3">
        <v>328</v>
      </c>
      <c r="M9754" s="3">
        <v>13</v>
      </c>
      <c r="N9754" s="3">
        <v>35.345108333333343</v>
      </c>
      <c r="O9754" s="3">
        <v>127.9061194444445</v>
      </c>
    </row>
    <row r="9755" spans="1:15" x14ac:dyDescent="0.45">
      <c r="A9755" s="3" t="s">
        <v>97</v>
      </c>
      <c r="B9755" s="3" t="s">
        <v>117</v>
      </c>
      <c r="C9755" s="4">
        <v>322007210000539</v>
      </c>
      <c r="D9755" s="3">
        <v>2007</v>
      </c>
      <c r="E9755" s="3" t="s">
        <v>14</v>
      </c>
      <c r="F9755" s="3" t="s">
        <v>15</v>
      </c>
      <c r="G9755" s="3">
        <v>1</v>
      </c>
      <c r="H9755" s="3">
        <v>2147.4</v>
      </c>
      <c r="I9755">
        <v>15</v>
      </c>
      <c r="J9755" s="3" t="s">
        <v>17</v>
      </c>
      <c r="K9755" s="3">
        <v>14.95</v>
      </c>
      <c r="L9755" s="3">
        <v>472</v>
      </c>
      <c r="M9755" s="3">
        <v>14</v>
      </c>
      <c r="N9755" s="3">
        <v>35.767022222222216</v>
      </c>
      <c r="O9755" s="3">
        <v>127.7633222222222</v>
      </c>
    </row>
    <row r="9756" spans="1:15" x14ac:dyDescent="0.45">
      <c r="A9756" s="3" t="s">
        <v>97</v>
      </c>
      <c r="B9756" s="3" t="s">
        <v>117</v>
      </c>
      <c r="C9756" s="4">
        <v>322007210003460</v>
      </c>
      <c r="D9756" s="3">
        <v>2007</v>
      </c>
      <c r="E9756" s="3" t="s">
        <v>18</v>
      </c>
      <c r="F9756" s="3" t="s">
        <v>19</v>
      </c>
      <c r="G9756" s="3">
        <v>1</v>
      </c>
      <c r="H9756" s="3">
        <v>2167.1999999999998</v>
      </c>
      <c r="I9756">
        <v>20</v>
      </c>
      <c r="J9756" s="3" t="s">
        <v>17</v>
      </c>
      <c r="K9756" s="3">
        <v>17.5</v>
      </c>
      <c r="L9756" s="3">
        <v>101</v>
      </c>
      <c r="M9756" s="3">
        <v>16</v>
      </c>
      <c r="N9756" s="3">
        <v>35.767022222222216</v>
      </c>
      <c r="O9756" s="3">
        <v>127.7633222222222</v>
      </c>
    </row>
    <row r="9757" spans="1:15" x14ac:dyDescent="0.45">
      <c r="A9757" s="3" t="s">
        <v>97</v>
      </c>
      <c r="B9757" s="3" t="s">
        <v>117</v>
      </c>
      <c r="C9757" s="4">
        <v>322012210007318</v>
      </c>
      <c r="D9757" s="3">
        <v>2012</v>
      </c>
      <c r="E9757" s="3" t="s">
        <v>163</v>
      </c>
      <c r="F9757" s="3" t="s">
        <v>21</v>
      </c>
      <c r="G9757" s="3">
        <v>2</v>
      </c>
      <c r="H9757" s="3">
        <v>889</v>
      </c>
      <c r="I9757">
        <v>20</v>
      </c>
      <c r="J9757" s="3" t="s">
        <v>17</v>
      </c>
      <c r="K9757" s="3">
        <v>14.5</v>
      </c>
      <c r="L9757" s="3">
        <v>542</v>
      </c>
      <c r="M9757" s="3">
        <v>16</v>
      </c>
      <c r="N9757" s="3">
        <v>35.763080555555547</v>
      </c>
      <c r="O9757" s="3">
        <v>127.75778333333329</v>
      </c>
    </row>
    <row r="9758" spans="1:15" x14ac:dyDescent="0.45">
      <c r="A9758" s="3" t="s">
        <v>97</v>
      </c>
      <c r="B9758" s="3" t="s">
        <v>117</v>
      </c>
      <c r="C9758" s="4">
        <v>322012210007446</v>
      </c>
      <c r="D9758" s="3">
        <v>2012</v>
      </c>
      <c r="E9758" s="3" t="s">
        <v>163</v>
      </c>
      <c r="F9758" s="3" t="s">
        <v>21</v>
      </c>
      <c r="G9758" s="3">
        <v>2</v>
      </c>
      <c r="H9758" s="3">
        <v>889</v>
      </c>
      <c r="I9758">
        <v>20</v>
      </c>
      <c r="J9758" s="3" t="s">
        <v>17</v>
      </c>
      <c r="K9758" s="3">
        <v>14.5</v>
      </c>
      <c r="L9758" s="3">
        <v>466</v>
      </c>
      <c r="M9758" s="3">
        <v>16</v>
      </c>
      <c r="N9758" s="3">
        <v>35.766975000000002</v>
      </c>
      <c r="O9758" s="3">
        <v>127.7675138888889</v>
      </c>
    </row>
    <row r="9759" spans="1:15" x14ac:dyDescent="0.45">
      <c r="A9759" s="3" t="s">
        <v>97</v>
      </c>
      <c r="B9759" s="3" t="s">
        <v>117</v>
      </c>
      <c r="C9759" s="4">
        <v>322012210014925</v>
      </c>
      <c r="D9759" s="3">
        <v>2012</v>
      </c>
      <c r="E9759" s="3" t="s">
        <v>14</v>
      </c>
      <c r="F9759" s="3" t="s">
        <v>24</v>
      </c>
      <c r="G9759" s="3">
        <v>2</v>
      </c>
      <c r="H9759" s="3">
        <v>879</v>
      </c>
      <c r="I9759">
        <v>30</v>
      </c>
      <c r="J9759" s="3"/>
      <c r="K9759" s="3">
        <v>14</v>
      </c>
      <c r="L9759" s="3">
        <v>46</v>
      </c>
      <c r="M9759" s="3">
        <v>16</v>
      </c>
      <c r="N9759" s="3">
        <v>35.767022222222216</v>
      </c>
      <c r="O9759" s="3">
        <v>127.7633222222222</v>
      </c>
    </row>
    <row r="9760" spans="1:15" x14ac:dyDescent="0.45">
      <c r="A9760" s="3" t="s">
        <v>97</v>
      </c>
      <c r="B9760" s="3" t="s">
        <v>117</v>
      </c>
      <c r="C9760" s="4">
        <v>322012210018919</v>
      </c>
      <c r="D9760" s="3">
        <v>2012</v>
      </c>
      <c r="E9760" s="3" t="s">
        <v>163</v>
      </c>
      <c r="F9760" s="3" t="s">
        <v>21</v>
      </c>
      <c r="G9760" s="3">
        <v>2</v>
      </c>
      <c r="H9760" s="3">
        <v>889</v>
      </c>
      <c r="I9760">
        <v>20</v>
      </c>
      <c r="J9760" s="3" t="s">
        <v>17</v>
      </c>
      <c r="K9760" s="3">
        <v>14.5</v>
      </c>
      <c r="L9760" s="3">
        <v>656</v>
      </c>
      <c r="M9760" s="3">
        <v>16</v>
      </c>
      <c r="N9760" s="3">
        <v>35.767022222222216</v>
      </c>
      <c r="O9760" s="3">
        <v>127.7633222222222</v>
      </c>
    </row>
    <row r="9761" spans="1:15" x14ac:dyDescent="0.45">
      <c r="A9761" s="3" t="s">
        <v>97</v>
      </c>
      <c r="B9761" s="3" t="s">
        <v>117</v>
      </c>
      <c r="C9761" s="4">
        <v>322012210027799</v>
      </c>
      <c r="D9761" s="3">
        <v>2012</v>
      </c>
      <c r="E9761" s="3" t="s">
        <v>14</v>
      </c>
      <c r="F9761" s="3" t="s">
        <v>21</v>
      </c>
      <c r="G9761" s="3">
        <v>2</v>
      </c>
      <c r="H9761" s="3">
        <v>879</v>
      </c>
      <c r="I9761">
        <v>30</v>
      </c>
      <c r="J9761" s="3" t="s">
        <v>17</v>
      </c>
      <c r="K9761" s="3">
        <v>14</v>
      </c>
      <c r="L9761" s="3">
        <v>66</v>
      </c>
      <c r="M9761" s="3">
        <v>16</v>
      </c>
      <c r="N9761" s="3">
        <v>35.763080555555547</v>
      </c>
      <c r="O9761" s="3">
        <v>127.75778333333329</v>
      </c>
    </row>
    <row r="9762" spans="1:15" x14ac:dyDescent="0.45">
      <c r="A9762" s="3" t="s">
        <v>97</v>
      </c>
      <c r="B9762" s="3" t="s">
        <v>117</v>
      </c>
      <c r="C9762" s="4">
        <v>322014210000750</v>
      </c>
      <c r="D9762" s="3">
        <v>2014</v>
      </c>
      <c r="E9762" s="3" t="s">
        <v>18</v>
      </c>
      <c r="F9762" s="3" t="s">
        <v>21</v>
      </c>
      <c r="G9762" s="3">
        <v>2</v>
      </c>
      <c r="H9762" s="3">
        <v>1840</v>
      </c>
      <c r="I9762">
        <v>30</v>
      </c>
      <c r="J9762" s="3" t="s">
        <v>17</v>
      </c>
      <c r="K9762" s="3">
        <v>17.5</v>
      </c>
      <c r="L9762" s="3">
        <v>839</v>
      </c>
      <c r="M9762" s="3">
        <v>14</v>
      </c>
      <c r="N9762" s="3">
        <v>35.767022222222216</v>
      </c>
      <c r="O9762" s="3">
        <v>127.7633222222222</v>
      </c>
    </row>
    <row r="9763" spans="1:15" x14ac:dyDescent="0.45">
      <c r="A9763" s="3" t="s">
        <v>97</v>
      </c>
      <c r="B9763" s="3" t="s">
        <v>117</v>
      </c>
      <c r="C9763" s="4">
        <v>322014210000844</v>
      </c>
      <c r="D9763" s="3">
        <v>2014</v>
      </c>
      <c r="E9763" s="3" t="s">
        <v>18</v>
      </c>
      <c r="F9763" s="3" t="s">
        <v>21</v>
      </c>
      <c r="G9763" s="3">
        <v>1</v>
      </c>
      <c r="H9763" s="3">
        <v>1840</v>
      </c>
      <c r="I9763">
        <v>30</v>
      </c>
      <c r="J9763" s="3" t="s">
        <v>17</v>
      </c>
      <c r="K9763" s="3">
        <v>15.5</v>
      </c>
      <c r="L9763" s="3">
        <v>39</v>
      </c>
      <c r="M9763" s="3">
        <v>14</v>
      </c>
      <c r="N9763" s="3">
        <v>35.766975000000002</v>
      </c>
      <c r="O9763" s="3">
        <v>127.7675138888889</v>
      </c>
    </row>
    <row r="9764" spans="1:15" x14ac:dyDescent="0.45">
      <c r="A9764" s="3" t="s">
        <v>97</v>
      </c>
      <c r="B9764" s="3" t="s">
        <v>117</v>
      </c>
      <c r="C9764" s="4">
        <v>322014210011802</v>
      </c>
      <c r="D9764" s="3">
        <v>2014</v>
      </c>
      <c r="E9764" s="3" t="s">
        <v>14</v>
      </c>
      <c r="F9764" s="3" t="s">
        <v>15</v>
      </c>
      <c r="G9764" s="3">
        <v>1</v>
      </c>
      <c r="H9764" s="3">
        <v>2147.4</v>
      </c>
      <c r="I9764">
        <v>5</v>
      </c>
      <c r="J9764" s="3" t="s">
        <v>17</v>
      </c>
      <c r="K9764" s="3">
        <v>11</v>
      </c>
      <c r="L9764" s="3">
        <v>480</v>
      </c>
      <c r="M9764" s="3">
        <v>14</v>
      </c>
      <c r="N9764" s="3">
        <v>35.763080555555547</v>
      </c>
      <c r="O9764" s="3">
        <v>127.75778333333329</v>
      </c>
    </row>
    <row r="9765" spans="1:15" x14ac:dyDescent="0.45">
      <c r="A9765" s="3" t="s">
        <v>97</v>
      </c>
      <c r="B9765" s="3" t="s">
        <v>117</v>
      </c>
      <c r="C9765" s="4">
        <v>322015210000370</v>
      </c>
      <c r="D9765" s="3">
        <v>2015</v>
      </c>
      <c r="E9765" s="3" t="s">
        <v>18</v>
      </c>
      <c r="F9765" s="3" t="s">
        <v>24</v>
      </c>
      <c r="G9765" s="3">
        <v>2</v>
      </c>
      <c r="H9765" s="3">
        <v>954.3</v>
      </c>
      <c r="I9765">
        <v>30</v>
      </c>
      <c r="J9765" s="3" t="s">
        <v>17</v>
      </c>
      <c r="K9765" s="3">
        <v>14</v>
      </c>
      <c r="L9765" s="3">
        <v>28</v>
      </c>
      <c r="M9765" s="3">
        <v>14</v>
      </c>
      <c r="N9765" s="3">
        <v>35.767000000000003</v>
      </c>
      <c r="O9765" s="3">
        <v>127.7633166666667</v>
      </c>
    </row>
    <row r="9766" spans="1:15" x14ac:dyDescent="0.45">
      <c r="A9766" s="3" t="s">
        <v>97</v>
      </c>
      <c r="B9766" s="3" t="s">
        <v>117</v>
      </c>
      <c r="C9766" s="4">
        <v>322015210000371</v>
      </c>
      <c r="D9766" s="3">
        <v>2015</v>
      </c>
      <c r="E9766" s="3" t="s">
        <v>18</v>
      </c>
      <c r="F9766" s="3" t="s">
        <v>24</v>
      </c>
      <c r="G9766" s="3">
        <v>2</v>
      </c>
      <c r="H9766" s="3">
        <v>954.3</v>
      </c>
      <c r="I9766">
        <v>30</v>
      </c>
      <c r="J9766" s="3" t="s">
        <v>17</v>
      </c>
      <c r="K9766" s="3">
        <v>14</v>
      </c>
      <c r="L9766" s="3">
        <v>28</v>
      </c>
      <c r="M9766" s="3">
        <v>14</v>
      </c>
      <c r="N9766" s="3">
        <v>35.766952777777767</v>
      </c>
      <c r="O9766" s="3">
        <v>127.7675805555556</v>
      </c>
    </row>
    <row r="9767" spans="1:15" x14ac:dyDescent="0.45">
      <c r="A9767" s="3" t="s">
        <v>97</v>
      </c>
      <c r="B9767" s="3" t="s">
        <v>117</v>
      </c>
      <c r="C9767" s="4">
        <v>322015210010103</v>
      </c>
      <c r="D9767" s="3">
        <v>2015</v>
      </c>
      <c r="E9767" s="3" t="s">
        <v>163</v>
      </c>
      <c r="F9767" s="3" t="s">
        <v>24</v>
      </c>
      <c r="G9767" s="3">
        <v>1</v>
      </c>
      <c r="H9767" s="3">
        <v>889</v>
      </c>
      <c r="I9767">
        <v>5</v>
      </c>
      <c r="J9767" s="3" t="s">
        <v>17</v>
      </c>
      <c r="K9767" s="3">
        <v>4.5</v>
      </c>
      <c r="L9767" s="3">
        <v>28</v>
      </c>
      <c r="M9767" s="3">
        <v>6</v>
      </c>
      <c r="N9767" s="3">
        <v>35.764850000000003</v>
      </c>
      <c r="O9767" s="3">
        <v>127.7716055555556</v>
      </c>
    </row>
    <row r="9768" spans="1:15" x14ac:dyDescent="0.45">
      <c r="A9768" s="3" t="s">
        <v>97</v>
      </c>
      <c r="B9768" s="3" t="s">
        <v>117</v>
      </c>
      <c r="C9768" s="4">
        <v>322017210004330</v>
      </c>
      <c r="D9768" s="3">
        <v>2017</v>
      </c>
      <c r="E9768" s="3" t="s">
        <v>14</v>
      </c>
      <c r="F9768" s="3" t="s">
        <v>31</v>
      </c>
      <c r="G9768" s="3">
        <v>4</v>
      </c>
      <c r="H9768" s="3">
        <v>2630</v>
      </c>
      <c r="I9768">
        <v>40</v>
      </c>
      <c r="J9768" s="3" t="s">
        <v>17</v>
      </c>
      <c r="K9768" s="3">
        <v>17.5</v>
      </c>
      <c r="L9768" s="3">
        <v>99</v>
      </c>
      <c r="M9768" s="3">
        <v>16</v>
      </c>
      <c r="N9768" s="3">
        <v>35.763055555555553</v>
      </c>
      <c r="O9768" s="3">
        <v>127.76971944444441</v>
      </c>
    </row>
    <row r="9769" spans="1:15" x14ac:dyDescent="0.45">
      <c r="A9769" s="3" t="s">
        <v>97</v>
      </c>
      <c r="B9769" s="3" t="s">
        <v>117</v>
      </c>
      <c r="C9769" s="4">
        <v>322023210007144</v>
      </c>
      <c r="D9769" s="3">
        <v>2023</v>
      </c>
      <c r="E9769" s="3" t="s">
        <v>163</v>
      </c>
      <c r="F9769" s="3" t="s">
        <v>21</v>
      </c>
      <c r="G9769" s="3">
        <v>2</v>
      </c>
      <c r="H9769" s="3">
        <v>889</v>
      </c>
      <c r="I9769">
        <v>40</v>
      </c>
      <c r="J9769" s="3" t="s">
        <v>17</v>
      </c>
      <c r="K9769" s="3">
        <v>14.5</v>
      </c>
      <c r="L9769" s="3">
        <v>434</v>
      </c>
      <c r="M9769" s="3">
        <v>16</v>
      </c>
      <c r="N9769" s="3">
        <v>35.763358333333343</v>
      </c>
      <c r="O9769" s="3">
        <v>127.76963888888891</v>
      </c>
    </row>
    <row r="9770" spans="1:15" x14ac:dyDescent="0.45">
      <c r="A9770" s="3" t="s">
        <v>97</v>
      </c>
      <c r="B9770" s="3" t="s">
        <v>117</v>
      </c>
      <c r="C9770" s="4">
        <v>322023210010034</v>
      </c>
      <c r="D9770" s="3">
        <v>2023</v>
      </c>
      <c r="E9770" s="3" t="s">
        <v>14</v>
      </c>
      <c r="F9770" s="3" t="s">
        <v>34</v>
      </c>
      <c r="H9770" s="3">
        <v>3700</v>
      </c>
      <c r="J9770" s="3" t="s">
        <v>17</v>
      </c>
      <c r="K9770" s="3">
        <v>17</v>
      </c>
      <c r="L9770" s="3">
        <v>482</v>
      </c>
      <c r="M9770" s="3">
        <v>16</v>
      </c>
      <c r="N9770" s="3">
        <v>35.764202777777783</v>
      </c>
      <c r="O9770" s="3">
        <v>127.7506916666667</v>
      </c>
    </row>
    <row r="9771" spans="1:15" x14ac:dyDescent="0.45">
      <c r="A9771" s="3" t="s">
        <v>97</v>
      </c>
      <c r="B9771" s="3" t="s">
        <v>117</v>
      </c>
      <c r="C9771" s="4">
        <v>322023210010036</v>
      </c>
      <c r="D9771" s="3">
        <v>2023</v>
      </c>
      <c r="E9771" s="3" t="s">
        <v>14</v>
      </c>
      <c r="F9771" s="3" t="s">
        <v>34</v>
      </c>
      <c r="H9771" s="3">
        <v>3700</v>
      </c>
      <c r="J9771" s="3" t="s">
        <v>17</v>
      </c>
      <c r="K9771" s="3">
        <v>17</v>
      </c>
      <c r="L9771" s="3">
        <v>445</v>
      </c>
      <c r="M9771" s="3">
        <v>16</v>
      </c>
      <c r="N9771" s="3">
        <v>35.767022222222216</v>
      </c>
      <c r="O9771" s="3">
        <v>127.7633222222222</v>
      </c>
    </row>
    <row r="9772" spans="1:15" x14ac:dyDescent="0.45">
      <c r="A9772" s="3" t="s">
        <v>97</v>
      </c>
      <c r="B9772" s="3" t="s">
        <v>117</v>
      </c>
      <c r="C9772" s="4">
        <v>322023210010043</v>
      </c>
      <c r="D9772" s="3">
        <v>2023</v>
      </c>
      <c r="E9772" s="3" t="s">
        <v>14</v>
      </c>
      <c r="F9772" s="3" t="s">
        <v>34</v>
      </c>
      <c r="H9772" s="3">
        <v>3700</v>
      </c>
      <c r="J9772" s="3" t="s">
        <v>17</v>
      </c>
      <c r="K9772" s="3">
        <v>17</v>
      </c>
      <c r="L9772" s="3">
        <v>448</v>
      </c>
      <c r="M9772" s="3">
        <v>16</v>
      </c>
      <c r="N9772" s="3">
        <v>35.763358333333343</v>
      </c>
      <c r="O9772" s="3">
        <v>127.76963888888891</v>
      </c>
    </row>
    <row r="9773" spans="1:15" x14ac:dyDescent="0.45">
      <c r="A9773" s="3" t="s">
        <v>97</v>
      </c>
      <c r="B9773" s="3" t="s">
        <v>117</v>
      </c>
      <c r="C9773" s="4">
        <v>322023210010200</v>
      </c>
      <c r="D9773" s="3">
        <v>2023</v>
      </c>
      <c r="E9773" s="3" t="s">
        <v>14</v>
      </c>
      <c r="F9773" s="3" t="s">
        <v>34</v>
      </c>
      <c r="H9773" s="3">
        <v>3700</v>
      </c>
      <c r="J9773" s="3" t="s">
        <v>17</v>
      </c>
      <c r="K9773" s="3">
        <v>24</v>
      </c>
      <c r="L9773" s="3">
        <v>37</v>
      </c>
      <c r="M9773" s="3">
        <v>16</v>
      </c>
      <c r="N9773" s="3">
        <v>35.766975000000002</v>
      </c>
      <c r="O9773" s="3">
        <v>127.7675138888889</v>
      </c>
    </row>
    <row r="9774" spans="1:15" x14ac:dyDescent="0.45">
      <c r="A9774" s="3" t="s">
        <v>97</v>
      </c>
      <c r="B9774" s="3" t="s">
        <v>117</v>
      </c>
      <c r="C9774" s="4">
        <v>322023210010202</v>
      </c>
      <c r="D9774" s="3">
        <v>2023</v>
      </c>
      <c r="E9774" s="3" t="s">
        <v>14</v>
      </c>
      <c r="F9774" s="3" t="s">
        <v>34</v>
      </c>
      <c r="H9774" s="3">
        <v>3700</v>
      </c>
      <c r="J9774" s="3" t="s">
        <v>17</v>
      </c>
      <c r="K9774" s="3">
        <v>24</v>
      </c>
      <c r="L9774" s="3">
        <v>463</v>
      </c>
      <c r="M9774" s="3">
        <v>16</v>
      </c>
      <c r="N9774" s="3">
        <v>35.763080555555547</v>
      </c>
      <c r="O9774" s="3">
        <v>127.75778333333329</v>
      </c>
    </row>
    <row r="9775" spans="1:15" x14ac:dyDescent="0.45">
      <c r="A9775" s="3" t="s">
        <v>97</v>
      </c>
      <c r="B9775" s="3" t="s">
        <v>117</v>
      </c>
      <c r="C9775" s="4">
        <v>852009210001895</v>
      </c>
      <c r="D9775" s="3">
        <v>2009</v>
      </c>
      <c r="E9775" s="3" t="s">
        <v>18</v>
      </c>
      <c r="F9775" s="3" t="s">
        <v>38</v>
      </c>
      <c r="G9775" s="3">
        <v>2</v>
      </c>
      <c r="H9775" s="3">
        <v>1977.2</v>
      </c>
      <c r="I9775">
        <v>15</v>
      </c>
      <c r="J9775" s="3" t="s">
        <v>17</v>
      </c>
      <c r="K9775" s="3">
        <v>13</v>
      </c>
      <c r="L9775" s="3">
        <v>40</v>
      </c>
      <c r="M9775" s="3">
        <v>16</v>
      </c>
      <c r="N9775" s="3">
        <v>35.766975000000002</v>
      </c>
      <c r="O9775" s="3">
        <v>127.7675138888889</v>
      </c>
    </row>
    <row r="9776" spans="1:15" x14ac:dyDescent="0.45">
      <c r="A9776" s="3" t="s">
        <v>97</v>
      </c>
      <c r="B9776" s="3" t="s">
        <v>118</v>
      </c>
      <c r="C9776" s="4">
        <v>322008210002325</v>
      </c>
      <c r="D9776" s="3">
        <v>2008</v>
      </c>
      <c r="E9776" s="3" t="s">
        <v>18</v>
      </c>
      <c r="F9776" s="3" t="s">
        <v>15</v>
      </c>
      <c r="G9776" s="3">
        <v>1</v>
      </c>
      <c r="H9776" s="3">
        <v>2167.1999999999998</v>
      </c>
      <c r="I9776">
        <v>20</v>
      </c>
      <c r="J9776" s="3" t="s">
        <v>17</v>
      </c>
      <c r="K9776" s="3">
        <v>9</v>
      </c>
      <c r="L9776" s="3">
        <v>150</v>
      </c>
      <c r="M9776" s="3">
        <v>16</v>
      </c>
      <c r="N9776" s="3">
        <v>35.262858333333327</v>
      </c>
      <c r="O9776" s="3">
        <v>128.44665277777781</v>
      </c>
    </row>
    <row r="9777" spans="1:15" x14ac:dyDescent="0.45">
      <c r="A9777" s="3" t="s">
        <v>97</v>
      </c>
      <c r="B9777" s="3" t="s">
        <v>118</v>
      </c>
      <c r="C9777" s="4">
        <v>322009210005853</v>
      </c>
      <c r="D9777" s="3">
        <v>2009</v>
      </c>
      <c r="E9777" s="3" t="s">
        <v>18</v>
      </c>
      <c r="F9777" s="3" t="s">
        <v>15</v>
      </c>
      <c r="G9777" s="3">
        <v>1</v>
      </c>
      <c r="H9777" s="3">
        <v>2152.6</v>
      </c>
      <c r="I9777">
        <v>5</v>
      </c>
      <c r="J9777" s="3"/>
      <c r="K9777" s="3">
        <v>17.5</v>
      </c>
      <c r="L9777" s="3">
        <v>50</v>
      </c>
      <c r="M9777" s="3">
        <v>6</v>
      </c>
      <c r="N9777" s="3">
        <v>35.265488888888889</v>
      </c>
      <c r="O9777" s="3">
        <v>128.44237222222219</v>
      </c>
    </row>
    <row r="9778" spans="1:15" x14ac:dyDescent="0.45">
      <c r="A9778" s="3" t="s">
        <v>97</v>
      </c>
      <c r="B9778" s="3" t="s">
        <v>118</v>
      </c>
      <c r="C9778" s="4">
        <v>322011210007554</v>
      </c>
      <c r="D9778" s="3">
        <v>2011</v>
      </c>
      <c r="E9778" s="3" t="s">
        <v>18</v>
      </c>
      <c r="F9778" s="3" t="s">
        <v>15</v>
      </c>
      <c r="G9778" s="3">
        <v>1</v>
      </c>
      <c r="H9778" s="3">
        <v>2167.1999999999998</v>
      </c>
      <c r="I9778">
        <v>15</v>
      </c>
      <c r="J9778" s="3"/>
      <c r="K9778" s="3">
        <v>17.5</v>
      </c>
      <c r="L9778" s="3">
        <v>47</v>
      </c>
      <c r="M9778" s="3">
        <v>0</v>
      </c>
      <c r="N9778" s="3">
        <v>35.271908333333343</v>
      </c>
      <c r="O9778" s="3">
        <v>128.4445388888889</v>
      </c>
    </row>
    <row r="9779" spans="1:15" x14ac:dyDescent="0.45">
      <c r="A9779" s="3" t="s">
        <v>97</v>
      </c>
      <c r="B9779" s="3" t="s">
        <v>118</v>
      </c>
      <c r="C9779" s="4">
        <v>322012210002959</v>
      </c>
      <c r="D9779" s="3">
        <v>2012</v>
      </c>
      <c r="E9779" s="3" t="s">
        <v>163</v>
      </c>
      <c r="F9779" s="3" t="s">
        <v>21</v>
      </c>
      <c r="G9779" s="3">
        <v>2</v>
      </c>
      <c r="H9779" s="3">
        <v>889</v>
      </c>
      <c r="I9779">
        <v>20</v>
      </c>
      <c r="J9779" s="3" t="s">
        <v>33</v>
      </c>
      <c r="K9779" s="3">
        <v>14.5</v>
      </c>
      <c r="L9779" s="3">
        <v>47</v>
      </c>
      <c r="M9779" s="3">
        <v>25</v>
      </c>
      <c r="N9779" s="3">
        <v>35.271908333333343</v>
      </c>
      <c r="O9779" s="3">
        <v>128.4445388888889</v>
      </c>
    </row>
    <row r="9780" spans="1:15" x14ac:dyDescent="0.45">
      <c r="A9780" s="3" t="s">
        <v>97</v>
      </c>
      <c r="B9780" s="3" t="s">
        <v>118</v>
      </c>
      <c r="C9780" s="4">
        <v>322012210027771</v>
      </c>
      <c r="D9780" s="3">
        <v>2012</v>
      </c>
      <c r="E9780" s="3" t="s">
        <v>14</v>
      </c>
      <c r="F9780" s="3" t="s">
        <v>21</v>
      </c>
      <c r="G9780" s="3">
        <v>2</v>
      </c>
      <c r="H9780" s="3">
        <v>879</v>
      </c>
      <c r="I9780">
        <v>30</v>
      </c>
      <c r="J9780" s="3"/>
      <c r="K9780" s="3">
        <v>14</v>
      </c>
      <c r="L9780" s="3">
        <v>106</v>
      </c>
      <c r="M9780" s="3">
        <v>16</v>
      </c>
      <c r="N9780" s="3">
        <v>35.267058333333331</v>
      </c>
      <c r="O9780" s="3">
        <v>128.44491944444451</v>
      </c>
    </row>
    <row r="9781" spans="1:15" x14ac:dyDescent="0.45">
      <c r="A9781" s="3" t="s">
        <v>97</v>
      </c>
      <c r="B9781" s="3" t="s">
        <v>118</v>
      </c>
      <c r="C9781" s="4">
        <v>322012210032098</v>
      </c>
      <c r="D9781" s="3">
        <v>2012</v>
      </c>
      <c r="E9781" s="3" t="s">
        <v>163</v>
      </c>
      <c r="F9781" s="3" t="s">
        <v>21</v>
      </c>
      <c r="G9781" s="3">
        <v>2</v>
      </c>
      <c r="H9781" s="3">
        <v>889</v>
      </c>
      <c r="I9781">
        <v>20</v>
      </c>
      <c r="J9781" s="3" t="s">
        <v>17</v>
      </c>
      <c r="K9781" s="3">
        <v>14.5</v>
      </c>
      <c r="L9781" s="3">
        <v>154</v>
      </c>
      <c r="M9781" s="3">
        <v>16</v>
      </c>
      <c r="N9781" s="3">
        <v>35.267058333333331</v>
      </c>
      <c r="O9781" s="3">
        <v>128.44491944444451</v>
      </c>
    </row>
    <row r="9782" spans="1:15" x14ac:dyDescent="0.45">
      <c r="A9782" s="3" t="s">
        <v>97</v>
      </c>
      <c r="B9782" s="3" t="s">
        <v>118</v>
      </c>
      <c r="C9782" s="4">
        <v>322013210007716</v>
      </c>
      <c r="D9782" s="3">
        <v>2013</v>
      </c>
      <c r="E9782" s="3" t="s">
        <v>14</v>
      </c>
      <c r="F9782" s="3" t="s">
        <v>21</v>
      </c>
      <c r="G9782" s="3">
        <v>2</v>
      </c>
      <c r="H9782" s="3">
        <v>879</v>
      </c>
      <c r="I9782">
        <v>30</v>
      </c>
      <c r="J9782" s="3" t="s">
        <v>17</v>
      </c>
      <c r="K9782" s="3">
        <v>13.5</v>
      </c>
      <c r="L9782" s="3">
        <v>80</v>
      </c>
      <c r="M9782" s="3">
        <v>16</v>
      </c>
      <c r="N9782" s="3">
        <v>35.262822222222219</v>
      </c>
      <c r="O9782" s="3">
        <v>128.44665277777781</v>
      </c>
    </row>
    <row r="9783" spans="1:15" x14ac:dyDescent="0.45">
      <c r="A9783" s="3" t="s">
        <v>97</v>
      </c>
      <c r="B9783" s="3" t="s">
        <v>118</v>
      </c>
      <c r="C9783" s="4">
        <v>322013210016478</v>
      </c>
      <c r="D9783" s="3">
        <v>2013</v>
      </c>
      <c r="E9783" s="3" t="s">
        <v>18</v>
      </c>
      <c r="F9783" s="3" t="s">
        <v>21</v>
      </c>
      <c r="G9783" s="3">
        <v>2</v>
      </c>
      <c r="H9783" s="3">
        <v>1840</v>
      </c>
      <c r="I9783">
        <v>30</v>
      </c>
      <c r="J9783" s="3" t="s">
        <v>16</v>
      </c>
      <c r="K9783" s="3">
        <v>17.5</v>
      </c>
      <c r="L9783" s="3">
        <v>60</v>
      </c>
      <c r="M9783" s="3">
        <v>30</v>
      </c>
      <c r="N9783" s="3">
        <v>35.271908333333343</v>
      </c>
      <c r="O9783" s="3">
        <v>128.4445388888889</v>
      </c>
    </row>
    <row r="9784" spans="1:15" x14ac:dyDescent="0.45">
      <c r="A9784" s="3" t="s">
        <v>97</v>
      </c>
      <c r="B9784" s="3" t="s">
        <v>118</v>
      </c>
      <c r="C9784" s="4">
        <v>322014210009852</v>
      </c>
      <c r="D9784" s="3">
        <v>2014</v>
      </c>
      <c r="E9784" s="3" t="s">
        <v>14</v>
      </c>
      <c r="F9784" s="3" t="s">
        <v>15</v>
      </c>
      <c r="G9784" s="3">
        <v>1</v>
      </c>
      <c r="H9784" s="3">
        <v>2132.8000000000002</v>
      </c>
      <c r="I9784">
        <v>5</v>
      </c>
      <c r="J9784" s="3" t="s">
        <v>17</v>
      </c>
      <c r="K9784" s="3">
        <v>17.5</v>
      </c>
      <c r="L9784" s="3">
        <v>69</v>
      </c>
      <c r="M9784" s="3">
        <v>14</v>
      </c>
      <c r="N9784" s="3">
        <v>35.264541666666673</v>
      </c>
      <c r="O9784" s="3">
        <v>128.44652777777779</v>
      </c>
    </row>
    <row r="9785" spans="1:15" x14ac:dyDescent="0.45">
      <c r="A9785" s="3" t="s">
        <v>97</v>
      </c>
      <c r="B9785" s="3" t="s">
        <v>118</v>
      </c>
      <c r="C9785" s="4">
        <v>322014210009983</v>
      </c>
      <c r="D9785" s="3">
        <v>2014</v>
      </c>
      <c r="E9785" s="3" t="s">
        <v>14</v>
      </c>
      <c r="F9785" s="3" t="s">
        <v>15</v>
      </c>
      <c r="G9785" s="3">
        <v>1</v>
      </c>
      <c r="H9785" s="3">
        <v>2147.4</v>
      </c>
      <c r="I9785">
        <v>2</v>
      </c>
      <c r="J9785" s="3" t="s">
        <v>23</v>
      </c>
      <c r="K9785" s="3">
        <v>9</v>
      </c>
      <c r="L9785" s="3">
        <v>88</v>
      </c>
      <c r="M9785" s="3">
        <v>16</v>
      </c>
      <c r="N9785" s="3">
        <v>35.266861111111112</v>
      </c>
      <c r="O9785" s="3">
        <v>128.45429166666659</v>
      </c>
    </row>
    <row r="9786" spans="1:15" x14ac:dyDescent="0.45">
      <c r="A9786" s="3" t="s">
        <v>97</v>
      </c>
      <c r="B9786" s="3" t="s">
        <v>118</v>
      </c>
      <c r="C9786" s="4">
        <v>322014210014001</v>
      </c>
      <c r="D9786" s="3">
        <v>2014</v>
      </c>
      <c r="E9786" s="3" t="s">
        <v>163</v>
      </c>
      <c r="F9786" s="3" t="s">
        <v>21</v>
      </c>
      <c r="G9786" s="3">
        <v>2</v>
      </c>
      <c r="H9786" s="3">
        <v>2650</v>
      </c>
      <c r="I9786">
        <v>40</v>
      </c>
      <c r="J9786" s="3" t="s">
        <v>16</v>
      </c>
      <c r="K9786" s="3">
        <v>16</v>
      </c>
      <c r="L9786" s="3">
        <v>47</v>
      </c>
      <c r="M9786" s="3">
        <v>25</v>
      </c>
      <c r="N9786" s="3">
        <v>35.271908333333343</v>
      </c>
      <c r="O9786" s="3">
        <v>128.4445388888889</v>
      </c>
    </row>
    <row r="9787" spans="1:15" x14ac:dyDescent="0.45">
      <c r="A9787" s="3" t="s">
        <v>97</v>
      </c>
      <c r="B9787" s="3" t="s">
        <v>118</v>
      </c>
      <c r="C9787" s="4">
        <v>322014210017139</v>
      </c>
      <c r="D9787" s="3">
        <v>2014</v>
      </c>
      <c r="E9787" s="3" t="s">
        <v>14</v>
      </c>
      <c r="F9787" s="3" t="s">
        <v>15</v>
      </c>
      <c r="G9787" s="3">
        <v>1</v>
      </c>
      <c r="H9787" s="3">
        <v>2147.4</v>
      </c>
      <c r="I9787">
        <v>2</v>
      </c>
      <c r="J9787" s="3" t="s">
        <v>17</v>
      </c>
      <c r="K9787" s="3">
        <v>9</v>
      </c>
      <c r="L9787" s="3">
        <v>89</v>
      </c>
      <c r="M9787" s="3">
        <v>14</v>
      </c>
      <c r="N9787" s="3">
        <v>35.266861111111112</v>
      </c>
      <c r="O9787" s="3">
        <v>128.45429166666659</v>
      </c>
    </row>
    <row r="9788" spans="1:15" x14ac:dyDescent="0.45">
      <c r="A9788" s="3" t="s">
        <v>97</v>
      </c>
      <c r="B9788" s="3" t="s">
        <v>118</v>
      </c>
      <c r="C9788" s="4">
        <v>322014210019666</v>
      </c>
      <c r="D9788" s="3">
        <v>2014</v>
      </c>
      <c r="E9788" s="3" t="s">
        <v>18</v>
      </c>
      <c r="F9788" s="3" t="s">
        <v>24</v>
      </c>
      <c r="G9788" s="3">
        <v>2</v>
      </c>
      <c r="H9788" s="3">
        <v>1840</v>
      </c>
      <c r="I9788">
        <v>30</v>
      </c>
      <c r="J9788" s="3" t="s">
        <v>17</v>
      </c>
      <c r="K9788" s="3">
        <v>17.5</v>
      </c>
      <c r="L9788" s="3">
        <v>65</v>
      </c>
      <c r="M9788" s="3">
        <v>16</v>
      </c>
      <c r="N9788" s="3">
        <v>35.267058333333331</v>
      </c>
      <c r="O9788" s="3">
        <v>128.44491944444451</v>
      </c>
    </row>
    <row r="9789" spans="1:15" x14ac:dyDescent="0.45">
      <c r="A9789" s="3" t="s">
        <v>97</v>
      </c>
      <c r="B9789" s="3" t="s">
        <v>118</v>
      </c>
      <c r="C9789" s="4">
        <v>322014210020240</v>
      </c>
      <c r="D9789" s="3">
        <v>2014</v>
      </c>
      <c r="E9789" s="3" t="s">
        <v>18</v>
      </c>
      <c r="F9789" s="3" t="s">
        <v>21</v>
      </c>
      <c r="G9789" s="3">
        <v>2</v>
      </c>
      <c r="H9789" s="3">
        <v>1840</v>
      </c>
      <c r="I9789">
        <v>30</v>
      </c>
      <c r="J9789" s="3" t="s">
        <v>17</v>
      </c>
      <c r="K9789" s="3">
        <v>17.5</v>
      </c>
      <c r="L9789" s="3">
        <v>74</v>
      </c>
      <c r="M9789" s="3">
        <v>16</v>
      </c>
      <c r="N9789" s="3">
        <v>35.262858333333327</v>
      </c>
      <c r="O9789" s="3">
        <v>128.44665277777781</v>
      </c>
    </row>
    <row r="9790" spans="1:15" x14ac:dyDescent="0.45">
      <c r="A9790" s="3" t="s">
        <v>97</v>
      </c>
      <c r="B9790" s="3" t="s">
        <v>118</v>
      </c>
      <c r="C9790" s="4">
        <v>322014210029477</v>
      </c>
      <c r="D9790" s="3">
        <v>2014</v>
      </c>
      <c r="E9790" s="3" t="s">
        <v>18</v>
      </c>
      <c r="F9790" s="3" t="s">
        <v>24</v>
      </c>
      <c r="G9790" s="3">
        <v>2</v>
      </c>
      <c r="H9790" s="3">
        <v>1840</v>
      </c>
      <c r="I9790">
        <v>10</v>
      </c>
      <c r="J9790" s="3" t="s">
        <v>17</v>
      </c>
      <c r="K9790" s="3">
        <v>15.5</v>
      </c>
      <c r="L9790" s="3">
        <v>142</v>
      </c>
      <c r="M9790" s="3">
        <v>14</v>
      </c>
      <c r="N9790" s="3">
        <v>35.265497222222223</v>
      </c>
      <c r="O9790" s="3">
        <v>128.44237222222219</v>
      </c>
    </row>
    <row r="9791" spans="1:15" x14ac:dyDescent="0.45">
      <c r="A9791" s="3" t="s">
        <v>97</v>
      </c>
      <c r="B9791" s="3" t="s">
        <v>118</v>
      </c>
      <c r="C9791" s="4">
        <v>322017210017441</v>
      </c>
      <c r="D9791" s="3">
        <v>2017</v>
      </c>
      <c r="E9791" s="3" t="s">
        <v>14</v>
      </c>
      <c r="F9791" s="3" t="s">
        <v>15</v>
      </c>
      <c r="G9791" s="3">
        <v>1</v>
      </c>
      <c r="H9791" s="3">
        <v>2147.4</v>
      </c>
      <c r="I9791">
        <v>15</v>
      </c>
      <c r="J9791" s="3" t="s">
        <v>33</v>
      </c>
      <c r="K9791" s="3">
        <v>14.5</v>
      </c>
      <c r="L9791" s="3">
        <v>124</v>
      </c>
      <c r="M9791" s="3">
        <v>25</v>
      </c>
      <c r="N9791" s="3">
        <v>35.271908333333343</v>
      </c>
      <c r="O9791" s="3">
        <v>128.4445388888889</v>
      </c>
    </row>
    <row r="9792" spans="1:15" x14ac:dyDescent="0.45">
      <c r="A9792" s="3" t="s">
        <v>97</v>
      </c>
      <c r="B9792" s="3" t="s">
        <v>118</v>
      </c>
      <c r="C9792" s="4">
        <v>322021210002187</v>
      </c>
      <c r="D9792" s="3">
        <v>2021</v>
      </c>
      <c r="E9792" s="3" t="s">
        <v>14</v>
      </c>
      <c r="F9792" s="3" t="s">
        <v>34</v>
      </c>
      <c r="H9792" s="3">
        <v>3700</v>
      </c>
      <c r="J9792" s="3" t="s">
        <v>33</v>
      </c>
      <c r="K9792" s="3">
        <v>24</v>
      </c>
      <c r="L9792" s="3">
        <v>75</v>
      </c>
      <c r="M9792" s="3">
        <v>20</v>
      </c>
      <c r="N9792" s="3">
        <v>35.271908333333343</v>
      </c>
      <c r="O9792" s="3">
        <v>128.4445388888889</v>
      </c>
    </row>
    <row r="9793" spans="1:15" x14ac:dyDescent="0.45">
      <c r="A9793" s="3" t="s">
        <v>97</v>
      </c>
      <c r="B9793" s="3" t="s">
        <v>118</v>
      </c>
      <c r="C9793" s="4">
        <v>322022210005903</v>
      </c>
      <c r="D9793" s="3">
        <v>2022</v>
      </c>
      <c r="E9793" s="3" t="s">
        <v>14</v>
      </c>
      <c r="F9793" s="3" t="s">
        <v>34</v>
      </c>
      <c r="H9793" s="3">
        <v>3700</v>
      </c>
      <c r="J9793" s="3" t="s">
        <v>17</v>
      </c>
      <c r="K9793" s="3">
        <v>16.5</v>
      </c>
      <c r="L9793" s="3">
        <v>92</v>
      </c>
      <c r="M9793" s="3">
        <v>14</v>
      </c>
      <c r="N9793" s="3">
        <v>35.267058333333331</v>
      </c>
      <c r="O9793" s="3">
        <v>128.44491944444451</v>
      </c>
    </row>
    <row r="9794" spans="1:15" x14ac:dyDescent="0.45">
      <c r="A9794" s="3" t="s">
        <v>97</v>
      </c>
      <c r="B9794" s="3" t="s">
        <v>118</v>
      </c>
      <c r="C9794" s="4">
        <v>322022210008045</v>
      </c>
      <c r="D9794" s="3">
        <v>2022</v>
      </c>
      <c r="E9794" s="3" t="s">
        <v>14</v>
      </c>
      <c r="F9794" s="3" t="s">
        <v>34</v>
      </c>
      <c r="H9794" s="3">
        <v>3700</v>
      </c>
      <c r="J9794" s="3" t="s">
        <v>17</v>
      </c>
      <c r="K9794" s="3">
        <v>24</v>
      </c>
      <c r="L9794" s="3">
        <v>70</v>
      </c>
      <c r="M9794" s="3">
        <v>14</v>
      </c>
      <c r="N9794" s="3">
        <v>35.262822222222219</v>
      </c>
      <c r="O9794" s="3">
        <v>128.44665277777781</v>
      </c>
    </row>
    <row r="9795" spans="1:15" x14ac:dyDescent="0.45">
      <c r="A9795" s="3" t="s">
        <v>97</v>
      </c>
      <c r="B9795" s="3" t="s">
        <v>118</v>
      </c>
      <c r="C9795" s="4">
        <v>322023210005237</v>
      </c>
      <c r="D9795" s="3">
        <v>2023</v>
      </c>
      <c r="E9795" s="3" t="s">
        <v>163</v>
      </c>
      <c r="F9795" s="3" t="s">
        <v>21</v>
      </c>
      <c r="G9795" s="3">
        <v>2</v>
      </c>
      <c r="H9795" s="3">
        <v>889</v>
      </c>
      <c r="I9795">
        <v>40</v>
      </c>
      <c r="J9795" s="3" t="s">
        <v>17</v>
      </c>
      <c r="K9795" s="3">
        <v>14.5</v>
      </c>
      <c r="L9795" s="3">
        <v>63</v>
      </c>
      <c r="M9795" s="3">
        <v>15</v>
      </c>
      <c r="N9795" s="3">
        <v>35.262822222222219</v>
      </c>
      <c r="O9795" s="3">
        <v>128.44665277777781</v>
      </c>
    </row>
    <row r="9796" spans="1:15" x14ac:dyDescent="0.45">
      <c r="A9796" s="3" t="s">
        <v>97</v>
      </c>
      <c r="B9796" s="3" t="s">
        <v>119</v>
      </c>
      <c r="C9796" s="4">
        <v>322007710001030</v>
      </c>
      <c r="D9796" s="3">
        <v>2007</v>
      </c>
      <c r="E9796" s="3" t="s">
        <v>14</v>
      </c>
      <c r="F9796" s="3" t="s">
        <v>15</v>
      </c>
      <c r="G9796" s="3">
        <v>1</v>
      </c>
      <c r="H9796" s="3">
        <v>2147.4</v>
      </c>
      <c r="I9796">
        <v>20</v>
      </c>
      <c r="J9796" s="3" t="s">
        <v>17</v>
      </c>
      <c r="K9796" s="3">
        <v>17.149999999999999</v>
      </c>
      <c r="L9796" s="3">
        <v>779</v>
      </c>
      <c r="M9796" s="3">
        <v>18</v>
      </c>
      <c r="N9796" s="3">
        <v>35.62683611111111</v>
      </c>
      <c r="O9796" s="3">
        <v>127.5449666666667</v>
      </c>
    </row>
    <row r="9797" spans="1:15" x14ac:dyDescent="0.45">
      <c r="A9797" s="3" t="s">
        <v>97</v>
      </c>
      <c r="B9797" s="3" t="s">
        <v>119</v>
      </c>
      <c r="C9797" s="4">
        <v>322007710001893</v>
      </c>
      <c r="D9797" s="3">
        <v>2007</v>
      </c>
      <c r="E9797" s="3" t="s">
        <v>18</v>
      </c>
      <c r="F9797" s="3" t="s">
        <v>15</v>
      </c>
      <c r="G9797" s="3">
        <v>1</v>
      </c>
      <c r="H9797" s="3">
        <v>2167.1999999999998</v>
      </c>
      <c r="I9797">
        <v>20</v>
      </c>
      <c r="J9797" s="3" t="s">
        <v>17</v>
      </c>
      <c r="K9797" s="3">
        <v>19.5</v>
      </c>
      <c r="L9797" s="3">
        <v>614</v>
      </c>
      <c r="M9797" s="3">
        <v>16</v>
      </c>
      <c r="N9797" s="3">
        <v>35.608105555555547</v>
      </c>
      <c r="O9797" s="3">
        <v>127.54948611111109</v>
      </c>
    </row>
    <row r="9798" spans="1:15" x14ac:dyDescent="0.45">
      <c r="A9798" s="3" t="s">
        <v>97</v>
      </c>
      <c r="B9798" s="3" t="s">
        <v>119</v>
      </c>
      <c r="C9798" s="4">
        <v>322009710002296</v>
      </c>
      <c r="D9798" s="3">
        <v>2009</v>
      </c>
      <c r="E9798" s="3" t="s">
        <v>14</v>
      </c>
      <c r="F9798" s="3" t="s">
        <v>15</v>
      </c>
      <c r="G9798" s="3">
        <v>1</v>
      </c>
      <c r="H9798" s="3">
        <v>2147.4</v>
      </c>
      <c r="I9798">
        <v>5</v>
      </c>
      <c r="J9798" s="3" t="s">
        <v>17</v>
      </c>
      <c r="K9798" s="3">
        <v>15.5</v>
      </c>
      <c r="L9798" s="3">
        <v>531</v>
      </c>
      <c r="M9798" s="3">
        <v>15</v>
      </c>
      <c r="N9798" s="3">
        <v>35.628288888888889</v>
      </c>
      <c r="O9798" s="3">
        <v>127.5429138888889</v>
      </c>
    </row>
    <row r="9799" spans="1:15" x14ac:dyDescent="0.45">
      <c r="A9799" s="3" t="s">
        <v>97</v>
      </c>
      <c r="B9799" s="3" t="s">
        <v>119</v>
      </c>
      <c r="C9799" s="4">
        <v>322009710002361</v>
      </c>
      <c r="D9799" s="3">
        <v>2009</v>
      </c>
      <c r="E9799" s="3" t="s">
        <v>14</v>
      </c>
      <c r="F9799" s="3" t="s">
        <v>15</v>
      </c>
      <c r="G9799" s="3">
        <v>1</v>
      </c>
      <c r="H9799" s="3">
        <v>2147.4</v>
      </c>
      <c r="I9799">
        <v>20</v>
      </c>
      <c r="J9799" s="3" t="s">
        <v>17</v>
      </c>
      <c r="K9799" s="3">
        <v>17.5</v>
      </c>
      <c r="L9799" s="3">
        <v>629</v>
      </c>
      <c r="M9799" s="3">
        <v>15</v>
      </c>
      <c r="N9799" s="3">
        <v>35.620116666666668</v>
      </c>
      <c r="O9799" s="3">
        <v>127.5632416666667</v>
      </c>
    </row>
    <row r="9800" spans="1:15" x14ac:dyDescent="0.45">
      <c r="A9800" s="3" t="s">
        <v>97</v>
      </c>
      <c r="B9800" s="3" t="s">
        <v>119</v>
      </c>
      <c r="C9800" s="4">
        <v>322010710001492</v>
      </c>
      <c r="D9800" s="3">
        <v>2010</v>
      </c>
      <c r="E9800" s="3" t="s">
        <v>18</v>
      </c>
      <c r="F9800" s="3" t="s">
        <v>15</v>
      </c>
      <c r="G9800" s="3">
        <v>1</v>
      </c>
      <c r="H9800" s="3">
        <v>2167.1999999999998</v>
      </c>
      <c r="I9800">
        <v>5</v>
      </c>
      <c r="J9800" s="3"/>
      <c r="K9800" s="3">
        <v>15.5</v>
      </c>
      <c r="L9800" s="3">
        <v>672</v>
      </c>
      <c r="M9800" s="3">
        <v>26</v>
      </c>
      <c r="N9800" s="3">
        <v>35.62050277777778</v>
      </c>
      <c r="O9800" s="3">
        <v>127.5652694444444</v>
      </c>
    </row>
    <row r="9801" spans="1:15" x14ac:dyDescent="0.45">
      <c r="A9801" s="3" t="s">
        <v>97</v>
      </c>
      <c r="B9801" s="3" t="s">
        <v>119</v>
      </c>
      <c r="C9801" s="4">
        <v>322012710004710</v>
      </c>
      <c r="D9801" s="3">
        <v>2012</v>
      </c>
      <c r="E9801" s="3" t="s">
        <v>163</v>
      </c>
      <c r="F9801" s="3" t="s">
        <v>21</v>
      </c>
      <c r="G9801" s="3">
        <v>2</v>
      </c>
      <c r="H9801" s="3">
        <v>889</v>
      </c>
      <c r="I9801">
        <v>20</v>
      </c>
      <c r="J9801" s="3" t="s">
        <v>17</v>
      </c>
      <c r="K9801" s="3">
        <v>14.5</v>
      </c>
      <c r="L9801" s="3">
        <v>776</v>
      </c>
      <c r="M9801" s="3">
        <v>18</v>
      </c>
      <c r="N9801" s="3">
        <v>35.62683611111111</v>
      </c>
      <c r="O9801" s="3">
        <v>127.5449666666667</v>
      </c>
    </row>
    <row r="9802" spans="1:15" x14ac:dyDescent="0.45">
      <c r="A9802" s="3" t="s">
        <v>97</v>
      </c>
      <c r="B9802" s="3" t="s">
        <v>119</v>
      </c>
      <c r="C9802" s="4">
        <v>322012710007689</v>
      </c>
      <c r="D9802" s="3">
        <v>2012</v>
      </c>
      <c r="E9802" s="3" t="s">
        <v>18</v>
      </c>
      <c r="F9802" s="3" t="s">
        <v>21</v>
      </c>
      <c r="G9802" s="3">
        <v>2</v>
      </c>
      <c r="H9802" s="3">
        <v>1840</v>
      </c>
      <c r="I9802">
        <v>30</v>
      </c>
      <c r="J9802" s="3" t="s">
        <v>17</v>
      </c>
      <c r="K9802" s="3">
        <v>15.5</v>
      </c>
      <c r="L9802" s="3">
        <v>560</v>
      </c>
      <c r="M9802" s="3">
        <v>15.5</v>
      </c>
      <c r="N9802" s="3">
        <v>35.62050277777778</v>
      </c>
      <c r="O9802" s="3">
        <v>127.5652694444444</v>
      </c>
    </row>
    <row r="9803" spans="1:15" x14ac:dyDescent="0.45">
      <c r="A9803" s="3" t="s">
        <v>97</v>
      </c>
      <c r="B9803" s="3" t="s">
        <v>119</v>
      </c>
      <c r="C9803" s="4">
        <v>322012710007690</v>
      </c>
      <c r="D9803" s="3">
        <v>2012</v>
      </c>
      <c r="E9803" s="3" t="s">
        <v>18</v>
      </c>
      <c r="F9803" s="3" t="s">
        <v>21</v>
      </c>
      <c r="G9803" s="3">
        <v>2</v>
      </c>
      <c r="H9803" s="3">
        <v>1840</v>
      </c>
      <c r="I9803">
        <v>30</v>
      </c>
      <c r="J9803" s="3" t="s">
        <v>17</v>
      </c>
      <c r="K9803" s="3">
        <v>19.5</v>
      </c>
      <c r="L9803" s="3">
        <v>514</v>
      </c>
      <c r="M9803" s="3">
        <v>14</v>
      </c>
      <c r="N9803" s="3">
        <v>35.62683611111111</v>
      </c>
      <c r="O9803" s="3">
        <v>127.5449666666667</v>
      </c>
    </row>
    <row r="9804" spans="1:15" x14ac:dyDescent="0.45">
      <c r="A9804" s="3" t="s">
        <v>97</v>
      </c>
      <c r="B9804" s="3" t="s">
        <v>119</v>
      </c>
      <c r="C9804" s="4">
        <v>322012710007701</v>
      </c>
      <c r="D9804" s="3">
        <v>2012</v>
      </c>
      <c r="E9804" s="3" t="s">
        <v>18</v>
      </c>
      <c r="F9804" s="3" t="s">
        <v>21</v>
      </c>
      <c r="G9804" s="3">
        <v>2</v>
      </c>
      <c r="H9804" s="3">
        <v>1840</v>
      </c>
      <c r="I9804">
        <v>30</v>
      </c>
      <c r="J9804" s="3" t="s">
        <v>17</v>
      </c>
      <c r="K9804" s="3">
        <v>19.5</v>
      </c>
      <c r="L9804" s="3">
        <v>470</v>
      </c>
      <c r="M9804" s="3">
        <v>14</v>
      </c>
      <c r="N9804" s="3">
        <v>35.608105555555547</v>
      </c>
      <c r="O9804" s="3">
        <v>127.54948611111109</v>
      </c>
    </row>
    <row r="9805" spans="1:15" x14ac:dyDescent="0.45">
      <c r="A9805" s="3" t="s">
        <v>97</v>
      </c>
      <c r="B9805" s="3" t="s">
        <v>119</v>
      </c>
      <c r="C9805" s="4">
        <v>322012710008496</v>
      </c>
      <c r="D9805" s="3">
        <v>2012</v>
      </c>
      <c r="E9805" s="3" t="s">
        <v>163</v>
      </c>
      <c r="F9805" s="3" t="s">
        <v>21</v>
      </c>
      <c r="G9805" s="3">
        <v>2</v>
      </c>
      <c r="H9805" s="3">
        <v>889</v>
      </c>
      <c r="I9805">
        <v>20</v>
      </c>
      <c r="J9805" s="3" t="s">
        <v>17</v>
      </c>
      <c r="K9805" s="3">
        <v>14.5</v>
      </c>
      <c r="L9805" s="3">
        <v>674</v>
      </c>
      <c r="M9805" s="3">
        <v>18</v>
      </c>
      <c r="N9805" s="3">
        <v>35.620116666666668</v>
      </c>
      <c r="O9805" s="3">
        <v>127.5632416666667</v>
      </c>
    </row>
    <row r="9806" spans="1:15" x14ac:dyDescent="0.45">
      <c r="A9806" s="3" t="s">
        <v>97</v>
      </c>
      <c r="B9806" s="3" t="s">
        <v>119</v>
      </c>
      <c r="C9806" s="4">
        <v>322012710008742</v>
      </c>
      <c r="D9806" s="3">
        <v>2012</v>
      </c>
      <c r="E9806" s="3" t="s">
        <v>14</v>
      </c>
      <c r="F9806" s="3" t="s">
        <v>21</v>
      </c>
      <c r="G9806" s="3">
        <v>2</v>
      </c>
      <c r="H9806" s="3">
        <v>879</v>
      </c>
      <c r="I9806">
        <v>33</v>
      </c>
      <c r="J9806" s="3" t="s">
        <v>17</v>
      </c>
      <c r="K9806" s="3">
        <v>14</v>
      </c>
      <c r="L9806" s="3">
        <v>30</v>
      </c>
      <c r="M9806" s="3">
        <v>15</v>
      </c>
      <c r="N9806" s="3">
        <v>35.62683611111111</v>
      </c>
      <c r="O9806" s="3">
        <v>127.5449666666667</v>
      </c>
    </row>
    <row r="9807" spans="1:15" x14ac:dyDescent="0.45">
      <c r="A9807" s="3" t="s">
        <v>97</v>
      </c>
      <c r="B9807" s="3" t="s">
        <v>119</v>
      </c>
      <c r="C9807" s="4">
        <v>322012710009033</v>
      </c>
      <c r="D9807" s="3">
        <v>2012</v>
      </c>
      <c r="E9807" s="3" t="s">
        <v>14</v>
      </c>
      <c r="F9807" s="3" t="s">
        <v>21</v>
      </c>
      <c r="G9807" s="3">
        <v>2</v>
      </c>
      <c r="H9807" s="3">
        <v>879</v>
      </c>
      <c r="I9807">
        <v>33</v>
      </c>
      <c r="J9807" s="3" t="s">
        <v>17</v>
      </c>
      <c r="K9807" s="3">
        <v>14</v>
      </c>
      <c r="L9807" s="3">
        <v>615</v>
      </c>
      <c r="M9807" s="3">
        <v>15</v>
      </c>
      <c r="N9807" s="3">
        <v>35.60798888888889</v>
      </c>
      <c r="O9807" s="3">
        <v>127.5498194444444</v>
      </c>
    </row>
    <row r="9808" spans="1:15" x14ac:dyDescent="0.45">
      <c r="A9808" s="3" t="s">
        <v>97</v>
      </c>
      <c r="B9808" s="3" t="s">
        <v>119</v>
      </c>
      <c r="C9808" s="4">
        <v>322012710013575</v>
      </c>
      <c r="D9808" s="3">
        <v>2012</v>
      </c>
      <c r="E9808" s="3" t="s">
        <v>14</v>
      </c>
      <c r="F9808" s="3" t="s">
        <v>21</v>
      </c>
      <c r="G9808" s="3">
        <v>2</v>
      </c>
      <c r="H9808" s="3">
        <v>879</v>
      </c>
      <c r="I9808">
        <v>33</v>
      </c>
      <c r="J9808" s="3" t="s">
        <v>17</v>
      </c>
      <c r="K9808" s="3">
        <v>14</v>
      </c>
      <c r="L9808" s="3">
        <v>650</v>
      </c>
      <c r="M9808" s="3">
        <v>15</v>
      </c>
      <c r="N9808" s="3">
        <v>35.613544444444443</v>
      </c>
      <c r="O9808" s="3">
        <v>127.5509</v>
      </c>
    </row>
    <row r="9809" spans="1:15" x14ac:dyDescent="0.45">
      <c r="A9809" s="3" t="s">
        <v>97</v>
      </c>
      <c r="B9809" s="3" t="s">
        <v>119</v>
      </c>
      <c r="C9809" s="4">
        <v>322013710001631</v>
      </c>
      <c r="D9809" s="3">
        <v>2013</v>
      </c>
      <c r="E9809" s="3" t="s">
        <v>14</v>
      </c>
      <c r="F9809" s="3" t="s">
        <v>21</v>
      </c>
      <c r="G9809" s="3">
        <v>2</v>
      </c>
      <c r="H9809" s="3">
        <v>879</v>
      </c>
      <c r="I9809">
        <v>33</v>
      </c>
      <c r="J9809" s="3" t="s">
        <v>17</v>
      </c>
      <c r="K9809" s="3">
        <v>14</v>
      </c>
      <c r="L9809" s="3">
        <v>673</v>
      </c>
      <c r="M9809" s="3">
        <v>13</v>
      </c>
      <c r="N9809" s="3">
        <v>35.620972222222221</v>
      </c>
      <c r="O9809" s="3">
        <v>127.5674305555555</v>
      </c>
    </row>
    <row r="9810" spans="1:15" x14ac:dyDescent="0.45">
      <c r="A9810" s="3" t="s">
        <v>97</v>
      </c>
      <c r="B9810" s="3" t="s">
        <v>119</v>
      </c>
      <c r="C9810" s="4">
        <v>322013710001709</v>
      </c>
      <c r="D9810" s="3">
        <v>2013</v>
      </c>
      <c r="E9810" s="3" t="s">
        <v>14</v>
      </c>
      <c r="F9810" s="3" t="s">
        <v>15</v>
      </c>
      <c r="G9810" s="3">
        <v>1</v>
      </c>
      <c r="H9810" s="3">
        <v>2147.4</v>
      </c>
      <c r="I9810">
        <v>20</v>
      </c>
      <c r="J9810" s="3" t="s">
        <v>17</v>
      </c>
      <c r="K9810" s="3">
        <v>17.45</v>
      </c>
      <c r="L9810" s="3">
        <v>673</v>
      </c>
      <c r="M9810" s="3">
        <v>13</v>
      </c>
      <c r="N9810" s="3">
        <v>35.620972222222221</v>
      </c>
      <c r="O9810" s="3">
        <v>127.5674305555555</v>
      </c>
    </row>
    <row r="9811" spans="1:15" x14ac:dyDescent="0.45">
      <c r="A9811" s="3" t="s">
        <v>97</v>
      </c>
      <c r="B9811" s="3" t="s">
        <v>119</v>
      </c>
      <c r="C9811" s="4">
        <v>322013710001941</v>
      </c>
      <c r="D9811" s="3">
        <v>2013</v>
      </c>
      <c r="E9811" s="3" t="s">
        <v>14</v>
      </c>
      <c r="F9811" s="3" t="s">
        <v>21</v>
      </c>
      <c r="G9811" s="3">
        <v>2</v>
      </c>
      <c r="H9811" s="3">
        <v>879</v>
      </c>
      <c r="I9811">
        <v>33</v>
      </c>
      <c r="J9811" s="3" t="s">
        <v>17</v>
      </c>
      <c r="K9811" s="3">
        <v>14</v>
      </c>
      <c r="L9811" s="3">
        <v>664</v>
      </c>
      <c r="M9811" s="3">
        <v>15</v>
      </c>
      <c r="N9811" s="3">
        <v>35.620175000000003</v>
      </c>
      <c r="O9811" s="3">
        <v>127.5631805555555</v>
      </c>
    </row>
    <row r="9812" spans="1:15" x14ac:dyDescent="0.45">
      <c r="A9812" s="3" t="s">
        <v>97</v>
      </c>
      <c r="B9812" s="3" t="s">
        <v>119</v>
      </c>
      <c r="C9812" s="4">
        <v>322013710002140</v>
      </c>
      <c r="D9812" s="3">
        <v>2013</v>
      </c>
      <c r="E9812" s="3" t="s">
        <v>163</v>
      </c>
      <c r="F9812" s="3" t="s">
        <v>21</v>
      </c>
      <c r="G9812" s="3">
        <v>2</v>
      </c>
      <c r="H9812" s="3">
        <v>889</v>
      </c>
      <c r="I9812">
        <v>20</v>
      </c>
      <c r="J9812" s="3" t="s">
        <v>17</v>
      </c>
      <c r="K9812" s="3">
        <v>14.5</v>
      </c>
      <c r="L9812" s="3">
        <v>683</v>
      </c>
      <c r="M9812" s="3">
        <v>16</v>
      </c>
      <c r="N9812" s="3">
        <v>35.628288888888889</v>
      </c>
      <c r="O9812" s="3">
        <v>127.5429138888889</v>
      </c>
    </row>
    <row r="9813" spans="1:15" x14ac:dyDescent="0.45">
      <c r="A9813" s="3" t="s">
        <v>97</v>
      </c>
      <c r="B9813" s="3" t="s">
        <v>119</v>
      </c>
      <c r="C9813" s="4">
        <v>322013710002522</v>
      </c>
      <c r="D9813" s="3">
        <v>2013</v>
      </c>
      <c r="E9813" s="3" t="s">
        <v>163</v>
      </c>
      <c r="F9813" s="3" t="s">
        <v>21</v>
      </c>
      <c r="G9813" s="3">
        <v>2</v>
      </c>
      <c r="H9813" s="3">
        <v>889</v>
      </c>
      <c r="I9813">
        <v>20</v>
      </c>
      <c r="J9813" s="3" t="s">
        <v>17</v>
      </c>
      <c r="K9813" s="3">
        <v>14.5</v>
      </c>
      <c r="L9813" s="3">
        <v>616</v>
      </c>
      <c r="M9813" s="3">
        <v>16</v>
      </c>
      <c r="N9813" s="3">
        <v>35.608105555555547</v>
      </c>
      <c r="O9813" s="3">
        <v>127.54948611111109</v>
      </c>
    </row>
    <row r="9814" spans="1:15" x14ac:dyDescent="0.45">
      <c r="A9814" s="3" t="s">
        <v>97</v>
      </c>
      <c r="B9814" s="3" t="s">
        <v>119</v>
      </c>
      <c r="C9814" s="4">
        <v>322013710002597</v>
      </c>
      <c r="D9814" s="3">
        <v>2013</v>
      </c>
      <c r="E9814" s="3" t="s">
        <v>18</v>
      </c>
      <c r="F9814" s="3" t="s">
        <v>15</v>
      </c>
      <c r="G9814" s="3">
        <v>1</v>
      </c>
      <c r="H9814" s="3">
        <v>2167.1999999999998</v>
      </c>
      <c r="I9814">
        <v>20</v>
      </c>
      <c r="J9814" s="3" t="s">
        <v>17</v>
      </c>
      <c r="K9814" s="3">
        <v>17.5</v>
      </c>
      <c r="L9814" s="3">
        <v>696</v>
      </c>
      <c r="M9814" s="3">
        <v>11</v>
      </c>
      <c r="N9814" s="3">
        <v>35.628288888888889</v>
      </c>
      <c r="O9814" s="3">
        <v>127.5429138888889</v>
      </c>
    </row>
    <row r="9815" spans="1:15" x14ac:dyDescent="0.45">
      <c r="A9815" s="3" t="s">
        <v>97</v>
      </c>
      <c r="B9815" s="3" t="s">
        <v>119</v>
      </c>
      <c r="C9815" s="4">
        <v>322013710002598</v>
      </c>
      <c r="D9815" s="3">
        <v>2013</v>
      </c>
      <c r="E9815" s="3" t="s">
        <v>18</v>
      </c>
      <c r="F9815" s="3" t="s">
        <v>15</v>
      </c>
      <c r="G9815" s="3">
        <v>1</v>
      </c>
      <c r="H9815" s="3">
        <v>2167.1999999999998</v>
      </c>
      <c r="I9815">
        <v>20</v>
      </c>
      <c r="J9815" s="3" t="s">
        <v>17</v>
      </c>
      <c r="K9815" s="3">
        <v>17.5</v>
      </c>
      <c r="L9815" s="3">
        <v>659</v>
      </c>
      <c r="M9815" s="3">
        <v>14</v>
      </c>
      <c r="N9815" s="3">
        <v>35.616252777777781</v>
      </c>
      <c r="O9815" s="3">
        <v>127.55189166666671</v>
      </c>
    </row>
    <row r="9816" spans="1:15" x14ac:dyDescent="0.45">
      <c r="A9816" s="3" t="s">
        <v>97</v>
      </c>
      <c r="B9816" s="3" t="s">
        <v>119</v>
      </c>
      <c r="C9816" s="4">
        <v>322013710003154</v>
      </c>
      <c r="D9816" s="3">
        <v>2013</v>
      </c>
      <c r="E9816" s="3" t="s">
        <v>18</v>
      </c>
      <c r="F9816" s="3" t="s">
        <v>21</v>
      </c>
      <c r="G9816" s="3">
        <v>2</v>
      </c>
      <c r="H9816" s="3">
        <v>1840</v>
      </c>
      <c r="I9816">
        <v>30</v>
      </c>
      <c r="J9816" s="3" t="s">
        <v>17</v>
      </c>
      <c r="K9816" s="3">
        <v>17.5</v>
      </c>
      <c r="L9816" s="3">
        <v>696</v>
      </c>
      <c r="M9816" s="3">
        <v>11</v>
      </c>
      <c r="N9816" s="3">
        <v>35.628288888888889</v>
      </c>
      <c r="O9816" s="3">
        <v>127.5429138888889</v>
      </c>
    </row>
    <row r="9817" spans="1:15" x14ac:dyDescent="0.45">
      <c r="A9817" s="3" t="s">
        <v>97</v>
      </c>
      <c r="B9817" s="3" t="s">
        <v>119</v>
      </c>
      <c r="C9817" s="4">
        <v>322013710003155</v>
      </c>
      <c r="D9817" s="3">
        <v>2013</v>
      </c>
      <c r="E9817" s="3" t="s">
        <v>18</v>
      </c>
      <c r="F9817" s="3" t="s">
        <v>21</v>
      </c>
      <c r="G9817" s="3">
        <v>2</v>
      </c>
      <c r="H9817" s="3">
        <v>1840</v>
      </c>
      <c r="I9817">
        <v>30</v>
      </c>
      <c r="J9817" s="3" t="s">
        <v>17</v>
      </c>
      <c r="K9817" s="3">
        <v>17.5</v>
      </c>
      <c r="L9817" s="3">
        <v>659</v>
      </c>
      <c r="M9817" s="3">
        <v>14</v>
      </c>
      <c r="N9817" s="3">
        <v>35.616252777777781</v>
      </c>
      <c r="O9817" s="3">
        <v>127.55189166666671</v>
      </c>
    </row>
    <row r="9818" spans="1:15" x14ac:dyDescent="0.45">
      <c r="A9818" s="3" t="s">
        <v>97</v>
      </c>
      <c r="B9818" s="3" t="s">
        <v>119</v>
      </c>
      <c r="C9818" s="4">
        <v>322014710006759</v>
      </c>
      <c r="D9818" s="3">
        <v>2014</v>
      </c>
      <c r="E9818" s="3" t="s">
        <v>18</v>
      </c>
      <c r="F9818" s="3" t="s">
        <v>21</v>
      </c>
      <c r="G9818" s="3">
        <v>2</v>
      </c>
      <c r="H9818" s="3">
        <v>1840</v>
      </c>
      <c r="I9818">
        <v>10</v>
      </c>
      <c r="J9818" s="3" t="s">
        <v>17</v>
      </c>
      <c r="K9818" s="3">
        <v>15.5</v>
      </c>
      <c r="L9818" s="3">
        <v>540</v>
      </c>
      <c r="M9818" s="3">
        <v>14</v>
      </c>
      <c r="N9818" s="3">
        <v>35.620908333333333</v>
      </c>
      <c r="O9818" s="3">
        <v>127.5673972222222</v>
      </c>
    </row>
    <row r="9819" spans="1:15" x14ac:dyDescent="0.45">
      <c r="A9819" s="3" t="s">
        <v>97</v>
      </c>
      <c r="B9819" s="3" t="s">
        <v>119</v>
      </c>
      <c r="C9819" s="4">
        <v>322015710001989</v>
      </c>
      <c r="D9819" s="3">
        <v>2015</v>
      </c>
      <c r="E9819" s="3" t="s">
        <v>18</v>
      </c>
      <c r="F9819" s="3" t="s">
        <v>15</v>
      </c>
      <c r="G9819" s="3">
        <v>1</v>
      </c>
      <c r="H9819" s="3">
        <v>2167.1999999999998</v>
      </c>
      <c r="I9819">
        <v>30</v>
      </c>
      <c r="J9819" s="3" t="s">
        <v>17</v>
      </c>
      <c r="K9819" s="3">
        <v>15.5</v>
      </c>
      <c r="L9819" s="3">
        <v>679</v>
      </c>
      <c r="M9819" s="3">
        <v>14</v>
      </c>
      <c r="N9819" s="3">
        <v>35.620972222222221</v>
      </c>
      <c r="O9819" s="3">
        <v>127.5674305555555</v>
      </c>
    </row>
    <row r="9820" spans="1:15" x14ac:dyDescent="0.45">
      <c r="A9820" s="3" t="s">
        <v>97</v>
      </c>
      <c r="B9820" s="3" t="s">
        <v>119</v>
      </c>
      <c r="C9820" s="4">
        <v>322015710002801</v>
      </c>
      <c r="D9820" s="3">
        <v>2015</v>
      </c>
      <c r="E9820" s="3" t="s">
        <v>18</v>
      </c>
      <c r="F9820" s="3" t="s">
        <v>21</v>
      </c>
      <c r="G9820" s="3">
        <v>2</v>
      </c>
      <c r="H9820" s="3">
        <v>954.3</v>
      </c>
      <c r="I9820">
        <v>30</v>
      </c>
      <c r="J9820" s="3" t="s">
        <v>17</v>
      </c>
      <c r="K9820" s="3">
        <v>14</v>
      </c>
      <c r="L9820" s="3">
        <v>470</v>
      </c>
      <c r="M9820" s="3">
        <v>14</v>
      </c>
      <c r="N9820" s="3">
        <v>35.608111111111107</v>
      </c>
      <c r="O9820" s="3">
        <v>127.55277777777781</v>
      </c>
    </row>
    <row r="9821" spans="1:15" x14ac:dyDescent="0.45">
      <c r="A9821" s="3" t="s">
        <v>97</v>
      </c>
      <c r="B9821" s="3" t="s">
        <v>119</v>
      </c>
      <c r="C9821" s="4">
        <v>322015710005019</v>
      </c>
      <c r="D9821" s="3">
        <v>2015</v>
      </c>
      <c r="E9821" s="3" t="s">
        <v>18</v>
      </c>
      <c r="F9821" s="3" t="s">
        <v>21</v>
      </c>
      <c r="G9821" s="3">
        <v>2</v>
      </c>
      <c r="H9821" s="3">
        <v>954.3</v>
      </c>
      <c r="I9821">
        <v>30</v>
      </c>
      <c r="J9821" s="3" t="s">
        <v>17</v>
      </c>
      <c r="K9821" s="3">
        <v>14</v>
      </c>
      <c r="L9821" s="3">
        <v>671</v>
      </c>
      <c r="M9821" s="3">
        <v>16</v>
      </c>
      <c r="N9821" s="3">
        <v>35.620958333333327</v>
      </c>
      <c r="O9821" s="3">
        <v>127.5663333333333</v>
      </c>
    </row>
    <row r="9822" spans="1:15" x14ac:dyDescent="0.45">
      <c r="A9822" s="3" t="s">
        <v>97</v>
      </c>
      <c r="B9822" s="3" t="s">
        <v>119</v>
      </c>
      <c r="C9822" s="4">
        <v>322016710000243</v>
      </c>
      <c r="D9822" s="3">
        <v>2016</v>
      </c>
      <c r="E9822" s="3" t="s">
        <v>163</v>
      </c>
      <c r="F9822" s="3" t="s">
        <v>21</v>
      </c>
      <c r="G9822" s="3">
        <v>1</v>
      </c>
      <c r="H9822" s="3">
        <v>889</v>
      </c>
      <c r="I9822">
        <v>10</v>
      </c>
      <c r="J9822" s="3" t="s">
        <v>17</v>
      </c>
      <c r="K9822" s="3">
        <v>14.5</v>
      </c>
      <c r="L9822" s="3">
        <v>678</v>
      </c>
      <c r="M9822" s="3">
        <v>16</v>
      </c>
      <c r="N9822" s="3">
        <v>35.620972222222221</v>
      </c>
      <c r="O9822" s="3">
        <v>127.5674305555555</v>
      </c>
    </row>
    <row r="9823" spans="1:15" x14ac:dyDescent="0.45">
      <c r="A9823" s="3" t="s">
        <v>97</v>
      </c>
      <c r="B9823" s="3" t="s">
        <v>119</v>
      </c>
      <c r="C9823" s="4">
        <v>322016710002971</v>
      </c>
      <c r="D9823" s="3">
        <v>2016</v>
      </c>
      <c r="E9823" s="3" t="s">
        <v>163</v>
      </c>
      <c r="F9823" s="3" t="s">
        <v>21</v>
      </c>
      <c r="G9823" s="3">
        <v>2</v>
      </c>
      <c r="H9823" s="3">
        <v>889</v>
      </c>
      <c r="I9823">
        <v>20</v>
      </c>
      <c r="J9823" s="3" t="s">
        <v>17</v>
      </c>
      <c r="K9823" s="3">
        <v>14.5</v>
      </c>
      <c r="L9823" s="3">
        <v>661</v>
      </c>
      <c r="M9823" s="3">
        <v>13</v>
      </c>
      <c r="N9823" s="3">
        <v>35.61376111111111</v>
      </c>
      <c r="O9823" s="3">
        <v>127.5508</v>
      </c>
    </row>
    <row r="9824" spans="1:15" x14ac:dyDescent="0.45">
      <c r="A9824" s="3" t="s">
        <v>97</v>
      </c>
      <c r="B9824" s="3" t="s">
        <v>119</v>
      </c>
      <c r="C9824" s="4">
        <v>322016710005004</v>
      </c>
      <c r="D9824" s="3">
        <v>2016</v>
      </c>
      <c r="E9824" s="3" t="s">
        <v>14</v>
      </c>
      <c r="F9824" s="3" t="s">
        <v>21</v>
      </c>
      <c r="G9824" s="3">
        <v>2</v>
      </c>
      <c r="H9824" s="3">
        <v>1820</v>
      </c>
      <c r="I9824">
        <v>30</v>
      </c>
      <c r="J9824" s="3" t="s">
        <v>17</v>
      </c>
      <c r="K9824" s="3">
        <v>15</v>
      </c>
      <c r="L9824" s="3">
        <v>682</v>
      </c>
      <c r="M9824" s="3">
        <v>15.5</v>
      </c>
      <c r="N9824" s="3">
        <v>35.63024166666667</v>
      </c>
      <c r="O9824" s="3">
        <v>127.542525</v>
      </c>
    </row>
    <row r="9825" spans="1:15" x14ac:dyDescent="0.45">
      <c r="A9825" s="3" t="s">
        <v>97</v>
      </c>
      <c r="B9825" s="3" t="s">
        <v>119</v>
      </c>
      <c r="C9825" s="4">
        <v>322016710005453</v>
      </c>
      <c r="D9825" s="3">
        <v>2016</v>
      </c>
      <c r="E9825" s="3" t="s">
        <v>163</v>
      </c>
      <c r="F9825" s="3" t="s">
        <v>21</v>
      </c>
      <c r="G9825" s="3">
        <v>2</v>
      </c>
      <c r="H9825" s="3">
        <v>2120</v>
      </c>
      <c r="I9825">
        <v>30</v>
      </c>
      <c r="J9825" s="3" t="s">
        <v>17</v>
      </c>
      <c r="K9825" s="3">
        <v>14</v>
      </c>
      <c r="L9825" s="3">
        <v>449</v>
      </c>
      <c r="M9825" s="3">
        <v>16</v>
      </c>
      <c r="N9825" s="3">
        <v>35.598333333333343</v>
      </c>
      <c r="O9825" s="3">
        <v>127.5425</v>
      </c>
    </row>
    <row r="9826" spans="1:15" x14ac:dyDescent="0.45">
      <c r="A9826" s="3" t="s">
        <v>97</v>
      </c>
      <c r="B9826" s="3" t="s">
        <v>119</v>
      </c>
      <c r="C9826" s="4">
        <v>322020710005913</v>
      </c>
      <c r="D9826" s="3">
        <v>2020</v>
      </c>
      <c r="E9826" s="3" t="s">
        <v>14</v>
      </c>
      <c r="F9826" s="3" t="s">
        <v>19</v>
      </c>
      <c r="G9826" s="3">
        <v>1</v>
      </c>
      <c r="H9826" s="3">
        <v>2147.4</v>
      </c>
      <c r="I9826">
        <v>20</v>
      </c>
      <c r="J9826" s="3" t="s">
        <v>17</v>
      </c>
      <c r="K9826" s="3">
        <v>17.5</v>
      </c>
      <c r="L9826" s="3">
        <v>648</v>
      </c>
      <c r="M9826" s="3">
        <v>15.5</v>
      </c>
      <c r="N9826" s="3">
        <v>35.620116666666668</v>
      </c>
      <c r="O9826" s="3">
        <v>127.5632416666667</v>
      </c>
    </row>
    <row r="9827" spans="1:15" x14ac:dyDescent="0.45">
      <c r="A9827" s="3" t="s">
        <v>97</v>
      </c>
      <c r="B9827" s="3" t="s">
        <v>119</v>
      </c>
      <c r="C9827" s="4">
        <v>322022710004249</v>
      </c>
      <c r="D9827" s="3">
        <v>2022</v>
      </c>
      <c r="E9827" s="3" t="s">
        <v>163</v>
      </c>
      <c r="F9827" s="3" t="s">
        <v>34</v>
      </c>
      <c r="H9827" s="3">
        <v>3500</v>
      </c>
      <c r="J9827" s="3" t="s">
        <v>17</v>
      </c>
      <c r="K9827" s="3">
        <v>24.5</v>
      </c>
      <c r="L9827" s="3">
        <v>626</v>
      </c>
      <c r="M9827" s="3">
        <v>14</v>
      </c>
      <c r="N9827" s="3">
        <v>35.608105555555547</v>
      </c>
      <c r="O9827" s="3">
        <v>127.54948611111109</v>
      </c>
    </row>
    <row r="9828" spans="1:15" x14ac:dyDescent="0.45">
      <c r="A9828" s="3" t="s">
        <v>97</v>
      </c>
      <c r="B9828" s="3" t="s">
        <v>119</v>
      </c>
      <c r="C9828" s="4">
        <v>322022710004324</v>
      </c>
      <c r="D9828" s="3">
        <v>2022</v>
      </c>
      <c r="E9828" s="3" t="s">
        <v>163</v>
      </c>
      <c r="F9828" s="3" t="s">
        <v>34</v>
      </c>
      <c r="H9828" s="3">
        <v>3500</v>
      </c>
      <c r="J9828" s="3" t="s">
        <v>17</v>
      </c>
      <c r="K9828" s="3">
        <v>24.5</v>
      </c>
      <c r="L9828" s="3">
        <v>699</v>
      </c>
      <c r="M9828" s="3">
        <v>16</v>
      </c>
      <c r="N9828" s="3">
        <v>35.628288888888889</v>
      </c>
      <c r="O9828" s="3">
        <v>127.5429138888889</v>
      </c>
    </row>
    <row r="9829" spans="1:15" x14ac:dyDescent="0.45">
      <c r="A9829" s="3" t="s">
        <v>97</v>
      </c>
      <c r="B9829" s="3" t="s">
        <v>119</v>
      </c>
      <c r="C9829" s="4">
        <v>322022710004325</v>
      </c>
      <c r="D9829" s="3">
        <v>2022</v>
      </c>
      <c r="E9829" s="3" t="s">
        <v>163</v>
      </c>
      <c r="F9829" s="3" t="s">
        <v>34</v>
      </c>
      <c r="H9829" s="3">
        <v>3500</v>
      </c>
      <c r="J9829" s="3" t="s">
        <v>17</v>
      </c>
      <c r="K9829" s="3">
        <v>24.5</v>
      </c>
      <c r="L9829" s="3">
        <v>663</v>
      </c>
      <c r="M9829" s="3">
        <v>14</v>
      </c>
      <c r="N9829" s="3">
        <v>35.620116666666668</v>
      </c>
      <c r="O9829" s="3">
        <v>127.5632416666667</v>
      </c>
    </row>
    <row r="9830" spans="1:15" x14ac:dyDescent="0.45">
      <c r="A9830" s="3" t="s">
        <v>97</v>
      </c>
      <c r="B9830" s="3" t="s">
        <v>119</v>
      </c>
      <c r="C9830" s="4">
        <v>322022710004650</v>
      </c>
      <c r="D9830" s="3">
        <v>2022</v>
      </c>
      <c r="E9830" s="3" t="s">
        <v>163</v>
      </c>
      <c r="F9830" s="3" t="s">
        <v>34</v>
      </c>
      <c r="H9830" s="3">
        <v>3500</v>
      </c>
      <c r="J9830" s="3" t="s">
        <v>17</v>
      </c>
      <c r="K9830" s="3">
        <v>17</v>
      </c>
      <c r="L9830" s="3">
        <v>642</v>
      </c>
      <c r="M9830" s="3">
        <v>16</v>
      </c>
      <c r="N9830" s="3">
        <v>35.613841666666673</v>
      </c>
      <c r="O9830" s="3">
        <v>127.5503388888889</v>
      </c>
    </row>
    <row r="9831" spans="1:15" x14ac:dyDescent="0.45">
      <c r="A9831" s="3" t="s">
        <v>97</v>
      </c>
      <c r="B9831" s="3" t="s">
        <v>119</v>
      </c>
      <c r="C9831" s="4">
        <v>322022710005738</v>
      </c>
      <c r="D9831" s="3">
        <v>2022</v>
      </c>
      <c r="E9831" s="3" t="s">
        <v>163</v>
      </c>
      <c r="F9831" s="3" t="s">
        <v>34</v>
      </c>
      <c r="H9831" s="3">
        <v>3500</v>
      </c>
      <c r="J9831" s="3" t="s">
        <v>30</v>
      </c>
      <c r="K9831" s="3">
        <v>17</v>
      </c>
      <c r="L9831" s="3">
        <v>756</v>
      </c>
      <c r="M9831" s="3">
        <v>16</v>
      </c>
      <c r="N9831" s="3">
        <v>35.62050277777778</v>
      </c>
      <c r="O9831" s="3">
        <v>127.5652694444444</v>
      </c>
    </row>
    <row r="9832" spans="1:15" x14ac:dyDescent="0.45">
      <c r="A9832" s="3" t="s">
        <v>97</v>
      </c>
      <c r="B9832" s="3" t="s">
        <v>119</v>
      </c>
      <c r="C9832" s="4">
        <v>322022710006079</v>
      </c>
      <c r="D9832" s="3">
        <v>2022</v>
      </c>
      <c r="E9832" s="3" t="s">
        <v>163</v>
      </c>
      <c r="F9832" s="3" t="s">
        <v>34</v>
      </c>
      <c r="H9832" s="3">
        <v>3500</v>
      </c>
      <c r="J9832" s="3" t="s">
        <v>17</v>
      </c>
      <c r="K9832" s="3">
        <v>24.5</v>
      </c>
      <c r="L9832" s="3">
        <v>777</v>
      </c>
      <c r="M9832" s="3">
        <v>16</v>
      </c>
      <c r="N9832" s="3">
        <v>35.62683611111111</v>
      </c>
      <c r="O9832" s="3">
        <v>127.5449666666667</v>
      </c>
    </row>
    <row r="9833" spans="1:15" x14ac:dyDescent="0.45">
      <c r="A9833" s="3" t="s">
        <v>97</v>
      </c>
      <c r="B9833" s="3" t="s">
        <v>119</v>
      </c>
      <c r="C9833" s="4">
        <v>322023710001659</v>
      </c>
      <c r="D9833" s="3">
        <v>2023</v>
      </c>
      <c r="E9833" s="3" t="s">
        <v>163</v>
      </c>
      <c r="F9833" s="3" t="s">
        <v>21</v>
      </c>
      <c r="G9833" s="3">
        <v>2</v>
      </c>
      <c r="H9833" s="3">
        <v>889</v>
      </c>
      <c r="I9833">
        <v>20</v>
      </c>
      <c r="J9833" s="3" t="s">
        <v>17</v>
      </c>
      <c r="K9833" s="3">
        <v>14.5</v>
      </c>
      <c r="L9833" s="3">
        <v>677</v>
      </c>
      <c r="M9833" s="3">
        <v>16</v>
      </c>
      <c r="N9833" s="3">
        <v>35.612030555555563</v>
      </c>
      <c r="O9833" s="3">
        <v>127.5630083333333</v>
      </c>
    </row>
    <row r="9834" spans="1:15" x14ac:dyDescent="0.45">
      <c r="A9834" s="3" t="s">
        <v>97</v>
      </c>
      <c r="B9834" s="3" t="s">
        <v>119</v>
      </c>
      <c r="C9834" s="4">
        <v>322023710001691</v>
      </c>
      <c r="D9834" s="3">
        <v>2023</v>
      </c>
      <c r="E9834" s="3" t="s">
        <v>163</v>
      </c>
      <c r="F9834" s="3" t="s">
        <v>34</v>
      </c>
      <c r="H9834" s="3">
        <v>3500</v>
      </c>
      <c r="J9834" s="3" t="s">
        <v>17</v>
      </c>
      <c r="K9834" s="3">
        <v>17</v>
      </c>
      <c r="L9834" s="3">
        <v>677</v>
      </c>
      <c r="M9834" s="3">
        <v>16</v>
      </c>
      <c r="N9834" s="3">
        <v>35.612030555555563</v>
      </c>
      <c r="O9834" s="3">
        <v>127.5630083333333</v>
      </c>
    </row>
    <row r="9835" spans="1:15" x14ac:dyDescent="0.45">
      <c r="A9835" s="3" t="s">
        <v>97</v>
      </c>
      <c r="B9835" s="3" t="s">
        <v>119</v>
      </c>
      <c r="C9835" s="4">
        <v>322023710002516</v>
      </c>
      <c r="D9835" s="3">
        <v>2023</v>
      </c>
      <c r="E9835" s="3" t="s">
        <v>14</v>
      </c>
      <c r="F9835" s="3" t="s">
        <v>21</v>
      </c>
      <c r="G9835" s="3">
        <v>2</v>
      </c>
      <c r="H9835" s="3">
        <v>879</v>
      </c>
      <c r="I9835">
        <v>40</v>
      </c>
      <c r="J9835" s="3" t="s">
        <v>17</v>
      </c>
      <c r="K9835" s="3">
        <v>15</v>
      </c>
      <c r="L9835" s="3">
        <v>659</v>
      </c>
      <c r="M9835" s="3">
        <v>15.5</v>
      </c>
      <c r="N9835" s="3">
        <v>35.612030555555563</v>
      </c>
      <c r="O9835" s="3">
        <v>127.5630083333333</v>
      </c>
    </row>
    <row r="9836" spans="1:15" x14ac:dyDescent="0.45">
      <c r="A9836" s="3" t="s">
        <v>97</v>
      </c>
      <c r="B9836" s="3" t="s">
        <v>119</v>
      </c>
      <c r="C9836" s="4">
        <v>322023710002518</v>
      </c>
      <c r="D9836" s="3">
        <v>2023</v>
      </c>
      <c r="E9836" s="3" t="s">
        <v>14</v>
      </c>
      <c r="F9836" s="3" t="s">
        <v>19</v>
      </c>
      <c r="G9836" s="3">
        <v>1</v>
      </c>
      <c r="H9836" s="3">
        <v>2147.4</v>
      </c>
      <c r="I9836">
        <v>20</v>
      </c>
      <c r="J9836" s="3" t="s">
        <v>17</v>
      </c>
      <c r="K9836" s="3">
        <v>15</v>
      </c>
      <c r="L9836" s="3">
        <v>659</v>
      </c>
      <c r="M9836" s="3">
        <v>15.5</v>
      </c>
      <c r="N9836" s="3">
        <v>35.612030555555563</v>
      </c>
      <c r="O9836" s="3">
        <v>127.5630083333333</v>
      </c>
    </row>
    <row r="9837" spans="1:15" x14ac:dyDescent="0.45">
      <c r="A9837" s="3" t="s">
        <v>97</v>
      </c>
      <c r="B9837" s="3" t="s">
        <v>119</v>
      </c>
      <c r="C9837" s="4">
        <v>852007710000032</v>
      </c>
      <c r="D9837" s="3">
        <v>2007</v>
      </c>
      <c r="E9837" s="3" t="s">
        <v>14</v>
      </c>
      <c r="F9837" s="3" t="s">
        <v>38</v>
      </c>
      <c r="G9837" s="3">
        <v>2</v>
      </c>
      <c r="H9837" s="3">
        <v>1957.4</v>
      </c>
      <c r="I9837">
        <v>20</v>
      </c>
      <c r="J9837" s="3" t="s">
        <v>17</v>
      </c>
      <c r="K9837" s="3">
        <v>11</v>
      </c>
      <c r="L9837" s="3">
        <v>615</v>
      </c>
      <c r="M9837" s="3">
        <v>15</v>
      </c>
      <c r="N9837" s="3">
        <v>35.608105555555547</v>
      </c>
      <c r="O9837" s="3">
        <v>127.54948611111109</v>
      </c>
    </row>
    <row r="9838" spans="1:15" x14ac:dyDescent="0.45">
      <c r="A9838" s="3" t="s">
        <v>97</v>
      </c>
      <c r="B9838" s="3" t="s">
        <v>119</v>
      </c>
      <c r="C9838" s="4">
        <v>852007710001055</v>
      </c>
      <c r="D9838" s="3">
        <v>2007</v>
      </c>
      <c r="E9838" s="3" t="s">
        <v>18</v>
      </c>
      <c r="F9838" s="3" t="s">
        <v>38</v>
      </c>
      <c r="G9838" s="3">
        <v>2</v>
      </c>
      <c r="H9838" s="3">
        <v>1977.2</v>
      </c>
      <c r="I9838">
        <v>20</v>
      </c>
      <c r="J9838" s="3" t="s">
        <v>17</v>
      </c>
      <c r="K9838" s="3">
        <v>17.5</v>
      </c>
      <c r="L9838" s="3">
        <v>864</v>
      </c>
      <c r="M9838" s="3">
        <v>16</v>
      </c>
      <c r="N9838" s="3">
        <v>35.62683611111111</v>
      </c>
      <c r="O9838" s="3">
        <v>127.5449666666667</v>
      </c>
    </row>
    <row r="9839" spans="1:15" x14ac:dyDescent="0.45">
      <c r="A9839" s="3" t="s">
        <v>97</v>
      </c>
      <c r="B9839" s="3" t="s">
        <v>119</v>
      </c>
      <c r="C9839" s="4">
        <v>852009710000881</v>
      </c>
      <c r="D9839" s="3">
        <v>2009</v>
      </c>
      <c r="E9839" s="3" t="s">
        <v>14</v>
      </c>
      <c r="F9839" s="3" t="s">
        <v>38</v>
      </c>
      <c r="G9839" s="3">
        <v>2</v>
      </c>
      <c r="H9839" s="3">
        <v>1957.4</v>
      </c>
      <c r="I9839">
        <v>20</v>
      </c>
      <c r="J9839" s="3" t="s">
        <v>17</v>
      </c>
      <c r="K9839" s="3">
        <v>12</v>
      </c>
      <c r="L9839" s="3">
        <v>630</v>
      </c>
      <c r="M9839" s="3">
        <v>15</v>
      </c>
      <c r="N9839" s="3">
        <v>35.613841666666673</v>
      </c>
      <c r="O9839" s="3">
        <v>127.5503388888889</v>
      </c>
    </row>
    <row r="9840" spans="1:15" x14ac:dyDescent="0.45">
      <c r="A9840" s="3" t="s">
        <v>97</v>
      </c>
      <c r="B9840" s="3" t="s">
        <v>120</v>
      </c>
      <c r="C9840" s="4">
        <v>322006110007971</v>
      </c>
      <c r="D9840" s="3">
        <v>2006</v>
      </c>
      <c r="E9840" s="3" t="s">
        <v>14</v>
      </c>
      <c r="F9840" s="3" t="s">
        <v>15</v>
      </c>
      <c r="G9840" s="3">
        <v>1</v>
      </c>
      <c r="H9840" s="3">
        <v>2147.4</v>
      </c>
      <c r="I9840">
        <v>20</v>
      </c>
      <c r="J9840" s="3" t="s">
        <v>17</v>
      </c>
      <c r="K9840" s="3">
        <v>15.15</v>
      </c>
      <c r="L9840" s="3">
        <v>197</v>
      </c>
      <c r="M9840" s="3">
        <v>14</v>
      </c>
      <c r="N9840" s="3">
        <v>37.690886111111112</v>
      </c>
      <c r="O9840" s="3">
        <v>127.2898555555555</v>
      </c>
    </row>
    <row r="9841" spans="1:15" x14ac:dyDescent="0.45">
      <c r="A9841" s="3" t="s">
        <v>97</v>
      </c>
      <c r="B9841" s="3" t="s">
        <v>120</v>
      </c>
      <c r="C9841" s="4">
        <v>322009110023549</v>
      </c>
      <c r="D9841" s="3">
        <v>2009</v>
      </c>
      <c r="E9841" s="3" t="s">
        <v>18</v>
      </c>
      <c r="F9841" s="3" t="s">
        <v>15</v>
      </c>
      <c r="G9841" s="3">
        <v>1</v>
      </c>
      <c r="H9841" s="3">
        <v>2167.1999999999998</v>
      </c>
      <c r="I9841">
        <v>20</v>
      </c>
      <c r="J9841" s="3"/>
      <c r="K9841" s="3">
        <v>15.5</v>
      </c>
      <c r="L9841" s="3">
        <v>130</v>
      </c>
      <c r="M9841" s="3">
        <v>16</v>
      </c>
      <c r="N9841" s="3">
        <v>37.671050000000001</v>
      </c>
      <c r="O9841" s="3">
        <v>127.25244444444439</v>
      </c>
    </row>
    <row r="9842" spans="1:15" x14ac:dyDescent="0.45">
      <c r="A9842" s="3" t="s">
        <v>97</v>
      </c>
      <c r="B9842" s="3" t="s">
        <v>120</v>
      </c>
      <c r="C9842" s="4">
        <v>322010110009070</v>
      </c>
      <c r="D9842" s="3">
        <v>2010</v>
      </c>
      <c r="E9842" s="3" t="s">
        <v>18</v>
      </c>
      <c r="F9842" s="3" t="s">
        <v>15</v>
      </c>
      <c r="G9842" s="3">
        <v>1</v>
      </c>
      <c r="H9842" s="3">
        <v>2167.1999999999998</v>
      </c>
      <c r="I9842">
        <v>20</v>
      </c>
      <c r="J9842" s="3" t="s">
        <v>17</v>
      </c>
      <c r="K9842" s="3">
        <v>15.5</v>
      </c>
      <c r="L9842" s="3">
        <v>240</v>
      </c>
      <c r="M9842" s="3">
        <v>16</v>
      </c>
      <c r="N9842" s="3">
        <v>37.664927777777777</v>
      </c>
      <c r="O9842" s="3">
        <v>127.2695194444444</v>
      </c>
    </row>
    <row r="9843" spans="1:15" x14ac:dyDescent="0.45">
      <c r="A9843" s="3" t="s">
        <v>97</v>
      </c>
      <c r="B9843" s="3" t="s">
        <v>120</v>
      </c>
      <c r="C9843" s="4">
        <v>322010110009097</v>
      </c>
      <c r="D9843" s="3">
        <v>2010</v>
      </c>
      <c r="E9843" s="3" t="s">
        <v>18</v>
      </c>
      <c r="F9843" s="3" t="s">
        <v>15</v>
      </c>
      <c r="G9843" s="3">
        <v>1</v>
      </c>
      <c r="H9843" s="3">
        <v>2167.1999999999998</v>
      </c>
      <c r="I9843">
        <v>20</v>
      </c>
      <c r="J9843" s="3" t="s">
        <v>17</v>
      </c>
      <c r="K9843" s="3">
        <v>17.5</v>
      </c>
      <c r="L9843" s="3">
        <v>75</v>
      </c>
      <c r="M9843" s="3">
        <v>8</v>
      </c>
      <c r="N9843" s="3">
        <v>37.679974999999999</v>
      </c>
      <c r="O9843" s="3">
        <v>127.2885888888889</v>
      </c>
    </row>
    <row r="9844" spans="1:15" x14ac:dyDescent="0.45">
      <c r="A9844" s="3" t="s">
        <v>97</v>
      </c>
      <c r="B9844" s="3" t="s">
        <v>120</v>
      </c>
      <c r="C9844" s="4">
        <v>322011110025953</v>
      </c>
      <c r="D9844" s="3">
        <v>2011</v>
      </c>
      <c r="E9844" s="3" t="s">
        <v>163</v>
      </c>
      <c r="F9844" s="3" t="s">
        <v>21</v>
      </c>
      <c r="G9844" s="3">
        <v>2</v>
      </c>
      <c r="H9844" s="3">
        <v>889</v>
      </c>
      <c r="I9844">
        <v>40</v>
      </c>
      <c r="J9844" s="3" t="s">
        <v>17</v>
      </c>
      <c r="K9844" s="3">
        <v>14.5</v>
      </c>
      <c r="L9844" s="3">
        <v>46</v>
      </c>
      <c r="M9844" s="3">
        <v>13</v>
      </c>
      <c r="N9844" s="3">
        <v>37.664927777777777</v>
      </c>
      <c r="O9844" s="3">
        <v>127.2695194444444</v>
      </c>
    </row>
    <row r="9845" spans="1:15" x14ac:dyDescent="0.45">
      <c r="A9845" s="3" t="s">
        <v>97</v>
      </c>
      <c r="B9845" s="3" t="s">
        <v>120</v>
      </c>
      <c r="C9845" s="4">
        <v>322012110023922</v>
      </c>
      <c r="D9845" s="3">
        <v>2012</v>
      </c>
      <c r="E9845" s="3" t="s">
        <v>18</v>
      </c>
      <c r="F9845" s="3" t="s">
        <v>21</v>
      </c>
      <c r="G9845" s="3">
        <v>2</v>
      </c>
      <c r="H9845" s="3">
        <v>1840</v>
      </c>
      <c r="I9845">
        <v>30</v>
      </c>
      <c r="J9845" s="3" t="s">
        <v>23</v>
      </c>
      <c r="K9845" s="3">
        <v>14</v>
      </c>
      <c r="L9845" s="3">
        <v>285</v>
      </c>
      <c r="M9845" s="3">
        <v>12</v>
      </c>
      <c r="N9845" s="3">
        <v>37.679444444444442</v>
      </c>
      <c r="O9845" s="3">
        <v>127.2884916666667</v>
      </c>
    </row>
    <row r="9846" spans="1:15" x14ac:dyDescent="0.45">
      <c r="A9846" s="3" t="s">
        <v>97</v>
      </c>
      <c r="B9846" s="3" t="s">
        <v>120</v>
      </c>
      <c r="C9846" s="4">
        <v>322012110025929</v>
      </c>
      <c r="D9846" s="3">
        <v>2012</v>
      </c>
      <c r="E9846" s="3" t="s">
        <v>18</v>
      </c>
      <c r="F9846" s="3" t="s">
        <v>21</v>
      </c>
      <c r="G9846" s="3">
        <v>2</v>
      </c>
      <c r="H9846" s="3">
        <v>1840</v>
      </c>
      <c r="I9846">
        <v>30</v>
      </c>
      <c r="J9846" s="3" t="s">
        <v>57</v>
      </c>
      <c r="K9846" s="3">
        <v>14</v>
      </c>
      <c r="L9846" s="3">
        <v>206</v>
      </c>
      <c r="M9846" s="3">
        <v>6</v>
      </c>
      <c r="N9846" s="3">
        <v>37.690886111111112</v>
      </c>
      <c r="O9846" s="3">
        <v>127.2898555555555</v>
      </c>
    </row>
    <row r="9847" spans="1:15" x14ac:dyDescent="0.45">
      <c r="A9847" s="3" t="s">
        <v>97</v>
      </c>
      <c r="B9847" s="3" t="s">
        <v>120</v>
      </c>
      <c r="C9847" s="4">
        <v>322014110006023</v>
      </c>
      <c r="D9847" s="3">
        <v>2014</v>
      </c>
      <c r="E9847" s="3" t="s">
        <v>163</v>
      </c>
      <c r="F9847" s="3" t="s">
        <v>21</v>
      </c>
      <c r="G9847" s="3">
        <v>2</v>
      </c>
      <c r="H9847" s="3">
        <v>2650</v>
      </c>
      <c r="I9847">
        <v>40</v>
      </c>
      <c r="J9847" s="3" t="s">
        <v>17</v>
      </c>
      <c r="K9847" s="3">
        <v>15</v>
      </c>
      <c r="L9847" s="3">
        <v>56</v>
      </c>
      <c r="M9847" s="3">
        <v>16</v>
      </c>
      <c r="N9847" s="3">
        <v>37.664927777777777</v>
      </c>
      <c r="O9847" s="3">
        <v>127.2695194444444</v>
      </c>
    </row>
    <row r="9848" spans="1:15" x14ac:dyDescent="0.45">
      <c r="A9848" s="3" t="s">
        <v>97</v>
      </c>
      <c r="B9848" s="3" t="s">
        <v>120</v>
      </c>
      <c r="C9848" s="4">
        <v>322014110028598</v>
      </c>
      <c r="D9848" s="3">
        <v>2014</v>
      </c>
      <c r="E9848" s="3" t="s">
        <v>18</v>
      </c>
      <c r="F9848" s="3" t="s">
        <v>24</v>
      </c>
      <c r="G9848" s="3">
        <v>2</v>
      </c>
      <c r="H9848" s="3">
        <v>954.3</v>
      </c>
      <c r="I9848">
        <v>30</v>
      </c>
      <c r="J9848" s="3" t="s">
        <v>17</v>
      </c>
      <c r="K9848" s="3">
        <v>14</v>
      </c>
      <c r="L9848" s="3">
        <v>204</v>
      </c>
      <c r="M9848" s="3">
        <v>16</v>
      </c>
      <c r="N9848" s="3">
        <v>37.664927777777777</v>
      </c>
      <c r="O9848" s="3">
        <v>127.2695194444444</v>
      </c>
    </row>
    <row r="9849" spans="1:15" x14ac:dyDescent="0.45">
      <c r="A9849" s="3" t="s">
        <v>97</v>
      </c>
      <c r="B9849" s="3" t="s">
        <v>120</v>
      </c>
      <c r="C9849" s="4">
        <v>322014110075588</v>
      </c>
      <c r="D9849" s="3">
        <v>2014</v>
      </c>
      <c r="E9849" s="3" t="s">
        <v>163</v>
      </c>
      <c r="F9849" s="3" t="s">
        <v>21</v>
      </c>
      <c r="G9849" s="3">
        <v>2</v>
      </c>
      <c r="H9849" s="3">
        <v>889</v>
      </c>
      <c r="I9849">
        <v>40</v>
      </c>
      <c r="J9849" s="3" t="s">
        <v>17</v>
      </c>
      <c r="K9849" s="3">
        <v>14.5</v>
      </c>
      <c r="L9849" s="3">
        <v>56</v>
      </c>
      <c r="M9849" s="3">
        <v>16</v>
      </c>
      <c r="N9849" s="3">
        <v>37.68998055555555</v>
      </c>
      <c r="O9849" s="3">
        <v>127.2935166666667</v>
      </c>
    </row>
    <row r="9850" spans="1:15" x14ac:dyDescent="0.45">
      <c r="A9850" s="3" t="s">
        <v>97</v>
      </c>
      <c r="B9850" s="3" t="s">
        <v>120</v>
      </c>
      <c r="C9850" s="4">
        <v>322015110028154</v>
      </c>
      <c r="D9850" s="3">
        <v>2015</v>
      </c>
      <c r="E9850" s="3" t="s">
        <v>163</v>
      </c>
      <c r="F9850" s="3" t="s">
        <v>54</v>
      </c>
      <c r="G9850" s="3">
        <v>10</v>
      </c>
      <c r="H9850" s="3">
        <v>889</v>
      </c>
      <c r="I9850">
        <v>40</v>
      </c>
      <c r="J9850" s="3" t="s">
        <v>25</v>
      </c>
      <c r="K9850" s="3">
        <v>5</v>
      </c>
      <c r="L9850" s="3">
        <v>60</v>
      </c>
      <c r="M9850" s="3">
        <v>20</v>
      </c>
      <c r="N9850" s="3">
        <v>37.657669444444437</v>
      </c>
      <c r="O9850" s="3">
        <v>127.2640472222222</v>
      </c>
    </row>
    <row r="9851" spans="1:15" x14ac:dyDescent="0.45">
      <c r="A9851" s="3" t="s">
        <v>97</v>
      </c>
      <c r="B9851" s="3" t="s">
        <v>120</v>
      </c>
      <c r="C9851" s="4">
        <v>322015110050573</v>
      </c>
      <c r="D9851" s="3">
        <v>2015</v>
      </c>
      <c r="E9851" s="3" t="s">
        <v>163</v>
      </c>
      <c r="F9851" s="3" t="s">
        <v>54</v>
      </c>
      <c r="G9851" s="3">
        <v>10</v>
      </c>
      <c r="H9851" s="3">
        <v>2650</v>
      </c>
      <c r="I9851">
        <v>60</v>
      </c>
      <c r="J9851" s="3" t="s">
        <v>25</v>
      </c>
      <c r="K9851" s="3">
        <v>12</v>
      </c>
      <c r="L9851" s="3">
        <v>42</v>
      </c>
      <c r="M9851" s="3">
        <v>2</v>
      </c>
      <c r="N9851" s="3">
        <v>37.657669444444437</v>
      </c>
      <c r="O9851" s="3">
        <v>127.2640472222222</v>
      </c>
    </row>
    <row r="9852" spans="1:15" x14ac:dyDescent="0.45">
      <c r="A9852" s="3" t="s">
        <v>97</v>
      </c>
      <c r="B9852" s="3" t="s">
        <v>120</v>
      </c>
      <c r="C9852" s="4">
        <v>322015110075247</v>
      </c>
      <c r="D9852" s="3">
        <v>2015</v>
      </c>
      <c r="E9852" s="3" t="s">
        <v>163</v>
      </c>
      <c r="F9852" s="3" t="s">
        <v>21</v>
      </c>
      <c r="G9852" s="3">
        <v>2</v>
      </c>
      <c r="H9852" s="3">
        <v>889</v>
      </c>
      <c r="I9852">
        <v>30</v>
      </c>
      <c r="J9852" s="3" t="s">
        <v>17</v>
      </c>
      <c r="K9852" s="3">
        <v>14.5</v>
      </c>
      <c r="L9852" s="3">
        <v>56</v>
      </c>
      <c r="M9852" s="3">
        <v>16</v>
      </c>
      <c r="N9852" s="3">
        <v>37.68998055555555</v>
      </c>
      <c r="O9852" s="3">
        <v>127.2935166666667</v>
      </c>
    </row>
    <row r="9853" spans="1:15" x14ac:dyDescent="0.45">
      <c r="A9853" s="3" t="s">
        <v>97</v>
      </c>
      <c r="B9853" s="3" t="s">
        <v>120</v>
      </c>
      <c r="C9853" s="4">
        <v>322016110040124</v>
      </c>
      <c r="D9853" s="3">
        <v>2016</v>
      </c>
      <c r="E9853" s="3" t="s">
        <v>14</v>
      </c>
      <c r="F9853" s="3" t="s">
        <v>21</v>
      </c>
      <c r="G9853" s="3">
        <v>2</v>
      </c>
      <c r="H9853" s="3">
        <v>1820</v>
      </c>
      <c r="I9853">
        <v>30</v>
      </c>
      <c r="J9853" s="3" t="s">
        <v>17</v>
      </c>
      <c r="K9853" s="3">
        <v>15</v>
      </c>
      <c r="L9853" s="3">
        <v>201</v>
      </c>
      <c r="M9853" s="3">
        <v>16</v>
      </c>
      <c r="N9853" s="3">
        <v>37.664927777777777</v>
      </c>
      <c r="O9853" s="3">
        <v>127.2695194444444</v>
      </c>
    </row>
    <row r="9854" spans="1:15" x14ac:dyDescent="0.45">
      <c r="A9854" s="3" t="s">
        <v>97</v>
      </c>
      <c r="B9854" s="3" t="s">
        <v>120</v>
      </c>
      <c r="C9854" s="4">
        <v>322016110054016</v>
      </c>
      <c r="D9854" s="3">
        <v>2016</v>
      </c>
      <c r="E9854" s="3" t="s">
        <v>18</v>
      </c>
      <c r="F9854" s="3" t="s">
        <v>21</v>
      </c>
      <c r="G9854" s="3">
        <v>2</v>
      </c>
      <c r="H9854" s="3">
        <v>1840</v>
      </c>
      <c r="I9854">
        <v>30</v>
      </c>
      <c r="J9854" s="3" t="s">
        <v>17</v>
      </c>
      <c r="K9854" s="3">
        <v>14</v>
      </c>
      <c r="L9854" s="3">
        <v>204</v>
      </c>
      <c r="M9854" s="3">
        <v>16</v>
      </c>
      <c r="N9854" s="3">
        <v>37.664927777777777</v>
      </c>
      <c r="O9854" s="3">
        <v>127.2695194444444</v>
      </c>
    </row>
    <row r="9855" spans="1:15" x14ac:dyDescent="0.45">
      <c r="A9855" s="3" t="s">
        <v>97</v>
      </c>
      <c r="B9855" s="3" t="s">
        <v>120</v>
      </c>
      <c r="C9855" s="4">
        <v>322016110090151</v>
      </c>
      <c r="D9855" s="3">
        <v>2016</v>
      </c>
      <c r="E9855" s="3" t="s">
        <v>163</v>
      </c>
      <c r="F9855" s="3" t="s">
        <v>54</v>
      </c>
      <c r="G9855" s="3">
        <v>10</v>
      </c>
      <c r="H9855" s="3">
        <v>2120</v>
      </c>
      <c r="I9855">
        <v>40</v>
      </c>
      <c r="J9855" s="3" t="s">
        <v>25</v>
      </c>
      <c r="K9855" s="3">
        <v>14</v>
      </c>
      <c r="L9855" s="3">
        <v>42</v>
      </c>
      <c r="M9855" s="3">
        <v>2</v>
      </c>
      <c r="N9855" s="3">
        <v>37.657669444444437</v>
      </c>
      <c r="O9855" s="3">
        <v>127.2640472222222</v>
      </c>
    </row>
    <row r="9856" spans="1:15" x14ac:dyDescent="0.45">
      <c r="A9856" s="3" t="s">
        <v>97</v>
      </c>
      <c r="B9856" s="3" t="s">
        <v>120</v>
      </c>
      <c r="C9856" s="4">
        <v>322016110091740</v>
      </c>
      <c r="D9856" s="3">
        <v>2016</v>
      </c>
      <c r="E9856" s="3" t="s">
        <v>163</v>
      </c>
      <c r="F9856" s="3" t="s">
        <v>21</v>
      </c>
      <c r="G9856" s="3">
        <v>2</v>
      </c>
      <c r="H9856" s="3">
        <v>2120</v>
      </c>
      <c r="I9856">
        <v>40</v>
      </c>
      <c r="J9856" s="3" t="s">
        <v>17</v>
      </c>
      <c r="K9856" s="3">
        <v>14</v>
      </c>
      <c r="L9856" s="3">
        <v>56</v>
      </c>
      <c r="M9856" s="3">
        <v>16</v>
      </c>
      <c r="N9856" s="3">
        <v>37.664927777777777</v>
      </c>
      <c r="O9856" s="3">
        <v>127.2695194444444</v>
      </c>
    </row>
    <row r="9857" spans="1:15" x14ac:dyDescent="0.45">
      <c r="A9857" s="3" t="s">
        <v>97</v>
      </c>
      <c r="B9857" s="3" t="s">
        <v>120</v>
      </c>
      <c r="C9857" s="4">
        <v>322017110024426</v>
      </c>
      <c r="D9857" s="3">
        <v>2017</v>
      </c>
      <c r="E9857" s="3" t="s">
        <v>14</v>
      </c>
      <c r="F9857" s="3" t="s">
        <v>31</v>
      </c>
      <c r="G9857" s="3">
        <v>2</v>
      </c>
      <c r="H9857" s="3">
        <v>2630</v>
      </c>
      <c r="I9857">
        <v>30</v>
      </c>
      <c r="J9857" s="3" t="s">
        <v>26</v>
      </c>
      <c r="K9857" s="3">
        <v>16</v>
      </c>
      <c r="L9857" s="3">
        <v>122</v>
      </c>
      <c r="M9857" s="3">
        <v>35</v>
      </c>
      <c r="N9857" s="3">
        <v>37.667897222222223</v>
      </c>
      <c r="O9857" s="3">
        <v>127.29238888888889</v>
      </c>
    </row>
    <row r="9858" spans="1:15" x14ac:dyDescent="0.45">
      <c r="A9858" s="3" t="s">
        <v>97</v>
      </c>
      <c r="B9858" s="3" t="s">
        <v>120</v>
      </c>
      <c r="C9858" s="4">
        <v>322017110033072</v>
      </c>
      <c r="D9858" s="3">
        <v>2017</v>
      </c>
      <c r="E9858" s="3" t="s">
        <v>14</v>
      </c>
      <c r="F9858" s="3" t="s">
        <v>21</v>
      </c>
      <c r="G9858" s="3">
        <v>2</v>
      </c>
      <c r="H9858" s="3">
        <v>1820</v>
      </c>
      <c r="I9858">
        <v>30</v>
      </c>
      <c r="J9858" s="3" t="s">
        <v>17</v>
      </c>
      <c r="K9858" s="3">
        <v>15</v>
      </c>
      <c r="L9858" s="3">
        <v>194</v>
      </c>
      <c r="M9858" s="3">
        <v>16</v>
      </c>
      <c r="N9858" s="3">
        <v>37.690983333333328</v>
      </c>
      <c r="O9858" s="3">
        <v>127.2909111111111</v>
      </c>
    </row>
    <row r="9859" spans="1:15" x14ac:dyDescent="0.45">
      <c r="A9859" s="3" t="s">
        <v>97</v>
      </c>
      <c r="B9859" s="3" t="s">
        <v>120</v>
      </c>
      <c r="C9859" s="4">
        <v>322019110076489</v>
      </c>
      <c r="D9859" s="3">
        <v>2019</v>
      </c>
      <c r="E9859" s="3" t="s">
        <v>18</v>
      </c>
      <c r="F9859" s="3" t="s">
        <v>35</v>
      </c>
      <c r="H9859" s="3">
        <v>3600</v>
      </c>
      <c r="J9859" s="3" t="s">
        <v>22</v>
      </c>
      <c r="K9859" s="3">
        <v>21</v>
      </c>
      <c r="L9859" s="3">
        <v>191</v>
      </c>
      <c r="M9859" s="3">
        <v>16</v>
      </c>
      <c r="N9859" s="3">
        <v>37.660033333333331</v>
      </c>
      <c r="O9859" s="3">
        <v>127.2542777777778</v>
      </c>
    </row>
    <row r="9860" spans="1:15" x14ac:dyDescent="0.45">
      <c r="A9860" s="3" t="s">
        <v>97</v>
      </c>
      <c r="B9860" s="3" t="s">
        <v>120</v>
      </c>
      <c r="C9860" s="4">
        <v>322019110094472</v>
      </c>
      <c r="D9860" s="3">
        <v>2019</v>
      </c>
      <c r="E9860" s="3" t="s">
        <v>18</v>
      </c>
      <c r="F9860" s="3" t="s">
        <v>35</v>
      </c>
      <c r="H9860" s="3">
        <v>3600</v>
      </c>
      <c r="J9860" s="3" t="s">
        <v>17</v>
      </c>
      <c r="K9860" s="3">
        <v>21</v>
      </c>
      <c r="L9860" s="3">
        <v>201</v>
      </c>
      <c r="M9860" s="3">
        <v>16</v>
      </c>
      <c r="N9860" s="3">
        <v>37.665158333333331</v>
      </c>
      <c r="O9860" s="3">
        <v>127.26953055555551</v>
      </c>
    </row>
    <row r="9861" spans="1:15" x14ac:dyDescent="0.45">
      <c r="A9861" s="3" t="s">
        <v>97</v>
      </c>
      <c r="B9861" s="3" t="s">
        <v>120</v>
      </c>
      <c r="C9861" s="4">
        <v>322020110039297</v>
      </c>
      <c r="D9861" s="3">
        <v>2020</v>
      </c>
      <c r="E9861" s="3" t="s">
        <v>18</v>
      </c>
      <c r="F9861" s="3" t="s">
        <v>55</v>
      </c>
      <c r="G9861" s="3">
        <v>5</v>
      </c>
      <c r="H9861" s="3">
        <v>2167.1999999999998</v>
      </c>
      <c r="I9861">
        <v>15</v>
      </c>
      <c r="J9861" s="3" t="s">
        <v>25</v>
      </c>
      <c r="K9861" s="3">
        <v>14</v>
      </c>
      <c r="L9861" s="3">
        <v>45</v>
      </c>
      <c r="M9861" s="3">
        <v>1</v>
      </c>
      <c r="N9861" s="3">
        <v>37.657669444444437</v>
      </c>
      <c r="O9861" s="3">
        <v>127.2640472222222</v>
      </c>
    </row>
    <row r="9862" spans="1:15" x14ac:dyDescent="0.45">
      <c r="A9862" s="3" t="s">
        <v>97</v>
      </c>
      <c r="B9862" s="3" t="s">
        <v>120</v>
      </c>
      <c r="C9862" s="4">
        <v>322020110040386</v>
      </c>
      <c r="D9862" s="3">
        <v>2020</v>
      </c>
      <c r="E9862" s="3" t="s">
        <v>18</v>
      </c>
      <c r="F9862" s="3" t="s">
        <v>81</v>
      </c>
      <c r="G9862" s="3">
        <v>10</v>
      </c>
      <c r="H9862" s="3">
        <v>1840</v>
      </c>
      <c r="I9862">
        <v>20</v>
      </c>
      <c r="J9862" s="3" t="s">
        <v>25</v>
      </c>
      <c r="K9862" s="3">
        <v>14</v>
      </c>
      <c r="L9862" s="3">
        <v>45</v>
      </c>
      <c r="M9862" s="3">
        <v>1</v>
      </c>
      <c r="N9862" s="3">
        <v>37.657669444444437</v>
      </c>
      <c r="O9862" s="3">
        <v>127.2640472222222</v>
      </c>
    </row>
    <row r="9863" spans="1:15" x14ac:dyDescent="0.45">
      <c r="A9863" s="3" t="s">
        <v>97</v>
      </c>
      <c r="B9863" s="3" t="s">
        <v>120</v>
      </c>
      <c r="C9863" s="4">
        <v>322020110040444</v>
      </c>
      <c r="D9863" s="3">
        <v>2020</v>
      </c>
      <c r="E9863" s="3" t="s">
        <v>18</v>
      </c>
      <c r="F9863" s="3" t="s">
        <v>56</v>
      </c>
      <c r="G9863" s="3">
        <v>10</v>
      </c>
      <c r="H9863" s="3">
        <v>954.3</v>
      </c>
      <c r="I9863">
        <v>15</v>
      </c>
      <c r="J9863" s="3" t="s">
        <v>25</v>
      </c>
      <c r="K9863" s="3">
        <v>8</v>
      </c>
      <c r="L9863" s="3">
        <v>45</v>
      </c>
      <c r="M9863" s="3">
        <v>1</v>
      </c>
      <c r="N9863" s="3">
        <v>37.657669444444437</v>
      </c>
      <c r="O9863" s="3">
        <v>127.2640472222222</v>
      </c>
    </row>
    <row r="9864" spans="1:15" x14ac:dyDescent="0.45">
      <c r="A9864" s="3" t="s">
        <v>97</v>
      </c>
      <c r="B9864" s="3" t="s">
        <v>120</v>
      </c>
      <c r="C9864" s="4">
        <v>322020110063106</v>
      </c>
      <c r="D9864" s="3">
        <v>2020</v>
      </c>
      <c r="E9864" s="3" t="s">
        <v>14</v>
      </c>
      <c r="F9864" s="3" t="s">
        <v>15</v>
      </c>
      <c r="G9864" s="3">
        <v>1</v>
      </c>
      <c r="H9864" s="3">
        <v>2147.4</v>
      </c>
      <c r="I9864">
        <v>30</v>
      </c>
      <c r="J9864" s="3" t="s">
        <v>17</v>
      </c>
      <c r="K9864" s="3">
        <v>15</v>
      </c>
      <c r="L9864" s="3">
        <v>66</v>
      </c>
      <c r="M9864" s="3">
        <v>16</v>
      </c>
      <c r="N9864" s="3">
        <v>37.666427777777777</v>
      </c>
      <c r="O9864" s="3">
        <v>127.29493888888889</v>
      </c>
    </row>
    <row r="9865" spans="1:15" x14ac:dyDescent="0.45">
      <c r="A9865" s="3" t="s">
        <v>97</v>
      </c>
      <c r="B9865" s="3" t="s">
        <v>120</v>
      </c>
      <c r="C9865" s="4">
        <v>322020110065052</v>
      </c>
      <c r="D9865" s="3">
        <v>2020</v>
      </c>
      <c r="E9865" s="3" t="s">
        <v>14</v>
      </c>
      <c r="F9865" s="3" t="s">
        <v>24</v>
      </c>
      <c r="G9865" s="3">
        <v>2</v>
      </c>
      <c r="H9865" s="3">
        <v>879</v>
      </c>
      <c r="I9865">
        <v>20</v>
      </c>
      <c r="J9865" s="3" t="s">
        <v>17</v>
      </c>
      <c r="K9865" s="3">
        <v>13.5</v>
      </c>
      <c r="L9865" s="3">
        <v>66</v>
      </c>
      <c r="M9865" s="3">
        <v>16</v>
      </c>
      <c r="N9865" s="3">
        <v>37.666427777777777</v>
      </c>
      <c r="O9865" s="3">
        <v>127.29493888888889</v>
      </c>
    </row>
    <row r="9866" spans="1:15" x14ac:dyDescent="0.45">
      <c r="A9866" s="3" t="s">
        <v>97</v>
      </c>
      <c r="B9866" s="3" t="s">
        <v>120</v>
      </c>
      <c r="C9866" s="4">
        <v>322020110065067</v>
      </c>
      <c r="D9866" s="3">
        <v>2020</v>
      </c>
      <c r="E9866" s="3" t="s">
        <v>14</v>
      </c>
      <c r="F9866" s="3" t="s">
        <v>24</v>
      </c>
      <c r="G9866" s="3">
        <v>2</v>
      </c>
      <c r="H9866" s="3">
        <v>1820</v>
      </c>
      <c r="I9866">
        <v>30</v>
      </c>
      <c r="J9866" s="3" t="s">
        <v>17</v>
      </c>
      <c r="K9866" s="3">
        <v>14.5</v>
      </c>
      <c r="L9866" s="3">
        <v>66</v>
      </c>
      <c r="M9866" s="3">
        <v>16</v>
      </c>
      <c r="N9866" s="3">
        <v>37.666427777777777</v>
      </c>
      <c r="O9866" s="3">
        <v>127.29493888888889</v>
      </c>
    </row>
    <row r="9867" spans="1:15" x14ac:dyDescent="0.45">
      <c r="A9867" s="3" t="s">
        <v>97</v>
      </c>
      <c r="B9867" s="3" t="s">
        <v>120</v>
      </c>
      <c r="C9867" s="4">
        <v>322021110012695</v>
      </c>
      <c r="D9867" s="3">
        <v>2021</v>
      </c>
      <c r="E9867" s="3" t="s">
        <v>18</v>
      </c>
      <c r="F9867" s="3" t="s">
        <v>35</v>
      </c>
      <c r="H9867" s="3">
        <v>3600</v>
      </c>
      <c r="J9867" s="3" t="s">
        <v>17</v>
      </c>
      <c r="K9867" s="3">
        <v>16.5</v>
      </c>
      <c r="L9867" s="3">
        <v>67</v>
      </c>
      <c r="M9867" s="3">
        <v>16</v>
      </c>
      <c r="N9867" s="3">
        <v>37.666427777777777</v>
      </c>
      <c r="O9867" s="3">
        <v>127.29496111111111</v>
      </c>
    </row>
    <row r="9868" spans="1:15" x14ac:dyDescent="0.45">
      <c r="A9868" s="3" t="s">
        <v>97</v>
      </c>
      <c r="B9868" s="3" t="s">
        <v>120</v>
      </c>
      <c r="C9868" s="4">
        <v>322021110022155</v>
      </c>
      <c r="D9868" s="3">
        <v>2021</v>
      </c>
      <c r="E9868" s="3" t="s">
        <v>18</v>
      </c>
      <c r="F9868" s="3" t="s">
        <v>35</v>
      </c>
      <c r="H9868" s="3">
        <v>3600</v>
      </c>
      <c r="J9868" s="3"/>
      <c r="K9868" s="3">
        <v>14.5</v>
      </c>
      <c r="L9868" s="3">
        <v>206</v>
      </c>
      <c r="M9868" s="3">
        <v>12</v>
      </c>
      <c r="N9868" s="3">
        <v>37.691022222222223</v>
      </c>
      <c r="O9868" s="3">
        <v>127.28980277777779</v>
      </c>
    </row>
    <row r="9869" spans="1:15" x14ac:dyDescent="0.45">
      <c r="A9869" s="3" t="s">
        <v>97</v>
      </c>
      <c r="B9869" s="3" t="s">
        <v>120</v>
      </c>
      <c r="C9869" s="4">
        <v>322021110027203</v>
      </c>
      <c r="D9869" s="3">
        <v>2021</v>
      </c>
      <c r="E9869" s="3" t="s">
        <v>14</v>
      </c>
      <c r="F9869" s="3" t="s">
        <v>77</v>
      </c>
      <c r="H9869" s="3">
        <v>3700</v>
      </c>
      <c r="J9869" s="3" t="s">
        <v>25</v>
      </c>
      <c r="K9869" s="3">
        <v>16</v>
      </c>
      <c r="L9869" s="3">
        <v>15</v>
      </c>
      <c r="M9869" s="3">
        <v>0</v>
      </c>
      <c r="N9869" s="3">
        <v>37.683727777777783</v>
      </c>
      <c r="O9869" s="3">
        <v>127.29238333333331</v>
      </c>
    </row>
    <row r="9870" spans="1:15" x14ac:dyDescent="0.45">
      <c r="A9870" s="3" t="s">
        <v>97</v>
      </c>
      <c r="B9870" s="3" t="s">
        <v>120</v>
      </c>
      <c r="C9870" s="4">
        <v>322021110035423</v>
      </c>
      <c r="D9870" s="3">
        <v>2021</v>
      </c>
      <c r="E9870" s="3" t="s">
        <v>14</v>
      </c>
      <c r="F9870" s="3" t="s">
        <v>35</v>
      </c>
      <c r="H9870" s="3">
        <v>3700</v>
      </c>
      <c r="J9870" s="3" t="s">
        <v>17</v>
      </c>
      <c r="K9870" s="3">
        <v>22.3</v>
      </c>
      <c r="L9870" s="3">
        <v>173</v>
      </c>
      <c r="M9870" s="3">
        <v>14</v>
      </c>
      <c r="N9870" s="3">
        <v>37.666427777777777</v>
      </c>
      <c r="O9870" s="3">
        <v>127.29493888888889</v>
      </c>
    </row>
    <row r="9871" spans="1:15" x14ac:dyDescent="0.45">
      <c r="A9871" s="3" t="s">
        <v>97</v>
      </c>
      <c r="B9871" s="3" t="s">
        <v>120</v>
      </c>
      <c r="C9871" s="4">
        <v>322021110041143</v>
      </c>
      <c r="D9871" s="3">
        <v>2021</v>
      </c>
      <c r="E9871" s="3" t="s">
        <v>14</v>
      </c>
      <c r="F9871" s="3" t="s">
        <v>35</v>
      </c>
      <c r="H9871" s="3">
        <v>3700</v>
      </c>
      <c r="J9871" s="3" t="s">
        <v>17</v>
      </c>
      <c r="K9871" s="3">
        <v>22.3</v>
      </c>
      <c r="L9871" s="3">
        <v>200</v>
      </c>
      <c r="M9871" s="3">
        <v>14</v>
      </c>
      <c r="N9871" s="3">
        <v>37.664927777777777</v>
      </c>
      <c r="O9871" s="3">
        <v>127.2695194444444</v>
      </c>
    </row>
    <row r="9872" spans="1:15" x14ac:dyDescent="0.45">
      <c r="A9872" s="3" t="s">
        <v>97</v>
      </c>
      <c r="B9872" s="3" t="s">
        <v>120</v>
      </c>
      <c r="C9872" s="4">
        <v>322021110046270</v>
      </c>
      <c r="D9872" s="3">
        <v>2021</v>
      </c>
      <c r="E9872" s="3" t="s">
        <v>18</v>
      </c>
      <c r="F9872" s="3" t="s">
        <v>77</v>
      </c>
      <c r="H9872" s="3">
        <v>3600</v>
      </c>
      <c r="J9872" s="3" t="s">
        <v>25</v>
      </c>
      <c r="K9872" s="3">
        <v>12</v>
      </c>
      <c r="L9872" s="3">
        <v>45</v>
      </c>
      <c r="M9872" s="3">
        <v>1</v>
      </c>
      <c r="N9872" s="3">
        <v>37.657669444444437</v>
      </c>
      <c r="O9872" s="3">
        <v>127.2640472222222</v>
      </c>
    </row>
    <row r="9873" spans="1:15" x14ac:dyDescent="0.45">
      <c r="A9873" s="3" t="s">
        <v>97</v>
      </c>
      <c r="B9873" s="3" t="s">
        <v>120</v>
      </c>
      <c r="C9873" s="4">
        <v>322021110047096</v>
      </c>
      <c r="D9873" s="3">
        <v>2021</v>
      </c>
      <c r="E9873" s="3" t="s">
        <v>14</v>
      </c>
      <c r="F9873" s="3" t="s">
        <v>35</v>
      </c>
      <c r="H9873" s="3">
        <v>3700</v>
      </c>
      <c r="J9873" s="3" t="s">
        <v>37</v>
      </c>
      <c r="K9873" s="3">
        <v>22.3</v>
      </c>
      <c r="L9873" s="3">
        <v>208</v>
      </c>
      <c r="M9873" s="3">
        <v>3</v>
      </c>
      <c r="N9873" s="3">
        <v>37.690886111111112</v>
      </c>
      <c r="O9873" s="3">
        <v>127.2898555555555</v>
      </c>
    </row>
    <row r="9874" spans="1:15" x14ac:dyDescent="0.45">
      <c r="A9874" s="3" t="s">
        <v>97</v>
      </c>
      <c r="B9874" s="3" t="s">
        <v>120</v>
      </c>
      <c r="C9874" s="4">
        <v>322022110004872</v>
      </c>
      <c r="D9874" s="3">
        <v>2022</v>
      </c>
      <c r="E9874" s="3" t="s">
        <v>163</v>
      </c>
      <c r="F9874" s="3" t="s">
        <v>121</v>
      </c>
      <c r="H9874" s="3">
        <v>3500</v>
      </c>
      <c r="J9874" s="3" t="s">
        <v>25</v>
      </c>
      <c r="K9874" s="3">
        <v>16</v>
      </c>
      <c r="L9874" s="3">
        <v>37</v>
      </c>
      <c r="M9874" s="3">
        <v>0</v>
      </c>
      <c r="N9874" s="3">
        <v>37.657669444444437</v>
      </c>
      <c r="O9874" s="3">
        <v>127.2640472222222</v>
      </c>
    </row>
    <row r="9875" spans="1:15" x14ac:dyDescent="0.45">
      <c r="A9875" s="3" t="s">
        <v>97</v>
      </c>
      <c r="B9875" s="3" t="s">
        <v>120</v>
      </c>
      <c r="C9875" s="4">
        <v>322022110019037</v>
      </c>
      <c r="D9875" s="3">
        <v>2022</v>
      </c>
      <c r="E9875" s="3" t="s">
        <v>14</v>
      </c>
      <c r="F9875" s="3" t="s">
        <v>21</v>
      </c>
      <c r="G9875" s="3">
        <v>2</v>
      </c>
      <c r="H9875" s="3">
        <v>879</v>
      </c>
      <c r="I9875">
        <v>30</v>
      </c>
      <c r="J9875" s="3" t="s">
        <v>37</v>
      </c>
      <c r="K9875" s="3">
        <v>13.5</v>
      </c>
      <c r="L9875" s="3">
        <v>209</v>
      </c>
      <c r="M9875" s="3">
        <v>4</v>
      </c>
      <c r="N9875" s="3">
        <v>37.690886111111112</v>
      </c>
      <c r="O9875" s="3">
        <v>127.2898555555555</v>
      </c>
    </row>
    <row r="9876" spans="1:15" x14ac:dyDescent="0.45">
      <c r="A9876" s="3" t="s">
        <v>97</v>
      </c>
      <c r="B9876" s="3" t="s">
        <v>120</v>
      </c>
      <c r="C9876" s="4">
        <v>322022110031430</v>
      </c>
      <c r="D9876" s="3">
        <v>2022</v>
      </c>
      <c r="E9876" s="3" t="s">
        <v>163</v>
      </c>
      <c r="F9876" s="3" t="s">
        <v>35</v>
      </c>
      <c r="H9876" s="3">
        <v>3500</v>
      </c>
      <c r="J9876" s="3" t="s">
        <v>17</v>
      </c>
      <c r="K9876" s="3">
        <v>25</v>
      </c>
      <c r="L9876" s="3">
        <v>56</v>
      </c>
      <c r="M9876" s="3">
        <v>16</v>
      </c>
      <c r="N9876" s="3">
        <v>37.666427777777777</v>
      </c>
      <c r="O9876" s="3">
        <v>127.29493888888889</v>
      </c>
    </row>
    <row r="9877" spans="1:15" x14ac:dyDescent="0.45">
      <c r="A9877" s="3" t="s">
        <v>97</v>
      </c>
      <c r="B9877" s="3" t="s">
        <v>120</v>
      </c>
      <c r="C9877" s="4">
        <v>322022110062344</v>
      </c>
      <c r="D9877" s="3">
        <v>2022</v>
      </c>
      <c r="E9877" s="3" t="s">
        <v>18</v>
      </c>
      <c r="F9877" s="3" t="s">
        <v>35</v>
      </c>
      <c r="H9877" s="3">
        <v>3600</v>
      </c>
      <c r="J9877" s="3" t="s">
        <v>17</v>
      </c>
      <c r="K9877" s="3">
        <v>16.5</v>
      </c>
      <c r="L9877" s="3">
        <v>174</v>
      </c>
      <c r="M9877" s="3">
        <v>16</v>
      </c>
      <c r="N9877" s="3">
        <v>37.665944444444442</v>
      </c>
      <c r="O9877" s="3">
        <v>127.2913166666667</v>
      </c>
    </row>
    <row r="9878" spans="1:15" x14ac:dyDescent="0.45">
      <c r="A9878" s="3" t="s">
        <v>97</v>
      </c>
      <c r="B9878" s="3" t="s">
        <v>120</v>
      </c>
      <c r="C9878" s="4">
        <v>322023110011248</v>
      </c>
      <c r="D9878" s="3">
        <v>2023</v>
      </c>
      <c r="E9878" s="3" t="s">
        <v>163</v>
      </c>
      <c r="F9878" s="3" t="s">
        <v>35</v>
      </c>
      <c r="H9878" s="3">
        <v>3500</v>
      </c>
      <c r="J9878" s="3" t="s">
        <v>33</v>
      </c>
      <c r="K9878" s="3">
        <v>25</v>
      </c>
      <c r="L9878" s="3">
        <v>65</v>
      </c>
      <c r="M9878" s="3">
        <v>25</v>
      </c>
      <c r="N9878" s="3">
        <v>37.660033333333331</v>
      </c>
      <c r="O9878" s="3">
        <v>127.2542777777778</v>
      </c>
    </row>
    <row r="9879" spans="1:15" x14ac:dyDescent="0.45">
      <c r="A9879" s="3" t="s">
        <v>97</v>
      </c>
      <c r="B9879" s="3" t="s">
        <v>120</v>
      </c>
      <c r="C9879" s="4">
        <v>322023110028831</v>
      </c>
      <c r="D9879" s="3">
        <v>2023</v>
      </c>
      <c r="E9879" s="3" t="s">
        <v>163</v>
      </c>
      <c r="F9879" s="3" t="s">
        <v>21</v>
      </c>
      <c r="G9879" s="3">
        <v>2</v>
      </c>
      <c r="H9879" s="3">
        <v>889</v>
      </c>
      <c r="I9879">
        <v>40</v>
      </c>
      <c r="J9879" s="3" t="s">
        <v>17</v>
      </c>
      <c r="K9879" s="3">
        <v>14.5</v>
      </c>
      <c r="L9879" s="3">
        <v>51</v>
      </c>
      <c r="M9879" s="3">
        <v>11</v>
      </c>
      <c r="N9879" s="3">
        <v>37.658124999999998</v>
      </c>
      <c r="O9879" s="3">
        <v>127.25053333333329</v>
      </c>
    </row>
    <row r="9880" spans="1:15" x14ac:dyDescent="0.45">
      <c r="A9880" s="3" t="s">
        <v>97</v>
      </c>
      <c r="B9880" s="3" t="s">
        <v>120</v>
      </c>
      <c r="C9880" s="4">
        <v>322023110028832</v>
      </c>
      <c r="D9880" s="3">
        <v>2023</v>
      </c>
      <c r="E9880" s="3" t="s">
        <v>163</v>
      </c>
      <c r="F9880" s="3" t="s">
        <v>21</v>
      </c>
      <c r="G9880" s="3">
        <v>2</v>
      </c>
      <c r="H9880" s="3">
        <v>2120</v>
      </c>
      <c r="I9880">
        <v>40</v>
      </c>
      <c r="J9880" s="3" t="s">
        <v>17</v>
      </c>
      <c r="K9880" s="3">
        <v>14</v>
      </c>
      <c r="L9880" s="3">
        <v>51</v>
      </c>
      <c r="M9880" s="3">
        <v>11</v>
      </c>
      <c r="N9880" s="3">
        <v>37.658124999999998</v>
      </c>
      <c r="O9880" s="3">
        <v>127.25053333333329</v>
      </c>
    </row>
    <row r="9881" spans="1:15" x14ac:dyDescent="0.45">
      <c r="A9881" s="3" t="s">
        <v>97</v>
      </c>
      <c r="B9881" s="3" t="s">
        <v>120</v>
      </c>
      <c r="C9881" s="4">
        <v>322023110030114</v>
      </c>
      <c r="D9881" s="3">
        <v>2023</v>
      </c>
      <c r="E9881" s="3" t="s">
        <v>163</v>
      </c>
      <c r="F9881" s="3" t="s">
        <v>35</v>
      </c>
      <c r="H9881" s="3">
        <v>3500</v>
      </c>
      <c r="J9881" s="3" t="s">
        <v>17</v>
      </c>
      <c r="K9881" s="3">
        <v>25</v>
      </c>
      <c r="L9881" s="3">
        <v>51</v>
      </c>
      <c r="M9881" s="3">
        <v>11</v>
      </c>
      <c r="N9881" s="3">
        <v>37.658124999999998</v>
      </c>
      <c r="O9881" s="3">
        <v>127.25053333333329</v>
      </c>
    </row>
    <row r="9882" spans="1:15" x14ac:dyDescent="0.45">
      <c r="A9882" s="3" t="s">
        <v>97</v>
      </c>
      <c r="B9882" s="3" t="s">
        <v>120</v>
      </c>
      <c r="C9882" s="4">
        <v>322023110039689</v>
      </c>
      <c r="D9882" s="3">
        <v>2023</v>
      </c>
      <c r="E9882" s="3" t="s">
        <v>18</v>
      </c>
      <c r="F9882" s="3" t="s">
        <v>77</v>
      </c>
      <c r="H9882" s="3">
        <v>3600</v>
      </c>
      <c r="J9882" s="3" t="s">
        <v>25</v>
      </c>
      <c r="K9882" s="3">
        <v>16</v>
      </c>
      <c r="L9882" s="3">
        <v>45</v>
      </c>
      <c r="M9882" s="3">
        <v>1</v>
      </c>
      <c r="N9882" s="3">
        <v>37.660252777777778</v>
      </c>
      <c r="O9882" s="3">
        <v>127.2829055555556</v>
      </c>
    </row>
    <row r="9883" spans="1:15" x14ac:dyDescent="0.45">
      <c r="A9883" s="3" t="s">
        <v>97</v>
      </c>
      <c r="B9883" s="3" t="s">
        <v>120</v>
      </c>
      <c r="C9883" s="4">
        <v>852020110005408</v>
      </c>
      <c r="D9883" s="3">
        <v>2020</v>
      </c>
      <c r="E9883" s="3" t="s">
        <v>163</v>
      </c>
      <c r="F9883" s="3" t="s">
        <v>39</v>
      </c>
      <c r="G9883" s="3">
        <v>2</v>
      </c>
      <c r="H9883" s="3">
        <v>844</v>
      </c>
      <c r="I9883">
        <v>1</v>
      </c>
      <c r="J9883" s="3" t="s">
        <v>25</v>
      </c>
      <c r="K9883" s="3">
        <v>5</v>
      </c>
      <c r="L9883" s="3">
        <v>37</v>
      </c>
      <c r="M9883" s="3">
        <v>0</v>
      </c>
      <c r="N9883" s="3">
        <v>37.673497222222217</v>
      </c>
      <c r="O9883" s="3">
        <v>127.25467500000001</v>
      </c>
    </row>
    <row r="9884" spans="1:15" x14ac:dyDescent="0.45">
      <c r="A9884" s="3" t="s">
        <v>97</v>
      </c>
      <c r="B9884" s="3" t="s">
        <v>120</v>
      </c>
      <c r="C9884" s="4">
        <v>852020110005409</v>
      </c>
      <c r="D9884" s="3">
        <v>2020</v>
      </c>
      <c r="E9884" s="3" t="s">
        <v>163</v>
      </c>
      <c r="F9884" s="3" t="s">
        <v>39</v>
      </c>
      <c r="G9884" s="3">
        <v>2</v>
      </c>
      <c r="H9884" s="3">
        <v>844</v>
      </c>
      <c r="I9884">
        <v>1</v>
      </c>
      <c r="J9884" s="3" t="s">
        <v>25</v>
      </c>
      <c r="K9884" s="3">
        <v>5</v>
      </c>
      <c r="L9884" s="3">
        <v>37</v>
      </c>
      <c r="M9884" s="3">
        <v>0</v>
      </c>
      <c r="N9884" s="3">
        <v>37.673497222222217</v>
      </c>
      <c r="O9884" s="3">
        <v>127.25467500000001</v>
      </c>
    </row>
    <row r="9885" spans="1:15" x14ac:dyDescent="0.45">
      <c r="A9885" s="3" t="s">
        <v>97</v>
      </c>
      <c r="B9885" s="3" t="s">
        <v>120</v>
      </c>
      <c r="C9885" s="4">
        <v>852020110005410</v>
      </c>
      <c r="D9885" s="3">
        <v>2020</v>
      </c>
      <c r="E9885" s="3" t="s">
        <v>163</v>
      </c>
      <c r="F9885" s="3" t="s">
        <v>39</v>
      </c>
      <c r="G9885" s="3">
        <v>2</v>
      </c>
      <c r="H9885" s="3">
        <v>844</v>
      </c>
      <c r="I9885">
        <v>1</v>
      </c>
      <c r="J9885" s="3" t="s">
        <v>25</v>
      </c>
      <c r="K9885" s="3">
        <v>5</v>
      </c>
      <c r="L9885" s="3">
        <v>37</v>
      </c>
      <c r="M9885" s="3">
        <v>0</v>
      </c>
      <c r="N9885" s="3">
        <v>37.673497222222217</v>
      </c>
      <c r="O9885" s="3">
        <v>127.25467500000001</v>
      </c>
    </row>
    <row r="9886" spans="1:15" x14ac:dyDescent="0.45">
      <c r="A9886" s="3" t="s">
        <v>97</v>
      </c>
      <c r="B9886" s="3" t="s">
        <v>120</v>
      </c>
      <c r="C9886" s="4">
        <v>852020110005411</v>
      </c>
      <c r="D9886" s="3">
        <v>2020</v>
      </c>
      <c r="E9886" s="3" t="s">
        <v>163</v>
      </c>
      <c r="F9886" s="3" t="s">
        <v>39</v>
      </c>
      <c r="G9886" s="3">
        <v>2</v>
      </c>
      <c r="H9886" s="3">
        <v>844</v>
      </c>
      <c r="I9886">
        <v>1</v>
      </c>
      <c r="J9886" s="3" t="s">
        <v>25</v>
      </c>
      <c r="K9886" s="3">
        <v>5</v>
      </c>
      <c r="L9886" s="3">
        <v>37</v>
      </c>
      <c r="M9886" s="3">
        <v>0</v>
      </c>
      <c r="N9886" s="3">
        <v>37.673497222222217</v>
      </c>
      <c r="O9886" s="3">
        <v>127.25467500000001</v>
      </c>
    </row>
    <row r="9887" spans="1:15" x14ac:dyDescent="0.45">
      <c r="A9887" s="3" t="s">
        <v>97</v>
      </c>
      <c r="B9887" s="3" t="s">
        <v>122</v>
      </c>
      <c r="C9887" s="4">
        <v>322010210012607</v>
      </c>
      <c r="D9887" s="3">
        <v>2010</v>
      </c>
      <c r="E9887" s="3" t="s">
        <v>18</v>
      </c>
      <c r="F9887" s="3" t="s">
        <v>15</v>
      </c>
      <c r="G9887" s="3">
        <v>1</v>
      </c>
      <c r="H9887" s="3">
        <v>2152.6</v>
      </c>
      <c r="I9887">
        <v>5</v>
      </c>
      <c r="J9887" s="3"/>
      <c r="K9887" s="3">
        <v>17.5</v>
      </c>
      <c r="L9887" s="3">
        <v>62</v>
      </c>
      <c r="M9887" s="3">
        <v>16</v>
      </c>
      <c r="N9887" s="3">
        <v>34.788497222222219</v>
      </c>
      <c r="O9887" s="3">
        <v>127.9210916666667</v>
      </c>
    </row>
    <row r="9888" spans="1:15" x14ac:dyDescent="0.45">
      <c r="A9888" s="3" t="s">
        <v>97</v>
      </c>
      <c r="B9888" s="3" t="s">
        <v>122</v>
      </c>
      <c r="C9888" s="4">
        <v>322012210002838</v>
      </c>
      <c r="D9888" s="3">
        <v>2012</v>
      </c>
      <c r="E9888" s="3" t="s">
        <v>163</v>
      </c>
      <c r="F9888" s="3" t="s">
        <v>24</v>
      </c>
      <c r="G9888" s="3">
        <v>2</v>
      </c>
      <c r="H9888" s="3">
        <v>889</v>
      </c>
      <c r="I9888">
        <v>20</v>
      </c>
      <c r="J9888" s="3" t="s">
        <v>17</v>
      </c>
      <c r="K9888" s="3">
        <v>14.5</v>
      </c>
      <c r="L9888" s="3">
        <v>98</v>
      </c>
      <c r="M9888" s="3">
        <v>16</v>
      </c>
      <c r="N9888" s="3">
        <v>34.788074999999999</v>
      </c>
      <c r="O9888" s="3">
        <v>127.92289444444449</v>
      </c>
    </row>
    <row r="9889" spans="1:15" x14ac:dyDescent="0.45">
      <c r="A9889" s="3" t="s">
        <v>97</v>
      </c>
      <c r="B9889" s="3" t="s">
        <v>122</v>
      </c>
      <c r="C9889" s="4">
        <v>322012210018944</v>
      </c>
      <c r="D9889" s="3">
        <v>2012</v>
      </c>
      <c r="E9889" s="3" t="s">
        <v>163</v>
      </c>
      <c r="F9889" s="3" t="s">
        <v>24</v>
      </c>
      <c r="G9889" s="3">
        <v>1</v>
      </c>
      <c r="H9889" s="3">
        <v>889</v>
      </c>
      <c r="I9889">
        <v>20</v>
      </c>
      <c r="J9889" s="3" t="s">
        <v>17</v>
      </c>
      <c r="K9889" s="3">
        <v>14</v>
      </c>
      <c r="L9889" s="3">
        <v>409</v>
      </c>
      <c r="M9889" s="3">
        <v>16</v>
      </c>
      <c r="N9889" s="3">
        <v>34.789749999999998</v>
      </c>
      <c r="O9889" s="3">
        <v>127.9211111111111</v>
      </c>
    </row>
    <row r="9890" spans="1:15" x14ac:dyDescent="0.45">
      <c r="A9890" s="3" t="s">
        <v>97</v>
      </c>
      <c r="B9890" s="3" t="s">
        <v>122</v>
      </c>
      <c r="C9890" s="4">
        <v>322014210018178</v>
      </c>
      <c r="D9890" s="3">
        <v>2014</v>
      </c>
      <c r="E9890" s="3" t="s">
        <v>14</v>
      </c>
      <c r="F9890" s="3" t="s">
        <v>15</v>
      </c>
      <c r="G9890" s="3">
        <v>1</v>
      </c>
      <c r="H9890" s="3">
        <v>2147.4</v>
      </c>
      <c r="I9890">
        <v>5</v>
      </c>
      <c r="J9890" s="3" t="s">
        <v>17</v>
      </c>
      <c r="K9890" s="3">
        <v>17.5</v>
      </c>
      <c r="L9890" s="3">
        <v>101</v>
      </c>
      <c r="M9890" s="3">
        <v>14</v>
      </c>
      <c r="N9890" s="3">
        <v>34.789188888888887</v>
      </c>
      <c r="O9890" s="3">
        <v>127.9210027777778</v>
      </c>
    </row>
    <row r="9891" spans="1:15" x14ac:dyDescent="0.45">
      <c r="A9891" s="3" t="s">
        <v>97</v>
      </c>
      <c r="B9891" s="3" t="s">
        <v>122</v>
      </c>
      <c r="C9891" s="4">
        <v>322014210037535</v>
      </c>
      <c r="D9891" s="3">
        <v>2014</v>
      </c>
      <c r="E9891" s="3" t="s">
        <v>18</v>
      </c>
      <c r="F9891" s="3" t="s">
        <v>24</v>
      </c>
      <c r="G9891" s="3">
        <v>2</v>
      </c>
      <c r="H9891" s="3">
        <v>1840</v>
      </c>
      <c r="I9891">
        <v>10</v>
      </c>
      <c r="J9891" s="3" t="s">
        <v>17</v>
      </c>
      <c r="K9891" s="3">
        <v>17.5</v>
      </c>
      <c r="L9891" s="3">
        <v>93</v>
      </c>
      <c r="M9891" s="3">
        <v>16</v>
      </c>
      <c r="N9891" s="3">
        <v>34.789188888888887</v>
      </c>
      <c r="O9891" s="3">
        <v>127.9210027777778</v>
      </c>
    </row>
    <row r="9892" spans="1:15" x14ac:dyDescent="0.45">
      <c r="A9892" s="3" t="s">
        <v>97</v>
      </c>
      <c r="B9892" s="3" t="s">
        <v>122</v>
      </c>
      <c r="C9892" s="4">
        <v>322014210037536</v>
      </c>
      <c r="D9892" s="3">
        <v>2014</v>
      </c>
      <c r="E9892" s="3" t="s">
        <v>18</v>
      </c>
      <c r="F9892" s="3" t="s">
        <v>24</v>
      </c>
      <c r="G9892" s="3">
        <v>2</v>
      </c>
      <c r="H9892" s="3">
        <v>1840</v>
      </c>
      <c r="I9892">
        <v>10</v>
      </c>
      <c r="J9892" s="3" t="s">
        <v>17</v>
      </c>
      <c r="K9892" s="3">
        <v>17.5</v>
      </c>
      <c r="L9892" s="3">
        <v>96</v>
      </c>
      <c r="M9892" s="3">
        <v>16</v>
      </c>
      <c r="N9892" s="3">
        <v>34.789749999999998</v>
      </c>
      <c r="O9892" s="3">
        <v>127.9211111111111</v>
      </c>
    </row>
    <row r="9893" spans="1:15" x14ac:dyDescent="0.45">
      <c r="A9893" s="3" t="s">
        <v>97</v>
      </c>
      <c r="B9893" s="3" t="s">
        <v>122</v>
      </c>
      <c r="C9893" s="4">
        <v>322015210008546</v>
      </c>
      <c r="D9893" s="3">
        <v>2015</v>
      </c>
      <c r="E9893" s="3" t="s">
        <v>14</v>
      </c>
      <c r="F9893" s="3" t="s">
        <v>15</v>
      </c>
      <c r="G9893" s="3">
        <v>2</v>
      </c>
      <c r="H9893" s="3">
        <v>2147.4</v>
      </c>
      <c r="I9893">
        <v>5</v>
      </c>
      <c r="J9893" s="3" t="s">
        <v>17</v>
      </c>
      <c r="K9893" s="3">
        <v>11</v>
      </c>
      <c r="L9893" s="3">
        <v>120</v>
      </c>
      <c r="M9893" s="3">
        <v>14</v>
      </c>
      <c r="N9893" s="3">
        <v>34.78811944444444</v>
      </c>
      <c r="O9893" s="3">
        <v>127.9231583333333</v>
      </c>
    </row>
    <row r="9894" spans="1:15" x14ac:dyDescent="0.45">
      <c r="A9894" s="3" t="s">
        <v>97</v>
      </c>
      <c r="B9894" s="3" t="s">
        <v>122</v>
      </c>
      <c r="C9894" s="4">
        <v>322015210010955</v>
      </c>
      <c r="D9894" s="3">
        <v>2015</v>
      </c>
      <c r="E9894" s="3" t="s">
        <v>14</v>
      </c>
      <c r="F9894" s="3" t="s">
        <v>24</v>
      </c>
      <c r="G9894" s="3">
        <v>2</v>
      </c>
      <c r="H9894" s="3">
        <v>1820</v>
      </c>
      <c r="I9894">
        <v>10</v>
      </c>
      <c r="J9894" s="3" t="s">
        <v>17</v>
      </c>
      <c r="K9894" s="3">
        <v>15</v>
      </c>
      <c r="L9894" s="3">
        <v>52</v>
      </c>
      <c r="M9894" s="3">
        <v>16</v>
      </c>
      <c r="N9894" s="3">
        <v>34.789188888888887</v>
      </c>
      <c r="O9894" s="3">
        <v>127.9210027777778</v>
      </c>
    </row>
    <row r="9895" spans="1:15" x14ac:dyDescent="0.45">
      <c r="A9895" s="3" t="s">
        <v>97</v>
      </c>
      <c r="B9895" s="3" t="s">
        <v>122</v>
      </c>
      <c r="C9895" s="4">
        <v>322015210010960</v>
      </c>
      <c r="D9895" s="3">
        <v>2015</v>
      </c>
      <c r="E9895" s="3" t="s">
        <v>14</v>
      </c>
      <c r="F9895" s="3" t="s">
        <v>24</v>
      </c>
      <c r="G9895" s="3">
        <v>2</v>
      </c>
      <c r="H9895" s="3">
        <v>1820</v>
      </c>
      <c r="I9895">
        <v>10</v>
      </c>
      <c r="J9895" s="3" t="s">
        <v>17</v>
      </c>
      <c r="K9895" s="3">
        <v>15</v>
      </c>
      <c r="L9895" s="3">
        <v>55</v>
      </c>
      <c r="M9895" s="3">
        <v>16</v>
      </c>
      <c r="N9895" s="3">
        <v>34.788074999999999</v>
      </c>
      <c r="O9895" s="3">
        <v>127.92289444444449</v>
      </c>
    </row>
    <row r="9896" spans="1:15" x14ac:dyDescent="0.45">
      <c r="A9896" s="3" t="s">
        <v>97</v>
      </c>
      <c r="B9896" s="3" t="s">
        <v>122</v>
      </c>
      <c r="C9896" s="4">
        <v>322023210010868</v>
      </c>
      <c r="D9896" s="3">
        <v>2023</v>
      </c>
      <c r="E9896" s="3" t="s">
        <v>14</v>
      </c>
      <c r="F9896" s="3" t="s">
        <v>34</v>
      </c>
      <c r="H9896" s="3">
        <v>3700</v>
      </c>
      <c r="J9896" s="3" t="s">
        <v>17</v>
      </c>
      <c r="K9896" s="3">
        <v>17</v>
      </c>
      <c r="L9896" s="3">
        <v>216</v>
      </c>
      <c r="M9896" s="3">
        <v>16</v>
      </c>
      <c r="N9896" s="3">
        <v>34.78811944444444</v>
      </c>
      <c r="O9896" s="3">
        <v>127.9231583333333</v>
      </c>
    </row>
    <row r="9897" spans="1:15" x14ac:dyDescent="0.45">
      <c r="A9897" s="3" t="s">
        <v>97</v>
      </c>
      <c r="B9897" s="3" t="s">
        <v>123</v>
      </c>
      <c r="C9897" s="4">
        <v>322007210000361</v>
      </c>
      <c r="D9897" s="3">
        <v>2007</v>
      </c>
      <c r="E9897" s="3" t="s">
        <v>14</v>
      </c>
      <c r="F9897" s="3" t="s">
        <v>15</v>
      </c>
      <c r="G9897" s="3">
        <v>1</v>
      </c>
      <c r="H9897" s="3">
        <v>2147.4</v>
      </c>
      <c r="I9897">
        <v>20</v>
      </c>
      <c r="J9897" s="3" t="s">
        <v>17</v>
      </c>
      <c r="K9897" s="3">
        <v>17.45</v>
      </c>
      <c r="L9897" s="3">
        <v>91</v>
      </c>
      <c r="M9897" s="3">
        <v>16</v>
      </c>
      <c r="N9897" s="3">
        <v>35.542749999999998</v>
      </c>
      <c r="O9897" s="3">
        <v>128.51935833333329</v>
      </c>
    </row>
    <row r="9898" spans="1:15" x14ac:dyDescent="0.45">
      <c r="A9898" s="3" t="s">
        <v>97</v>
      </c>
      <c r="B9898" s="3" t="s">
        <v>123</v>
      </c>
      <c r="C9898" s="4">
        <v>322007210001449</v>
      </c>
      <c r="D9898" s="3">
        <v>2007</v>
      </c>
      <c r="E9898" s="3" t="s">
        <v>14</v>
      </c>
      <c r="F9898" s="3" t="s">
        <v>15</v>
      </c>
      <c r="G9898" s="3">
        <v>1</v>
      </c>
      <c r="H9898" s="3">
        <v>2147.4</v>
      </c>
      <c r="I9898">
        <v>20</v>
      </c>
      <c r="J9898" s="3" t="s">
        <v>17</v>
      </c>
      <c r="K9898" s="3">
        <v>11</v>
      </c>
      <c r="L9898" s="3">
        <v>211</v>
      </c>
      <c r="M9898" s="3">
        <v>14</v>
      </c>
      <c r="N9898" s="3">
        <v>35.517344444444447</v>
      </c>
      <c r="O9898" s="3">
        <v>128.5509444444445</v>
      </c>
    </row>
    <row r="9899" spans="1:15" x14ac:dyDescent="0.45">
      <c r="A9899" s="3" t="s">
        <v>97</v>
      </c>
      <c r="B9899" s="3" t="s">
        <v>123</v>
      </c>
      <c r="C9899" s="4">
        <v>322007210002231</v>
      </c>
      <c r="D9899" s="3">
        <v>2007</v>
      </c>
      <c r="E9899" s="3" t="s">
        <v>18</v>
      </c>
      <c r="F9899" s="3" t="s">
        <v>15</v>
      </c>
      <c r="G9899" s="3">
        <v>1</v>
      </c>
      <c r="H9899" s="3">
        <v>2167.1999999999998</v>
      </c>
      <c r="I9899">
        <v>20</v>
      </c>
      <c r="J9899" s="3"/>
      <c r="K9899" s="3">
        <v>17.5</v>
      </c>
      <c r="L9899" s="3">
        <v>43</v>
      </c>
      <c r="M9899" s="3">
        <v>16</v>
      </c>
      <c r="N9899" s="3">
        <v>35.519605555555557</v>
      </c>
      <c r="O9899" s="3">
        <v>128.5512027777778</v>
      </c>
    </row>
    <row r="9900" spans="1:15" x14ac:dyDescent="0.45">
      <c r="A9900" s="3" t="s">
        <v>97</v>
      </c>
      <c r="B9900" s="3" t="s">
        <v>123</v>
      </c>
      <c r="C9900" s="4">
        <v>322007210002255</v>
      </c>
      <c r="D9900" s="3">
        <v>2007</v>
      </c>
      <c r="E9900" s="3" t="s">
        <v>18</v>
      </c>
      <c r="F9900" s="3" t="s">
        <v>15</v>
      </c>
      <c r="G9900" s="3">
        <v>1</v>
      </c>
      <c r="H9900" s="3">
        <v>2167.1999999999998</v>
      </c>
      <c r="I9900">
        <v>20</v>
      </c>
      <c r="J9900" s="3" t="s">
        <v>17</v>
      </c>
      <c r="K9900" s="3">
        <v>10.5</v>
      </c>
      <c r="L9900" s="3">
        <v>123</v>
      </c>
      <c r="M9900" s="3">
        <v>16</v>
      </c>
      <c r="N9900" s="3">
        <v>35.517344444444447</v>
      </c>
      <c r="O9900" s="3">
        <v>128.5509444444445</v>
      </c>
    </row>
    <row r="9901" spans="1:15" x14ac:dyDescent="0.45">
      <c r="A9901" s="3" t="s">
        <v>97</v>
      </c>
      <c r="B9901" s="3" t="s">
        <v>123</v>
      </c>
      <c r="C9901" s="4">
        <v>322007210002481</v>
      </c>
      <c r="D9901" s="3">
        <v>2007</v>
      </c>
      <c r="E9901" s="3" t="s">
        <v>18</v>
      </c>
      <c r="F9901" s="3" t="s">
        <v>15</v>
      </c>
      <c r="G9901" s="3">
        <v>2</v>
      </c>
      <c r="H9901" s="3">
        <v>2167.1999999999998</v>
      </c>
      <c r="I9901">
        <v>20</v>
      </c>
      <c r="J9901" s="3" t="s">
        <v>27</v>
      </c>
      <c r="K9901" s="3">
        <v>17.5</v>
      </c>
      <c r="L9901" s="3">
        <v>90</v>
      </c>
      <c r="M9901" s="3">
        <v>40</v>
      </c>
      <c r="N9901" s="3">
        <v>35.537383333333331</v>
      </c>
      <c r="O9901" s="3">
        <v>128.54846666666671</v>
      </c>
    </row>
    <row r="9902" spans="1:15" x14ac:dyDescent="0.45">
      <c r="A9902" s="3" t="s">
        <v>97</v>
      </c>
      <c r="B9902" s="3" t="s">
        <v>123</v>
      </c>
      <c r="C9902" s="4">
        <v>322007210003062</v>
      </c>
      <c r="D9902" s="3">
        <v>2007</v>
      </c>
      <c r="E9902" s="3" t="s">
        <v>18</v>
      </c>
      <c r="F9902" s="3" t="s">
        <v>20</v>
      </c>
      <c r="G9902" s="3">
        <v>1</v>
      </c>
      <c r="H9902" s="3">
        <v>2167.1999999999998</v>
      </c>
      <c r="I9902">
        <v>20</v>
      </c>
      <c r="J9902" s="3" t="s">
        <v>17</v>
      </c>
      <c r="K9902" s="3">
        <v>15.5</v>
      </c>
      <c r="L9902" s="3">
        <v>150</v>
      </c>
      <c r="M9902" s="3">
        <v>16</v>
      </c>
      <c r="N9902" s="3">
        <v>35.542749999999998</v>
      </c>
      <c r="O9902" s="3">
        <v>128.51935833333329</v>
      </c>
    </row>
    <row r="9903" spans="1:15" x14ac:dyDescent="0.45">
      <c r="A9903" s="3" t="s">
        <v>97</v>
      </c>
      <c r="B9903" s="3" t="s">
        <v>123</v>
      </c>
      <c r="C9903" s="4">
        <v>322008210000180</v>
      </c>
      <c r="D9903" s="3">
        <v>2008</v>
      </c>
      <c r="E9903" s="3" t="s">
        <v>14</v>
      </c>
      <c r="F9903" s="3" t="s">
        <v>15</v>
      </c>
      <c r="G9903" s="3">
        <v>1</v>
      </c>
      <c r="H9903" s="3">
        <v>2147.4</v>
      </c>
      <c r="I9903">
        <v>30</v>
      </c>
      <c r="J9903" s="3" t="s">
        <v>17</v>
      </c>
      <c r="K9903" s="3">
        <v>17.149999999999999</v>
      </c>
      <c r="L9903" s="3">
        <v>84</v>
      </c>
      <c r="M9903" s="3">
        <v>16</v>
      </c>
      <c r="N9903" s="3">
        <v>35.519605555555557</v>
      </c>
      <c r="O9903" s="3">
        <v>128.5512027777778</v>
      </c>
    </row>
    <row r="9904" spans="1:15" x14ac:dyDescent="0.45">
      <c r="A9904" s="3" t="s">
        <v>97</v>
      </c>
      <c r="B9904" s="3" t="s">
        <v>123</v>
      </c>
      <c r="C9904" s="4">
        <v>322009210003367</v>
      </c>
      <c r="D9904" s="3">
        <v>2009</v>
      </c>
      <c r="E9904" s="3" t="s">
        <v>18</v>
      </c>
      <c r="F9904" s="3" t="s">
        <v>15</v>
      </c>
      <c r="G9904" s="3">
        <v>1</v>
      </c>
      <c r="H9904" s="3">
        <v>2152.6</v>
      </c>
      <c r="I9904">
        <v>5</v>
      </c>
      <c r="J9904" s="3"/>
      <c r="K9904" s="3">
        <v>16</v>
      </c>
      <c r="L9904" s="3">
        <v>106</v>
      </c>
      <c r="M9904" s="3">
        <v>16</v>
      </c>
      <c r="N9904" s="3">
        <v>35.528288888888888</v>
      </c>
      <c r="O9904" s="3">
        <v>128.56989722222221</v>
      </c>
    </row>
    <row r="9905" spans="1:15" x14ac:dyDescent="0.45">
      <c r="A9905" s="3" t="s">
        <v>97</v>
      </c>
      <c r="B9905" s="3" t="s">
        <v>123</v>
      </c>
      <c r="C9905" s="4">
        <v>322009210004311</v>
      </c>
      <c r="D9905" s="3">
        <v>2009</v>
      </c>
      <c r="E9905" s="3" t="s">
        <v>18</v>
      </c>
      <c r="F9905" s="3" t="s">
        <v>15</v>
      </c>
      <c r="G9905" s="3">
        <v>1</v>
      </c>
      <c r="H9905" s="3">
        <v>2167.1999999999998</v>
      </c>
      <c r="I9905">
        <v>20</v>
      </c>
      <c r="J9905" s="3" t="s">
        <v>17</v>
      </c>
      <c r="K9905" s="3">
        <v>17.5</v>
      </c>
      <c r="L9905" s="3">
        <v>56</v>
      </c>
      <c r="M9905" s="3">
        <v>16</v>
      </c>
      <c r="N9905" s="3">
        <v>35.523577777777767</v>
      </c>
      <c r="O9905" s="3">
        <v>128.56323611111111</v>
      </c>
    </row>
    <row r="9906" spans="1:15" x14ac:dyDescent="0.45">
      <c r="A9906" s="3" t="s">
        <v>97</v>
      </c>
      <c r="B9906" s="3" t="s">
        <v>123</v>
      </c>
      <c r="C9906" s="4">
        <v>322010210002498</v>
      </c>
      <c r="D9906" s="3">
        <v>2010</v>
      </c>
      <c r="E9906" s="3" t="s">
        <v>18</v>
      </c>
      <c r="F9906" s="3" t="s">
        <v>15</v>
      </c>
      <c r="G9906" s="3">
        <v>1</v>
      </c>
      <c r="H9906" s="3">
        <v>2152.6</v>
      </c>
      <c r="I9906">
        <v>5</v>
      </c>
      <c r="J9906" s="3"/>
      <c r="K9906" s="3">
        <v>17.5</v>
      </c>
      <c r="L9906" s="3">
        <v>33</v>
      </c>
      <c r="M9906" s="3">
        <v>16</v>
      </c>
      <c r="N9906" s="3">
        <v>35.541350000000001</v>
      </c>
      <c r="O9906" s="3">
        <v>128.51352499999999</v>
      </c>
    </row>
    <row r="9907" spans="1:15" x14ac:dyDescent="0.45">
      <c r="A9907" s="3" t="s">
        <v>97</v>
      </c>
      <c r="B9907" s="3" t="s">
        <v>123</v>
      </c>
      <c r="C9907" s="4">
        <v>322011210003923</v>
      </c>
      <c r="D9907" s="3">
        <v>2011</v>
      </c>
      <c r="E9907" s="3" t="s">
        <v>14</v>
      </c>
      <c r="F9907" s="3" t="s">
        <v>15</v>
      </c>
      <c r="G9907" s="3">
        <v>1</v>
      </c>
      <c r="H9907" s="3">
        <v>2147.4</v>
      </c>
      <c r="I9907">
        <v>20</v>
      </c>
      <c r="J9907" s="3"/>
      <c r="K9907" s="3">
        <v>16</v>
      </c>
      <c r="L9907" s="3">
        <v>149</v>
      </c>
      <c r="M9907" s="3">
        <v>0</v>
      </c>
      <c r="N9907" s="3">
        <v>35.537383333333331</v>
      </c>
      <c r="O9907" s="3">
        <v>128.54846666666671</v>
      </c>
    </row>
    <row r="9908" spans="1:15" x14ac:dyDescent="0.45">
      <c r="A9908" s="3" t="s">
        <v>97</v>
      </c>
      <c r="B9908" s="3" t="s">
        <v>123</v>
      </c>
      <c r="C9908" s="4">
        <v>322012210005110</v>
      </c>
      <c r="D9908" s="3">
        <v>2012</v>
      </c>
      <c r="E9908" s="3" t="s">
        <v>163</v>
      </c>
      <c r="F9908" s="3" t="s">
        <v>21</v>
      </c>
      <c r="G9908" s="3">
        <v>2</v>
      </c>
      <c r="H9908" s="3">
        <v>889</v>
      </c>
      <c r="I9908">
        <v>20</v>
      </c>
      <c r="J9908" s="3" t="s">
        <v>17</v>
      </c>
      <c r="K9908" s="3">
        <v>14.5</v>
      </c>
      <c r="L9908" s="3">
        <v>314</v>
      </c>
      <c r="M9908" s="3">
        <v>16</v>
      </c>
      <c r="N9908" s="3">
        <v>35.494833333333332</v>
      </c>
      <c r="O9908" s="3">
        <v>128.5476944444444</v>
      </c>
    </row>
    <row r="9909" spans="1:15" x14ac:dyDescent="0.45">
      <c r="A9909" s="3" t="s">
        <v>97</v>
      </c>
      <c r="B9909" s="3" t="s">
        <v>123</v>
      </c>
      <c r="C9909" s="4">
        <v>322012210005342</v>
      </c>
      <c r="D9909" s="3">
        <v>2012</v>
      </c>
      <c r="E9909" s="3" t="s">
        <v>163</v>
      </c>
      <c r="F9909" s="3" t="s">
        <v>21</v>
      </c>
      <c r="G9909" s="3">
        <v>6</v>
      </c>
      <c r="H9909" s="3">
        <v>889</v>
      </c>
      <c r="I9909">
        <v>20</v>
      </c>
      <c r="J9909" s="3" t="s">
        <v>27</v>
      </c>
      <c r="K9909" s="3">
        <v>14.5</v>
      </c>
      <c r="L9909" s="3">
        <v>269</v>
      </c>
      <c r="M9909" s="3">
        <v>42</v>
      </c>
      <c r="N9909" s="3">
        <v>35.537383333333331</v>
      </c>
      <c r="O9909" s="3">
        <v>128.54846666666671</v>
      </c>
    </row>
    <row r="9910" spans="1:15" x14ac:dyDescent="0.45">
      <c r="A9910" s="3" t="s">
        <v>97</v>
      </c>
      <c r="B9910" s="3" t="s">
        <v>123</v>
      </c>
      <c r="C9910" s="4">
        <v>322012210005618</v>
      </c>
      <c r="D9910" s="3">
        <v>2012</v>
      </c>
      <c r="E9910" s="3" t="s">
        <v>163</v>
      </c>
      <c r="F9910" s="3" t="s">
        <v>21</v>
      </c>
      <c r="G9910" s="3">
        <v>2</v>
      </c>
      <c r="H9910" s="3">
        <v>889</v>
      </c>
      <c r="I9910">
        <v>20</v>
      </c>
      <c r="J9910" s="3" t="s">
        <v>17</v>
      </c>
      <c r="K9910" s="3">
        <v>14.5</v>
      </c>
      <c r="L9910" s="3">
        <v>188</v>
      </c>
      <c r="M9910" s="3">
        <v>16</v>
      </c>
      <c r="N9910" s="3">
        <v>35.517344444444447</v>
      </c>
      <c r="O9910" s="3">
        <v>128.5509444444445</v>
      </c>
    </row>
    <row r="9911" spans="1:15" x14ac:dyDescent="0.45">
      <c r="A9911" s="3" t="s">
        <v>97</v>
      </c>
      <c r="B9911" s="3" t="s">
        <v>123</v>
      </c>
      <c r="C9911" s="4">
        <v>322012210007898</v>
      </c>
      <c r="D9911" s="3">
        <v>2012</v>
      </c>
      <c r="E9911" s="3" t="s">
        <v>163</v>
      </c>
      <c r="F9911" s="3" t="s">
        <v>21</v>
      </c>
      <c r="G9911" s="3">
        <v>2</v>
      </c>
      <c r="H9911" s="3">
        <v>889</v>
      </c>
      <c r="I9911">
        <v>20</v>
      </c>
      <c r="J9911" s="3" t="s">
        <v>17</v>
      </c>
      <c r="K9911" s="3">
        <v>14.5</v>
      </c>
      <c r="L9911" s="3">
        <v>203</v>
      </c>
      <c r="M9911" s="3">
        <v>16</v>
      </c>
      <c r="N9911" s="3">
        <v>35.542749999999998</v>
      </c>
      <c r="O9911" s="3">
        <v>128.51935833333329</v>
      </c>
    </row>
    <row r="9912" spans="1:15" x14ac:dyDescent="0.45">
      <c r="A9912" s="3" t="s">
        <v>97</v>
      </c>
      <c r="B9912" s="3" t="s">
        <v>123</v>
      </c>
      <c r="C9912" s="4">
        <v>322012210013579</v>
      </c>
      <c r="D9912" s="3">
        <v>2012</v>
      </c>
      <c r="E9912" s="3" t="s">
        <v>14</v>
      </c>
      <c r="F9912" s="3" t="s">
        <v>21</v>
      </c>
      <c r="G9912" s="3">
        <v>2</v>
      </c>
      <c r="H9912" s="3">
        <v>879</v>
      </c>
      <c r="I9912">
        <v>30</v>
      </c>
      <c r="J9912" s="3"/>
      <c r="K9912" s="3">
        <v>13.5</v>
      </c>
      <c r="L9912" s="3">
        <v>16</v>
      </c>
      <c r="M9912" s="3">
        <v>16</v>
      </c>
      <c r="N9912" s="3">
        <v>35.542749999999998</v>
      </c>
      <c r="O9912" s="3">
        <v>128.51935833333329</v>
      </c>
    </row>
    <row r="9913" spans="1:15" x14ac:dyDescent="0.45">
      <c r="A9913" s="3" t="s">
        <v>97</v>
      </c>
      <c r="B9913" s="3" t="s">
        <v>123</v>
      </c>
      <c r="C9913" s="4">
        <v>322012210013582</v>
      </c>
      <c r="D9913" s="3">
        <v>2012</v>
      </c>
      <c r="E9913" s="3" t="s">
        <v>14</v>
      </c>
      <c r="F9913" s="3" t="s">
        <v>21</v>
      </c>
      <c r="G9913" s="3">
        <v>2</v>
      </c>
      <c r="H9913" s="3">
        <v>879</v>
      </c>
      <c r="I9913">
        <v>30</v>
      </c>
      <c r="J9913" s="3"/>
      <c r="K9913" s="3">
        <v>14</v>
      </c>
      <c r="L9913" s="3">
        <v>16</v>
      </c>
      <c r="M9913" s="3">
        <v>14</v>
      </c>
      <c r="N9913" s="3">
        <v>35.516547222222222</v>
      </c>
      <c r="O9913" s="3">
        <v>128.5478194444444</v>
      </c>
    </row>
    <row r="9914" spans="1:15" x14ac:dyDescent="0.45">
      <c r="A9914" s="3" t="s">
        <v>97</v>
      </c>
      <c r="B9914" s="3" t="s">
        <v>123</v>
      </c>
      <c r="C9914" s="4">
        <v>322012210013584</v>
      </c>
      <c r="D9914" s="3">
        <v>2012</v>
      </c>
      <c r="E9914" s="3" t="s">
        <v>14</v>
      </c>
      <c r="F9914" s="3" t="s">
        <v>24</v>
      </c>
      <c r="G9914" s="3">
        <v>2</v>
      </c>
      <c r="H9914" s="3">
        <v>879</v>
      </c>
      <c r="I9914">
        <v>30</v>
      </c>
      <c r="J9914" s="3"/>
      <c r="K9914" s="3">
        <v>14</v>
      </c>
      <c r="L9914" s="3">
        <v>16</v>
      </c>
      <c r="M9914" s="3">
        <v>16</v>
      </c>
      <c r="N9914" s="3">
        <v>35.517352777777766</v>
      </c>
      <c r="O9914" s="3">
        <v>128.55093333333329</v>
      </c>
    </row>
    <row r="9915" spans="1:15" x14ac:dyDescent="0.45">
      <c r="A9915" s="3" t="s">
        <v>97</v>
      </c>
      <c r="B9915" s="3" t="s">
        <v>123</v>
      </c>
      <c r="C9915" s="4">
        <v>322012210013585</v>
      </c>
      <c r="D9915" s="3">
        <v>2012</v>
      </c>
      <c r="E9915" s="3" t="s">
        <v>14</v>
      </c>
      <c r="F9915" s="3" t="s">
        <v>21</v>
      </c>
      <c r="G9915" s="3">
        <v>2</v>
      </c>
      <c r="H9915" s="3">
        <v>879</v>
      </c>
      <c r="I9915">
        <v>30</v>
      </c>
      <c r="J9915" s="3"/>
      <c r="K9915" s="3">
        <v>14</v>
      </c>
      <c r="L9915" s="3">
        <v>42</v>
      </c>
      <c r="M9915" s="3">
        <v>14</v>
      </c>
      <c r="N9915" s="3">
        <v>35.53274722222222</v>
      </c>
      <c r="O9915" s="3">
        <v>128.55354166666669</v>
      </c>
    </row>
    <row r="9916" spans="1:15" x14ac:dyDescent="0.45">
      <c r="A9916" s="3" t="s">
        <v>97</v>
      </c>
      <c r="B9916" s="3" t="s">
        <v>123</v>
      </c>
      <c r="C9916" s="4">
        <v>322012210013587</v>
      </c>
      <c r="D9916" s="3">
        <v>2012</v>
      </c>
      <c r="E9916" s="3" t="s">
        <v>14</v>
      </c>
      <c r="F9916" s="3" t="s">
        <v>24</v>
      </c>
      <c r="G9916" s="3">
        <v>2</v>
      </c>
      <c r="H9916" s="3">
        <v>879</v>
      </c>
      <c r="I9916">
        <v>30</v>
      </c>
      <c r="J9916" s="3"/>
      <c r="K9916" s="3">
        <v>13.5</v>
      </c>
      <c r="L9916" s="3">
        <v>30</v>
      </c>
      <c r="M9916" s="3">
        <v>30</v>
      </c>
      <c r="N9916" s="3">
        <v>35.537374999999997</v>
      </c>
      <c r="O9916" s="3">
        <v>128.54846666666671</v>
      </c>
    </row>
    <row r="9917" spans="1:15" x14ac:dyDescent="0.45">
      <c r="A9917" s="3" t="s">
        <v>97</v>
      </c>
      <c r="B9917" s="3" t="s">
        <v>123</v>
      </c>
      <c r="C9917" s="4">
        <v>322012210017539</v>
      </c>
      <c r="D9917" s="3">
        <v>2012</v>
      </c>
      <c r="E9917" s="3" t="s">
        <v>14</v>
      </c>
      <c r="F9917" s="3" t="s">
        <v>15</v>
      </c>
      <c r="G9917" s="3">
        <v>1</v>
      </c>
      <c r="H9917" s="3">
        <v>2132.8000000000002</v>
      </c>
      <c r="I9917">
        <v>5</v>
      </c>
      <c r="J9917" s="3"/>
      <c r="K9917" s="3">
        <v>15</v>
      </c>
      <c r="L9917" s="3">
        <v>64</v>
      </c>
      <c r="M9917" s="3">
        <v>16</v>
      </c>
      <c r="N9917" s="3">
        <v>35.5045</v>
      </c>
      <c r="O9917" s="3">
        <v>128.55113333333341</v>
      </c>
    </row>
    <row r="9918" spans="1:15" x14ac:dyDescent="0.45">
      <c r="A9918" s="3" t="s">
        <v>97</v>
      </c>
      <c r="B9918" s="3" t="s">
        <v>123</v>
      </c>
      <c r="C9918" s="4">
        <v>322012210018813</v>
      </c>
      <c r="D9918" s="3">
        <v>2012</v>
      </c>
      <c r="E9918" s="3" t="s">
        <v>163</v>
      </c>
      <c r="F9918" s="3" t="s">
        <v>21</v>
      </c>
      <c r="G9918" s="3">
        <v>2</v>
      </c>
      <c r="H9918" s="3">
        <v>889</v>
      </c>
      <c r="I9918">
        <v>20</v>
      </c>
      <c r="J9918" s="3" t="s">
        <v>17</v>
      </c>
      <c r="K9918" s="3">
        <v>14.5</v>
      </c>
      <c r="L9918" s="3">
        <v>311</v>
      </c>
      <c r="M9918" s="3">
        <v>16</v>
      </c>
      <c r="N9918" s="3">
        <v>35.52184444444444</v>
      </c>
      <c r="O9918" s="3">
        <v>128.55432777777779</v>
      </c>
    </row>
    <row r="9919" spans="1:15" x14ac:dyDescent="0.45">
      <c r="A9919" s="3" t="s">
        <v>97</v>
      </c>
      <c r="B9919" s="3" t="s">
        <v>123</v>
      </c>
      <c r="C9919" s="4">
        <v>322012210025773</v>
      </c>
      <c r="D9919" s="3">
        <v>2012</v>
      </c>
      <c r="E9919" s="3" t="s">
        <v>14</v>
      </c>
      <c r="F9919" s="3" t="s">
        <v>24</v>
      </c>
      <c r="G9919" s="3">
        <v>2</v>
      </c>
      <c r="H9919" s="3">
        <v>879</v>
      </c>
      <c r="I9919">
        <v>30</v>
      </c>
      <c r="J9919" s="3"/>
      <c r="K9919" s="3">
        <v>14</v>
      </c>
      <c r="L9919" s="3">
        <v>70</v>
      </c>
      <c r="M9919" s="3">
        <v>16</v>
      </c>
      <c r="N9919" s="3">
        <v>35.523786111111107</v>
      </c>
      <c r="O9919" s="3">
        <v>128.56398055555559</v>
      </c>
    </row>
    <row r="9920" spans="1:15" x14ac:dyDescent="0.45">
      <c r="A9920" s="3" t="s">
        <v>97</v>
      </c>
      <c r="B9920" s="3" t="s">
        <v>123</v>
      </c>
      <c r="C9920" s="4">
        <v>322012210026479</v>
      </c>
      <c r="D9920" s="3">
        <v>2012</v>
      </c>
      <c r="E9920" s="3" t="s">
        <v>163</v>
      </c>
      <c r="F9920" s="3" t="s">
        <v>21</v>
      </c>
      <c r="G9920" s="3">
        <v>1</v>
      </c>
      <c r="H9920" s="3">
        <v>889</v>
      </c>
      <c r="I9920">
        <v>20</v>
      </c>
      <c r="J9920" s="3" t="s">
        <v>17</v>
      </c>
      <c r="K9920" s="3">
        <v>13.5</v>
      </c>
      <c r="L9920" s="3">
        <v>285</v>
      </c>
      <c r="M9920" s="3">
        <v>16</v>
      </c>
      <c r="N9920" s="3">
        <v>35.523577777777767</v>
      </c>
      <c r="O9920" s="3">
        <v>128.56323611111111</v>
      </c>
    </row>
    <row r="9921" spans="1:15" x14ac:dyDescent="0.45">
      <c r="A9921" s="3" t="s">
        <v>97</v>
      </c>
      <c r="B9921" s="3" t="s">
        <v>123</v>
      </c>
      <c r="C9921" s="4">
        <v>322012210027400</v>
      </c>
      <c r="D9921" s="3">
        <v>2012</v>
      </c>
      <c r="E9921" s="3" t="s">
        <v>14</v>
      </c>
      <c r="F9921" s="3" t="s">
        <v>24</v>
      </c>
      <c r="G9921" s="3">
        <v>2</v>
      </c>
      <c r="H9921" s="3">
        <v>879</v>
      </c>
      <c r="I9921">
        <v>30</v>
      </c>
      <c r="J9921" s="3"/>
      <c r="K9921" s="3">
        <v>14</v>
      </c>
      <c r="L9921" s="3">
        <v>73</v>
      </c>
      <c r="M9921" s="3">
        <v>16</v>
      </c>
      <c r="N9921" s="3">
        <v>35.521872222222221</v>
      </c>
      <c r="O9921" s="3">
        <v>128.55432777777779</v>
      </c>
    </row>
    <row r="9922" spans="1:15" x14ac:dyDescent="0.45">
      <c r="A9922" s="3" t="s">
        <v>97</v>
      </c>
      <c r="B9922" s="3" t="s">
        <v>123</v>
      </c>
      <c r="C9922" s="4">
        <v>322012210027469</v>
      </c>
      <c r="D9922" s="3">
        <v>2012</v>
      </c>
      <c r="E9922" s="3" t="s">
        <v>14</v>
      </c>
      <c r="F9922" s="3" t="s">
        <v>21</v>
      </c>
      <c r="G9922" s="3">
        <v>2</v>
      </c>
      <c r="H9922" s="3">
        <v>879</v>
      </c>
      <c r="I9922">
        <v>30</v>
      </c>
      <c r="J9922" s="3" t="s">
        <v>17</v>
      </c>
      <c r="K9922" s="3">
        <v>14</v>
      </c>
      <c r="L9922" s="3">
        <v>71</v>
      </c>
      <c r="M9922" s="3">
        <v>16</v>
      </c>
      <c r="N9922" s="3">
        <v>35.528288888888888</v>
      </c>
      <c r="O9922" s="3">
        <v>128.56989722222221</v>
      </c>
    </row>
    <row r="9923" spans="1:15" x14ac:dyDescent="0.45">
      <c r="A9923" s="3" t="s">
        <v>97</v>
      </c>
      <c r="B9923" s="3" t="s">
        <v>123</v>
      </c>
      <c r="C9923" s="4">
        <v>322012210027606</v>
      </c>
      <c r="D9923" s="3">
        <v>2012</v>
      </c>
      <c r="E9923" s="3" t="s">
        <v>14</v>
      </c>
      <c r="F9923" s="3" t="s">
        <v>24</v>
      </c>
      <c r="G9923" s="3">
        <v>2</v>
      </c>
      <c r="H9923" s="3">
        <v>879</v>
      </c>
      <c r="I9923">
        <v>30</v>
      </c>
      <c r="J9923" s="3"/>
      <c r="K9923" s="3">
        <v>14</v>
      </c>
      <c r="L9923" s="3">
        <v>74</v>
      </c>
      <c r="M9923" s="3">
        <v>16</v>
      </c>
      <c r="N9923" s="3">
        <v>35.54132222222222</v>
      </c>
      <c r="O9923" s="3">
        <v>128.51351388888889</v>
      </c>
    </row>
    <row r="9924" spans="1:15" x14ac:dyDescent="0.45">
      <c r="A9924" s="3" t="s">
        <v>97</v>
      </c>
      <c r="B9924" s="3" t="s">
        <v>123</v>
      </c>
      <c r="C9924" s="4">
        <v>322013210007713</v>
      </c>
      <c r="D9924" s="3">
        <v>2013</v>
      </c>
      <c r="E9924" s="3" t="s">
        <v>14</v>
      </c>
      <c r="F9924" s="3" t="s">
        <v>24</v>
      </c>
      <c r="G9924" s="3">
        <v>2</v>
      </c>
      <c r="H9924" s="3">
        <v>879</v>
      </c>
      <c r="I9924">
        <v>30</v>
      </c>
      <c r="J9924" s="3"/>
      <c r="K9924" s="3">
        <v>14</v>
      </c>
      <c r="L9924" s="3">
        <v>86</v>
      </c>
      <c r="M9924" s="3">
        <v>16</v>
      </c>
      <c r="N9924" s="3">
        <v>35.50438888888889</v>
      </c>
      <c r="O9924" s="3">
        <v>128.55121944444451</v>
      </c>
    </row>
    <row r="9925" spans="1:15" x14ac:dyDescent="0.45">
      <c r="A9925" s="3" t="s">
        <v>97</v>
      </c>
      <c r="B9925" s="3" t="s">
        <v>123</v>
      </c>
      <c r="C9925" s="4">
        <v>322013210011421</v>
      </c>
      <c r="D9925" s="3">
        <v>2013</v>
      </c>
      <c r="E9925" s="3" t="s">
        <v>163</v>
      </c>
      <c r="F9925" s="3" t="s">
        <v>24</v>
      </c>
      <c r="G9925" s="3">
        <v>2</v>
      </c>
      <c r="H9925" s="3">
        <v>889</v>
      </c>
      <c r="I9925">
        <v>5</v>
      </c>
      <c r="J9925" s="3" t="s">
        <v>17</v>
      </c>
      <c r="K9925" s="3">
        <v>14.5</v>
      </c>
      <c r="L9925" s="3">
        <v>41</v>
      </c>
      <c r="M9925" s="3">
        <v>16</v>
      </c>
      <c r="N9925" s="3">
        <v>35.50438888888889</v>
      </c>
      <c r="O9925" s="3">
        <v>128.55121944444451</v>
      </c>
    </row>
    <row r="9926" spans="1:15" x14ac:dyDescent="0.45">
      <c r="A9926" s="3" t="s">
        <v>97</v>
      </c>
      <c r="B9926" s="3" t="s">
        <v>123</v>
      </c>
      <c r="C9926" s="4">
        <v>322013210011706</v>
      </c>
      <c r="D9926" s="3">
        <v>2013</v>
      </c>
      <c r="E9926" s="3" t="s">
        <v>163</v>
      </c>
      <c r="F9926" s="3" t="s">
        <v>21</v>
      </c>
      <c r="G9926" s="3">
        <v>2</v>
      </c>
      <c r="H9926" s="3">
        <v>889</v>
      </c>
      <c r="I9926">
        <v>20</v>
      </c>
      <c r="J9926" s="3" t="s">
        <v>17</v>
      </c>
      <c r="K9926" s="3">
        <v>14.5</v>
      </c>
      <c r="L9926" s="3">
        <v>110</v>
      </c>
      <c r="M9926" s="3">
        <v>16</v>
      </c>
      <c r="N9926" s="3">
        <v>35.541350000000001</v>
      </c>
      <c r="O9926" s="3">
        <v>128.51352499999999</v>
      </c>
    </row>
    <row r="9927" spans="1:15" x14ac:dyDescent="0.45">
      <c r="A9927" s="3" t="s">
        <v>97</v>
      </c>
      <c r="B9927" s="3" t="s">
        <v>123</v>
      </c>
      <c r="C9927" s="4">
        <v>322014210001046</v>
      </c>
      <c r="D9927" s="3">
        <v>2014</v>
      </c>
      <c r="E9927" s="3" t="s">
        <v>18</v>
      </c>
      <c r="F9927" s="3" t="s">
        <v>21</v>
      </c>
      <c r="G9927" s="3">
        <v>2</v>
      </c>
      <c r="H9927" s="3">
        <v>1840</v>
      </c>
      <c r="I9927">
        <v>30</v>
      </c>
      <c r="J9927" s="3" t="s">
        <v>17</v>
      </c>
      <c r="K9927" s="3">
        <v>15.5</v>
      </c>
      <c r="L9927" s="3">
        <v>234</v>
      </c>
      <c r="M9927" s="3">
        <v>16</v>
      </c>
      <c r="N9927" s="3">
        <v>35.541350000000001</v>
      </c>
      <c r="O9927" s="3">
        <v>128.51352499999999</v>
      </c>
    </row>
    <row r="9928" spans="1:15" x14ac:dyDescent="0.45">
      <c r="A9928" s="3" t="s">
        <v>97</v>
      </c>
      <c r="B9928" s="3" t="s">
        <v>123</v>
      </c>
      <c r="C9928" s="4">
        <v>322014210001048</v>
      </c>
      <c r="D9928" s="3">
        <v>2014</v>
      </c>
      <c r="E9928" s="3" t="s">
        <v>18</v>
      </c>
      <c r="F9928" s="3" t="s">
        <v>21</v>
      </c>
      <c r="G9928" s="3">
        <v>2</v>
      </c>
      <c r="H9928" s="3">
        <v>1840</v>
      </c>
      <c r="I9928">
        <v>30</v>
      </c>
      <c r="J9928" s="3" t="s">
        <v>17</v>
      </c>
      <c r="K9928" s="3">
        <v>15.5</v>
      </c>
      <c r="L9928" s="3">
        <v>309</v>
      </c>
      <c r="M9928" s="3">
        <v>16</v>
      </c>
      <c r="N9928" s="3">
        <v>35.542749999999998</v>
      </c>
      <c r="O9928" s="3">
        <v>128.51935833333329</v>
      </c>
    </row>
    <row r="9929" spans="1:15" x14ac:dyDescent="0.45">
      <c r="A9929" s="3" t="s">
        <v>97</v>
      </c>
      <c r="B9929" s="3" t="s">
        <v>123</v>
      </c>
      <c r="C9929" s="4">
        <v>322014210001052</v>
      </c>
      <c r="D9929" s="3">
        <v>2014</v>
      </c>
      <c r="E9929" s="3" t="s">
        <v>18</v>
      </c>
      <c r="F9929" s="3" t="s">
        <v>21</v>
      </c>
      <c r="G9929" s="3">
        <v>2</v>
      </c>
      <c r="H9929" s="3">
        <v>1840</v>
      </c>
      <c r="I9929">
        <v>30</v>
      </c>
      <c r="J9929" s="3" t="s">
        <v>17</v>
      </c>
      <c r="K9929" s="3">
        <v>17.5</v>
      </c>
      <c r="L9929" s="3">
        <v>163</v>
      </c>
      <c r="M9929" s="3">
        <v>16</v>
      </c>
      <c r="N9929" s="3">
        <v>35.497450000000001</v>
      </c>
      <c r="O9929" s="3">
        <v>128.54738055555549</v>
      </c>
    </row>
    <row r="9930" spans="1:15" x14ac:dyDescent="0.45">
      <c r="A9930" s="3" t="s">
        <v>97</v>
      </c>
      <c r="B9930" s="3" t="s">
        <v>123</v>
      </c>
      <c r="C9930" s="4">
        <v>322014210017190</v>
      </c>
      <c r="D9930" s="3">
        <v>2014</v>
      </c>
      <c r="E9930" s="3" t="s">
        <v>14</v>
      </c>
      <c r="F9930" s="3" t="s">
        <v>15</v>
      </c>
      <c r="G9930" s="3">
        <v>1</v>
      </c>
      <c r="H9930" s="3">
        <v>2147.4</v>
      </c>
      <c r="I9930">
        <v>20</v>
      </c>
      <c r="J9930" s="3" t="s">
        <v>17</v>
      </c>
      <c r="K9930" s="3">
        <v>17.5</v>
      </c>
      <c r="L9930" s="3">
        <v>360</v>
      </c>
      <c r="M9930" s="3">
        <v>14</v>
      </c>
      <c r="N9930" s="3">
        <v>35.53274722222222</v>
      </c>
      <c r="O9930" s="3">
        <v>128.55354166666669</v>
      </c>
    </row>
    <row r="9931" spans="1:15" x14ac:dyDescent="0.45">
      <c r="A9931" s="3" t="s">
        <v>97</v>
      </c>
      <c r="B9931" s="3" t="s">
        <v>123</v>
      </c>
      <c r="C9931" s="4">
        <v>322014210025325</v>
      </c>
      <c r="D9931" s="3">
        <v>2014</v>
      </c>
      <c r="E9931" s="3" t="s">
        <v>18</v>
      </c>
      <c r="F9931" s="3" t="s">
        <v>24</v>
      </c>
      <c r="G9931" s="3">
        <v>2</v>
      </c>
      <c r="H9931" s="3">
        <v>1840</v>
      </c>
      <c r="I9931">
        <v>10</v>
      </c>
      <c r="J9931" s="3" t="s">
        <v>17</v>
      </c>
      <c r="K9931" s="3">
        <v>15.5</v>
      </c>
      <c r="L9931" s="3">
        <v>317</v>
      </c>
      <c r="M9931" s="3">
        <v>16</v>
      </c>
      <c r="N9931" s="3">
        <v>35.528288888888888</v>
      </c>
      <c r="O9931" s="3">
        <v>128.56989722222221</v>
      </c>
    </row>
    <row r="9932" spans="1:15" x14ac:dyDescent="0.45">
      <c r="A9932" s="3" t="s">
        <v>97</v>
      </c>
      <c r="B9932" s="3" t="s">
        <v>123</v>
      </c>
      <c r="C9932" s="4">
        <v>322014210026712</v>
      </c>
      <c r="D9932" s="3">
        <v>2014</v>
      </c>
      <c r="E9932" s="3" t="s">
        <v>18</v>
      </c>
      <c r="F9932" s="3" t="s">
        <v>24</v>
      </c>
      <c r="G9932" s="3">
        <v>2</v>
      </c>
      <c r="H9932" s="3">
        <v>1840</v>
      </c>
      <c r="I9932">
        <v>30</v>
      </c>
      <c r="J9932" s="3" t="s">
        <v>17</v>
      </c>
      <c r="K9932" s="3">
        <v>17.5</v>
      </c>
      <c r="L9932" s="3">
        <v>228</v>
      </c>
      <c r="M9932" s="3">
        <v>16</v>
      </c>
      <c r="N9932" s="3">
        <v>35.528119444444442</v>
      </c>
      <c r="O9932" s="3">
        <v>128.56760277777781</v>
      </c>
    </row>
    <row r="9933" spans="1:15" x14ac:dyDescent="0.45">
      <c r="A9933" s="3" t="s">
        <v>97</v>
      </c>
      <c r="B9933" s="3" t="s">
        <v>123</v>
      </c>
      <c r="C9933" s="4">
        <v>322014210026713</v>
      </c>
      <c r="D9933" s="3">
        <v>2014</v>
      </c>
      <c r="E9933" s="3" t="s">
        <v>18</v>
      </c>
      <c r="F9933" s="3" t="s">
        <v>24</v>
      </c>
      <c r="G9933" s="3">
        <v>2</v>
      </c>
      <c r="H9933" s="3">
        <v>1840</v>
      </c>
      <c r="I9933">
        <v>30</v>
      </c>
      <c r="J9933" s="3" t="s">
        <v>17</v>
      </c>
      <c r="K9933" s="3">
        <v>17.5</v>
      </c>
      <c r="L9933" s="3">
        <v>153</v>
      </c>
      <c r="M9933" s="3">
        <v>16</v>
      </c>
      <c r="N9933" s="3">
        <v>35.504688888888893</v>
      </c>
      <c r="O9933" s="3">
        <v>128.5509777777778</v>
      </c>
    </row>
    <row r="9934" spans="1:15" x14ac:dyDescent="0.45">
      <c r="A9934" s="3" t="s">
        <v>97</v>
      </c>
      <c r="B9934" s="3" t="s">
        <v>123</v>
      </c>
      <c r="C9934" s="4">
        <v>322014210036331</v>
      </c>
      <c r="D9934" s="3">
        <v>2014</v>
      </c>
      <c r="E9934" s="3" t="s">
        <v>18</v>
      </c>
      <c r="F9934" s="3" t="s">
        <v>21</v>
      </c>
      <c r="G9934" s="3">
        <v>4</v>
      </c>
      <c r="H9934" s="3">
        <v>954.3</v>
      </c>
      <c r="I9934">
        <v>30</v>
      </c>
      <c r="J9934" s="3" t="s">
        <v>27</v>
      </c>
      <c r="K9934" s="3">
        <v>14</v>
      </c>
      <c r="L9934" s="3">
        <v>547</v>
      </c>
      <c r="M9934" s="3">
        <v>40</v>
      </c>
      <c r="N9934" s="3">
        <v>35.537383333333331</v>
      </c>
      <c r="O9934" s="3">
        <v>128.54846666666671</v>
      </c>
    </row>
    <row r="9935" spans="1:15" x14ac:dyDescent="0.45">
      <c r="A9935" s="3" t="s">
        <v>97</v>
      </c>
      <c r="B9935" s="3" t="s">
        <v>123</v>
      </c>
      <c r="C9935" s="4">
        <v>322015210005759</v>
      </c>
      <c r="D9935" s="3">
        <v>2015</v>
      </c>
      <c r="E9935" s="3" t="s">
        <v>18</v>
      </c>
      <c r="F9935" s="3" t="s">
        <v>21</v>
      </c>
      <c r="G9935" s="3">
        <v>2</v>
      </c>
      <c r="H9935" s="3">
        <v>1840</v>
      </c>
      <c r="I9935">
        <v>30</v>
      </c>
      <c r="J9935" s="3" t="s">
        <v>17</v>
      </c>
      <c r="K9935" s="3">
        <v>14</v>
      </c>
      <c r="L9935" s="3">
        <v>137</v>
      </c>
      <c r="M9935" s="3">
        <v>16</v>
      </c>
      <c r="N9935" s="3">
        <v>35.517344444444447</v>
      </c>
      <c r="O9935" s="3">
        <v>128.5509444444445</v>
      </c>
    </row>
    <row r="9936" spans="1:15" x14ac:dyDescent="0.45">
      <c r="A9936" s="3" t="s">
        <v>97</v>
      </c>
      <c r="B9936" s="3" t="s">
        <v>123</v>
      </c>
      <c r="C9936" s="4">
        <v>322015210005820</v>
      </c>
      <c r="D9936" s="3">
        <v>2015</v>
      </c>
      <c r="E9936" s="3" t="s">
        <v>18</v>
      </c>
      <c r="F9936" s="3" t="s">
        <v>21</v>
      </c>
      <c r="G9936" s="3">
        <v>2</v>
      </c>
      <c r="H9936" s="3">
        <v>954.3</v>
      </c>
      <c r="I9936">
        <v>30</v>
      </c>
      <c r="J9936" s="3" t="s">
        <v>17</v>
      </c>
      <c r="K9936" s="3">
        <v>14</v>
      </c>
      <c r="L9936" s="3">
        <v>176</v>
      </c>
      <c r="M9936" s="3">
        <v>16</v>
      </c>
      <c r="N9936" s="3">
        <v>35.517344444444447</v>
      </c>
      <c r="O9936" s="3">
        <v>128.5509444444445</v>
      </c>
    </row>
    <row r="9937" spans="1:15" x14ac:dyDescent="0.45">
      <c r="A9937" s="3" t="s">
        <v>97</v>
      </c>
      <c r="B9937" s="3" t="s">
        <v>123</v>
      </c>
      <c r="C9937" s="4">
        <v>322015210005821</v>
      </c>
      <c r="D9937" s="3">
        <v>2015</v>
      </c>
      <c r="E9937" s="3" t="s">
        <v>18</v>
      </c>
      <c r="F9937" s="3" t="s">
        <v>21</v>
      </c>
      <c r="G9937" s="3">
        <v>2</v>
      </c>
      <c r="H9937" s="3">
        <v>954.3</v>
      </c>
      <c r="I9937">
        <v>30</v>
      </c>
      <c r="J9937" s="3" t="s">
        <v>17</v>
      </c>
      <c r="K9937" s="3">
        <v>14</v>
      </c>
      <c r="L9937" s="3">
        <v>377</v>
      </c>
      <c r="M9937" s="3">
        <v>16</v>
      </c>
      <c r="N9937" s="3">
        <v>35.533888888888889</v>
      </c>
      <c r="O9937" s="3">
        <v>128.55578888888891</v>
      </c>
    </row>
    <row r="9938" spans="1:15" x14ac:dyDescent="0.45">
      <c r="A9938" s="3" t="s">
        <v>97</v>
      </c>
      <c r="B9938" s="3" t="s">
        <v>123</v>
      </c>
      <c r="C9938" s="4">
        <v>322015210009516</v>
      </c>
      <c r="D9938" s="3">
        <v>2015</v>
      </c>
      <c r="E9938" s="3" t="s">
        <v>18</v>
      </c>
      <c r="F9938" s="3" t="s">
        <v>15</v>
      </c>
      <c r="G9938" s="3">
        <v>1</v>
      </c>
      <c r="H9938" s="3">
        <v>2167.1999999999998</v>
      </c>
      <c r="I9938">
        <v>20</v>
      </c>
      <c r="J9938" s="3" t="s">
        <v>17</v>
      </c>
      <c r="K9938" s="3">
        <v>14</v>
      </c>
      <c r="L9938" s="3">
        <v>421</v>
      </c>
      <c r="M9938" s="3">
        <v>16</v>
      </c>
      <c r="N9938" s="3">
        <v>35.533888888888889</v>
      </c>
      <c r="O9938" s="3">
        <v>128.55578888888891</v>
      </c>
    </row>
    <row r="9939" spans="1:15" x14ac:dyDescent="0.45">
      <c r="A9939" s="3" t="s">
        <v>97</v>
      </c>
      <c r="B9939" s="3" t="s">
        <v>123</v>
      </c>
      <c r="C9939" s="4">
        <v>322015210014673</v>
      </c>
      <c r="D9939" s="3">
        <v>2015</v>
      </c>
      <c r="E9939" s="3" t="s">
        <v>18</v>
      </c>
      <c r="F9939" s="3" t="s">
        <v>24</v>
      </c>
      <c r="G9939" s="3">
        <v>1</v>
      </c>
      <c r="H9939" s="3">
        <v>1840</v>
      </c>
      <c r="I9939">
        <v>30</v>
      </c>
      <c r="J9939" s="3" t="s">
        <v>17</v>
      </c>
      <c r="K9939" s="3">
        <v>17.5</v>
      </c>
      <c r="L9939" s="3">
        <v>228</v>
      </c>
      <c r="M9939" s="3">
        <v>16</v>
      </c>
      <c r="N9939" s="3">
        <v>35.521872222222221</v>
      </c>
      <c r="O9939" s="3">
        <v>128.55432777777779</v>
      </c>
    </row>
    <row r="9940" spans="1:15" x14ac:dyDescent="0.45">
      <c r="A9940" s="3" t="s">
        <v>97</v>
      </c>
      <c r="B9940" s="3" t="s">
        <v>123</v>
      </c>
      <c r="C9940" s="4">
        <v>322015210014688</v>
      </c>
      <c r="D9940" s="3">
        <v>2015</v>
      </c>
      <c r="E9940" s="3" t="s">
        <v>18</v>
      </c>
      <c r="F9940" s="3" t="s">
        <v>21</v>
      </c>
      <c r="G9940" s="3">
        <v>4</v>
      </c>
      <c r="H9940" s="3">
        <v>1840</v>
      </c>
      <c r="I9940">
        <v>30</v>
      </c>
      <c r="J9940" s="3" t="s">
        <v>27</v>
      </c>
      <c r="K9940" s="3">
        <v>14</v>
      </c>
      <c r="L9940" s="3">
        <v>563</v>
      </c>
      <c r="M9940" s="3">
        <v>40</v>
      </c>
      <c r="N9940" s="3">
        <v>35.537383333333331</v>
      </c>
      <c r="O9940" s="3">
        <v>128.54846666666671</v>
      </c>
    </row>
    <row r="9941" spans="1:15" x14ac:dyDescent="0.45">
      <c r="A9941" s="3" t="s">
        <v>97</v>
      </c>
      <c r="B9941" s="3" t="s">
        <v>123</v>
      </c>
      <c r="C9941" s="4">
        <v>322015210014865</v>
      </c>
      <c r="D9941" s="3">
        <v>2015</v>
      </c>
      <c r="E9941" s="3" t="s">
        <v>18</v>
      </c>
      <c r="F9941" s="3" t="s">
        <v>21</v>
      </c>
      <c r="G9941" s="3">
        <v>2</v>
      </c>
      <c r="H9941" s="3">
        <v>1840</v>
      </c>
      <c r="I9941">
        <v>30</v>
      </c>
      <c r="J9941" s="3" t="s">
        <v>17</v>
      </c>
      <c r="K9941" s="3">
        <v>14</v>
      </c>
      <c r="L9941" s="3">
        <v>396</v>
      </c>
      <c r="M9941" s="3">
        <v>16</v>
      </c>
      <c r="N9941" s="3">
        <v>35.533888888888889</v>
      </c>
      <c r="O9941" s="3">
        <v>128.55578888888891</v>
      </c>
    </row>
    <row r="9942" spans="1:15" x14ac:dyDescent="0.45">
      <c r="A9942" s="3" t="s">
        <v>97</v>
      </c>
      <c r="B9942" s="3" t="s">
        <v>123</v>
      </c>
      <c r="C9942" s="4">
        <v>322016210000568</v>
      </c>
      <c r="D9942" s="3">
        <v>2016</v>
      </c>
      <c r="E9942" s="3" t="s">
        <v>163</v>
      </c>
      <c r="F9942" s="3" t="s">
        <v>21</v>
      </c>
      <c r="G9942" s="3">
        <v>2</v>
      </c>
      <c r="H9942" s="3">
        <v>889</v>
      </c>
      <c r="I9942">
        <v>10</v>
      </c>
      <c r="J9942" s="3" t="s">
        <v>17</v>
      </c>
      <c r="K9942" s="3">
        <v>14.5</v>
      </c>
      <c r="L9942" s="3">
        <v>259</v>
      </c>
      <c r="M9942" s="3">
        <v>16</v>
      </c>
      <c r="N9942" s="3">
        <v>35.531833333333331</v>
      </c>
      <c r="O9942" s="3">
        <v>128.55343333333329</v>
      </c>
    </row>
    <row r="9943" spans="1:15" x14ac:dyDescent="0.45">
      <c r="A9943" s="3" t="s">
        <v>97</v>
      </c>
      <c r="B9943" s="3" t="s">
        <v>123</v>
      </c>
      <c r="C9943" s="4">
        <v>322016210004208</v>
      </c>
      <c r="D9943" s="3">
        <v>2016</v>
      </c>
      <c r="E9943" s="3" t="s">
        <v>18</v>
      </c>
      <c r="F9943" s="3" t="s">
        <v>21</v>
      </c>
      <c r="G9943" s="3">
        <v>2</v>
      </c>
      <c r="H9943" s="3">
        <v>954.3</v>
      </c>
      <c r="I9943">
        <v>15</v>
      </c>
      <c r="J9943" s="3" t="s">
        <v>17</v>
      </c>
      <c r="K9943" s="3">
        <v>14</v>
      </c>
      <c r="L9943" s="3">
        <v>353</v>
      </c>
      <c r="M9943" s="3">
        <v>16</v>
      </c>
      <c r="N9943" s="3">
        <v>35.542749999999998</v>
      </c>
      <c r="O9943" s="3">
        <v>128.51935833333329</v>
      </c>
    </row>
    <row r="9944" spans="1:15" x14ac:dyDescent="0.45">
      <c r="A9944" s="3" t="s">
        <v>97</v>
      </c>
      <c r="B9944" s="3" t="s">
        <v>123</v>
      </c>
      <c r="C9944" s="4">
        <v>322016210006381</v>
      </c>
      <c r="D9944" s="3">
        <v>2016</v>
      </c>
      <c r="E9944" s="3" t="s">
        <v>18</v>
      </c>
      <c r="F9944" s="3" t="s">
        <v>21</v>
      </c>
      <c r="G9944" s="3">
        <v>2</v>
      </c>
      <c r="H9944" s="3">
        <v>954.3</v>
      </c>
      <c r="I9944">
        <v>15</v>
      </c>
      <c r="J9944" s="3" t="s">
        <v>17</v>
      </c>
      <c r="K9944" s="3">
        <v>14</v>
      </c>
      <c r="L9944" s="3">
        <v>368</v>
      </c>
      <c r="M9944" s="3">
        <v>16</v>
      </c>
      <c r="N9944" s="3">
        <v>35.512522222222223</v>
      </c>
      <c r="O9944" s="3">
        <v>128.56501666666671</v>
      </c>
    </row>
    <row r="9945" spans="1:15" x14ac:dyDescent="0.45">
      <c r="A9945" s="3" t="s">
        <v>97</v>
      </c>
      <c r="B9945" s="3" t="s">
        <v>123</v>
      </c>
      <c r="C9945" s="4">
        <v>322016210008148</v>
      </c>
      <c r="D9945" s="3">
        <v>2016</v>
      </c>
      <c r="E9945" s="3" t="s">
        <v>18</v>
      </c>
      <c r="F9945" s="3" t="s">
        <v>21</v>
      </c>
      <c r="G9945" s="3">
        <v>2</v>
      </c>
      <c r="H9945" s="3">
        <v>954.3</v>
      </c>
      <c r="I9945">
        <v>15</v>
      </c>
      <c r="J9945" s="3" t="s">
        <v>17</v>
      </c>
      <c r="K9945" s="3">
        <v>13.5</v>
      </c>
      <c r="L9945" s="3">
        <v>215</v>
      </c>
      <c r="M9945" s="3">
        <v>16</v>
      </c>
      <c r="N9945" s="3">
        <v>35.517838888888889</v>
      </c>
      <c r="O9945" s="3">
        <v>128.52470833333331</v>
      </c>
    </row>
    <row r="9946" spans="1:15" x14ac:dyDescent="0.45">
      <c r="A9946" s="3" t="s">
        <v>97</v>
      </c>
      <c r="B9946" s="3" t="s">
        <v>123</v>
      </c>
      <c r="C9946" s="4">
        <v>322016210015700</v>
      </c>
      <c r="D9946" s="3">
        <v>2016</v>
      </c>
      <c r="E9946" s="3" t="s">
        <v>14</v>
      </c>
      <c r="F9946" s="3" t="s">
        <v>21</v>
      </c>
      <c r="G9946" s="3">
        <v>2</v>
      </c>
      <c r="H9946" s="3">
        <v>2137.5</v>
      </c>
      <c r="I9946">
        <v>40</v>
      </c>
      <c r="J9946" s="3" t="s">
        <v>17</v>
      </c>
      <c r="K9946" s="3">
        <v>15</v>
      </c>
      <c r="L9946" s="3">
        <v>90</v>
      </c>
      <c r="M9946" s="3">
        <v>16</v>
      </c>
      <c r="N9946" s="3">
        <v>35.512338888888891</v>
      </c>
      <c r="O9946" s="3">
        <v>128.5651416666667</v>
      </c>
    </row>
    <row r="9947" spans="1:15" x14ac:dyDescent="0.45">
      <c r="A9947" s="3" t="s">
        <v>97</v>
      </c>
      <c r="B9947" s="3" t="s">
        <v>123</v>
      </c>
      <c r="C9947" s="4">
        <v>322017210003723</v>
      </c>
      <c r="D9947" s="3">
        <v>2017</v>
      </c>
      <c r="E9947" s="3" t="s">
        <v>18</v>
      </c>
      <c r="F9947" s="3" t="s">
        <v>21</v>
      </c>
      <c r="G9947" s="3">
        <v>2</v>
      </c>
      <c r="H9947" s="3">
        <v>1854.4</v>
      </c>
      <c r="I9947">
        <v>30</v>
      </c>
      <c r="J9947" s="3" t="s">
        <v>17</v>
      </c>
      <c r="K9947" s="3">
        <v>17.5</v>
      </c>
      <c r="L9947" s="3">
        <v>245</v>
      </c>
      <c r="M9947" s="3">
        <v>12</v>
      </c>
      <c r="N9947" s="3">
        <v>35.516963888888888</v>
      </c>
      <c r="O9947" s="3">
        <v>128.5435333333333</v>
      </c>
    </row>
    <row r="9948" spans="1:15" x14ac:dyDescent="0.45">
      <c r="A9948" s="3" t="s">
        <v>97</v>
      </c>
      <c r="B9948" s="3" t="s">
        <v>123</v>
      </c>
      <c r="C9948" s="4">
        <v>322017210008085</v>
      </c>
      <c r="D9948" s="3">
        <v>2017</v>
      </c>
      <c r="E9948" s="3" t="s">
        <v>14</v>
      </c>
      <c r="F9948" s="3" t="s">
        <v>31</v>
      </c>
      <c r="G9948" s="3">
        <v>4</v>
      </c>
      <c r="H9948" s="3">
        <v>2630</v>
      </c>
      <c r="I9948">
        <v>40</v>
      </c>
      <c r="J9948" s="3" t="s">
        <v>17</v>
      </c>
      <c r="K9948" s="3">
        <v>15.5</v>
      </c>
      <c r="L9948" s="3">
        <v>74</v>
      </c>
      <c r="M9948" s="3">
        <v>16</v>
      </c>
      <c r="N9948" s="3">
        <v>35.541350000000001</v>
      </c>
      <c r="O9948" s="3">
        <v>128.51352499999999</v>
      </c>
    </row>
    <row r="9949" spans="1:15" x14ac:dyDescent="0.45">
      <c r="A9949" s="3" t="s">
        <v>97</v>
      </c>
      <c r="B9949" s="3" t="s">
        <v>123</v>
      </c>
      <c r="C9949" s="4">
        <v>322017210008087</v>
      </c>
      <c r="D9949" s="3">
        <v>2017</v>
      </c>
      <c r="E9949" s="3" t="s">
        <v>14</v>
      </c>
      <c r="F9949" s="3" t="s">
        <v>31</v>
      </c>
      <c r="G9949" s="3">
        <v>4</v>
      </c>
      <c r="H9949" s="3">
        <v>2630</v>
      </c>
      <c r="I9949">
        <v>40</v>
      </c>
      <c r="J9949" s="3" t="s">
        <v>17</v>
      </c>
      <c r="K9949" s="3">
        <v>15.5</v>
      </c>
      <c r="L9949" s="3">
        <v>75</v>
      </c>
      <c r="M9949" s="3">
        <v>16</v>
      </c>
      <c r="N9949" s="3">
        <v>35.542749999999998</v>
      </c>
      <c r="O9949" s="3">
        <v>128.51935833333329</v>
      </c>
    </row>
    <row r="9950" spans="1:15" x14ac:dyDescent="0.45">
      <c r="A9950" s="3" t="s">
        <v>97</v>
      </c>
      <c r="B9950" s="3" t="s">
        <v>123</v>
      </c>
      <c r="C9950" s="4">
        <v>322017210011139</v>
      </c>
      <c r="D9950" s="3">
        <v>2017</v>
      </c>
      <c r="E9950" s="3" t="s">
        <v>14</v>
      </c>
      <c r="F9950" s="3" t="s">
        <v>21</v>
      </c>
      <c r="G9950" s="3">
        <v>2</v>
      </c>
      <c r="H9950" s="3">
        <v>1820</v>
      </c>
      <c r="I9950">
        <v>40</v>
      </c>
      <c r="J9950" s="3" t="s">
        <v>17</v>
      </c>
      <c r="K9950" s="3">
        <v>15</v>
      </c>
      <c r="L9950" s="3">
        <v>112</v>
      </c>
      <c r="M9950" s="3">
        <v>16</v>
      </c>
      <c r="N9950" s="3">
        <v>35.517838888888889</v>
      </c>
      <c r="O9950" s="3">
        <v>128.52470833333331</v>
      </c>
    </row>
    <row r="9951" spans="1:15" x14ac:dyDescent="0.45">
      <c r="A9951" s="3" t="s">
        <v>97</v>
      </c>
      <c r="B9951" s="3" t="s">
        <v>123</v>
      </c>
      <c r="C9951" s="4">
        <v>322017210011166</v>
      </c>
      <c r="D9951" s="3">
        <v>2017</v>
      </c>
      <c r="E9951" s="3" t="s">
        <v>14</v>
      </c>
      <c r="F9951" s="3" t="s">
        <v>31</v>
      </c>
      <c r="G9951" s="3">
        <v>4</v>
      </c>
      <c r="H9951" s="3">
        <v>2630</v>
      </c>
      <c r="I9951">
        <v>40</v>
      </c>
      <c r="J9951" s="3" t="s">
        <v>17</v>
      </c>
      <c r="K9951" s="3">
        <v>14</v>
      </c>
      <c r="L9951" s="3">
        <v>133</v>
      </c>
      <c r="M9951" s="3">
        <v>16</v>
      </c>
      <c r="N9951" s="3">
        <v>35.517344444444447</v>
      </c>
      <c r="O9951" s="3">
        <v>128.5509444444445</v>
      </c>
    </row>
    <row r="9952" spans="1:15" x14ac:dyDescent="0.45">
      <c r="A9952" s="3" t="s">
        <v>97</v>
      </c>
      <c r="B9952" s="3" t="s">
        <v>123</v>
      </c>
      <c r="C9952" s="4">
        <v>322020210011742</v>
      </c>
      <c r="D9952" s="3">
        <v>2020</v>
      </c>
      <c r="E9952" s="3" t="s">
        <v>163</v>
      </c>
      <c r="F9952" s="3" t="s">
        <v>21</v>
      </c>
      <c r="G9952" s="3">
        <v>2</v>
      </c>
      <c r="H9952" s="3">
        <v>889</v>
      </c>
      <c r="I9952">
        <v>20</v>
      </c>
      <c r="J9952" s="3" t="s">
        <v>17</v>
      </c>
      <c r="K9952" s="3">
        <v>14.5</v>
      </c>
      <c r="L9952" s="3">
        <v>201</v>
      </c>
      <c r="M9952" s="3">
        <v>16</v>
      </c>
      <c r="N9952" s="3">
        <v>35.522066666666667</v>
      </c>
      <c r="O9952" s="3">
        <v>128.5609111111111</v>
      </c>
    </row>
    <row r="9953" spans="1:15" x14ac:dyDescent="0.45">
      <c r="A9953" s="3" t="s">
        <v>97</v>
      </c>
      <c r="B9953" s="3" t="s">
        <v>123</v>
      </c>
      <c r="C9953" s="4">
        <v>322020210014119</v>
      </c>
      <c r="D9953" s="3">
        <v>2020</v>
      </c>
      <c r="E9953" s="3" t="s">
        <v>14</v>
      </c>
      <c r="F9953" s="3" t="s">
        <v>21</v>
      </c>
      <c r="G9953" s="3">
        <v>2</v>
      </c>
      <c r="H9953" s="3">
        <v>879</v>
      </c>
      <c r="I9953">
        <v>40</v>
      </c>
      <c r="J9953" s="3" t="s">
        <v>17</v>
      </c>
      <c r="K9953" s="3">
        <v>13.5</v>
      </c>
      <c r="L9953" s="3">
        <v>252</v>
      </c>
      <c r="M9953" s="3">
        <v>16</v>
      </c>
      <c r="N9953" s="3">
        <v>35.499336111111113</v>
      </c>
      <c r="O9953" s="3">
        <v>128.55928333333341</v>
      </c>
    </row>
    <row r="9954" spans="1:15" x14ac:dyDescent="0.45">
      <c r="A9954" s="3" t="s">
        <v>97</v>
      </c>
      <c r="B9954" s="3" t="s">
        <v>123</v>
      </c>
      <c r="C9954" s="4">
        <v>322022210016718</v>
      </c>
      <c r="D9954" s="3">
        <v>2022</v>
      </c>
      <c r="E9954" s="3" t="s">
        <v>14</v>
      </c>
      <c r="F9954" s="3" t="s">
        <v>34</v>
      </c>
      <c r="H9954" s="3">
        <v>3700</v>
      </c>
      <c r="J9954" s="3" t="s">
        <v>17</v>
      </c>
      <c r="K9954" s="3">
        <v>24</v>
      </c>
      <c r="L9954" s="3">
        <v>236</v>
      </c>
      <c r="M9954" s="3">
        <v>15</v>
      </c>
      <c r="N9954" s="3">
        <v>35.517838888888889</v>
      </c>
      <c r="O9954" s="3">
        <v>128.52470833333331</v>
      </c>
    </row>
    <row r="9955" spans="1:15" x14ac:dyDescent="0.45">
      <c r="A9955" s="3" t="s">
        <v>97</v>
      </c>
      <c r="B9955" s="3" t="s">
        <v>123</v>
      </c>
      <c r="C9955" s="4">
        <v>322022210016775</v>
      </c>
      <c r="D9955" s="3">
        <v>2022</v>
      </c>
      <c r="E9955" s="3" t="s">
        <v>14</v>
      </c>
      <c r="F9955" s="3" t="s">
        <v>34</v>
      </c>
      <c r="H9955" s="3">
        <v>3700</v>
      </c>
      <c r="J9955" s="3" t="s">
        <v>17</v>
      </c>
      <c r="K9955" s="3">
        <v>24</v>
      </c>
      <c r="L9955" s="3">
        <v>64</v>
      </c>
      <c r="M9955" s="3">
        <v>14</v>
      </c>
      <c r="N9955" s="3">
        <v>35.508730555555559</v>
      </c>
      <c r="O9955" s="3">
        <v>128.55011388888889</v>
      </c>
    </row>
    <row r="9956" spans="1:15" x14ac:dyDescent="0.45">
      <c r="A9956" s="3" t="s">
        <v>97</v>
      </c>
      <c r="B9956" s="3" t="s">
        <v>123</v>
      </c>
      <c r="C9956" s="4">
        <v>322022210016784</v>
      </c>
      <c r="D9956" s="3">
        <v>2022</v>
      </c>
      <c r="E9956" s="3" t="s">
        <v>14</v>
      </c>
      <c r="F9956" s="3" t="s">
        <v>34</v>
      </c>
      <c r="H9956" s="3">
        <v>3700</v>
      </c>
      <c r="J9956" s="3" t="s">
        <v>17</v>
      </c>
      <c r="K9956" s="3">
        <v>15</v>
      </c>
      <c r="L9956" s="3">
        <v>199</v>
      </c>
      <c r="M9956" s="3">
        <v>14</v>
      </c>
      <c r="N9956" s="3">
        <v>35.541350000000001</v>
      </c>
      <c r="O9956" s="3">
        <v>128.51352499999999</v>
      </c>
    </row>
    <row r="9957" spans="1:15" x14ac:dyDescent="0.45">
      <c r="A9957" s="3" t="s">
        <v>97</v>
      </c>
      <c r="B9957" s="3" t="s">
        <v>123</v>
      </c>
      <c r="C9957" s="4">
        <v>322022210016786</v>
      </c>
      <c r="D9957" s="3">
        <v>2022</v>
      </c>
      <c r="E9957" s="3" t="s">
        <v>14</v>
      </c>
      <c r="F9957" s="3" t="s">
        <v>34</v>
      </c>
      <c r="H9957" s="3">
        <v>3700</v>
      </c>
      <c r="J9957" s="3" t="s">
        <v>17</v>
      </c>
      <c r="K9957" s="3">
        <v>17</v>
      </c>
      <c r="L9957" s="3">
        <v>50</v>
      </c>
      <c r="M9957" s="3">
        <v>14</v>
      </c>
      <c r="N9957" s="3">
        <v>35.542749999999998</v>
      </c>
      <c r="O9957" s="3">
        <v>128.51935833333329</v>
      </c>
    </row>
    <row r="9958" spans="1:15" x14ac:dyDescent="0.45">
      <c r="A9958" s="3" t="s">
        <v>97</v>
      </c>
      <c r="B9958" s="3" t="s">
        <v>123</v>
      </c>
      <c r="C9958" s="4">
        <v>322023210001724</v>
      </c>
      <c r="D9958" s="3">
        <v>2023</v>
      </c>
      <c r="E9958" s="3" t="s">
        <v>14</v>
      </c>
      <c r="F9958" s="3" t="s">
        <v>36</v>
      </c>
      <c r="H9958" s="3">
        <v>3700</v>
      </c>
      <c r="J9958" s="3" t="s">
        <v>17</v>
      </c>
      <c r="K9958" s="3">
        <v>17</v>
      </c>
      <c r="L9958" s="3">
        <v>200</v>
      </c>
      <c r="M9958" s="3">
        <v>14</v>
      </c>
      <c r="N9958" s="3">
        <v>35.521997222222218</v>
      </c>
      <c r="O9958" s="3">
        <v>128.55439444444451</v>
      </c>
    </row>
    <row r="9959" spans="1:15" x14ac:dyDescent="0.45">
      <c r="A9959" s="3" t="s">
        <v>97</v>
      </c>
      <c r="B9959" s="3" t="s">
        <v>123</v>
      </c>
      <c r="C9959" s="4">
        <v>322023210001725</v>
      </c>
      <c r="D9959" s="3">
        <v>2023</v>
      </c>
      <c r="E9959" s="3" t="s">
        <v>14</v>
      </c>
      <c r="F9959" s="3" t="s">
        <v>36</v>
      </c>
      <c r="H9959" s="3">
        <v>3700</v>
      </c>
      <c r="J9959" s="3" t="s">
        <v>17</v>
      </c>
      <c r="K9959" s="3">
        <v>17</v>
      </c>
      <c r="L9959" s="3">
        <v>132</v>
      </c>
      <c r="M9959" s="3">
        <v>16</v>
      </c>
      <c r="N9959" s="3">
        <v>35.504399999999997</v>
      </c>
      <c r="O9959" s="3">
        <v>128.55121944444451</v>
      </c>
    </row>
    <row r="9960" spans="1:15" x14ac:dyDescent="0.45">
      <c r="A9960" s="3" t="s">
        <v>97</v>
      </c>
      <c r="B9960" s="3" t="s">
        <v>123</v>
      </c>
      <c r="C9960" s="4">
        <v>322023210001726</v>
      </c>
      <c r="D9960" s="3">
        <v>2023</v>
      </c>
      <c r="E9960" s="3" t="s">
        <v>14</v>
      </c>
      <c r="F9960" s="3" t="s">
        <v>36</v>
      </c>
      <c r="H9960" s="3">
        <v>3700</v>
      </c>
      <c r="J9960" s="3" t="s">
        <v>17</v>
      </c>
      <c r="K9960" s="3">
        <v>16.5</v>
      </c>
      <c r="L9960" s="3">
        <v>252</v>
      </c>
      <c r="M9960" s="3">
        <v>16</v>
      </c>
      <c r="N9960" s="3">
        <v>35.520472222222217</v>
      </c>
      <c r="O9960" s="3">
        <v>128.55063611111109</v>
      </c>
    </row>
    <row r="9961" spans="1:15" x14ac:dyDescent="0.45">
      <c r="A9961" s="3" t="s">
        <v>97</v>
      </c>
      <c r="B9961" s="3" t="s">
        <v>123</v>
      </c>
      <c r="C9961" s="4">
        <v>322023210001727</v>
      </c>
      <c r="D9961" s="3">
        <v>2023</v>
      </c>
      <c r="E9961" s="3" t="s">
        <v>14</v>
      </c>
      <c r="F9961" s="3" t="s">
        <v>36</v>
      </c>
      <c r="H9961" s="3">
        <v>3700</v>
      </c>
      <c r="J9961" s="3" t="s">
        <v>17</v>
      </c>
      <c r="K9961" s="3">
        <v>24</v>
      </c>
      <c r="L9961" s="3">
        <v>176</v>
      </c>
      <c r="M9961" s="3">
        <v>16</v>
      </c>
      <c r="N9961" s="3">
        <v>35.517344444444447</v>
      </c>
      <c r="O9961" s="3">
        <v>128.5509444444445</v>
      </c>
    </row>
    <row r="9962" spans="1:15" x14ac:dyDescent="0.45">
      <c r="A9962" s="3" t="s">
        <v>97</v>
      </c>
      <c r="B9962" s="3" t="s">
        <v>123</v>
      </c>
      <c r="C9962" s="4">
        <v>322023210001728</v>
      </c>
      <c r="D9962" s="3">
        <v>2023</v>
      </c>
      <c r="E9962" s="3" t="s">
        <v>14</v>
      </c>
      <c r="F9962" s="3" t="s">
        <v>36</v>
      </c>
      <c r="H9962" s="3">
        <v>3700</v>
      </c>
      <c r="J9962" s="3" t="s">
        <v>17</v>
      </c>
      <c r="K9962" s="3">
        <v>17</v>
      </c>
      <c r="L9962" s="3">
        <v>70</v>
      </c>
      <c r="M9962" s="3">
        <v>16</v>
      </c>
      <c r="N9962" s="3">
        <v>35.519605555555557</v>
      </c>
      <c r="O9962" s="3">
        <v>128.5512027777778</v>
      </c>
    </row>
    <row r="9963" spans="1:15" x14ac:dyDescent="0.45">
      <c r="A9963" s="3" t="s">
        <v>97</v>
      </c>
      <c r="B9963" s="3" t="s">
        <v>123</v>
      </c>
      <c r="C9963" s="4">
        <v>322023210001732</v>
      </c>
      <c r="D9963" s="3">
        <v>2023</v>
      </c>
      <c r="E9963" s="3" t="s">
        <v>14</v>
      </c>
      <c r="F9963" s="3" t="s">
        <v>36</v>
      </c>
      <c r="H9963" s="3">
        <v>3700</v>
      </c>
      <c r="J9963" s="3" t="s">
        <v>27</v>
      </c>
      <c r="K9963" s="3">
        <v>24</v>
      </c>
      <c r="L9963" s="3">
        <v>452</v>
      </c>
      <c r="M9963" s="3">
        <v>40</v>
      </c>
      <c r="N9963" s="3">
        <v>35.537383333333331</v>
      </c>
      <c r="O9963" s="3">
        <v>128.54846666666671</v>
      </c>
    </row>
    <row r="9964" spans="1:15" x14ac:dyDescent="0.45">
      <c r="A9964" s="3" t="s">
        <v>97</v>
      </c>
      <c r="B9964" s="3" t="s">
        <v>123</v>
      </c>
      <c r="C9964" s="4">
        <v>322023210005084</v>
      </c>
      <c r="D9964" s="3">
        <v>2023</v>
      </c>
      <c r="E9964" s="3" t="s">
        <v>14</v>
      </c>
      <c r="F9964" s="3" t="s">
        <v>21</v>
      </c>
      <c r="G9964" s="3">
        <v>2</v>
      </c>
      <c r="H9964" s="3">
        <v>2137.5</v>
      </c>
      <c r="I9964">
        <v>40</v>
      </c>
      <c r="J9964" s="3" t="s">
        <v>17</v>
      </c>
      <c r="K9964" s="3">
        <v>15</v>
      </c>
      <c r="L9964" s="3">
        <v>148</v>
      </c>
      <c r="M9964" s="3">
        <v>14</v>
      </c>
      <c r="N9964" s="3">
        <v>35.497119444444436</v>
      </c>
      <c r="O9964" s="3">
        <v>128.54663888888891</v>
      </c>
    </row>
    <row r="9965" spans="1:15" x14ac:dyDescent="0.45">
      <c r="A9965" s="3" t="s">
        <v>97</v>
      </c>
      <c r="B9965" s="3" t="s">
        <v>123</v>
      </c>
      <c r="C9965" s="4">
        <v>322023210006487</v>
      </c>
      <c r="D9965" s="3">
        <v>2023</v>
      </c>
      <c r="E9965" s="3" t="s">
        <v>163</v>
      </c>
      <c r="F9965" s="3" t="s">
        <v>21</v>
      </c>
      <c r="G9965" s="3">
        <v>2</v>
      </c>
      <c r="H9965" s="3">
        <v>889</v>
      </c>
      <c r="I9965">
        <v>40</v>
      </c>
      <c r="J9965" s="3" t="s">
        <v>17</v>
      </c>
      <c r="K9965" s="3">
        <v>14.5</v>
      </c>
      <c r="L9965" s="3">
        <v>230</v>
      </c>
      <c r="M9965" s="3">
        <v>15</v>
      </c>
      <c r="N9965" s="3">
        <v>35.517838888888889</v>
      </c>
      <c r="O9965" s="3">
        <v>128.52470833333331</v>
      </c>
    </row>
    <row r="9966" spans="1:15" x14ac:dyDescent="0.45">
      <c r="A9966" s="3" t="s">
        <v>97</v>
      </c>
      <c r="B9966" s="3" t="s">
        <v>123</v>
      </c>
      <c r="C9966" s="4">
        <v>322023210007954</v>
      </c>
      <c r="D9966" s="3">
        <v>2023</v>
      </c>
      <c r="E9966" s="3" t="s">
        <v>163</v>
      </c>
      <c r="F9966" s="3" t="s">
        <v>21</v>
      </c>
      <c r="G9966" s="3">
        <v>2</v>
      </c>
      <c r="H9966" s="3">
        <v>889</v>
      </c>
      <c r="I9966">
        <v>40</v>
      </c>
      <c r="J9966" s="3" t="s">
        <v>17</v>
      </c>
      <c r="K9966" s="3">
        <v>14.5</v>
      </c>
      <c r="L9966" s="3">
        <v>189</v>
      </c>
      <c r="M9966" s="3">
        <v>15</v>
      </c>
      <c r="N9966" s="3">
        <v>35.520472222222217</v>
      </c>
      <c r="O9966" s="3">
        <v>128.55063611111109</v>
      </c>
    </row>
    <row r="9967" spans="1:15" x14ac:dyDescent="0.45">
      <c r="A9967" s="3" t="s">
        <v>97</v>
      </c>
      <c r="B9967" s="3" t="s">
        <v>123</v>
      </c>
      <c r="C9967" s="4">
        <v>852008210003870</v>
      </c>
      <c r="D9967" s="3">
        <v>2008</v>
      </c>
      <c r="E9967" s="3" t="s">
        <v>14</v>
      </c>
      <c r="F9967" s="3" t="s">
        <v>38</v>
      </c>
      <c r="G9967" s="3">
        <v>4</v>
      </c>
      <c r="H9967" s="3">
        <v>1957.4</v>
      </c>
      <c r="I9967">
        <v>5</v>
      </c>
      <c r="J9967" s="3" t="s">
        <v>17</v>
      </c>
      <c r="K9967" s="3">
        <v>6</v>
      </c>
      <c r="L9967" s="3">
        <v>53</v>
      </c>
      <c r="M9967" s="3">
        <v>14</v>
      </c>
      <c r="N9967" s="3">
        <v>35.528341666666662</v>
      </c>
      <c r="O9967" s="3">
        <v>128.56999722222221</v>
      </c>
    </row>
    <row r="9968" spans="1:15" x14ac:dyDescent="0.45">
      <c r="A9968" s="3" t="s">
        <v>97</v>
      </c>
      <c r="B9968" s="3" t="s">
        <v>123</v>
      </c>
      <c r="C9968" s="4">
        <v>852011210002623</v>
      </c>
      <c r="D9968" s="3">
        <v>2011</v>
      </c>
      <c r="E9968" s="3" t="s">
        <v>18</v>
      </c>
      <c r="F9968" s="3" t="s">
        <v>38</v>
      </c>
      <c r="G9968" s="3">
        <v>2</v>
      </c>
      <c r="H9968" s="3">
        <v>1977.2</v>
      </c>
      <c r="I9968">
        <v>5</v>
      </c>
      <c r="J9968" s="3" t="s">
        <v>17</v>
      </c>
      <c r="K9968" s="3">
        <v>19.5</v>
      </c>
      <c r="L9968" s="3">
        <v>211</v>
      </c>
      <c r="M9968" s="3">
        <v>16</v>
      </c>
      <c r="N9968" s="3">
        <v>35.521872222222221</v>
      </c>
      <c r="O9968" s="3">
        <v>128.55432777777779</v>
      </c>
    </row>
    <row r="9969" spans="1:15" x14ac:dyDescent="0.45">
      <c r="A9969" s="3" t="s">
        <v>97</v>
      </c>
      <c r="B9969" s="3" t="s">
        <v>123</v>
      </c>
      <c r="C9969" s="4">
        <v>852012210000757</v>
      </c>
      <c r="D9969" s="3">
        <v>2012</v>
      </c>
      <c r="E9969" s="3" t="s">
        <v>18</v>
      </c>
      <c r="F9969" s="3" t="s">
        <v>38</v>
      </c>
      <c r="G9969" s="3">
        <v>2</v>
      </c>
      <c r="H9969" s="3">
        <v>1977.2</v>
      </c>
      <c r="I9969">
        <v>15</v>
      </c>
      <c r="J9969" s="3" t="s">
        <v>17</v>
      </c>
      <c r="K9969" s="3">
        <v>17.5</v>
      </c>
      <c r="L9969" s="3">
        <v>158</v>
      </c>
      <c r="M9969" s="3">
        <v>16</v>
      </c>
      <c r="N9969" s="3">
        <v>35.504399999999997</v>
      </c>
      <c r="O9969" s="3">
        <v>128.55121944444451</v>
      </c>
    </row>
    <row r="9970" spans="1:15" x14ac:dyDescent="0.45">
      <c r="A9970" s="3" t="s">
        <v>97</v>
      </c>
      <c r="B9970" s="3" t="s">
        <v>124</v>
      </c>
      <c r="C9970" s="4">
        <v>322009210003930</v>
      </c>
      <c r="D9970" s="3">
        <v>2009</v>
      </c>
      <c r="E9970" s="3" t="s">
        <v>18</v>
      </c>
      <c r="F9970" s="3" t="s">
        <v>15</v>
      </c>
      <c r="G9970" s="3">
        <v>1</v>
      </c>
      <c r="H9970" s="3">
        <v>2152.6</v>
      </c>
      <c r="I9970">
        <v>5</v>
      </c>
      <c r="J9970" s="3"/>
      <c r="K9970" s="3">
        <v>17.5</v>
      </c>
      <c r="L9970" s="3">
        <v>494</v>
      </c>
      <c r="M9970" s="3">
        <v>20</v>
      </c>
      <c r="N9970" s="3">
        <v>35.515686111111108</v>
      </c>
      <c r="O9970" s="3">
        <v>127.96941388888889</v>
      </c>
    </row>
    <row r="9971" spans="1:15" x14ac:dyDescent="0.45">
      <c r="A9971" s="3" t="s">
        <v>97</v>
      </c>
      <c r="B9971" s="3" t="s">
        <v>124</v>
      </c>
      <c r="C9971" s="4">
        <v>322009210005674</v>
      </c>
      <c r="D9971" s="3">
        <v>2009</v>
      </c>
      <c r="E9971" s="3" t="s">
        <v>18</v>
      </c>
      <c r="F9971" s="3" t="s">
        <v>15</v>
      </c>
      <c r="G9971" s="3">
        <v>1</v>
      </c>
      <c r="H9971" s="3">
        <v>2167.1999999999998</v>
      </c>
      <c r="I9971">
        <v>5</v>
      </c>
      <c r="J9971" s="3" t="s">
        <v>17</v>
      </c>
      <c r="K9971" s="3">
        <v>11</v>
      </c>
      <c r="L9971" s="3">
        <v>88</v>
      </c>
      <c r="M9971" s="3">
        <v>16</v>
      </c>
      <c r="N9971" s="3">
        <v>35.484863888888889</v>
      </c>
      <c r="O9971" s="3">
        <v>128.00353611111109</v>
      </c>
    </row>
    <row r="9972" spans="1:15" x14ac:dyDescent="0.45">
      <c r="A9972" s="3" t="s">
        <v>97</v>
      </c>
      <c r="B9972" s="3" t="s">
        <v>124</v>
      </c>
      <c r="C9972" s="4">
        <v>322010210001769</v>
      </c>
      <c r="D9972" s="3">
        <v>2010</v>
      </c>
      <c r="E9972" s="3" t="s">
        <v>18</v>
      </c>
      <c r="F9972" s="3" t="s">
        <v>15</v>
      </c>
      <c r="G9972" s="3">
        <v>1</v>
      </c>
      <c r="H9972" s="3">
        <v>2167.1999999999998</v>
      </c>
      <c r="I9972">
        <v>5</v>
      </c>
      <c r="J9972" s="3" t="s">
        <v>17</v>
      </c>
      <c r="K9972" s="3">
        <v>17.5</v>
      </c>
      <c r="L9972" s="3">
        <v>68</v>
      </c>
      <c r="M9972" s="3">
        <v>16</v>
      </c>
      <c r="N9972" s="3">
        <v>35.47121666666667</v>
      </c>
      <c r="O9972" s="3">
        <v>128.00418333333329</v>
      </c>
    </row>
    <row r="9973" spans="1:15" x14ac:dyDescent="0.45">
      <c r="A9973" s="3" t="s">
        <v>97</v>
      </c>
      <c r="B9973" s="3" t="s">
        <v>124</v>
      </c>
      <c r="C9973" s="4">
        <v>322012210005121</v>
      </c>
      <c r="D9973" s="3">
        <v>2012</v>
      </c>
      <c r="E9973" s="3" t="s">
        <v>163</v>
      </c>
      <c r="F9973" s="3" t="s">
        <v>21</v>
      </c>
      <c r="G9973" s="3">
        <v>2</v>
      </c>
      <c r="H9973" s="3">
        <v>889</v>
      </c>
      <c r="I9973">
        <v>20</v>
      </c>
      <c r="J9973" s="3" t="s">
        <v>17</v>
      </c>
      <c r="K9973" s="3">
        <v>14.5</v>
      </c>
      <c r="L9973" s="3">
        <v>313</v>
      </c>
      <c r="M9973" s="3">
        <v>16</v>
      </c>
      <c r="N9973" s="3">
        <v>35.47121666666667</v>
      </c>
      <c r="O9973" s="3">
        <v>128.00418333333329</v>
      </c>
    </row>
    <row r="9974" spans="1:15" x14ac:dyDescent="0.45">
      <c r="A9974" s="3" t="s">
        <v>97</v>
      </c>
      <c r="B9974" s="3" t="s">
        <v>124</v>
      </c>
      <c r="C9974" s="4">
        <v>322012210005122</v>
      </c>
      <c r="D9974" s="3">
        <v>2012</v>
      </c>
      <c r="E9974" s="3" t="s">
        <v>163</v>
      </c>
      <c r="F9974" s="3" t="s">
        <v>21</v>
      </c>
      <c r="G9974" s="3">
        <v>2</v>
      </c>
      <c r="H9974" s="3">
        <v>889</v>
      </c>
      <c r="I9974">
        <v>20</v>
      </c>
      <c r="J9974" s="3" t="s">
        <v>17</v>
      </c>
      <c r="K9974" s="3">
        <v>14.5</v>
      </c>
      <c r="L9974" s="3">
        <v>556</v>
      </c>
      <c r="M9974" s="3">
        <v>16</v>
      </c>
      <c r="N9974" s="3">
        <v>35.487863888888889</v>
      </c>
      <c r="O9974" s="3">
        <v>127.99164166666669</v>
      </c>
    </row>
    <row r="9975" spans="1:15" x14ac:dyDescent="0.45">
      <c r="A9975" s="3" t="s">
        <v>97</v>
      </c>
      <c r="B9975" s="3" t="s">
        <v>124</v>
      </c>
      <c r="C9975" s="4">
        <v>322012210005634</v>
      </c>
      <c r="D9975" s="3">
        <v>2012</v>
      </c>
      <c r="E9975" s="3" t="s">
        <v>163</v>
      </c>
      <c r="F9975" s="3" t="s">
        <v>21</v>
      </c>
      <c r="G9975" s="3">
        <v>2</v>
      </c>
      <c r="H9975" s="3">
        <v>889</v>
      </c>
      <c r="I9975">
        <v>20</v>
      </c>
      <c r="J9975" s="3" t="s">
        <v>33</v>
      </c>
      <c r="K9975" s="3">
        <v>14.5</v>
      </c>
      <c r="L9975" s="3">
        <v>509</v>
      </c>
      <c r="M9975" s="3">
        <v>25</v>
      </c>
      <c r="N9975" s="3">
        <v>35.515686111111108</v>
      </c>
      <c r="O9975" s="3">
        <v>127.96941388888889</v>
      </c>
    </row>
    <row r="9976" spans="1:15" x14ac:dyDescent="0.45">
      <c r="A9976" s="3" t="s">
        <v>97</v>
      </c>
      <c r="B9976" s="3" t="s">
        <v>124</v>
      </c>
      <c r="C9976" s="4">
        <v>322012210015028</v>
      </c>
      <c r="D9976" s="3">
        <v>2012</v>
      </c>
      <c r="E9976" s="3" t="s">
        <v>14</v>
      </c>
      <c r="F9976" s="3" t="s">
        <v>24</v>
      </c>
      <c r="G9976" s="3">
        <v>2</v>
      </c>
      <c r="H9976" s="3">
        <v>879</v>
      </c>
      <c r="I9976">
        <v>30</v>
      </c>
      <c r="J9976" s="3"/>
      <c r="K9976" s="3">
        <v>14</v>
      </c>
      <c r="L9976" s="3">
        <v>816</v>
      </c>
      <c r="M9976" s="3">
        <v>16</v>
      </c>
      <c r="N9976" s="3">
        <v>35.483427777777777</v>
      </c>
      <c r="O9976" s="3">
        <v>127.98331111111111</v>
      </c>
    </row>
    <row r="9977" spans="1:15" x14ac:dyDescent="0.45">
      <c r="A9977" s="3" t="s">
        <v>97</v>
      </c>
      <c r="B9977" s="3" t="s">
        <v>124</v>
      </c>
      <c r="C9977" s="4">
        <v>322012210026928</v>
      </c>
      <c r="D9977" s="3">
        <v>2012</v>
      </c>
      <c r="E9977" s="3" t="s">
        <v>14</v>
      </c>
      <c r="F9977" s="3" t="s">
        <v>24</v>
      </c>
      <c r="G9977" s="3">
        <v>2</v>
      </c>
      <c r="H9977" s="3">
        <v>879</v>
      </c>
      <c r="I9977">
        <v>30</v>
      </c>
      <c r="J9977" s="3"/>
      <c r="K9977" s="3">
        <v>13.5</v>
      </c>
      <c r="L9977" s="3">
        <v>120</v>
      </c>
      <c r="M9977" s="3">
        <v>20</v>
      </c>
      <c r="N9977" s="3">
        <v>35.515686111111108</v>
      </c>
      <c r="O9977" s="3">
        <v>127.96941388888889</v>
      </c>
    </row>
    <row r="9978" spans="1:15" x14ac:dyDescent="0.45">
      <c r="A9978" s="3" t="s">
        <v>97</v>
      </c>
      <c r="B9978" s="3" t="s">
        <v>124</v>
      </c>
      <c r="C9978" s="4">
        <v>322012210029421</v>
      </c>
      <c r="D9978" s="3">
        <v>2012</v>
      </c>
      <c r="E9978" s="3" t="s">
        <v>14</v>
      </c>
      <c r="F9978" s="3" t="s">
        <v>24</v>
      </c>
      <c r="G9978" s="3">
        <v>2</v>
      </c>
      <c r="H9978" s="3">
        <v>879</v>
      </c>
      <c r="I9978">
        <v>30</v>
      </c>
      <c r="J9978" s="3"/>
      <c r="K9978" s="3">
        <v>14</v>
      </c>
      <c r="L9978" s="3">
        <v>66</v>
      </c>
      <c r="M9978" s="3">
        <v>16</v>
      </c>
      <c r="N9978" s="3">
        <v>35.47121666666667</v>
      </c>
      <c r="O9978" s="3">
        <v>128.00419444444441</v>
      </c>
    </row>
    <row r="9979" spans="1:15" x14ac:dyDescent="0.45">
      <c r="A9979" s="3" t="s">
        <v>97</v>
      </c>
      <c r="B9979" s="3" t="s">
        <v>124</v>
      </c>
      <c r="C9979" s="4">
        <v>322012210029427</v>
      </c>
      <c r="D9979" s="3">
        <v>2012</v>
      </c>
      <c r="E9979" s="3" t="s">
        <v>14</v>
      </c>
      <c r="F9979" s="3" t="s">
        <v>21</v>
      </c>
      <c r="G9979" s="3">
        <v>2</v>
      </c>
      <c r="H9979" s="3">
        <v>879</v>
      </c>
      <c r="I9979">
        <v>30</v>
      </c>
      <c r="J9979" s="3" t="s">
        <v>17</v>
      </c>
      <c r="K9979" s="3">
        <v>12</v>
      </c>
      <c r="L9979" s="3">
        <v>86</v>
      </c>
      <c r="M9979" s="3">
        <v>16</v>
      </c>
      <c r="N9979" s="3">
        <v>35.488144444444437</v>
      </c>
      <c r="O9979" s="3">
        <v>127.9891416666667</v>
      </c>
    </row>
    <row r="9980" spans="1:15" x14ac:dyDescent="0.45">
      <c r="A9980" s="3" t="s">
        <v>97</v>
      </c>
      <c r="B9980" s="3" t="s">
        <v>124</v>
      </c>
      <c r="C9980" s="4">
        <v>322012210030633</v>
      </c>
      <c r="D9980" s="3">
        <v>2012</v>
      </c>
      <c r="E9980" s="3" t="s">
        <v>14</v>
      </c>
      <c r="F9980" s="3" t="s">
        <v>21</v>
      </c>
      <c r="G9980" s="3">
        <v>2</v>
      </c>
      <c r="H9980" s="3">
        <v>879</v>
      </c>
      <c r="I9980">
        <v>30</v>
      </c>
      <c r="J9980" s="3" t="s">
        <v>17</v>
      </c>
      <c r="K9980" s="3">
        <v>12</v>
      </c>
      <c r="L9980" s="3">
        <v>86</v>
      </c>
      <c r="M9980" s="3">
        <v>16</v>
      </c>
      <c r="N9980" s="3">
        <v>35.485574999999997</v>
      </c>
      <c r="O9980" s="3">
        <v>127.9973972222222</v>
      </c>
    </row>
    <row r="9981" spans="1:15" x14ac:dyDescent="0.45">
      <c r="A9981" s="3" t="s">
        <v>97</v>
      </c>
      <c r="B9981" s="3" t="s">
        <v>124</v>
      </c>
      <c r="C9981" s="4">
        <v>322013210021059</v>
      </c>
      <c r="D9981" s="3">
        <v>2013</v>
      </c>
      <c r="E9981" s="3" t="s">
        <v>18</v>
      </c>
      <c r="F9981" s="3" t="s">
        <v>24</v>
      </c>
      <c r="G9981" s="3">
        <v>2</v>
      </c>
      <c r="H9981" s="3">
        <v>1840</v>
      </c>
      <c r="I9981">
        <v>30</v>
      </c>
      <c r="J9981" s="3" t="s">
        <v>17</v>
      </c>
      <c r="K9981" s="3">
        <v>14</v>
      </c>
      <c r="L9981" s="3">
        <v>693</v>
      </c>
      <c r="M9981" s="3">
        <v>16</v>
      </c>
      <c r="N9981" s="3">
        <v>35.483427777777777</v>
      </c>
      <c r="O9981" s="3">
        <v>127.98331111111111</v>
      </c>
    </row>
    <row r="9982" spans="1:15" x14ac:dyDescent="0.45">
      <c r="A9982" s="3" t="s">
        <v>97</v>
      </c>
      <c r="B9982" s="3" t="s">
        <v>124</v>
      </c>
      <c r="C9982" s="4">
        <v>322013210021418</v>
      </c>
      <c r="D9982" s="3">
        <v>2013</v>
      </c>
      <c r="E9982" s="3" t="s">
        <v>18</v>
      </c>
      <c r="F9982" s="3" t="s">
        <v>24</v>
      </c>
      <c r="G9982" s="3">
        <v>2</v>
      </c>
      <c r="H9982" s="3">
        <v>1840</v>
      </c>
      <c r="I9982">
        <v>30</v>
      </c>
      <c r="J9982" s="3" t="s">
        <v>17</v>
      </c>
      <c r="K9982" s="3">
        <v>17.5</v>
      </c>
      <c r="L9982" s="3">
        <v>354</v>
      </c>
      <c r="M9982" s="3">
        <v>16</v>
      </c>
      <c r="N9982" s="3">
        <v>35.47121666666667</v>
      </c>
      <c r="O9982" s="3">
        <v>128.00418333333329</v>
      </c>
    </row>
    <row r="9983" spans="1:15" x14ac:dyDescent="0.45">
      <c r="A9983" s="3" t="s">
        <v>97</v>
      </c>
      <c r="B9983" s="3" t="s">
        <v>124</v>
      </c>
      <c r="C9983" s="4">
        <v>322013210021434</v>
      </c>
      <c r="D9983" s="3">
        <v>2013</v>
      </c>
      <c r="E9983" s="3" t="s">
        <v>18</v>
      </c>
      <c r="F9983" s="3" t="s">
        <v>24</v>
      </c>
      <c r="G9983" s="3">
        <v>2</v>
      </c>
      <c r="H9983" s="3">
        <v>1840</v>
      </c>
      <c r="I9983">
        <v>30</v>
      </c>
      <c r="J9983" s="3" t="s">
        <v>17</v>
      </c>
      <c r="K9983" s="3">
        <v>17.5</v>
      </c>
      <c r="L9983" s="3">
        <v>509</v>
      </c>
      <c r="M9983" s="3">
        <v>30</v>
      </c>
      <c r="N9983" s="3">
        <v>35.515686111111108</v>
      </c>
      <c r="O9983" s="3">
        <v>127.96941388888889</v>
      </c>
    </row>
    <row r="9984" spans="1:15" x14ac:dyDescent="0.45">
      <c r="A9984" s="3" t="s">
        <v>97</v>
      </c>
      <c r="B9984" s="3" t="s">
        <v>124</v>
      </c>
      <c r="C9984" s="4">
        <v>322014210009448</v>
      </c>
      <c r="D9984" s="3">
        <v>2014</v>
      </c>
      <c r="E9984" s="3" t="s">
        <v>18</v>
      </c>
      <c r="F9984" s="3" t="s">
        <v>24</v>
      </c>
      <c r="G9984" s="3">
        <v>2</v>
      </c>
      <c r="H9984" s="3">
        <v>1840</v>
      </c>
      <c r="I9984">
        <v>15</v>
      </c>
      <c r="J9984" s="3" t="s">
        <v>17</v>
      </c>
      <c r="K9984" s="3">
        <v>15.5</v>
      </c>
      <c r="L9984" s="3">
        <v>685</v>
      </c>
      <c r="M9984" s="3">
        <v>14</v>
      </c>
      <c r="N9984" s="3">
        <v>35.488144444444437</v>
      </c>
      <c r="O9984" s="3">
        <v>127.9891416666667</v>
      </c>
    </row>
    <row r="9985" spans="1:15" x14ac:dyDescent="0.45">
      <c r="A9985" s="3" t="s">
        <v>97</v>
      </c>
      <c r="B9985" s="3" t="s">
        <v>124</v>
      </c>
      <c r="C9985" s="4">
        <v>322014210009450</v>
      </c>
      <c r="D9985" s="3">
        <v>2014</v>
      </c>
      <c r="E9985" s="3" t="s">
        <v>18</v>
      </c>
      <c r="F9985" s="3" t="s">
        <v>24</v>
      </c>
      <c r="G9985" s="3">
        <v>2</v>
      </c>
      <c r="H9985" s="3">
        <v>1840</v>
      </c>
      <c r="I9985">
        <v>15</v>
      </c>
      <c r="J9985" s="3" t="s">
        <v>17</v>
      </c>
      <c r="K9985" s="3">
        <v>15.5</v>
      </c>
      <c r="L9985" s="3">
        <v>540</v>
      </c>
      <c r="M9985" s="3">
        <v>14</v>
      </c>
      <c r="N9985" s="3">
        <v>35.485574999999997</v>
      </c>
      <c r="O9985" s="3">
        <v>127.9973972222222</v>
      </c>
    </row>
    <row r="9986" spans="1:15" x14ac:dyDescent="0.45">
      <c r="A9986" s="3" t="s">
        <v>97</v>
      </c>
      <c r="B9986" s="3" t="s">
        <v>124</v>
      </c>
      <c r="C9986" s="4">
        <v>322014210009476</v>
      </c>
      <c r="D9986" s="3">
        <v>2014</v>
      </c>
      <c r="E9986" s="3" t="s">
        <v>18</v>
      </c>
      <c r="F9986" s="3" t="s">
        <v>15</v>
      </c>
      <c r="G9986" s="3">
        <v>1</v>
      </c>
      <c r="H9986" s="3">
        <v>2167.1999999999998</v>
      </c>
      <c r="I9986">
        <v>20</v>
      </c>
      <c r="J9986" s="3" t="s">
        <v>17</v>
      </c>
      <c r="K9986" s="3">
        <v>15.5</v>
      </c>
      <c r="L9986" s="3">
        <v>685</v>
      </c>
      <c r="M9986" s="3">
        <v>14</v>
      </c>
      <c r="N9986" s="3">
        <v>35.488144444444437</v>
      </c>
      <c r="O9986" s="3">
        <v>127.9891416666667</v>
      </c>
    </row>
    <row r="9987" spans="1:15" x14ac:dyDescent="0.45">
      <c r="A9987" s="3" t="s">
        <v>97</v>
      </c>
      <c r="B9987" s="3" t="s">
        <v>124</v>
      </c>
      <c r="C9987" s="4">
        <v>322014210009478</v>
      </c>
      <c r="D9987" s="3">
        <v>2014</v>
      </c>
      <c r="E9987" s="3" t="s">
        <v>18</v>
      </c>
      <c r="F9987" s="3" t="s">
        <v>15</v>
      </c>
      <c r="G9987" s="3">
        <v>1</v>
      </c>
      <c r="H9987" s="3">
        <v>2167.1999999999998</v>
      </c>
      <c r="I9987">
        <v>20</v>
      </c>
      <c r="J9987" s="3" t="s">
        <v>17</v>
      </c>
      <c r="K9987" s="3">
        <v>15.5</v>
      </c>
      <c r="L9987" s="3">
        <v>540</v>
      </c>
      <c r="M9987" s="3">
        <v>14</v>
      </c>
      <c r="N9987" s="3">
        <v>35.485574999999997</v>
      </c>
      <c r="O9987" s="3">
        <v>127.9973972222222</v>
      </c>
    </row>
    <row r="9988" spans="1:15" x14ac:dyDescent="0.45">
      <c r="A9988" s="3" t="s">
        <v>97</v>
      </c>
      <c r="B9988" s="3" t="s">
        <v>124</v>
      </c>
      <c r="C9988" s="4">
        <v>322014210010837</v>
      </c>
      <c r="D9988" s="3">
        <v>2014</v>
      </c>
      <c r="E9988" s="3" t="s">
        <v>14</v>
      </c>
      <c r="F9988" s="3" t="s">
        <v>15</v>
      </c>
      <c r="G9988" s="3">
        <v>1</v>
      </c>
      <c r="H9988" s="3">
        <v>2147.4</v>
      </c>
      <c r="I9988">
        <v>15</v>
      </c>
      <c r="J9988" s="3" t="s">
        <v>17</v>
      </c>
      <c r="K9988" s="3">
        <v>17.5</v>
      </c>
      <c r="L9988" s="3">
        <v>92</v>
      </c>
      <c r="M9988" s="3">
        <v>8</v>
      </c>
      <c r="N9988" s="3">
        <v>35.515686111111108</v>
      </c>
      <c r="O9988" s="3">
        <v>127.96941388888889</v>
      </c>
    </row>
    <row r="9989" spans="1:15" x14ac:dyDescent="0.45">
      <c r="A9989" s="3" t="s">
        <v>97</v>
      </c>
      <c r="B9989" s="3" t="s">
        <v>124</v>
      </c>
      <c r="C9989" s="4">
        <v>322014210010847</v>
      </c>
      <c r="D9989" s="3">
        <v>2014</v>
      </c>
      <c r="E9989" s="3" t="s">
        <v>14</v>
      </c>
      <c r="F9989" s="3" t="s">
        <v>15</v>
      </c>
      <c r="G9989" s="3">
        <v>1</v>
      </c>
      <c r="H9989" s="3">
        <v>2147.4</v>
      </c>
      <c r="I9989">
        <v>15</v>
      </c>
      <c r="J9989" s="3" t="s">
        <v>26</v>
      </c>
      <c r="K9989" s="3">
        <v>12</v>
      </c>
      <c r="L9989" s="3">
        <v>93</v>
      </c>
      <c r="M9989" s="3">
        <v>3</v>
      </c>
      <c r="N9989" s="3">
        <v>35.516577777777783</v>
      </c>
      <c r="O9989" s="3">
        <v>127.96596388888889</v>
      </c>
    </row>
    <row r="9990" spans="1:15" x14ac:dyDescent="0.45">
      <c r="A9990" s="3" t="s">
        <v>97</v>
      </c>
      <c r="B9990" s="3" t="s">
        <v>124</v>
      </c>
      <c r="C9990" s="4">
        <v>322014210015322</v>
      </c>
      <c r="D9990" s="3">
        <v>2014</v>
      </c>
      <c r="E9990" s="3" t="s">
        <v>18</v>
      </c>
      <c r="F9990" s="3" t="s">
        <v>24</v>
      </c>
      <c r="G9990" s="3">
        <v>2</v>
      </c>
      <c r="H9990" s="3">
        <v>954.3</v>
      </c>
      <c r="I9990">
        <v>30</v>
      </c>
      <c r="J9990" s="3" t="s">
        <v>17</v>
      </c>
      <c r="K9990" s="3">
        <v>14</v>
      </c>
      <c r="L9990" s="3">
        <v>693</v>
      </c>
      <c r="M9990" s="3">
        <v>16</v>
      </c>
      <c r="N9990" s="3">
        <v>35.483427777777777</v>
      </c>
      <c r="O9990" s="3">
        <v>127.98331111111111</v>
      </c>
    </row>
    <row r="9991" spans="1:15" x14ac:dyDescent="0.45">
      <c r="A9991" s="3" t="s">
        <v>97</v>
      </c>
      <c r="B9991" s="3" t="s">
        <v>124</v>
      </c>
      <c r="C9991" s="4">
        <v>322014210016120</v>
      </c>
      <c r="D9991" s="3">
        <v>2014</v>
      </c>
      <c r="E9991" s="3" t="s">
        <v>14</v>
      </c>
      <c r="F9991" s="3" t="s">
        <v>15</v>
      </c>
      <c r="G9991" s="3">
        <v>1</v>
      </c>
      <c r="H9991" s="3">
        <v>2147.4</v>
      </c>
      <c r="I9991">
        <v>15</v>
      </c>
      <c r="J9991" s="3"/>
      <c r="K9991" s="3">
        <v>14.95</v>
      </c>
      <c r="L9991" s="3">
        <v>816</v>
      </c>
      <c r="M9991" s="3">
        <v>14</v>
      </c>
      <c r="N9991" s="3">
        <v>35.483427777777777</v>
      </c>
      <c r="O9991" s="3">
        <v>127.98331111111111</v>
      </c>
    </row>
    <row r="9992" spans="1:15" x14ac:dyDescent="0.45">
      <c r="A9992" s="3" t="s">
        <v>97</v>
      </c>
      <c r="B9992" s="3" t="s">
        <v>124</v>
      </c>
      <c r="C9992" s="4">
        <v>322014210016448</v>
      </c>
      <c r="D9992" s="3">
        <v>2014</v>
      </c>
      <c r="E9992" s="3" t="s">
        <v>14</v>
      </c>
      <c r="F9992" s="3" t="s">
        <v>15</v>
      </c>
      <c r="G9992" s="3">
        <v>1</v>
      </c>
      <c r="H9992" s="3">
        <v>2147.4</v>
      </c>
      <c r="I9992">
        <v>2</v>
      </c>
      <c r="J9992" s="3" t="s">
        <v>17</v>
      </c>
      <c r="K9992" s="3">
        <v>17.5</v>
      </c>
      <c r="L9992" s="3">
        <v>332</v>
      </c>
      <c r="M9992" s="3">
        <v>14</v>
      </c>
      <c r="N9992" s="3">
        <v>35.47121666666667</v>
      </c>
      <c r="O9992" s="3">
        <v>128.00418333333329</v>
      </c>
    </row>
    <row r="9993" spans="1:15" x14ac:dyDescent="0.45">
      <c r="A9993" s="3" t="s">
        <v>97</v>
      </c>
      <c r="B9993" s="3" t="s">
        <v>124</v>
      </c>
      <c r="C9993" s="4">
        <v>322014210016449</v>
      </c>
      <c r="D9993" s="3">
        <v>2014</v>
      </c>
      <c r="E9993" s="3" t="s">
        <v>14</v>
      </c>
      <c r="F9993" s="3" t="s">
        <v>15</v>
      </c>
      <c r="G9993" s="3">
        <v>1</v>
      </c>
      <c r="H9993" s="3">
        <v>2147.4</v>
      </c>
      <c r="I9993">
        <v>5</v>
      </c>
      <c r="J9993" s="3" t="s">
        <v>17</v>
      </c>
      <c r="K9993" s="3">
        <v>17.5</v>
      </c>
      <c r="L9993" s="3">
        <v>647</v>
      </c>
      <c r="M9993" s="3">
        <v>14</v>
      </c>
      <c r="N9993" s="3">
        <v>35.488144444444437</v>
      </c>
      <c r="O9993" s="3">
        <v>127.9891416666667</v>
      </c>
    </row>
    <row r="9994" spans="1:15" x14ac:dyDescent="0.45">
      <c r="A9994" s="3" t="s">
        <v>97</v>
      </c>
      <c r="B9994" s="3" t="s">
        <v>124</v>
      </c>
      <c r="C9994" s="4">
        <v>322014210018834</v>
      </c>
      <c r="D9994" s="3">
        <v>2014</v>
      </c>
      <c r="E9994" s="3" t="s">
        <v>14</v>
      </c>
      <c r="F9994" s="3" t="s">
        <v>15</v>
      </c>
      <c r="G9994" s="3">
        <v>1</v>
      </c>
      <c r="H9994" s="3">
        <v>2147.4</v>
      </c>
      <c r="I9994">
        <v>2</v>
      </c>
      <c r="J9994" s="3" t="s">
        <v>17</v>
      </c>
      <c r="K9994" s="3">
        <v>9</v>
      </c>
      <c r="L9994" s="3">
        <v>525</v>
      </c>
      <c r="M9994" s="3">
        <v>14</v>
      </c>
      <c r="N9994" s="3">
        <v>35.484583333333333</v>
      </c>
      <c r="O9994" s="3">
        <v>128.00168333333329</v>
      </c>
    </row>
    <row r="9995" spans="1:15" x14ac:dyDescent="0.45">
      <c r="A9995" s="3" t="s">
        <v>97</v>
      </c>
      <c r="B9995" s="3" t="s">
        <v>124</v>
      </c>
      <c r="C9995" s="4">
        <v>322014210027315</v>
      </c>
      <c r="D9995" s="3">
        <v>2014</v>
      </c>
      <c r="E9995" s="3" t="s">
        <v>18</v>
      </c>
      <c r="F9995" s="3" t="s">
        <v>24</v>
      </c>
      <c r="G9995" s="3">
        <v>2</v>
      </c>
      <c r="H9995" s="3">
        <v>1840</v>
      </c>
      <c r="I9995">
        <v>10</v>
      </c>
      <c r="J9995" s="3" t="s">
        <v>17</v>
      </c>
      <c r="K9995" s="3">
        <v>15.5</v>
      </c>
      <c r="L9995" s="3">
        <v>68</v>
      </c>
      <c r="M9995" s="3">
        <v>7</v>
      </c>
      <c r="N9995" s="3">
        <v>35.485124999999996</v>
      </c>
      <c r="O9995" s="3">
        <v>128.0026416666667</v>
      </c>
    </row>
    <row r="9996" spans="1:15" x14ac:dyDescent="0.45">
      <c r="A9996" s="3" t="s">
        <v>97</v>
      </c>
      <c r="B9996" s="3" t="s">
        <v>124</v>
      </c>
      <c r="C9996" s="4">
        <v>322015210000357</v>
      </c>
      <c r="D9996" s="3">
        <v>2015</v>
      </c>
      <c r="E9996" s="3" t="s">
        <v>18</v>
      </c>
      <c r="F9996" s="3" t="s">
        <v>24</v>
      </c>
      <c r="G9996" s="3">
        <v>2</v>
      </c>
      <c r="H9996" s="3">
        <v>954.3</v>
      </c>
      <c r="I9996">
        <v>30</v>
      </c>
      <c r="J9996" s="3" t="s">
        <v>17</v>
      </c>
      <c r="K9996" s="3">
        <v>14</v>
      </c>
      <c r="L9996" s="3">
        <v>30</v>
      </c>
      <c r="M9996" s="3">
        <v>16</v>
      </c>
      <c r="N9996" s="3">
        <v>35.47121666666667</v>
      </c>
      <c r="O9996" s="3">
        <v>128.00418333333329</v>
      </c>
    </row>
    <row r="9997" spans="1:15" x14ac:dyDescent="0.45">
      <c r="A9997" s="3" t="s">
        <v>97</v>
      </c>
      <c r="B9997" s="3" t="s">
        <v>124</v>
      </c>
      <c r="C9997" s="4">
        <v>322015210010634</v>
      </c>
      <c r="D9997" s="3">
        <v>2015</v>
      </c>
      <c r="E9997" s="3" t="s">
        <v>14</v>
      </c>
      <c r="F9997" s="3" t="s">
        <v>24</v>
      </c>
      <c r="G9997" s="3">
        <v>2</v>
      </c>
      <c r="H9997" s="3">
        <v>1820</v>
      </c>
      <c r="I9997">
        <v>10</v>
      </c>
      <c r="J9997" s="3" t="s">
        <v>17</v>
      </c>
      <c r="K9997" s="3">
        <v>15</v>
      </c>
      <c r="L9997" s="3">
        <v>525</v>
      </c>
      <c r="M9997" s="3">
        <v>8</v>
      </c>
      <c r="N9997" s="3">
        <v>35.483547222222221</v>
      </c>
      <c r="O9997" s="3">
        <v>128.00170555555559</v>
      </c>
    </row>
    <row r="9998" spans="1:15" x14ac:dyDescent="0.45">
      <c r="A9998" s="3" t="s">
        <v>97</v>
      </c>
      <c r="B9998" s="3" t="s">
        <v>124</v>
      </c>
      <c r="C9998" s="4">
        <v>322015210012088</v>
      </c>
      <c r="D9998" s="3">
        <v>2015</v>
      </c>
      <c r="E9998" s="3" t="s">
        <v>18</v>
      </c>
      <c r="F9998" s="3" t="s">
        <v>15</v>
      </c>
      <c r="G9998" s="3">
        <v>1</v>
      </c>
      <c r="H9998" s="3">
        <v>2167.1999999999998</v>
      </c>
      <c r="I9998">
        <v>20</v>
      </c>
      <c r="J9998" s="3" t="s">
        <v>17</v>
      </c>
      <c r="K9998" s="3">
        <v>14</v>
      </c>
      <c r="L9998" s="3">
        <v>693</v>
      </c>
      <c r="M9998" s="3">
        <v>16</v>
      </c>
      <c r="N9998" s="3">
        <v>35.483427777777777</v>
      </c>
      <c r="O9998" s="3">
        <v>127.98331111111111</v>
      </c>
    </row>
    <row r="9999" spans="1:15" x14ac:dyDescent="0.45">
      <c r="A9999" s="3" t="s">
        <v>97</v>
      </c>
      <c r="B9999" s="3" t="s">
        <v>124</v>
      </c>
      <c r="C9999" s="4">
        <v>322015210019129</v>
      </c>
      <c r="D9999" s="3">
        <v>2015</v>
      </c>
      <c r="E9999" s="3" t="s">
        <v>18</v>
      </c>
      <c r="F9999" s="3" t="s">
        <v>24</v>
      </c>
      <c r="G9999" s="3">
        <v>2</v>
      </c>
      <c r="H9999" s="3">
        <v>1840</v>
      </c>
      <c r="I9999">
        <v>40</v>
      </c>
      <c r="J9999" s="3" t="s">
        <v>17</v>
      </c>
      <c r="K9999" s="3">
        <v>17.5</v>
      </c>
      <c r="L9999" s="3">
        <v>754</v>
      </c>
      <c r="M9999" s="3">
        <v>16</v>
      </c>
      <c r="N9999" s="3">
        <v>35.486988888888888</v>
      </c>
      <c r="O9999" s="3">
        <v>127.9857027777778</v>
      </c>
    </row>
    <row r="10000" spans="1:15" x14ac:dyDescent="0.45">
      <c r="A10000" s="3" t="s">
        <v>97</v>
      </c>
      <c r="B10000" s="3" t="s">
        <v>124</v>
      </c>
      <c r="C10000" s="4">
        <v>322015210020676</v>
      </c>
      <c r="D10000" s="3">
        <v>2015</v>
      </c>
      <c r="E10000" s="3" t="s">
        <v>18</v>
      </c>
      <c r="F10000" s="3" t="s">
        <v>15</v>
      </c>
      <c r="G10000" s="3">
        <v>1</v>
      </c>
      <c r="H10000" s="3">
        <v>2167.1999999999998</v>
      </c>
      <c r="I10000">
        <v>25</v>
      </c>
      <c r="J10000" s="3" t="s">
        <v>17</v>
      </c>
      <c r="K10000" s="3">
        <v>17.5</v>
      </c>
      <c r="L10000" s="3">
        <v>754</v>
      </c>
      <c r="M10000" s="3">
        <v>16</v>
      </c>
      <c r="N10000" s="3">
        <v>35.486988888888888</v>
      </c>
      <c r="O10000" s="3">
        <v>127.9857027777778</v>
      </c>
    </row>
    <row r="10001" spans="1:15" x14ac:dyDescent="0.45">
      <c r="A10001" s="3" t="s">
        <v>97</v>
      </c>
      <c r="B10001" s="3" t="s">
        <v>124</v>
      </c>
      <c r="C10001" s="4">
        <v>322016210004964</v>
      </c>
      <c r="D10001" s="3">
        <v>2016</v>
      </c>
      <c r="E10001" s="3" t="s">
        <v>163</v>
      </c>
      <c r="F10001" s="3" t="s">
        <v>21</v>
      </c>
      <c r="G10001" s="3">
        <v>2</v>
      </c>
      <c r="H10001" s="3">
        <v>889</v>
      </c>
      <c r="I10001">
        <v>20</v>
      </c>
      <c r="J10001" s="3" t="s">
        <v>17</v>
      </c>
      <c r="K10001" s="3">
        <v>14.5</v>
      </c>
      <c r="L10001" s="3">
        <v>756</v>
      </c>
      <c r="M10001" s="3">
        <v>16</v>
      </c>
      <c r="N10001" s="3">
        <v>35.485908333333327</v>
      </c>
      <c r="O10001" s="3">
        <v>127.98475555555559</v>
      </c>
    </row>
    <row r="10002" spans="1:15" x14ac:dyDescent="0.45">
      <c r="A10002" s="3" t="s">
        <v>97</v>
      </c>
      <c r="B10002" s="3" t="s">
        <v>124</v>
      </c>
      <c r="C10002" s="4">
        <v>322016210004965</v>
      </c>
      <c r="D10002" s="3">
        <v>2016</v>
      </c>
      <c r="E10002" s="3" t="s">
        <v>163</v>
      </c>
      <c r="F10002" s="3" t="s">
        <v>24</v>
      </c>
      <c r="G10002" s="3">
        <v>2</v>
      </c>
      <c r="H10002" s="3">
        <v>889</v>
      </c>
      <c r="I10002">
        <v>20</v>
      </c>
      <c r="J10002" s="3" t="s">
        <v>17</v>
      </c>
      <c r="K10002" s="3">
        <v>14.5</v>
      </c>
      <c r="L10002" s="3">
        <v>548</v>
      </c>
      <c r="M10002" s="3">
        <v>16</v>
      </c>
      <c r="N10002" s="3">
        <v>35.483547222222221</v>
      </c>
      <c r="O10002" s="3">
        <v>128.00170555555559</v>
      </c>
    </row>
    <row r="10003" spans="1:15" x14ac:dyDescent="0.45">
      <c r="A10003" s="3" t="s">
        <v>97</v>
      </c>
      <c r="B10003" s="3" t="s">
        <v>124</v>
      </c>
      <c r="C10003" s="4">
        <v>322016210006415</v>
      </c>
      <c r="D10003" s="3">
        <v>2016</v>
      </c>
      <c r="E10003" s="3" t="s">
        <v>18</v>
      </c>
      <c r="F10003" s="3" t="s">
        <v>21</v>
      </c>
      <c r="G10003" s="3">
        <v>2</v>
      </c>
      <c r="H10003" s="3">
        <v>954.3</v>
      </c>
      <c r="I10003">
        <v>40</v>
      </c>
      <c r="J10003" s="3" t="s">
        <v>22</v>
      </c>
      <c r="K10003" s="3">
        <v>13.5</v>
      </c>
      <c r="L10003" s="3">
        <v>303</v>
      </c>
      <c r="M10003" s="3">
        <v>12</v>
      </c>
      <c r="N10003" s="3">
        <v>35.464463888888893</v>
      </c>
      <c r="O10003" s="3">
        <v>127.9975611111111</v>
      </c>
    </row>
    <row r="10004" spans="1:15" x14ac:dyDescent="0.45">
      <c r="A10004" s="3" t="s">
        <v>97</v>
      </c>
      <c r="B10004" s="3" t="s">
        <v>124</v>
      </c>
      <c r="C10004" s="4">
        <v>322016210007321</v>
      </c>
      <c r="D10004" s="3">
        <v>2016</v>
      </c>
      <c r="E10004" s="3" t="s">
        <v>14</v>
      </c>
      <c r="F10004" s="3" t="s">
        <v>21</v>
      </c>
      <c r="G10004" s="3">
        <v>2</v>
      </c>
      <c r="H10004" s="3">
        <v>879</v>
      </c>
      <c r="I10004">
        <v>30</v>
      </c>
      <c r="J10004" s="3" t="s">
        <v>25</v>
      </c>
      <c r="K10004" s="3">
        <v>11.5</v>
      </c>
      <c r="L10004" s="3">
        <v>293</v>
      </c>
      <c r="M10004" s="3">
        <v>3</v>
      </c>
      <c r="N10004" s="3">
        <v>35.516577777777783</v>
      </c>
      <c r="O10004" s="3">
        <v>127.96596388888889</v>
      </c>
    </row>
    <row r="10005" spans="1:15" x14ac:dyDescent="0.45">
      <c r="A10005" s="3" t="s">
        <v>97</v>
      </c>
      <c r="B10005" s="3" t="s">
        <v>124</v>
      </c>
      <c r="C10005" s="4">
        <v>322016210009619</v>
      </c>
      <c r="D10005" s="3">
        <v>2016</v>
      </c>
      <c r="E10005" s="3" t="s">
        <v>163</v>
      </c>
      <c r="F10005" s="3" t="s">
        <v>21</v>
      </c>
      <c r="G10005" s="3">
        <v>4</v>
      </c>
      <c r="H10005" s="3">
        <v>889</v>
      </c>
      <c r="I10005">
        <v>20</v>
      </c>
      <c r="J10005" s="3" t="s">
        <v>17</v>
      </c>
      <c r="K10005" s="3">
        <v>14.5</v>
      </c>
      <c r="L10005" s="3">
        <v>807</v>
      </c>
      <c r="M10005" s="3">
        <v>16</v>
      </c>
      <c r="N10005" s="3">
        <v>35.491058333333328</v>
      </c>
      <c r="O10005" s="3">
        <v>127.9918055555556</v>
      </c>
    </row>
    <row r="10006" spans="1:15" x14ac:dyDescent="0.45">
      <c r="A10006" s="3" t="s">
        <v>97</v>
      </c>
      <c r="B10006" s="3" t="s">
        <v>124</v>
      </c>
      <c r="C10006" s="4">
        <v>322016210011350</v>
      </c>
      <c r="D10006" s="3">
        <v>2016</v>
      </c>
      <c r="E10006" s="3" t="s">
        <v>14</v>
      </c>
      <c r="F10006" s="3" t="s">
        <v>21</v>
      </c>
      <c r="G10006" s="3">
        <v>2</v>
      </c>
      <c r="H10006" s="3">
        <v>2630</v>
      </c>
      <c r="I10006">
        <v>40</v>
      </c>
      <c r="J10006" s="3" t="s">
        <v>17</v>
      </c>
      <c r="K10006" s="3">
        <v>15.5</v>
      </c>
      <c r="L10006" s="3">
        <v>56</v>
      </c>
      <c r="M10006" s="3">
        <v>16</v>
      </c>
      <c r="N10006" s="3">
        <v>35.483427777777777</v>
      </c>
      <c r="O10006" s="3">
        <v>127.98331111111111</v>
      </c>
    </row>
    <row r="10007" spans="1:15" x14ac:dyDescent="0.45">
      <c r="A10007" s="3" t="s">
        <v>97</v>
      </c>
      <c r="B10007" s="3" t="s">
        <v>124</v>
      </c>
      <c r="C10007" s="4">
        <v>322017210013359</v>
      </c>
      <c r="D10007" s="3">
        <v>2017</v>
      </c>
      <c r="E10007" s="3" t="s">
        <v>14</v>
      </c>
      <c r="F10007" s="3" t="s">
        <v>31</v>
      </c>
      <c r="G10007" s="3">
        <v>4</v>
      </c>
      <c r="H10007" s="3">
        <v>2630</v>
      </c>
      <c r="I10007">
        <v>40</v>
      </c>
      <c r="J10007" s="3" t="s">
        <v>17</v>
      </c>
      <c r="K10007" s="3">
        <v>15.5</v>
      </c>
      <c r="L10007" s="3">
        <v>86</v>
      </c>
      <c r="M10007" s="3">
        <v>16</v>
      </c>
      <c r="N10007" s="3">
        <v>35.488144444444437</v>
      </c>
      <c r="O10007" s="3">
        <v>127.9891416666667</v>
      </c>
    </row>
    <row r="10008" spans="1:15" x14ac:dyDescent="0.45">
      <c r="A10008" s="3" t="s">
        <v>97</v>
      </c>
      <c r="B10008" s="3" t="s">
        <v>124</v>
      </c>
      <c r="C10008" s="4">
        <v>322018210001748</v>
      </c>
      <c r="D10008" s="3">
        <v>2018</v>
      </c>
      <c r="E10008" s="3" t="s">
        <v>14</v>
      </c>
      <c r="F10008" s="3" t="s">
        <v>31</v>
      </c>
      <c r="G10008" s="3">
        <v>4</v>
      </c>
      <c r="H10008" s="3">
        <v>2630</v>
      </c>
      <c r="I10008">
        <v>40</v>
      </c>
      <c r="J10008" s="3" t="s">
        <v>17</v>
      </c>
      <c r="K10008" s="3">
        <v>15.5</v>
      </c>
      <c r="L10008" s="3">
        <v>119</v>
      </c>
      <c r="M10008" s="3">
        <v>16</v>
      </c>
      <c r="N10008" s="3">
        <v>35.485574999999997</v>
      </c>
      <c r="O10008" s="3">
        <v>127.9973972222222</v>
      </c>
    </row>
    <row r="10009" spans="1:15" x14ac:dyDescent="0.45">
      <c r="A10009" s="3" t="s">
        <v>97</v>
      </c>
      <c r="B10009" s="3" t="s">
        <v>124</v>
      </c>
      <c r="C10009" s="4">
        <v>322018210006024</v>
      </c>
      <c r="D10009" s="3">
        <v>2018</v>
      </c>
      <c r="E10009" s="3" t="s">
        <v>14</v>
      </c>
      <c r="F10009" s="3" t="s">
        <v>21</v>
      </c>
      <c r="G10009" s="3">
        <v>2</v>
      </c>
      <c r="H10009" s="3">
        <v>1820</v>
      </c>
      <c r="I10009">
        <v>40</v>
      </c>
      <c r="J10009" s="3" t="s">
        <v>17</v>
      </c>
      <c r="K10009" s="3">
        <v>15</v>
      </c>
      <c r="L10009" s="3">
        <v>111</v>
      </c>
      <c r="M10009" s="3">
        <v>16</v>
      </c>
      <c r="N10009" s="3">
        <v>35.487394444444448</v>
      </c>
      <c r="O10009" s="3">
        <v>127.9841111111111</v>
      </c>
    </row>
    <row r="10010" spans="1:15" x14ac:dyDescent="0.45">
      <c r="A10010" s="3" t="s">
        <v>97</v>
      </c>
      <c r="B10010" s="3" t="s">
        <v>124</v>
      </c>
      <c r="C10010" s="4">
        <v>322023210008626</v>
      </c>
      <c r="D10010" s="3">
        <v>2023</v>
      </c>
      <c r="E10010" s="3" t="s">
        <v>14</v>
      </c>
      <c r="F10010" s="3" t="s">
        <v>34</v>
      </c>
      <c r="H10010" s="3">
        <v>3700</v>
      </c>
      <c r="J10010" s="3" t="s">
        <v>17</v>
      </c>
      <c r="K10010" s="3">
        <v>17</v>
      </c>
      <c r="L10010" s="3">
        <v>214</v>
      </c>
      <c r="M10010" s="3">
        <v>16</v>
      </c>
      <c r="N10010" s="3">
        <v>35.487502777777777</v>
      </c>
      <c r="O10010" s="3">
        <v>127.98367500000001</v>
      </c>
    </row>
    <row r="10011" spans="1:15" x14ac:dyDescent="0.45">
      <c r="A10011" s="3" t="s">
        <v>97</v>
      </c>
      <c r="B10011" s="3" t="s">
        <v>124</v>
      </c>
      <c r="C10011" s="4">
        <v>322023210008651</v>
      </c>
      <c r="D10011" s="3">
        <v>2023</v>
      </c>
      <c r="E10011" s="3" t="s">
        <v>14</v>
      </c>
      <c r="F10011" s="3" t="s">
        <v>34</v>
      </c>
      <c r="H10011" s="3">
        <v>3700</v>
      </c>
      <c r="J10011" s="3" t="s">
        <v>16</v>
      </c>
      <c r="K10011" s="3">
        <v>17</v>
      </c>
      <c r="L10011" s="3">
        <v>503</v>
      </c>
      <c r="M10011" s="3">
        <v>25</v>
      </c>
      <c r="N10011" s="3">
        <v>35.515686111111108</v>
      </c>
      <c r="O10011" s="3">
        <v>127.96941388888889</v>
      </c>
    </row>
    <row r="10012" spans="1:15" x14ac:dyDescent="0.45">
      <c r="A10012" s="3" t="s">
        <v>97</v>
      </c>
      <c r="B10012" s="3" t="s">
        <v>124</v>
      </c>
      <c r="C10012" s="4">
        <v>322023210008662</v>
      </c>
      <c r="D10012" s="3">
        <v>2023</v>
      </c>
      <c r="E10012" s="3" t="s">
        <v>14</v>
      </c>
      <c r="F10012" s="3" t="s">
        <v>34</v>
      </c>
      <c r="H10012" s="3">
        <v>3700</v>
      </c>
      <c r="J10012" s="3" t="s">
        <v>17</v>
      </c>
      <c r="K10012" s="3">
        <v>17</v>
      </c>
      <c r="L10012" s="3">
        <v>529</v>
      </c>
      <c r="M10012" s="3">
        <v>16</v>
      </c>
      <c r="N10012" s="3">
        <v>35.484583333333333</v>
      </c>
      <c r="O10012" s="3">
        <v>128.00168333333329</v>
      </c>
    </row>
    <row r="10013" spans="1:15" x14ac:dyDescent="0.45">
      <c r="A10013" s="3" t="s">
        <v>97</v>
      </c>
      <c r="B10013" s="3" t="s">
        <v>124</v>
      </c>
      <c r="C10013" s="4">
        <v>322023210008748</v>
      </c>
      <c r="D10013" s="3">
        <v>2023</v>
      </c>
      <c r="E10013" s="3" t="s">
        <v>14</v>
      </c>
      <c r="F10013" s="3" t="s">
        <v>34</v>
      </c>
      <c r="H10013" s="3">
        <v>3700</v>
      </c>
      <c r="J10013" s="3" t="s">
        <v>17</v>
      </c>
      <c r="K10013" s="3">
        <v>24</v>
      </c>
      <c r="L10013" s="3">
        <v>752</v>
      </c>
      <c r="M10013" s="3">
        <v>16</v>
      </c>
      <c r="N10013" s="3">
        <v>35.483286111111113</v>
      </c>
      <c r="O10013" s="3">
        <v>127.9869916666667</v>
      </c>
    </row>
    <row r="10014" spans="1:15" x14ac:dyDescent="0.45">
      <c r="A10014" s="3" t="s">
        <v>97</v>
      </c>
      <c r="B10014" s="3" t="s">
        <v>124</v>
      </c>
      <c r="C10014" s="4">
        <v>322023210008756</v>
      </c>
      <c r="D10014" s="3">
        <v>2023</v>
      </c>
      <c r="E10014" s="3" t="s">
        <v>14</v>
      </c>
      <c r="F10014" s="3" t="s">
        <v>34</v>
      </c>
      <c r="H10014" s="3">
        <v>3700</v>
      </c>
      <c r="J10014" s="3" t="s">
        <v>17</v>
      </c>
      <c r="K10014" s="3">
        <v>24</v>
      </c>
      <c r="L10014" s="3">
        <v>803</v>
      </c>
      <c r="M10014" s="3">
        <v>16</v>
      </c>
      <c r="N10014" s="3">
        <v>35.487863888888889</v>
      </c>
      <c r="O10014" s="3">
        <v>127.99164166666669</v>
      </c>
    </row>
    <row r="10015" spans="1:15" x14ac:dyDescent="0.45">
      <c r="A10015" s="3" t="s">
        <v>97</v>
      </c>
      <c r="B10015" s="3" t="s">
        <v>124</v>
      </c>
      <c r="C10015" s="4">
        <v>322023210010091</v>
      </c>
      <c r="D10015" s="3">
        <v>2023</v>
      </c>
      <c r="E10015" s="3" t="s">
        <v>14</v>
      </c>
      <c r="F10015" s="3" t="s">
        <v>34</v>
      </c>
      <c r="H10015" s="3">
        <v>3700</v>
      </c>
      <c r="J10015" s="3" t="s">
        <v>17</v>
      </c>
      <c r="K10015" s="3">
        <v>24</v>
      </c>
      <c r="L10015" s="3">
        <v>542</v>
      </c>
      <c r="M10015" s="3">
        <v>16</v>
      </c>
      <c r="N10015" s="3">
        <v>35.485574999999997</v>
      </c>
      <c r="O10015" s="3">
        <v>127.9973972222222</v>
      </c>
    </row>
    <row r="10016" spans="1:15" x14ac:dyDescent="0.45">
      <c r="A10016" s="3" t="s">
        <v>97</v>
      </c>
      <c r="B10016" s="3" t="s">
        <v>124</v>
      </c>
      <c r="C10016" s="4">
        <v>322023210010092</v>
      </c>
      <c r="D10016" s="3">
        <v>2023</v>
      </c>
      <c r="E10016" s="3" t="s">
        <v>14</v>
      </c>
      <c r="F10016" s="3" t="s">
        <v>34</v>
      </c>
      <c r="H10016" s="3">
        <v>3700</v>
      </c>
      <c r="J10016" s="3" t="s">
        <v>17</v>
      </c>
      <c r="K10016" s="3">
        <v>24</v>
      </c>
      <c r="L10016" s="3">
        <v>346</v>
      </c>
      <c r="M10016" s="3">
        <v>16</v>
      </c>
      <c r="N10016" s="3">
        <v>35.47121666666667</v>
      </c>
      <c r="O10016" s="3">
        <v>128.00418333333329</v>
      </c>
    </row>
    <row r="10017" spans="1:15" x14ac:dyDescent="0.45">
      <c r="A10017" s="3" t="s">
        <v>97</v>
      </c>
      <c r="B10017" s="3" t="s">
        <v>124</v>
      </c>
      <c r="C10017" s="4">
        <v>322024210000678</v>
      </c>
      <c r="D10017" s="3">
        <v>2024</v>
      </c>
      <c r="E10017" s="3" t="s">
        <v>14</v>
      </c>
      <c r="F10017" s="3" t="s">
        <v>36</v>
      </c>
      <c r="H10017" s="3">
        <v>3700</v>
      </c>
      <c r="J10017" s="3" t="s">
        <v>25</v>
      </c>
      <c r="K10017" s="3">
        <v>16</v>
      </c>
      <c r="L10017" s="3">
        <v>534</v>
      </c>
      <c r="M10017" s="3">
        <v>3</v>
      </c>
      <c r="N10017" s="3">
        <v>35.516577777777783</v>
      </c>
      <c r="O10017" s="3">
        <v>127.96596388888889</v>
      </c>
    </row>
    <row r="10018" spans="1:15" x14ac:dyDescent="0.45">
      <c r="A10018" s="3" t="s">
        <v>125</v>
      </c>
      <c r="B10018" s="3" t="s">
        <v>126</v>
      </c>
      <c r="C10018" s="4">
        <v>322006210001310</v>
      </c>
      <c r="D10018" s="3">
        <v>2006</v>
      </c>
      <c r="E10018" s="3" t="s">
        <v>18</v>
      </c>
      <c r="F10018" s="3" t="s">
        <v>19</v>
      </c>
      <c r="G10018" s="3">
        <v>1</v>
      </c>
      <c r="H10018" s="3">
        <v>2167.1999999999998</v>
      </c>
      <c r="I10018">
        <v>40</v>
      </c>
      <c r="J10018" s="3" t="s">
        <v>33</v>
      </c>
      <c r="K10018" s="3">
        <v>15.5</v>
      </c>
      <c r="L10018" s="3">
        <v>156</v>
      </c>
      <c r="M10018" s="3">
        <v>20</v>
      </c>
      <c r="N10018" s="3">
        <v>35.475338888888892</v>
      </c>
      <c r="O10018" s="3">
        <v>129.0562027777778</v>
      </c>
    </row>
    <row r="10019" spans="1:15" x14ac:dyDescent="0.45">
      <c r="A10019" s="3" t="s">
        <v>125</v>
      </c>
      <c r="B10019" s="3" t="s">
        <v>126</v>
      </c>
      <c r="C10019" s="4">
        <v>322006210002590</v>
      </c>
      <c r="D10019" s="3">
        <v>2006</v>
      </c>
      <c r="E10019" s="3" t="s">
        <v>18</v>
      </c>
      <c r="F10019" s="3" t="s">
        <v>15</v>
      </c>
      <c r="G10019" s="3">
        <v>1</v>
      </c>
      <c r="H10019" s="3">
        <v>2167.1999999999998</v>
      </c>
      <c r="I10019">
        <v>20</v>
      </c>
      <c r="J10019" s="3" t="s">
        <v>27</v>
      </c>
      <c r="K10019" s="3">
        <v>10.5</v>
      </c>
      <c r="L10019" s="3">
        <v>76</v>
      </c>
      <c r="M10019" s="3">
        <v>30</v>
      </c>
      <c r="N10019" s="3">
        <v>35.475338888888892</v>
      </c>
      <c r="O10019" s="3">
        <v>129.0562027777778</v>
      </c>
    </row>
    <row r="10020" spans="1:15" x14ac:dyDescent="0.45">
      <c r="A10020" s="3" t="s">
        <v>125</v>
      </c>
      <c r="B10020" s="3" t="s">
        <v>126</v>
      </c>
      <c r="C10020" s="4">
        <v>322006210002597</v>
      </c>
      <c r="D10020" s="3">
        <v>2006</v>
      </c>
      <c r="E10020" s="3" t="s">
        <v>18</v>
      </c>
      <c r="F10020" s="3" t="s">
        <v>15</v>
      </c>
      <c r="G10020" s="3">
        <v>1</v>
      </c>
      <c r="H10020" s="3">
        <v>2167.1999999999998</v>
      </c>
      <c r="I10020">
        <v>20</v>
      </c>
      <c r="J10020" s="3"/>
      <c r="K10020" s="3">
        <v>18.5</v>
      </c>
      <c r="L10020" s="3">
        <v>76</v>
      </c>
      <c r="M10020" s="3">
        <v>16</v>
      </c>
      <c r="N10020" s="3">
        <v>35.445799999999998</v>
      </c>
      <c r="O10020" s="3">
        <v>129.1104722222222</v>
      </c>
    </row>
    <row r="10021" spans="1:15" x14ac:dyDescent="0.45">
      <c r="A10021" s="3" t="s">
        <v>125</v>
      </c>
      <c r="B10021" s="3" t="s">
        <v>126</v>
      </c>
      <c r="C10021" s="4">
        <v>322006210002616</v>
      </c>
      <c r="D10021" s="3">
        <v>2006</v>
      </c>
      <c r="E10021" s="3" t="s">
        <v>18</v>
      </c>
      <c r="F10021" s="3" t="s">
        <v>62</v>
      </c>
      <c r="G10021" s="3">
        <v>1</v>
      </c>
      <c r="H10021" s="3">
        <v>2167.1999999999998</v>
      </c>
      <c r="I10021">
        <v>20</v>
      </c>
      <c r="J10021" s="3"/>
      <c r="K10021" s="3">
        <v>17.5</v>
      </c>
      <c r="L10021" s="3">
        <v>76</v>
      </c>
      <c r="M10021" s="3">
        <v>16</v>
      </c>
      <c r="N10021" s="3">
        <v>35.474094444444447</v>
      </c>
      <c r="O10021" s="3">
        <v>129.10838333333331</v>
      </c>
    </row>
    <row r="10022" spans="1:15" x14ac:dyDescent="0.45">
      <c r="A10022" s="3" t="s">
        <v>125</v>
      </c>
      <c r="B10022" s="3" t="s">
        <v>126</v>
      </c>
      <c r="C10022" s="4">
        <v>322006210002842</v>
      </c>
      <c r="D10022" s="3">
        <v>2006</v>
      </c>
      <c r="E10022" s="3" t="s">
        <v>14</v>
      </c>
      <c r="F10022" s="3" t="s">
        <v>15</v>
      </c>
      <c r="G10022" s="3">
        <v>1</v>
      </c>
      <c r="H10022" s="3">
        <v>2147.4</v>
      </c>
      <c r="I10022">
        <v>20</v>
      </c>
      <c r="J10022" s="3" t="s">
        <v>17</v>
      </c>
      <c r="K10022" s="3">
        <v>11</v>
      </c>
      <c r="L10022" s="3">
        <v>320</v>
      </c>
      <c r="M10022" s="3">
        <v>16</v>
      </c>
      <c r="N10022" s="3">
        <v>35.475338888888892</v>
      </c>
      <c r="O10022" s="3">
        <v>129.0562027777778</v>
      </c>
    </row>
    <row r="10023" spans="1:15" x14ac:dyDescent="0.45">
      <c r="A10023" s="3" t="s">
        <v>125</v>
      </c>
      <c r="B10023" s="3" t="s">
        <v>126</v>
      </c>
      <c r="C10023" s="4">
        <v>322006210002843</v>
      </c>
      <c r="D10023" s="3">
        <v>2006</v>
      </c>
      <c r="E10023" s="3" t="s">
        <v>14</v>
      </c>
      <c r="F10023" s="3" t="s">
        <v>19</v>
      </c>
      <c r="G10023" s="3">
        <v>1</v>
      </c>
      <c r="H10023" s="3">
        <v>2147.4</v>
      </c>
      <c r="I10023">
        <v>10</v>
      </c>
      <c r="J10023" s="3" t="s">
        <v>27</v>
      </c>
      <c r="K10023" s="3">
        <v>11</v>
      </c>
      <c r="L10023" s="3">
        <v>334</v>
      </c>
      <c r="M10023" s="3">
        <v>30</v>
      </c>
      <c r="N10023" s="3">
        <v>35.475338888888892</v>
      </c>
      <c r="O10023" s="3">
        <v>129.0562027777778</v>
      </c>
    </row>
    <row r="10024" spans="1:15" x14ac:dyDescent="0.45">
      <c r="A10024" s="3" t="s">
        <v>125</v>
      </c>
      <c r="B10024" s="3" t="s">
        <v>126</v>
      </c>
      <c r="C10024" s="4">
        <v>322006210002851</v>
      </c>
      <c r="D10024" s="3">
        <v>2006</v>
      </c>
      <c r="E10024" s="3" t="s">
        <v>14</v>
      </c>
      <c r="F10024" s="3" t="s">
        <v>15</v>
      </c>
      <c r="G10024" s="3">
        <v>1</v>
      </c>
      <c r="H10024" s="3">
        <v>2147.4</v>
      </c>
      <c r="I10024">
        <v>20</v>
      </c>
      <c r="J10024" s="3" t="s">
        <v>16</v>
      </c>
      <c r="K10024" s="3">
        <v>11</v>
      </c>
      <c r="L10024" s="3">
        <v>210</v>
      </c>
      <c r="M10024" s="3">
        <v>20</v>
      </c>
      <c r="N10024" s="3">
        <v>35.487419444444448</v>
      </c>
      <c r="O10024" s="3">
        <v>129.06717222222221</v>
      </c>
    </row>
    <row r="10025" spans="1:15" x14ac:dyDescent="0.45">
      <c r="A10025" s="3" t="s">
        <v>125</v>
      </c>
      <c r="B10025" s="3" t="s">
        <v>126</v>
      </c>
      <c r="C10025" s="4">
        <v>322006210003176</v>
      </c>
      <c r="D10025" s="3">
        <v>2006</v>
      </c>
      <c r="E10025" s="3" t="s">
        <v>14</v>
      </c>
      <c r="F10025" s="3" t="s">
        <v>15</v>
      </c>
      <c r="G10025" s="3">
        <v>1</v>
      </c>
      <c r="H10025" s="3">
        <v>2147.4</v>
      </c>
      <c r="I10025">
        <v>20</v>
      </c>
      <c r="J10025" s="3" t="s">
        <v>17</v>
      </c>
      <c r="K10025" s="3">
        <v>15.5</v>
      </c>
      <c r="L10025" s="3">
        <v>400</v>
      </c>
      <c r="M10025" s="3">
        <v>14</v>
      </c>
      <c r="N10025" s="3">
        <v>35.445916666666662</v>
      </c>
      <c r="O10025" s="3">
        <v>129.0878055555556</v>
      </c>
    </row>
    <row r="10026" spans="1:15" x14ac:dyDescent="0.45">
      <c r="A10026" s="3" t="s">
        <v>125</v>
      </c>
      <c r="B10026" s="3" t="s">
        <v>126</v>
      </c>
      <c r="C10026" s="4">
        <v>322006210003491</v>
      </c>
      <c r="D10026" s="3">
        <v>2006</v>
      </c>
      <c r="E10026" s="3" t="s">
        <v>14</v>
      </c>
      <c r="F10026" s="3" t="s">
        <v>15</v>
      </c>
      <c r="G10026" s="3">
        <v>1</v>
      </c>
      <c r="H10026" s="3">
        <v>2132.8000000000002</v>
      </c>
      <c r="I10026">
        <v>20</v>
      </c>
      <c r="J10026" s="3"/>
      <c r="K10026" s="3">
        <v>17.5</v>
      </c>
      <c r="L10026" s="3">
        <v>340</v>
      </c>
      <c r="M10026" s="3">
        <v>16</v>
      </c>
      <c r="N10026" s="3">
        <v>35.609141666666673</v>
      </c>
      <c r="O10026" s="3">
        <v>129.03938333333329</v>
      </c>
    </row>
    <row r="10027" spans="1:15" x14ac:dyDescent="0.45">
      <c r="A10027" s="3" t="s">
        <v>125</v>
      </c>
      <c r="B10027" s="3" t="s">
        <v>126</v>
      </c>
      <c r="C10027" s="4">
        <v>322006210003622</v>
      </c>
      <c r="D10027" s="3">
        <v>2006</v>
      </c>
      <c r="E10027" s="3" t="s">
        <v>14</v>
      </c>
      <c r="F10027" s="3" t="s">
        <v>15</v>
      </c>
      <c r="G10027" s="3">
        <v>1</v>
      </c>
      <c r="H10027" s="3">
        <v>2132.8000000000002</v>
      </c>
      <c r="I10027">
        <v>15</v>
      </c>
      <c r="J10027" s="3"/>
      <c r="K10027" s="3">
        <v>15.5</v>
      </c>
      <c r="L10027" s="3">
        <v>543</v>
      </c>
      <c r="M10027" s="3">
        <v>16</v>
      </c>
      <c r="N10027" s="3">
        <v>35.604191666666672</v>
      </c>
      <c r="O10027" s="3">
        <v>129.03358055555549</v>
      </c>
    </row>
    <row r="10028" spans="1:15" x14ac:dyDescent="0.45">
      <c r="A10028" s="3" t="s">
        <v>125</v>
      </c>
      <c r="B10028" s="3" t="s">
        <v>126</v>
      </c>
      <c r="C10028" s="4">
        <v>322007210000741</v>
      </c>
      <c r="D10028" s="3">
        <v>2007</v>
      </c>
      <c r="E10028" s="3" t="s">
        <v>14</v>
      </c>
      <c r="F10028" s="3" t="s">
        <v>15</v>
      </c>
      <c r="G10028" s="3">
        <v>1</v>
      </c>
      <c r="H10028" s="3">
        <v>2147.4</v>
      </c>
      <c r="I10028">
        <v>20</v>
      </c>
      <c r="J10028" s="3" t="s">
        <v>17</v>
      </c>
      <c r="K10028" s="3">
        <v>13</v>
      </c>
      <c r="L10028" s="3">
        <v>414</v>
      </c>
      <c r="M10028" s="3">
        <v>16</v>
      </c>
      <c r="N10028" s="3">
        <v>35.587241666666671</v>
      </c>
      <c r="O10028" s="3">
        <v>128.99236944444439</v>
      </c>
    </row>
    <row r="10029" spans="1:15" x14ac:dyDescent="0.45">
      <c r="A10029" s="3" t="s">
        <v>125</v>
      </c>
      <c r="B10029" s="3" t="s">
        <v>126</v>
      </c>
      <c r="C10029" s="4">
        <v>322007210000766</v>
      </c>
      <c r="D10029" s="3">
        <v>2007</v>
      </c>
      <c r="E10029" s="3" t="s">
        <v>14</v>
      </c>
      <c r="F10029" s="3" t="s">
        <v>15</v>
      </c>
      <c r="G10029" s="3">
        <v>1</v>
      </c>
      <c r="H10029" s="3">
        <v>2147.4</v>
      </c>
      <c r="I10029">
        <v>20</v>
      </c>
      <c r="J10029" s="3" t="s">
        <v>29</v>
      </c>
      <c r="K10029" s="3">
        <v>17.5</v>
      </c>
      <c r="L10029" s="3">
        <v>402</v>
      </c>
      <c r="M10029" s="3">
        <v>6</v>
      </c>
      <c r="N10029" s="3">
        <v>35.583522222222221</v>
      </c>
      <c r="O10029" s="3">
        <v>128.98315555555561</v>
      </c>
    </row>
    <row r="10030" spans="1:15" x14ac:dyDescent="0.45">
      <c r="A10030" s="3" t="s">
        <v>125</v>
      </c>
      <c r="B10030" s="3" t="s">
        <v>126</v>
      </c>
      <c r="C10030" s="4">
        <v>322007210001959</v>
      </c>
      <c r="D10030" s="3">
        <v>2007</v>
      </c>
      <c r="E10030" s="3" t="s">
        <v>18</v>
      </c>
      <c r="F10030" s="3" t="s">
        <v>15</v>
      </c>
      <c r="G10030" s="3">
        <v>1</v>
      </c>
      <c r="H10030" s="3">
        <v>2167.1999999999998</v>
      </c>
      <c r="I10030">
        <v>20</v>
      </c>
      <c r="J10030" s="3"/>
      <c r="K10030" s="3">
        <v>15.5</v>
      </c>
      <c r="L10030" s="3">
        <v>51</v>
      </c>
      <c r="M10030" s="3">
        <v>16</v>
      </c>
      <c r="N10030" s="3">
        <v>35.47036111111111</v>
      </c>
      <c r="O10030" s="3">
        <v>129.1175638888889</v>
      </c>
    </row>
    <row r="10031" spans="1:15" x14ac:dyDescent="0.45">
      <c r="A10031" s="3" t="s">
        <v>125</v>
      </c>
      <c r="B10031" s="3" t="s">
        <v>126</v>
      </c>
      <c r="C10031" s="4">
        <v>322007210002214</v>
      </c>
      <c r="D10031" s="3">
        <v>2007</v>
      </c>
      <c r="E10031" s="3" t="s">
        <v>18</v>
      </c>
      <c r="F10031" s="3" t="s">
        <v>15</v>
      </c>
      <c r="G10031" s="3">
        <v>1</v>
      </c>
      <c r="H10031" s="3">
        <v>2167.1999999999998</v>
      </c>
      <c r="I10031">
        <v>20</v>
      </c>
      <c r="J10031" s="3"/>
      <c r="K10031" s="3">
        <v>15.5</v>
      </c>
      <c r="L10031" s="3">
        <v>521</v>
      </c>
      <c r="M10031" s="3">
        <v>8</v>
      </c>
      <c r="N10031" s="3">
        <v>35.604191666666672</v>
      </c>
      <c r="O10031" s="3">
        <v>129.03358055555549</v>
      </c>
    </row>
    <row r="10032" spans="1:15" x14ac:dyDescent="0.45">
      <c r="A10032" s="3" t="s">
        <v>125</v>
      </c>
      <c r="B10032" s="3" t="s">
        <v>126</v>
      </c>
      <c r="C10032" s="4">
        <v>322007210002215</v>
      </c>
      <c r="D10032" s="3">
        <v>2007</v>
      </c>
      <c r="E10032" s="3" t="s">
        <v>18</v>
      </c>
      <c r="F10032" s="3" t="s">
        <v>15</v>
      </c>
      <c r="G10032" s="3">
        <v>1</v>
      </c>
      <c r="H10032" s="3">
        <v>2167.1999999999998</v>
      </c>
      <c r="I10032">
        <v>20</v>
      </c>
      <c r="J10032" s="3" t="s">
        <v>17</v>
      </c>
      <c r="K10032" s="3">
        <v>17.5</v>
      </c>
      <c r="L10032" s="3">
        <v>56</v>
      </c>
      <c r="M10032" s="3">
        <v>14</v>
      </c>
      <c r="N10032" s="3">
        <v>35.580602777777777</v>
      </c>
      <c r="O10032" s="3">
        <v>129.02832222222219</v>
      </c>
    </row>
    <row r="10033" spans="1:15" x14ac:dyDescent="0.45">
      <c r="A10033" s="3" t="s">
        <v>125</v>
      </c>
      <c r="B10033" s="3" t="s">
        <v>126</v>
      </c>
      <c r="C10033" s="4">
        <v>322007210002217</v>
      </c>
      <c r="D10033" s="3">
        <v>2007</v>
      </c>
      <c r="E10033" s="3" t="s">
        <v>18</v>
      </c>
      <c r="F10033" s="3" t="s">
        <v>15</v>
      </c>
      <c r="G10033" s="3">
        <v>1</v>
      </c>
      <c r="H10033" s="3">
        <v>2167.1999999999998</v>
      </c>
      <c r="I10033">
        <v>20</v>
      </c>
      <c r="J10033" s="3" t="s">
        <v>17</v>
      </c>
      <c r="K10033" s="3">
        <v>17.5</v>
      </c>
      <c r="L10033" s="3">
        <v>40</v>
      </c>
      <c r="M10033" s="3">
        <v>10</v>
      </c>
      <c r="N10033" s="3">
        <v>35.609141666666673</v>
      </c>
      <c r="O10033" s="3">
        <v>129.03938333333329</v>
      </c>
    </row>
    <row r="10034" spans="1:15" x14ac:dyDescent="0.45">
      <c r="A10034" s="3" t="s">
        <v>125</v>
      </c>
      <c r="B10034" s="3" t="s">
        <v>126</v>
      </c>
      <c r="C10034" s="4">
        <v>322007210002218</v>
      </c>
      <c r="D10034" s="3">
        <v>2007</v>
      </c>
      <c r="E10034" s="3" t="s">
        <v>18</v>
      </c>
      <c r="F10034" s="3" t="s">
        <v>15</v>
      </c>
      <c r="G10034" s="3">
        <v>1</v>
      </c>
      <c r="H10034" s="3">
        <v>2167.1999999999998</v>
      </c>
      <c r="I10034">
        <v>20</v>
      </c>
      <c r="J10034" s="3" t="s">
        <v>17</v>
      </c>
      <c r="K10034" s="3">
        <v>11</v>
      </c>
      <c r="L10034" s="3">
        <v>317</v>
      </c>
      <c r="M10034" s="3">
        <v>16</v>
      </c>
      <c r="N10034" s="3">
        <v>35.620494444444446</v>
      </c>
      <c r="O10034" s="3">
        <v>129.03699166666669</v>
      </c>
    </row>
    <row r="10035" spans="1:15" x14ac:dyDescent="0.45">
      <c r="A10035" s="3" t="s">
        <v>125</v>
      </c>
      <c r="B10035" s="3" t="s">
        <v>126</v>
      </c>
      <c r="C10035" s="4">
        <v>322007210002718</v>
      </c>
      <c r="D10035" s="3">
        <v>2007</v>
      </c>
      <c r="E10035" s="3" t="s">
        <v>18</v>
      </c>
      <c r="F10035" s="3" t="s">
        <v>19</v>
      </c>
      <c r="G10035" s="3">
        <v>1</v>
      </c>
      <c r="H10035" s="3">
        <v>2167.1999999999998</v>
      </c>
      <c r="I10035">
        <v>20</v>
      </c>
      <c r="J10035" s="3" t="s">
        <v>17</v>
      </c>
      <c r="K10035" s="3">
        <v>15.5</v>
      </c>
      <c r="L10035" s="3">
        <v>64</v>
      </c>
      <c r="M10035" s="3">
        <v>16</v>
      </c>
      <c r="N10035" s="3">
        <v>35.617330555555547</v>
      </c>
      <c r="O10035" s="3">
        <v>129.04106666666669</v>
      </c>
    </row>
    <row r="10036" spans="1:15" x14ac:dyDescent="0.45">
      <c r="A10036" s="3" t="s">
        <v>125</v>
      </c>
      <c r="B10036" s="3" t="s">
        <v>126</v>
      </c>
      <c r="C10036" s="4">
        <v>322007210003678</v>
      </c>
      <c r="D10036" s="3">
        <v>2007</v>
      </c>
      <c r="E10036" s="3" t="s">
        <v>18</v>
      </c>
      <c r="F10036" s="3" t="s">
        <v>19</v>
      </c>
      <c r="G10036" s="3">
        <v>1</v>
      </c>
      <c r="H10036" s="3">
        <v>2167.1999999999998</v>
      </c>
      <c r="I10036">
        <v>20</v>
      </c>
      <c r="J10036" s="3" t="s">
        <v>17</v>
      </c>
      <c r="K10036" s="3">
        <v>17.5</v>
      </c>
      <c r="L10036" s="3">
        <v>42</v>
      </c>
      <c r="M10036" s="3">
        <v>16</v>
      </c>
      <c r="N10036" s="3">
        <v>35.587241666666671</v>
      </c>
      <c r="O10036" s="3">
        <v>128.99236944444439</v>
      </c>
    </row>
    <row r="10037" spans="1:15" x14ac:dyDescent="0.45">
      <c r="A10037" s="3" t="s">
        <v>125</v>
      </c>
      <c r="B10037" s="3" t="s">
        <v>126</v>
      </c>
      <c r="C10037" s="4">
        <v>322007210003729</v>
      </c>
      <c r="D10037" s="3">
        <v>2007</v>
      </c>
      <c r="E10037" s="3" t="s">
        <v>18</v>
      </c>
      <c r="F10037" s="3" t="s">
        <v>15</v>
      </c>
      <c r="G10037" s="3">
        <v>1</v>
      </c>
      <c r="H10037" s="3">
        <v>2167.1999999999998</v>
      </c>
      <c r="I10037">
        <v>20</v>
      </c>
      <c r="J10037" s="3" t="s">
        <v>17</v>
      </c>
      <c r="K10037" s="3">
        <v>13</v>
      </c>
      <c r="L10037" s="3">
        <v>76</v>
      </c>
      <c r="M10037" s="3">
        <v>16</v>
      </c>
      <c r="N10037" s="3">
        <v>35.601233333333333</v>
      </c>
      <c r="O10037" s="3">
        <v>129.01248611111109</v>
      </c>
    </row>
    <row r="10038" spans="1:15" x14ac:dyDescent="0.45">
      <c r="A10038" s="3" t="s">
        <v>125</v>
      </c>
      <c r="B10038" s="3" t="s">
        <v>126</v>
      </c>
      <c r="C10038" s="4">
        <v>322007210003744</v>
      </c>
      <c r="D10038" s="3">
        <v>2007</v>
      </c>
      <c r="E10038" s="3" t="s">
        <v>18</v>
      </c>
      <c r="F10038" s="3" t="s">
        <v>15</v>
      </c>
      <c r="G10038" s="3">
        <v>1</v>
      </c>
      <c r="H10038" s="3">
        <v>2167.1999999999998</v>
      </c>
      <c r="I10038">
        <v>20</v>
      </c>
      <c r="J10038" s="3"/>
      <c r="K10038" s="3">
        <v>16</v>
      </c>
      <c r="L10038" s="3">
        <v>50</v>
      </c>
      <c r="M10038" s="3">
        <v>14</v>
      </c>
      <c r="N10038" s="3">
        <v>35.439511111111109</v>
      </c>
      <c r="O10038" s="3">
        <v>129.11112499999999</v>
      </c>
    </row>
    <row r="10039" spans="1:15" x14ac:dyDescent="0.45">
      <c r="A10039" s="3" t="s">
        <v>125</v>
      </c>
      <c r="B10039" s="3" t="s">
        <v>126</v>
      </c>
      <c r="C10039" s="4">
        <v>322007210005191</v>
      </c>
      <c r="D10039" s="3">
        <v>2007</v>
      </c>
      <c r="E10039" s="3" t="s">
        <v>14</v>
      </c>
      <c r="F10039" s="3" t="s">
        <v>15</v>
      </c>
      <c r="G10039" s="3">
        <v>1</v>
      </c>
      <c r="H10039" s="3">
        <v>2147.4</v>
      </c>
      <c r="I10039">
        <v>15</v>
      </c>
      <c r="J10039" s="3" t="s">
        <v>17</v>
      </c>
      <c r="K10039" s="3">
        <v>15</v>
      </c>
      <c r="L10039" s="3">
        <v>226</v>
      </c>
      <c r="M10039" s="3">
        <v>16</v>
      </c>
      <c r="N10039" s="3">
        <v>35.445799999999998</v>
      </c>
      <c r="O10039" s="3">
        <v>129.1104722222222</v>
      </c>
    </row>
    <row r="10040" spans="1:15" x14ac:dyDescent="0.45">
      <c r="A10040" s="3" t="s">
        <v>125</v>
      </c>
      <c r="B10040" s="3" t="s">
        <v>126</v>
      </c>
      <c r="C10040" s="4">
        <v>322007210005193</v>
      </c>
      <c r="D10040" s="3">
        <v>2007</v>
      </c>
      <c r="E10040" s="3" t="s">
        <v>14</v>
      </c>
      <c r="F10040" s="3" t="s">
        <v>15</v>
      </c>
      <c r="G10040" s="3">
        <v>1</v>
      </c>
      <c r="H10040" s="3">
        <v>2147.4</v>
      </c>
      <c r="I10040">
        <v>15</v>
      </c>
      <c r="J10040" s="3"/>
      <c r="K10040" s="3">
        <v>15</v>
      </c>
      <c r="L10040" s="3">
        <v>256</v>
      </c>
      <c r="M10040" s="3">
        <v>16</v>
      </c>
      <c r="N10040" s="3">
        <v>35.424286111111108</v>
      </c>
      <c r="O10040" s="3">
        <v>129.10449444444441</v>
      </c>
    </row>
    <row r="10041" spans="1:15" x14ac:dyDescent="0.45">
      <c r="A10041" s="3" t="s">
        <v>125</v>
      </c>
      <c r="B10041" s="3" t="s">
        <v>126</v>
      </c>
      <c r="C10041" s="4">
        <v>322007210005195</v>
      </c>
      <c r="D10041" s="3">
        <v>2007</v>
      </c>
      <c r="E10041" s="3" t="s">
        <v>14</v>
      </c>
      <c r="F10041" s="3" t="s">
        <v>19</v>
      </c>
      <c r="G10041" s="3">
        <v>1</v>
      </c>
      <c r="H10041" s="3">
        <v>2147.4</v>
      </c>
      <c r="I10041">
        <v>10</v>
      </c>
      <c r="J10041" s="3"/>
      <c r="K10041" s="3">
        <v>15</v>
      </c>
      <c r="L10041" s="3">
        <v>135</v>
      </c>
      <c r="M10041" s="3">
        <v>0</v>
      </c>
      <c r="N10041" s="3">
        <v>35.445799999999998</v>
      </c>
      <c r="O10041" s="3">
        <v>129.1104722222222</v>
      </c>
    </row>
    <row r="10042" spans="1:15" x14ac:dyDescent="0.45">
      <c r="A10042" s="3" t="s">
        <v>125</v>
      </c>
      <c r="B10042" s="3" t="s">
        <v>126</v>
      </c>
      <c r="C10042" s="4">
        <v>322008210001134</v>
      </c>
      <c r="D10042" s="3">
        <v>2008</v>
      </c>
      <c r="E10042" s="3" t="s">
        <v>18</v>
      </c>
      <c r="F10042" s="3" t="s">
        <v>15</v>
      </c>
      <c r="G10042" s="3">
        <v>1</v>
      </c>
      <c r="H10042" s="3">
        <v>2167.1999999999998</v>
      </c>
      <c r="I10042">
        <v>5</v>
      </c>
      <c r="J10042" s="3" t="s">
        <v>17</v>
      </c>
      <c r="K10042" s="3">
        <v>9</v>
      </c>
      <c r="L10042" s="3">
        <v>393</v>
      </c>
      <c r="M10042" s="3">
        <v>16</v>
      </c>
      <c r="N10042" s="3">
        <v>35.440733333333327</v>
      </c>
      <c r="O10042" s="3">
        <v>129.1378722222222</v>
      </c>
    </row>
    <row r="10043" spans="1:15" x14ac:dyDescent="0.45">
      <c r="A10043" s="3" t="s">
        <v>125</v>
      </c>
      <c r="B10043" s="3" t="s">
        <v>126</v>
      </c>
      <c r="C10043" s="4">
        <v>322008210002167</v>
      </c>
      <c r="D10043" s="3">
        <v>2008</v>
      </c>
      <c r="E10043" s="3" t="s">
        <v>14</v>
      </c>
      <c r="F10043" s="3" t="s">
        <v>15</v>
      </c>
      <c r="G10043" s="3">
        <v>1</v>
      </c>
      <c r="H10043" s="3">
        <v>2132.8000000000002</v>
      </c>
      <c r="I10043">
        <v>15</v>
      </c>
      <c r="J10043" s="3"/>
      <c r="K10043" s="3">
        <v>17.5</v>
      </c>
      <c r="L10043" s="3">
        <v>313</v>
      </c>
      <c r="M10043" s="3">
        <v>16</v>
      </c>
      <c r="N10043" s="3">
        <v>35.614516666666667</v>
      </c>
      <c r="O10043" s="3">
        <v>129.04141666666669</v>
      </c>
    </row>
    <row r="10044" spans="1:15" x14ac:dyDescent="0.45">
      <c r="A10044" s="3" t="s">
        <v>125</v>
      </c>
      <c r="B10044" s="3" t="s">
        <v>126</v>
      </c>
      <c r="C10044" s="4">
        <v>322008210003361</v>
      </c>
      <c r="D10044" s="3">
        <v>2008</v>
      </c>
      <c r="E10044" s="3" t="s">
        <v>18</v>
      </c>
      <c r="F10044" s="3" t="s">
        <v>15</v>
      </c>
      <c r="G10044" s="3">
        <v>1</v>
      </c>
      <c r="H10044" s="3">
        <v>2167.1999999999998</v>
      </c>
      <c r="I10044">
        <v>5</v>
      </c>
      <c r="J10044" s="3" t="s">
        <v>17</v>
      </c>
      <c r="K10044" s="3">
        <v>17.5</v>
      </c>
      <c r="L10044" s="3">
        <v>393</v>
      </c>
      <c r="M10044" s="3">
        <v>16</v>
      </c>
      <c r="N10044" s="3">
        <v>35.445799999999998</v>
      </c>
      <c r="O10044" s="3">
        <v>129.1104722222222</v>
      </c>
    </row>
    <row r="10045" spans="1:15" x14ac:dyDescent="0.45">
      <c r="A10045" s="3" t="s">
        <v>125</v>
      </c>
      <c r="B10045" s="3" t="s">
        <v>126</v>
      </c>
      <c r="C10045" s="4">
        <v>322008210003589</v>
      </c>
      <c r="D10045" s="3">
        <v>2008</v>
      </c>
      <c r="E10045" s="3" t="s">
        <v>14</v>
      </c>
      <c r="F10045" s="3" t="s">
        <v>15</v>
      </c>
      <c r="G10045" s="3">
        <v>1</v>
      </c>
      <c r="H10045" s="3">
        <v>2147.4</v>
      </c>
      <c r="I10045">
        <v>5</v>
      </c>
      <c r="J10045" s="3" t="s">
        <v>23</v>
      </c>
      <c r="K10045" s="3">
        <v>9</v>
      </c>
      <c r="L10045" s="3">
        <v>260</v>
      </c>
      <c r="M10045" s="3">
        <v>14</v>
      </c>
      <c r="N10045" s="3">
        <v>35.614763888888888</v>
      </c>
      <c r="O10045" s="3">
        <v>129.04606666666669</v>
      </c>
    </row>
    <row r="10046" spans="1:15" x14ac:dyDescent="0.45">
      <c r="A10046" s="3" t="s">
        <v>125</v>
      </c>
      <c r="B10046" s="3" t="s">
        <v>126</v>
      </c>
      <c r="C10046" s="4">
        <v>322009210003965</v>
      </c>
      <c r="D10046" s="3">
        <v>2009</v>
      </c>
      <c r="E10046" s="3" t="s">
        <v>18</v>
      </c>
      <c r="F10046" s="3" t="s">
        <v>15</v>
      </c>
      <c r="G10046" s="3">
        <v>1</v>
      </c>
      <c r="H10046" s="3">
        <v>2167.1999999999998</v>
      </c>
      <c r="I10046">
        <v>5</v>
      </c>
      <c r="J10046" s="3" t="s">
        <v>17</v>
      </c>
      <c r="K10046" s="3">
        <v>17.5</v>
      </c>
      <c r="L10046" s="3">
        <v>62</v>
      </c>
      <c r="M10046" s="3">
        <v>16</v>
      </c>
      <c r="N10046" s="3">
        <v>35.607900000000001</v>
      </c>
      <c r="O10046" s="3">
        <v>129.0257138888889</v>
      </c>
    </row>
    <row r="10047" spans="1:15" x14ac:dyDescent="0.45">
      <c r="A10047" s="3" t="s">
        <v>125</v>
      </c>
      <c r="B10047" s="3" t="s">
        <v>126</v>
      </c>
      <c r="C10047" s="4">
        <v>322009210004415</v>
      </c>
      <c r="D10047" s="3">
        <v>2009</v>
      </c>
      <c r="E10047" s="3" t="s">
        <v>14</v>
      </c>
      <c r="F10047" s="3" t="s">
        <v>15</v>
      </c>
      <c r="G10047" s="3">
        <v>1</v>
      </c>
      <c r="H10047" s="3">
        <v>2147.4</v>
      </c>
      <c r="I10047">
        <v>15</v>
      </c>
      <c r="J10047" s="3" t="s">
        <v>49</v>
      </c>
      <c r="K10047" s="3">
        <v>17.5</v>
      </c>
      <c r="L10047" s="3">
        <v>60</v>
      </c>
      <c r="M10047" s="3">
        <v>16</v>
      </c>
      <c r="N10047" s="3">
        <v>35.620852777777777</v>
      </c>
      <c r="O10047" s="3">
        <v>129.04860833333331</v>
      </c>
    </row>
    <row r="10048" spans="1:15" x14ac:dyDescent="0.45">
      <c r="A10048" s="3" t="s">
        <v>125</v>
      </c>
      <c r="B10048" s="3" t="s">
        <v>126</v>
      </c>
      <c r="C10048" s="4">
        <v>322009210004444</v>
      </c>
      <c r="D10048" s="3">
        <v>2009</v>
      </c>
      <c r="E10048" s="3" t="s">
        <v>14</v>
      </c>
      <c r="F10048" s="3" t="s">
        <v>15</v>
      </c>
      <c r="G10048" s="3">
        <v>1</v>
      </c>
      <c r="H10048" s="3">
        <v>2147.4</v>
      </c>
      <c r="I10048">
        <v>20</v>
      </c>
      <c r="J10048" s="3" t="s">
        <v>17</v>
      </c>
      <c r="K10048" s="3">
        <v>17.5</v>
      </c>
      <c r="L10048" s="3">
        <v>489</v>
      </c>
      <c r="M10048" s="3">
        <v>14</v>
      </c>
      <c r="N10048" s="3">
        <v>35.592925000000001</v>
      </c>
      <c r="O10048" s="3">
        <v>128.99497777777779</v>
      </c>
    </row>
    <row r="10049" spans="1:15" x14ac:dyDescent="0.45">
      <c r="A10049" s="3" t="s">
        <v>125</v>
      </c>
      <c r="B10049" s="3" t="s">
        <v>126</v>
      </c>
      <c r="C10049" s="4">
        <v>322009210006030</v>
      </c>
      <c r="D10049" s="3">
        <v>2009</v>
      </c>
      <c r="E10049" s="3" t="s">
        <v>18</v>
      </c>
      <c r="F10049" s="3" t="s">
        <v>15</v>
      </c>
      <c r="G10049" s="3">
        <v>1</v>
      </c>
      <c r="H10049" s="3">
        <v>2152.6</v>
      </c>
      <c r="I10049">
        <v>20</v>
      </c>
      <c r="J10049" s="3"/>
      <c r="K10049" s="3">
        <v>16</v>
      </c>
      <c r="L10049" s="3">
        <v>86</v>
      </c>
      <c r="M10049" s="3">
        <v>30</v>
      </c>
      <c r="N10049" s="3">
        <v>35.435872222222223</v>
      </c>
      <c r="O10049" s="3">
        <v>129.14002777777779</v>
      </c>
    </row>
    <row r="10050" spans="1:15" x14ac:dyDescent="0.45">
      <c r="A10050" s="3" t="s">
        <v>125</v>
      </c>
      <c r="B10050" s="3" t="s">
        <v>126</v>
      </c>
      <c r="C10050" s="4">
        <v>322009210006199</v>
      </c>
      <c r="D10050" s="3">
        <v>2009</v>
      </c>
      <c r="E10050" s="3" t="s">
        <v>18</v>
      </c>
      <c r="F10050" s="3" t="s">
        <v>15</v>
      </c>
      <c r="G10050" s="3">
        <v>1</v>
      </c>
      <c r="H10050" s="3">
        <v>2167.1999999999998</v>
      </c>
      <c r="I10050">
        <v>5</v>
      </c>
      <c r="J10050" s="3" t="s">
        <v>17</v>
      </c>
      <c r="K10050" s="3">
        <v>13</v>
      </c>
      <c r="L10050" s="3">
        <v>46</v>
      </c>
      <c r="M10050" s="3">
        <v>16</v>
      </c>
      <c r="N10050" s="3">
        <v>35.483086111111113</v>
      </c>
      <c r="O10050" s="3">
        <v>129.06267500000001</v>
      </c>
    </row>
    <row r="10051" spans="1:15" x14ac:dyDescent="0.45">
      <c r="A10051" s="3" t="s">
        <v>125</v>
      </c>
      <c r="B10051" s="3" t="s">
        <v>126</v>
      </c>
      <c r="C10051" s="4">
        <v>322009210006200</v>
      </c>
      <c r="D10051" s="3">
        <v>2009</v>
      </c>
      <c r="E10051" s="3" t="s">
        <v>18</v>
      </c>
      <c r="F10051" s="3" t="s">
        <v>15</v>
      </c>
      <c r="G10051" s="3">
        <v>1</v>
      </c>
      <c r="H10051" s="3">
        <v>2167.1999999999998</v>
      </c>
      <c r="I10051">
        <v>5</v>
      </c>
      <c r="J10051" s="3" t="s">
        <v>30</v>
      </c>
      <c r="K10051" s="3">
        <v>11.5</v>
      </c>
      <c r="L10051" s="3">
        <v>46</v>
      </c>
      <c r="M10051" s="3">
        <v>10</v>
      </c>
      <c r="N10051" s="3">
        <v>35.501969444444441</v>
      </c>
      <c r="O10051" s="3">
        <v>129.0492222222222</v>
      </c>
    </row>
    <row r="10052" spans="1:15" x14ac:dyDescent="0.45">
      <c r="A10052" s="3" t="s">
        <v>125</v>
      </c>
      <c r="B10052" s="3" t="s">
        <v>126</v>
      </c>
      <c r="C10052" s="4">
        <v>322009210006300</v>
      </c>
      <c r="D10052" s="3">
        <v>2009</v>
      </c>
      <c r="E10052" s="3" t="s">
        <v>18</v>
      </c>
      <c r="F10052" s="3" t="s">
        <v>15</v>
      </c>
      <c r="G10052" s="3">
        <v>1</v>
      </c>
      <c r="H10052" s="3">
        <v>2167.1999999999998</v>
      </c>
      <c r="I10052">
        <v>5</v>
      </c>
      <c r="J10052" s="3"/>
      <c r="K10052" s="3">
        <v>15.5</v>
      </c>
      <c r="L10052" s="3">
        <v>37</v>
      </c>
      <c r="M10052" s="3">
        <v>16</v>
      </c>
      <c r="N10052" s="3">
        <v>35.586686111111113</v>
      </c>
      <c r="O10052" s="3">
        <v>129.02931666666669</v>
      </c>
    </row>
    <row r="10053" spans="1:15" x14ac:dyDescent="0.45">
      <c r="A10053" s="3" t="s">
        <v>125</v>
      </c>
      <c r="B10053" s="3" t="s">
        <v>126</v>
      </c>
      <c r="C10053" s="4">
        <v>322010210001114</v>
      </c>
      <c r="D10053" s="3">
        <v>2010</v>
      </c>
      <c r="E10053" s="3" t="s">
        <v>18</v>
      </c>
      <c r="F10053" s="3" t="s">
        <v>15</v>
      </c>
      <c r="G10053" s="3">
        <v>1</v>
      </c>
      <c r="H10053" s="3">
        <v>2152.6</v>
      </c>
      <c r="I10053">
        <v>5</v>
      </c>
      <c r="J10053" s="3"/>
      <c r="K10053" s="3">
        <v>15.5</v>
      </c>
      <c r="L10053" s="3">
        <v>50</v>
      </c>
      <c r="M10053" s="3">
        <v>16</v>
      </c>
      <c r="N10053" s="3">
        <v>35.49699722222222</v>
      </c>
      <c r="O10053" s="3">
        <v>129.06845555555549</v>
      </c>
    </row>
    <row r="10054" spans="1:15" x14ac:dyDescent="0.45">
      <c r="A10054" s="3" t="s">
        <v>125</v>
      </c>
      <c r="B10054" s="3" t="s">
        <v>126</v>
      </c>
      <c r="C10054" s="4">
        <v>322010210002411</v>
      </c>
      <c r="D10054" s="3">
        <v>2010</v>
      </c>
      <c r="E10054" s="3" t="s">
        <v>18</v>
      </c>
      <c r="F10054" s="3" t="s">
        <v>15</v>
      </c>
      <c r="G10054" s="3">
        <v>1</v>
      </c>
      <c r="H10054" s="3">
        <v>2167.1999999999998</v>
      </c>
      <c r="I10054">
        <v>5</v>
      </c>
      <c r="J10054" s="3" t="s">
        <v>17</v>
      </c>
      <c r="K10054" s="3">
        <v>17.5</v>
      </c>
      <c r="L10054" s="3">
        <v>44</v>
      </c>
      <c r="M10054" s="3">
        <v>16</v>
      </c>
      <c r="N10054" s="3">
        <v>35.598716666666668</v>
      </c>
      <c r="O10054" s="3">
        <v>129.03381944444439</v>
      </c>
    </row>
    <row r="10055" spans="1:15" x14ac:dyDescent="0.45">
      <c r="A10055" s="3" t="s">
        <v>125</v>
      </c>
      <c r="B10055" s="3" t="s">
        <v>126</v>
      </c>
      <c r="C10055" s="4">
        <v>322010210002412</v>
      </c>
      <c r="D10055" s="3">
        <v>2010</v>
      </c>
      <c r="E10055" s="3" t="s">
        <v>18</v>
      </c>
      <c r="F10055" s="3" t="s">
        <v>15</v>
      </c>
      <c r="G10055" s="3">
        <v>1</v>
      </c>
      <c r="H10055" s="3">
        <v>2167.1999999999998</v>
      </c>
      <c r="I10055">
        <v>5</v>
      </c>
      <c r="J10055" s="3" t="s">
        <v>17</v>
      </c>
      <c r="K10055" s="3">
        <v>15.5</v>
      </c>
      <c r="L10055" s="3">
        <v>36</v>
      </c>
      <c r="M10055" s="3">
        <v>16</v>
      </c>
      <c r="N10055" s="3">
        <v>35.612897222222223</v>
      </c>
      <c r="O10055" s="3">
        <v>129.0410416666667</v>
      </c>
    </row>
    <row r="10056" spans="1:15" x14ac:dyDescent="0.45">
      <c r="A10056" s="3" t="s">
        <v>125</v>
      </c>
      <c r="B10056" s="3" t="s">
        <v>126</v>
      </c>
      <c r="C10056" s="4">
        <v>322010210003698</v>
      </c>
      <c r="D10056" s="3">
        <v>2010</v>
      </c>
      <c r="E10056" s="3" t="s">
        <v>18</v>
      </c>
      <c r="F10056" s="3" t="s">
        <v>15</v>
      </c>
      <c r="G10056" s="3">
        <v>1</v>
      </c>
      <c r="H10056" s="3">
        <v>2152.6</v>
      </c>
      <c r="I10056">
        <v>5</v>
      </c>
      <c r="J10056" s="3"/>
      <c r="K10056" s="3">
        <v>15.5</v>
      </c>
      <c r="L10056" s="3">
        <v>433</v>
      </c>
      <c r="M10056" s="3">
        <v>16</v>
      </c>
      <c r="N10056" s="3">
        <v>35.600202777777781</v>
      </c>
      <c r="O10056" s="3">
        <v>129.01267222222219</v>
      </c>
    </row>
    <row r="10057" spans="1:15" x14ac:dyDescent="0.45">
      <c r="A10057" s="3" t="s">
        <v>125</v>
      </c>
      <c r="B10057" s="3" t="s">
        <v>126</v>
      </c>
      <c r="C10057" s="4">
        <v>322010210004357</v>
      </c>
      <c r="D10057" s="3">
        <v>2010</v>
      </c>
      <c r="E10057" s="3" t="s">
        <v>18</v>
      </c>
      <c r="F10057" s="3" t="s">
        <v>15</v>
      </c>
      <c r="G10057" s="3">
        <v>1</v>
      </c>
      <c r="H10057" s="3">
        <v>2167.1999999999998</v>
      </c>
      <c r="I10057">
        <v>5</v>
      </c>
      <c r="J10057" s="3" t="s">
        <v>17</v>
      </c>
      <c r="K10057" s="3">
        <v>11</v>
      </c>
      <c r="L10057" s="3">
        <v>460</v>
      </c>
      <c r="M10057" s="3">
        <v>16</v>
      </c>
      <c r="N10057" s="3">
        <v>35.440733333333327</v>
      </c>
      <c r="O10057" s="3">
        <v>129.1378722222222</v>
      </c>
    </row>
    <row r="10058" spans="1:15" x14ac:dyDescent="0.45">
      <c r="A10058" s="3" t="s">
        <v>125</v>
      </c>
      <c r="B10058" s="3" t="s">
        <v>126</v>
      </c>
      <c r="C10058" s="4">
        <v>322010210005231</v>
      </c>
      <c r="D10058" s="3">
        <v>2010</v>
      </c>
      <c r="E10058" s="3" t="s">
        <v>18</v>
      </c>
      <c r="F10058" s="3" t="s">
        <v>15</v>
      </c>
      <c r="G10058" s="3">
        <v>1</v>
      </c>
      <c r="H10058" s="3">
        <v>2152.6</v>
      </c>
      <c r="I10058">
        <v>5</v>
      </c>
      <c r="J10058" s="3"/>
      <c r="K10058" s="3">
        <v>15.5</v>
      </c>
      <c r="L10058" s="3">
        <v>65</v>
      </c>
      <c r="M10058" s="3">
        <v>16</v>
      </c>
      <c r="N10058" s="3">
        <v>35.476922222222221</v>
      </c>
      <c r="O10058" s="3">
        <v>129.05455000000001</v>
      </c>
    </row>
    <row r="10059" spans="1:15" x14ac:dyDescent="0.45">
      <c r="A10059" s="3" t="s">
        <v>125</v>
      </c>
      <c r="B10059" s="3" t="s">
        <v>126</v>
      </c>
      <c r="C10059" s="4">
        <v>322010210008553</v>
      </c>
      <c r="D10059" s="3">
        <v>2010</v>
      </c>
      <c r="E10059" s="3" t="s">
        <v>18</v>
      </c>
      <c r="F10059" s="3" t="s">
        <v>15</v>
      </c>
      <c r="G10059" s="3">
        <v>1</v>
      </c>
      <c r="H10059" s="3">
        <v>2152.6</v>
      </c>
      <c r="I10059">
        <v>5</v>
      </c>
      <c r="J10059" s="3"/>
      <c r="K10059" s="3">
        <v>15.5</v>
      </c>
      <c r="L10059" s="3">
        <v>116</v>
      </c>
      <c r="M10059" s="3">
        <v>0</v>
      </c>
      <c r="N10059" s="3">
        <v>35.435602777777767</v>
      </c>
      <c r="O10059" s="3">
        <v>129.14267777777781</v>
      </c>
    </row>
    <row r="10060" spans="1:15" x14ac:dyDescent="0.45">
      <c r="A10060" s="3" t="s">
        <v>125</v>
      </c>
      <c r="B10060" s="3" t="s">
        <v>126</v>
      </c>
      <c r="C10060" s="4">
        <v>322010210010004</v>
      </c>
      <c r="D10060" s="3">
        <v>2010</v>
      </c>
      <c r="E10060" s="3" t="s">
        <v>18</v>
      </c>
      <c r="F10060" s="3" t="s">
        <v>15</v>
      </c>
      <c r="G10060" s="3">
        <v>1</v>
      </c>
      <c r="H10060" s="3">
        <v>2167.1999999999998</v>
      </c>
      <c r="I10060">
        <v>5</v>
      </c>
      <c r="J10060" s="3" t="s">
        <v>17</v>
      </c>
      <c r="K10060" s="3">
        <v>15.5</v>
      </c>
      <c r="L10060" s="3">
        <v>56</v>
      </c>
      <c r="M10060" s="3">
        <v>16</v>
      </c>
      <c r="N10060" s="3">
        <v>35.470961111111123</v>
      </c>
      <c r="O10060" s="3">
        <v>129.10807500000001</v>
      </c>
    </row>
    <row r="10061" spans="1:15" x14ac:dyDescent="0.45">
      <c r="A10061" s="3" t="s">
        <v>125</v>
      </c>
      <c r="B10061" s="3" t="s">
        <v>126</v>
      </c>
      <c r="C10061" s="4">
        <v>322010210010211</v>
      </c>
      <c r="D10061" s="3">
        <v>2010</v>
      </c>
      <c r="E10061" s="3" t="s">
        <v>18</v>
      </c>
      <c r="F10061" s="3" t="s">
        <v>15</v>
      </c>
      <c r="G10061" s="3">
        <v>1</v>
      </c>
      <c r="H10061" s="3">
        <v>2167.1999999999998</v>
      </c>
      <c r="I10061">
        <v>25</v>
      </c>
      <c r="J10061" s="3" t="s">
        <v>17</v>
      </c>
      <c r="K10061" s="3">
        <v>15.5</v>
      </c>
      <c r="L10061" s="3">
        <v>96</v>
      </c>
      <c r="M10061" s="3">
        <v>16</v>
      </c>
      <c r="N10061" s="3">
        <v>35.488711111111122</v>
      </c>
      <c r="O10061" s="3">
        <v>129.04098333333329</v>
      </c>
    </row>
    <row r="10062" spans="1:15" x14ac:dyDescent="0.45">
      <c r="A10062" s="3" t="s">
        <v>125</v>
      </c>
      <c r="B10062" s="3" t="s">
        <v>126</v>
      </c>
      <c r="C10062" s="4">
        <v>322010210010213</v>
      </c>
      <c r="D10062" s="3">
        <v>2010</v>
      </c>
      <c r="E10062" s="3" t="s">
        <v>18</v>
      </c>
      <c r="F10062" s="3" t="s">
        <v>15</v>
      </c>
      <c r="G10062" s="3">
        <v>1</v>
      </c>
      <c r="H10062" s="3">
        <v>2167.1999999999998</v>
      </c>
      <c r="I10062">
        <v>5</v>
      </c>
      <c r="J10062" s="3"/>
      <c r="K10062" s="3">
        <v>10</v>
      </c>
      <c r="L10062" s="3">
        <v>96</v>
      </c>
      <c r="M10062" s="3">
        <v>0</v>
      </c>
      <c r="N10062" s="3">
        <v>35.477138888888888</v>
      </c>
      <c r="O10062" s="3">
        <v>129.05477777777779</v>
      </c>
    </row>
    <row r="10063" spans="1:15" x14ac:dyDescent="0.45">
      <c r="A10063" s="3" t="s">
        <v>125</v>
      </c>
      <c r="B10063" s="3" t="s">
        <v>126</v>
      </c>
      <c r="C10063" s="4">
        <v>322010210010215</v>
      </c>
      <c r="D10063" s="3">
        <v>2010</v>
      </c>
      <c r="E10063" s="3" t="s">
        <v>18</v>
      </c>
      <c r="F10063" s="3" t="s">
        <v>15</v>
      </c>
      <c r="G10063" s="3">
        <v>1</v>
      </c>
      <c r="H10063" s="3">
        <v>2167.1999999999998</v>
      </c>
      <c r="I10063">
        <v>5</v>
      </c>
      <c r="J10063" s="3"/>
      <c r="K10063" s="3">
        <v>10</v>
      </c>
      <c r="L10063" s="3">
        <v>87</v>
      </c>
      <c r="M10063" s="3">
        <v>0</v>
      </c>
      <c r="N10063" s="3">
        <v>35.488711111111122</v>
      </c>
      <c r="O10063" s="3">
        <v>129.04098333333329</v>
      </c>
    </row>
    <row r="10064" spans="1:15" x14ac:dyDescent="0.45">
      <c r="A10064" s="3" t="s">
        <v>125</v>
      </c>
      <c r="B10064" s="3" t="s">
        <v>126</v>
      </c>
      <c r="C10064" s="4">
        <v>322011210000018</v>
      </c>
      <c r="D10064" s="3">
        <v>2011</v>
      </c>
      <c r="E10064" s="3" t="s">
        <v>18</v>
      </c>
      <c r="F10064" s="3" t="s">
        <v>15</v>
      </c>
      <c r="G10064" s="3">
        <v>1</v>
      </c>
      <c r="H10064" s="3">
        <v>2167.1999999999998</v>
      </c>
      <c r="I10064">
        <v>5</v>
      </c>
      <c r="J10064" s="3" t="s">
        <v>17</v>
      </c>
      <c r="K10064" s="3">
        <v>17.5</v>
      </c>
      <c r="L10064" s="3">
        <v>33</v>
      </c>
      <c r="M10064" s="3">
        <v>16</v>
      </c>
      <c r="N10064" s="3">
        <v>35.431358333333328</v>
      </c>
      <c r="O10064" s="3">
        <v>129.14441388888889</v>
      </c>
    </row>
    <row r="10065" spans="1:15" x14ac:dyDescent="0.45">
      <c r="A10065" s="3" t="s">
        <v>125</v>
      </c>
      <c r="B10065" s="3" t="s">
        <v>126</v>
      </c>
      <c r="C10065" s="4">
        <v>322011210001505</v>
      </c>
      <c r="D10065" s="3">
        <v>2011</v>
      </c>
      <c r="E10065" s="3" t="s">
        <v>18</v>
      </c>
      <c r="F10065" s="3" t="s">
        <v>55</v>
      </c>
      <c r="G10065" s="3">
        <v>26</v>
      </c>
      <c r="H10065" s="3">
        <v>2167.1999999999998</v>
      </c>
      <c r="I10065">
        <v>10</v>
      </c>
      <c r="J10065" s="3"/>
      <c r="K10065" s="3">
        <v>14.5</v>
      </c>
      <c r="L10065" s="3">
        <v>207</v>
      </c>
      <c r="M10065" s="3">
        <v>5</v>
      </c>
      <c r="N10065" s="3">
        <v>35.431741666666667</v>
      </c>
      <c r="O10065" s="3">
        <v>129.13061944444439</v>
      </c>
    </row>
    <row r="10066" spans="1:15" x14ac:dyDescent="0.45">
      <c r="A10066" s="3" t="s">
        <v>125</v>
      </c>
      <c r="B10066" s="3" t="s">
        <v>126</v>
      </c>
      <c r="C10066" s="4">
        <v>322011210005645</v>
      </c>
      <c r="D10066" s="3">
        <v>2011</v>
      </c>
      <c r="E10066" s="3" t="s">
        <v>18</v>
      </c>
      <c r="F10066" s="3" t="s">
        <v>15</v>
      </c>
      <c r="G10066" s="3">
        <v>1</v>
      </c>
      <c r="H10066" s="3">
        <v>2167.1999999999998</v>
      </c>
      <c r="I10066">
        <v>20</v>
      </c>
      <c r="J10066" s="3" t="s">
        <v>17</v>
      </c>
      <c r="K10066" s="3">
        <v>15.5</v>
      </c>
      <c r="L10066" s="3">
        <v>472</v>
      </c>
      <c r="M10066" s="3">
        <v>15</v>
      </c>
      <c r="N10066" s="3">
        <v>35.592925000000001</v>
      </c>
      <c r="O10066" s="3">
        <v>128.99497777777779</v>
      </c>
    </row>
    <row r="10067" spans="1:15" x14ac:dyDescent="0.45">
      <c r="A10067" s="3" t="s">
        <v>125</v>
      </c>
      <c r="B10067" s="3" t="s">
        <v>126</v>
      </c>
      <c r="C10067" s="4">
        <v>322011210005654</v>
      </c>
      <c r="D10067" s="3">
        <v>2011</v>
      </c>
      <c r="E10067" s="3" t="s">
        <v>18</v>
      </c>
      <c r="F10067" s="3" t="s">
        <v>19</v>
      </c>
      <c r="G10067" s="3">
        <v>1</v>
      </c>
      <c r="H10067" s="3">
        <v>2167.1999999999998</v>
      </c>
      <c r="I10067">
        <v>20</v>
      </c>
      <c r="J10067" s="3"/>
      <c r="K10067" s="3">
        <v>17.5</v>
      </c>
      <c r="L10067" s="3">
        <v>76</v>
      </c>
      <c r="M10067" s="3">
        <v>0</v>
      </c>
      <c r="N10067" s="3">
        <v>35.446033333333332</v>
      </c>
      <c r="O10067" s="3">
        <v>129.10961666666671</v>
      </c>
    </row>
    <row r="10068" spans="1:15" x14ac:dyDescent="0.45">
      <c r="A10068" s="3" t="s">
        <v>125</v>
      </c>
      <c r="B10068" s="3" t="s">
        <v>126</v>
      </c>
      <c r="C10068" s="4">
        <v>322011210005663</v>
      </c>
      <c r="D10068" s="3">
        <v>2011</v>
      </c>
      <c r="E10068" s="3" t="s">
        <v>18</v>
      </c>
      <c r="F10068" s="3" t="s">
        <v>15</v>
      </c>
      <c r="G10068" s="3">
        <v>1</v>
      </c>
      <c r="H10068" s="3">
        <v>2167.1999999999998</v>
      </c>
      <c r="I10068">
        <v>20</v>
      </c>
      <c r="J10068" s="3" t="s">
        <v>17</v>
      </c>
      <c r="K10068" s="3">
        <v>15.5</v>
      </c>
      <c r="L10068" s="3">
        <v>433</v>
      </c>
      <c r="M10068" s="3">
        <v>15</v>
      </c>
      <c r="N10068" s="3">
        <v>35.586358333333337</v>
      </c>
      <c r="O10068" s="3">
        <v>128.99239166666669</v>
      </c>
    </row>
    <row r="10069" spans="1:15" x14ac:dyDescent="0.45">
      <c r="A10069" s="3" t="s">
        <v>125</v>
      </c>
      <c r="B10069" s="3" t="s">
        <v>126</v>
      </c>
      <c r="C10069" s="4">
        <v>322011210005703</v>
      </c>
      <c r="D10069" s="3">
        <v>2011</v>
      </c>
      <c r="E10069" s="3" t="s">
        <v>18</v>
      </c>
      <c r="F10069" s="3" t="s">
        <v>19</v>
      </c>
      <c r="G10069" s="3">
        <v>1</v>
      </c>
      <c r="H10069" s="3">
        <v>2167.1999999999998</v>
      </c>
      <c r="I10069">
        <v>20</v>
      </c>
      <c r="J10069" s="3"/>
      <c r="K10069" s="3">
        <v>17.5</v>
      </c>
      <c r="L10069" s="3">
        <v>76</v>
      </c>
      <c r="M10069" s="3">
        <v>0</v>
      </c>
      <c r="N10069" s="3">
        <v>35.446661111111098</v>
      </c>
      <c r="O10069" s="3">
        <v>129.09125277777781</v>
      </c>
    </row>
    <row r="10070" spans="1:15" x14ac:dyDescent="0.45">
      <c r="A10070" s="3" t="s">
        <v>125</v>
      </c>
      <c r="B10070" s="3" t="s">
        <v>126</v>
      </c>
      <c r="C10070" s="4">
        <v>322011210010261</v>
      </c>
      <c r="D10070" s="3">
        <v>2011</v>
      </c>
      <c r="E10070" s="3" t="s">
        <v>163</v>
      </c>
      <c r="F10070" s="3" t="s">
        <v>21</v>
      </c>
      <c r="G10070" s="3">
        <v>2</v>
      </c>
      <c r="H10070" s="3">
        <v>889</v>
      </c>
      <c r="I10070">
        <v>20</v>
      </c>
      <c r="J10070" s="3" t="s">
        <v>17</v>
      </c>
      <c r="K10070" s="3">
        <v>14.5</v>
      </c>
      <c r="L10070" s="3">
        <v>172</v>
      </c>
      <c r="M10070" s="3">
        <v>16</v>
      </c>
      <c r="N10070" s="3">
        <v>35.488127777777777</v>
      </c>
      <c r="O10070" s="3">
        <v>129.0976416666667</v>
      </c>
    </row>
    <row r="10071" spans="1:15" x14ac:dyDescent="0.45">
      <c r="A10071" s="3" t="s">
        <v>125</v>
      </c>
      <c r="B10071" s="3" t="s">
        <v>126</v>
      </c>
      <c r="C10071" s="4">
        <v>322011210010273</v>
      </c>
      <c r="D10071" s="3">
        <v>2011</v>
      </c>
      <c r="E10071" s="3" t="s">
        <v>163</v>
      </c>
      <c r="F10071" s="3" t="s">
        <v>21</v>
      </c>
      <c r="G10071" s="3">
        <v>2</v>
      </c>
      <c r="H10071" s="3">
        <v>889</v>
      </c>
      <c r="I10071">
        <v>20</v>
      </c>
      <c r="J10071" s="3" t="s">
        <v>17</v>
      </c>
      <c r="K10071" s="3">
        <v>14.5</v>
      </c>
      <c r="L10071" s="3">
        <v>225</v>
      </c>
      <c r="M10071" s="3">
        <v>16</v>
      </c>
      <c r="N10071" s="3">
        <v>35.485591666666657</v>
      </c>
      <c r="O10071" s="3">
        <v>129.0989638888889</v>
      </c>
    </row>
    <row r="10072" spans="1:15" x14ac:dyDescent="0.45">
      <c r="A10072" s="3" t="s">
        <v>125</v>
      </c>
      <c r="B10072" s="3" t="s">
        <v>126</v>
      </c>
      <c r="C10072" s="4">
        <v>322011210010274</v>
      </c>
      <c r="D10072" s="3">
        <v>2011</v>
      </c>
      <c r="E10072" s="3" t="s">
        <v>163</v>
      </c>
      <c r="F10072" s="3" t="s">
        <v>21</v>
      </c>
      <c r="G10072" s="3">
        <v>2</v>
      </c>
      <c r="H10072" s="3">
        <v>889</v>
      </c>
      <c r="I10072">
        <v>20</v>
      </c>
      <c r="J10072" s="3" t="s">
        <v>17</v>
      </c>
      <c r="K10072" s="3">
        <v>14.5</v>
      </c>
      <c r="L10072" s="3">
        <v>199</v>
      </c>
      <c r="M10072" s="3">
        <v>16</v>
      </c>
      <c r="N10072" s="3">
        <v>35.482891666666667</v>
      </c>
      <c r="O10072" s="3">
        <v>129.09558611111109</v>
      </c>
    </row>
    <row r="10073" spans="1:15" x14ac:dyDescent="0.45">
      <c r="A10073" s="3" t="s">
        <v>125</v>
      </c>
      <c r="B10073" s="3" t="s">
        <v>126</v>
      </c>
      <c r="C10073" s="4">
        <v>322011210010376</v>
      </c>
      <c r="D10073" s="3">
        <v>2011</v>
      </c>
      <c r="E10073" s="3" t="s">
        <v>163</v>
      </c>
      <c r="F10073" s="3" t="s">
        <v>21</v>
      </c>
      <c r="G10073" s="3">
        <v>2</v>
      </c>
      <c r="H10073" s="3">
        <v>889</v>
      </c>
      <c r="I10073">
        <v>20</v>
      </c>
      <c r="J10073" s="3" t="s">
        <v>17</v>
      </c>
      <c r="K10073" s="3">
        <v>14.5</v>
      </c>
      <c r="L10073" s="3">
        <v>456</v>
      </c>
      <c r="M10073" s="3">
        <v>16</v>
      </c>
      <c r="N10073" s="3">
        <v>35.47399166666667</v>
      </c>
      <c r="O10073" s="3">
        <v>129.11674166666671</v>
      </c>
    </row>
    <row r="10074" spans="1:15" x14ac:dyDescent="0.45">
      <c r="A10074" s="3" t="s">
        <v>125</v>
      </c>
      <c r="B10074" s="3" t="s">
        <v>126</v>
      </c>
      <c r="C10074" s="4">
        <v>322011210010377</v>
      </c>
      <c r="D10074" s="3">
        <v>2011</v>
      </c>
      <c r="E10074" s="3" t="s">
        <v>163</v>
      </c>
      <c r="F10074" s="3" t="s">
        <v>21</v>
      </c>
      <c r="G10074" s="3">
        <v>2</v>
      </c>
      <c r="H10074" s="3">
        <v>889</v>
      </c>
      <c r="I10074">
        <v>20</v>
      </c>
      <c r="J10074" s="3" t="s">
        <v>17</v>
      </c>
      <c r="K10074" s="3">
        <v>14.5</v>
      </c>
      <c r="L10074" s="3">
        <v>264</v>
      </c>
      <c r="M10074" s="3">
        <v>16</v>
      </c>
      <c r="N10074" s="3">
        <v>35.474122222222228</v>
      </c>
      <c r="O10074" s="3">
        <v>129.10838333333331</v>
      </c>
    </row>
    <row r="10075" spans="1:15" x14ac:dyDescent="0.45">
      <c r="A10075" s="3" t="s">
        <v>125</v>
      </c>
      <c r="B10075" s="3" t="s">
        <v>126</v>
      </c>
      <c r="C10075" s="4">
        <v>322011210010381</v>
      </c>
      <c r="D10075" s="3">
        <v>2011</v>
      </c>
      <c r="E10075" s="3" t="s">
        <v>163</v>
      </c>
      <c r="F10075" s="3" t="s">
        <v>21</v>
      </c>
      <c r="G10075" s="3">
        <v>2</v>
      </c>
      <c r="H10075" s="3">
        <v>889</v>
      </c>
      <c r="I10075">
        <v>20</v>
      </c>
      <c r="J10075" s="3" t="s">
        <v>33</v>
      </c>
      <c r="K10075" s="3">
        <v>14.5</v>
      </c>
      <c r="L10075" s="3">
        <v>265</v>
      </c>
      <c r="M10075" s="3">
        <v>25</v>
      </c>
      <c r="N10075" s="3">
        <v>35.446033333333332</v>
      </c>
      <c r="O10075" s="3">
        <v>129.10961666666671</v>
      </c>
    </row>
    <row r="10076" spans="1:15" x14ac:dyDescent="0.45">
      <c r="A10076" s="3" t="s">
        <v>125</v>
      </c>
      <c r="B10076" s="3" t="s">
        <v>126</v>
      </c>
      <c r="C10076" s="4">
        <v>322011210010382</v>
      </c>
      <c r="D10076" s="3">
        <v>2011</v>
      </c>
      <c r="E10076" s="3" t="s">
        <v>163</v>
      </c>
      <c r="F10076" s="3" t="s">
        <v>21</v>
      </c>
      <c r="G10076" s="3">
        <v>2</v>
      </c>
      <c r="H10076" s="3">
        <v>889</v>
      </c>
      <c r="I10076">
        <v>20</v>
      </c>
      <c r="J10076" s="3" t="s">
        <v>17</v>
      </c>
      <c r="K10076" s="3">
        <v>14.5</v>
      </c>
      <c r="L10076" s="3">
        <v>254</v>
      </c>
      <c r="M10076" s="3">
        <v>16</v>
      </c>
      <c r="N10076" s="3">
        <v>35.445936111111109</v>
      </c>
      <c r="O10076" s="3">
        <v>129.0878055555556</v>
      </c>
    </row>
    <row r="10077" spans="1:15" x14ac:dyDescent="0.45">
      <c r="A10077" s="3" t="s">
        <v>125</v>
      </c>
      <c r="B10077" s="3" t="s">
        <v>126</v>
      </c>
      <c r="C10077" s="4">
        <v>322011210010383</v>
      </c>
      <c r="D10077" s="3">
        <v>2011</v>
      </c>
      <c r="E10077" s="3" t="s">
        <v>163</v>
      </c>
      <c r="F10077" s="3" t="s">
        <v>21</v>
      </c>
      <c r="G10077" s="3">
        <v>2</v>
      </c>
      <c r="H10077" s="3">
        <v>889</v>
      </c>
      <c r="I10077">
        <v>20</v>
      </c>
      <c r="J10077" s="3" t="s">
        <v>42</v>
      </c>
      <c r="K10077" s="3">
        <v>14.5</v>
      </c>
      <c r="L10077" s="3">
        <v>336</v>
      </c>
      <c r="M10077" s="3">
        <v>16</v>
      </c>
      <c r="N10077" s="3">
        <v>35.445799999999998</v>
      </c>
      <c r="O10077" s="3">
        <v>129.1104722222222</v>
      </c>
    </row>
    <row r="10078" spans="1:15" x14ac:dyDescent="0.45">
      <c r="A10078" s="3" t="s">
        <v>125</v>
      </c>
      <c r="B10078" s="3" t="s">
        <v>126</v>
      </c>
      <c r="C10078" s="4">
        <v>322011210010420</v>
      </c>
      <c r="D10078" s="3">
        <v>2011</v>
      </c>
      <c r="E10078" s="3" t="s">
        <v>163</v>
      </c>
      <c r="F10078" s="3" t="s">
        <v>21</v>
      </c>
      <c r="G10078" s="3">
        <v>2</v>
      </c>
      <c r="H10078" s="3">
        <v>889</v>
      </c>
      <c r="I10078">
        <v>20</v>
      </c>
      <c r="J10078" s="3" t="s">
        <v>33</v>
      </c>
      <c r="K10078" s="3">
        <v>14.5</v>
      </c>
      <c r="L10078" s="3">
        <v>184</v>
      </c>
      <c r="M10078" s="3">
        <v>25</v>
      </c>
      <c r="N10078" s="3">
        <v>35.487419444444448</v>
      </c>
      <c r="O10078" s="3">
        <v>129.06717222222221</v>
      </c>
    </row>
    <row r="10079" spans="1:15" x14ac:dyDescent="0.45">
      <c r="A10079" s="3" t="s">
        <v>125</v>
      </c>
      <c r="B10079" s="3" t="s">
        <v>126</v>
      </c>
      <c r="C10079" s="4">
        <v>322011210010451</v>
      </c>
      <c r="D10079" s="3">
        <v>2011</v>
      </c>
      <c r="E10079" s="3" t="s">
        <v>163</v>
      </c>
      <c r="F10079" s="3" t="s">
        <v>21</v>
      </c>
      <c r="G10079" s="3">
        <v>2</v>
      </c>
      <c r="H10079" s="3">
        <v>889</v>
      </c>
      <c r="I10079">
        <v>20</v>
      </c>
      <c r="J10079" s="3" t="s">
        <v>16</v>
      </c>
      <c r="K10079" s="3">
        <v>14.5</v>
      </c>
      <c r="L10079" s="3">
        <v>58</v>
      </c>
      <c r="M10079" s="3">
        <v>25</v>
      </c>
      <c r="N10079" s="3">
        <v>35.445799999999998</v>
      </c>
      <c r="O10079" s="3">
        <v>129.1104722222222</v>
      </c>
    </row>
    <row r="10080" spans="1:15" x14ac:dyDescent="0.45">
      <c r="A10080" s="3" t="s">
        <v>125</v>
      </c>
      <c r="B10080" s="3" t="s">
        <v>126</v>
      </c>
      <c r="C10080" s="4">
        <v>322011210010454</v>
      </c>
      <c r="D10080" s="3">
        <v>2011</v>
      </c>
      <c r="E10080" s="3" t="s">
        <v>163</v>
      </c>
      <c r="F10080" s="3" t="s">
        <v>21</v>
      </c>
      <c r="G10080" s="3">
        <v>4</v>
      </c>
      <c r="H10080" s="3">
        <v>889</v>
      </c>
      <c r="I10080">
        <v>20</v>
      </c>
      <c r="J10080" s="3" t="s">
        <v>27</v>
      </c>
      <c r="K10080" s="3">
        <v>14.5</v>
      </c>
      <c r="L10080" s="3">
        <v>333</v>
      </c>
      <c r="M10080" s="3">
        <v>35</v>
      </c>
      <c r="N10080" s="3">
        <v>35.475338888888892</v>
      </c>
      <c r="O10080" s="3">
        <v>129.0562027777778</v>
      </c>
    </row>
    <row r="10081" spans="1:15" x14ac:dyDescent="0.45">
      <c r="A10081" s="3" t="s">
        <v>125</v>
      </c>
      <c r="B10081" s="3" t="s">
        <v>126</v>
      </c>
      <c r="C10081" s="4">
        <v>322011210013103</v>
      </c>
      <c r="D10081" s="3">
        <v>2011</v>
      </c>
      <c r="E10081" s="3" t="s">
        <v>18</v>
      </c>
      <c r="F10081" s="3" t="s">
        <v>15</v>
      </c>
      <c r="G10081" s="3">
        <v>1</v>
      </c>
      <c r="H10081" s="3">
        <v>2167.1999999999998</v>
      </c>
      <c r="I10081">
        <v>5</v>
      </c>
      <c r="J10081" s="3"/>
      <c r="K10081" s="3">
        <v>10</v>
      </c>
      <c r="L10081" s="3">
        <v>96</v>
      </c>
      <c r="M10081" s="3">
        <v>0</v>
      </c>
      <c r="N10081" s="3">
        <v>35.478200000000001</v>
      </c>
      <c r="O10081" s="3">
        <v>129.05889722222221</v>
      </c>
    </row>
    <row r="10082" spans="1:15" x14ac:dyDescent="0.45">
      <c r="A10082" s="3" t="s">
        <v>125</v>
      </c>
      <c r="B10082" s="3" t="s">
        <v>126</v>
      </c>
      <c r="C10082" s="4">
        <v>322011270002564</v>
      </c>
      <c r="D10082" s="3">
        <v>2011</v>
      </c>
      <c r="E10082" s="3" t="s">
        <v>163</v>
      </c>
      <c r="F10082" s="3" t="s">
        <v>21</v>
      </c>
      <c r="G10082" s="3">
        <v>2</v>
      </c>
      <c r="H10082" s="3">
        <v>889</v>
      </c>
      <c r="I10082">
        <v>20</v>
      </c>
      <c r="J10082" s="3" t="s">
        <v>26</v>
      </c>
      <c r="K10082" s="3">
        <v>14.5</v>
      </c>
      <c r="L10082" s="3">
        <v>255</v>
      </c>
      <c r="M10082" s="3">
        <v>12</v>
      </c>
      <c r="N10082" s="3">
        <v>35.617430555555558</v>
      </c>
      <c r="O10082" s="3">
        <v>129.0472388888889</v>
      </c>
    </row>
    <row r="10083" spans="1:15" x14ac:dyDescent="0.45">
      <c r="A10083" s="3" t="s">
        <v>125</v>
      </c>
      <c r="B10083" s="3" t="s">
        <v>126</v>
      </c>
      <c r="C10083" s="4">
        <v>322011270002565</v>
      </c>
      <c r="D10083" s="3">
        <v>2011</v>
      </c>
      <c r="E10083" s="3" t="s">
        <v>163</v>
      </c>
      <c r="F10083" s="3" t="s">
        <v>21</v>
      </c>
      <c r="G10083" s="3">
        <v>2</v>
      </c>
      <c r="H10083" s="3">
        <v>889</v>
      </c>
      <c r="I10083">
        <v>20</v>
      </c>
      <c r="J10083" s="3" t="s">
        <v>17</v>
      </c>
      <c r="K10083" s="3">
        <v>14.5</v>
      </c>
      <c r="L10083" s="3">
        <v>294</v>
      </c>
      <c r="M10083" s="3">
        <v>16</v>
      </c>
      <c r="N10083" s="3">
        <v>35.617375000000003</v>
      </c>
      <c r="O10083" s="3">
        <v>129.04023888888889</v>
      </c>
    </row>
    <row r="10084" spans="1:15" x14ac:dyDescent="0.45">
      <c r="A10084" s="3" t="s">
        <v>125</v>
      </c>
      <c r="B10084" s="3" t="s">
        <v>126</v>
      </c>
      <c r="C10084" s="4">
        <v>322011270002568</v>
      </c>
      <c r="D10084" s="3">
        <v>2011</v>
      </c>
      <c r="E10084" s="3" t="s">
        <v>163</v>
      </c>
      <c r="F10084" s="3" t="s">
        <v>21</v>
      </c>
      <c r="G10084" s="3">
        <v>2</v>
      </c>
      <c r="H10084" s="3">
        <v>889</v>
      </c>
      <c r="I10084">
        <v>20</v>
      </c>
      <c r="J10084" s="3" t="s">
        <v>17</v>
      </c>
      <c r="K10084" s="3">
        <v>14.5</v>
      </c>
      <c r="L10084" s="3">
        <v>235</v>
      </c>
      <c r="M10084" s="3">
        <v>16</v>
      </c>
      <c r="N10084" s="3">
        <v>35.609141666666673</v>
      </c>
      <c r="O10084" s="3">
        <v>129.03938333333329</v>
      </c>
    </row>
    <row r="10085" spans="1:15" x14ac:dyDescent="0.45">
      <c r="A10085" s="3" t="s">
        <v>125</v>
      </c>
      <c r="B10085" s="3" t="s">
        <v>126</v>
      </c>
      <c r="C10085" s="4">
        <v>322011270002570</v>
      </c>
      <c r="D10085" s="3">
        <v>2011</v>
      </c>
      <c r="E10085" s="3" t="s">
        <v>163</v>
      </c>
      <c r="F10085" s="3" t="s">
        <v>21</v>
      </c>
      <c r="G10085" s="3">
        <v>2</v>
      </c>
      <c r="H10085" s="3">
        <v>889</v>
      </c>
      <c r="I10085">
        <v>20</v>
      </c>
      <c r="J10085" s="3" t="s">
        <v>17</v>
      </c>
      <c r="K10085" s="3">
        <v>14.5</v>
      </c>
      <c r="L10085" s="3">
        <v>235</v>
      </c>
      <c r="M10085" s="3">
        <v>16</v>
      </c>
      <c r="N10085" s="3">
        <v>35.607900000000001</v>
      </c>
      <c r="O10085" s="3">
        <v>129.0257138888889</v>
      </c>
    </row>
    <row r="10086" spans="1:15" x14ac:dyDescent="0.45">
      <c r="A10086" s="3" t="s">
        <v>125</v>
      </c>
      <c r="B10086" s="3" t="s">
        <v>126</v>
      </c>
      <c r="C10086" s="4">
        <v>322011270002571</v>
      </c>
      <c r="D10086" s="3">
        <v>2011</v>
      </c>
      <c r="E10086" s="3" t="s">
        <v>163</v>
      </c>
      <c r="F10086" s="3" t="s">
        <v>21</v>
      </c>
      <c r="G10086" s="3">
        <v>2</v>
      </c>
      <c r="H10086" s="3">
        <v>889</v>
      </c>
      <c r="I10086">
        <v>20</v>
      </c>
      <c r="J10086" s="3" t="s">
        <v>17</v>
      </c>
      <c r="K10086" s="3">
        <v>14.5</v>
      </c>
      <c r="L10086" s="3">
        <v>260</v>
      </c>
      <c r="M10086" s="3">
        <v>16</v>
      </c>
      <c r="N10086" s="3">
        <v>35.586686111111113</v>
      </c>
      <c r="O10086" s="3">
        <v>129.02931666666669</v>
      </c>
    </row>
    <row r="10087" spans="1:15" x14ac:dyDescent="0.45">
      <c r="A10087" s="3" t="s">
        <v>125</v>
      </c>
      <c r="B10087" s="3" t="s">
        <v>126</v>
      </c>
      <c r="C10087" s="4">
        <v>322011270002581</v>
      </c>
      <c r="D10087" s="3">
        <v>2011</v>
      </c>
      <c r="E10087" s="3" t="s">
        <v>163</v>
      </c>
      <c r="F10087" s="3" t="s">
        <v>21</v>
      </c>
      <c r="G10087" s="3">
        <v>2</v>
      </c>
      <c r="H10087" s="3">
        <v>889</v>
      </c>
      <c r="I10087">
        <v>20</v>
      </c>
      <c r="J10087" s="3" t="s">
        <v>17</v>
      </c>
      <c r="K10087" s="3">
        <v>14.5</v>
      </c>
      <c r="L10087" s="3">
        <v>201</v>
      </c>
      <c r="M10087" s="3">
        <v>16</v>
      </c>
      <c r="N10087" s="3">
        <v>35.580602777777777</v>
      </c>
      <c r="O10087" s="3">
        <v>129.02832222222219</v>
      </c>
    </row>
    <row r="10088" spans="1:15" x14ac:dyDescent="0.45">
      <c r="A10088" s="3" t="s">
        <v>125</v>
      </c>
      <c r="B10088" s="3" t="s">
        <v>126</v>
      </c>
      <c r="C10088" s="4">
        <v>322012210000777</v>
      </c>
      <c r="D10088" s="3">
        <v>2012</v>
      </c>
      <c r="E10088" s="3" t="s">
        <v>163</v>
      </c>
      <c r="F10088" s="3" t="s">
        <v>21</v>
      </c>
      <c r="G10088" s="3">
        <v>2</v>
      </c>
      <c r="H10088" s="3">
        <v>889</v>
      </c>
      <c r="I10088">
        <v>20</v>
      </c>
      <c r="J10088" s="3" t="s">
        <v>33</v>
      </c>
      <c r="K10088" s="3">
        <v>14.5</v>
      </c>
      <c r="L10088" s="3">
        <v>148</v>
      </c>
      <c r="M10088" s="3">
        <v>25</v>
      </c>
      <c r="N10088" s="3">
        <v>35.586358333333337</v>
      </c>
      <c r="O10088" s="3">
        <v>128.99239166666669</v>
      </c>
    </row>
    <row r="10089" spans="1:15" x14ac:dyDescent="0.45">
      <c r="A10089" s="3" t="s">
        <v>125</v>
      </c>
      <c r="B10089" s="3" t="s">
        <v>126</v>
      </c>
      <c r="C10089" s="4">
        <v>322012210000778</v>
      </c>
      <c r="D10089" s="3">
        <v>2012</v>
      </c>
      <c r="E10089" s="3" t="s">
        <v>163</v>
      </c>
      <c r="F10089" s="3" t="s">
        <v>21</v>
      </c>
      <c r="G10089" s="3">
        <v>2</v>
      </c>
      <c r="H10089" s="3">
        <v>889</v>
      </c>
      <c r="I10089">
        <v>20</v>
      </c>
      <c r="J10089" s="3" t="s">
        <v>49</v>
      </c>
      <c r="K10089" s="3">
        <v>14.5</v>
      </c>
      <c r="L10089" s="3">
        <v>400</v>
      </c>
      <c r="M10089" s="3">
        <v>21</v>
      </c>
      <c r="N10089" s="3">
        <v>35.583522222222221</v>
      </c>
      <c r="O10089" s="3">
        <v>128.98315555555561</v>
      </c>
    </row>
    <row r="10090" spans="1:15" x14ac:dyDescent="0.45">
      <c r="A10090" s="3" t="s">
        <v>125</v>
      </c>
      <c r="B10090" s="3" t="s">
        <v>126</v>
      </c>
      <c r="C10090" s="4">
        <v>322012210001070</v>
      </c>
      <c r="D10090" s="3">
        <v>2012</v>
      </c>
      <c r="E10090" s="3" t="s">
        <v>163</v>
      </c>
      <c r="F10090" s="3" t="s">
        <v>21</v>
      </c>
      <c r="G10090" s="3">
        <v>2</v>
      </c>
      <c r="H10090" s="3">
        <v>889</v>
      </c>
      <c r="I10090">
        <v>20</v>
      </c>
      <c r="J10090" s="3" t="s">
        <v>27</v>
      </c>
      <c r="K10090" s="3">
        <v>14.5</v>
      </c>
      <c r="L10090" s="3">
        <v>606</v>
      </c>
      <c r="M10090" s="3">
        <v>16</v>
      </c>
      <c r="N10090" s="3">
        <v>35.601233333333333</v>
      </c>
      <c r="O10090" s="3">
        <v>129.01248611111109</v>
      </c>
    </row>
    <row r="10091" spans="1:15" x14ac:dyDescent="0.45">
      <c r="A10091" s="3" t="s">
        <v>125</v>
      </c>
      <c r="B10091" s="3" t="s">
        <v>126</v>
      </c>
      <c r="C10091" s="4">
        <v>322012210001071</v>
      </c>
      <c r="D10091" s="3">
        <v>2012</v>
      </c>
      <c r="E10091" s="3" t="s">
        <v>163</v>
      </c>
      <c r="F10091" s="3" t="s">
        <v>21</v>
      </c>
      <c r="G10091" s="3">
        <v>2</v>
      </c>
      <c r="H10091" s="3">
        <v>889</v>
      </c>
      <c r="I10091">
        <v>20</v>
      </c>
      <c r="J10091" s="3" t="s">
        <v>17</v>
      </c>
      <c r="K10091" s="3">
        <v>14.5</v>
      </c>
      <c r="L10091" s="3">
        <v>457</v>
      </c>
      <c r="M10091" s="3">
        <v>16</v>
      </c>
      <c r="N10091" s="3">
        <v>35.587241666666671</v>
      </c>
      <c r="O10091" s="3">
        <v>128.99236944444439</v>
      </c>
    </row>
    <row r="10092" spans="1:15" x14ac:dyDescent="0.45">
      <c r="A10092" s="3" t="s">
        <v>125</v>
      </c>
      <c r="B10092" s="3" t="s">
        <v>126</v>
      </c>
      <c r="C10092" s="4">
        <v>322012210001072</v>
      </c>
      <c r="D10092" s="3">
        <v>2012</v>
      </c>
      <c r="E10092" s="3" t="s">
        <v>163</v>
      </c>
      <c r="F10092" s="3" t="s">
        <v>21</v>
      </c>
      <c r="G10092" s="3">
        <v>2</v>
      </c>
      <c r="H10092" s="3">
        <v>889</v>
      </c>
      <c r="I10092">
        <v>20</v>
      </c>
      <c r="J10092" s="3" t="s">
        <v>17</v>
      </c>
      <c r="K10092" s="3">
        <v>14.5</v>
      </c>
      <c r="L10092" s="3">
        <v>230</v>
      </c>
      <c r="M10092" s="3">
        <v>16</v>
      </c>
      <c r="N10092" s="3">
        <v>35.601233333333333</v>
      </c>
      <c r="O10092" s="3">
        <v>129.01248611111109</v>
      </c>
    </row>
    <row r="10093" spans="1:15" x14ac:dyDescent="0.45">
      <c r="A10093" s="3" t="s">
        <v>125</v>
      </c>
      <c r="B10093" s="3" t="s">
        <v>126</v>
      </c>
      <c r="C10093" s="4">
        <v>322012210003032</v>
      </c>
      <c r="D10093" s="3">
        <v>2012</v>
      </c>
      <c r="E10093" s="3" t="s">
        <v>163</v>
      </c>
      <c r="F10093" s="3" t="s">
        <v>21</v>
      </c>
      <c r="G10093" s="3">
        <v>2</v>
      </c>
      <c r="H10093" s="3">
        <v>889</v>
      </c>
      <c r="I10093">
        <v>20</v>
      </c>
      <c r="J10093" s="3" t="s">
        <v>33</v>
      </c>
      <c r="K10093" s="3">
        <v>14.5</v>
      </c>
      <c r="L10093" s="3">
        <v>268</v>
      </c>
      <c r="M10093" s="3">
        <v>25</v>
      </c>
      <c r="N10093" s="3">
        <v>35.584472222222217</v>
      </c>
      <c r="O10093" s="3">
        <v>128.9937805555555</v>
      </c>
    </row>
    <row r="10094" spans="1:15" x14ac:dyDescent="0.45">
      <c r="A10094" s="3" t="s">
        <v>125</v>
      </c>
      <c r="B10094" s="3" t="s">
        <v>126</v>
      </c>
      <c r="C10094" s="4">
        <v>322012210008638</v>
      </c>
      <c r="D10094" s="3">
        <v>2012</v>
      </c>
      <c r="E10094" s="3" t="s">
        <v>14</v>
      </c>
      <c r="F10094" s="3" t="s">
        <v>24</v>
      </c>
      <c r="G10094" s="3">
        <v>2</v>
      </c>
      <c r="H10094" s="3">
        <v>879</v>
      </c>
      <c r="I10094">
        <v>30</v>
      </c>
      <c r="J10094" s="3"/>
      <c r="K10094" s="3">
        <v>13.5</v>
      </c>
      <c r="L10094" s="3">
        <v>75</v>
      </c>
      <c r="M10094" s="3">
        <v>0</v>
      </c>
      <c r="N10094" s="3">
        <v>35.431358333333328</v>
      </c>
      <c r="O10094" s="3">
        <v>129.14441388888889</v>
      </c>
    </row>
    <row r="10095" spans="1:15" x14ac:dyDescent="0.45">
      <c r="A10095" s="3" t="s">
        <v>125</v>
      </c>
      <c r="B10095" s="3" t="s">
        <v>126</v>
      </c>
      <c r="C10095" s="4">
        <v>322012210009875</v>
      </c>
      <c r="D10095" s="3">
        <v>2012</v>
      </c>
      <c r="E10095" s="3" t="s">
        <v>14</v>
      </c>
      <c r="F10095" s="3" t="s">
        <v>21</v>
      </c>
      <c r="G10095" s="3">
        <v>2</v>
      </c>
      <c r="H10095" s="3">
        <v>879</v>
      </c>
      <c r="I10095">
        <v>30</v>
      </c>
      <c r="J10095" s="3"/>
      <c r="K10095" s="3">
        <v>14</v>
      </c>
      <c r="L10095" s="3">
        <v>46</v>
      </c>
      <c r="M10095" s="3">
        <v>0</v>
      </c>
      <c r="N10095" s="3">
        <v>35.474263888888892</v>
      </c>
      <c r="O10095" s="3">
        <v>129.10759166666671</v>
      </c>
    </row>
    <row r="10096" spans="1:15" x14ac:dyDescent="0.45">
      <c r="A10096" s="3" t="s">
        <v>125</v>
      </c>
      <c r="B10096" s="3" t="s">
        <v>126</v>
      </c>
      <c r="C10096" s="4">
        <v>322012210010640</v>
      </c>
      <c r="D10096" s="3">
        <v>2012</v>
      </c>
      <c r="E10096" s="3" t="s">
        <v>18</v>
      </c>
      <c r="F10096" s="3" t="s">
        <v>21</v>
      </c>
      <c r="G10096" s="3">
        <v>2</v>
      </c>
      <c r="H10096" s="3">
        <v>1840</v>
      </c>
      <c r="I10096">
        <v>30</v>
      </c>
      <c r="J10096" s="3" t="s">
        <v>17</v>
      </c>
      <c r="K10096" s="3">
        <v>17.5</v>
      </c>
      <c r="L10096" s="3">
        <v>46</v>
      </c>
      <c r="M10096" s="3">
        <v>12</v>
      </c>
      <c r="N10096" s="3">
        <v>35.446661111111098</v>
      </c>
      <c r="O10096" s="3">
        <v>129.09125277777781</v>
      </c>
    </row>
    <row r="10097" spans="1:15" x14ac:dyDescent="0.45">
      <c r="A10097" s="3" t="s">
        <v>125</v>
      </c>
      <c r="B10097" s="3" t="s">
        <v>126</v>
      </c>
      <c r="C10097" s="4">
        <v>322012210010657</v>
      </c>
      <c r="D10097" s="3">
        <v>2012</v>
      </c>
      <c r="E10097" s="3" t="s">
        <v>18</v>
      </c>
      <c r="F10097" s="3" t="s">
        <v>21</v>
      </c>
      <c r="G10097" s="3">
        <v>2</v>
      </c>
      <c r="H10097" s="3">
        <v>1840</v>
      </c>
      <c r="I10097">
        <v>30</v>
      </c>
      <c r="J10097" s="3" t="s">
        <v>17</v>
      </c>
      <c r="K10097" s="3">
        <v>17.5</v>
      </c>
      <c r="L10097" s="3">
        <v>51</v>
      </c>
      <c r="M10097" s="3">
        <v>16</v>
      </c>
      <c r="N10097" s="3">
        <v>35.47399166666667</v>
      </c>
      <c r="O10097" s="3">
        <v>129.11674166666671</v>
      </c>
    </row>
    <row r="10098" spans="1:15" x14ac:dyDescent="0.45">
      <c r="A10098" s="3" t="s">
        <v>125</v>
      </c>
      <c r="B10098" s="3" t="s">
        <v>126</v>
      </c>
      <c r="C10098" s="4">
        <v>322012210010658</v>
      </c>
      <c r="D10098" s="3">
        <v>2012</v>
      </c>
      <c r="E10098" s="3" t="s">
        <v>18</v>
      </c>
      <c r="F10098" s="3" t="s">
        <v>21</v>
      </c>
      <c r="G10098" s="3">
        <v>2</v>
      </c>
      <c r="H10098" s="3">
        <v>1840</v>
      </c>
      <c r="I10098">
        <v>30</v>
      </c>
      <c r="J10098" s="3" t="s">
        <v>17</v>
      </c>
      <c r="K10098" s="3">
        <v>17.5</v>
      </c>
      <c r="L10098" s="3">
        <v>46</v>
      </c>
      <c r="M10098" s="3">
        <v>16</v>
      </c>
      <c r="N10098" s="3">
        <v>35.474122222222228</v>
      </c>
      <c r="O10098" s="3">
        <v>129.10838333333331</v>
      </c>
    </row>
    <row r="10099" spans="1:15" x14ac:dyDescent="0.45">
      <c r="A10099" s="3" t="s">
        <v>125</v>
      </c>
      <c r="B10099" s="3" t="s">
        <v>126</v>
      </c>
      <c r="C10099" s="4">
        <v>322012210010665</v>
      </c>
      <c r="D10099" s="3">
        <v>2012</v>
      </c>
      <c r="E10099" s="3" t="s">
        <v>18</v>
      </c>
      <c r="F10099" s="3" t="s">
        <v>21</v>
      </c>
      <c r="G10099" s="3">
        <v>2</v>
      </c>
      <c r="H10099" s="3">
        <v>1840</v>
      </c>
      <c r="I10099">
        <v>30</v>
      </c>
      <c r="J10099" s="3" t="s">
        <v>27</v>
      </c>
      <c r="K10099" s="3">
        <v>14</v>
      </c>
      <c r="L10099" s="3">
        <v>48</v>
      </c>
      <c r="M10099" s="3">
        <v>30</v>
      </c>
      <c r="N10099" s="3">
        <v>35.488711111111122</v>
      </c>
      <c r="O10099" s="3">
        <v>129.04098333333329</v>
      </c>
    </row>
    <row r="10100" spans="1:15" x14ac:dyDescent="0.45">
      <c r="A10100" s="3" t="s">
        <v>125</v>
      </c>
      <c r="B10100" s="3" t="s">
        <v>126</v>
      </c>
      <c r="C10100" s="4">
        <v>322012210010666</v>
      </c>
      <c r="D10100" s="3">
        <v>2012</v>
      </c>
      <c r="E10100" s="3" t="s">
        <v>18</v>
      </c>
      <c r="F10100" s="3" t="s">
        <v>21</v>
      </c>
      <c r="G10100" s="3">
        <v>2</v>
      </c>
      <c r="H10100" s="3">
        <v>1840</v>
      </c>
      <c r="I10100">
        <v>30</v>
      </c>
      <c r="J10100" s="3" t="s">
        <v>17</v>
      </c>
      <c r="K10100" s="3">
        <v>14</v>
      </c>
      <c r="L10100" s="3">
        <v>49</v>
      </c>
      <c r="M10100" s="3">
        <v>16</v>
      </c>
      <c r="N10100" s="3">
        <v>35.475427777777782</v>
      </c>
      <c r="O10100" s="3">
        <v>129.0562027777778</v>
      </c>
    </row>
    <row r="10101" spans="1:15" x14ac:dyDescent="0.45">
      <c r="A10101" s="3" t="s">
        <v>125</v>
      </c>
      <c r="B10101" s="3" t="s">
        <v>126</v>
      </c>
      <c r="C10101" s="4">
        <v>322012210010667</v>
      </c>
      <c r="D10101" s="3">
        <v>2012</v>
      </c>
      <c r="E10101" s="3" t="s">
        <v>18</v>
      </c>
      <c r="F10101" s="3" t="s">
        <v>21</v>
      </c>
      <c r="G10101" s="3">
        <v>2</v>
      </c>
      <c r="H10101" s="3">
        <v>1840</v>
      </c>
      <c r="I10101">
        <v>30</v>
      </c>
      <c r="J10101" s="3" t="s">
        <v>17</v>
      </c>
      <c r="K10101" s="3">
        <v>15.5</v>
      </c>
      <c r="L10101" s="3">
        <v>56</v>
      </c>
      <c r="M10101" s="3">
        <v>16</v>
      </c>
      <c r="N10101" s="3">
        <v>35.475427777777782</v>
      </c>
      <c r="O10101" s="3">
        <v>129.0562027777778</v>
      </c>
    </row>
    <row r="10102" spans="1:15" x14ac:dyDescent="0.45">
      <c r="A10102" s="3" t="s">
        <v>125</v>
      </c>
      <c r="B10102" s="3" t="s">
        <v>126</v>
      </c>
      <c r="C10102" s="4">
        <v>322012210011634</v>
      </c>
      <c r="D10102" s="3">
        <v>2012</v>
      </c>
      <c r="E10102" s="3" t="s">
        <v>18</v>
      </c>
      <c r="F10102" s="3" t="s">
        <v>21</v>
      </c>
      <c r="G10102" s="3">
        <v>4</v>
      </c>
      <c r="H10102" s="3">
        <v>1840</v>
      </c>
      <c r="I10102">
        <v>30</v>
      </c>
      <c r="J10102" s="3" t="s">
        <v>16</v>
      </c>
      <c r="K10102" s="3">
        <v>15.5</v>
      </c>
      <c r="L10102" s="3">
        <v>53</v>
      </c>
      <c r="M10102" s="3">
        <v>20</v>
      </c>
      <c r="N10102" s="3">
        <v>35.487419444444448</v>
      </c>
      <c r="O10102" s="3">
        <v>129.06717222222221</v>
      </c>
    </row>
    <row r="10103" spans="1:15" x14ac:dyDescent="0.45">
      <c r="A10103" s="3" t="s">
        <v>125</v>
      </c>
      <c r="B10103" s="3" t="s">
        <v>126</v>
      </c>
      <c r="C10103" s="4">
        <v>322012210013151</v>
      </c>
      <c r="D10103" s="3">
        <v>2012</v>
      </c>
      <c r="E10103" s="3" t="s">
        <v>18</v>
      </c>
      <c r="F10103" s="3" t="s">
        <v>21</v>
      </c>
      <c r="G10103" s="3">
        <v>2</v>
      </c>
      <c r="H10103" s="3">
        <v>1840</v>
      </c>
      <c r="I10103">
        <v>30</v>
      </c>
      <c r="J10103" s="3" t="s">
        <v>16</v>
      </c>
      <c r="K10103" s="3">
        <v>17.5</v>
      </c>
      <c r="L10103" s="3">
        <v>65</v>
      </c>
      <c r="M10103" s="3">
        <v>25</v>
      </c>
      <c r="N10103" s="3">
        <v>35.446033333333332</v>
      </c>
      <c r="O10103" s="3">
        <v>129.10961666666671</v>
      </c>
    </row>
    <row r="10104" spans="1:15" x14ac:dyDescent="0.45">
      <c r="A10104" s="3" t="s">
        <v>125</v>
      </c>
      <c r="B10104" s="3" t="s">
        <v>126</v>
      </c>
      <c r="C10104" s="4">
        <v>322012210013153</v>
      </c>
      <c r="D10104" s="3">
        <v>2012</v>
      </c>
      <c r="E10104" s="3" t="s">
        <v>18</v>
      </c>
      <c r="F10104" s="3" t="s">
        <v>21</v>
      </c>
      <c r="G10104" s="3">
        <v>2</v>
      </c>
      <c r="H10104" s="3">
        <v>1840</v>
      </c>
      <c r="I10104">
        <v>30</v>
      </c>
      <c r="J10104" s="3" t="s">
        <v>42</v>
      </c>
      <c r="K10104" s="3">
        <v>17.5</v>
      </c>
      <c r="L10104" s="3">
        <v>66</v>
      </c>
      <c r="M10104" s="3">
        <v>16</v>
      </c>
      <c r="N10104" s="3">
        <v>35.437663888888878</v>
      </c>
      <c r="O10104" s="3">
        <v>129.1278055555556</v>
      </c>
    </row>
    <row r="10105" spans="1:15" x14ac:dyDescent="0.45">
      <c r="A10105" s="3" t="s">
        <v>125</v>
      </c>
      <c r="B10105" s="3" t="s">
        <v>126</v>
      </c>
      <c r="C10105" s="4">
        <v>322012210013641</v>
      </c>
      <c r="D10105" s="3">
        <v>2012</v>
      </c>
      <c r="E10105" s="3" t="s">
        <v>14</v>
      </c>
      <c r="F10105" s="3" t="s">
        <v>24</v>
      </c>
      <c r="G10105" s="3">
        <v>2</v>
      </c>
      <c r="H10105" s="3">
        <v>879</v>
      </c>
      <c r="I10105">
        <v>30</v>
      </c>
      <c r="J10105" s="3"/>
      <c r="K10105" s="3">
        <v>14</v>
      </c>
      <c r="L10105" s="3">
        <v>86</v>
      </c>
      <c r="M10105" s="3">
        <v>16</v>
      </c>
      <c r="N10105" s="3">
        <v>35.47399166666667</v>
      </c>
      <c r="O10105" s="3">
        <v>129.11674166666671</v>
      </c>
    </row>
    <row r="10106" spans="1:15" x14ac:dyDescent="0.45">
      <c r="A10106" s="3" t="s">
        <v>125</v>
      </c>
      <c r="B10106" s="3" t="s">
        <v>126</v>
      </c>
      <c r="C10106" s="4">
        <v>322012210013669</v>
      </c>
      <c r="D10106" s="3">
        <v>2012</v>
      </c>
      <c r="E10106" s="3" t="s">
        <v>14</v>
      </c>
      <c r="F10106" s="3" t="s">
        <v>24</v>
      </c>
      <c r="G10106" s="3">
        <v>2</v>
      </c>
      <c r="H10106" s="3">
        <v>879</v>
      </c>
      <c r="I10106">
        <v>30</v>
      </c>
      <c r="J10106" s="3"/>
      <c r="K10106" s="3">
        <v>14</v>
      </c>
      <c r="L10106" s="3">
        <v>135</v>
      </c>
      <c r="M10106" s="3">
        <v>25</v>
      </c>
      <c r="N10106" s="3">
        <v>35.439511111111109</v>
      </c>
      <c r="O10106" s="3">
        <v>129.11112499999999</v>
      </c>
    </row>
    <row r="10107" spans="1:15" x14ac:dyDescent="0.45">
      <c r="A10107" s="3" t="s">
        <v>125</v>
      </c>
      <c r="B10107" s="3" t="s">
        <v>126</v>
      </c>
      <c r="C10107" s="4">
        <v>322012210013670</v>
      </c>
      <c r="D10107" s="3">
        <v>2012</v>
      </c>
      <c r="E10107" s="3" t="s">
        <v>14</v>
      </c>
      <c r="F10107" s="3" t="s">
        <v>24</v>
      </c>
      <c r="G10107" s="3">
        <v>2</v>
      </c>
      <c r="H10107" s="3">
        <v>879</v>
      </c>
      <c r="I10107">
        <v>30</v>
      </c>
      <c r="J10107" s="3"/>
      <c r="K10107" s="3">
        <v>14</v>
      </c>
      <c r="L10107" s="3">
        <v>116</v>
      </c>
      <c r="M10107" s="3">
        <v>16</v>
      </c>
      <c r="N10107" s="3">
        <v>35.445824999999999</v>
      </c>
      <c r="O10107" s="3">
        <v>129.0880472222222</v>
      </c>
    </row>
    <row r="10108" spans="1:15" x14ac:dyDescent="0.45">
      <c r="A10108" s="3" t="s">
        <v>125</v>
      </c>
      <c r="B10108" s="3" t="s">
        <v>126</v>
      </c>
      <c r="C10108" s="4">
        <v>322012210013671</v>
      </c>
      <c r="D10108" s="3">
        <v>2012</v>
      </c>
      <c r="E10108" s="3" t="s">
        <v>14</v>
      </c>
      <c r="F10108" s="3" t="s">
        <v>24</v>
      </c>
      <c r="G10108" s="3">
        <v>2</v>
      </c>
      <c r="H10108" s="3">
        <v>879</v>
      </c>
      <c r="I10108">
        <v>30</v>
      </c>
      <c r="J10108" s="3"/>
      <c r="K10108" s="3">
        <v>14</v>
      </c>
      <c r="L10108" s="3">
        <v>226</v>
      </c>
      <c r="M10108" s="3">
        <v>16</v>
      </c>
      <c r="N10108" s="3">
        <v>35.439511111111109</v>
      </c>
      <c r="O10108" s="3">
        <v>129.11112499999999</v>
      </c>
    </row>
    <row r="10109" spans="1:15" x14ac:dyDescent="0.45">
      <c r="A10109" s="3" t="s">
        <v>125</v>
      </c>
      <c r="B10109" s="3" t="s">
        <v>126</v>
      </c>
      <c r="C10109" s="4">
        <v>322012210013672</v>
      </c>
      <c r="D10109" s="3">
        <v>2012</v>
      </c>
      <c r="E10109" s="3" t="s">
        <v>14</v>
      </c>
      <c r="F10109" s="3" t="s">
        <v>24</v>
      </c>
      <c r="G10109" s="3">
        <v>2</v>
      </c>
      <c r="H10109" s="3">
        <v>879</v>
      </c>
      <c r="I10109">
        <v>30</v>
      </c>
      <c r="J10109" s="3"/>
      <c r="K10109" s="3">
        <v>14</v>
      </c>
      <c r="L10109" s="3">
        <v>226</v>
      </c>
      <c r="M10109" s="3">
        <v>16</v>
      </c>
      <c r="N10109" s="3">
        <v>35.424286111111108</v>
      </c>
      <c r="O10109" s="3">
        <v>129.10449444444441</v>
      </c>
    </row>
    <row r="10110" spans="1:15" x14ac:dyDescent="0.45">
      <c r="A10110" s="3" t="s">
        <v>125</v>
      </c>
      <c r="B10110" s="3" t="s">
        <v>126</v>
      </c>
      <c r="C10110" s="4">
        <v>322012210013673</v>
      </c>
      <c r="D10110" s="3">
        <v>2012</v>
      </c>
      <c r="E10110" s="3" t="s">
        <v>14</v>
      </c>
      <c r="F10110" s="3" t="s">
        <v>24</v>
      </c>
      <c r="G10110" s="3">
        <v>2</v>
      </c>
      <c r="H10110" s="3">
        <v>879</v>
      </c>
      <c r="I10110">
        <v>30</v>
      </c>
      <c r="J10110" s="3"/>
      <c r="K10110" s="3">
        <v>14</v>
      </c>
      <c r="L10110" s="3">
        <v>156</v>
      </c>
      <c r="M10110" s="3">
        <v>16</v>
      </c>
      <c r="N10110" s="3">
        <v>35.439511111111109</v>
      </c>
      <c r="O10110" s="3">
        <v>129.11112499999999</v>
      </c>
    </row>
    <row r="10111" spans="1:15" x14ac:dyDescent="0.45">
      <c r="A10111" s="3" t="s">
        <v>125</v>
      </c>
      <c r="B10111" s="3" t="s">
        <v>126</v>
      </c>
      <c r="C10111" s="4">
        <v>322012210013798</v>
      </c>
      <c r="D10111" s="3">
        <v>2012</v>
      </c>
      <c r="E10111" s="3" t="s">
        <v>14</v>
      </c>
      <c r="F10111" s="3" t="s">
        <v>21</v>
      </c>
      <c r="G10111" s="3">
        <v>2</v>
      </c>
      <c r="H10111" s="3">
        <v>879</v>
      </c>
      <c r="I10111">
        <v>30</v>
      </c>
      <c r="J10111" s="3"/>
      <c r="K10111" s="3">
        <v>13.5</v>
      </c>
      <c r="L10111" s="3">
        <v>126</v>
      </c>
      <c r="M10111" s="3">
        <v>14</v>
      </c>
      <c r="N10111" s="3">
        <v>35.445799999999998</v>
      </c>
      <c r="O10111" s="3">
        <v>129.1104722222222</v>
      </c>
    </row>
    <row r="10112" spans="1:15" x14ac:dyDescent="0.45">
      <c r="A10112" s="3" t="s">
        <v>125</v>
      </c>
      <c r="B10112" s="3" t="s">
        <v>126</v>
      </c>
      <c r="C10112" s="4">
        <v>322012210013808</v>
      </c>
      <c r="D10112" s="3">
        <v>2012</v>
      </c>
      <c r="E10112" s="3" t="s">
        <v>14</v>
      </c>
      <c r="F10112" s="3" t="s">
        <v>24</v>
      </c>
      <c r="G10112" s="3">
        <v>2</v>
      </c>
      <c r="H10112" s="3">
        <v>879</v>
      </c>
      <c r="I10112">
        <v>30</v>
      </c>
      <c r="J10112" s="3"/>
      <c r="K10112" s="3">
        <v>14</v>
      </c>
      <c r="L10112" s="3">
        <v>436</v>
      </c>
      <c r="M10112" s="3">
        <v>16</v>
      </c>
      <c r="N10112" s="3">
        <v>35.440733333333327</v>
      </c>
      <c r="O10112" s="3">
        <v>129.1378722222222</v>
      </c>
    </row>
    <row r="10113" spans="1:15" x14ac:dyDescent="0.45">
      <c r="A10113" s="3" t="s">
        <v>125</v>
      </c>
      <c r="B10113" s="3" t="s">
        <v>126</v>
      </c>
      <c r="C10113" s="4">
        <v>322012210013841</v>
      </c>
      <c r="D10113" s="3">
        <v>2012</v>
      </c>
      <c r="E10113" s="3" t="s">
        <v>14</v>
      </c>
      <c r="F10113" s="3" t="s">
        <v>24</v>
      </c>
      <c r="G10113" s="3">
        <v>2</v>
      </c>
      <c r="H10113" s="3">
        <v>879</v>
      </c>
      <c r="I10113">
        <v>30</v>
      </c>
      <c r="J10113" s="3"/>
      <c r="K10113" s="3">
        <v>13.5</v>
      </c>
      <c r="L10113" s="3">
        <v>55</v>
      </c>
      <c r="M10113" s="3">
        <v>20</v>
      </c>
      <c r="N10113" s="3">
        <v>35.487419444444448</v>
      </c>
      <c r="O10113" s="3">
        <v>129.06717222222221</v>
      </c>
    </row>
    <row r="10114" spans="1:15" x14ac:dyDescent="0.45">
      <c r="A10114" s="3" t="s">
        <v>125</v>
      </c>
      <c r="B10114" s="3" t="s">
        <v>126</v>
      </c>
      <c r="C10114" s="4">
        <v>322012210013842</v>
      </c>
      <c r="D10114" s="3">
        <v>2012</v>
      </c>
      <c r="E10114" s="3" t="s">
        <v>14</v>
      </c>
      <c r="F10114" s="3" t="s">
        <v>21</v>
      </c>
      <c r="G10114" s="3">
        <v>2</v>
      </c>
      <c r="H10114" s="3">
        <v>879</v>
      </c>
      <c r="I10114">
        <v>30</v>
      </c>
      <c r="J10114" s="3"/>
      <c r="K10114" s="3">
        <v>14</v>
      </c>
      <c r="L10114" s="3">
        <v>65</v>
      </c>
      <c r="M10114" s="3">
        <v>16</v>
      </c>
      <c r="N10114" s="3">
        <v>35.488711111111122</v>
      </c>
      <c r="O10114" s="3">
        <v>129.04098333333329</v>
      </c>
    </row>
    <row r="10115" spans="1:15" x14ac:dyDescent="0.45">
      <c r="A10115" s="3" t="s">
        <v>125</v>
      </c>
      <c r="B10115" s="3" t="s">
        <v>126</v>
      </c>
      <c r="C10115" s="4">
        <v>322012210013843</v>
      </c>
      <c r="D10115" s="3">
        <v>2012</v>
      </c>
      <c r="E10115" s="3" t="s">
        <v>14</v>
      </c>
      <c r="F10115" s="3" t="s">
        <v>24</v>
      </c>
      <c r="G10115" s="3">
        <v>2</v>
      </c>
      <c r="H10115" s="3">
        <v>879</v>
      </c>
      <c r="I10115">
        <v>30</v>
      </c>
      <c r="J10115" s="3"/>
      <c r="K10115" s="3">
        <v>14</v>
      </c>
      <c r="L10115" s="3">
        <v>59</v>
      </c>
      <c r="M10115" s="3">
        <v>16</v>
      </c>
      <c r="N10115" s="3">
        <v>35.494411111111113</v>
      </c>
      <c r="O10115" s="3">
        <v>129.06035277777781</v>
      </c>
    </row>
    <row r="10116" spans="1:15" x14ac:dyDescent="0.45">
      <c r="A10116" s="3" t="s">
        <v>125</v>
      </c>
      <c r="B10116" s="3" t="s">
        <v>126</v>
      </c>
      <c r="C10116" s="4">
        <v>322012210014379</v>
      </c>
      <c r="D10116" s="3">
        <v>2012</v>
      </c>
      <c r="E10116" s="3" t="s">
        <v>14</v>
      </c>
      <c r="F10116" s="3" t="s">
        <v>21</v>
      </c>
      <c r="G10116" s="3">
        <v>2</v>
      </c>
      <c r="H10116" s="3">
        <v>879</v>
      </c>
      <c r="I10116">
        <v>30</v>
      </c>
      <c r="J10116" s="3"/>
      <c r="K10116" s="3">
        <v>14</v>
      </c>
      <c r="L10116" s="3">
        <v>66</v>
      </c>
      <c r="M10116" s="3">
        <v>14</v>
      </c>
      <c r="N10116" s="3">
        <v>35.587241666666671</v>
      </c>
      <c r="O10116" s="3">
        <v>128.99236944444439</v>
      </c>
    </row>
    <row r="10117" spans="1:15" x14ac:dyDescent="0.45">
      <c r="A10117" s="3" t="s">
        <v>125</v>
      </c>
      <c r="B10117" s="3" t="s">
        <v>126</v>
      </c>
      <c r="C10117" s="4">
        <v>322012210014380</v>
      </c>
      <c r="D10117" s="3">
        <v>2012</v>
      </c>
      <c r="E10117" s="3" t="s">
        <v>14</v>
      </c>
      <c r="F10117" s="3" t="s">
        <v>21</v>
      </c>
      <c r="G10117" s="3">
        <v>2</v>
      </c>
      <c r="H10117" s="3">
        <v>879</v>
      </c>
      <c r="I10117">
        <v>30</v>
      </c>
      <c r="J10117" s="3"/>
      <c r="K10117" s="3">
        <v>14</v>
      </c>
      <c r="L10117" s="3">
        <v>96</v>
      </c>
      <c r="M10117" s="3">
        <v>14</v>
      </c>
      <c r="N10117" s="3">
        <v>35.601233333333333</v>
      </c>
      <c r="O10117" s="3">
        <v>129.01248611111109</v>
      </c>
    </row>
    <row r="10118" spans="1:15" x14ac:dyDescent="0.45">
      <c r="A10118" s="3" t="s">
        <v>125</v>
      </c>
      <c r="B10118" s="3" t="s">
        <v>126</v>
      </c>
      <c r="C10118" s="4">
        <v>322012210014381</v>
      </c>
      <c r="D10118" s="3">
        <v>2012</v>
      </c>
      <c r="E10118" s="3" t="s">
        <v>14</v>
      </c>
      <c r="F10118" s="3" t="s">
        <v>21</v>
      </c>
      <c r="G10118" s="3">
        <v>2</v>
      </c>
      <c r="H10118" s="3">
        <v>879</v>
      </c>
      <c r="I10118">
        <v>30</v>
      </c>
      <c r="J10118" s="3"/>
      <c r="K10118" s="3">
        <v>13.5</v>
      </c>
      <c r="L10118" s="3">
        <v>60</v>
      </c>
      <c r="M10118" s="3">
        <v>30</v>
      </c>
      <c r="N10118" s="3">
        <v>35.583522222222221</v>
      </c>
      <c r="O10118" s="3">
        <v>128.98315555555561</v>
      </c>
    </row>
    <row r="10119" spans="1:15" x14ac:dyDescent="0.45">
      <c r="A10119" s="3" t="s">
        <v>125</v>
      </c>
      <c r="B10119" s="3" t="s">
        <v>126</v>
      </c>
      <c r="C10119" s="4">
        <v>322012210014665</v>
      </c>
      <c r="D10119" s="3">
        <v>2012</v>
      </c>
      <c r="E10119" s="3" t="s">
        <v>14</v>
      </c>
      <c r="F10119" s="3" t="s">
        <v>21</v>
      </c>
      <c r="G10119" s="3">
        <v>2</v>
      </c>
      <c r="H10119" s="3">
        <v>879</v>
      </c>
      <c r="I10119">
        <v>30</v>
      </c>
      <c r="J10119" s="3" t="s">
        <v>27</v>
      </c>
      <c r="K10119" s="3">
        <v>13.5</v>
      </c>
      <c r="L10119" s="3">
        <v>220</v>
      </c>
      <c r="M10119" s="3">
        <v>21</v>
      </c>
      <c r="N10119" s="3">
        <v>35.475338888888892</v>
      </c>
      <c r="O10119" s="3">
        <v>129.0562027777778</v>
      </c>
    </row>
    <row r="10120" spans="1:15" x14ac:dyDescent="0.45">
      <c r="A10120" s="3" t="s">
        <v>125</v>
      </c>
      <c r="B10120" s="3" t="s">
        <v>126</v>
      </c>
      <c r="C10120" s="4">
        <v>322012210015927</v>
      </c>
      <c r="D10120" s="3">
        <v>2012</v>
      </c>
      <c r="E10120" s="3" t="s">
        <v>14</v>
      </c>
      <c r="F10120" s="3" t="s">
        <v>24</v>
      </c>
      <c r="G10120" s="3">
        <v>2</v>
      </c>
      <c r="H10120" s="3">
        <v>879</v>
      </c>
      <c r="I10120">
        <v>30</v>
      </c>
      <c r="J10120" s="3"/>
      <c r="K10120" s="3">
        <v>13.5</v>
      </c>
      <c r="L10120" s="3">
        <v>175</v>
      </c>
      <c r="M10120" s="3">
        <v>35</v>
      </c>
      <c r="N10120" s="3">
        <v>35.435872222222223</v>
      </c>
      <c r="O10120" s="3">
        <v>129.14002777777779</v>
      </c>
    </row>
    <row r="10121" spans="1:15" x14ac:dyDescent="0.45">
      <c r="A10121" s="3" t="s">
        <v>125</v>
      </c>
      <c r="B10121" s="3" t="s">
        <v>126</v>
      </c>
      <c r="C10121" s="4">
        <v>322012210020568</v>
      </c>
      <c r="D10121" s="3">
        <v>2012</v>
      </c>
      <c r="E10121" s="3" t="s">
        <v>18</v>
      </c>
      <c r="F10121" s="3" t="s">
        <v>21</v>
      </c>
      <c r="G10121" s="3">
        <v>2</v>
      </c>
      <c r="H10121" s="3">
        <v>1840</v>
      </c>
      <c r="I10121">
        <v>30</v>
      </c>
      <c r="J10121" s="3" t="s">
        <v>17</v>
      </c>
      <c r="K10121" s="3">
        <v>15.5</v>
      </c>
      <c r="L10121" s="3">
        <v>56</v>
      </c>
      <c r="M10121" s="3">
        <v>16</v>
      </c>
      <c r="N10121" s="3">
        <v>35.607466666666667</v>
      </c>
      <c r="O10121" s="3">
        <v>129.01724166666671</v>
      </c>
    </row>
    <row r="10122" spans="1:15" x14ac:dyDescent="0.45">
      <c r="A10122" s="3" t="s">
        <v>125</v>
      </c>
      <c r="B10122" s="3" t="s">
        <v>126</v>
      </c>
      <c r="C10122" s="4">
        <v>322012210020575</v>
      </c>
      <c r="D10122" s="3">
        <v>2012</v>
      </c>
      <c r="E10122" s="3" t="s">
        <v>18</v>
      </c>
      <c r="F10122" s="3" t="s">
        <v>21</v>
      </c>
      <c r="G10122" s="3">
        <v>2</v>
      </c>
      <c r="H10122" s="3">
        <v>1840</v>
      </c>
      <c r="I10122">
        <v>30</v>
      </c>
      <c r="J10122" s="3" t="s">
        <v>17</v>
      </c>
      <c r="K10122" s="3">
        <v>17.5</v>
      </c>
      <c r="L10122" s="3">
        <v>45</v>
      </c>
      <c r="M10122" s="3">
        <v>16</v>
      </c>
      <c r="N10122" s="3">
        <v>35.474313888888886</v>
      </c>
      <c r="O10122" s="3">
        <v>129.0931027777778</v>
      </c>
    </row>
    <row r="10123" spans="1:15" x14ac:dyDescent="0.45">
      <c r="A10123" s="3" t="s">
        <v>125</v>
      </c>
      <c r="B10123" s="3" t="s">
        <v>126</v>
      </c>
      <c r="C10123" s="4">
        <v>322012210020598</v>
      </c>
      <c r="D10123" s="3">
        <v>2012</v>
      </c>
      <c r="E10123" s="3" t="s">
        <v>18</v>
      </c>
      <c r="F10123" s="3" t="s">
        <v>21</v>
      </c>
      <c r="G10123" s="3">
        <v>2</v>
      </c>
      <c r="H10123" s="3">
        <v>1840</v>
      </c>
      <c r="I10123">
        <v>30</v>
      </c>
      <c r="J10123" s="3" t="s">
        <v>29</v>
      </c>
      <c r="K10123" s="3">
        <v>17.5</v>
      </c>
      <c r="L10123" s="3">
        <v>60</v>
      </c>
      <c r="M10123" s="3">
        <v>6</v>
      </c>
      <c r="N10123" s="3">
        <v>35.583522222222221</v>
      </c>
      <c r="O10123" s="3">
        <v>128.98315555555561</v>
      </c>
    </row>
    <row r="10124" spans="1:15" x14ac:dyDescent="0.45">
      <c r="A10124" s="3" t="s">
        <v>125</v>
      </c>
      <c r="B10124" s="3" t="s">
        <v>126</v>
      </c>
      <c r="C10124" s="4">
        <v>322012210020599</v>
      </c>
      <c r="D10124" s="3">
        <v>2012</v>
      </c>
      <c r="E10124" s="3" t="s">
        <v>18</v>
      </c>
      <c r="F10124" s="3" t="s">
        <v>21</v>
      </c>
      <c r="G10124" s="3">
        <v>2</v>
      </c>
      <c r="H10124" s="3">
        <v>1840</v>
      </c>
      <c r="I10124">
        <v>30</v>
      </c>
      <c r="J10124" s="3" t="s">
        <v>16</v>
      </c>
      <c r="K10124" s="3">
        <v>15.5</v>
      </c>
      <c r="L10124" s="3">
        <v>61</v>
      </c>
      <c r="M10124" s="3">
        <v>25</v>
      </c>
      <c r="N10124" s="3">
        <v>35.586358333333337</v>
      </c>
      <c r="O10124" s="3">
        <v>128.99239166666669</v>
      </c>
    </row>
    <row r="10125" spans="1:15" x14ac:dyDescent="0.45">
      <c r="A10125" s="3" t="s">
        <v>125</v>
      </c>
      <c r="B10125" s="3" t="s">
        <v>126</v>
      </c>
      <c r="C10125" s="4">
        <v>322012210020649</v>
      </c>
      <c r="D10125" s="3">
        <v>2012</v>
      </c>
      <c r="E10125" s="3" t="s">
        <v>18</v>
      </c>
      <c r="F10125" s="3" t="s">
        <v>21</v>
      </c>
      <c r="G10125" s="3">
        <v>2</v>
      </c>
      <c r="H10125" s="3">
        <v>1840</v>
      </c>
      <c r="I10125">
        <v>30</v>
      </c>
      <c r="J10125" s="3" t="s">
        <v>17</v>
      </c>
      <c r="K10125" s="3">
        <v>15.5</v>
      </c>
      <c r="L10125" s="3">
        <v>78</v>
      </c>
      <c r="M10125" s="3">
        <v>16</v>
      </c>
      <c r="N10125" s="3">
        <v>35.592925000000001</v>
      </c>
      <c r="O10125" s="3">
        <v>128.99497777777779</v>
      </c>
    </row>
    <row r="10126" spans="1:15" x14ac:dyDescent="0.45">
      <c r="A10126" s="3" t="s">
        <v>125</v>
      </c>
      <c r="B10126" s="3" t="s">
        <v>126</v>
      </c>
      <c r="C10126" s="4">
        <v>322012210020653</v>
      </c>
      <c r="D10126" s="3">
        <v>2012</v>
      </c>
      <c r="E10126" s="3" t="s">
        <v>18</v>
      </c>
      <c r="F10126" s="3" t="s">
        <v>21</v>
      </c>
      <c r="G10126" s="3">
        <v>2</v>
      </c>
      <c r="H10126" s="3">
        <v>1840</v>
      </c>
      <c r="I10126">
        <v>30</v>
      </c>
      <c r="J10126" s="3" t="s">
        <v>17</v>
      </c>
      <c r="K10126" s="3">
        <v>15.5</v>
      </c>
      <c r="L10126" s="3">
        <v>70</v>
      </c>
      <c r="M10126" s="3">
        <v>16</v>
      </c>
      <c r="N10126" s="3">
        <v>35.601233333333333</v>
      </c>
      <c r="O10126" s="3">
        <v>129.01248611111109</v>
      </c>
    </row>
    <row r="10127" spans="1:15" x14ac:dyDescent="0.45">
      <c r="A10127" s="3" t="s">
        <v>125</v>
      </c>
      <c r="B10127" s="3" t="s">
        <v>126</v>
      </c>
      <c r="C10127" s="4">
        <v>322012210020654</v>
      </c>
      <c r="D10127" s="3">
        <v>2012</v>
      </c>
      <c r="E10127" s="3" t="s">
        <v>18</v>
      </c>
      <c r="F10127" s="3" t="s">
        <v>21</v>
      </c>
      <c r="G10127" s="3">
        <v>2</v>
      </c>
      <c r="H10127" s="3">
        <v>1840</v>
      </c>
      <c r="I10127">
        <v>30</v>
      </c>
      <c r="J10127" s="3" t="s">
        <v>17</v>
      </c>
      <c r="K10127" s="3">
        <v>17.5</v>
      </c>
      <c r="L10127" s="3">
        <v>74</v>
      </c>
      <c r="M10127" s="3">
        <v>16</v>
      </c>
      <c r="N10127" s="3">
        <v>35.587241666666671</v>
      </c>
      <c r="O10127" s="3">
        <v>128.99236944444439</v>
      </c>
    </row>
    <row r="10128" spans="1:15" x14ac:dyDescent="0.45">
      <c r="A10128" s="3" t="s">
        <v>125</v>
      </c>
      <c r="B10128" s="3" t="s">
        <v>126</v>
      </c>
      <c r="C10128" s="4">
        <v>322012210020706</v>
      </c>
      <c r="D10128" s="3">
        <v>2012</v>
      </c>
      <c r="E10128" s="3" t="s">
        <v>18</v>
      </c>
      <c r="F10128" s="3" t="s">
        <v>21</v>
      </c>
      <c r="G10128" s="3">
        <v>2</v>
      </c>
      <c r="H10128" s="3">
        <v>1840</v>
      </c>
      <c r="I10128">
        <v>30</v>
      </c>
      <c r="J10128" s="3" t="s">
        <v>42</v>
      </c>
      <c r="K10128" s="3">
        <v>15.5</v>
      </c>
      <c r="L10128" s="3">
        <v>61</v>
      </c>
      <c r="M10128" s="3">
        <v>16</v>
      </c>
      <c r="N10128" s="3">
        <v>35.607466666666667</v>
      </c>
      <c r="O10128" s="3">
        <v>129.01724166666671</v>
      </c>
    </row>
    <row r="10129" spans="1:15" x14ac:dyDescent="0.45">
      <c r="A10129" s="3" t="s">
        <v>125</v>
      </c>
      <c r="B10129" s="3" t="s">
        <v>126</v>
      </c>
      <c r="C10129" s="4">
        <v>322012210020734</v>
      </c>
      <c r="D10129" s="3">
        <v>2012</v>
      </c>
      <c r="E10129" s="3" t="s">
        <v>18</v>
      </c>
      <c r="F10129" s="3" t="s">
        <v>21</v>
      </c>
      <c r="G10129" s="3">
        <v>2</v>
      </c>
      <c r="H10129" s="3">
        <v>1840</v>
      </c>
      <c r="I10129">
        <v>30</v>
      </c>
      <c r="J10129" s="3" t="s">
        <v>17</v>
      </c>
      <c r="K10129" s="3">
        <v>17.5</v>
      </c>
      <c r="L10129" s="3">
        <v>78</v>
      </c>
      <c r="M10129" s="3">
        <v>16</v>
      </c>
      <c r="N10129" s="3">
        <v>35.445799999999998</v>
      </c>
      <c r="O10129" s="3">
        <v>129.1104722222222</v>
      </c>
    </row>
    <row r="10130" spans="1:15" x14ac:dyDescent="0.45">
      <c r="A10130" s="3" t="s">
        <v>125</v>
      </c>
      <c r="B10130" s="3" t="s">
        <v>126</v>
      </c>
      <c r="C10130" s="4">
        <v>322012210025057</v>
      </c>
      <c r="D10130" s="3">
        <v>2012</v>
      </c>
      <c r="E10130" s="3" t="s">
        <v>18</v>
      </c>
      <c r="F10130" s="3" t="s">
        <v>21</v>
      </c>
      <c r="G10130" s="3">
        <v>2</v>
      </c>
      <c r="H10130" s="3">
        <v>1840</v>
      </c>
      <c r="I10130">
        <v>30</v>
      </c>
      <c r="J10130" s="3" t="s">
        <v>30</v>
      </c>
      <c r="K10130" s="3">
        <v>14</v>
      </c>
      <c r="L10130" s="3">
        <v>247</v>
      </c>
      <c r="M10130" s="3">
        <v>10</v>
      </c>
      <c r="N10130" s="3">
        <v>35.582761111111111</v>
      </c>
      <c r="O10130" s="3">
        <v>128.98699722222219</v>
      </c>
    </row>
    <row r="10131" spans="1:15" x14ac:dyDescent="0.45">
      <c r="A10131" s="3" t="s">
        <v>125</v>
      </c>
      <c r="B10131" s="3" t="s">
        <v>126</v>
      </c>
      <c r="C10131" s="4">
        <v>322012210025970</v>
      </c>
      <c r="D10131" s="3">
        <v>2012</v>
      </c>
      <c r="E10131" s="3" t="s">
        <v>18</v>
      </c>
      <c r="F10131" s="3" t="s">
        <v>15</v>
      </c>
      <c r="G10131" s="3">
        <v>1</v>
      </c>
      <c r="H10131" s="3">
        <v>2167.1999999999998</v>
      </c>
      <c r="I10131">
        <v>25</v>
      </c>
      <c r="J10131" s="3" t="s">
        <v>30</v>
      </c>
      <c r="K10131" s="3">
        <v>14</v>
      </c>
      <c r="L10131" s="3">
        <v>228</v>
      </c>
      <c r="M10131" s="3">
        <v>16</v>
      </c>
      <c r="N10131" s="3">
        <v>35.582761111111111</v>
      </c>
      <c r="O10131" s="3">
        <v>128.98699722222219</v>
      </c>
    </row>
    <row r="10132" spans="1:15" x14ac:dyDescent="0.45">
      <c r="A10132" s="3" t="s">
        <v>125</v>
      </c>
      <c r="B10132" s="3" t="s">
        <v>126</v>
      </c>
      <c r="C10132" s="4">
        <v>322012210026192</v>
      </c>
      <c r="D10132" s="3">
        <v>2012</v>
      </c>
      <c r="E10132" s="3" t="s">
        <v>163</v>
      </c>
      <c r="F10132" s="3" t="s">
        <v>21</v>
      </c>
      <c r="G10132" s="3">
        <v>2</v>
      </c>
      <c r="H10132" s="3">
        <v>889</v>
      </c>
      <c r="I10132">
        <v>20</v>
      </c>
      <c r="J10132" s="3" t="s">
        <v>16</v>
      </c>
      <c r="K10132" s="3">
        <v>14.5</v>
      </c>
      <c r="L10132" s="3">
        <v>642</v>
      </c>
      <c r="M10132" s="3">
        <v>25</v>
      </c>
      <c r="N10132" s="3">
        <v>35.566658333333329</v>
      </c>
      <c r="O10132" s="3">
        <v>128.98848611111109</v>
      </c>
    </row>
    <row r="10133" spans="1:15" x14ac:dyDescent="0.45">
      <c r="A10133" s="3" t="s">
        <v>125</v>
      </c>
      <c r="B10133" s="3" t="s">
        <v>126</v>
      </c>
      <c r="C10133" s="4">
        <v>322012210026891</v>
      </c>
      <c r="D10133" s="3">
        <v>2012</v>
      </c>
      <c r="E10133" s="3" t="s">
        <v>14</v>
      </c>
      <c r="F10133" s="3" t="s">
        <v>24</v>
      </c>
      <c r="G10133" s="3">
        <v>2</v>
      </c>
      <c r="H10133" s="3">
        <v>879</v>
      </c>
      <c r="I10133">
        <v>30</v>
      </c>
      <c r="J10133" s="3"/>
      <c r="K10133" s="3">
        <v>14</v>
      </c>
      <c r="L10133" s="3">
        <v>46</v>
      </c>
      <c r="M10133" s="3">
        <v>16</v>
      </c>
      <c r="N10133" s="3">
        <v>35.600833333333327</v>
      </c>
      <c r="O10133" s="3">
        <v>129.01195000000001</v>
      </c>
    </row>
    <row r="10134" spans="1:15" x14ac:dyDescent="0.45">
      <c r="A10134" s="3" t="s">
        <v>125</v>
      </c>
      <c r="B10134" s="3" t="s">
        <v>126</v>
      </c>
      <c r="C10134" s="4">
        <v>322012210026892</v>
      </c>
      <c r="D10134" s="3">
        <v>2012</v>
      </c>
      <c r="E10134" s="3" t="s">
        <v>14</v>
      </c>
      <c r="F10134" s="3" t="s">
        <v>21</v>
      </c>
      <c r="G10134" s="3">
        <v>2</v>
      </c>
      <c r="H10134" s="3">
        <v>879</v>
      </c>
      <c r="I10134">
        <v>30</v>
      </c>
      <c r="J10134" s="3" t="s">
        <v>17</v>
      </c>
      <c r="K10134" s="3">
        <v>14</v>
      </c>
      <c r="L10134" s="3">
        <v>56</v>
      </c>
      <c r="M10134" s="3">
        <v>16</v>
      </c>
      <c r="N10134" s="3">
        <v>35.594783333333339</v>
      </c>
      <c r="O10134" s="3">
        <v>128.9948138888889</v>
      </c>
    </row>
    <row r="10135" spans="1:15" x14ac:dyDescent="0.45">
      <c r="A10135" s="3" t="s">
        <v>125</v>
      </c>
      <c r="B10135" s="3" t="s">
        <v>126</v>
      </c>
      <c r="C10135" s="4">
        <v>322012270000612</v>
      </c>
      <c r="D10135" s="3">
        <v>2012</v>
      </c>
      <c r="E10135" s="3" t="s">
        <v>18</v>
      </c>
      <c r="F10135" s="3" t="s">
        <v>21</v>
      </c>
      <c r="G10135" s="3">
        <v>2</v>
      </c>
      <c r="H10135" s="3">
        <v>1840</v>
      </c>
      <c r="I10135">
        <v>30</v>
      </c>
      <c r="J10135" s="3" t="s">
        <v>17</v>
      </c>
      <c r="K10135" s="3">
        <v>17.5</v>
      </c>
      <c r="L10135" s="3">
        <v>272</v>
      </c>
      <c r="M10135" s="3">
        <v>16</v>
      </c>
      <c r="N10135" s="3">
        <v>35.617330555555547</v>
      </c>
      <c r="O10135" s="3">
        <v>129.04106666666669</v>
      </c>
    </row>
    <row r="10136" spans="1:15" x14ac:dyDescent="0.45">
      <c r="A10136" s="3" t="s">
        <v>125</v>
      </c>
      <c r="B10136" s="3" t="s">
        <v>126</v>
      </c>
      <c r="C10136" s="4">
        <v>322012270000613</v>
      </c>
      <c r="D10136" s="3">
        <v>2012</v>
      </c>
      <c r="E10136" s="3" t="s">
        <v>18</v>
      </c>
      <c r="F10136" s="3" t="s">
        <v>21</v>
      </c>
      <c r="G10136" s="3">
        <v>2</v>
      </c>
      <c r="H10136" s="3">
        <v>1840</v>
      </c>
      <c r="I10136">
        <v>30</v>
      </c>
      <c r="J10136" s="3" t="s">
        <v>17</v>
      </c>
      <c r="K10136" s="3">
        <v>17.5</v>
      </c>
      <c r="L10136" s="3">
        <v>283</v>
      </c>
      <c r="M10136" s="3">
        <v>0</v>
      </c>
      <c r="N10136" s="3">
        <v>35.620494444444446</v>
      </c>
      <c r="O10136" s="3">
        <v>129.03699166666669</v>
      </c>
    </row>
    <row r="10137" spans="1:15" x14ac:dyDescent="0.45">
      <c r="A10137" s="3" t="s">
        <v>125</v>
      </c>
      <c r="B10137" s="3" t="s">
        <v>126</v>
      </c>
      <c r="C10137" s="4">
        <v>322012270000614</v>
      </c>
      <c r="D10137" s="3">
        <v>2012</v>
      </c>
      <c r="E10137" s="3" t="s">
        <v>18</v>
      </c>
      <c r="F10137" s="3" t="s">
        <v>21</v>
      </c>
      <c r="G10137" s="3">
        <v>2</v>
      </c>
      <c r="H10137" s="3">
        <v>1840</v>
      </c>
      <c r="I10137">
        <v>30</v>
      </c>
      <c r="J10137" s="3" t="s">
        <v>17</v>
      </c>
      <c r="K10137" s="3">
        <v>17.5</v>
      </c>
      <c r="L10137" s="3">
        <v>325</v>
      </c>
      <c r="M10137" s="3">
        <v>16</v>
      </c>
      <c r="N10137" s="3">
        <v>35.609141666666673</v>
      </c>
      <c r="O10137" s="3">
        <v>129.03938333333329</v>
      </c>
    </row>
    <row r="10138" spans="1:15" x14ac:dyDescent="0.45">
      <c r="A10138" s="3" t="s">
        <v>125</v>
      </c>
      <c r="B10138" s="3" t="s">
        <v>126</v>
      </c>
      <c r="C10138" s="4">
        <v>322012270000615</v>
      </c>
      <c r="D10138" s="3">
        <v>2012</v>
      </c>
      <c r="E10138" s="3" t="s">
        <v>18</v>
      </c>
      <c r="F10138" s="3" t="s">
        <v>21</v>
      </c>
      <c r="G10138" s="3">
        <v>2</v>
      </c>
      <c r="H10138" s="3">
        <v>1840</v>
      </c>
      <c r="I10138">
        <v>30</v>
      </c>
      <c r="J10138" s="3" t="s">
        <v>17</v>
      </c>
      <c r="K10138" s="3">
        <v>14</v>
      </c>
      <c r="L10138" s="3">
        <v>576</v>
      </c>
      <c r="M10138" s="3">
        <v>16</v>
      </c>
      <c r="N10138" s="3">
        <v>35.604191666666672</v>
      </c>
      <c r="O10138" s="3">
        <v>129.03358055555549</v>
      </c>
    </row>
    <row r="10139" spans="1:15" x14ac:dyDescent="0.45">
      <c r="A10139" s="3" t="s">
        <v>125</v>
      </c>
      <c r="B10139" s="3" t="s">
        <v>126</v>
      </c>
      <c r="C10139" s="4">
        <v>322012270000624</v>
      </c>
      <c r="D10139" s="3">
        <v>2012</v>
      </c>
      <c r="E10139" s="3" t="s">
        <v>18</v>
      </c>
      <c r="F10139" s="3" t="s">
        <v>21</v>
      </c>
      <c r="G10139" s="3">
        <v>2</v>
      </c>
      <c r="H10139" s="3">
        <v>1840</v>
      </c>
      <c r="I10139">
        <v>30</v>
      </c>
      <c r="J10139" s="3" t="s">
        <v>17</v>
      </c>
      <c r="K10139" s="3">
        <v>17.5</v>
      </c>
      <c r="L10139" s="3">
        <v>682</v>
      </c>
      <c r="M10139" s="3">
        <v>0</v>
      </c>
      <c r="N10139" s="3">
        <v>35.580133333333343</v>
      </c>
      <c r="O10139" s="3">
        <v>129.0283722222222</v>
      </c>
    </row>
    <row r="10140" spans="1:15" x14ac:dyDescent="0.45">
      <c r="A10140" s="3" t="s">
        <v>125</v>
      </c>
      <c r="B10140" s="3" t="s">
        <v>126</v>
      </c>
      <c r="C10140" s="4">
        <v>322012270000814</v>
      </c>
      <c r="D10140" s="3">
        <v>2012</v>
      </c>
      <c r="E10140" s="3" t="s">
        <v>14</v>
      </c>
      <c r="F10140" s="3" t="s">
        <v>21</v>
      </c>
      <c r="G10140" s="3">
        <v>2</v>
      </c>
      <c r="H10140" s="3">
        <v>879</v>
      </c>
      <c r="I10140">
        <v>30</v>
      </c>
      <c r="J10140" s="3"/>
      <c r="K10140" s="3">
        <v>14</v>
      </c>
      <c r="L10140" s="3">
        <v>126</v>
      </c>
      <c r="M10140" s="3">
        <v>14</v>
      </c>
      <c r="N10140" s="3">
        <v>35.468583333333328</v>
      </c>
      <c r="O10140" s="3">
        <v>129.1380527777778</v>
      </c>
    </row>
    <row r="10141" spans="1:15" x14ac:dyDescent="0.45">
      <c r="A10141" s="3" t="s">
        <v>125</v>
      </c>
      <c r="B10141" s="3" t="s">
        <v>126</v>
      </c>
      <c r="C10141" s="4">
        <v>322012270000871</v>
      </c>
      <c r="D10141" s="3">
        <v>2012</v>
      </c>
      <c r="E10141" s="3" t="s">
        <v>14</v>
      </c>
      <c r="F10141" s="3" t="s">
        <v>21</v>
      </c>
      <c r="G10141" s="3">
        <v>2</v>
      </c>
      <c r="H10141" s="3">
        <v>879</v>
      </c>
      <c r="I10141">
        <v>30</v>
      </c>
      <c r="J10141" s="3"/>
      <c r="K10141" s="3">
        <v>14</v>
      </c>
      <c r="L10141" s="3">
        <v>76</v>
      </c>
      <c r="M10141" s="3">
        <v>0</v>
      </c>
      <c r="N10141" s="3">
        <v>35.612897222222223</v>
      </c>
      <c r="O10141" s="3">
        <v>129.0410416666667</v>
      </c>
    </row>
    <row r="10142" spans="1:15" x14ac:dyDescent="0.45">
      <c r="A10142" s="3" t="s">
        <v>125</v>
      </c>
      <c r="B10142" s="3" t="s">
        <v>126</v>
      </c>
      <c r="C10142" s="4">
        <v>322012270001582</v>
      </c>
      <c r="D10142" s="3">
        <v>2012</v>
      </c>
      <c r="E10142" s="3" t="s">
        <v>14</v>
      </c>
      <c r="F10142" s="3" t="s">
        <v>24</v>
      </c>
      <c r="G10142" s="3">
        <v>2</v>
      </c>
      <c r="H10142" s="3">
        <v>879</v>
      </c>
      <c r="I10142">
        <v>30</v>
      </c>
      <c r="J10142" s="3"/>
      <c r="K10142" s="3">
        <v>14</v>
      </c>
      <c r="L10142" s="3">
        <v>126</v>
      </c>
      <c r="M10142" s="3">
        <v>0</v>
      </c>
      <c r="N10142" s="3">
        <v>35.453227777777776</v>
      </c>
      <c r="O10142" s="3">
        <v>129.15172777777781</v>
      </c>
    </row>
    <row r="10143" spans="1:15" x14ac:dyDescent="0.45">
      <c r="A10143" s="3" t="s">
        <v>125</v>
      </c>
      <c r="B10143" s="3" t="s">
        <v>126</v>
      </c>
      <c r="C10143" s="4">
        <v>322012270001702</v>
      </c>
      <c r="D10143" s="3">
        <v>2012</v>
      </c>
      <c r="E10143" s="3" t="s">
        <v>14</v>
      </c>
      <c r="F10143" s="3" t="s">
        <v>21</v>
      </c>
      <c r="G10143" s="3">
        <v>2</v>
      </c>
      <c r="H10143" s="3">
        <v>879</v>
      </c>
      <c r="I10143">
        <v>30</v>
      </c>
      <c r="J10143" s="3" t="s">
        <v>17</v>
      </c>
      <c r="K10143" s="3">
        <v>14</v>
      </c>
      <c r="L10143" s="3">
        <v>66</v>
      </c>
      <c r="M10143" s="3">
        <v>16</v>
      </c>
      <c r="N10143" s="3">
        <v>35.61730277777778</v>
      </c>
      <c r="O10143" s="3">
        <v>129.03998611111109</v>
      </c>
    </row>
    <row r="10144" spans="1:15" x14ac:dyDescent="0.45">
      <c r="A10144" s="3" t="s">
        <v>125</v>
      </c>
      <c r="B10144" s="3" t="s">
        <v>126</v>
      </c>
      <c r="C10144" s="4">
        <v>322012270001709</v>
      </c>
      <c r="D10144" s="3">
        <v>2012</v>
      </c>
      <c r="E10144" s="3" t="s">
        <v>14</v>
      </c>
      <c r="F10144" s="3" t="s">
        <v>21</v>
      </c>
      <c r="G10144" s="3">
        <v>2</v>
      </c>
      <c r="H10144" s="3">
        <v>879</v>
      </c>
      <c r="I10144">
        <v>30</v>
      </c>
      <c r="J10144" s="3" t="s">
        <v>29</v>
      </c>
      <c r="K10144" s="3">
        <v>12</v>
      </c>
      <c r="L10144" s="3">
        <v>56</v>
      </c>
      <c r="M10144" s="3">
        <v>17</v>
      </c>
      <c r="N10144" s="3">
        <v>35.620852777777777</v>
      </c>
      <c r="O10144" s="3">
        <v>129.04860833333331</v>
      </c>
    </row>
    <row r="10145" spans="1:15" x14ac:dyDescent="0.45">
      <c r="A10145" s="3" t="s">
        <v>125</v>
      </c>
      <c r="B10145" s="3" t="s">
        <v>126</v>
      </c>
      <c r="C10145" s="4">
        <v>322012270002417</v>
      </c>
      <c r="D10145" s="3">
        <v>2012</v>
      </c>
      <c r="E10145" s="3" t="s">
        <v>14</v>
      </c>
      <c r="F10145" s="3" t="s">
        <v>24</v>
      </c>
      <c r="G10145" s="3">
        <v>2</v>
      </c>
      <c r="H10145" s="3">
        <v>879</v>
      </c>
      <c r="I10145">
        <v>30</v>
      </c>
      <c r="J10145" s="3"/>
      <c r="K10145" s="3">
        <v>14</v>
      </c>
      <c r="L10145" s="3">
        <v>66</v>
      </c>
      <c r="M10145" s="3">
        <v>16</v>
      </c>
      <c r="N10145" s="3">
        <v>35.586686111111113</v>
      </c>
      <c r="O10145" s="3">
        <v>129.02931666666669</v>
      </c>
    </row>
    <row r="10146" spans="1:15" x14ac:dyDescent="0.45">
      <c r="A10146" s="3" t="s">
        <v>125</v>
      </c>
      <c r="B10146" s="3" t="s">
        <v>126</v>
      </c>
      <c r="C10146" s="4">
        <v>322012270002419</v>
      </c>
      <c r="D10146" s="3">
        <v>2012</v>
      </c>
      <c r="E10146" s="3" t="s">
        <v>14</v>
      </c>
      <c r="F10146" s="3" t="s">
        <v>21</v>
      </c>
      <c r="G10146" s="3">
        <v>2</v>
      </c>
      <c r="H10146" s="3">
        <v>879</v>
      </c>
      <c r="I10146">
        <v>30</v>
      </c>
      <c r="J10146" s="3"/>
      <c r="K10146" s="3">
        <v>14</v>
      </c>
      <c r="L10146" s="3">
        <v>66</v>
      </c>
      <c r="M10146" s="3">
        <v>30</v>
      </c>
      <c r="N10146" s="3">
        <v>35.607736111111123</v>
      </c>
      <c r="O10146" s="3">
        <v>129.0258</v>
      </c>
    </row>
    <row r="10147" spans="1:15" x14ac:dyDescent="0.45">
      <c r="A10147" s="3" t="s">
        <v>125</v>
      </c>
      <c r="B10147" s="3" t="s">
        <v>126</v>
      </c>
      <c r="C10147" s="4">
        <v>322012270002420</v>
      </c>
      <c r="D10147" s="3">
        <v>2012</v>
      </c>
      <c r="E10147" s="3" t="s">
        <v>14</v>
      </c>
      <c r="F10147" s="3" t="s">
        <v>21</v>
      </c>
      <c r="G10147" s="3">
        <v>2</v>
      </c>
      <c r="H10147" s="3">
        <v>879</v>
      </c>
      <c r="I10147">
        <v>30</v>
      </c>
      <c r="J10147" s="3" t="s">
        <v>17</v>
      </c>
      <c r="K10147" s="3">
        <v>14</v>
      </c>
      <c r="L10147" s="3">
        <v>66</v>
      </c>
      <c r="M10147" s="3">
        <v>16</v>
      </c>
      <c r="N10147" s="3">
        <v>35.620494444444446</v>
      </c>
      <c r="O10147" s="3">
        <v>129.03699166666669</v>
      </c>
    </row>
    <row r="10148" spans="1:15" x14ac:dyDescent="0.45">
      <c r="A10148" s="3" t="s">
        <v>125</v>
      </c>
      <c r="B10148" s="3" t="s">
        <v>126</v>
      </c>
      <c r="C10148" s="4">
        <v>322012270002426</v>
      </c>
      <c r="D10148" s="3">
        <v>2012</v>
      </c>
      <c r="E10148" s="3" t="s">
        <v>14</v>
      </c>
      <c r="F10148" s="3" t="s">
        <v>21</v>
      </c>
      <c r="G10148" s="3">
        <v>2</v>
      </c>
      <c r="H10148" s="3">
        <v>879</v>
      </c>
      <c r="I10148">
        <v>30</v>
      </c>
      <c r="J10148" s="3" t="s">
        <v>17</v>
      </c>
      <c r="K10148" s="3">
        <v>14</v>
      </c>
      <c r="L10148" s="3">
        <v>66</v>
      </c>
      <c r="M10148" s="3">
        <v>16</v>
      </c>
      <c r="N10148" s="3">
        <v>35.580133333333343</v>
      </c>
      <c r="O10148" s="3">
        <v>129.0283722222222</v>
      </c>
    </row>
    <row r="10149" spans="1:15" x14ac:dyDescent="0.45">
      <c r="A10149" s="3" t="s">
        <v>125</v>
      </c>
      <c r="B10149" s="3" t="s">
        <v>126</v>
      </c>
      <c r="C10149" s="4">
        <v>322012270002428</v>
      </c>
      <c r="D10149" s="3">
        <v>2012</v>
      </c>
      <c r="E10149" s="3" t="s">
        <v>14</v>
      </c>
      <c r="F10149" s="3" t="s">
        <v>21</v>
      </c>
      <c r="G10149" s="3">
        <v>2</v>
      </c>
      <c r="H10149" s="3">
        <v>879</v>
      </c>
      <c r="I10149">
        <v>30</v>
      </c>
      <c r="J10149" s="3" t="s">
        <v>17</v>
      </c>
      <c r="K10149" s="3">
        <v>14</v>
      </c>
      <c r="L10149" s="3">
        <v>66</v>
      </c>
      <c r="M10149" s="3">
        <v>16</v>
      </c>
      <c r="N10149" s="3">
        <v>35.607736111111123</v>
      </c>
      <c r="O10149" s="3">
        <v>129.0258</v>
      </c>
    </row>
    <row r="10150" spans="1:15" x14ac:dyDescent="0.45">
      <c r="A10150" s="3" t="s">
        <v>125</v>
      </c>
      <c r="B10150" s="3" t="s">
        <v>126</v>
      </c>
      <c r="C10150" s="4">
        <v>322012270002433</v>
      </c>
      <c r="D10150" s="3">
        <v>2012</v>
      </c>
      <c r="E10150" s="3" t="s">
        <v>14</v>
      </c>
      <c r="F10150" s="3" t="s">
        <v>24</v>
      </c>
      <c r="G10150" s="3">
        <v>2</v>
      </c>
      <c r="H10150" s="3">
        <v>879</v>
      </c>
      <c r="I10150">
        <v>30</v>
      </c>
      <c r="J10150" s="3"/>
      <c r="K10150" s="3">
        <v>14</v>
      </c>
      <c r="L10150" s="3">
        <v>66</v>
      </c>
      <c r="M10150" s="3">
        <v>16</v>
      </c>
      <c r="N10150" s="3">
        <v>35.609141666666673</v>
      </c>
      <c r="O10150" s="3">
        <v>129.03938333333329</v>
      </c>
    </row>
    <row r="10151" spans="1:15" x14ac:dyDescent="0.45">
      <c r="A10151" s="3" t="s">
        <v>125</v>
      </c>
      <c r="B10151" s="3" t="s">
        <v>126</v>
      </c>
      <c r="C10151" s="4">
        <v>322012270002434</v>
      </c>
      <c r="D10151" s="3">
        <v>2012</v>
      </c>
      <c r="E10151" s="3" t="s">
        <v>14</v>
      </c>
      <c r="F10151" s="3" t="s">
        <v>24</v>
      </c>
      <c r="G10151" s="3">
        <v>2</v>
      </c>
      <c r="H10151" s="3">
        <v>879</v>
      </c>
      <c r="I10151">
        <v>30</v>
      </c>
      <c r="J10151" s="3"/>
      <c r="K10151" s="3">
        <v>14</v>
      </c>
      <c r="L10151" s="3">
        <v>66</v>
      </c>
      <c r="M10151" s="3">
        <v>16</v>
      </c>
      <c r="N10151" s="3">
        <v>35.604191666666672</v>
      </c>
      <c r="O10151" s="3">
        <v>129.03358055555549</v>
      </c>
    </row>
    <row r="10152" spans="1:15" x14ac:dyDescent="0.45">
      <c r="A10152" s="3" t="s">
        <v>125</v>
      </c>
      <c r="B10152" s="3" t="s">
        <v>126</v>
      </c>
      <c r="C10152" s="4">
        <v>322012270003237</v>
      </c>
      <c r="D10152" s="3">
        <v>2012</v>
      </c>
      <c r="E10152" s="3" t="s">
        <v>18</v>
      </c>
      <c r="F10152" s="3" t="s">
        <v>21</v>
      </c>
      <c r="G10152" s="3">
        <v>2</v>
      </c>
      <c r="H10152" s="3">
        <v>1840</v>
      </c>
      <c r="I10152">
        <v>30</v>
      </c>
      <c r="J10152" s="3" t="s">
        <v>29</v>
      </c>
      <c r="K10152" s="3">
        <v>17.5</v>
      </c>
      <c r="L10152" s="3">
        <v>41</v>
      </c>
      <c r="M10152" s="3">
        <v>9</v>
      </c>
      <c r="N10152" s="3">
        <v>35.620852777777777</v>
      </c>
      <c r="O10152" s="3">
        <v>129.04860833333331</v>
      </c>
    </row>
    <row r="10153" spans="1:15" x14ac:dyDescent="0.45">
      <c r="A10153" s="3" t="s">
        <v>125</v>
      </c>
      <c r="B10153" s="3" t="s">
        <v>126</v>
      </c>
      <c r="C10153" s="4">
        <v>322012270003241</v>
      </c>
      <c r="D10153" s="3">
        <v>2012</v>
      </c>
      <c r="E10153" s="3" t="s">
        <v>18</v>
      </c>
      <c r="F10153" s="3" t="s">
        <v>21</v>
      </c>
      <c r="G10153" s="3">
        <v>2</v>
      </c>
      <c r="H10153" s="3">
        <v>1840</v>
      </c>
      <c r="I10153">
        <v>30</v>
      </c>
      <c r="J10153" s="3"/>
      <c r="K10153" s="3">
        <v>17.5</v>
      </c>
      <c r="L10153" s="3">
        <v>48</v>
      </c>
      <c r="M10153" s="3">
        <v>16</v>
      </c>
      <c r="N10153" s="3">
        <v>35.598716666666668</v>
      </c>
      <c r="O10153" s="3">
        <v>129.03381944444439</v>
      </c>
    </row>
    <row r="10154" spans="1:15" x14ac:dyDescent="0.45">
      <c r="A10154" s="3" t="s">
        <v>125</v>
      </c>
      <c r="B10154" s="3" t="s">
        <v>126</v>
      </c>
      <c r="C10154" s="4">
        <v>322012270003242</v>
      </c>
      <c r="D10154" s="3">
        <v>2012</v>
      </c>
      <c r="E10154" s="3" t="s">
        <v>18</v>
      </c>
      <c r="F10154" s="3" t="s">
        <v>21</v>
      </c>
      <c r="G10154" s="3">
        <v>2</v>
      </c>
      <c r="H10154" s="3">
        <v>1840</v>
      </c>
      <c r="I10154">
        <v>30</v>
      </c>
      <c r="J10154" s="3" t="s">
        <v>17</v>
      </c>
      <c r="K10154" s="3">
        <v>17.5</v>
      </c>
      <c r="L10154" s="3">
        <v>48</v>
      </c>
      <c r="M10154" s="3">
        <v>16</v>
      </c>
      <c r="N10154" s="3">
        <v>35.612897222222223</v>
      </c>
      <c r="O10154" s="3">
        <v>129.0410416666667</v>
      </c>
    </row>
    <row r="10155" spans="1:15" x14ac:dyDescent="0.45">
      <c r="A10155" s="3" t="s">
        <v>125</v>
      </c>
      <c r="B10155" s="3" t="s">
        <v>126</v>
      </c>
      <c r="C10155" s="4">
        <v>322012270003246</v>
      </c>
      <c r="D10155" s="3">
        <v>2012</v>
      </c>
      <c r="E10155" s="3" t="s">
        <v>18</v>
      </c>
      <c r="F10155" s="3" t="s">
        <v>21</v>
      </c>
      <c r="G10155" s="3">
        <v>2</v>
      </c>
      <c r="H10155" s="3">
        <v>1840</v>
      </c>
      <c r="I10155">
        <v>30</v>
      </c>
      <c r="J10155" s="3" t="s">
        <v>17</v>
      </c>
      <c r="K10155" s="3">
        <v>17.5</v>
      </c>
      <c r="L10155" s="3">
        <v>48</v>
      </c>
      <c r="M10155" s="3">
        <v>16</v>
      </c>
      <c r="N10155" s="3">
        <v>35.586686111111113</v>
      </c>
      <c r="O10155" s="3">
        <v>129.02931666666669</v>
      </c>
    </row>
    <row r="10156" spans="1:15" x14ac:dyDescent="0.45">
      <c r="A10156" s="3" t="s">
        <v>125</v>
      </c>
      <c r="B10156" s="3" t="s">
        <v>126</v>
      </c>
      <c r="C10156" s="4">
        <v>322012270003250</v>
      </c>
      <c r="D10156" s="3">
        <v>2012</v>
      </c>
      <c r="E10156" s="3" t="s">
        <v>18</v>
      </c>
      <c r="F10156" s="3" t="s">
        <v>21</v>
      </c>
      <c r="G10156" s="3">
        <v>2</v>
      </c>
      <c r="H10156" s="3">
        <v>1840</v>
      </c>
      <c r="I10156">
        <v>30</v>
      </c>
      <c r="J10156" s="3" t="s">
        <v>17</v>
      </c>
      <c r="K10156" s="3">
        <v>17.5</v>
      </c>
      <c r="L10156" s="3">
        <v>48</v>
      </c>
      <c r="M10156" s="3">
        <v>16</v>
      </c>
      <c r="N10156" s="3">
        <v>35.607900000000001</v>
      </c>
      <c r="O10156" s="3">
        <v>129.0257138888889</v>
      </c>
    </row>
    <row r="10157" spans="1:15" x14ac:dyDescent="0.45">
      <c r="A10157" s="3" t="s">
        <v>125</v>
      </c>
      <c r="B10157" s="3" t="s">
        <v>126</v>
      </c>
      <c r="C10157" s="4">
        <v>322012270003384</v>
      </c>
      <c r="D10157" s="3">
        <v>2012</v>
      </c>
      <c r="E10157" s="3" t="s">
        <v>163</v>
      </c>
      <c r="F10157" s="3" t="s">
        <v>21</v>
      </c>
      <c r="G10157" s="3">
        <v>2</v>
      </c>
      <c r="H10157" s="3">
        <v>889</v>
      </c>
      <c r="I10157">
        <v>20</v>
      </c>
      <c r="J10157" s="3" t="s">
        <v>17</v>
      </c>
      <c r="K10157" s="3">
        <v>14.5</v>
      </c>
      <c r="L10157" s="3">
        <v>343</v>
      </c>
      <c r="M10157" s="3">
        <v>16</v>
      </c>
      <c r="N10157" s="3">
        <v>35.612897222222223</v>
      </c>
      <c r="O10157" s="3">
        <v>129.0410416666667</v>
      </c>
    </row>
    <row r="10158" spans="1:15" x14ac:dyDescent="0.45">
      <c r="A10158" s="3" t="s">
        <v>125</v>
      </c>
      <c r="B10158" s="3" t="s">
        <v>126</v>
      </c>
      <c r="C10158" s="4">
        <v>322012270003385</v>
      </c>
      <c r="D10158" s="3">
        <v>2012</v>
      </c>
      <c r="E10158" s="3" t="s">
        <v>163</v>
      </c>
      <c r="F10158" s="3" t="s">
        <v>21</v>
      </c>
      <c r="G10158" s="3">
        <v>2</v>
      </c>
      <c r="H10158" s="3">
        <v>889</v>
      </c>
      <c r="I10158">
        <v>20</v>
      </c>
      <c r="J10158" s="3" t="s">
        <v>17</v>
      </c>
      <c r="K10158" s="3">
        <v>14.5</v>
      </c>
      <c r="L10158" s="3">
        <v>771</v>
      </c>
      <c r="M10158" s="3">
        <v>16</v>
      </c>
      <c r="N10158" s="3">
        <v>35.598716666666668</v>
      </c>
      <c r="O10158" s="3">
        <v>129.03381944444439</v>
      </c>
    </row>
    <row r="10159" spans="1:15" x14ac:dyDescent="0.45">
      <c r="A10159" s="3" t="s">
        <v>125</v>
      </c>
      <c r="B10159" s="3" t="s">
        <v>126</v>
      </c>
      <c r="C10159" s="4">
        <v>322012270003470</v>
      </c>
      <c r="D10159" s="3">
        <v>2012</v>
      </c>
      <c r="E10159" s="3" t="s">
        <v>14</v>
      </c>
      <c r="F10159" s="3" t="s">
        <v>21</v>
      </c>
      <c r="G10159" s="3">
        <v>2</v>
      </c>
      <c r="H10159" s="3">
        <v>879</v>
      </c>
      <c r="I10159">
        <v>30</v>
      </c>
      <c r="J10159" s="3" t="s">
        <v>26</v>
      </c>
      <c r="K10159" s="3">
        <v>13.5</v>
      </c>
      <c r="L10159" s="3">
        <v>42</v>
      </c>
      <c r="M10159" s="3">
        <v>12</v>
      </c>
      <c r="N10159" s="3">
        <v>35.614652777777778</v>
      </c>
      <c r="O10159" s="3">
        <v>129.04538333333329</v>
      </c>
    </row>
    <row r="10160" spans="1:15" x14ac:dyDescent="0.45">
      <c r="A10160" s="3" t="s">
        <v>125</v>
      </c>
      <c r="B10160" s="3" t="s">
        <v>126</v>
      </c>
      <c r="C10160" s="4">
        <v>322012270004449</v>
      </c>
      <c r="D10160" s="3">
        <v>2012</v>
      </c>
      <c r="E10160" s="3" t="s">
        <v>163</v>
      </c>
      <c r="F10160" s="3" t="s">
        <v>54</v>
      </c>
      <c r="G10160" s="3">
        <v>5</v>
      </c>
      <c r="H10160" s="3">
        <v>889</v>
      </c>
      <c r="I10160">
        <v>10</v>
      </c>
      <c r="J10160" s="3" t="s">
        <v>25</v>
      </c>
      <c r="K10160" s="3">
        <v>8</v>
      </c>
      <c r="L10160" s="3">
        <v>259</v>
      </c>
      <c r="M10160" s="3">
        <v>0</v>
      </c>
      <c r="N10160" s="3">
        <v>35.596441666666671</v>
      </c>
      <c r="O10160" s="3">
        <v>129.02708055555561</v>
      </c>
    </row>
    <row r="10161" spans="1:15" x14ac:dyDescent="0.45">
      <c r="A10161" s="3" t="s">
        <v>125</v>
      </c>
      <c r="B10161" s="3" t="s">
        <v>126</v>
      </c>
      <c r="C10161" s="4">
        <v>322013210001533</v>
      </c>
      <c r="D10161" s="3">
        <v>2013</v>
      </c>
      <c r="E10161" s="3" t="s">
        <v>18</v>
      </c>
      <c r="F10161" s="3" t="s">
        <v>21</v>
      </c>
      <c r="G10161" s="3">
        <v>2</v>
      </c>
      <c r="H10161" s="3">
        <v>1840</v>
      </c>
      <c r="I10161">
        <v>30</v>
      </c>
      <c r="J10161" s="3" t="s">
        <v>17</v>
      </c>
      <c r="K10161" s="3">
        <v>15.5</v>
      </c>
      <c r="L10161" s="3">
        <v>56</v>
      </c>
      <c r="M10161" s="3">
        <v>14</v>
      </c>
      <c r="N10161" s="3">
        <v>35.502008333333343</v>
      </c>
      <c r="O10161" s="3">
        <v>129.04914444444441</v>
      </c>
    </row>
    <row r="10162" spans="1:15" x14ac:dyDescent="0.45">
      <c r="A10162" s="3" t="s">
        <v>125</v>
      </c>
      <c r="B10162" s="3" t="s">
        <v>126</v>
      </c>
      <c r="C10162" s="4">
        <v>322013210006865</v>
      </c>
      <c r="D10162" s="3">
        <v>2013</v>
      </c>
      <c r="E10162" s="3" t="s">
        <v>14</v>
      </c>
      <c r="F10162" s="3" t="s">
        <v>15</v>
      </c>
      <c r="G10162" s="3">
        <v>1</v>
      </c>
      <c r="H10162" s="3">
        <v>2147.4</v>
      </c>
      <c r="I10162">
        <v>15</v>
      </c>
      <c r="J10162" s="3" t="s">
        <v>29</v>
      </c>
      <c r="K10162" s="3">
        <v>15</v>
      </c>
      <c r="L10162" s="3">
        <v>90</v>
      </c>
      <c r="M10162" s="3">
        <v>20</v>
      </c>
      <c r="N10162" s="3">
        <v>35.566658333333329</v>
      </c>
      <c r="O10162" s="3">
        <v>128.98848611111109</v>
      </c>
    </row>
    <row r="10163" spans="1:15" x14ac:dyDescent="0.45">
      <c r="A10163" s="3" t="s">
        <v>125</v>
      </c>
      <c r="B10163" s="3" t="s">
        <v>126</v>
      </c>
      <c r="C10163" s="4">
        <v>322013210006866</v>
      </c>
      <c r="D10163" s="3">
        <v>2013</v>
      </c>
      <c r="E10163" s="3" t="s">
        <v>14</v>
      </c>
      <c r="F10163" s="3" t="s">
        <v>24</v>
      </c>
      <c r="G10163" s="3">
        <v>2</v>
      </c>
      <c r="H10163" s="3">
        <v>879</v>
      </c>
      <c r="I10163">
        <v>20</v>
      </c>
      <c r="J10163" s="3" t="s">
        <v>29</v>
      </c>
      <c r="K10163" s="3">
        <v>13.5</v>
      </c>
      <c r="L10163" s="3">
        <v>90</v>
      </c>
      <c r="M10163" s="3">
        <v>20</v>
      </c>
      <c r="N10163" s="3">
        <v>35.566658333333329</v>
      </c>
      <c r="O10163" s="3">
        <v>128.98848611111109</v>
      </c>
    </row>
    <row r="10164" spans="1:15" x14ac:dyDescent="0.45">
      <c r="A10164" s="3" t="s">
        <v>125</v>
      </c>
      <c r="B10164" s="3" t="s">
        <v>126</v>
      </c>
      <c r="C10164" s="4">
        <v>322013210008648</v>
      </c>
      <c r="D10164" s="3">
        <v>2013</v>
      </c>
      <c r="E10164" s="3" t="s">
        <v>14</v>
      </c>
      <c r="F10164" s="3" t="s">
        <v>24</v>
      </c>
      <c r="G10164" s="3">
        <v>2</v>
      </c>
      <c r="H10164" s="3">
        <v>879</v>
      </c>
      <c r="I10164">
        <v>30</v>
      </c>
      <c r="J10164" s="3"/>
      <c r="K10164" s="3">
        <v>12</v>
      </c>
      <c r="L10164" s="3">
        <v>48</v>
      </c>
      <c r="M10164" s="3">
        <v>16</v>
      </c>
      <c r="N10164" s="3">
        <v>35.483086111111113</v>
      </c>
      <c r="O10164" s="3">
        <v>129.06267500000001</v>
      </c>
    </row>
    <row r="10165" spans="1:15" x14ac:dyDescent="0.45">
      <c r="A10165" s="3" t="s">
        <v>125</v>
      </c>
      <c r="B10165" s="3" t="s">
        <v>126</v>
      </c>
      <c r="C10165" s="4">
        <v>322013210009822</v>
      </c>
      <c r="D10165" s="3">
        <v>2013</v>
      </c>
      <c r="E10165" s="3" t="s">
        <v>14</v>
      </c>
      <c r="F10165" s="3" t="s">
        <v>24</v>
      </c>
      <c r="G10165" s="3">
        <v>2</v>
      </c>
      <c r="H10165" s="3">
        <v>879</v>
      </c>
      <c r="I10165">
        <v>20</v>
      </c>
      <c r="J10165" s="3"/>
      <c r="K10165" s="3">
        <v>13.5</v>
      </c>
      <c r="L10165" s="3">
        <v>48</v>
      </c>
      <c r="M10165" s="3">
        <v>16</v>
      </c>
      <c r="N10165" s="3">
        <v>35.486119444444448</v>
      </c>
      <c r="O10165" s="3">
        <v>129.05669166666669</v>
      </c>
    </row>
    <row r="10166" spans="1:15" x14ac:dyDescent="0.45">
      <c r="A10166" s="3" t="s">
        <v>125</v>
      </c>
      <c r="B10166" s="3" t="s">
        <v>126</v>
      </c>
      <c r="C10166" s="4">
        <v>322013210011405</v>
      </c>
      <c r="D10166" s="3">
        <v>2013</v>
      </c>
      <c r="E10166" s="3" t="s">
        <v>163</v>
      </c>
      <c r="F10166" s="3" t="s">
        <v>21</v>
      </c>
      <c r="G10166" s="3">
        <v>2</v>
      </c>
      <c r="H10166" s="3">
        <v>889</v>
      </c>
      <c r="I10166">
        <v>5</v>
      </c>
      <c r="J10166" s="3" t="s">
        <v>17</v>
      </c>
      <c r="K10166" s="3">
        <v>14.5</v>
      </c>
      <c r="L10166" s="3">
        <v>154</v>
      </c>
      <c r="M10166" s="3">
        <v>16</v>
      </c>
      <c r="N10166" s="3">
        <v>35.474313888888886</v>
      </c>
      <c r="O10166" s="3">
        <v>129.0931027777778</v>
      </c>
    </row>
    <row r="10167" spans="1:15" x14ac:dyDescent="0.45">
      <c r="A10167" s="3" t="s">
        <v>125</v>
      </c>
      <c r="B10167" s="3" t="s">
        <v>126</v>
      </c>
      <c r="C10167" s="4">
        <v>322013210017046</v>
      </c>
      <c r="D10167" s="3">
        <v>2013</v>
      </c>
      <c r="E10167" s="3" t="s">
        <v>14</v>
      </c>
      <c r="F10167" s="3" t="s">
        <v>21</v>
      </c>
      <c r="G10167" s="3">
        <v>2</v>
      </c>
      <c r="H10167" s="3">
        <v>1820</v>
      </c>
      <c r="I10167">
        <v>40</v>
      </c>
      <c r="J10167" s="3" t="s">
        <v>17</v>
      </c>
      <c r="K10167" s="3">
        <v>15</v>
      </c>
      <c r="L10167" s="3">
        <v>57</v>
      </c>
      <c r="M10167" s="3">
        <v>16</v>
      </c>
      <c r="N10167" s="3">
        <v>35.485361111111111</v>
      </c>
      <c r="O10167" s="3">
        <v>129.10265277777779</v>
      </c>
    </row>
    <row r="10168" spans="1:15" x14ac:dyDescent="0.45">
      <c r="A10168" s="3" t="s">
        <v>125</v>
      </c>
      <c r="B10168" s="3" t="s">
        <v>126</v>
      </c>
      <c r="C10168" s="4">
        <v>322013210017555</v>
      </c>
      <c r="D10168" s="3">
        <v>2013</v>
      </c>
      <c r="E10168" s="3" t="s">
        <v>18</v>
      </c>
      <c r="F10168" s="3" t="s">
        <v>21</v>
      </c>
      <c r="G10168" s="3">
        <v>2</v>
      </c>
      <c r="H10168" s="3">
        <v>1840</v>
      </c>
      <c r="I10168">
        <v>30</v>
      </c>
      <c r="J10168" s="3" t="s">
        <v>16</v>
      </c>
      <c r="K10168" s="3">
        <v>17.5</v>
      </c>
      <c r="L10168" s="3">
        <v>180</v>
      </c>
      <c r="M10168" s="3">
        <v>20</v>
      </c>
      <c r="N10168" s="3">
        <v>35.487419444444448</v>
      </c>
      <c r="O10168" s="3">
        <v>129.06717222222221</v>
      </c>
    </row>
    <row r="10169" spans="1:15" x14ac:dyDescent="0.45">
      <c r="A10169" s="3" t="s">
        <v>125</v>
      </c>
      <c r="B10169" s="3" t="s">
        <v>126</v>
      </c>
      <c r="C10169" s="4">
        <v>322013270000375</v>
      </c>
      <c r="D10169" s="3">
        <v>2013</v>
      </c>
      <c r="E10169" s="3" t="s">
        <v>18</v>
      </c>
      <c r="F10169" s="3" t="s">
        <v>21</v>
      </c>
      <c r="G10169" s="3">
        <v>2</v>
      </c>
      <c r="H10169" s="3">
        <v>1840</v>
      </c>
      <c r="I10169">
        <v>30</v>
      </c>
      <c r="J10169" s="3" t="s">
        <v>16</v>
      </c>
      <c r="K10169" s="3">
        <v>17.5</v>
      </c>
      <c r="L10169" s="3">
        <v>351</v>
      </c>
      <c r="M10169" s="3">
        <v>16</v>
      </c>
      <c r="N10169" s="3">
        <v>35.453613888888889</v>
      </c>
      <c r="O10169" s="3">
        <v>129.15196666666671</v>
      </c>
    </row>
    <row r="10170" spans="1:15" x14ac:dyDescent="0.45">
      <c r="A10170" s="3" t="s">
        <v>125</v>
      </c>
      <c r="B10170" s="3" t="s">
        <v>126</v>
      </c>
      <c r="C10170" s="4">
        <v>322013270001001</v>
      </c>
      <c r="D10170" s="3">
        <v>2013</v>
      </c>
      <c r="E10170" s="3" t="s">
        <v>14</v>
      </c>
      <c r="F10170" s="3" t="s">
        <v>15</v>
      </c>
      <c r="G10170" s="3">
        <v>1</v>
      </c>
      <c r="H10170" s="3">
        <v>2147.4</v>
      </c>
      <c r="I10170">
        <v>5</v>
      </c>
      <c r="J10170" s="3"/>
      <c r="K10170" s="3">
        <v>15</v>
      </c>
      <c r="L10170" s="3">
        <v>96</v>
      </c>
      <c r="M10170" s="3">
        <v>16</v>
      </c>
      <c r="N10170" s="3">
        <v>35.484402777777781</v>
      </c>
      <c r="O10170" s="3">
        <v>129.1115972222222</v>
      </c>
    </row>
    <row r="10171" spans="1:15" x14ac:dyDescent="0.45">
      <c r="A10171" s="3" t="s">
        <v>125</v>
      </c>
      <c r="B10171" s="3" t="s">
        <v>126</v>
      </c>
      <c r="C10171" s="4">
        <v>322013270001050</v>
      </c>
      <c r="D10171" s="3">
        <v>2013</v>
      </c>
      <c r="E10171" s="3" t="s">
        <v>14</v>
      </c>
      <c r="F10171" s="3" t="s">
        <v>127</v>
      </c>
      <c r="G10171" s="3">
        <v>8</v>
      </c>
      <c r="H10171" s="3">
        <v>2147.4</v>
      </c>
      <c r="I10171">
        <v>30</v>
      </c>
      <c r="J10171" s="3"/>
      <c r="K10171" s="3">
        <v>12</v>
      </c>
      <c r="L10171" s="3">
        <v>33</v>
      </c>
      <c r="M10171" s="3">
        <v>3</v>
      </c>
      <c r="N10171" s="3">
        <v>35.60476111111111</v>
      </c>
      <c r="O10171" s="3">
        <v>129.0394583333333</v>
      </c>
    </row>
    <row r="10172" spans="1:15" x14ac:dyDescent="0.45">
      <c r="A10172" s="3" t="s">
        <v>125</v>
      </c>
      <c r="B10172" s="3" t="s">
        <v>126</v>
      </c>
      <c r="C10172" s="4">
        <v>322013270001170</v>
      </c>
      <c r="D10172" s="3">
        <v>2013</v>
      </c>
      <c r="E10172" s="3" t="s">
        <v>18</v>
      </c>
      <c r="F10172" s="3" t="s">
        <v>21</v>
      </c>
      <c r="G10172" s="3">
        <v>2</v>
      </c>
      <c r="H10172" s="3">
        <v>1840</v>
      </c>
      <c r="I10172">
        <v>30</v>
      </c>
      <c r="J10172" s="3" t="s">
        <v>17</v>
      </c>
      <c r="K10172" s="3">
        <v>17.5</v>
      </c>
      <c r="L10172" s="3">
        <v>98</v>
      </c>
      <c r="M10172" s="3">
        <v>16</v>
      </c>
      <c r="N10172" s="3">
        <v>35.449511111111107</v>
      </c>
      <c r="O10172" s="3">
        <v>129.15486944444439</v>
      </c>
    </row>
    <row r="10173" spans="1:15" x14ac:dyDescent="0.45">
      <c r="A10173" s="3" t="s">
        <v>125</v>
      </c>
      <c r="B10173" s="3" t="s">
        <v>126</v>
      </c>
      <c r="C10173" s="4">
        <v>322013270001795</v>
      </c>
      <c r="D10173" s="3">
        <v>2013</v>
      </c>
      <c r="E10173" s="3" t="s">
        <v>163</v>
      </c>
      <c r="F10173" s="3" t="s">
        <v>24</v>
      </c>
      <c r="G10173" s="3">
        <v>2</v>
      </c>
      <c r="H10173" s="3">
        <v>889</v>
      </c>
      <c r="I10173">
        <v>5</v>
      </c>
      <c r="J10173" s="3" t="s">
        <v>17</v>
      </c>
      <c r="K10173" s="3">
        <v>14.5</v>
      </c>
      <c r="L10173" s="3">
        <v>647</v>
      </c>
      <c r="M10173" s="3">
        <v>16</v>
      </c>
      <c r="N10173" s="3">
        <v>35.606272222222223</v>
      </c>
      <c r="O10173" s="3">
        <v>129.02822499999999</v>
      </c>
    </row>
    <row r="10174" spans="1:15" x14ac:dyDescent="0.45">
      <c r="A10174" s="3" t="s">
        <v>125</v>
      </c>
      <c r="B10174" s="3" t="s">
        <v>126</v>
      </c>
      <c r="C10174" s="4">
        <v>322014210011081</v>
      </c>
      <c r="D10174" s="3">
        <v>2014</v>
      </c>
      <c r="E10174" s="3" t="s">
        <v>14</v>
      </c>
      <c r="F10174" s="3" t="s">
        <v>15</v>
      </c>
      <c r="G10174" s="3">
        <v>1</v>
      </c>
      <c r="H10174" s="3">
        <v>2147.4</v>
      </c>
      <c r="I10174">
        <v>5</v>
      </c>
      <c r="J10174" s="3" t="s">
        <v>26</v>
      </c>
      <c r="K10174" s="3">
        <v>11</v>
      </c>
      <c r="L10174" s="3">
        <v>202</v>
      </c>
      <c r="M10174" s="3">
        <v>5</v>
      </c>
      <c r="N10174" s="3">
        <v>35.471352777777781</v>
      </c>
      <c r="O10174" s="3">
        <v>129.09765833333341</v>
      </c>
    </row>
    <row r="10175" spans="1:15" x14ac:dyDescent="0.45">
      <c r="A10175" s="3" t="s">
        <v>125</v>
      </c>
      <c r="B10175" s="3" t="s">
        <v>126</v>
      </c>
      <c r="C10175" s="4">
        <v>322014210012133</v>
      </c>
      <c r="D10175" s="3">
        <v>2014</v>
      </c>
      <c r="E10175" s="3" t="s">
        <v>14</v>
      </c>
      <c r="F10175" s="3" t="s">
        <v>15</v>
      </c>
      <c r="G10175" s="3">
        <v>1</v>
      </c>
      <c r="H10175" s="3">
        <v>2147.4</v>
      </c>
      <c r="I10175">
        <v>5</v>
      </c>
      <c r="J10175" s="3" t="s">
        <v>17</v>
      </c>
      <c r="K10175" s="3">
        <v>11</v>
      </c>
      <c r="L10175" s="3">
        <v>358</v>
      </c>
      <c r="M10175" s="3">
        <v>6</v>
      </c>
      <c r="N10175" s="3">
        <v>35.501969444444441</v>
      </c>
      <c r="O10175" s="3">
        <v>129.0492222222222</v>
      </c>
    </row>
    <row r="10176" spans="1:15" x14ac:dyDescent="0.45">
      <c r="A10176" s="3" t="s">
        <v>125</v>
      </c>
      <c r="B10176" s="3" t="s">
        <v>126</v>
      </c>
      <c r="C10176" s="4">
        <v>322014210012175</v>
      </c>
      <c r="D10176" s="3">
        <v>2014</v>
      </c>
      <c r="E10176" s="3" t="s">
        <v>14</v>
      </c>
      <c r="F10176" s="3" t="s">
        <v>15</v>
      </c>
      <c r="G10176" s="3">
        <v>1</v>
      </c>
      <c r="H10176" s="3">
        <v>2147.4</v>
      </c>
      <c r="I10176">
        <v>5</v>
      </c>
      <c r="J10176" s="3" t="s">
        <v>17</v>
      </c>
      <c r="K10176" s="3">
        <v>15.5</v>
      </c>
      <c r="L10176" s="3">
        <v>86</v>
      </c>
      <c r="M10176" s="3">
        <v>16</v>
      </c>
      <c r="N10176" s="3">
        <v>35.435602777777767</v>
      </c>
      <c r="O10176" s="3">
        <v>129.14267777777781</v>
      </c>
    </row>
    <row r="10177" spans="1:15" x14ac:dyDescent="0.45">
      <c r="A10177" s="3" t="s">
        <v>125</v>
      </c>
      <c r="B10177" s="3" t="s">
        <v>126</v>
      </c>
      <c r="C10177" s="4">
        <v>322014210012176</v>
      </c>
      <c r="D10177" s="3">
        <v>2014</v>
      </c>
      <c r="E10177" s="3" t="s">
        <v>14</v>
      </c>
      <c r="F10177" s="3" t="s">
        <v>15</v>
      </c>
      <c r="G10177" s="3">
        <v>1</v>
      </c>
      <c r="H10177" s="3">
        <v>2147.4</v>
      </c>
      <c r="I10177">
        <v>5</v>
      </c>
      <c r="J10177" s="3" t="s">
        <v>17</v>
      </c>
      <c r="K10177" s="3">
        <v>17.5</v>
      </c>
      <c r="L10177" s="3">
        <v>56</v>
      </c>
      <c r="M10177" s="3">
        <v>16</v>
      </c>
      <c r="N10177" s="3">
        <v>35.475427777777782</v>
      </c>
      <c r="O10177" s="3">
        <v>129.0562027777778</v>
      </c>
    </row>
    <row r="10178" spans="1:15" x14ac:dyDescent="0.45">
      <c r="A10178" s="3" t="s">
        <v>125</v>
      </c>
      <c r="B10178" s="3" t="s">
        <v>126</v>
      </c>
      <c r="C10178" s="4">
        <v>322014210012246</v>
      </c>
      <c r="D10178" s="3">
        <v>2014</v>
      </c>
      <c r="E10178" s="3" t="s">
        <v>14</v>
      </c>
      <c r="F10178" s="3" t="s">
        <v>15</v>
      </c>
      <c r="G10178" s="3">
        <v>1</v>
      </c>
      <c r="H10178" s="3">
        <v>2147.4</v>
      </c>
      <c r="I10178">
        <v>2</v>
      </c>
      <c r="J10178" s="3" t="s">
        <v>17</v>
      </c>
      <c r="K10178" s="3">
        <v>9</v>
      </c>
      <c r="L10178" s="3">
        <v>148</v>
      </c>
      <c r="M10178" s="3">
        <v>8</v>
      </c>
      <c r="N10178" s="3">
        <v>35.434227777777771</v>
      </c>
      <c r="O10178" s="3">
        <v>129.10061111111111</v>
      </c>
    </row>
    <row r="10179" spans="1:15" x14ac:dyDescent="0.45">
      <c r="A10179" s="3" t="s">
        <v>125</v>
      </c>
      <c r="B10179" s="3" t="s">
        <v>126</v>
      </c>
      <c r="C10179" s="4">
        <v>322014210012247</v>
      </c>
      <c r="D10179" s="3">
        <v>2014</v>
      </c>
      <c r="E10179" s="3" t="s">
        <v>14</v>
      </c>
      <c r="F10179" s="3" t="s">
        <v>15</v>
      </c>
      <c r="G10179" s="3">
        <v>1</v>
      </c>
      <c r="H10179" s="3">
        <v>2147.4</v>
      </c>
      <c r="I10179">
        <v>2</v>
      </c>
      <c r="J10179" s="3" t="s">
        <v>17</v>
      </c>
      <c r="K10179" s="3">
        <v>9</v>
      </c>
      <c r="L10179" s="3">
        <v>158</v>
      </c>
      <c r="M10179" s="3">
        <v>8</v>
      </c>
      <c r="N10179" s="3">
        <v>35.434227777777771</v>
      </c>
      <c r="O10179" s="3">
        <v>129.10061111111111</v>
      </c>
    </row>
    <row r="10180" spans="1:15" x14ac:dyDescent="0.45">
      <c r="A10180" s="3" t="s">
        <v>125</v>
      </c>
      <c r="B10180" s="3" t="s">
        <v>126</v>
      </c>
      <c r="C10180" s="4">
        <v>322014210012252</v>
      </c>
      <c r="D10180" s="3">
        <v>2014</v>
      </c>
      <c r="E10180" s="3" t="s">
        <v>14</v>
      </c>
      <c r="F10180" s="3" t="s">
        <v>15</v>
      </c>
      <c r="G10180" s="3">
        <v>1</v>
      </c>
      <c r="H10180" s="3">
        <v>2147.4</v>
      </c>
      <c r="I10180">
        <v>2</v>
      </c>
      <c r="J10180" s="3" t="s">
        <v>17</v>
      </c>
      <c r="K10180" s="3">
        <v>11</v>
      </c>
      <c r="L10180" s="3">
        <v>176</v>
      </c>
      <c r="M10180" s="3">
        <v>10</v>
      </c>
      <c r="N10180" s="3">
        <v>35.475975000000012</v>
      </c>
      <c r="O10180" s="3">
        <v>129.10103611111111</v>
      </c>
    </row>
    <row r="10181" spans="1:15" x14ac:dyDescent="0.45">
      <c r="A10181" s="3" t="s">
        <v>125</v>
      </c>
      <c r="B10181" s="3" t="s">
        <v>126</v>
      </c>
      <c r="C10181" s="4">
        <v>322014210012260</v>
      </c>
      <c r="D10181" s="3">
        <v>2014</v>
      </c>
      <c r="E10181" s="3" t="s">
        <v>14</v>
      </c>
      <c r="F10181" s="3" t="s">
        <v>15</v>
      </c>
      <c r="G10181" s="3">
        <v>1</v>
      </c>
      <c r="H10181" s="3">
        <v>2147.4</v>
      </c>
      <c r="I10181">
        <v>5</v>
      </c>
      <c r="J10181" s="3" t="s">
        <v>17</v>
      </c>
      <c r="K10181" s="3">
        <v>9</v>
      </c>
      <c r="L10181" s="3">
        <v>98</v>
      </c>
      <c r="M10181" s="3">
        <v>8</v>
      </c>
      <c r="N10181" s="3">
        <v>35.436502777777783</v>
      </c>
      <c r="O10181" s="3">
        <v>129.14185277777781</v>
      </c>
    </row>
    <row r="10182" spans="1:15" x14ac:dyDescent="0.45">
      <c r="A10182" s="3" t="s">
        <v>125</v>
      </c>
      <c r="B10182" s="3" t="s">
        <v>126</v>
      </c>
      <c r="C10182" s="4">
        <v>322014210012307</v>
      </c>
      <c r="D10182" s="3">
        <v>2014</v>
      </c>
      <c r="E10182" s="3" t="s">
        <v>14</v>
      </c>
      <c r="F10182" s="3" t="s">
        <v>15</v>
      </c>
      <c r="G10182" s="3">
        <v>1</v>
      </c>
      <c r="H10182" s="3">
        <v>2147.4</v>
      </c>
      <c r="I10182">
        <v>1</v>
      </c>
      <c r="J10182" s="3" t="s">
        <v>17</v>
      </c>
      <c r="K10182" s="3">
        <v>9</v>
      </c>
      <c r="L10182" s="3">
        <v>58</v>
      </c>
      <c r="M10182" s="3">
        <v>8</v>
      </c>
      <c r="N10182" s="3">
        <v>35.472769444444452</v>
      </c>
      <c r="O10182" s="3">
        <v>129.10845277777781</v>
      </c>
    </row>
    <row r="10183" spans="1:15" x14ac:dyDescent="0.45">
      <c r="A10183" s="3" t="s">
        <v>125</v>
      </c>
      <c r="B10183" s="3" t="s">
        <v>126</v>
      </c>
      <c r="C10183" s="4">
        <v>322014210016137</v>
      </c>
      <c r="D10183" s="3">
        <v>2014</v>
      </c>
      <c r="E10183" s="3" t="s">
        <v>14</v>
      </c>
      <c r="F10183" s="3" t="s">
        <v>15</v>
      </c>
      <c r="G10183" s="3">
        <v>1</v>
      </c>
      <c r="H10183" s="3">
        <v>2147.4</v>
      </c>
      <c r="I10183">
        <v>20</v>
      </c>
      <c r="J10183" s="3"/>
      <c r="K10183" s="3">
        <v>15.5</v>
      </c>
      <c r="L10183" s="3">
        <v>337</v>
      </c>
      <c r="M10183" s="3">
        <v>16</v>
      </c>
      <c r="N10183" s="3">
        <v>35.47399166666667</v>
      </c>
      <c r="O10183" s="3">
        <v>129.11674166666671</v>
      </c>
    </row>
    <row r="10184" spans="1:15" x14ac:dyDescent="0.45">
      <c r="A10184" s="3" t="s">
        <v>125</v>
      </c>
      <c r="B10184" s="3" t="s">
        <v>126</v>
      </c>
      <c r="C10184" s="4">
        <v>322014210016139</v>
      </c>
      <c r="D10184" s="3">
        <v>2014</v>
      </c>
      <c r="E10184" s="3" t="s">
        <v>14</v>
      </c>
      <c r="F10184" s="3" t="s">
        <v>15</v>
      </c>
      <c r="G10184" s="3">
        <v>1</v>
      </c>
      <c r="H10184" s="3">
        <v>2147.4</v>
      </c>
      <c r="I10184">
        <v>30</v>
      </c>
      <c r="J10184" s="3"/>
      <c r="K10184" s="3">
        <v>11</v>
      </c>
      <c r="L10184" s="3">
        <v>188</v>
      </c>
      <c r="M10184" s="3">
        <v>30</v>
      </c>
      <c r="N10184" s="3">
        <v>35.446033333333332</v>
      </c>
      <c r="O10184" s="3">
        <v>129.10961666666671</v>
      </c>
    </row>
    <row r="10185" spans="1:15" x14ac:dyDescent="0.45">
      <c r="A10185" s="3" t="s">
        <v>125</v>
      </c>
      <c r="B10185" s="3" t="s">
        <v>126</v>
      </c>
      <c r="C10185" s="4">
        <v>322014210016190</v>
      </c>
      <c r="D10185" s="3">
        <v>2014</v>
      </c>
      <c r="E10185" s="3" t="s">
        <v>14</v>
      </c>
      <c r="F10185" s="3" t="s">
        <v>15</v>
      </c>
      <c r="G10185" s="3">
        <v>3</v>
      </c>
      <c r="H10185" s="3">
        <v>2147.4</v>
      </c>
      <c r="I10185">
        <v>5</v>
      </c>
      <c r="J10185" s="3"/>
      <c r="K10185" s="3">
        <v>17.5</v>
      </c>
      <c r="L10185" s="3">
        <v>205</v>
      </c>
      <c r="M10185" s="3">
        <v>16</v>
      </c>
      <c r="N10185" s="3">
        <v>35.483086111111113</v>
      </c>
      <c r="O10185" s="3">
        <v>129.06267500000001</v>
      </c>
    </row>
    <row r="10186" spans="1:15" x14ac:dyDescent="0.45">
      <c r="A10186" s="3" t="s">
        <v>125</v>
      </c>
      <c r="B10186" s="3" t="s">
        <v>126</v>
      </c>
      <c r="C10186" s="4">
        <v>322014210016196</v>
      </c>
      <c r="D10186" s="3">
        <v>2014</v>
      </c>
      <c r="E10186" s="3" t="s">
        <v>14</v>
      </c>
      <c r="F10186" s="3" t="s">
        <v>15</v>
      </c>
      <c r="G10186" s="3">
        <v>1</v>
      </c>
      <c r="H10186" s="3">
        <v>2147.4</v>
      </c>
      <c r="I10186">
        <v>5</v>
      </c>
      <c r="J10186" s="3"/>
      <c r="K10186" s="3">
        <v>15.5</v>
      </c>
      <c r="L10186" s="3">
        <v>73</v>
      </c>
      <c r="M10186" s="3">
        <v>15</v>
      </c>
      <c r="N10186" s="3">
        <v>35.586358333333337</v>
      </c>
      <c r="O10186" s="3">
        <v>128.99239166666669</v>
      </c>
    </row>
    <row r="10187" spans="1:15" x14ac:dyDescent="0.45">
      <c r="A10187" s="3" t="s">
        <v>125</v>
      </c>
      <c r="B10187" s="3" t="s">
        <v>126</v>
      </c>
      <c r="C10187" s="4">
        <v>322014210016197</v>
      </c>
      <c r="D10187" s="3">
        <v>2014</v>
      </c>
      <c r="E10187" s="3" t="s">
        <v>14</v>
      </c>
      <c r="F10187" s="3" t="s">
        <v>15</v>
      </c>
      <c r="G10187" s="3">
        <v>1</v>
      </c>
      <c r="H10187" s="3">
        <v>2147.4</v>
      </c>
      <c r="I10187">
        <v>5</v>
      </c>
      <c r="J10187" s="3"/>
      <c r="K10187" s="3">
        <v>15.5</v>
      </c>
      <c r="L10187" s="3">
        <v>74</v>
      </c>
      <c r="M10187" s="3">
        <v>15</v>
      </c>
      <c r="N10187" s="3">
        <v>35.607466666666667</v>
      </c>
      <c r="O10187" s="3">
        <v>129.01724166666671</v>
      </c>
    </row>
    <row r="10188" spans="1:15" x14ac:dyDescent="0.45">
      <c r="A10188" s="3" t="s">
        <v>125</v>
      </c>
      <c r="B10188" s="3" t="s">
        <v>126</v>
      </c>
      <c r="C10188" s="4">
        <v>322014210016222</v>
      </c>
      <c r="D10188" s="3">
        <v>2014</v>
      </c>
      <c r="E10188" s="3" t="s">
        <v>14</v>
      </c>
      <c r="F10188" s="3" t="s">
        <v>15</v>
      </c>
      <c r="G10188" s="3">
        <v>1</v>
      </c>
      <c r="H10188" s="3">
        <v>2147.4</v>
      </c>
      <c r="I10188">
        <v>15</v>
      </c>
      <c r="J10188" s="3"/>
      <c r="K10188" s="3">
        <v>17.5</v>
      </c>
      <c r="L10188" s="3">
        <v>150</v>
      </c>
      <c r="M10188" s="3">
        <v>30</v>
      </c>
      <c r="N10188" s="3">
        <v>35.435872222222223</v>
      </c>
      <c r="O10188" s="3">
        <v>129.14002777777779</v>
      </c>
    </row>
    <row r="10189" spans="1:15" x14ac:dyDescent="0.45">
      <c r="A10189" s="3" t="s">
        <v>125</v>
      </c>
      <c r="B10189" s="3" t="s">
        <v>126</v>
      </c>
      <c r="C10189" s="4">
        <v>322014210018895</v>
      </c>
      <c r="D10189" s="3">
        <v>2014</v>
      </c>
      <c r="E10189" s="3" t="s">
        <v>14</v>
      </c>
      <c r="F10189" s="3" t="s">
        <v>15</v>
      </c>
      <c r="G10189" s="3">
        <v>1</v>
      </c>
      <c r="H10189" s="3">
        <v>2147.4</v>
      </c>
      <c r="I10189">
        <v>5</v>
      </c>
      <c r="J10189" s="3" t="s">
        <v>17</v>
      </c>
      <c r="K10189" s="3">
        <v>9</v>
      </c>
      <c r="L10189" s="3">
        <v>108</v>
      </c>
      <c r="M10189" s="3">
        <v>16</v>
      </c>
      <c r="N10189" s="3">
        <v>35.475427777777782</v>
      </c>
      <c r="O10189" s="3">
        <v>129.0562027777778</v>
      </c>
    </row>
    <row r="10190" spans="1:15" x14ac:dyDescent="0.45">
      <c r="A10190" s="3" t="s">
        <v>125</v>
      </c>
      <c r="B10190" s="3" t="s">
        <v>126</v>
      </c>
      <c r="C10190" s="4">
        <v>322014210019732</v>
      </c>
      <c r="D10190" s="3">
        <v>2014</v>
      </c>
      <c r="E10190" s="3" t="s">
        <v>14</v>
      </c>
      <c r="F10190" s="3" t="s">
        <v>21</v>
      </c>
      <c r="G10190" s="3">
        <v>2</v>
      </c>
      <c r="H10190" s="3">
        <v>1820</v>
      </c>
      <c r="I10190">
        <v>40</v>
      </c>
      <c r="J10190" s="3" t="s">
        <v>16</v>
      </c>
      <c r="K10190" s="3">
        <v>15</v>
      </c>
      <c r="L10190" s="3">
        <v>64</v>
      </c>
      <c r="M10190" s="3">
        <v>21</v>
      </c>
      <c r="N10190" s="3">
        <v>35.443849999999998</v>
      </c>
      <c r="O10190" s="3">
        <v>129.09112500000001</v>
      </c>
    </row>
    <row r="10191" spans="1:15" x14ac:dyDescent="0.45">
      <c r="A10191" s="3" t="s">
        <v>125</v>
      </c>
      <c r="B10191" s="3" t="s">
        <v>126</v>
      </c>
      <c r="C10191" s="4">
        <v>322014210021653</v>
      </c>
      <c r="D10191" s="3">
        <v>2014</v>
      </c>
      <c r="E10191" s="3" t="s">
        <v>14</v>
      </c>
      <c r="F10191" s="3" t="s">
        <v>24</v>
      </c>
      <c r="G10191" s="3">
        <v>2</v>
      </c>
      <c r="H10191" s="3">
        <v>1820</v>
      </c>
      <c r="I10191">
        <v>40</v>
      </c>
      <c r="J10191" s="3" t="s">
        <v>17</v>
      </c>
      <c r="K10191" s="3">
        <v>15</v>
      </c>
      <c r="L10191" s="3">
        <v>51</v>
      </c>
      <c r="M10191" s="3">
        <v>16</v>
      </c>
      <c r="N10191" s="3">
        <v>35.474263888888892</v>
      </c>
      <c r="O10191" s="3">
        <v>129.10759166666671</v>
      </c>
    </row>
    <row r="10192" spans="1:15" x14ac:dyDescent="0.45">
      <c r="A10192" s="3" t="s">
        <v>125</v>
      </c>
      <c r="B10192" s="3" t="s">
        <v>126</v>
      </c>
      <c r="C10192" s="4">
        <v>322014210021682</v>
      </c>
      <c r="D10192" s="3">
        <v>2014</v>
      </c>
      <c r="E10192" s="3" t="s">
        <v>14</v>
      </c>
      <c r="F10192" s="3" t="s">
        <v>24</v>
      </c>
      <c r="G10192" s="3">
        <v>2</v>
      </c>
      <c r="H10192" s="3">
        <v>1820</v>
      </c>
      <c r="I10192">
        <v>40</v>
      </c>
      <c r="J10192" s="3" t="s">
        <v>16</v>
      </c>
      <c r="K10192" s="3">
        <v>15</v>
      </c>
      <c r="L10192" s="3">
        <v>36</v>
      </c>
      <c r="M10192" s="3">
        <v>16</v>
      </c>
      <c r="N10192" s="3">
        <v>35.487419444444448</v>
      </c>
      <c r="O10192" s="3">
        <v>129.06717222222221</v>
      </c>
    </row>
    <row r="10193" spans="1:15" x14ac:dyDescent="0.45">
      <c r="A10193" s="3" t="s">
        <v>125</v>
      </c>
      <c r="B10193" s="3" t="s">
        <v>126</v>
      </c>
      <c r="C10193" s="4">
        <v>322014210021683</v>
      </c>
      <c r="D10193" s="3">
        <v>2014</v>
      </c>
      <c r="E10193" s="3" t="s">
        <v>14</v>
      </c>
      <c r="F10193" s="3" t="s">
        <v>24</v>
      </c>
      <c r="G10193" s="3">
        <v>2</v>
      </c>
      <c r="H10193" s="3">
        <v>1820</v>
      </c>
      <c r="I10193">
        <v>40</v>
      </c>
      <c r="J10193" s="3" t="s">
        <v>16</v>
      </c>
      <c r="K10193" s="3">
        <v>13.5</v>
      </c>
      <c r="L10193" s="3">
        <v>36</v>
      </c>
      <c r="M10193" s="3">
        <v>16</v>
      </c>
      <c r="N10193" s="3">
        <v>35.483086111111113</v>
      </c>
      <c r="O10193" s="3">
        <v>129.06267500000001</v>
      </c>
    </row>
    <row r="10194" spans="1:15" x14ac:dyDescent="0.45">
      <c r="A10194" s="3" t="s">
        <v>125</v>
      </c>
      <c r="B10194" s="3" t="s">
        <v>126</v>
      </c>
      <c r="C10194" s="4">
        <v>322014210021940</v>
      </c>
      <c r="D10194" s="3">
        <v>2014</v>
      </c>
      <c r="E10194" s="3" t="s">
        <v>18</v>
      </c>
      <c r="F10194" s="3" t="s">
        <v>62</v>
      </c>
      <c r="G10194" s="3">
        <v>1</v>
      </c>
      <c r="H10194" s="3">
        <v>2167.1999999999998</v>
      </c>
      <c r="I10194">
        <v>20</v>
      </c>
      <c r="J10194" s="3" t="s">
        <v>16</v>
      </c>
      <c r="K10194" s="3">
        <v>17.5</v>
      </c>
      <c r="L10194" s="3">
        <v>285</v>
      </c>
      <c r="M10194" s="3">
        <v>5</v>
      </c>
      <c r="N10194" s="3">
        <v>35.584472222222217</v>
      </c>
      <c r="O10194" s="3">
        <v>128.9937805555555</v>
      </c>
    </row>
    <row r="10195" spans="1:15" x14ac:dyDescent="0.45">
      <c r="A10195" s="3" t="s">
        <v>125</v>
      </c>
      <c r="B10195" s="3" t="s">
        <v>126</v>
      </c>
      <c r="C10195" s="4">
        <v>322014210021943</v>
      </c>
      <c r="D10195" s="3">
        <v>2014</v>
      </c>
      <c r="E10195" s="3" t="s">
        <v>18</v>
      </c>
      <c r="F10195" s="3" t="s">
        <v>24</v>
      </c>
      <c r="G10195" s="3">
        <v>2</v>
      </c>
      <c r="H10195" s="3">
        <v>1840</v>
      </c>
      <c r="I10195">
        <v>20</v>
      </c>
      <c r="J10195" s="3" t="s">
        <v>16</v>
      </c>
      <c r="K10195" s="3">
        <v>17.5</v>
      </c>
      <c r="L10195" s="3">
        <v>285</v>
      </c>
      <c r="M10195" s="3">
        <v>5</v>
      </c>
      <c r="N10195" s="3">
        <v>35.584472222222217</v>
      </c>
      <c r="O10195" s="3">
        <v>128.9937805555555</v>
      </c>
    </row>
    <row r="10196" spans="1:15" x14ac:dyDescent="0.45">
      <c r="A10196" s="3" t="s">
        <v>125</v>
      </c>
      <c r="B10196" s="3" t="s">
        <v>126</v>
      </c>
      <c r="C10196" s="4">
        <v>322014210022458</v>
      </c>
      <c r="D10196" s="3">
        <v>2014</v>
      </c>
      <c r="E10196" s="3" t="s">
        <v>14</v>
      </c>
      <c r="F10196" s="3" t="s">
        <v>21</v>
      </c>
      <c r="G10196" s="3">
        <v>2</v>
      </c>
      <c r="H10196" s="3">
        <v>2137.5</v>
      </c>
      <c r="I10196">
        <v>40</v>
      </c>
      <c r="J10196" s="3" t="s">
        <v>27</v>
      </c>
      <c r="K10196" s="3">
        <v>15</v>
      </c>
      <c r="L10196" s="3">
        <v>62</v>
      </c>
      <c r="M10196" s="3">
        <v>30</v>
      </c>
      <c r="N10196" s="3">
        <v>35.488711111111122</v>
      </c>
      <c r="O10196" s="3">
        <v>129.04098333333329</v>
      </c>
    </row>
    <row r="10197" spans="1:15" x14ac:dyDescent="0.45">
      <c r="A10197" s="3" t="s">
        <v>125</v>
      </c>
      <c r="B10197" s="3" t="s">
        <v>126</v>
      </c>
      <c r="C10197" s="4">
        <v>322014210023238</v>
      </c>
      <c r="D10197" s="3">
        <v>2014</v>
      </c>
      <c r="E10197" s="3" t="s">
        <v>14</v>
      </c>
      <c r="F10197" s="3" t="s">
        <v>24</v>
      </c>
      <c r="G10197" s="3">
        <v>2</v>
      </c>
      <c r="H10197" s="3">
        <v>879</v>
      </c>
      <c r="I10197">
        <v>30</v>
      </c>
      <c r="J10197" s="3" t="s">
        <v>17</v>
      </c>
      <c r="K10197" s="3">
        <v>14</v>
      </c>
      <c r="L10197" s="3">
        <v>45</v>
      </c>
      <c r="M10197" s="3">
        <v>16</v>
      </c>
      <c r="N10197" s="3">
        <v>35.474313888888886</v>
      </c>
      <c r="O10197" s="3">
        <v>129.0931027777778</v>
      </c>
    </row>
    <row r="10198" spans="1:15" x14ac:dyDescent="0.45">
      <c r="A10198" s="3" t="s">
        <v>125</v>
      </c>
      <c r="B10198" s="3" t="s">
        <v>126</v>
      </c>
      <c r="C10198" s="4">
        <v>322014210025411</v>
      </c>
      <c r="D10198" s="3">
        <v>2014</v>
      </c>
      <c r="E10198" s="3" t="s">
        <v>18</v>
      </c>
      <c r="F10198" s="3" t="s">
        <v>24</v>
      </c>
      <c r="G10198" s="3">
        <v>2</v>
      </c>
      <c r="H10198" s="3">
        <v>1840</v>
      </c>
      <c r="I10198">
        <v>30</v>
      </c>
      <c r="J10198" s="3" t="s">
        <v>43</v>
      </c>
      <c r="K10198" s="3">
        <v>17.5</v>
      </c>
      <c r="L10198" s="3">
        <v>1053</v>
      </c>
      <c r="M10198" s="3">
        <v>25</v>
      </c>
      <c r="N10198" s="3">
        <v>35.566786111111107</v>
      </c>
      <c r="O10198" s="3">
        <v>128.9885222222222</v>
      </c>
    </row>
    <row r="10199" spans="1:15" x14ac:dyDescent="0.45">
      <c r="A10199" s="3" t="s">
        <v>125</v>
      </c>
      <c r="B10199" s="3" t="s">
        <v>126</v>
      </c>
      <c r="C10199" s="4">
        <v>322014210027423</v>
      </c>
      <c r="D10199" s="3">
        <v>2014</v>
      </c>
      <c r="E10199" s="3" t="s">
        <v>14</v>
      </c>
      <c r="F10199" s="3" t="s">
        <v>21</v>
      </c>
      <c r="G10199" s="3">
        <v>2</v>
      </c>
      <c r="H10199" s="3">
        <v>1820</v>
      </c>
      <c r="I10199">
        <v>40</v>
      </c>
      <c r="J10199" s="3" t="s">
        <v>27</v>
      </c>
      <c r="K10199" s="3">
        <v>15</v>
      </c>
      <c r="L10199" s="3">
        <v>90</v>
      </c>
      <c r="M10199" s="3">
        <v>30</v>
      </c>
      <c r="N10199" s="3">
        <v>35.435872222222223</v>
      </c>
      <c r="O10199" s="3">
        <v>129.14002777777779</v>
      </c>
    </row>
    <row r="10200" spans="1:15" x14ac:dyDescent="0.45">
      <c r="A10200" s="3" t="s">
        <v>125</v>
      </c>
      <c r="B10200" s="3" t="s">
        <v>126</v>
      </c>
      <c r="C10200" s="4">
        <v>322014210027942</v>
      </c>
      <c r="D10200" s="3">
        <v>2014</v>
      </c>
      <c r="E10200" s="3" t="s">
        <v>18</v>
      </c>
      <c r="F10200" s="3" t="s">
        <v>24</v>
      </c>
      <c r="G10200" s="3">
        <v>2</v>
      </c>
      <c r="H10200" s="3">
        <v>1840</v>
      </c>
      <c r="I10200">
        <v>30</v>
      </c>
      <c r="J10200" s="3" t="s">
        <v>17</v>
      </c>
      <c r="K10200" s="3">
        <v>15.5</v>
      </c>
      <c r="L10200" s="3">
        <v>235</v>
      </c>
      <c r="M10200" s="3">
        <v>14</v>
      </c>
      <c r="N10200" s="3">
        <v>35.49699722222222</v>
      </c>
      <c r="O10200" s="3">
        <v>129.06845555555549</v>
      </c>
    </row>
    <row r="10201" spans="1:15" x14ac:dyDescent="0.45">
      <c r="A10201" s="3" t="s">
        <v>125</v>
      </c>
      <c r="B10201" s="3" t="s">
        <v>126</v>
      </c>
      <c r="C10201" s="4">
        <v>322014210027943</v>
      </c>
      <c r="D10201" s="3">
        <v>2014</v>
      </c>
      <c r="E10201" s="3" t="s">
        <v>18</v>
      </c>
      <c r="F10201" s="3" t="s">
        <v>24</v>
      </c>
      <c r="G10201" s="3">
        <v>2</v>
      </c>
      <c r="H10201" s="3">
        <v>1840</v>
      </c>
      <c r="I10201">
        <v>30</v>
      </c>
      <c r="J10201" s="3" t="s">
        <v>17</v>
      </c>
      <c r="K10201" s="3">
        <v>11.5</v>
      </c>
      <c r="L10201" s="3">
        <v>337</v>
      </c>
      <c r="M10201" s="3">
        <v>14</v>
      </c>
      <c r="N10201" s="3">
        <v>35.488711111111122</v>
      </c>
      <c r="O10201" s="3">
        <v>129.04098333333329</v>
      </c>
    </row>
    <row r="10202" spans="1:15" x14ac:dyDescent="0.45">
      <c r="A10202" s="3" t="s">
        <v>125</v>
      </c>
      <c r="B10202" s="3" t="s">
        <v>126</v>
      </c>
      <c r="C10202" s="4">
        <v>322014210027947</v>
      </c>
      <c r="D10202" s="3">
        <v>2014</v>
      </c>
      <c r="E10202" s="3" t="s">
        <v>18</v>
      </c>
      <c r="F10202" s="3" t="s">
        <v>24</v>
      </c>
      <c r="G10202" s="3">
        <v>2</v>
      </c>
      <c r="H10202" s="3">
        <v>1840</v>
      </c>
      <c r="I10202">
        <v>30</v>
      </c>
      <c r="J10202" s="3" t="s">
        <v>17</v>
      </c>
      <c r="K10202" s="3">
        <v>15.5</v>
      </c>
      <c r="L10202" s="3">
        <v>337</v>
      </c>
      <c r="M10202" s="3">
        <v>14</v>
      </c>
      <c r="N10202" s="3">
        <v>35.488711111111122</v>
      </c>
      <c r="O10202" s="3">
        <v>129.04098333333329</v>
      </c>
    </row>
    <row r="10203" spans="1:15" x14ac:dyDescent="0.45">
      <c r="A10203" s="3" t="s">
        <v>125</v>
      </c>
      <c r="B10203" s="3" t="s">
        <v>126</v>
      </c>
      <c r="C10203" s="4">
        <v>322014210027948</v>
      </c>
      <c r="D10203" s="3">
        <v>2014</v>
      </c>
      <c r="E10203" s="3" t="s">
        <v>18</v>
      </c>
      <c r="F10203" s="3" t="s">
        <v>24</v>
      </c>
      <c r="G10203" s="3">
        <v>2</v>
      </c>
      <c r="H10203" s="3">
        <v>1840</v>
      </c>
      <c r="I10203">
        <v>30</v>
      </c>
      <c r="J10203" s="3" t="s">
        <v>17</v>
      </c>
      <c r="K10203" s="3">
        <v>15.5</v>
      </c>
      <c r="L10203" s="3">
        <v>293</v>
      </c>
      <c r="M10203" s="3">
        <v>14</v>
      </c>
      <c r="N10203" s="3">
        <v>35.476922222222221</v>
      </c>
      <c r="O10203" s="3">
        <v>129.05455000000001</v>
      </c>
    </row>
    <row r="10204" spans="1:15" x14ac:dyDescent="0.45">
      <c r="A10204" s="3" t="s">
        <v>125</v>
      </c>
      <c r="B10204" s="3" t="s">
        <v>126</v>
      </c>
      <c r="C10204" s="4">
        <v>322014210027951</v>
      </c>
      <c r="D10204" s="3">
        <v>2014</v>
      </c>
      <c r="E10204" s="3" t="s">
        <v>18</v>
      </c>
      <c r="F10204" s="3" t="s">
        <v>24</v>
      </c>
      <c r="G10204" s="3">
        <v>2</v>
      </c>
      <c r="H10204" s="3">
        <v>1840</v>
      </c>
      <c r="I10204">
        <v>30</v>
      </c>
      <c r="J10204" s="3" t="s">
        <v>17</v>
      </c>
      <c r="K10204" s="3">
        <v>15.5</v>
      </c>
      <c r="L10204" s="3">
        <v>510</v>
      </c>
      <c r="M10204" s="3">
        <v>14</v>
      </c>
      <c r="N10204" s="3">
        <v>35.439511111111109</v>
      </c>
      <c r="O10204" s="3">
        <v>129.11112499999999</v>
      </c>
    </row>
    <row r="10205" spans="1:15" x14ac:dyDescent="0.45">
      <c r="A10205" s="3" t="s">
        <v>125</v>
      </c>
      <c r="B10205" s="3" t="s">
        <v>126</v>
      </c>
      <c r="C10205" s="4">
        <v>322014210027952</v>
      </c>
      <c r="D10205" s="3">
        <v>2014</v>
      </c>
      <c r="E10205" s="3" t="s">
        <v>18</v>
      </c>
      <c r="F10205" s="3" t="s">
        <v>24</v>
      </c>
      <c r="G10205" s="3">
        <v>2</v>
      </c>
      <c r="H10205" s="3">
        <v>1840</v>
      </c>
      <c r="I10205">
        <v>30</v>
      </c>
      <c r="J10205" s="3" t="s">
        <v>17</v>
      </c>
      <c r="K10205" s="3">
        <v>15.5</v>
      </c>
      <c r="L10205" s="3">
        <v>378</v>
      </c>
      <c r="M10205" s="3">
        <v>14</v>
      </c>
      <c r="N10205" s="3">
        <v>35.502008333333343</v>
      </c>
      <c r="O10205" s="3">
        <v>129.04914444444441</v>
      </c>
    </row>
    <row r="10206" spans="1:15" x14ac:dyDescent="0.45">
      <c r="A10206" s="3" t="s">
        <v>125</v>
      </c>
      <c r="B10206" s="3" t="s">
        <v>126</v>
      </c>
      <c r="C10206" s="4">
        <v>322014210027953</v>
      </c>
      <c r="D10206" s="3">
        <v>2014</v>
      </c>
      <c r="E10206" s="3" t="s">
        <v>18</v>
      </c>
      <c r="F10206" s="3" t="s">
        <v>24</v>
      </c>
      <c r="G10206" s="3">
        <v>2</v>
      </c>
      <c r="H10206" s="3">
        <v>1840</v>
      </c>
      <c r="I10206">
        <v>30</v>
      </c>
      <c r="J10206" s="3" t="s">
        <v>17</v>
      </c>
      <c r="K10206" s="3">
        <v>15.5</v>
      </c>
      <c r="L10206" s="3">
        <v>296</v>
      </c>
      <c r="M10206" s="3">
        <v>14</v>
      </c>
      <c r="N10206" s="3">
        <v>35.470961111111123</v>
      </c>
      <c r="O10206" s="3">
        <v>129.10807500000001</v>
      </c>
    </row>
    <row r="10207" spans="1:15" x14ac:dyDescent="0.45">
      <c r="A10207" s="3" t="s">
        <v>125</v>
      </c>
      <c r="B10207" s="3" t="s">
        <v>126</v>
      </c>
      <c r="C10207" s="4">
        <v>322014210027954</v>
      </c>
      <c r="D10207" s="3">
        <v>2014</v>
      </c>
      <c r="E10207" s="3" t="s">
        <v>18</v>
      </c>
      <c r="F10207" s="3" t="s">
        <v>24</v>
      </c>
      <c r="G10207" s="3">
        <v>2</v>
      </c>
      <c r="H10207" s="3">
        <v>1840</v>
      </c>
      <c r="I10207">
        <v>30</v>
      </c>
      <c r="J10207" s="3" t="s">
        <v>17</v>
      </c>
      <c r="K10207" s="3">
        <v>15.5</v>
      </c>
      <c r="L10207" s="3">
        <v>212</v>
      </c>
      <c r="M10207" s="3">
        <v>14</v>
      </c>
      <c r="N10207" s="3">
        <v>35.483086111111113</v>
      </c>
      <c r="O10207" s="3">
        <v>129.06267500000001</v>
      </c>
    </row>
    <row r="10208" spans="1:15" x14ac:dyDescent="0.45">
      <c r="A10208" s="3" t="s">
        <v>125</v>
      </c>
      <c r="B10208" s="3" t="s">
        <v>126</v>
      </c>
      <c r="C10208" s="4">
        <v>322014210028145</v>
      </c>
      <c r="D10208" s="3">
        <v>2014</v>
      </c>
      <c r="E10208" s="3" t="s">
        <v>18</v>
      </c>
      <c r="F10208" s="3" t="s">
        <v>24</v>
      </c>
      <c r="G10208" s="3">
        <v>2</v>
      </c>
      <c r="H10208" s="3">
        <v>1840</v>
      </c>
      <c r="I10208">
        <v>30</v>
      </c>
      <c r="J10208" s="3" t="s">
        <v>17</v>
      </c>
      <c r="K10208" s="3">
        <v>17.5</v>
      </c>
      <c r="L10208" s="3">
        <v>308</v>
      </c>
      <c r="M10208" s="3">
        <v>16</v>
      </c>
      <c r="N10208" s="3">
        <v>35.431347222222222</v>
      </c>
      <c r="O10208" s="3">
        <v>129.1444027777778</v>
      </c>
    </row>
    <row r="10209" spans="1:15" x14ac:dyDescent="0.45">
      <c r="A10209" s="3" t="s">
        <v>125</v>
      </c>
      <c r="B10209" s="3" t="s">
        <v>126</v>
      </c>
      <c r="C10209" s="4">
        <v>322014210032000</v>
      </c>
      <c r="D10209" s="3">
        <v>2014</v>
      </c>
      <c r="E10209" s="3" t="s">
        <v>14</v>
      </c>
      <c r="F10209" s="3" t="s">
        <v>24</v>
      </c>
      <c r="G10209" s="3">
        <v>2</v>
      </c>
      <c r="H10209" s="3">
        <v>1820</v>
      </c>
      <c r="I10209">
        <v>40</v>
      </c>
      <c r="J10209" s="3" t="s">
        <v>17</v>
      </c>
      <c r="K10209" s="3">
        <v>15</v>
      </c>
      <c r="L10209" s="3">
        <v>90</v>
      </c>
      <c r="M10209" s="3">
        <v>20</v>
      </c>
      <c r="N10209" s="3">
        <v>35.566658333333329</v>
      </c>
      <c r="O10209" s="3">
        <v>128.98848611111109</v>
      </c>
    </row>
    <row r="10210" spans="1:15" x14ac:dyDescent="0.45">
      <c r="A10210" s="3" t="s">
        <v>125</v>
      </c>
      <c r="B10210" s="3" t="s">
        <v>126</v>
      </c>
      <c r="C10210" s="4">
        <v>322014210036325</v>
      </c>
      <c r="D10210" s="3">
        <v>2014</v>
      </c>
      <c r="E10210" s="3" t="s">
        <v>18</v>
      </c>
      <c r="F10210" s="3" t="s">
        <v>21</v>
      </c>
      <c r="G10210" s="3">
        <v>2</v>
      </c>
      <c r="H10210" s="3">
        <v>954.3</v>
      </c>
      <c r="I10210">
        <v>30</v>
      </c>
      <c r="J10210" s="3" t="s">
        <v>25</v>
      </c>
      <c r="K10210" s="3">
        <v>14</v>
      </c>
      <c r="L10210" s="3">
        <v>341</v>
      </c>
      <c r="M10210" s="3">
        <v>5</v>
      </c>
      <c r="N10210" s="3">
        <v>35.582761111111111</v>
      </c>
      <c r="O10210" s="3">
        <v>128.98699722222219</v>
      </c>
    </row>
    <row r="10211" spans="1:15" x14ac:dyDescent="0.45">
      <c r="A10211" s="3" t="s">
        <v>125</v>
      </c>
      <c r="B10211" s="3" t="s">
        <v>126</v>
      </c>
      <c r="C10211" s="4">
        <v>322014210036327</v>
      </c>
      <c r="D10211" s="3">
        <v>2014</v>
      </c>
      <c r="E10211" s="3" t="s">
        <v>18</v>
      </c>
      <c r="F10211" s="3" t="s">
        <v>24</v>
      </c>
      <c r="G10211" s="3">
        <v>2</v>
      </c>
      <c r="H10211" s="3">
        <v>954.3</v>
      </c>
      <c r="I10211">
        <v>30</v>
      </c>
      <c r="J10211" s="3" t="s">
        <v>16</v>
      </c>
      <c r="K10211" s="3">
        <v>14</v>
      </c>
      <c r="L10211" s="3">
        <v>1033</v>
      </c>
      <c r="M10211" s="3">
        <v>20</v>
      </c>
      <c r="N10211" s="3">
        <v>35.566786111111107</v>
      </c>
      <c r="O10211" s="3">
        <v>128.9885222222222</v>
      </c>
    </row>
    <row r="10212" spans="1:15" x14ac:dyDescent="0.45">
      <c r="A10212" s="3" t="s">
        <v>125</v>
      </c>
      <c r="B10212" s="3" t="s">
        <v>126</v>
      </c>
      <c r="C10212" s="4">
        <v>322014270003463</v>
      </c>
      <c r="D10212" s="3">
        <v>2014</v>
      </c>
      <c r="E10212" s="3" t="s">
        <v>18</v>
      </c>
      <c r="F10212" s="3" t="s">
        <v>54</v>
      </c>
      <c r="G10212" s="3">
        <v>6</v>
      </c>
      <c r="H10212" s="3">
        <v>1840</v>
      </c>
      <c r="I10212">
        <v>20</v>
      </c>
      <c r="J10212" s="3" t="s">
        <v>25</v>
      </c>
      <c r="K10212" s="3">
        <v>14</v>
      </c>
      <c r="L10212" s="3">
        <v>0</v>
      </c>
      <c r="M10212" s="3">
        <v>0</v>
      </c>
      <c r="N10212" s="3">
        <v>35.605097222222227</v>
      </c>
      <c r="O10212" s="3">
        <v>129.04040000000001</v>
      </c>
    </row>
    <row r="10213" spans="1:15" x14ac:dyDescent="0.45">
      <c r="A10213" s="3" t="s">
        <v>125</v>
      </c>
      <c r="B10213" s="3" t="s">
        <v>126</v>
      </c>
      <c r="C10213" s="4">
        <v>322014270003493</v>
      </c>
      <c r="D10213" s="3">
        <v>2014</v>
      </c>
      <c r="E10213" s="3" t="s">
        <v>18</v>
      </c>
      <c r="F10213" s="3" t="s">
        <v>55</v>
      </c>
      <c r="G10213" s="3">
        <v>6</v>
      </c>
      <c r="H10213" s="3">
        <v>2167.1999999999998</v>
      </c>
      <c r="I10213">
        <v>20</v>
      </c>
      <c r="J10213" s="3" t="s">
        <v>25</v>
      </c>
      <c r="K10213" s="3">
        <v>14</v>
      </c>
      <c r="L10213" s="3">
        <v>285</v>
      </c>
      <c r="M10213" s="3">
        <v>5</v>
      </c>
      <c r="N10213" s="3">
        <v>35.605097222222227</v>
      </c>
      <c r="O10213" s="3">
        <v>129.04040000000001</v>
      </c>
    </row>
    <row r="10214" spans="1:15" x14ac:dyDescent="0.45">
      <c r="A10214" s="3" t="s">
        <v>125</v>
      </c>
      <c r="B10214" s="3" t="s">
        <v>126</v>
      </c>
      <c r="C10214" s="4">
        <v>322014270004061</v>
      </c>
      <c r="D10214" s="3">
        <v>2014</v>
      </c>
      <c r="E10214" s="3" t="s">
        <v>14</v>
      </c>
      <c r="F10214" s="3" t="s">
        <v>15</v>
      </c>
      <c r="G10214" s="3">
        <v>1</v>
      </c>
      <c r="H10214" s="3">
        <v>2147.4</v>
      </c>
      <c r="I10214">
        <v>15</v>
      </c>
      <c r="J10214" s="3" t="s">
        <v>16</v>
      </c>
      <c r="K10214" s="3">
        <v>17.149999999999999</v>
      </c>
      <c r="L10214" s="3">
        <v>318</v>
      </c>
      <c r="M10214" s="3">
        <v>16</v>
      </c>
      <c r="N10214" s="3">
        <v>35.453613888888889</v>
      </c>
      <c r="O10214" s="3">
        <v>129.15196666666671</v>
      </c>
    </row>
    <row r="10215" spans="1:15" x14ac:dyDescent="0.45">
      <c r="A10215" s="3" t="s">
        <v>125</v>
      </c>
      <c r="B10215" s="3" t="s">
        <v>126</v>
      </c>
      <c r="C10215" s="4">
        <v>322014270004082</v>
      </c>
      <c r="D10215" s="3">
        <v>2014</v>
      </c>
      <c r="E10215" s="3" t="s">
        <v>14</v>
      </c>
      <c r="F10215" s="3" t="s">
        <v>15</v>
      </c>
      <c r="G10215" s="3">
        <v>1</v>
      </c>
      <c r="H10215" s="3">
        <v>2147.4</v>
      </c>
      <c r="I10215">
        <v>15</v>
      </c>
      <c r="J10215" s="3" t="s">
        <v>17</v>
      </c>
      <c r="K10215" s="3">
        <v>17.5</v>
      </c>
      <c r="L10215" s="3">
        <v>46</v>
      </c>
      <c r="M10215" s="3">
        <v>16</v>
      </c>
      <c r="N10215" s="3">
        <v>35.607900000000001</v>
      </c>
      <c r="O10215" s="3">
        <v>129.0257138888889</v>
      </c>
    </row>
    <row r="10216" spans="1:15" x14ac:dyDescent="0.45">
      <c r="A10216" s="3" t="s">
        <v>125</v>
      </c>
      <c r="B10216" s="3" t="s">
        <v>126</v>
      </c>
      <c r="C10216" s="4">
        <v>322014270004116</v>
      </c>
      <c r="D10216" s="3">
        <v>2014</v>
      </c>
      <c r="E10216" s="3" t="s">
        <v>14</v>
      </c>
      <c r="F10216" s="3" t="s">
        <v>15</v>
      </c>
      <c r="G10216" s="3">
        <v>1</v>
      </c>
      <c r="H10216" s="3">
        <v>2147.4</v>
      </c>
      <c r="I10216">
        <v>15</v>
      </c>
      <c r="J10216" s="3" t="s">
        <v>17</v>
      </c>
      <c r="K10216" s="3">
        <v>15.45</v>
      </c>
      <c r="L10216" s="3">
        <v>336</v>
      </c>
      <c r="M10216" s="3">
        <v>16</v>
      </c>
      <c r="N10216" s="3">
        <v>35.620494444444446</v>
      </c>
      <c r="O10216" s="3">
        <v>129.03699166666669</v>
      </c>
    </row>
    <row r="10217" spans="1:15" x14ac:dyDescent="0.45">
      <c r="A10217" s="3" t="s">
        <v>125</v>
      </c>
      <c r="B10217" s="3" t="s">
        <v>126</v>
      </c>
      <c r="C10217" s="4">
        <v>322014270004117</v>
      </c>
      <c r="D10217" s="3">
        <v>2014</v>
      </c>
      <c r="E10217" s="3" t="s">
        <v>14</v>
      </c>
      <c r="F10217" s="3" t="s">
        <v>15</v>
      </c>
      <c r="G10217" s="3">
        <v>1</v>
      </c>
      <c r="H10217" s="3">
        <v>2147.4</v>
      </c>
      <c r="I10217">
        <v>15</v>
      </c>
      <c r="J10217" s="3" t="s">
        <v>17</v>
      </c>
      <c r="K10217" s="3">
        <v>15.45</v>
      </c>
      <c r="L10217" s="3">
        <v>641</v>
      </c>
      <c r="M10217" s="3">
        <v>6</v>
      </c>
      <c r="N10217" s="3">
        <v>35.607597222222218</v>
      </c>
      <c r="O10217" s="3">
        <v>129.02619722222221</v>
      </c>
    </row>
    <row r="10218" spans="1:15" x14ac:dyDescent="0.45">
      <c r="A10218" s="3" t="s">
        <v>125</v>
      </c>
      <c r="B10218" s="3" t="s">
        <v>126</v>
      </c>
      <c r="C10218" s="4">
        <v>322014270004118</v>
      </c>
      <c r="D10218" s="3">
        <v>2014</v>
      </c>
      <c r="E10218" s="3" t="s">
        <v>14</v>
      </c>
      <c r="F10218" s="3" t="s">
        <v>15</v>
      </c>
      <c r="G10218" s="3">
        <v>1</v>
      </c>
      <c r="H10218" s="3">
        <v>2147.4</v>
      </c>
      <c r="I10218">
        <v>15</v>
      </c>
      <c r="J10218" s="3" t="s">
        <v>17</v>
      </c>
      <c r="K10218" s="3">
        <v>15.45</v>
      </c>
      <c r="L10218" s="3">
        <v>549</v>
      </c>
      <c r="M10218" s="3">
        <v>16</v>
      </c>
      <c r="N10218" s="3">
        <v>35.586686111111113</v>
      </c>
      <c r="O10218" s="3">
        <v>129.02931666666669</v>
      </c>
    </row>
    <row r="10219" spans="1:15" x14ac:dyDescent="0.45">
      <c r="A10219" s="3" t="s">
        <v>125</v>
      </c>
      <c r="B10219" s="3" t="s">
        <v>126</v>
      </c>
      <c r="C10219" s="4">
        <v>322014270004145</v>
      </c>
      <c r="D10219" s="3">
        <v>2014</v>
      </c>
      <c r="E10219" s="3" t="s">
        <v>14</v>
      </c>
      <c r="F10219" s="3" t="s">
        <v>15</v>
      </c>
      <c r="G10219" s="3">
        <v>1</v>
      </c>
      <c r="H10219" s="3">
        <v>2147.4</v>
      </c>
      <c r="I10219">
        <v>15</v>
      </c>
      <c r="J10219" s="3" t="s">
        <v>17</v>
      </c>
      <c r="K10219" s="3">
        <v>17.5</v>
      </c>
      <c r="L10219" s="3">
        <v>406</v>
      </c>
      <c r="M10219" s="3">
        <v>16</v>
      </c>
      <c r="N10219" s="3">
        <v>35.468583333333328</v>
      </c>
      <c r="O10219" s="3">
        <v>129.1380527777778</v>
      </c>
    </row>
    <row r="10220" spans="1:15" x14ac:dyDescent="0.45">
      <c r="A10220" s="3" t="s">
        <v>125</v>
      </c>
      <c r="B10220" s="3" t="s">
        <v>126</v>
      </c>
      <c r="C10220" s="4">
        <v>322014270005875</v>
      </c>
      <c r="D10220" s="3">
        <v>2014</v>
      </c>
      <c r="E10220" s="3" t="s">
        <v>14</v>
      </c>
      <c r="F10220" s="3" t="s">
        <v>56</v>
      </c>
      <c r="G10220" s="3">
        <v>16</v>
      </c>
      <c r="H10220" s="3">
        <v>879</v>
      </c>
      <c r="I10220">
        <v>20</v>
      </c>
      <c r="J10220" s="3" t="s">
        <v>25</v>
      </c>
      <c r="K10220" s="3">
        <v>12</v>
      </c>
      <c r="L10220" s="3">
        <v>33</v>
      </c>
      <c r="M10220" s="3">
        <v>3</v>
      </c>
      <c r="N10220" s="3">
        <v>35.60476111111111</v>
      </c>
      <c r="O10220" s="3">
        <v>129.0394583333333</v>
      </c>
    </row>
    <row r="10221" spans="1:15" x14ac:dyDescent="0.45">
      <c r="A10221" s="3" t="s">
        <v>125</v>
      </c>
      <c r="B10221" s="3" t="s">
        <v>126</v>
      </c>
      <c r="C10221" s="4">
        <v>322014270005876</v>
      </c>
      <c r="D10221" s="3">
        <v>2014</v>
      </c>
      <c r="E10221" s="3" t="s">
        <v>14</v>
      </c>
      <c r="F10221" s="3" t="s">
        <v>56</v>
      </c>
      <c r="G10221" s="3">
        <v>16</v>
      </c>
      <c r="H10221" s="3">
        <v>1820</v>
      </c>
      <c r="I10221">
        <v>30</v>
      </c>
      <c r="J10221" s="3" t="s">
        <v>25</v>
      </c>
      <c r="K10221" s="3">
        <v>12</v>
      </c>
      <c r="L10221" s="3">
        <v>33</v>
      </c>
      <c r="M10221" s="3">
        <v>3</v>
      </c>
      <c r="N10221" s="3">
        <v>35.60476111111111</v>
      </c>
      <c r="O10221" s="3">
        <v>129.0394583333333</v>
      </c>
    </row>
    <row r="10222" spans="1:15" x14ac:dyDescent="0.45">
      <c r="A10222" s="3" t="s">
        <v>125</v>
      </c>
      <c r="B10222" s="3" t="s">
        <v>126</v>
      </c>
      <c r="C10222" s="4">
        <v>322015210001039</v>
      </c>
      <c r="D10222" s="3">
        <v>2015</v>
      </c>
      <c r="E10222" s="3" t="s">
        <v>18</v>
      </c>
      <c r="F10222" s="3" t="s">
        <v>15</v>
      </c>
      <c r="G10222" s="3">
        <v>1</v>
      </c>
      <c r="H10222" s="3">
        <v>2167.1999999999998</v>
      </c>
      <c r="I10222">
        <v>25</v>
      </c>
      <c r="J10222" s="3" t="s">
        <v>16</v>
      </c>
      <c r="K10222" s="3">
        <v>17.5</v>
      </c>
      <c r="L10222" s="3">
        <v>1033</v>
      </c>
      <c r="M10222" s="3">
        <v>25</v>
      </c>
      <c r="N10222" s="3">
        <v>35.566658333333329</v>
      </c>
      <c r="O10222" s="3">
        <v>128.98848611111109</v>
      </c>
    </row>
    <row r="10223" spans="1:15" x14ac:dyDescent="0.45">
      <c r="A10223" s="3" t="s">
        <v>125</v>
      </c>
      <c r="B10223" s="3" t="s">
        <v>126</v>
      </c>
      <c r="C10223" s="4">
        <v>322015210007548</v>
      </c>
      <c r="D10223" s="3">
        <v>2015</v>
      </c>
      <c r="E10223" s="3" t="s">
        <v>18</v>
      </c>
      <c r="F10223" s="3" t="s">
        <v>15</v>
      </c>
      <c r="G10223" s="3">
        <v>1</v>
      </c>
      <c r="H10223" s="3">
        <v>2167.1999999999998</v>
      </c>
      <c r="I10223">
        <v>25</v>
      </c>
      <c r="J10223" s="3" t="s">
        <v>17</v>
      </c>
      <c r="K10223" s="3">
        <v>15.5</v>
      </c>
      <c r="L10223" s="3">
        <v>226</v>
      </c>
      <c r="M10223" s="3">
        <v>16</v>
      </c>
      <c r="N10223" s="3">
        <v>35.494411111111113</v>
      </c>
      <c r="O10223" s="3">
        <v>129.06035277777781</v>
      </c>
    </row>
    <row r="10224" spans="1:15" x14ac:dyDescent="0.45">
      <c r="A10224" s="3" t="s">
        <v>125</v>
      </c>
      <c r="B10224" s="3" t="s">
        <v>126</v>
      </c>
      <c r="C10224" s="4">
        <v>322015210009720</v>
      </c>
      <c r="D10224" s="3">
        <v>2015</v>
      </c>
      <c r="E10224" s="3" t="s">
        <v>18</v>
      </c>
      <c r="F10224" s="3" t="s">
        <v>24</v>
      </c>
      <c r="G10224" s="3">
        <v>4</v>
      </c>
      <c r="H10224" s="3">
        <v>954.3</v>
      </c>
      <c r="I10224">
        <v>30</v>
      </c>
      <c r="J10224" s="3" t="s">
        <v>16</v>
      </c>
      <c r="K10224" s="3">
        <v>14</v>
      </c>
      <c r="L10224" s="3">
        <v>53</v>
      </c>
      <c r="M10224" s="3">
        <v>20</v>
      </c>
      <c r="N10224" s="3">
        <v>35.487394444444448</v>
      </c>
      <c r="O10224" s="3">
        <v>129.0668583333333</v>
      </c>
    </row>
    <row r="10225" spans="1:15" x14ac:dyDescent="0.45">
      <c r="A10225" s="3" t="s">
        <v>125</v>
      </c>
      <c r="B10225" s="3" t="s">
        <v>126</v>
      </c>
      <c r="C10225" s="4">
        <v>322015210009722</v>
      </c>
      <c r="D10225" s="3">
        <v>2015</v>
      </c>
      <c r="E10225" s="3" t="s">
        <v>18</v>
      </c>
      <c r="F10225" s="3" t="s">
        <v>21</v>
      </c>
      <c r="G10225" s="3">
        <v>2</v>
      </c>
      <c r="H10225" s="3">
        <v>954.3</v>
      </c>
      <c r="I10225">
        <v>30</v>
      </c>
      <c r="J10225" s="3" t="s">
        <v>42</v>
      </c>
      <c r="K10225" s="3">
        <v>13.5</v>
      </c>
      <c r="L10225" s="3">
        <v>557</v>
      </c>
      <c r="M10225" s="3">
        <v>16</v>
      </c>
      <c r="N10225" s="3">
        <v>35.601233333333333</v>
      </c>
      <c r="O10225" s="3">
        <v>129.01248611111109</v>
      </c>
    </row>
    <row r="10226" spans="1:15" x14ac:dyDescent="0.45">
      <c r="A10226" s="3" t="s">
        <v>125</v>
      </c>
      <c r="B10226" s="3" t="s">
        <v>126</v>
      </c>
      <c r="C10226" s="4">
        <v>322015210009746</v>
      </c>
      <c r="D10226" s="3">
        <v>2015</v>
      </c>
      <c r="E10226" s="3" t="s">
        <v>18</v>
      </c>
      <c r="F10226" s="3" t="s">
        <v>21</v>
      </c>
      <c r="G10226" s="3">
        <v>2</v>
      </c>
      <c r="H10226" s="3">
        <v>954.3</v>
      </c>
      <c r="I10226">
        <v>30</v>
      </c>
      <c r="J10226" s="3" t="s">
        <v>17</v>
      </c>
      <c r="K10226" s="3">
        <v>14</v>
      </c>
      <c r="L10226" s="3">
        <v>481</v>
      </c>
      <c r="M10226" s="3">
        <v>16</v>
      </c>
      <c r="N10226" s="3">
        <v>35.594436111111108</v>
      </c>
      <c r="O10226" s="3">
        <v>128.99861666666669</v>
      </c>
    </row>
    <row r="10227" spans="1:15" x14ac:dyDescent="0.45">
      <c r="A10227" s="3" t="s">
        <v>125</v>
      </c>
      <c r="B10227" s="3" t="s">
        <v>126</v>
      </c>
      <c r="C10227" s="4">
        <v>322015210009749</v>
      </c>
      <c r="D10227" s="3">
        <v>2015</v>
      </c>
      <c r="E10227" s="3" t="s">
        <v>18</v>
      </c>
      <c r="F10227" s="3" t="s">
        <v>21</v>
      </c>
      <c r="G10227" s="3">
        <v>2</v>
      </c>
      <c r="H10227" s="3">
        <v>954.3</v>
      </c>
      <c r="I10227">
        <v>30</v>
      </c>
      <c r="J10227" s="3" t="s">
        <v>17</v>
      </c>
      <c r="K10227" s="3">
        <v>14</v>
      </c>
      <c r="L10227" s="3">
        <v>611</v>
      </c>
      <c r="M10227" s="3">
        <v>16</v>
      </c>
      <c r="N10227" s="3">
        <v>35.601233333333333</v>
      </c>
      <c r="O10227" s="3">
        <v>129.01248611111109</v>
      </c>
    </row>
    <row r="10228" spans="1:15" x14ac:dyDescent="0.45">
      <c r="A10228" s="3" t="s">
        <v>125</v>
      </c>
      <c r="B10228" s="3" t="s">
        <v>126</v>
      </c>
      <c r="C10228" s="4">
        <v>322015210009750</v>
      </c>
      <c r="D10228" s="3">
        <v>2015</v>
      </c>
      <c r="E10228" s="3" t="s">
        <v>18</v>
      </c>
      <c r="F10228" s="3" t="s">
        <v>21</v>
      </c>
      <c r="G10228" s="3">
        <v>2</v>
      </c>
      <c r="H10228" s="3">
        <v>954.3</v>
      </c>
      <c r="I10228">
        <v>30</v>
      </c>
      <c r="J10228" s="3" t="s">
        <v>17</v>
      </c>
      <c r="K10228" s="3">
        <v>14</v>
      </c>
      <c r="L10228" s="3">
        <v>424</v>
      </c>
      <c r="M10228" s="3">
        <v>16</v>
      </c>
      <c r="N10228" s="3">
        <v>35.587241666666671</v>
      </c>
      <c r="O10228" s="3">
        <v>128.99236944444439</v>
      </c>
    </row>
    <row r="10229" spans="1:15" x14ac:dyDescent="0.45">
      <c r="A10229" s="3" t="s">
        <v>125</v>
      </c>
      <c r="B10229" s="3" t="s">
        <v>126</v>
      </c>
      <c r="C10229" s="4">
        <v>322015210009755</v>
      </c>
      <c r="D10229" s="3">
        <v>2015</v>
      </c>
      <c r="E10229" s="3" t="s">
        <v>18</v>
      </c>
      <c r="F10229" s="3" t="s">
        <v>21</v>
      </c>
      <c r="G10229" s="3">
        <v>2</v>
      </c>
      <c r="H10229" s="3">
        <v>954.3</v>
      </c>
      <c r="I10229">
        <v>30</v>
      </c>
      <c r="J10229" s="3" t="s">
        <v>17</v>
      </c>
      <c r="K10229" s="3">
        <v>14</v>
      </c>
      <c r="L10229" s="3">
        <v>674</v>
      </c>
      <c r="M10229" s="3">
        <v>16</v>
      </c>
      <c r="N10229" s="3">
        <v>35.601233333333333</v>
      </c>
      <c r="O10229" s="3">
        <v>129.01248611111109</v>
      </c>
    </row>
    <row r="10230" spans="1:15" x14ac:dyDescent="0.45">
      <c r="A10230" s="3" t="s">
        <v>125</v>
      </c>
      <c r="B10230" s="3" t="s">
        <v>126</v>
      </c>
      <c r="C10230" s="4">
        <v>322015210009765</v>
      </c>
      <c r="D10230" s="3">
        <v>2015</v>
      </c>
      <c r="E10230" s="3" t="s">
        <v>18</v>
      </c>
      <c r="F10230" s="3" t="s">
        <v>21</v>
      </c>
      <c r="G10230" s="3">
        <v>2</v>
      </c>
      <c r="H10230" s="3">
        <v>954.3</v>
      </c>
      <c r="I10230">
        <v>30</v>
      </c>
      <c r="J10230" s="3" t="s">
        <v>16</v>
      </c>
      <c r="K10230" s="3">
        <v>14</v>
      </c>
      <c r="L10230" s="3">
        <v>439</v>
      </c>
      <c r="M10230" s="3">
        <v>25</v>
      </c>
      <c r="N10230" s="3">
        <v>35.586319444444449</v>
      </c>
      <c r="O10230" s="3">
        <v>128.99430833333329</v>
      </c>
    </row>
    <row r="10231" spans="1:15" x14ac:dyDescent="0.45">
      <c r="A10231" s="3" t="s">
        <v>125</v>
      </c>
      <c r="B10231" s="3" t="s">
        <v>126</v>
      </c>
      <c r="C10231" s="4">
        <v>322015210010583</v>
      </c>
      <c r="D10231" s="3">
        <v>2015</v>
      </c>
      <c r="E10231" s="3" t="s">
        <v>14</v>
      </c>
      <c r="F10231" s="3" t="s">
        <v>24</v>
      </c>
      <c r="G10231" s="3">
        <v>2</v>
      </c>
      <c r="H10231" s="3">
        <v>1820</v>
      </c>
      <c r="I10231">
        <v>10</v>
      </c>
      <c r="J10231" s="3" t="s">
        <v>16</v>
      </c>
      <c r="K10231" s="3">
        <v>15</v>
      </c>
      <c r="L10231" s="3">
        <v>78</v>
      </c>
      <c r="M10231" s="3">
        <v>30</v>
      </c>
      <c r="N10231" s="3">
        <v>35.446033333333332</v>
      </c>
      <c r="O10231" s="3">
        <v>129.10961666666671</v>
      </c>
    </row>
    <row r="10232" spans="1:15" x14ac:dyDescent="0.45">
      <c r="A10232" s="3" t="s">
        <v>125</v>
      </c>
      <c r="B10232" s="3" t="s">
        <v>126</v>
      </c>
      <c r="C10232" s="4">
        <v>322015210010588</v>
      </c>
      <c r="D10232" s="3">
        <v>2015</v>
      </c>
      <c r="E10232" s="3" t="s">
        <v>14</v>
      </c>
      <c r="F10232" s="3" t="s">
        <v>24</v>
      </c>
      <c r="G10232" s="3">
        <v>2</v>
      </c>
      <c r="H10232" s="3">
        <v>1820</v>
      </c>
      <c r="I10232">
        <v>10</v>
      </c>
      <c r="J10232" s="3" t="s">
        <v>26</v>
      </c>
      <c r="K10232" s="3">
        <v>15</v>
      </c>
      <c r="L10232" s="3">
        <v>43</v>
      </c>
      <c r="M10232" s="3">
        <v>6</v>
      </c>
      <c r="N10232" s="3">
        <v>35.471255555555558</v>
      </c>
      <c r="O10232" s="3">
        <v>129.09743611111111</v>
      </c>
    </row>
    <row r="10233" spans="1:15" x14ac:dyDescent="0.45">
      <c r="A10233" s="3" t="s">
        <v>125</v>
      </c>
      <c r="B10233" s="3" t="s">
        <v>126</v>
      </c>
      <c r="C10233" s="4">
        <v>322015210011734</v>
      </c>
      <c r="D10233" s="3">
        <v>2015</v>
      </c>
      <c r="E10233" s="3" t="s">
        <v>18</v>
      </c>
      <c r="F10233" s="3" t="s">
        <v>21</v>
      </c>
      <c r="G10233" s="3">
        <v>2</v>
      </c>
      <c r="H10233" s="3">
        <v>1840</v>
      </c>
      <c r="I10233">
        <v>30</v>
      </c>
      <c r="J10233" s="3" t="s">
        <v>17</v>
      </c>
      <c r="K10233" s="3">
        <v>15.5</v>
      </c>
      <c r="L10233" s="3">
        <v>226</v>
      </c>
      <c r="M10233" s="3">
        <v>16</v>
      </c>
      <c r="N10233" s="3">
        <v>35.494411111111113</v>
      </c>
      <c r="O10233" s="3">
        <v>129.06035277777781</v>
      </c>
    </row>
    <row r="10234" spans="1:15" x14ac:dyDescent="0.45">
      <c r="A10234" s="3" t="s">
        <v>125</v>
      </c>
      <c r="B10234" s="3" t="s">
        <v>126</v>
      </c>
      <c r="C10234" s="4">
        <v>322015210012695</v>
      </c>
      <c r="D10234" s="3">
        <v>2015</v>
      </c>
      <c r="E10234" s="3" t="s">
        <v>18</v>
      </c>
      <c r="F10234" s="3" t="s">
        <v>24</v>
      </c>
      <c r="G10234" s="3">
        <v>2</v>
      </c>
      <c r="H10234" s="3">
        <v>954.3</v>
      </c>
      <c r="I10234">
        <v>30</v>
      </c>
      <c r="J10234" s="3" t="s">
        <v>30</v>
      </c>
      <c r="K10234" s="3">
        <v>14</v>
      </c>
      <c r="L10234" s="3">
        <v>208</v>
      </c>
      <c r="M10234" s="3">
        <v>8</v>
      </c>
      <c r="N10234" s="3">
        <v>35.439511111111109</v>
      </c>
      <c r="O10234" s="3">
        <v>129.11112499999999</v>
      </c>
    </row>
    <row r="10235" spans="1:15" x14ac:dyDescent="0.45">
      <c r="A10235" s="3" t="s">
        <v>125</v>
      </c>
      <c r="B10235" s="3" t="s">
        <v>126</v>
      </c>
      <c r="C10235" s="4">
        <v>322015210014104</v>
      </c>
      <c r="D10235" s="3">
        <v>2015</v>
      </c>
      <c r="E10235" s="3" t="s">
        <v>14</v>
      </c>
      <c r="F10235" s="3" t="s">
        <v>24</v>
      </c>
      <c r="G10235" s="3">
        <v>2</v>
      </c>
      <c r="H10235" s="3">
        <v>1820</v>
      </c>
      <c r="I10235">
        <v>10</v>
      </c>
      <c r="J10235" s="3" t="s">
        <v>17</v>
      </c>
      <c r="K10235" s="3">
        <v>15</v>
      </c>
      <c r="L10235" s="3">
        <v>53</v>
      </c>
      <c r="M10235" s="3">
        <v>16</v>
      </c>
      <c r="N10235" s="3">
        <v>35.475975000000012</v>
      </c>
      <c r="O10235" s="3">
        <v>129.10103611111111</v>
      </c>
    </row>
    <row r="10236" spans="1:15" x14ac:dyDescent="0.45">
      <c r="A10236" s="3" t="s">
        <v>125</v>
      </c>
      <c r="B10236" s="3" t="s">
        <v>126</v>
      </c>
      <c r="C10236" s="4">
        <v>322015210014105</v>
      </c>
      <c r="D10236" s="3">
        <v>2015</v>
      </c>
      <c r="E10236" s="3" t="s">
        <v>14</v>
      </c>
      <c r="F10236" s="3" t="s">
        <v>24</v>
      </c>
      <c r="G10236" s="3">
        <v>2</v>
      </c>
      <c r="H10236" s="3">
        <v>1820</v>
      </c>
      <c r="I10236">
        <v>10</v>
      </c>
      <c r="J10236" s="3" t="s">
        <v>17</v>
      </c>
      <c r="K10236" s="3">
        <v>15</v>
      </c>
      <c r="L10236" s="3">
        <v>49</v>
      </c>
      <c r="M10236" s="3">
        <v>16</v>
      </c>
      <c r="N10236" s="3">
        <v>35.435602777777767</v>
      </c>
      <c r="O10236" s="3">
        <v>129.14267777777781</v>
      </c>
    </row>
    <row r="10237" spans="1:15" x14ac:dyDescent="0.45">
      <c r="A10237" s="3" t="s">
        <v>125</v>
      </c>
      <c r="B10237" s="3" t="s">
        <v>126</v>
      </c>
      <c r="C10237" s="4">
        <v>322015210014106</v>
      </c>
      <c r="D10237" s="3">
        <v>2015</v>
      </c>
      <c r="E10237" s="3" t="s">
        <v>14</v>
      </c>
      <c r="F10237" s="3" t="s">
        <v>24</v>
      </c>
      <c r="G10237" s="3">
        <v>2</v>
      </c>
      <c r="H10237" s="3">
        <v>1820</v>
      </c>
      <c r="I10237">
        <v>10</v>
      </c>
      <c r="J10237" s="3" t="s">
        <v>17</v>
      </c>
      <c r="K10237" s="3">
        <v>8</v>
      </c>
      <c r="L10237" s="3">
        <v>69</v>
      </c>
      <c r="M10237" s="3">
        <v>16</v>
      </c>
      <c r="N10237" s="3">
        <v>35.488711111111122</v>
      </c>
      <c r="O10237" s="3">
        <v>129.04098333333329</v>
      </c>
    </row>
    <row r="10238" spans="1:15" x14ac:dyDescent="0.45">
      <c r="A10238" s="3" t="s">
        <v>125</v>
      </c>
      <c r="B10238" s="3" t="s">
        <v>126</v>
      </c>
      <c r="C10238" s="4">
        <v>322015210014345</v>
      </c>
      <c r="D10238" s="3">
        <v>2015</v>
      </c>
      <c r="E10238" s="3" t="s">
        <v>14</v>
      </c>
      <c r="F10238" s="3" t="s">
        <v>15</v>
      </c>
      <c r="G10238" s="3">
        <v>1</v>
      </c>
      <c r="H10238" s="3">
        <v>2147.4</v>
      </c>
      <c r="I10238">
        <v>20</v>
      </c>
      <c r="J10238" s="3" t="s">
        <v>17</v>
      </c>
      <c r="K10238" s="3">
        <v>8</v>
      </c>
      <c r="L10238" s="3">
        <v>73</v>
      </c>
      <c r="M10238" s="3">
        <v>16</v>
      </c>
      <c r="N10238" s="3">
        <v>35.475427777777782</v>
      </c>
      <c r="O10238" s="3">
        <v>129.0562027777778</v>
      </c>
    </row>
    <row r="10239" spans="1:15" x14ac:dyDescent="0.45">
      <c r="A10239" s="3" t="s">
        <v>125</v>
      </c>
      <c r="B10239" s="3" t="s">
        <v>126</v>
      </c>
      <c r="C10239" s="4">
        <v>322015210014369</v>
      </c>
      <c r="D10239" s="3">
        <v>2015</v>
      </c>
      <c r="E10239" s="3" t="s">
        <v>14</v>
      </c>
      <c r="F10239" s="3" t="s">
        <v>24</v>
      </c>
      <c r="G10239" s="3">
        <v>2</v>
      </c>
      <c r="H10239" s="3">
        <v>1820</v>
      </c>
      <c r="I10239">
        <v>10</v>
      </c>
      <c r="J10239" s="3" t="s">
        <v>17</v>
      </c>
      <c r="K10239" s="3">
        <v>8</v>
      </c>
      <c r="L10239" s="3">
        <v>73</v>
      </c>
      <c r="M10239" s="3">
        <v>16</v>
      </c>
      <c r="N10239" s="3">
        <v>35.476852777777779</v>
      </c>
      <c r="O10239" s="3">
        <v>129.0516638888889</v>
      </c>
    </row>
    <row r="10240" spans="1:15" x14ac:dyDescent="0.45">
      <c r="A10240" s="3" t="s">
        <v>125</v>
      </c>
      <c r="B10240" s="3" t="s">
        <v>126</v>
      </c>
      <c r="C10240" s="4">
        <v>322015210014498</v>
      </c>
      <c r="D10240" s="3">
        <v>2015</v>
      </c>
      <c r="E10240" s="3" t="s">
        <v>18</v>
      </c>
      <c r="F10240" s="3" t="s">
        <v>21</v>
      </c>
      <c r="G10240" s="3">
        <v>2</v>
      </c>
      <c r="H10240" s="3">
        <v>954.3</v>
      </c>
      <c r="I10240">
        <v>30</v>
      </c>
      <c r="J10240" s="3" t="s">
        <v>29</v>
      </c>
      <c r="K10240" s="3">
        <v>14</v>
      </c>
      <c r="L10240" s="3">
        <v>401</v>
      </c>
      <c r="M10240" s="3">
        <v>6</v>
      </c>
      <c r="N10240" s="3">
        <v>35.583522222222221</v>
      </c>
      <c r="O10240" s="3">
        <v>128.98315555555561</v>
      </c>
    </row>
    <row r="10241" spans="1:15" x14ac:dyDescent="0.45">
      <c r="A10241" s="3" t="s">
        <v>125</v>
      </c>
      <c r="B10241" s="3" t="s">
        <v>126</v>
      </c>
      <c r="C10241" s="4">
        <v>322015210014771</v>
      </c>
      <c r="D10241" s="3">
        <v>2015</v>
      </c>
      <c r="E10241" s="3" t="s">
        <v>163</v>
      </c>
      <c r="F10241" s="3" t="s">
        <v>21</v>
      </c>
      <c r="G10241" s="3">
        <v>2</v>
      </c>
      <c r="H10241" s="3">
        <v>889</v>
      </c>
      <c r="I10241">
        <v>20</v>
      </c>
      <c r="J10241" s="3" t="s">
        <v>17</v>
      </c>
      <c r="K10241" s="3">
        <v>14.5</v>
      </c>
      <c r="L10241" s="3">
        <v>209</v>
      </c>
      <c r="M10241" s="3">
        <v>16</v>
      </c>
      <c r="N10241" s="3">
        <v>35.494122222222217</v>
      </c>
      <c r="O10241" s="3">
        <v>129.06041111111111</v>
      </c>
    </row>
    <row r="10242" spans="1:15" x14ac:dyDescent="0.45">
      <c r="A10242" s="3" t="s">
        <v>125</v>
      </c>
      <c r="B10242" s="3" t="s">
        <v>126</v>
      </c>
      <c r="C10242" s="4">
        <v>322015210019200</v>
      </c>
      <c r="D10242" s="3">
        <v>2015</v>
      </c>
      <c r="E10242" s="3" t="s">
        <v>18</v>
      </c>
      <c r="F10242" s="3" t="s">
        <v>21</v>
      </c>
      <c r="G10242" s="3">
        <v>2</v>
      </c>
      <c r="H10242" s="3">
        <v>1840</v>
      </c>
      <c r="I10242">
        <v>30</v>
      </c>
      <c r="J10242" s="3" t="s">
        <v>17</v>
      </c>
      <c r="K10242" s="3">
        <v>14</v>
      </c>
      <c r="L10242" s="3">
        <v>421</v>
      </c>
      <c r="M10242" s="3">
        <v>16</v>
      </c>
      <c r="N10242" s="3">
        <v>35.438455555555549</v>
      </c>
      <c r="O10242" s="3">
        <v>129.13261944444449</v>
      </c>
    </row>
    <row r="10243" spans="1:15" x14ac:dyDescent="0.45">
      <c r="A10243" s="3" t="s">
        <v>125</v>
      </c>
      <c r="B10243" s="3" t="s">
        <v>126</v>
      </c>
      <c r="C10243" s="4">
        <v>322015210020766</v>
      </c>
      <c r="D10243" s="3">
        <v>2015</v>
      </c>
      <c r="E10243" s="3" t="s">
        <v>18</v>
      </c>
      <c r="F10243" s="3" t="s">
        <v>24</v>
      </c>
      <c r="G10243" s="3">
        <v>2</v>
      </c>
      <c r="H10243" s="3">
        <v>1840</v>
      </c>
      <c r="I10243">
        <v>30</v>
      </c>
      <c r="J10243" s="3" t="s">
        <v>27</v>
      </c>
      <c r="K10243" s="3">
        <v>17.5</v>
      </c>
      <c r="L10243" s="3">
        <v>540</v>
      </c>
      <c r="M10243" s="3">
        <v>30</v>
      </c>
      <c r="N10243" s="3">
        <v>35.435872222222223</v>
      </c>
      <c r="O10243" s="3">
        <v>129.14002777777779</v>
      </c>
    </row>
    <row r="10244" spans="1:15" x14ac:dyDescent="0.45">
      <c r="A10244" s="3" t="s">
        <v>125</v>
      </c>
      <c r="B10244" s="3" t="s">
        <v>126</v>
      </c>
      <c r="C10244" s="4">
        <v>322015210020896</v>
      </c>
      <c r="D10244" s="3">
        <v>2015</v>
      </c>
      <c r="E10244" s="3" t="s">
        <v>18</v>
      </c>
      <c r="F10244" s="3" t="s">
        <v>21</v>
      </c>
      <c r="G10244" s="3">
        <v>2</v>
      </c>
      <c r="H10244" s="3">
        <v>1840</v>
      </c>
      <c r="I10244">
        <v>30</v>
      </c>
      <c r="J10244" s="3" t="s">
        <v>17</v>
      </c>
      <c r="K10244" s="3">
        <v>14</v>
      </c>
      <c r="L10244" s="3">
        <v>495</v>
      </c>
      <c r="M10244" s="3">
        <v>16</v>
      </c>
      <c r="N10244" s="3">
        <v>35.440733333333327</v>
      </c>
      <c r="O10244" s="3">
        <v>129.1378722222222</v>
      </c>
    </row>
    <row r="10245" spans="1:15" x14ac:dyDescent="0.45">
      <c r="A10245" s="3" t="s">
        <v>125</v>
      </c>
      <c r="B10245" s="3" t="s">
        <v>126</v>
      </c>
      <c r="C10245" s="4">
        <v>322015210021008</v>
      </c>
      <c r="D10245" s="3">
        <v>2015</v>
      </c>
      <c r="E10245" s="3" t="s">
        <v>18</v>
      </c>
      <c r="F10245" s="3" t="s">
        <v>24</v>
      </c>
      <c r="G10245" s="3">
        <v>2</v>
      </c>
      <c r="H10245" s="3">
        <v>954.3</v>
      </c>
      <c r="I10245">
        <v>15</v>
      </c>
      <c r="J10245" s="3" t="s">
        <v>17</v>
      </c>
      <c r="K10245" s="3">
        <v>7</v>
      </c>
      <c r="L10245" s="3">
        <v>38</v>
      </c>
      <c r="M10245" s="3">
        <v>8</v>
      </c>
      <c r="N10245" s="3">
        <v>35.478200000000001</v>
      </c>
      <c r="O10245" s="3">
        <v>129.05889722222221</v>
      </c>
    </row>
    <row r="10246" spans="1:15" x14ac:dyDescent="0.45">
      <c r="A10246" s="3" t="s">
        <v>125</v>
      </c>
      <c r="B10246" s="3" t="s">
        <v>126</v>
      </c>
      <c r="C10246" s="4">
        <v>322015210022248</v>
      </c>
      <c r="D10246" s="3">
        <v>2015</v>
      </c>
      <c r="E10246" s="3" t="s">
        <v>163</v>
      </c>
      <c r="F10246" s="3" t="s">
        <v>24</v>
      </c>
      <c r="G10246" s="3">
        <v>2</v>
      </c>
      <c r="H10246" s="3">
        <v>889</v>
      </c>
      <c r="I10246">
        <v>20</v>
      </c>
      <c r="J10246" s="3" t="s">
        <v>27</v>
      </c>
      <c r="K10246" s="3">
        <v>14.5</v>
      </c>
      <c r="L10246" s="3">
        <v>506</v>
      </c>
      <c r="M10246" s="3">
        <v>30</v>
      </c>
      <c r="N10246" s="3">
        <v>35.435872222222223</v>
      </c>
      <c r="O10246" s="3">
        <v>129.14002777777779</v>
      </c>
    </row>
    <row r="10247" spans="1:15" x14ac:dyDescent="0.45">
      <c r="A10247" s="3" t="s">
        <v>125</v>
      </c>
      <c r="B10247" s="3" t="s">
        <v>126</v>
      </c>
      <c r="C10247" s="4">
        <v>322015210023343</v>
      </c>
      <c r="D10247" s="3">
        <v>2015</v>
      </c>
      <c r="E10247" s="3" t="s">
        <v>18</v>
      </c>
      <c r="F10247" s="3" t="s">
        <v>24</v>
      </c>
      <c r="G10247" s="3">
        <v>2</v>
      </c>
      <c r="H10247" s="3">
        <v>1840</v>
      </c>
      <c r="I10247">
        <v>10</v>
      </c>
      <c r="J10247" s="3" t="s">
        <v>17</v>
      </c>
      <c r="K10247" s="3">
        <v>15.5</v>
      </c>
      <c r="L10247" s="3">
        <v>315</v>
      </c>
      <c r="M10247" s="3">
        <v>16</v>
      </c>
      <c r="N10247" s="3">
        <v>35.501530555555547</v>
      </c>
      <c r="O10247" s="3">
        <v>129.06543055555559</v>
      </c>
    </row>
    <row r="10248" spans="1:15" x14ac:dyDescent="0.45">
      <c r="A10248" s="3" t="s">
        <v>125</v>
      </c>
      <c r="B10248" s="3" t="s">
        <v>126</v>
      </c>
      <c r="C10248" s="4">
        <v>322015270002360</v>
      </c>
      <c r="D10248" s="3">
        <v>2015</v>
      </c>
      <c r="E10248" s="3" t="s">
        <v>14</v>
      </c>
      <c r="F10248" s="3" t="s">
        <v>24</v>
      </c>
      <c r="G10248" s="3">
        <v>2</v>
      </c>
      <c r="H10248" s="3">
        <v>1820</v>
      </c>
      <c r="I10248">
        <v>10</v>
      </c>
      <c r="J10248" s="3" t="s">
        <v>17</v>
      </c>
      <c r="K10248" s="3">
        <v>15</v>
      </c>
      <c r="L10248" s="3">
        <v>83</v>
      </c>
      <c r="M10248" s="3">
        <v>16</v>
      </c>
      <c r="N10248" s="3">
        <v>35.599880555555558</v>
      </c>
      <c r="O10248" s="3">
        <v>129.03433611111109</v>
      </c>
    </row>
    <row r="10249" spans="1:15" x14ac:dyDescent="0.45">
      <c r="A10249" s="3" t="s">
        <v>125</v>
      </c>
      <c r="B10249" s="3" t="s">
        <v>126</v>
      </c>
      <c r="C10249" s="4">
        <v>322015270003140</v>
      </c>
      <c r="D10249" s="3">
        <v>2015</v>
      </c>
      <c r="E10249" s="3" t="s">
        <v>163</v>
      </c>
      <c r="F10249" s="3" t="s">
        <v>24</v>
      </c>
      <c r="G10249" s="3">
        <v>1</v>
      </c>
      <c r="H10249" s="3">
        <v>889</v>
      </c>
      <c r="I10249">
        <v>10</v>
      </c>
      <c r="J10249" s="3" t="s">
        <v>17</v>
      </c>
      <c r="K10249" s="3">
        <v>14.5</v>
      </c>
      <c r="L10249" s="3">
        <v>229</v>
      </c>
      <c r="M10249" s="3">
        <v>16</v>
      </c>
      <c r="N10249" s="3">
        <v>35.484402777777781</v>
      </c>
      <c r="O10249" s="3">
        <v>129.1115972222222</v>
      </c>
    </row>
    <row r="10250" spans="1:15" x14ac:dyDescent="0.45">
      <c r="A10250" s="3" t="s">
        <v>125</v>
      </c>
      <c r="B10250" s="3" t="s">
        <v>126</v>
      </c>
      <c r="C10250" s="4">
        <v>322015270003406</v>
      </c>
      <c r="D10250" s="3">
        <v>2015</v>
      </c>
      <c r="E10250" s="3" t="s">
        <v>14</v>
      </c>
      <c r="F10250" s="3" t="s">
        <v>24</v>
      </c>
      <c r="G10250" s="3">
        <v>2</v>
      </c>
      <c r="H10250" s="3">
        <v>1820</v>
      </c>
      <c r="I10250">
        <v>10</v>
      </c>
      <c r="J10250" s="3" t="s">
        <v>17</v>
      </c>
      <c r="K10250" s="3">
        <v>15</v>
      </c>
      <c r="L10250" s="3">
        <v>50</v>
      </c>
      <c r="M10250" s="3">
        <v>16</v>
      </c>
      <c r="N10250" s="3">
        <v>35.484077777777777</v>
      </c>
      <c r="O10250" s="3">
        <v>129.1116833333333</v>
      </c>
    </row>
    <row r="10251" spans="1:15" x14ac:dyDescent="0.45">
      <c r="A10251" s="3" t="s">
        <v>125</v>
      </c>
      <c r="B10251" s="3" t="s">
        <v>126</v>
      </c>
      <c r="C10251" s="4">
        <v>322015270003561</v>
      </c>
      <c r="D10251" s="3">
        <v>2015</v>
      </c>
      <c r="E10251" s="3" t="s">
        <v>18</v>
      </c>
      <c r="F10251" s="3" t="s">
        <v>21</v>
      </c>
      <c r="G10251" s="3">
        <v>2</v>
      </c>
      <c r="H10251" s="3">
        <v>954.3</v>
      </c>
      <c r="I10251">
        <v>15</v>
      </c>
      <c r="J10251" s="3" t="s">
        <v>17</v>
      </c>
      <c r="K10251" s="3">
        <v>14</v>
      </c>
      <c r="L10251" s="3">
        <v>36</v>
      </c>
      <c r="M10251" s="3">
        <v>16</v>
      </c>
      <c r="N10251" s="3">
        <v>35.484402777777781</v>
      </c>
      <c r="O10251" s="3">
        <v>129.1115972222222</v>
      </c>
    </row>
    <row r="10252" spans="1:15" x14ac:dyDescent="0.45">
      <c r="A10252" s="3" t="s">
        <v>125</v>
      </c>
      <c r="B10252" s="3" t="s">
        <v>126</v>
      </c>
      <c r="C10252" s="4">
        <v>322015270003799</v>
      </c>
      <c r="D10252" s="3">
        <v>2015</v>
      </c>
      <c r="E10252" s="3" t="s">
        <v>163</v>
      </c>
      <c r="F10252" s="3" t="s">
        <v>24</v>
      </c>
      <c r="G10252" s="3">
        <v>2</v>
      </c>
      <c r="H10252" s="3">
        <v>889</v>
      </c>
      <c r="I10252">
        <v>20</v>
      </c>
      <c r="J10252" s="3" t="s">
        <v>17</v>
      </c>
      <c r="K10252" s="3">
        <v>14.5</v>
      </c>
      <c r="L10252" s="3">
        <v>435</v>
      </c>
      <c r="M10252" s="3">
        <v>16</v>
      </c>
      <c r="N10252" s="3">
        <v>35.468583333333328</v>
      </c>
      <c r="O10252" s="3">
        <v>129.1380527777778</v>
      </c>
    </row>
    <row r="10253" spans="1:15" x14ac:dyDescent="0.45">
      <c r="A10253" s="3" t="s">
        <v>125</v>
      </c>
      <c r="B10253" s="3" t="s">
        <v>126</v>
      </c>
      <c r="C10253" s="4">
        <v>322015270003954</v>
      </c>
      <c r="D10253" s="3">
        <v>2015</v>
      </c>
      <c r="E10253" s="3" t="s">
        <v>163</v>
      </c>
      <c r="F10253" s="3" t="s">
        <v>24</v>
      </c>
      <c r="G10253" s="3">
        <v>2</v>
      </c>
      <c r="H10253" s="3">
        <v>889</v>
      </c>
      <c r="I10253">
        <v>20</v>
      </c>
      <c r="J10253" s="3" t="s">
        <v>16</v>
      </c>
      <c r="K10253" s="3">
        <v>14.5</v>
      </c>
      <c r="L10253" s="3">
        <v>52</v>
      </c>
      <c r="M10253" s="3">
        <v>20</v>
      </c>
      <c r="N10253" s="3">
        <v>35.453208333333343</v>
      </c>
      <c r="O10253" s="3">
        <v>129.15175833333331</v>
      </c>
    </row>
    <row r="10254" spans="1:15" x14ac:dyDescent="0.45">
      <c r="A10254" s="3" t="s">
        <v>125</v>
      </c>
      <c r="B10254" s="3" t="s">
        <v>126</v>
      </c>
      <c r="C10254" s="4">
        <v>322015270004230</v>
      </c>
      <c r="D10254" s="3">
        <v>2015</v>
      </c>
      <c r="E10254" s="3" t="s">
        <v>18</v>
      </c>
      <c r="F10254" s="3" t="s">
        <v>21</v>
      </c>
      <c r="G10254" s="3">
        <v>2</v>
      </c>
      <c r="H10254" s="3">
        <v>954.3</v>
      </c>
      <c r="I10254">
        <v>30</v>
      </c>
      <c r="J10254" s="3" t="s">
        <v>17</v>
      </c>
      <c r="K10254" s="3">
        <v>14</v>
      </c>
      <c r="L10254" s="3">
        <v>59</v>
      </c>
      <c r="M10254" s="3">
        <v>16</v>
      </c>
      <c r="N10254" s="3">
        <v>35.617330555555547</v>
      </c>
      <c r="O10254" s="3">
        <v>129.04106666666669</v>
      </c>
    </row>
    <row r="10255" spans="1:15" x14ac:dyDescent="0.45">
      <c r="A10255" s="3" t="s">
        <v>125</v>
      </c>
      <c r="B10255" s="3" t="s">
        <v>126</v>
      </c>
      <c r="C10255" s="4">
        <v>322016210003029</v>
      </c>
      <c r="D10255" s="3">
        <v>2016</v>
      </c>
      <c r="E10255" s="3" t="s">
        <v>18</v>
      </c>
      <c r="F10255" s="3" t="s">
        <v>21</v>
      </c>
      <c r="G10255" s="3">
        <v>2</v>
      </c>
      <c r="H10255" s="3">
        <v>954.3</v>
      </c>
      <c r="I10255">
        <v>30</v>
      </c>
      <c r="J10255" s="3" t="s">
        <v>17</v>
      </c>
      <c r="K10255" s="3">
        <v>14</v>
      </c>
      <c r="L10255" s="3">
        <v>495</v>
      </c>
      <c r="M10255" s="3">
        <v>16</v>
      </c>
      <c r="N10255" s="3">
        <v>35.440733333333327</v>
      </c>
      <c r="O10255" s="3">
        <v>129.1378722222222</v>
      </c>
    </row>
    <row r="10256" spans="1:15" x14ac:dyDescent="0.45">
      <c r="A10256" s="3" t="s">
        <v>125</v>
      </c>
      <c r="B10256" s="3" t="s">
        <v>126</v>
      </c>
      <c r="C10256" s="4">
        <v>322016210003114</v>
      </c>
      <c r="D10256" s="3">
        <v>2016</v>
      </c>
      <c r="E10256" s="3" t="s">
        <v>14</v>
      </c>
      <c r="F10256" s="3" t="s">
        <v>24</v>
      </c>
      <c r="G10256" s="3">
        <v>2</v>
      </c>
      <c r="H10256" s="3">
        <v>1820</v>
      </c>
      <c r="I10256">
        <v>40</v>
      </c>
      <c r="J10256" s="3" t="s">
        <v>17</v>
      </c>
      <c r="K10256" s="3">
        <v>15</v>
      </c>
      <c r="L10256" s="3">
        <v>63</v>
      </c>
      <c r="M10256" s="3">
        <v>16</v>
      </c>
      <c r="N10256" s="3">
        <v>35.488711111111122</v>
      </c>
      <c r="O10256" s="3">
        <v>129.04098333333329</v>
      </c>
    </row>
    <row r="10257" spans="1:15" x14ac:dyDescent="0.45">
      <c r="A10257" s="3" t="s">
        <v>125</v>
      </c>
      <c r="B10257" s="3" t="s">
        <v>126</v>
      </c>
      <c r="C10257" s="4">
        <v>322016210005526</v>
      </c>
      <c r="D10257" s="3">
        <v>2016</v>
      </c>
      <c r="E10257" s="3" t="s">
        <v>163</v>
      </c>
      <c r="F10257" s="3" t="s">
        <v>24</v>
      </c>
      <c r="G10257" s="3">
        <v>2</v>
      </c>
      <c r="H10257" s="3">
        <v>2650</v>
      </c>
      <c r="I10257">
        <v>40</v>
      </c>
      <c r="J10257" s="3" t="s">
        <v>16</v>
      </c>
      <c r="K10257" s="3">
        <v>12.5</v>
      </c>
      <c r="L10257" s="3">
        <v>507</v>
      </c>
      <c r="M10257" s="3">
        <v>20</v>
      </c>
      <c r="N10257" s="3">
        <v>35.424286111111108</v>
      </c>
      <c r="O10257" s="3">
        <v>129.10449444444441</v>
      </c>
    </row>
    <row r="10258" spans="1:15" x14ac:dyDescent="0.45">
      <c r="A10258" s="3" t="s">
        <v>125</v>
      </c>
      <c r="B10258" s="3" t="s">
        <v>126</v>
      </c>
      <c r="C10258" s="4">
        <v>322016210005528</v>
      </c>
      <c r="D10258" s="3">
        <v>2016</v>
      </c>
      <c r="E10258" s="3" t="s">
        <v>163</v>
      </c>
      <c r="F10258" s="3" t="s">
        <v>21</v>
      </c>
      <c r="G10258" s="3">
        <v>2</v>
      </c>
      <c r="H10258" s="3">
        <v>2650</v>
      </c>
      <c r="I10258">
        <v>40</v>
      </c>
      <c r="J10258" s="3" t="s">
        <v>16</v>
      </c>
      <c r="K10258" s="3">
        <v>12.5</v>
      </c>
      <c r="L10258" s="3">
        <v>195</v>
      </c>
      <c r="M10258" s="3">
        <v>30</v>
      </c>
      <c r="N10258" s="3">
        <v>35.446033333333332</v>
      </c>
      <c r="O10258" s="3">
        <v>129.10961666666671</v>
      </c>
    </row>
    <row r="10259" spans="1:15" x14ac:dyDescent="0.45">
      <c r="A10259" s="3" t="s">
        <v>125</v>
      </c>
      <c r="B10259" s="3" t="s">
        <v>126</v>
      </c>
      <c r="C10259" s="4">
        <v>322016210005540</v>
      </c>
      <c r="D10259" s="3">
        <v>2016</v>
      </c>
      <c r="E10259" s="3" t="s">
        <v>163</v>
      </c>
      <c r="F10259" s="3" t="s">
        <v>21</v>
      </c>
      <c r="G10259" s="3">
        <v>2</v>
      </c>
      <c r="H10259" s="3">
        <v>2650</v>
      </c>
      <c r="I10259">
        <v>40</v>
      </c>
      <c r="J10259" s="3" t="s">
        <v>16</v>
      </c>
      <c r="K10259" s="3">
        <v>16</v>
      </c>
      <c r="L10259" s="3">
        <v>203</v>
      </c>
      <c r="M10259" s="3">
        <v>20</v>
      </c>
      <c r="N10259" s="3">
        <v>35.487419444444448</v>
      </c>
      <c r="O10259" s="3">
        <v>129.06717222222221</v>
      </c>
    </row>
    <row r="10260" spans="1:15" x14ac:dyDescent="0.45">
      <c r="A10260" s="3" t="s">
        <v>125</v>
      </c>
      <c r="B10260" s="3" t="s">
        <v>126</v>
      </c>
      <c r="C10260" s="4">
        <v>322016210005958</v>
      </c>
      <c r="D10260" s="3">
        <v>2016</v>
      </c>
      <c r="E10260" s="3" t="s">
        <v>163</v>
      </c>
      <c r="F10260" s="3" t="s">
        <v>21</v>
      </c>
      <c r="G10260" s="3">
        <v>2</v>
      </c>
      <c r="H10260" s="3">
        <v>889</v>
      </c>
      <c r="I10260">
        <v>20</v>
      </c>
      <c r="J10260" s="3" t="s">
        <v>17</v>
      </c>
      <c r="K10260" s="3">
        <v>14.5</v>
      </c>
      <c r="L10260" s="3">
        <v>208</v>
      </c>
      <c r="M10260" s="3">
        <v>16</v>
      </c>
      <c r="N10260" s="3">
        <v>35.424286111111108</v>
      </c>
      <c r="O10260" s="3">
        <v>129.10449444444441</v>
      </c>
    </row>
    <row r="10261" spans="1:15" x14ac:dyDescent="0.45">
      <c r="A10261" s="3" t="s">
        <v>125</v>
      </c>
      <c r="B10261" s="3" t="s">
        <v>126</v>
      </c>
      <c r="C10261" s="4">
        <v>322016210005959</v>
      </c>
      <c r="D10261" s="3">
        <v>2016</v>
      </c>
      <c r="E10261" s="3" t="s">
        <v>163</v>
      </c>
      <c r="F10261" s="3" t="s">
        <v>21</v>
      </c>
      <c r="G10261" s="3">
        <v>2</v>
      </c>
      <c r="H10261" s="3">
        <v>889</v>
      </c>
      <c r="I10261">
        <v>20</v>
      </c>
      <c r="J10261" s="3" t="s">
        <v>17</v>
      </c>
      <c r="K10261" s="3">
        <v>12.5</v>
      </c>
      <c r="L10261" s="3">
        <v>225</v>
      </c>
      <c r="M10261" s="3">
        <v>16</v>
      </c>
      <c r="N10261" s="3">
        <v>35.424286111111108</v>
      </c>
      <c r="O10261" s="3">
        <v>129.10449444444441</v>
      </c>
    </row>
    <row r="10262" spans="1:15" x14ac:dyDescent="0.45">
      <c r="A10262" s="3" t="s">
        <v>125</v>
      </c>
      <c r="B10262" s="3" t="s">
        <v>126</v>
      </c>
      <c r="C10262" s="4">
        <v>322016210006494</v>
      </c>
      <c r="D10262" s="3">
        <v>2016</v>
      </c>
      <c r="E10262" s="3" t="s">
        <v>163</v>
      </c>
      <c r="F10262" s="3" t="s">
        <v>21</v>
      </c>
      <c r="G10262" s="3">
        <v>2</v>
      </c>
      <c r="H10262" s="3">
        <v>889</v>
      </c>
      <c r="I10262">
        <v>20</v>
      </c>
      <c r="J10262" s="3" t="s">
        <v>17</v>
      </c>
      <c r="K10262" s="3">
        <v>12.5</v>
      </c>
      <c r="L10262" s="3">
        <v>320</v>
      </c>
      <c r="M10262" s="3">
        <v>16</v>
      </c>
      <c r="N10262" s="3">
        <v>35.483086111111113</v>
      </c>
      <c r="O10262" s="3">
        <v>129.06267500000001</v>
      </c>
    </row>
    <row r="10263" spans="1:15" x14ac:dyDescent="0.45">
      <c r="A10263" s="3" t="s">
        <v>125</v>
      </c>
      <c r="B10263" s="3" t="s">
        <v>126</v>
      </c>
      <c r="C10263" s="4">
        <v>322016210006495</v>
      </c>
      <c r="D10263" s="3">
        <v>2016</v>
      </c>
      <c r="E10263" s="3" t="s">
        <v>163</v>
      </c>
      <c r="F10263" s="3" t="s">
        <v>21</v>
      </c>
      <c r="G10263" s="3">
        <v>2</v>
      </c>
      <c r="H10263" s="3">
        <v>889</v>
      </c>
      <c r="I10263">
        <v>20</v>
      </c>
      <c r="J10263" s="3" t="s">
        <v>17</v>
      </c>
      <c r="K10263" s="3">
        <v>12.5</v>
      </c>
      <c r="L10263" s="3">
        <v>210</v>
      </c>
      <c r="M10263" s="3">
        <v>16</v>
      </c>
      <c r="N10263" s="3">
        <v>35.476922222222221</v>
      </c>
      <c r="O10263" s="3">
        <v>129.05455000000001</v>
      </c>
    </row>
    <row r="10264" spans="1:15" x14ac:dyDescent="0.45">
      <c r="A10264" s="3" t="s">
        <v>125</v>
      </c>
      <c r="B10264" s="3" t="s">
        <v>126</v>
      </c>
      <c r="C10264" s="4">
        <v>322016210006496</v>
      </c>
      <c r="D10264" s="3">
        <v>2016</v>
      </c>
      <c r="E10264" s="3" t="s">
        <v>163</v>
      </c>
      <c r="F10264" s="3" t="s">
        <v>21</v>
      </c>
      <c r="G10264" s="3">
        <v>2</v>
      </c>
      <c r="H10264" s="3">
        <v>889</v>
      </c>
      <c r="I10264">
        <v>20</v>
      </c>
      <c r="J10264" s="3" t="s">
        <v>30</v>
      </c>
      <c r="K10264" s="3">
        <v>12.5</v>
      </c>
      <c r="L10264" s="3">
        <v>310</v>
      </c>
      <c r="M10264" s="3">
        <v>6</v>
      </c>
      <c r="N10264" s="3">
        <v>35.501683333333332</v>
      </c>
      <c r="O10264" s="3">
        <v>129.0490527777778</v>
      </c>
    </row>
    <row r="10265" spans="1:15" x14ac:dyDescent="0.45">
      <c r="A10265" s="3" t="s">
        <v>125</v>
      </c>
      <c r="B10265" s="3" t="s">
        <v>126</v>
      </c>
      <c r="C10265" s="4">
        <v>322016210006517</v>
      </c>
      <c r="D10265" s="3">
        <v>2016</v>
      </c>
      <c r="E10265" s="3" t="s">
        <v>163</v>
      </c>
      <c r="F10265" s="3" t="s">
        <v>21</v>
      </c>
      <c r="G10265" s="3">
        <v>2</v>
      </c>
      <c r="H10265" s="3">
        <v>2650</v>
      </c>
      <c r="I10265">
        <v>40</v>
      </c>
      <c r="J10265" s="3" t="s">
        <v>27</v>
      </c>
      <c r="K10265" s="3">
        <v>16</v>
      </c>
      <c r="L10265" s="3">
        <v>540</v>
      </c>
      <c r="M10265" s="3">
        <v>30</v>
      </c>
      <c r="N10265" s="3">
        <v>35.435733333333332</v>
      </c>
      <c r="O10265" s="3">
        <v>129.1399944444444</v>
      </c>
    </row>
    <row r="10266" spans="1:15" x14ac:dyDescent="0.45">
      <c r="A10266" s="3" t="s">
        <v>125</v>
      </c>
      <c r="B10266" s="3" t="s">
        <v>126</v>
      </c>
      <c r="C10266" s="4">
        <v>322016210006520</v>
      </c>
      <c r="D10266" s="3">
        <v>2016</v>
      </c>
      <c r="E10266" s="3" t="s">
        <v>163</v>
      </c>
      <c r="F10266" s="3" t="s">
        <v>21</v>
      </c>
      <c r="G10266" s="3">
        <v>2</v>
      </c>
      <c r="H10266" s="3">
        <v>2650</v>
      </c>
      <c r="I10266">
        <v>40</v>
      </c>
      <c r="J10266" s="3" t="s">
        <v>17</v>
      </c>
      <c r="K10266" s="3">
        <v>12.5</v>
      </c>
      <c r="L10266" s="3">
        <v>320</v>
      </c>
      <c r="M10266" s="3">
        <v>16</v>
      </c>
      <c r="N10266" s="3">
        <v>35.483086111111113</v>
      </c>
      <c r="O10266" s="3">
        <v>129.06267500000001</v>
      </c>
    </row>
    <row r="10267" spans="1:15" x14ac:dyDescent="0.45">
      <c r="A10267" s="3" t="s">
        <v>125</v>
      </c>
      <c r="B10267" s="3" t="s">
        <v>126</v>
      </c>
      <c r="C10267" s="4">
        <v>322016210006521</v>
      </c>
      <c r="D10267" s="3">
        <v>2016</v>
      </c>
      <c r="E10267" s="3" t="s">
        <v>163</v>
      </c>
      <c r="F10267" s="3" t="s">
        <v>21</v>
      </c>
      <c r="G10267" s="3">
        <v>2</v>
      </c>
      <c r="H10267" s="3">
        <v>2650</v>
      </c>
      <c r="I10267">
        <v>40</v>
      </c>
      <c r="J10267" s="3" t="s">
        <v>17</v>
      </c>
      <c r="K10267" s="3">
        <v>12.5</v>
      </c>
      <c r="L10267" s="3">
        <v>186</v>
      </c>
      <c r="M10267" s="3">
        <v>16</v>
      </c>
      <c r="N10267" s="3">
        <v>35.488711111111122</v>
      </c>
      <c r="O10267" s="3">
        <v>129.04098333333329</v>
      </c>
    </row>
    <row r="10268" spans="1:15" x14ac:dyDescent="0.45">
      <c r="A10268" s="3" t="s">
        <v>125</v>
      </c>
      <c r="B10268" s="3" t="s">
        <v>126</v>
      </c>
      <c r="C10268" s="4">
        <v>322016210006522</v>
      </c>
      <c r="D10268" s="3">
        <v>2016</v>
      </c>
      <c r="E10268" s="3" t="s">
        <v>163</v>
      </c>
      <c r="F10268" s="3" t="s">
        <v>21</v>
      </c>
      <c r="G10268" s="3">
        <v>2</v>
      </c>
      <c r="H10268" s="3">
        <v>2650</v>
      </c>
      <c r="I10268">
        <v>40</v>
      </c>
      <c r="J10268" s="3" t="s">
        <v>17</v>
      </c>
      <c r="K10268" s="3">
        <v>14.5</v>
      </c>
      <c r="L10268" s="3">
        <v>320</v>
      </c>
      <c r="M10268" s="3">
        <v>16</v>
      </c>
      <c r="N10268" s="3">
        <v>35.486547222222221</v>
      </c>
      <c r="O10268" s="3">
        <v>129.05713611111111</v>
      </c>
    </row>
    <row r="10269" spans="1:15" x14ac:dyDescent="0.45">
      <c r="A10269" s="3" t="s">
        <v>125</v>
      </c>
      <c r="B10269" s="3" t="s">
        <v>126</v>
      </c>
      <c r="C10269" s="4">
        <v>322016210006523</v>
      </c>
      <c r="D10269" s="3">
        <v>2016</v>
      </c>
      <c r="E10269" s="3" t="s">
        <v>163</v>
      </c>
      <c r="F10269" s="3" t="s">
        <v>21</v>
      </c>
      <c r="G10269" s="3">
        <v>2</v>
      </c>
      <c r="H10269" s="3">
        <v>2650</v>
      </c>
      <c r="I10269">
        <v>40</v>
      </c>
      <c r="J10269" s="3" t="s">
        <v>17</v>
      </c>
      <c r="K10269" s="3">
        <v>16</v>
      </c>
      <c r="L10269" s="3">
        <v>320</v>
      </c>
      <c r="M10269" s="3">
        <v>16</v>
      </c>
      <c r="N10269" s="3">
        <v>35.486547222222221</v>
      </c>
      <c r="O10269" s="3">
        <v>129.05713611111111</v>
      </c>
    </row>
    <row r="10270" spans="1:15" x14ac:dyDescent="0.45">
      <c r="A10270" s="3" t="s">
        <v>125</v>
      </c>
      <c r="B10270" s="3" t="s">
        <v>126</v>
      </c>
      <c r="C10270" s="4">
        <v>322016210006525</v>
      </c>
      <c r="D10270" s="3">
        <v>2016</v>
      </c>
      <c r="E10270" s="3" t="s">
        <v>163</v>
      </c>
      <c r="F10270" s="3" t="s">
        <v>21</v>
      </c>
      <c r="G10270" s="3">
        <v>2</v>
      </c>
      <c r="H10270" s="3">
        <v>2650</v>
      </c>
      <c r="I10270">
        <v>40</v>
      </c>
      <c r="J10270" s="3" t="s">
        <v>17</v>
      </c>
      <c r="K10270" s="3">
        <v>15</v>
      </c>
      <c r="L10270" s="3">
        <v>220</v>
      </c>
      <c r="M10270" s="3">
        <v>16</v>
      </c>
      <c r="N10270" s="3">
        <v>35.494122222222217</v>
      </c>
      <c r="O10270" s="3">
        <v>129.06041111111111</v>
      </c>
    </row>
    <row r="10271" spans="1:15" x14ac:dyDescent="0.45">
      <c r="A10271" s="3" t="s">
        <v>125</v>
      </c>
      <c r="B10271" s="3" t="s">
        <v>126</v>
      </c>
      <c r="C10271" s="4">
        <v>322016210006623</v>
      </c>
      <c r="D10271" s="3">
        <v>2016</v>
      </c>
      <c r="E10271" s="3" t="s">
        <v>18</v>
      </c>
      <c r="F10271" s="3" t="s">
        <v>21</v>
      </c>
      <c r="G10271" s="3">
        <v>2</v>
      </c>
      <c r="H10271" s="3">
        <v>954.3</v>
      </c>
      <c r="I10271">
        <v>30</v>
      </c>
      <c r="J10271" s="3" t="s">
        <v>17</v>
      </c>
      <c r="K10271" s="3">
        <v>14</v>
      </c>
      <c r="L10271" s="3">
        <v>90</v>
      </c>
      <c r="M10271" s="3">
        <v>16</v>
      </c>
      <c r="N10271" s="3">
        <v>35.425616666666663</v>
      </c>
      <c r="O10271" s="3">
        <v>129.0699027777778</v>
      </c>
    </row>
    <row r="10272" spans="1:15" x14ac:dyDescent="0.45">
      <c r="A10272" s="3" t="s">
        <v>125</v>
      </c>
      <c r="B10272" s="3" t="s">
        <v>126</v>
      </c>
      <c r="C10272" s="4">
        <v>322016210006624</v>
      </c>
      <c r="D10272" s="3">
        <v>2016</v>
      </c>
      <c r="E10272" s="3" t="s">
        <v>18</v>
      </c>
      <c r="F10272" s="3" t="s">
        <v>21</v>
      </c>
      <c r="G10272" s="3">
        <v>2</v>
      </c>
      <c r="H10272" s="3">
        <v>954.3</v>
      </c>
      <c r="I10272">
        <v>30</v>
      </c>
      <c r="J10272" s="3" t="s">
        <v>17</v>
      </c>
      <c r="K10272" s="3">
        <v>14</v>
      </c>
      <c r="L10272" s="3">
        <v>228</v>
      </c>
      <c r="M10272" s="3">
        <v>16</v>
      </c>
      <c r="N10272" s="3">
        <v>35.470394444444437</v>
      </c>
      <c r="O10272" s="3">
        <v>129.09895555555559</v>
      </c>
    </row>
    <row r="10273" spans="1:15" x14ac:dyDescent="0.45">
      <c r="A10273" s="3" t="s">
        <v>125</v>
      </c>
      <c r="B10273" s="3" t="s">
        <v>126</v>
      </c>
      <c r="C10273" s="4">
        <v>322016210006625</v>
      </c>
      <c r="D10273" s="3">
        <v>2016</v>
      </c>
      <c r="E10273" s="3" t="s">
        <v>18</v>
      </c>
      <c r="F10273" s="3" t="s">
        <v>21</v>
      </c>
      <c r="G10273" s="3">
        <v>2</v>
      </c>
      <c r="H10273" s="3">
        <v>954.3</v>
      </c>
      <c r="I10273">
        <v>30</v>
      </c>
      <c r="J10273" s="3" t="s">
        <v>16</v>
      </c>
      <c r="K10273" s="3">
        <v>14</v>
      </c>
      <c r="L10273" s="3">
        <v>517</v>
      </c>
      <c r="M10273" s="3">
        <v>30</v>
      </c>
      <c r="N10273" s="3">
        <v>35.439511111111109</v>
      </c>
      <c r="O10273" s="3">
        <v>129.11112499999999</v>
      </c>
    </row>
    <row r="10274" spans="1:15" x14ac:dyDescent="0.45">
      <c r="A10274" s="3" t="s">
        <v>125</v>
      </c>
      <c r="B10274" s="3" t="s">
        <v>126</v>
      </c>
      <c r="C10274" s="4">
        <v>322016210006627</v>
      </c>
      <c r="D10274" s="3">
        <v>2016</v>
      </c>
      <c r="E10274" s="3" t="s">
        <v>18</v>
      </c>
      <c r="F10274" s="3" t="s">
        <v>21</v>
      </c>
      <c r="G10274" s="3">
        <v>2</v>
      </c>
      <c r="H10274" s="3">
        <v>954.3</v>
      </c>
      <c r="I10274">
        <v>30</v>
      </c>
      <c r="J10274" s="3" t="s">
        <v>17</v>
      </c>
      <c r="K10274" s="3">
        <v>14</v>
      </c>
      <c r="L10274" s="3">
        <v>413</v>
      </c>
      <c r="M10274" s="3">
        <v>16</v>
      </c>
      <c r="N10274" s="3">
        <v>35.440733333333327</v>
      </c>
      <c r="O10274" s="3">
        <v>129.1378722222222</v>
      </c>
    </row>
    <row r="10275" spans="1:15" x14ac:dyDescent="0.45">
      <c r="A10275" s="3" t="s">
        <v>125</v>
      </c>
      <c r="B10275" s="3" t="s">
        <v>126</v>
      </c>
      <c r="C10275" s="4">
        <v>322016210006628</v>
      </c>
      <c r="D10275" s="3">
        <v>2016</v>
      </c>
      <c r="E10275" s="3" t="s">
        <v>18</v>
      </c>
      <c r="F10275" s="3" t="s">
        <v>21</v>
      </c>
      <c r="G10275" s="3">
        <v>2</v>
      </c>
      <c r="H10275" s="3">
        <v>954.3</v>
      </c>
      <c r="I10275">
        <v>30</v>
      </c>
      <c r="J10275" s="3" t="s">
        <v>17</v>
      </c>
      <c r="K10275" s="3">
        <v>14</v>
      </c>
      <c r="L10275" s="3">
        <v>190</v>
      </c>
      <c r="M10275" s="3">
        <v>16</v>
      </c>
      <c r="N10275" s="3">
        <v>35.424286111111108</v>
      </c>
      <c r="O10275" s="3">
        <v>129.10449444444441</v>
      </c>
    </row>
    <row r="10276" spans="1:15" x14ac:dyDescent="0.45">
      <c r="A10276" s="3" t="s">
        <v>125</v>
      </c>
      <c r="B10276" s="3" t="s">
        <v>126</v>
      </c>
      <c r="C10276" s="4">
        <v>322016210006639</v>
      </c>
      <c r="D10276" s="3">
        <v>2016</v>
      </c>
      <c r="E10276" s="3" t="s">
        <v>18</v>
      </c>
      <c r="F10276" s="3" t="s">
        <v>21</v>
      </c>
      <c r="G10276" s="3">
        <v>2</v>
      </c>
      <c r="H10276" s="3">
        <v>954.3</v>
      </c>
      <c r="I10276">
        <v>30</v>
      </c>
      <c r="J10276" s="3" t="s">
        <v>17</v>
      </c>
      <c r="K10276" s="3">
        <v>14</v>
      </c>
      <c r="L10276" s="3">
        <v>244</v>
      </c>
      <c r="M10276" s="3">
        <v>16</v>
      </c>
      <c r="N10276" s="3">
        <v>35.488711111111122</v>
      </c>
      <c r="O10276" s="3">
        <v>129.04098333333329</v>
      </c>
    </row>
    <row r="10277" spans="1:15" x14ac:dyDescent="0.45">
      <c r="A10277" s="3" t="s">
        <v>125</v>
      </c>
      <c r="B10277" s="3" t="s">
        <v>126</v>
      </c>
      <c r="C10277" s="4">
        <v>322016210007119</v>
      </c>
      <c r="D10277" s="3">
        <v>2016</v>
      </c>
      <c r="E10277" s="3" t="s">
        <v>18</v>
      </c>
      <c r="F10277" s="3" t="s">
        <v>21</v>
      </c>
      <c r="G10277" s="3">
        <v>2</v>
      </c>
      <c r="H10277" s="3">
        <v>954.3</v>
      </c>
      <c r="I10277">
        <v>30</v>
      </c>
      <c r="J10277" s="3" t="s">
        <v>16</v>
      </c>
      <c r="K10277" s="3">
        <v>14</v>
      </c>
      <c r="L10277" s="3">
        <v>190</v>
      </c>
      <c r="M10277" s="3">
        <v>25</v>
      </c>
      <c r="N10277" s="3">
        <v>35.446033333333332</v>
      </c>
      <c r="O10277" s="3">
        <v>129.10961666666671</v>
      </c>
    </row>
    <row r="10278" spans="1:15" x14ac:dyDescent="0.45">
      <c r="A10278" s="3" t="s">
        <v>125</v>
      </c>
      <c r="B10278" s="3" t="s">
        <v>126</v>
      </c>
      <c r="C10278" s="4">
        <v>322016210007121</v>
      </c>
      <c r="D10278" s="3">
        <v>2016</v>
      </c>
      <c r="E10278" s="3" t="s">
        <v>18</v>
      </c>
      <c r="F10278" s="3" t="s">
        <v>21</v>
      </c>
      <c r="G10278" s="3">
        <v>2</v>
      </c>
      <c r="H10278" s="3">
        <v>954.3</v>
      </c>
      <c r="I10278">
        <v>30</v>
      </c>
      <c r="J10278" s="3" t="s">
        <v>17</v>
      </c>
      <c r="K10278" s="3">
        <v>13.5</v>
      </c>
      <c r="L10278" s="3">
        <v>320</v>
      </c>
      <c r="M10278" s="3">
        <v>16</v>
      </c>
      <c r="N10278" s="3">
        <v>35.488711111111122</v>
      </c>
      <c r="O10278" s="3">
        <v>129.04098333333329</v>
      </c>
    </row>
    <row r="10279" spans="1:15" x14ac:dyDescent="0.45">
      <c r="A10279" s="3" t="s">
        <v>125</v>
      </c>
      <c r="B10279" s="3" t="s">
        <v>126</v>
      </c>
      <c r="C10279" s="4">
        <v>322016210007203</v>
      </c>
      <c r="D10279" s="3">
        <v>2016</v>
      </c>
      <c r="E10279" s="3" t="s">
        <v>18</v>
      </c>
      <c r="F10279" s="3" t="s">
        <v>21</v>
      </c>
      <c r="G10279" s="3">
        <v>2</v>
      </c>
      <c r="H10279" s="3">
        <v>954.3</v>
      </c>
      <c r="I10279">
        <v>30</v>
      </c>
      <c r="J10279" s="3" t="s">
        <v>17</v>
      </c>
      <c r="K10279" s="3">
        <v>13.5</v>
      </c>
      <c r="L10279" s="3">
        <v>176</v>
      </c>
      <c r="M10279" s="3">
        <v>16</v>
      </c>
      <c r="N10279" s="3">
        <v>35.424286111111108</v>
      </c>
      <c r="O10279" s="3">
        <v>129.10449444444441</v>
      </c>
    </row>
    <row r="10280" spans="1:15" x14ac:dyDescent="0.45">
      <c r="A10280" s="3" t="s">
        <v>125</v>
      </c>
      <c r="B10280" s="3" t="s">
        <v>126</v>
      </c>
      <c r="C10280" s="4">
        <v>322016210007204</v>
      </c>
      <c r="D10280" s="3">
        <v>2016</v>
      </c>
      <c r="E10280" s="3" t="s">
        <v>18</v>
      </c>
      <c r="F10280" s="3" t="s">
        <v>21</v>
      </c>
      <c r="G10280" s="3">
        <v>2</v>
      </c>
      <c r="H10280" s="3">
        <v>954.3</v>
      </c>
      <c r="I10280">
        <v>30</v>
      </c>
      <c r="J10280" s="3" t="s">
        <v>27</v>
      </c>
      <c r="K10280" s="3">
        <v>14</v>
      </c>
      <c r="L10280" s="3">
        <v>236</v>
      </c>
      <c r="M10280" s="3">
        <v>40</v>
      </c>
      <c r="N10280" s="3">
        <v>35.488711111111122</v>
      </c>
      <c r="O10280" s="3">
        <v>129.04098333333329</v>
      </c>
    </row>
    <row r="10281" spans="1:15" x14ac:dyDescent="0.45">
      <c r="A10281" s="3" t="s">
        <v>125</v>
      </c>
      <c r="B10281" s="3" t="s">
        <v>126</v>
      </c>
      <c r="C10281" s="4">
        <v>322016210007446</v>
      </c>
      <c r="D10281" s="3">
        <v>2016</v>
      </c>
      <c r="E10281" s="3" t="s">
        <v>163</v>
      </c>
      <c r="F10281" s="3" t="s">
        <v>21</v>
      </c>
      <c r="G10281" s="3">
        <v>2</v>
      </c>
      <c r="H10281" s="3">
        <v>2650</v>
      </c>
      <c r="I10281">
        <v>40</v>
      </c>
      <c r="J10281" s="3" t="s">
        <v>17</v>
      </c>
      <c r="K10281" s="3">
        <v>16</v>
      </c>
      <c r="L10281" s="3">
        <v>208</v>
      </c>
      <c r="M10281" s="3">
        <v>16</v>
      </c>
      <c r="N10281" s="3">
        <v>35.424050000000001</v>
      </c>
      <c r="O10281" s="3">
        <v>129.10459444444439</v>
      </c>
    </row>
    <row r="10282" spans="1:15" x14ac:dyDescent="0.45">
      <c r="A10282" s="3" t="s">
        <v>125</v>
      </c>
      <c r="B10282" s="3" t="s">
        <v>126</v>
      </c>
      <c r="C10282" s="4">
        <v>322016210007447</v>
      </c>
      <c r="D10282" s="3">
        <v>2016</v>
      </c>
      <c r="E10282" s="3" t="s">
        <v>163</v>
      </c>
      <c r="F10282" s="3" t="s">
        <v>21</v>
      </c>
      <c r="G10282" s="3">
        <v>2</v>
      </c>
      <c r="H10282" s="3">
        <v>2650</v>
      </c>
      <c r="I10282">
        <v>40</v>
      </c>
      <c r="J10282" s="3" t="s">
        <v>17</v>
      </c>
      <c r="K10282" s="3">
        <v>12.5</v>
      </c>
      <c r="L10282" s="3">
        <v>225</v>
      </c>
      <c r="M10282" s="3">
        <v>16</v>
      </c>
      <c r="N10282" s="3">
        <v>35.424286111111108</v>
      </c>
      <c r="O10282" s="3">
        <v>129.10449444444441</v>
      </c>
    </row>
    <row r="10283" spans="1:15" x14ac:dyDescent="0.45">
      <c r="A10283" s="3" t="s">
        <v>125</v>
      </c>
      <c r="B10283" s="3" t="s">
        <v>126</v>
      </c>
      <c r="C10283" s="4">
        <v>322016210007448</v>
      </c>
      <c r="D10283" s="3">
        <v>2016</v>
      </c>
      <c r="E10283" s="3" t="s">
        <v>163</v>
      </c>
      <c r="F10283" s="3" t="s">
        <v>21</v>
      </c>
      <c r="G10283" s="3">
        <v>2</v>
      </c>
      <c r="H10283" s="3">
        <v>2650</v>
      </c>
      <c r="I10283">
        <v>40</v>
      </c>
      <c r="J10283" s="3" t="s">
        <v>17</v>
      </c>
      <c r="K10283" s="3">
        <v>16</v>
      </c>
      <c r="L10283" s="3">
        <v>115</v>
      </c>
      <c r="M10283" s="3">
        <v>16</v>
      </c>
      <c r="N10283" s="3">
        <v>35.445824999999999</v>
      </c>
      <c r="O10283" s="3">
        <v>129.08803611111111</v>
      </c>
    </row>
    <row r="10284" spans="1:15" x14ac:dyDescent="0.45">
      <c r="A10284" s="3" t="s">
        <v>125</v>
      </c>
      <c r="B10284" s="3" t="s">
        <v>126</v>
      </c>
      <c r="C10284" s="4">
        <v>322016210009638</v>
      </c>
      <c r="D10284" s="3">
        <v>2016</v>
      </c>
      <c r="E10284" s="3" t="s">
        <v>163</v>
      </c>
      <c r="F10284" s="3" t="s">
        <v>21</v>
      </c>
      <c r="G10284" s="3">
        <v>2</v>
      </c>
      <c r="H10284" s="3">
        <v>889</v>
      </c>
      <c r="I10284">
        <v>20</v>
      </c>
      <c r="J10284" s="3" t="s">
        <v>16</v>
      </c>
      <c r="K10284" s="3">
        <v>14.5</v>
      </c>
      <c r="L10284" s="3">
        <v>462</v>
      </c>
      <c r="M10284" s="3">
        <v>35</v>
      </c>
      <c r="N10284" s="3">
        <v>35.566786111111107</v>
      </c>
      <c r="O10284" s="3">
        <v>128.9885222222222</v>
      </c>
    </row>
    <row r="10285" spans="1:15" x14ac:dyDescent="0.45">
      <c r="A10285" s="3" t="s">
        <v>125</v>
      </c>
      <c r="B10285" s="3" t="s">
        <v>126</v>
      </c>
      <c r="C10285" s="4">
        <v>322016210009906</v>
      </c>
      <c r="D10285" s="3">
        <v>2016</v>
      </c>
      <c r="E10285" s="3" t="s">
        <v>163</v>
      </c>
      <c r="F10285" s="3" t="s">
        <v>21</v>
      </c>
      <c r="G10285" s="3">
        <v>2</v>
      </c>
      <c r="H10285" s="3">
        <v>889</v>
      </c>
      <c r="I10285">
        <v>20</v>
      </c>
      <c r="J10285" s="3" t="s">
        <v>17</v>
      </c>
      <c r="K10285" s="3">
        <v>14.5</v>
      </c>
      <c r="L10285" s="3">
        <v>298</v>
      </c>
      <c r="M10285" s="3">
        <v>16</v>
      </c>
      <c r="N10285" s="3">
        <v>35.470961111111123</v>
      </c>
      <c r="O10285" s="3">
        <v>129.10807500000001</v>
      </c>
    </row>
    <row r="10286" spans="1:15" x14ac:dyDescent="0.45">
      <c r="A10286" s="3" t="s">
        <v>125</v>
      </c>
      <c r="B10286" s="3" t="s">
        <v>126</v>
      </c>
      <c r="C10286" s="4">
        <v>322016210011930</v>
      </c>
      <c r="D10286" s="3">
        <v>2016</v>
      </c>
      <c r="E10286" s="3" t="s">
        <v>163</v>
      </c>
      <c r="F10286" s="3" t="s">
        <v>21</v>
      </c>
      <c r="G10286" s="3">
        <v>2</v>
      </c>
      <c r="H10286" s="3">
        <v>889</v>
      </c>
      <c r="I10286">
        <v>20</v>
      </c>
      <c r="J10286" s="3" t="s">
        <v>17</v>
      </c>
      <c r="K10286" s="3">
        <v>12.5</v>
      </c>
      <c r="L10286" s="3">
        <v>500</v>
      </c>
      <c r="M10286" s="3">
        <v>16</v>
      </c>
      <c r="N10286" s="3">
        <v>35.59386111111111</v>
      </c>
      <c r="O10286" s="3">
        <v>128.99492499999999</v>
      </c>
    </row>
    <row r="10287" spans="1:15" x14ac:dyDescent="0.45">
      <c r="A10287" s="3" t="s">
        <v>125</v>
      </c>
      <c r="B10287" s="3" t="s">
        <v>126</v>
      </c>
      <c r="C10287" s="4">
        <v>322016210018560</v>
      </c>
      <c r="D10287" s="3">
        <v>2016</v>
      </c>
      <c r="E10287" s="3" t="s">
        <v>14</v>
      </c>
      <c r="F10287" s="3" t="s">
        <v>21</v>
      </c>
      <c r="G10287" s="3">
        <v>2</v>
      </c>
      <c r="H10287" s="3">
        <v>879</v>
      </c>
      <c r="I10287">
        <v>30</v>
      </c>
      <c r="J10287" s="3" t="s">
        <v>17</v>
      </c>
      <c r="K10287" s="3">
        <v>14</v>
      </c>
      <c r="L10287" s="3">
        <v>176</v>
      </c>
      <c r="M10287" s="3">
        <v>16</v>
      </c>
      <c r="N10287" s="3">
        <v>35.465769444444447</v>
      </c>
      <c r="O10287" s="3">
        <v>129.1018416666667</v>
      </c>
    </row>
    <row r="10288" spans="1:15" x14ac:dyDescent="0.45">
      <c r="A10288" s="3" t="s">
        <v>125</v>
      </c>
      <c r="B10288" s="3" t="s">
        <v>126</v>
      </c>
      <c r="C10288" s="4">
        <v>322016210019366</v>
      </c>
      <c r="D10288" s="3">
        <v>2016</v>
      </c>
      <c r="E10288" s="3" t="s">
        <v>163</v>
      </c>
      <c r="F10288" s="3" t="s">
        <v>21</v>
      </c>
      <c r="G10288" s="3">
        <v>2</v>
      </c>
      <c r="H10288" s="3">
        <v>2650</v>
      </c>
      <c r="I10288">
        <v>40</v>
      </c>
      <c r="J10288" s="3" t="s">
        <v>30</v>
      </c>
      <c r="K10288" s="3">
        <v>12.5</v>
      </c>
      <c r="L10288" s="3">
        <v>410</v>
      </c>
      <c r="M10288" s="3">
        <v>16</v>
      </c>
      <c r="N10288" s="3">
        <v>35.440733333333327</v>
      </c>
      <c r="O10288" s="3">
        <v>129.1378722222222</v>
      </c>
    </row>
    <row r="10289" spans="1:15" x14ac:dyDescent="0.45">
      <c r="A10289" s="3" t="s">
        <v>125</v>
      </c>
      <c r="B10289" s="3" t="s">
        <v>126</v>
      </c>
      <c r="C10289" s="4">
        <v>322016210019498</v>
      </c>
      <c r="D10289" s="3">
        <v>2016</v>
      </c>
      <c r="E10289" s="3" t="s">
        <v>18</v>
      </c>
      <c r="F10289" s="3" t="s">
        <v>55</v>
      </c>
      <c r="G10289" s="3">
        <v>16</v>
      </c>
      <c r="H10289" s="3">
        <v>2167.1999999999998</v>
      </c>
      <c r="I10289">
        <v>25</v>
      </c>
      <c r="J10289" s="3" t="s">
        <v>25</v>
      </c>
      <c r="K10289" s="3">
        <v>14</v>
      </c>
      <c r="L10289" s="3">
        <v>688</v>
      </c>
      <c r="M10289" s="3">
        <v>3</v>
      </c>
      <c r="N10289" s="3">
        <v>35.421797222222217</v>
      </c>
      <c r="O10289" s="3">
        <v>129.12999722222219</v>
      </c>
    </row>
    <row r="10290" spans="1:15" x14ac:dyDescent="0.45">
      <c r="A10290" s="3" t="s">
        <v>125</v>
      </c>
      <c r="B10290" s="3" t="s">
        <v>126</v>
      </c>
      <c r="C10290" s="4">
        <v>322016210019504</v>
      </c>
      <c r="D10290" s="3">
        <v>2016</v>
      </c>
      <c r="E10290" s="3" t="s">
        <v>18</v>
      </c>
      <c r="F10290" s="3" t="s">
        <v>56</v>
      </c>
      <c r="G10290" s="3">
        <v>32</v>
      </c>
      <c r="H10290" s="3">
        <v>1840</v>
      </c>
      <c r="I10290">
        <v>15</v>
      </c>
      <c r="J10290" s="3" t="s">
        <v>25</v>
      </c>
      <c r="K10290" s="3">
        <v>14</v>
      </c>
      <c r="L10290" s="3">
        <v>688</v>
      </c>
      <c r="M10290" s="3">
        <v>3</v>
      </c>
      <c r="N10290" s="3">
        <v>35.421777777777777</v>
      </c>
      <c r="O10290" s="3">
        <v>129.12999166666671</v>
      </c>
    </row>
    <row r="10291" spans="1:15" x14ac:dyDescent="0.45">
      <c r="A10291" s="3" t="s">
        <v>125</v>
      </c>
      <c r="B10291" s="3" t="s">
        <v>126</v>
      </c>
      <c r="C10291" s="4">
        <v>322016210019512</v>
      </c>
      <c r="D10291" s="3">
        <v>2016</v>
      </c>
      <c r="E10291" s="3" t="s">
        <v>18</v>
      </c>
      <c r="F10291" s="3" t="s">
        <v>56</v>
      </c>
      <c r="G10291" s="3">
        <v>32</v>
      </c>
      <c r="H10291" s="3">
        <v>954.3</v>
      </c>
      <c r="I10291">
        <v>15</v>
      </c>
      <c r="J10291" s="3" t="s">
        <v>25</v>
      </c>
      <c r="K10291" s="3">
        <v>8</v>
      </c>
      <c r="L10291" s="3">
        <v>688</v>
      </c>
      <c r="M10291" s="3">
        <v>3</v>
      </c>
      <c r="N10291" s="3">
        <v>35.421797222222217</v>
      </c>
      <c r="O10291" s="3">
        <v>129.12999722222219</v>
      </c>
    </row>
    <row r="10292" spans="1:15" x14ac:dyDescent="0.45">
      <c r="A10292" s="3" t="s">
        <v>125</v>
      </c>
      <c r="B10292" s="3" t="s">
        <v>126</v>
      </c>
      <c r="C10292" s="4">
        <v>322016210021532</v>
      </c>
      <c r="D10292" s="3">
        <v>2016</v>
      </c>
      <c r="E10292" s="3" t="s">
        <v>18</v>
      </c>
      <c r="F10292" s="3" t="s">
        <v>21</v>
      </c>
      <c r="G10292" s="3">
        <v>2</v>
      </c>
      <c r="H10292" s="3">
        <v>1840</v>
      </c>
      <c r="I10292">
        <v>30</v>
      </c>
      <c r="J10292" s="3" t="s">
        <v>16</v>
      </c>
      <c r="K10292" s="3">
        <v>14</v>
      </c>
      <c r="L10292" s="3">
        <v>517</v>
      </c>
      <c r="M10292" s="3">
        <v>30</v>
      </c>
      <c r="N10292" s="3">
        <v>35.445799999999998</v>
      </c>
      <c r="O10292" s="3">
        <v>129.1104722222222</v>
      </c>
    </row>
    <row r="10293" spans="1:15" x14ac:dyDescent="0.45">
      <c r="A10293" s="3" t="s">
        <v>125</v>
      </c>
      <c r="B10293" s="3" t="s">
        <v>126</v>
      </c>
      <c r="C10293" s="4">
        <v>322016270000404</v>
      </c>
      <c r="D10293" s="3">
        <v>2016</v>
      </c>
      <c r="E10293" s="3" t="s">
        <v>18</v>
      </c>
      <c r="F10293" s="3" t="s">
        <v>21</v>
      </c>
      <c r="G10293" s="3">
        <v>2</v>
      </c>
      <c r="H10293" s="3">
        <v>954.3</v>
      </c>
      <c r="I10293">
        <v>30</v>
      </c>
      <c r="J10293" s="3" t="s">
        <v>17</v>
      </c>
      <c r="K10293" s="3">
        <v>14</v>
      </c>
      <c r="L10293" s="3">
        <v>299</v>
      </c>
      <c r="M10293" s="3">
        <v>16</v>
      </c>
      <c r="N10293" s="3">
        <v>35.620494444444446</v>
      </c>
      <c r="O10293" s="3">
        <v>129.03699166666669</v>
      </c>
    </row>
    <row r="10294" spans="1:15" x14ac:dyDescent="0.45">
      <c r="A10294" s="3" t="s">
        <v>125</v>
      </c>
      <c r="B10294" s="3" t="s">
        <v>126</v>
      </c>
      <c r="C10294" s="4">
        <v>322016270000649</v>
      </c>
      <c r="D10294" s="3">
        <v>2016</v>
      </c>
      <c r="E10294" s="3" t="s">
        <v>18</v>
      </c>
      <c r="F10294" s="3" t="s">
        <v>21</v>
      </c>
      <c r="G10294" s="3">
        <v>2</v>
      </c>
      <c r="H10294" s="3">
        <v>954.3</v>
      </c>
      <c r="I10294">
        <v>30</v>
      </c>
      <c r="J10294" s="3" t="s">
        <v>17</v>
      </c>
      <c r="K10294" s="3">
        <v>14</v>
      </c>
      <c r="L10294" s="3">
        <v>657</v>
      </c>
      <c r="M10294" s="3">
        <v>16</v>
      </c>
      <c r="N10294" s="3">
        <v>35.607900000000001</v>
      </c>
      <c r="O10294" s="3">
        <v>129.0257138888889</v>
      </c>
    </row>
    <row r="10295" spans="1:15" x14ac:dyDescent="0.45">
      <c r="A10295" s="3" t="s">
        <v>125</v>
      </c>
      <c r="B10295" s="3" t="s">
        <v>126</v>
      </c>
      <c r="C10295" s="4">
        <v>322016270000732</v>
      </c>
      <c r="D10295" s="3">
        <v>2016</v>
      </c>
      <c r="E10295" s="3" t="s">
        <v>18</v>
      </c>
      <c r="F10295" s="3" t="s">
        <v>21</v>
      </c>
      <c r="G10295" s="3">
        <v>2</v>
      </c>
      <c r="H10295" s="3">
        <v>954.3</v>
      </c>
      <c r="I10295">
        <v>30</v>
      </c>
      <c r="J10295" s="3" t="s">
        <v>17</v>
      </c>
      <c r="K10295" s="3">
        <v>14</v>
      </c>
      <c r="L10295" s="3">
        <v>553</v>
      </c>
      <c r="M10295" s="3">
        <v>16</v>
      </c>
      <c r="N10295" s="3">
        <v>35.604191666666672</v>
      </c>
      <c r="O10295" s="3">
        <v>129.03358055555549</v>
      </c>
    </row>
    <row r="10296" spans="1:15" x14ac:dyDescent="0.45">
      <c r="A10296" s="3" t="s">
        <v>125</v>
      </c>
      <c r="B10296" s="3" t="s">
        <v>126</v>
      </c>
      <c r="C10296" s="4">
        <v>322016270001252</v>
      </c>
      <c r="D10296" s="3">
        <v>2016</v>
      </c>
      <c r="E10296" s="3" t="s">
        <v>163</v>
      </c>
      <c r="F10296" s="3" t="s">
        <v>21</v>
      </c>
      <c r="G10296" s="3">
        <v>2</v>
      </c>
      <c r="H10296" s="3">
        <v>889</v>
      </c>
      <c r="I10296">
        <v>20</v>
      </c>
      <c r="J10296" s="3" t="s">
        <v>17</v>
      </c>
      <c r="K10296" s="3">
        <v>14.5</v>
      </c>
      <c r="L10296" s="3">
        <v>662</v>
      </c>
      <c r="M10296" s="3">
        <v>16</v>
      </c>
      <c r="N10296" s="3">
        <v>35.604191666666672</v>
      </c>
      <c r="O10296" s="3">
        <v>129.03358055555549</v>
      </c>
    </row>
    <row r="10297" spans="1:15" x14ac:dyDescent="0.45">
      <c r="A10297" s="3" t="s">
        <v>125</v>
      </c>
      <c r="B10297" s="3" t="s">
        <v>126</v>
      </c>
      <c r="C10297" s="4">
        <v>322016270001341</v>
      </c>
      <c r="D10297" s="3">
        <v>2016</v>
      </c>
      <c r="E10297" s="3" t="s">
        <v>163</v>
      </c>
      <c r="F10297" s="3" t="s">
        <v>21</v>
      </c>
      <c r="G10297" s="3">
        <v>2</v>
      </c>
      <c r="H10297" s="3">
        <v>889</v>
      </c>
      <c r="I10297">
        <v>20</v>
      </c>
      <c r="J10297" s="3" t="s">
        <v>17</v>
      </c>
      <c r="K10297" s="3">
        <v>14.5</v>
      </c>
      <c r="L10297" s="3">
        <v>249</v>
      </c>
      <c r="M10297" s="3">
        <v>16</v>
      </c>
      <c r="N10297" s="3">
        <v>35.620474999999999</v>
      </c>
      <c r="O10297" s="3">
        <v>129.03437500000001</v>
      </c>
    </row>
    <row r="10298" spans="1:15" x14ac:dyDescent="0.45">
      <c r="A10298" s="3" t="s">
        <v>125</v>
      </c>
      <c r="B10298" s="3" t="s">
        <v>126</v>
      </c>
      <c r="C10298" s="4">
        <v>322016270002613</v>
      </c>
      <c r="D10298" s="3">
        <v>2016</v>
      </c>
      <c r="E10298" s="3" t="s">
        <v>14</v>
      </c>
      <c r="F10298" s="3" t="s">
        <v>21</v>
      </c>
      <c r="G10298" s="3">
        <v>2</v>
      </c>
      <c r="H10298" s="3">
        <v>1820</v>
      </c>
      <c r="I10298">
        <v>40</v>
      </c>
      <c r="J10298" s="3" t="s">
        <v>17</v>
      </c>
      <c r="K10298" s="3">
        <v>15</v>
      </c>
      <c r="L10298" s="3">
        <v>446</v>
      </c>
      <c r="M10298" s="3">
        <v>16</v>
      </c>
      <c r="N10298" s="3">
        <v>35.595411111111112</v>
      </c>
      <c r="O10298" s="3">
        <v>129.03174722222221</v>
      </c>
    </row>
    <row r="10299" spans="1:15" x14ac:dyDescent="0.45">
      <c r="A10299" s="3" t="s">
        <v>125</v>
      </c>
      <c r="B10299" s="3" t="s">
        <v>126</v>
      </c>
      <c r="C10299" s="4">
        <v>322017210000022</v>
      </c>
      <c r="D10299" s="3">
        <v>2017</v>
      </c>
      <c r="E10299" s="3" t="s">
        <v>163</v>
      </c>
      <c r="F10299" s="3" t="s">
        <v>21</v>
      </c>
      <c r="G10299" s="3">
        <v>2</v>
      </c>
      <c r="H10299" s="3">
        <v>889</v>
      </c>
      <c r="I10299">
        <v>20</v>
      </c>
      <c r="J10299" s="3" t="s">
        <v>30</v>
      </c>
      <c r="K10299" s="3">
        <v>12.5</v>
      </c>
      <c r="L10299" s="3">
        <v>410</v>
      </c>
      <c r="M10299" s="3">
        <v>16</v>
      </c>
      <c r="N10299" s="3">
        <v>35.440733333333327</v>
      </c>
      <c r="O10299" s="3">
        <v>129.1378722222222</v>
      </c>
    </row>
    <row r="10300" spans="1:15" x14ac:dyDescent="0.45">
      <c r="A10300" s="3" t="s">
        <v>125</v>
      </c>
      <c r="B10300" s="3" t="s">
        <v>126</v>
      </c>
      <c r="C10300" s="4">
        <v>322017210003482</v>
      </c>
      <c r="D10300" s="3">
        <v>2017</v>
      </c>
      <c r="E10300" s="3" t="s">
        <v>14</v>
      </c>
      <c r="F10300" s="3" t="s">
        <v>31</v>
      </c>
      <c r="G10300" s="3">
        <v>4</v>
      </c>
      <c r="H10300" s="3">
        <v>2630</v>
      </c>
      <c r="I10300">
        <v>40</v>
      </c>
      <c r="J10300" s="3" t="s">
        <v>29</v>
      </c>
      <c r="K10300" s="3">
        <v>15.5</v>
      </c>
      <c r="L10300" s="3">
        <v>68</v>
      </c>
      <c r="M10300" s="3">
        <v>6</v>
      </c>
      <c r="N10300" s="3">
        <v>35.583522222222221</v>
      </c>
      <c r="O10300" s="3">
        <v>128.98315555555561</v>
      </c>
    </row>
    <row r="10301" spans="1:15" x14ac:dyDescent="0.45">
      <c r="A10301" s="3" t="s">
        <v>125</v>
      </c>
      <c r="B10301" s="3" t="s">
        <v>126</v>
      </c>
      <c r="C10301" s="4">
        <v>322017210010266</v>
      </c>
      <c r="D10301" s="3">
        <v>2017</v>
      </c>
      <c r="E10301" s="3" t="s">
        <v>14</v>
      </c>
      <c r="F10301" s="3" t="s">
        <v>21</v>
      </c>
      <c r="G10301" s="3">
        <v>2</v>
      </c>
      <c r="H10301" s="3">
        <v>1820</v>
      </c>
      <c r="I10301">
        <v>40</v>
      </c>
      <c r="J10301" s="3" t="s">
        <v>17</v>
      </c>
      <c r="K10301" s="3">
        <v>15</v>
      </c>
      <c r="L10301" s="3">
        <v>99</v>
      </c>
      <c r="M10301" s="3">
        <v>16</v>
      </c>
      <c r="N10301" s="3">
        <v>35.476922222222221</v>
      </c>
      <c r="O10301" s="3">
        <v>129.05455000000001</v>
      </c>
    </row>
    <row r="10302" spans="1:15" x14ac:dyDescent="0.45">
      <c r="A10302" s="3" t="s">
        <v>125</v>
      </c>
      <c r="B10302" s="3" t="s">
        <v>126</v>
      </c>
      <c r="C10302" s="4">
        <v>322017210011443</v>
      </c>
      <c r="D10302" s="3">
        <v>2017</v>
      </c>
      <c r="E10302" s="3" t="s">
        <v>14</v>
      </c>
      <c r="F10302" s="3" t="s">
        <v>21</v>
      </c>
      <c r="G10302" s="3">
        <v>2</v>
      </c>
      <c r="H10302" s="3">
        <v>879</v>
      </c>
      <c r="I10302">
        <v>20</v>
      </c>
      <c r="J10302" s="3" t="s">
        <v>26</v>
      </c>
      <c r="K10302" s="3">
        <v>13.5</v>
      </c>
      <c r="L10302" s="3">
        <v>126</v>
      </c>
      <c r="M10302" s="3">
        <v>18</v>
      </c>
      <c r="N10302" s="3">
        <v>35.577475000000007</v>
      </c>
      <c r="O10302" s="3">
        <v>128.98315833333331</v>
      </c>
    </row>
    <row r="10303" spans="1:15" x14ac:dyDescent="0.45">
      <c r="A10303" s="3" t="s">
        <v>125</v>
      </c>
      <c r="B10303" s="3" t="s">
        <v>126</v>
      </c>
      <c r="C10303" s="4">
        <v>322017210013812</v>
      </c>
      <c r="D10303" s="3">
        <v>2017</v>
      </c>
      <c r="E10303" s="3" t="s">
        <v>163</v>
      </c>
      <c r="F10303" s="3" t="s">
        <v>21</v>
      </c>
      <c r="G10303" s="3">
        <v>2</v>
      </c>
      <c r="H10303" s="3">
        <v>889</v>
      </c>
      <c r="I10303">
        <v>20</v>
      </c>
      <c r="J10303" s="3" t="s">
        <v>17</v>
      </c>
      <c r="K10303" s="3">
        <v>12.5</v>
      </c>
      <c r="L10303" s="3">
        <v>483</v>
      </c>
      <c r="M10303" s="3">
        <v>16</v>
      </c>
      <c r="N10303" s="3">
        <v>35.440733333333327</v>
      </c>
      <c r="O10303" s="3">
        <v>129.1378722222222</v>
      </c>
    </row>
    <row r="10304" spans="1:15" x14ac:dyDescent="0.45">
      <c r="A10304" s="3" t="s">
        <v>125</v>
      </c>
      <c r="B10304" s="3" t="s">
        <v>126</v>
      </c>
      <c r="C10304" s="4">
        <v>322017270001354</v>
      </c>
      <c r="D10304" s="3">
        <v>2017</v>
      </c>
      <c r="E10304" s="3" t="s">
        <v>14</v>
      </c>
      <c r="F10304" s="3" t="s">
        <v>31</v>
      </c>
      <c r="G10304" s="3">
        <v>4</v>
      </c>
      <c r="H10304" s="3">
        <v>2630</v>
      </c>
      <c r="I10304">
        <v>40</v>
      </c>
      <c r="J10304" s="3" t="s">
        <v>26</v>
      </c>
      <c r="K10304" s="3">
        <v>15.5</v>
      </c>
      <c r="L10304" s="3">
        <v>264</v>
      </c>
      <c r="M10304" s="3">
        <v>12</v>
      </c>
      <c r="N10304" s="3">
        <v>35.614652777777778</v>
      </c>
      <c r="O10304" s="3">
        <v>129.04538333333329</v>
      </c>
    </row>
    <row r="10305" spans="1:15" x14ac:dyDescent="0.45">
      <c r="A10305" s="3" t="s">
        <v>125</v>
      </c>
      <c r="B10305" s="3" t="s">
        <v>126</v>
      </c>
      <c r="C10305" s="4">
        <v>322017270001454</v>
      </c>
      <c r="D10305" s="3">
        <v>2017</v>
      </c>
      <c r="E10305" s="3" t="s">
        <v>14</v>
      </c>
      <c r="F10305" s="3" t="s">
        <v>21</v>
      </c>
      <c r="G10305" s="3">
        <v>4</v>
      </c>
      <c r="H10305" s="3">
        <v>2630</v>
      </c>
      <c r="I10305">
        <v>40</v>
      </c>
      <c r="J10305" s="3" t="s">
        <v>17</v>
      </c>
      <c r="K10305" s="3">
        <v>14.5</v>
      </c>
      <c r="L10305" s="3">
        <v>319</v>
      </c>
      <c r="M10305" s="3">
        <v>16</v>
      </c>
      <c r="N10305" s="3">
        <v>35.612897222222223</v>
      </c>
      <c r="O10305" s="3">
        <v>129.0410416666667</v>
      </c>
    </row>
    <row r="10306" spans="1:15" x14ac:dyDescent="0.45">
      <c r="A10306" s="3" t="s">
        <v>125</v>
      </c>
      <c r="B10306" s="3" t="s">
        <v>126</v>
      </c>
      <c r="C10306" s="4">
        <v>322017270001455</v>
      </c>
      <c r="D10306" s="3">
        <v>2017</v>
      </c>
      <c r="E10306" s="3" t="s">
        <v>14</v>
      </c>
      <c r="F10306" s="3" t="s">
        <v>31</v>
      </c>
      <c r="G10306" s="3">
        <v>4</v>
      </c>
      <c r="H10306" s="3">
        <v>2630</v>
      </c>
      <c r="I10306">
        <v>40</v>
      </c>
      <c r="J10306" s="3" t="s">
        <v>17</v>
      </c>
      <c r="K10306" s="3">
        <v>15.5</v>
      </c>
      <c r="L10306" s="3">
        <v>551</v>
      </c>
      <c r="M10306" s="3">
        <v>16</v>
      </c>
      <c r="N10306" s="3">
        <v>35.604191666666672</v>
      </c>
      <c r="O10306" s="3">
        <v>129.03358055555549</v>
      </c>
    </row>
    <row r="10307" spans="1:15" x14ac:dyDescent="0.45">
      <c r="A10307" s="3" t="s">
        <v>125</v>
      </c>
      <c r="B10307" s="3" t="s">
        <v>126</v>
      </c>
      <c r="C10307" s="4">
        <v>322017270001456</v>
      </c>
      <c r="D10307" s="3">
        <v>2017</v>
      </c>
      <c r="E10307" s="3" t="s">
        <v>14</v>
      </c>
      <c r="F10307" s="3" t="s">
        <v>31</v>
      </c>
      <c r="G10307" s="3">
        <v>4</v>
      </c>
      <c r="H10307" s="3">
        <v>2630</v>
      </c>
      <c r="I10307">
        <v>40</v>
      </c>
      <c r="J10307" s="3" t="s">
        <v>17</v>
      </c>
      <c r="K10307" s="3">
        <v>15.5</v>
      </c>
      <c r="L10307" s="3">
        <v>695</v>
      </c>
      <c r="M10307" s="3">
        <v>16</v>
      </c>
      <c r="N10307" s="3">
        <v>35.580602777777777</v>
      </c>
      <c r="O10307" s="3">
        <v>129.02832222222219</v>
      </c>
    </row>
    <row r="10308" spans="1:15" x14ac:dyDescent="0.45">
      <c r="A10308" s="3" t="s">
        <v>125</v>
      </c>
      <c r="B10308" s="3" t="s">
        <v>126</v>
      </c>
      <c r="C10308" s="4">
        <v>322017270001457</v>
      </c>
      <c r="D10308" s="3">
        <v>2017</v>
      </c>
      <c r="E10308" s="3" t="s">
        <v>14</v>
      </c>
      <c r="F10308" s="3" t="s">
        <v>31</v>
      </c>
      <c r="G10308" s="3">
        <v>4</v>
      </c>
      <c r="H10308" s="3">
        <v>2630</v>
      </c>
      <c r="I10308">
        <v>40</v>
      </c>
      <c r="J10308" s="3" t="s">
        <v>17</v>
      </c>
      <c r="K10308" s="3">
        <v>14.5</v>
      </c>
      <c r="L10308" s="3">
        <v>644</v>
      </c>
      <c r="M10308" s="3">
        <v>6</v>
      </c>
      <c r="N10308" s="3">
        <v>35.607900000000001</v>
      </c>
      <c r="O10308" s="3">
        <v>129.0257138888889</v>
      </c>
    </row>
    <row r="10309" spans="1:15" x14ac:dyDescent="0.45">
      <c r="A10309" s="3" t="s">
        <v>125</v>
      </c>
      <c r="B10309" s="3" t="s">
        <v>126</v>
      </c>
      <c r="C10309" s="4">
        <v>322017270001458</v>
      </c>
      <c r="D10309" s="3">
        <v>2017</v>
      </c>
      <c r="E10309" s="3" t="s">
        <v>14</v>
      </c>
      <c r="F10309" s="3" t="s">
        <v>21</v>
      </c>
      <c r="G10309" s="3">
        <v>4</v>
      </c>
      <c r="H10309" s="3">
        <v>2630</v>
      </c>
      <c r="I10309">
        <v>40</v>
      </c>
      <c r="J10309" s="3" t="s">
        <v>17</v>
      </c>
      <c r="K10309" s="3">
        <v>14.5</v>
      </c>
      <c r="L10309" s="3">
        <v>343</v>
      </c>
      <c r="M10309" s="3">
        <v>16</v>
      </c>
      <c r="N10309" s="3">
        <v>35.609141666666673</v>
      </c>
      <c r="O10309" s="3">
        <v>129.03938333333329</v>
      </c>
    </row>
    <row r="10310" spans="1:15" x14ac:dyDescent="0.45">
      <c r="A10310" s="3" t="s">
        <v>125</v>
      </c>
      <c r="B10310" s="3" t="s">
        <v>126</v>
      </c>
      <c r="C10310" s="4">
        <v>322017270001459</v>
      </c>
      <c r="D10310" s="3">
        <v>2017</v>
      </c>
      <c r="E10310" s="3" t="s">
        <v>14</v>
      </c>
      <c r="F10310" s="3" t="s">
        <v>31</v>
      </c>
      <c r="G10310" s="3">
        <v>4</v>
      </c>
      <c r="H10310" s="3">
        <v>2630</v>
      </c>
      <c r="I10310">
        <v>40</v>
      </c>
      <c r="J10310" s="3" t="s">
        <v>17</v>
      </c>
      <c r="K10310" s="3">
        <v>15.5</v>
      </c>
      <c r="L10310" s="3">
        <v>295</v>
      </c>
      <c r="M10310" s="3">
        <v>16</v>
      </c>
      <c r="N10310" s="3">
        <v>35.61730277777778</v>
      </c>
      <c r="O10310" s="3">
        <v>129.03998611111109</v>
      </c>
    </row>
    <row r="10311" spans="1:15" x14ac:dyDescent="0.45">
      <c r="A10311" s="3" t="s">
        <v>125</v>
      </c>
      <c r="B10311" s="3" t="s">
        <v>126</v>
      </c>
      <c r="C10311" s="4">
        <v>322017270001462</v>
      </c>
      <c r="D10311" s="3">
        <v>2017</v>
      </c>
      <c r="E10311" s="3" t="s">
        <v>14</v>
      </c>
      <c r="F10311" s="3" t="s">
        <v>31</v>
      </c>
      <c r="G10311" s="3">
        <v>4</v>
      </c>
      <c r="H10311" s="3">
        <v>2630</v>
      </c>
      <c r="I10311">
        <v>40</v>
      </c>
      <c r="J10311" s="3" t="s">
        <v>17</v>
      </c>
      <c r="K10311" s="3">
        <v>14.5</v>
      </c>
      <c r="L10311" s="3">
        <v>654</v>
      </c>
      <c r="M10311" s="3">
        <v>16</v>
      </c>
      <c r="N10311" s="3">
        <v>35.607900000000001</v>
      </c>
      <c r="O10311" s="3">
        <v>129.0257138888889</v>
      </c>
    </row>
    <row r="10312" spans="1:15" x14ac:dyDescent="0.45">
      <c r="A10312" s="3" t="s">
        <v>125</v>
      </c>
      <c r="B10312" s="3" t="s">
        <v>126</v>
      </c>
      <c r="C10312" s="4">
        <v>322017270001467</v>
      </c>
      <c r="D10312" s="3">
        <v>2017</v>
      </c>
      <c r="E10312" s="3" t="s">
        <v>14</v>
      </c>
      <c r="F10312" s="3" t="s">
        <v>21</v>
      </c>
      <c r="G10312" s="3">
        <v>4</v>
      </c>
      <c r="H10312" s="3">
        <v>2630</v>
      </c>
      <c r="I10312">
        <v>40</v>
      </c>
      <c r="J10312" s="3" t="s">
        <v>17</v>
      </c>
      <c r="K10312" s="3">
        <v>14.5</v>
      </c>
      <c r="L10312" s="3">
        <v>563</v>
      </c>
      <c r="M10312" s="3">
        <v>16</v>
      </c>
      <c r="N10312" s="3">
        <v>35.586686111111113</v>
      </c>
      <c r="O10312" s="3">
        <v>129.02931666666669</v>
      </c>
    </row>
    <row r="10313" spans="1:15" x14ac:dyDescent="0.45">
      <c r="A10313" s="3" t="s">
        <v>125</v>
      </c>
      <c r="B10313" s="3" t="s">
        <v>126</v>
      </c>
      <c r="C10313" s="4">
        <v>322017270001471</v>
      </c>
      <c r="D10313" s="3">
        <v>2017</v>
      </c>
      <c r="E10313" s="3" t="s">
        <v>14</v>
      </c>
      <c r="F10313" s="3" t="s">
        <v>31</v>
      </c>
      <c r="G10313" s="3">
        <v>4</v>
      </c>
      <c r="H10313" s="3">
        <v>2630</v>
      </c>
      <c r="I10313">
        <v>40</v>
      </c>
      <c r="J10313" s="3" t="s">
        <v>17</v>
      </c>
      <c r="K10313" s="3">
        <v>15.5</v>
      </c>
      <c r="L10313" s="3">
        <v>333</v>
      </c>
      <c r="M10313" s="3">
        <v>16</v>
      </c>
      <c r="N10313" s="3">
        <v>35.620494444444446</v>
      </c>
      <c r="O10313" s="3">
        <v>129.03699166666669</v>
      </c>
    </row>
    <row r="10314" spans="1:15" x14ac:dyDescent="0.45">
      <c r="A10314" s="3" t="s">
        <v>125</v>
      </c>
      <c r="B10314" s="3" t="s">
        <v>126</v>
      </c>
      <c r="C10314" s="4">
        <v>322017270001472</v>
      </c>
      <c r="D10314" s="3">
        <v>2017</v>
      </c>
      <c r="E10314" s="3" t="s">
        <v>14</v>
      </c>
      <c r="F10314" s="3" t="s">
        <v>31</v>
      </c>
      <c r="G10314" s="3">
        <v>4</v>
      </c>
      <c r="H10314" s="3">
        <v>2630</v>
      </c>
      <c r="I10314">
        <v>40</v>
      </c>
      <c r="J10314" s="3" t="s">
        <v>29</v>
      </c>
      <c r="K10314" s="3">
        <v>14.5</v>
      </c>
      <c r="L10314" s="3">
        <v>267</v>
      </c>
      <c r="M10314" s="3">
        <v>9</v>
      </c>
      <c r="N10314" s="3">
        <v>35.620852777777777</v>
      </c>
      <c r="O10314" s="3">
        <v>129.04860833333331</v>
      </c>
    </row>
    <row r="10315" spans="1:15" x14ac:dyDescent="0.45">
      <c r="A10315" s="3" t="s">
        <v>125</v>
      </c>
      <c r="B10315" s="3" t="s">
        <v>126</v>
      </c>
      <c r="C10315" s="4">
        <v>322017270001482</v>
      </c>
      <c r="D10315" s="3">
        <v>2017</v>
      </c>
      <c r="E10315" s="3" t="s">
        <v>14</v>
      </c>
      <c r="F10315" s="3" t="s">
        <v>31</v>
      </c>
      <c r="G10315" s="3">
        <v>4</v>
      </c>
      <c r="H10315" s="3">
        <v>2630</v>
      </c>
      <c r="I10315">
        <v>40</v>
      </c>
      <c r="J10315" s="3" t="s">
        <v>17</v>
      </c>
      <c r="K10315" s="3">
        <v>17.5</v>
      </c>
      <c r="L10315" s="3">
        <v>266</v>
      </c>
      <c r="M10315" s="3">
        <v>16</v>
      </c>
      <c r="N10315" s="3">
        <v>35.616638888888893</v>
      </c>
      <c r="O10315" s="3">
        <v>129.04407222222221</v>
      </c>
    </row>
    <row r="10316" spans="1:15" x14ac:dyDescent="0.45">
      <c r="A10316" s="3" t="s">
        <v>125</v>
      </c>
      <c r="B10316" s="3" t="s">
        <v>126</v>
      </c>
      <c r="C10316" s="4">
        <v>322017270002384</v>
      </c>
      <c r="D10316" s="3">
        <v>2017</v>
      </c>
      <c r="E10316" s="3" t="s">
        <v>14</v>
      </c>
      <c r="F10316" s="3" t="s">
        <v>21</v>
      </c>
      <c r="G10316" s="3">
        <v>2</v>
      </c>
      <c r="H10316" s="3">
        <v>1820</v>
      </c>
      <c r="I10316">
        <v>40</v>
      </c>
      <c r="J10316" s="3" t="s">
        <v>17</v>
      </c>
      <c r="K10316" s="3">
        <v>15</v>
      </c>
      <c r="L10316" s="3">
        <v>126</v>
      </c>
      <c r="M10316" s="3">
        <v>10</v>
      </c>
      <c r="N10316" s="3">
        <v>35.484808333333334</v>
      </c>
      <c r="O10316" s="3">
        <v>129.10513611111111</v>
      </c>
    </row>
    <row r="10317" spans="1:15" x14ac:dyDescent="0.45">
      <c r="A10317" s="3" t="s">
        <v>125</v>
      </c>
      <c r="B10317" s="3" t="s">
        <v>126</v>
      </c>
      <c r="C10317" s="4">
        <v>322018210000483</v>
      </c>
      <c r="D10317" s="3">
        <v>2018</v>
      </c>
      <c r="E10317" s="3" t="s">
        <v>14</v>
      </c>
      <c r="F10317" s="3" t="s">
        <v>21</v>
      </c>
      <c r="G10317" s="3">
        <v>2</v>
      </c>
      <c r="H10317" s="3">
        <v>1820</v>
      </c>
      <c r="I10317">
        <v>40</v>
      </c>
      <c r="J10317" s="3" t="s">
        <v>17</v>
      </c>
      <c r="K10317" s="3">
        <v>15</v>
      </c>
      <c r="L10317" s="3">
        <v>155</v>
      </c>
      <c r="M10317" s="3">
        <v>16</v>
      </c>
      <c r="N10317" s="3">
        <v>35.488711111111122</v>
      </c>
      <c r="O10317" s="3">
        <v>129.04098333333329</v>
      </c>
    </row>
    <row r="10318" spans="1:15" x14ac:dyDescent="0.45">
      <c r="A10318" s="3" t="s">
        <v>125</v>
      </c>
      <c r="B10318" s="3" t="s">
        <v>126</v>
      </c>
      <c r="C10318" s="4">
        <v>322018210000837</v>
      </c>
      <c r="D10318" s="3">
        <v>2018</v>
      </c>
      <c r="E10318" s="3" t="s">
        <v>14</v>
      </c>
      <c r="F10318" s="3" t="s">
        <v>31</v>
      </c>
      <c r="G10318" s="3">
        <v>4</v>
      </c>
      <c r="H10318" s="3">
        <v>2630</v>
      </c>
      <c r="I10318">
        <v>40</v>
      </c>
      <c r="J10318" s="3" t="s">
        <v>17</v>
      </c>
      <c r="K10318" s="3">
        <v>15.5</v>
      </c>
      <c r="L10318" s="3">
        <v>66</v>
      </c>
      <c r="M10318" s="3">
        <v>16</v>
      </c>
      <c r="N10318" s="3">
        <v>35.445916666666662</v>
      </c>
      <c r="O10318" s="3">
        <v>129.0878055555556</v>
      </c>
    </row>
    <row r="10319" spans="1:15" x14ac:dyDescent="0.45">
      <c r="A10319" s="3" t="s">
        <v>125</v>
      </c>
      <c r="B10319" s="3" t="s">
        <v>126</v>
      </c>
      <c r="C10319" s="4">
        <v>322018210002480</v>
      </c>
      <c r="D10319" s="3">
        <v>2018</v>
      </c>
      <c r="E10319" s="3" t="s">
        <v>14</v>
      </c>
      <c r="F10319" s="3" t="s">
        <v>31</v>
      </c>
      <c r="G10319" s="3">
        <v>4</v>
      </c>
      <c r="H10319" s="3">
        <v>2630</v>
      </c>
      <c r="I10319">
        <v>40</v>
      </c>
      <c r="J10319" s="3" t="s">
        <v>17</v>
      </c>
      <c r="K10319" s="3">
        <v>15.5</v>
      </c>
      <c r="L10319" s="3">
        <v>119</v>
      </c>
      <c r="M10319" s="3">
        <v>16</v>
      </c>
      <c r="N10319" s="3">
        <v>35.594230555555548</v>
      </c>
      <c r="O10319" s="3">
        <v>128.99474166666661</v>
      </c>
    </row>
    <row r="10320" spans="1:15" x14ac:dyDescent="0.45">
      <c r="A10320" s="3" t="s">
        <v>125</v>
      </c>
      <c r="B10320" s="3" t="s">
        <v>126</v>
      </c>
      <c r="C10320" s="4">
        <v>322018210004476</v>
      </c>
      <c r="D10320" s="3">
        <v>2018</v>
      </c>
      <c r="E10320" s="3" t="s">
        <v>14</v>
      </c>
      <c r="F10320" s="3" t="s">
        <v>31</v>
      </c>
      <c r="G10320" s="3">
        <v>4</v>
      </c>
      <c r="H10320" s="3">
        <v>2630</v>
      </c>
      <c r="I10320">
        <v>40</v>
      </c>
      <c r="J10320" s="3" t="s">
        <v>17</v>
      </c>
      <c r="K10320" s="3">
        <v>15.5</v>
      </c>
      <c r="L10320" s="3">
        <v>101</v>
      </c>
      <c r="M10320" s="3">
        <v>16</v>
      </c>
      <c r="N10320" s="3">
        <v>35.587088888888893</v>
      </c>
      <c r="O10320" s="3">
        <v>128.99551666666659</v>
      </c>
    </row>
    <row r="10321" spans="1:15" x14ac:dyDescent="0.45">
      <c r="A10321" s="3" t="s">
        <v>125</v>
      </c>
      <c r="B10321" s="3" t="s">
        <v>126</v>
      </c>
      <c r="C10321" s="4">
        <v>322018210005483</v>
      </c>
      <c r="D10321" s="3">
        <v>2018</v>
      </c>
      <c r="E10321" s="3" t="s">
        <v>14</v>
      </c>
      <c r="F10321" s="3" t="s">
        <v>31</v>
      </c>
      <c r="G10321" s="3">
        <v>4</v>
      </c>
      <c r="H10321" s="3">
        <v>2630</v>
      </c>
      <c r="I10321">
        <v>40</v>
      </c>
      <c r="J10321" s="3" t="s">
        <v>17</v>
      </c>
      <c r="K10321" s="3">
        <v>15.5</v>
      </c>
      <c r="L10321" s="3">
        <v>46</v>
      </c>
      <c r="M10321" s="3">
        <v>16</v>
      </c>
      <c r="N10321" s="3">
        <v>35.474513888888893</v>
      </c>
      <c r="O10321" s="3">
        <v>129.10691666666659</v>
      </c>
    </row>
    <row r="10322" spans="1:15" x14ac:dyDescent="0.45">
      <c r="A10322" s="3" t="s">
        <v>125</v>
      </c>
      <c r="B10322" s="3" t="s">
        <v>126</v>
      </c>
      <c r="C10322" s="4">
        <v>322018210010136</v>
      </c>
      <c r="D10322" s="3">
        <v>2018</v>
      </c>
      <c r="E10322" s="3" t="s">
        <v>14</v>
      </c>
      <c r="F10322" s="3" t="s">
        <v>21</v>
      </c>
      <c r="G10322" s="3">
        <v>2</v>
      </c>
      <c r="H10322" s="3">
        <v>1820</v>
      </c>
      <c r="I10322">
        <v>10</v>
      </c>
      <c r="J10322" s="3" t="s">
        <v>17</v>
      </c>
      <c r="K10322" s="3">
        <v>15</v>
      </c>
      <c r="L10322" s="3">
        <v>108</v>
      </c>
      <c r="M10322" s="3">
        <v>16</v>
      </c>
      <c r="N10322" s="3">
        <v>35.470961111111123</v>
      </c>
      <c r="O10322" s="3">
        <v>129.10807500000001</v>
      </c>
    </row>
    <row r="10323" spans="1:15" x14ac:dyDescent="0.45">
      <c r="A10323" s="3" t="s">
        <v>125</v>
      </c>
      <c r="B10323" s="3" t="s">
        <v>126</v>
      </c>
      <c r="C10323" s="4">
        <v>322019210006238</v>
      </c>
      <c r="D10323" s="3">
        <v>2019</v>
      </c>
      <c r="E10323" s="3" t="s">
        <v>18</v>
      </c>
      <c r="F10323" s="3" t="s">
        <v>34</v>
      </c>
      <c r="H10323" s="3">
        <v>3600</v>
      </c>
      <c r="J10323" s="3" t="s">
        <v>17</v>
      </c>
      <c r="K10323" s="3">
        <v>16.5</v>
      </c>
      <c r="L10323" s="3">
        <v>263</v>
      </c>
      <c r="M10323" s="3">
        <v>13</v>
      </c>
      <c r="N10323" s="3">
        <v>35.474122222222228</v>
      </c>
      <c r="O10323" s="3">
        <v>129.10838333333331</v>
      </c>
    </row>
    <row r="10324" spans="1:15" x14ac:dyDescent="0.45">
      <c r="A10324" s="3" t="s">
        <v>125</v>
      </c>
      <c r="B10324" s="3" t="s">
        <v>126</v>
      </c>
      <c r="C10324" s="4">
        <v>322019210007524</v>
      </c>
      <c r="D10324" s="3">
        <v>2019</v>
      </c>
      <c r="E10324" s="3" t="s">
        <v>18</v>
      </c>
      <c r="F10324" s="3" t="s">
        <v>77</v>
      </c>
      <c r="H10324" s="3">
        <v>3600</v>
      </c>
      <c r="J10324" s="3" t="s">
        <v>25</v>
      </c>
      <c r="K10324" s="3">
        <v>16</v>
      </c>
      <c r="L10324" s="3">
        <v>340</v>
      </c>
      <c r="M10324" s="3">
        <v>3</v>
      </c>
      <c r="N10324" s="3">
        <v>35.426758333333332</v>
      </c>
      <c r="O10324" s="3">
        <v>129.13999722222221</v>
      </c>
    </row>
    <row r="10325" spans="1:15" x14ac:dyDescent="0.45">
      <c r="A10325" s="3" t="s">
        <v>125</v>
      </c>
      <c r="B10325" s="3" t="s">
        <v>126</v>
      </c>
      <c r="C10325" s="4">
        <v>322019210007525</v>
      </c>
      <c r="D10325" s="3">
        <v>2019</v>
      </c>
      <c r="E10325" s="3" t="s">
        <v>18</v>
      </c>
      <c r="F10325" s="3" t="s">
        <v>77</v>
      </c>
      <c r="H10325" s="3">
        <v>3600</v>
      </c>
      <c r="J10325" s="3" t="s">
        <v>25</v>
      </c>
      <c r="K10325" s="3">
        <v>16</v>
      </c>
      <c r="L10325" s="3">
        <v>340</v>
      </c>
      <c r="M10325" s="3">
        <v>3</v>
      </c>
      <c r="N10325" s="3">
        <v>35.426758333333332</v>
      </c>
      <c r="O10325" s="3">
        <v>129.13999722222221</v>
      </c>
    </row>
    <row r="10326" spans="1:15" x14ac:dyDescent="0.45">
      <c r="A10326" s="3" t="s">
        <v>125</v>
      </c>
      <c r="B10326" s="3" t="s">
        <v>126</v>
      </c>
      <c r="C10326" s="4">
        <v>322019210007526</v>
      </c>
      <c r="D10326" s="3">
        <v>2019</v>
      </c>
      <c r="E10326" s="3" t="s">
        <v>18</v>
      </c>
      <c r="F10326" s="3" t="s">
        <v>77</v>
      </c>
      <c r="H10326" s="3">
        <v>3600</v>
      </c>
      <c r="J10326" s="3" t="s">
        <v>25</v>
      </c>
      <c r="K10326" s="3">
        <v>16</v>
      </c>
      <c r="L10326" s="3">
        <v>340</v>
      </c>
      <c r="M10326" s="3">
        <v>3</v>
      </c>
      <c r="N10326" s="3">
        <v>35.426758333333332</v>
      </c>
      <c r="O10326" s="3">
        <v>129.13999722222221</v>
      </c>
    </row>
    <row r="10327" spans="1:15" x14ac:dyDescent="0.45">
      <c r="A10327" s="3" t="s">
        <v>125</v>
      </c>
      <c r="B10327" s="3" t="s">
        <v>126</v>
      </c>
      <c r="C10327" s="4">
        <v>322019210024485</v>
      </c>
      <c r="D10327" s="3">
        <v>2019</v>
      </c>
      <c r="E10327" s="3" t="s">
        <v>14</v>
      </c>
      <c r="F10327" s="3" t="s">
        <v>24</v>
      </c>
      <c r="G10327" s="3">
        <v>3</v>
      </c>
      <c r="H10327" s="3">
        <v>2630</v>
      </c>
      <c r="I10327">
        <v>30</v>
      </c>
      <c r="J10327" s="3" t="s">
        <v>33</v>
      </c>
      <c r="K10327" s="3">
        <v>15</v>
      </c>
      <c r="L10327" s="3">
        <v>186</v>
      </c>
      <c r="M10327" s="3">
        <v>26</v>
      </c>
      <c r="N10327" s="3">
        <v>35.487499999999997</v>
      </c>
      <c r="O10327" s="3">
        <v>129.06583333333339</v>
      </c>
    </row>
    <row r="10328" spans="1:15" x14ac:dyDescent="0.45">
      <c r="A10328" s="3" t="s">
        <v>125</v>
      </c>
      <c r="B10328" s="3" t="s">
        <v>126</v>
      </c>
      <c r="C10328" s="4">
        <v>322019210026916</v>
      </c>
      <c r="D10328" s="3">
        <v>2019</v>
      </c>
      <c r="E10328" s="3" t="s">
        <v>14</v>
      </c>
      <c r="F10328" s="3" t="s">
        <v>31</v>
      </c>
      <c r="G10328" s="3">
        <v>4</v>
      </c>
      <c r="H10328" s="3">
        <v>2630</v>
      </c>
      <c r="I10328">
        <v>40</v>
      </c>
      <c r="J10328" s="3" t="s">
        <v>33</v>
      </c>
      <c r="K10328" s="3">
        <v>17.5</v>
      </c>
      <c r="L10328" s="3">
        <v>55</v>
      </c>
      <c r="M10328" s="3">
        <v>20</v>
      </c>
      <c r="N10328" s="3">
        <v>35.5627</v>
      </c>
      <c r="O10328" s="3">
        <v>128.98387777777779</v>
      </c>
    </row>
    <row r="10329" spans="1:15" x14ac:dyDescent="0.45">
      <c r="A10329" s="3" t="s">
        <v>125</v>
      </c>
      <c r="B10329" s="3" t="s">
        <v>126</v>
      </c>
      <c r="C10329" s="4">
        <v>322019210027008</v>
      </c>
      <c r="D10329" s="3">
        <v>2019</v>
      </c>
      <c r="E10329" s="3" t="s">
        <v>14</v>
      </c>
      <c r="F10329" s="3" t="s">
        <v>24</v>
      </c>
      <c r="G10329" s="3">
        <v>2</v>
      </c>
      <c r="H10329" s="3">
        <v>1820</v>
      </c>
      <c r="I10329">
        <v>40</v>
      </c>
      <c r="J10329" s="3" t="s">
        <v>17</v>
      </c>
      <c r="K10329" s="3">
        <v>15</v>
      </c>
      <c r="L10329" s="3">
        <v>219</v>
      </c>
      <c r="M10329" s="3">
        <v>13</v>
      </c>
      <c r="N10329" s="3">
        <v>35.470475</v>
      </c>
      <c r="O10329" s="3">
        <v>129.09876666666671</v>
      </c>
    </row>
    <row r="10330" spans="1:15" x14ac:dyDescent="0.45">
      <c r="A10330" s="3" t="s">
        <v>125</v>
      </c>
      <c r="B10330" s="3" t="s">
        <v>126</v>
      </c>
      <c r="C10330" s="4">
        <v>322019270002276</v>
      </c>
      <c r="D10330" s="3">
        <v>2019</v>
      </c>
      <c r="E10330" s="3" t="s">
        <v>14</v>
      </c>
      <c r="F10330" s="3" t="s">
        <v>35</v>
      </c>
      <c r="H10330" s="3">
        <v>3700</v>
      </c>
      <c r="J10330" s="3" t="s">
        <v>33</v>
      </c>
      <c r="K10330" s="3">
        <v>24</v>
      </c>
      <c r="L10330" s="3">
        <v>52</v>
      </c>
      <c r="M10330" s="3">
        <v>10</v>
      </c>
      <c r="N10330" s="3">
        <v>35.508927777777778</v>
      </c>
      <c r="O10330" s="3">
        <v>129.04798333333329</v>
      </c>
    </row>
    <row r="10331" spans="1:15" x14ac:dyDescent="0.45">
      <c r="A10331" s="3" t="s">
        <v>125</v>
      </c>
      <c r="B10331" s="3" t="s">
        <v>126</v>
      </c>
      <c r="C10331" s="4">
        <v>322020210000824</v>
      </c>
      <c r="D10331" s="3">
        <v>2020</v>
      </c>
      <c r="E10331" s="3" t="s">
        <v>14</v>
      </c>
      <c r="F10331" s="3" t="s">
        <v>31</v>
      </c>
      <c r="G10331" s="3">
        <v>4</v>
      </c>
      <c r="H10331" s="3">
        <v>2630</v>
      </c>
      <c r="I10331">
        <v>40</v>
      </c>
      <c r="J10331" s="3" t="s">
        <v>30</v>
      </c>
      <c r="K10331" s="3">
        <v>15.5</v>
      </c>
      <c r="L10331" s="3">
        <v>180</v>
      </c>
      <c r="M10331" s="3">
        <v>16</v>
      </c>
      <c r="N10331" s="3">
        <v>35.581944444444453</v>
      </c>
      <c r="O10331" s="3">
        <v>128.98666666666671</v>
      </c>
    </row>
    <row r="10332" spans="1:15" x14ac:dyDescent="0.45">
      <c r="A10332" s="3" t="s">
        <v>125</v>
      </c>
      <c r="B10332" s="3" t="s">
        <v>126</v>
      </c>
      <c r="C10332" s="4">
        <v>322020210001449</v>
      </c>
      <c r="D10332" s="3">
        <v>2020</v>
      </c>
      <c r="E10332" s="3" t="s">
        <v>163</v>
      </c>
      <c r="F10332" s="3" t="s">
        <v>77</v>
      </c>
      <c r="H10332" s="3">
        <v>3500</v>
      </c>
      <c r="J10332" s="3" t="s">
        <v>25</v>
      </c>
      <c r="K10332" s="3">
        <v>16</v>
      </c>
      <c r="L10332" s="3">
        <v>474</v>
      </c>
      <c r="M10332" s="3">
        <v>0</v>
      </c>
      <c r="N10332" s="3">
        <v>35.421797222222217</v>
      </c>
      <c r="O10332" s="3">
        <v>129.12999722222219</v>
      </c>
    </row>
    <row r="10333" spans="1:15" x14ac:dyDescent="0.45">
      <c r="A10333" s="3" t="s">
        <v>125</v>
      </c>
      <c r="B10333" s="3" t="s">
        <v>126</v>
      </c>
      <c r="C10333" s="4">
        <v>322020210001718</v>
      </c>
      <c r="D10333" s="3">
        <v>2020</v>
      </c>
      <c r="E10333" s="3" t="s">
        <v>14</v>
      </c>
      <c r="F10333" s="3" t="s">
        <v>15</v>
      </c>
      <c r="G10333" s="3">
        <v>2</v>
      </c>
      <c r="H10333" s="3">
        <v>2147.4</v>
      </c>
      <c r="I10333">
        <v>10</v>
      </c>
      <c r="J10333" s="3" t="s">
        <v>17</v>
      </c>
      <c r="K10333" s="3">
        <v>15</v>
      </c>
      <c r="L10333" s="3">
        <v>79</v>
      </c>
      <c r="M10333" s="3">
        <v>13</v>
      </c>
      <c r="N10333" s="3">
        <v>35.471469444444438</v>
      </c>
      <c r="O10333" s="3">
        <v>129.10855277777779</v>
      </c>
    </row>
    <row r="10334" spans="1:15" x14ac:dyDescent="0.45">
      <c r="A10334" s="3" t="s">
        <v>125</v>
      </c>
      <c r="B10334" s="3" t="s">
        <v>126</v>
      </c>
      <c r="C10334" s="4">
        <v>322020210002165</v>
      </c>
      <c r="D10334" s="3">
        <v>2020</v>
      </c>
      <c r="E10334" s="3" t="s">
        <v>18</v>
      </c>
      <c r="F10334" s="3" t="s">
        <v>56</v>
      </c>
      <c r="G10334" s="3">
        <v>16</v>
      </c>
      <c r="H10334" s="3">
        <v>2155</v>
      </c>
      <c r="I10334">
        <v>40</v>
      </c>
      <c r="J10334" s="3" t="s">
        <v>25</v>
      </c>
      <c r="K10334" s="3">
        <v>14</v>
      </c>
      <c r="L10334" s="3">
        <v>688</v>
      </c>
      <c r="M10334" s="3">
        <v>0</v>
      </c>
      <c r="N10334" s="3">
        <v>35.421797222222217</v>
      </c>
      <c r="O10334" s="3">
        <v>129.12999722222219</v>
      </c>
    </row>
    <row r="10335" spans="1:15" x14ac:dyDescent="0.45">
      <c r="A10335" s="3" t="s">
        <v>125</v>
      </c>
      <c r="B10335" s="3" t="s">
        <v>126</v>
      </c>
      <c r="C10335" s="4">
        <v>322020210011951</v>
      </c>
      <c r="D10335" s="3">
        <v>2020</v>
      </c>
      <c r="E10335" s="3" t="s">
        <v>14</v>
      </c>
      <c r="F10335" s="3" t="s">
        <v>24</v>
      </c>
      <c r="G10335" s="3">
        <v>2</v>
      </c>
      <c r="H10335" s="3">
        <v>1820</v>
      </c>
      <c r="I10335">
        <v>40</v>
      </c>
      <c r="J10335" s="3" t="s">
        <v>17</v>
      </c>
      <c r="K10335" s="3">
        <v>15</v>
      </c>
      <c r="L10335" s="3">
        <v>93</v>
      </c>
      <c r="M10335" s="3">
        <v>13</v>
      </c>
      <c r="N10335" s="3">
        <v>35.425591666666662</v>
      </c>
      <c r="O10335" s="3">
        <v>129.06966666666659</v>
      </c>
    </row>
    <row r="10336" spans="1:15" x14ac:dyDescent="0.45">
      <c r="A10336" s="3" t="s">
        <v>125</v>
      </c>
      <c r="B10336" s="3" t="s">
        <v>126</v>
      </c>
      <c r="C10336" s="4">
        <v>322020210015881</v>
      </c>
      <c r="D10336" s="3">
        <v>2020</v>
      </c>
      <c r="E10336" s="3" t="s">
        <v>18</v>
      </c>
      <c r="F10336" s="3" t="s">
        <v>34</v>
      </c>
      <c r="H10336" s="3">
        <v>3600</v>
      </c>
      <c r="J10336" s="3" t="s">
        <v>17</v>
      </c>
      <c r="K10336" s="3">
        <v>16.5</v>
      </c>
      <c r="L10336" s="3">
        <v>207</v>
      </c>
      <c r="M10336" s="3">
        <v>14</v>
      </c>
      <c r="N10336" s="3">
        <v>35.475427777777782</v>
      </c>
      <c r="O10336" s="3">
        <v>129.0562027777778</v>
      </c>
    </row>
    <row r="10337" spans="1:15" x14ac:dyDescent="0.45">
      <c r="A10337" s="3" t="s">
        <v>125</v>
      </c>
      <c r="B10337" s="3" t="s">
        <v>126</v>
      </c>
      <c r="C10337" s="4">
        <v>322020210018743</v>
      </c>
      <c r="D10337" s="3">
        <v>2020</v>
      </c>
      <c r="E10337" s="3" t="s">
        <v>14</v>
      </c>
      <c r="F10337" s="3" t="s">
        <v>21</v>
      </c>
      <c r="G10337" s="3">
        <v>2</v>
      </c>
      <c r="H10337" s="3">
        <v>879</v>
      </c>
      <c r="I10337">
        <v>30</v>
      </c>
      <c r="J10337" s="3" t="s">
        <v>16</v>
      </c>
      <c r="K10337" s="3">
        <v>13.5</v>
      </c>
      <c r="L10337" s="3">
        <v>55</v>
      </c>
      <c r="M10337" s="3">
        <v>20</v>
      </c>
      <c r="N10337" s="3">
        <v>35.567986111111118</v>
      </c>
      <c r="O10337" s="3">
        <v>128.99130555555561</v>
      </c>
    </row>
    <row r="10338" spans="1:15" x14ac:dyDescent="0.45">
      <c r="A10338" s="3" t="s">
        <v>125</v>
      </c>
      <c r="B10338" s="3" t="s">
        <v>126</v>
      </c>
      <c r="C10338" s="4">
        <v>322020210018744</v>
      </c>
      <c r="D10338" s="3">
        <v>2020</v>
      </c>
      <c r="E10338" s="3" t="s">
        <v>14</v>
      </c>
      <c r="F10338" s="3" t="s">
        <v>21</v>
      </c>
      <c r="G10338" s="3">
        <v>2</v>
      </c>
      <c r="H10338" s="3">
        <v>1820</v>
      </c>
      <c r="I10338">
        <v>40</v>
      </c>
      <c r="J10338" s="3" t="s">
        <v>16</v>
      </c>
      <c r="K10338" s="3">
        <v>13.5</v>
      </c>
      <c r="L10338" s="3">
        <v>55</v>
      </c>
      <c r="M10338" s="3">
        <v>20</v>
      </c>
      <c r="N10338" s="3">
        <v>35.567986111111118</v>
      </c>
      <c r="O10338" s="3">
        <v>128.99130555555561</v>
      </c>
    </row>
    <row r="10339" spans="1:15" x14ac:dyDescent="0.45">
      <c r="A10339" s="3" t="s">
        <v>125</v>
      </c>
      <c r="B10339" s="3" t="s">
        <v>126</v>
      </c>
      <c r="C10339" s="4">
        <v>322020270001641</v>
      </c>
      <c r="D10339" s="3">
        <v>2020</v>
      </c>
      <c r="E10339" s="3" t="s">
        <v>14</v>
      </c>
      <c r="F10339" s="3" t="s">
        <v>35</v>
      </c>
      <c r="H10339" s="3">
        <v>3700</v>
      </c>
      <c r="J10339" s="3"/>
      <c r="K10339" s="3">
        <v>24</v>
      </c>
      <c r="L10339" s="3">
        <v>23</v>
      </c>
      <c r="M10339" s="3">
        <v>18</v>
      </c>
      <c r="N10339" s="3">
        <v>35.501761111111108</v>
      </c>
      <c r="O10339" s="3">
        <v>129.03613611111109</v>
      </c>
    </row>
    <row r="10340" spans="1:15" x14ac:dyDescent="0.45">
      <c r="A10340" s="3" t="s">
        <v>125</v>
      </c>
      <c r="B10340" s="3" t="s">
        <v>126</v>
      </c>
      <c r="C10340" s="4">
        <v>322020270002993</v>
      </c>
      <c r="D10340" s="3">
        <v>2020</v>
      </c>
      <c r="E10340" s="3" t="s">
        <v>163</v>
      </c>
      <c r="F10340" s="3" t="s">
        <v>35</v>
      </c>
      <c r="H10340" s="3">
        <v>3500</v>
      </c>
      <c r="J10340" s="3" t="s">
        <v>47</v>
      </c>
      <c r="K10340" s="3">
        <v>23</v>
      </c>
      <c r="L10340" s="3">
        <v>59</v>
      </c>
      <c r="M10340" s="3">
        <v>26</v>
      </c>
      <c r="N10340" s="3">
        <v>35.485277777777782</v>
      </c>
      <c r="O10340" s="3">
        <v>129.07416666666671</v>
      </c>
    </row>
    <row r="10341" spans="1:15" x14ac:dyDescent="0.45">
      <c r="A10341" s="3" t="s">
        <v>125</v>
      </c>
      <c r="B10341" s="3" t="s">
        <v>126</v>
      </c>
      <c r="C10341" s="4">
        <v>322020270003269</v>
      </c>
      <c r="D10341" s="3">
        <v>2020</v>
      </c>
      <c r="E10341" s="3" t="s">
        <v>14</v>
      </c>
      <c r="F10341" s="3" t="s">
        <v>24</v>
      </c>
      <c r="G10341" s="3">
        <v>2</v>
      </c>
      <c r="H10341" s="3">
        <v>1820</v>
      </c>
      <c r="I10341">
        <v>40</v>
      </c>
      <c r="J10341" s="3" t="s">
        <v>17</v>
      </c>
      <c r="K10341" s="3">
        <v>15</v>
      </c>
      <c r="L10341" s="3">
        <v>380</v>
      </c>
      <c r="M10341" s="3">
        <v>13</v>
      </c>
      <c r="N10341" s="3">
        <v>35.470011111111113</v>
      </c>
      <c r="O10341" s="3">
        <v>129.13883333333331</v>
      </c>
    </row>
    <row r="10342" spans="1:15" x14ac:dyDescent="0.45">
      <c r="A10342" s="3" t="s">
        <v>125</v>
      </c>
      <c r="B10342" s="3" t="s">
        <v>126</v>
      </c>
      <c r="C10342" s="4">
        <v>322021210000113</v>
      </c>
      <c r="D10342" s="3">
        <v>2021</v>
      </c>
      <c r="E10342" s="3" t="s">
        <v>14</v>
      </c>
      <c r="F10342" s="3" t="s">
        <v>24</v>
      </c>
      <c r="G10342" s="3">
        <v>2</v>
      </c>
      <c r="H10342" s="3">
        <v>879</v>
      </c>
      <c r="I10342">
        <v>20</v>
      </c>
      <c r="J10342" s="3" t="s">
        <v>17</v>
      </c>
      <c r="K10342" s="3">
        <v>13.5</v>
      </c>
      <c r="L10342" s="3">
        <v>40</v>
      </c>
      <c r="M10342" s="3">
        <v>13</v>
      </c>
      <c r="N10342" s="3">
        <v>35.474252777777778</v>
      </c>
      <c r="O10342" s="3">
        <v>129.10758333333331</v>
      </c>
    </row>
    <row r="10343" spans="1:15" x14ac:dyDescent="0.45">
      <c r="A10343" s="3" t="s">
        <v>125</v>
      </c>
      <c r="B10343" s="3" t="s">
        <v>126</v>
      </c>
      <c r="C10343" s="4">
        <v>322021210000114</v>
      </c>
      <c r="D10343" s="3">
        <v>2021</v>
      </c>
      <c r="E10343" s="3" t="s">
        <v>14</v>
      </c>
      <c r="F10343" s="3" t="s">
        <v>15</v>
      </c>
      <c r="G10343" s="3">
        <v>1</v>
      </c>
      <c r="H10343" s="3">
        <v>2147.4</v>
      </c>
      <c r="I10343">
        <v>15</v>
      </c>
      <c r="J10343" s="3" t="s">
        <v>17</v>
      </c>
      <c r="K10343" s="3">
        <v>15</v>
      </c>
      <c r="L10343" s="3">
        <v>40</v>
      </c>
      <c r="M10343" s="3">
        <v>13</v>
      </c>
      <c r="N10343" s="3">
        <v>35.474252777777778</v>
      </c>
      <c r="O10343" s="3">
        <v>129.10758333333331</v>
      </c>
    </row>
    <row r="10344" spans="1:15" x14ac:dyDescent="0.45">
      <c r="A10344" s="3" t="s">
        <v>125</v>
      </c>
      <c r="B10344" s="3" t="s">
        <v>126</v>
      </c>
      <c r="C10344" s="4">
        <v>322021210005107</v>
      </c>
      <c r="D10344" s="3">
        <v>2021</v>
      </c>
      <c r="E10344" s="3" t="s">
        <v>18</v>
      </c>
      <c r="F10344" s="3" t="s">
        <v>34</v>
      </c>
      <c r="H10344" s="3">
        <v>3600</v>
      </c>
      <c r="J10344" s="3" t="s">
        <v>17</v>
      </c>
      <c r="K10344" s="3">
        <v>21</v>
      </c>
      <c r="L10344" s="3">
        <v>347.5</v>
      </c>
      <c r="M10344" s="3">
        <v>12.5</v>
      </c>
      <c r="N10344" s="3">
        <v>35.47399166666667</v>
      </c>
      <c r="O10344" s="3">
        <v>129.11674166666671</v>
      </c>
    </row>
    <row r="10345" spans="1:15" x14ac:dyDescent="0.45">
      <c r="A10345" s="3" t="s">
        <v>125</v>
      </c>
      <c r="B10345" s="3" t="s">
        <v>126</v>
      </c>
      <c r="C10345" s="4">
        <v>322021210005108</v>
      </c>
      <c r="D10345" s="3">
        <v>2021</v>
      </c>
      <c r="E10345" s="3" t="s">
        <v>18</v>
      </c>
      <c r="F10345" s="3" t="s">
        <v>34</v>
      </c>
      <c r="H10345" s="3">
        <v>3600</v>
      </c>
      <c r="J10345" s="3" t="s">
        <v>30</v>
      </c>
      <c r="K10345" s="3">
        <v>21</v>
      </c>
      <c r="L10345" s="3">
        <v>178</v>
      </c>
      <c r="M10345" s="3">
        <v>16</v>
      </c>
      <c r="N10345" s="3">
        <v>35.488694444444448</v>
      </c>
      <c r="O10345" s="3">
        <v>129.097825</v>
      </c>
    </row>
    <row r="10346" spans="1:15" x14ac:dyDescent="0.45">
      <c r="A10346" s="3" t="s">
        <v>125</v>
      </c>
      <c r="B10346" s="3" t="s">
        <v>126</v>
      </c>
      <c r="C10346" s="4">
        <v>322021210005109</v>
      </c>
      <c r="D10346" s="3">
        <v>2021</v>
      </c>
      <c r="E10346" s="3" t="s">
        <v>18</v>
      </c>
      <c r="F10346" s="3" t="s">
        <v>34</v>
      </c>
      <c r="H10346" s="3">
        <v>3600</v>
      </c>
      <c r="J10346" s="3" t="s">
        <v>17</v>
      </c>
      <c r="K10346" s="3">
        <v>21</v>
      </c>
      <c r="L10346" s="3">
        <v>292.5</v>
      </c>
      <c r="M10346" s="3">
        <v>12.5</v>
      </c>
      <c r="N10346" s="3">
        <v>35.470961111111123</v>
      </c>
      <c r="O10346" s="3">
        <v>129.10807500000001</v>
      </c>
    </row>
    <row r="10347" spans="1:15" x14ac:dyDescent="0.45">
      <c r="A10347" s="3" t="s">
        <v>125</v>
      </c>
      <c r="B10347" s="3" t="s">
        <v>126</v>
      </c>
      <c r="C10347" s="4">
        <v>322021210005118</v>
      </c>
      <c r="D10347" s="3">
        <v>2021</v>
      </c>
      <c r="E10347" s="3" t="s">
        <v>18</v>
      </c>
      <c r="F10347" s="3" t="s">
        <v>34</v>
      </c>
      <c r="H10347" s="3">
        <v>3600</v>
      </c>
      <c r="J10347" s="3" t="s">
        <v>30</v>
      </c>
      <c r="K10347" s="3">
        <v>21</v>
      </c>
      <c r="L10347" s="3">
        <v>223</v>
      </c>
      <c r="M10347" s="3">
        <v>16</v>
      </c>
      <c r="N10347" s="3">
        <v>35.49699722222222</v>
      </c>
      <c r="O10347" s="3">
        <v>129.06845555555549</v>
      </c>
    </row>
    <row r="10348" spans="1:15" x14ac:dyDescent="0.45">
      <c r="A10348" s="3" t="s">
        <v>125</v>
      </c>
      <c r="B10348" s="3" t="s">
        <v>126</v>
      </c>
      <c r="C10348" s="4">
        <v>322021210005481</v>
      </c>
      <c r="D10348" s="3">
        <v>2021</v>
      </c>
      <c r="E10348" s="3" t="s">
        <v>18</v>
      </c>
      <c r="F10348" s="3" t="s">
        <v>34</v>
      </c>
      <c r="H10348" s="3">
        <v>3600</v>
      </c>
      <c r="J10348" s="3" t="s">
        <v>33</v>
      </c>
      <c r="K10348" s="3">
        <v>21</v>
      </c>
      <c r="L10348" s="3">
        <v>181</v>
      </c>
      <c r="M10348" s="3">
        <v>25</v>
      </c>
      <c r="N10348" s="3">
        <v>35.446033333333332</v>
      </c>
      <c r="O10348" s="3">
        <v>129.10961666666671</v>
      </c>
    </row>
    <row r="10349" spans="1:15" x14ac:dyDescent="0.45">
      <c r="A10349" s="3" t="s">
        <v>125</v>
      </c>
      <c r="B10349" s="3" t="s">
        <v>126</v>
      </c>
      <c r="C10349" s="4">
        <v>322021210005482</v>
      </c>
      <c r="D10349" s="3">
        <v>2021</v>
      </c>
      <c r="E10349" s="3" t="s">
        <v>18</v>
      </c>
      <c r="F10349" s="3" t="s">
        <v>34</v>
      </c>
      <c r="H10349" s="3">
        <v>3600</v>
      </c>
      <c r="J10349" s="3" t="s">
        <v>22</v>
      </c>
      <c r="K10349" s="3">
        <v>21</v>
      </c>
      <c r="L10349" s="3">
        <v>169.5</v>
      </c>
      <c r="M10349" s="3">
        <v>12.5</v>
      </c>
      <c r="N10349" s="3">
        <v>35.445799999999998</v>
      </c>
      <c r="O10349" s="3">
        <v>129.1104722222222</v>
      </c>
    </row>
    <row r="10350" spans="1:15" x14ac:dyDescent="0.45">
      <c r="A10350" s="3" t="s">
        <v>125</v>
      </c>
      <c r="B10350" s="3" t="s">
        <v>126</v>
      </c>
      <c r="C10350" s="4">
        <v>322021210005483</v>
      </c>
      <c r="D10350" s="3">
        <v>2021</v>
      </c>
      <c r="E10350" s="3" t="s">
        <v>18</v>
      </c>
      <c r="F10350" s="3" t="s">
        <v>34</v>
      </c>
      <c r="H10350" s="3">
        <v>3600</v>
      </c>
      <c r="J10350" s="3" t="s">
        <v>33</v>
      </c>
      <c r="K10350" s="3">
        <v>21</v>
      </c>
      <c r="L10350" s="3">
        <v>182</v>
      </c>
      <c r="M10350" s="3">
        <v>25</v>
      </c>
      <c r="N10350" s="3">
        <v>35.445799999999998</v>
      </c>
      <c r="O10350" s="3">
        <v>129.1104722222222</v>
      </c>
    </row>
    <row r="10351" spans="1:15" x14ac:dyDescent="0.45">
      <c r="A10351" s="3" t="s">
        <v>125</v>
      </c>
      <c r="B10351" s="3" t="s">
        <v>126</v>
      </c>
      <c r="C10351" s="4">
        <v>322021210005561</v>
      </c>
      <c r="D10351" s="3">
        <v>2021</v>
      </c>
      <c r="E10351" s="3" t="s">
        <v>18</v>
      </c>
      <c r="F10351" s="3" t="s">
        <v>34</v>
      </c>
      <c r="H10351" s="3">
        <v>3600</v>
      </c>
      <c r="J10351" s="3" t="s">
        <v>30</v>
      </c>
      <c r="K10351" s="3">
        <v>21</v>
      </c>
      <c r="L10351" s="3">
        <v>164</v>
      </c>
      <c r="M10351" s="3">
        <v>7</v>
      </c>
      <c r="N10351" s="3">
        <v>35.445799999999998</v>
      </c>
      <c r="O10351" s="3">
        <v>129.1104722222222</v>
      </c>
    </row>
    <row r="10352" spans="1:15" x14ac:dyDescent="0.45">
      <c r="A10352" s="3" t="s">
        <v>125</v>
      </c>
      <c r="B10352" s="3" t="s">
        <v>126</v>
      </c>
      <c r="C10352" s="4">
        <v>322021210006487</v>
      </c>
      <c r="D10352" s="3">
        <v>2021</v>
      </c>
      <c r="E10352" s="3" t="s">
        <v>18</v>
      </c>
      <c r="F10352" s="3" t="s">
        <v>34</v>
      </c>
      <c r="H10352" s="3">
        <v>3600</v>
      </c>
      <c r="J10352" s="3" t="s">
        <v>17</v>
      </c>
      <c r="K10352" s="3">
        <v>21</v>
      </c>
      <c r="L10352" s="3">
        <v>140</v>
      </c>
      <c r="M10352" s="3">
        <v>14</v>
      </c>
      <c r="N10352" s="3">
        <v>35.474313888888886</v>
      </c>
      <c r="O10352" s="3">
        <v>129.0931027777778</v>
      </c>
    </row>
    <row r="10353" spans="1:15" x14ac:dyDescent="0.45">
      <c r="A10353" s="3" t="s">
        <v>125</v>
      </c>
      <c r="B10353" s="3" t="s">
        <v>126</v>
      </c>
      <c r="C10353" s="4">
        <v>322021210006488</v>
      </c>
      <c r="D10353" s="3">
        <v>2021</v>
      </c>
      <c r="E10353" s="3" t="s">
        <v>18</v>
      </c>
      <c r="F10353" s="3" t="s">
        <v>34</v>
      </c>
      <c r="H10353" s="3">
        <v>3600</v>
      </c>
      <c r="J10353" s="3" t="s">
        <v>17</v>
      </c>
      <c r="K10353" s="3">
        <v>21</v>
      </c>
      <c r="L10353" s="3">
        <v>360.5</v>
      </c>
      <c r="M10353" s="3">
        <v>12.5</v>
      </c>
      <c r="N10353" s="3">
        <v>35.501683333333332</v>
      </c>
      <c r="O10353" s="3">
        <v>129.0490527777778</v>
      </c>
    </row>
    <row r="10354" spans="1:15" x14ac:dyDescent="0.45">
      <c r="A10354" s="3" t="s">
        <v>125</v>
      </c>
      <c r="B10354" s="3" t="s">
        <v>126</v>
      </c>
      <c r="C10354" s="4">
        <v>322021210006489</v>
      </c>
      <c r="D10354" s="3">
        <v>2021</v>
      </c>
      <c r="E10354" s="3" t="s">
        <v>18</v>
      </c>
      <c r="F10354" s="3" t="s">
        <v>34</v>
      </c>
      <c r="H10354" s="3">
        <v>3600</v>
      </c>
      <c r="J10354" s="3" t="s">
        <v>30</v>
      </c>
      <c r="K10354" s="3">
        <v>21</v>
      </c>
      <c r="L10354" s="3">
        <v>466</v>
      </c>
      <c r="M10354" s="3">
        <v>7</v>
      </c>
      <c r="N10354" s="3">
        <v>35.440733333333327</v>
      </c>
      <c r="O10354" s="3">
        <v>129.1378722222222</v>
      </c>
    </row>
    <row r="10355" spans="1:15" x14ac:dyDescent="0.45">
      <c r="A10355" s="3" t="s">
        <v>125</v>
      </c>
      <c r="B10355" s="3" t="s">
        <v>126</v>
      </c>
      <c r="C10355" s="4">
        <v>322021210006490</v>
      </c>
      <c r="D10355" s="3">
        <v>2021</v>
      </c>
      <c r="E10355" s="3" t="s">
        <v>18</v>
      </c>
      <c r="F10355" s="3" t="s">
        <v>34</v>
      </c>
      <c r="H10355" s="3">
        <v>3600</v>
      </c>
      <c r="J10355" s="3" t="s">
        <v>30</v>
      </c>
      <c r="K10355" s="3">
        <v>21</v>
      </c>
      <c r="L10355" s="3">
        <v>194</v>
      </c>
      <c r="M10355" s="3">
        <v>7</v>
      </c>
      <c r="N10355" s="3">
        <v>35.446661111111098</v>
      </c>
      <c r="O10355" s="3">
        <v>129.09125277777781</v>
      </c>
    </row>
    <row r="10356" spans="1:15" x14ac:dyDescent="0.45">
      <c r="A10356" s="3" t="s">
        <v>125</v>
      </c>
      <c r="B10356" s="3" t="s">
        <v>126</v>
      </c>
      <c r="C10356" s="4">
        <v>322021210006491</v>
      </c>
      <c r="D10356" s="3">
        <v>2021</v>
      </c>
      <c r="E10356" s="3" t="s">
        <v>18</v>
      </c>
      <c r="F10356" s="3" t="s">
        <v>34</v>
      </c>
      <c r="H10356" s="3">
        <v>3600</v>
      </c>
      <c r="J10356" s="3" t="s">
        <v>42</v>
      </c>
      <c r="K10356" s="3">
        <v>21</v>
      </c>
      <c r="L10356" s="3">
        <v>486</v>
      </c>
      <c r="M10356" s="3">
        <v>14</v>
      </c>
      <c r="N10356" s="3">
        <v>35.445799999999998</v>
      </c>
      <c r="O10356" s="3">
        <v>129.1104722222222</v>
      </c>
    </row>
    <row r="10357" spans="1:15" x14ac:dyDescent="0.45">
      <c r="A10357" s="3" t="s">
        <v>125</v>
      </c>
      <c r="B10357" s="3" t="s">
        <v>126</v>
      </c>
      <c r="C10357" s="4">
        <v>322021210006492</v>
      </c>
      <c r="D10357" s="3">
        <v>2021</v>
      </c>
      <c r="E10357" s="3" t="s">
        <v>18</v>
      </c>
      <c r="F10357" s="3" t="s">
        <v>34</v>
      </c>
      <c r="H10357" s="3">
        <v>3600</v>
      </c>
      <c r="J10357" s="3" t="s">
        <v>17</v>
      </c>
      <c r="K10357" s="3">
        <v>21</v>
      </c>
      <c r="L10357" s="3">
        <v>414.5</v>
      </c>
      <c r="M10357" s="3">
        <v>12.5</v>
      </c>
      <c r="N10357" s="3">
        <v>35.440733333333327</v>
      </c>
      <c r="O10357" s="3">
        <v>129.1378722222222</v>
      </c>
    </row>
    <row r="10358" spans="1:15" x14ac:dyDescent="0.45">
      <c r="A10358" s="3" t="s">
        <v>125</v>
      </c>
      <c r="B10358" s="3" t="s">
        <v>126</v>
      </c>
      <c r="C10358" s="4">
        <v>322021210006762</v>
      </c>
      <c r="D10358" s="3">
        <v>2021</v>
      </c>
      <c r="E10358" s="3" t="s">
        <v>18</v>
      </c>
      <c r="F10358" s="3" t="s">
        <v>34</v>
      </c>
      <c r="H10358" s="3">
        <v>3600</v>
      </c>
      <c r="J10358" s="3" t="s">
        <v>17</v>
      </c>
      <c r="K10358" s="3">
        <v>21</v>
      </c>
      <c r="L10358" s="3">
        <v>207.5</v>
      </c>
      <c r="M10358" s="3">
        <v>12.5</v>
      </c>
      <c r="N10358" s="3">
        <v>35.470394444444437</v>
      </c>
      <c r="O10358" s="3">
        <v>129.09895555555559</v>
      </c>
    </row>
    <row r="10359" spans="1:15" x14ac:dyDescent="0.45">
      <c r="A10359" s="3" t="s">
        <v>125</v>
      </c>
      <c r="B10359" s="3" t="s">
        <v>126</v>
      </c>
      <c r="C10359" s="4">
        <v>322021210008993</v>
      </c>
      <c r="D10359" s="3">
        <v>2021</v>
      </c>
      <c r="E10359" s="3" t="s">
        <v>18</v>
      </c>
      <c r="F10359" s="3" t="s">
        <v>34</v>
      </c>
      <c r="H10359" s="3">
        <v>3600</v>
      </c>
      <c r="J10359" s="3" t="s">
        <v>17</v>
      </c>
      <c r="K10359" s="3">
        <v>21</v>
      </c>
      <c r="L10359" s="3">
        <v>83</v>
      </c>
      <c r="M10359" s="3">
        <v>14</v>
      </c>
      <c r="N10359" s="3">
        <v>35.425616666666663</v>
      </c>
      <c r="O10359" s="3">
        <v>129.0699027777778</v>
      </c>
    </row>
    <row r="10360" spans="1:15" x14ac:dyDescent="0.45">
      <c r="A10360" s="3" t="s">
        <v>125</v>
      </c>
      <c r="B10360" s="3" t="s">
        <v>126</v>
      </c>
      <c r="C10360" s="4">
        <v>322021210016460</v>
      </c>
      <c r="D10360" s="3">
        <v>2021</v>
      </c>
      <c r="E10360" s="3" t="s">
        <v>14</v>
      </c>
      <c r="F10360" s="3" t="s">
        <v>35</v>
      </c>
      <c r="H10360" s="3">
        <v>3700</v>
      </c>
      <c r="J10360" s="3" t="s">
        <v>27</v>
      </c>
      <c r="K10360" s="3">
        <v>24</v>
      </c>
      <c r="L10360" s="3">
        <v>618</v>
      </c>
      <c r="M10360" s="3">
        <v>30</v>
      </c>
      <c r="N10360" s="3">
        <v>35.435872222222223</v>
      </c>
      <c r="O10360" s="3">
        <v>129.14002777777779</v>
      </c>
    </row>
    <row r="10361" spans="1:15" x14ac:dyDescent="0.45">
      <c r="A10361" s="3" t="s">
        <v>125</v>
      </c>
      <c r="B10361" s="3" t="s">
        <v>126</v>
      </c>
      <c r="C10361" s="4">
        <v>322021210016461</v>
      </c>
      <c r="D10361" s="3">
        <v>2021</v>
      </c>
      <c r="E10361" s="3" t="s">
        <v>14</v>
      </c>
      <c r="F10361" s="3" t="s">
        <v>35</v>
      </c>
      <c r="H10361" s="3">
        <v>3700</v>
      </c>
      <c r="J10361" s="3" t="s">
        <v>17</v>
      </c>
      <c r="K10361" s="3">
        <v>24</v>
      </c>
      <c r="L10361" s="3">
        <v>24</v>
      </c>
      <c r="M10361" s="3">
        <v>13</v>
      </c>
      <c r="N10361" s="3">
        <v>35.435602777777767</v>
      </c>
      <c r="O10361" s="3">
        <v>129.14267777777781</v>
      </c>
    </row>
    <row r="10362" spans="1:15" x14ac:dyDescent="0.45">
      <c r="A10362" s="3" t="s">
        <v>125</v>
      </c>
      <c r="B10362" s="3" t="s">
        <v>126</v>
      </c>
      <c r="C10362" s="4">
        <v>322021270002191</v>
      </c>
      <c r="D10362" s="3">
        <v>2021</v>
      </c>
      <c r="E10362" s="3" t="s">
        <v>18</v>
      </c>
      <c r="F10362" s="3" t="s">
        <v>77</v>
      </c>
      <c r="H10362" s="3">
        <v>3600</v>
      </c>
      <c r="J10362" s="3" t="s">
        <v>25</v>
      </c>
      <c r="K10362" s="3">
        <v>14</v>
      </c>
      <c r="L10362" s="3">
        <v>350</v>
      </c>
      <c r="M10362" s="3">
        <v>2</v>
      </c>
      <c r="N10362" s="3">
        <v>35.60476111111111</v>
      </c>
      <c r="O10362" s="3">
        <v>129.0394583333333</v>
      </c>
    </row>
    <row r="10363" spans="1:15" x14ac:dyDescent="0.45">
      <c r="A10363" s="3" t="s">
        <v>125</v>
      </c>
      <c r="B10363" s="3" t="s">
        <v>126</v>
      </c>
      <c r="C10363" s="4">
        <v>322021270002252</v>
      </c>
      <c r="D10363" s="3">
        <v>2021</v>
      </c>
      <c r="E10363" s="3" t="s">
        <v>14</v>
      </c>
      <c r="F10363" s="3" t="s">
        <v>35</v>
      </c>
      <c r="H10363" s="3">
        <v>3700</v>
      </c>
      <c r="J10363" s="3" t="s">
        <v>17</v>
      </c>
      <c r="K10363" s="3">
        <v>24</v>
      </c>
      <c r="L10363" s="3">
        <v>366</v>
      </c>
      <c r="M10363" s="3">
        <v>16</v>
      </c>
      <c r="N10363" s="3">
        <v>35.470277777777781</v>
      </c>
      <c r="O10363" s="3">
        <v>129.13881666666671</v>
      </c>
    </row>
    <row r="10364" spans="1:15" x14ac:dyDescent="0.45">
      <c r="A10364" s="3" t="s">
        <v>125</v>
      </c>
      <c r="B10364" s="3" t="s">
        <v>126</v>
      </c>
      <c r="C10364" s="4">
        <v>322021270002272</v>
      </c>
      <c r="D10364" s="3">
        <v>2021</v>
      </c>
      <c r="E10364" s="3" t="s">
        <v>14</v>
      </c>
      <c r="F10364" s="3" t="s">
        <v>35</v>
      </c>
      <c r="H10364" s="3">
        <v>3700</v>
      </c>
      <c r="J10364" s="3" t="s">
        <v>17</v>
      </c>
      <c r="K10364" s="3">
        <v>24</v>
      </c>
      <c r="L10364" s="3">
        <v>386</v>
      </c>
      <c r="M10364" s="3">
        <v>16</v>
      </c>
      <c r="N10364" s="3">
        <v>35.468583333333328</v>
      </c>
      <c r="O10364" s="3">
        <v>129.1380527777778</v>
      </c>
    </row>
    <row r="10365" spans="1:15" x14ac:dyDescent="0.45">
      <c r="A10365" s="3" t="s">
        <v>125</v>
      </c>
      <c r="B10365" s="3" t="s">
        <v>126</v>
      </c>
      <c r="C10365" s="4">
        <v>322021270002305</v>
      </c>
      <c r="D10365" s="3">
        <v>2021</v>
      </c>
      <c r="E10365" s="3" t="s">
        <v>14</v>
      </c>
      <c r="F10365" s="3" t="s">
        <v>35</v>
      </c>
      <c r="H10365" s="3">
        <v>3700</v>
      </c>
      <c r="J10365" s="3" t="s">
        <v>17</v>
      </c>
      <c r="K10365" s="3">
        <v>24</v>
      </c>
      <c r="L10365" s="3">
        <v>396</v>
      </c>
      <c r="M10365" s="3">
        <v>16</v>
      </c>
      <c r="N10365" s="3">
        <v>35.473058333333327</v>
      </c>
      <c r="O10365" s="3">
        <v>129.1269111111111</v>
      </c>
    </row>
    <row r="10366" spans="1:15" x14ac:dyDescent="0.45">
      <c r="A10366" s="3" t="s">
        <v>125</v>
      </c>
      <c r="B10366" s="3" t="s">
        <v>126</v>
      </c>
      <c r="C10366" s="4">
        <v>322021270002452</v>
      </c>
      <c r="D10366" s="3">
        <v>2021</v>
      </c>
      <c r="E10366" s="3" t="s">
        <v>14</v>
      </c>
      <c r="F10366" s="3" t="s">
        <v>35</v>
      </c>
      <c r="H10366" s="3">
        <v>3700</v>
      </c>
      <c r="J10366" s="3" t="s">
        <v>16</v>
      </c>
      <c r="K10366" s="3">
        <v>24</v>
      </c>
      <c r="L10366" s="3">
        <v>309</v>
      </c>
      <c r="M10366" s="3">
        <v>20</v>
      </c>
      <c r="N10366" s="3">
        <v>35.453613888888889</v>
      </c>
      <c r="O10366" s="3">
        <v>129.15196666666671</v>
      </c>
    </row>
    <row r="10367" spans="1:15" x14ac:dyDescent="0.45">
      <c r="A10367" s="3" t="s">
        <v>125</v>
      </c>
      <c r="B10367" s="3" t="s">
        <v>126</v>
      </c>
      <c r="C10367" s="4">
        <v>322021270002564</v>
      </c>
      <c r="D10367" s="3">
        <v>2021</v>
      </c>
      <c r="E10367" s="3" t="s">
        <v>14</v>
      </c>
      <c r="F10367" s="3" t="s">
        <v>35</v>
      </c>
      <c r="H10367" s="3">
        <v>3700</v>
      </c>
      <c r="J10367" s="3" t="s">
        <v>17</v>
      </c>
      <c r="K10367" s="3">
        <v>24</v>
      </c>
      <c r="L10367" s="3">
        <v>296</v>
      </c>
      <c r="M10367" s="3">
        <v>16</v>
      </c>
      <c r="N10367" s="3">
        <v>35.484402777777781</v>
      </c>
      <c r="O10367" s="3">
        <v>129.1115972222222</v>
      </c>
    </row>
    <row r="10368" spans="1:15" x14ac:dyDescent="0.45">
      <c r="A10368" s="3" t="s">
        <v>125</v>
      </c>
      <c r="B10368" s="3" t="s">
        <v>126</v>
      </c>
      <c r="C10368" s="4">
        <v>322022210001653</v>
      </c>
      <c r="D10368" s="3">
        <v>2022</v>
      </c>
      <c r="E10368" s="3" t="s">
        <v>163</v>
      </c>
      <c r="F10368" s="3" t="s">
        <v>21</v>
      </c>
      <c r="G10368" s="3">
        <v>2</v>
      </c>
      <c r="H10368" s="3">
        <v>2650</v>
      </c>
      <c r="I10368">
        <v>40</v>
      </c>
      <c r="J10368" s="3" t="s">
        <v>17</v>
      </c>
      <c r="K10368" s="3">
        <v>16</v>
      </c>
      <c r="L10368" s="3">
        <v>468</v>
      </c>
      <c r="M10368" s="3">
        <v>16</v>
      </c>
      <c r="N10368" s="3">
        <v>35.440733333333327</v>
      </c>
      <c r="O10368" s="3">
        <v>129.1378722222222</v>
      </c>
    </row>
    <row r="10369" spans="1:15" x14ac:dyDescent="0.45">
      <c r="A10369" s="3" t="s">
        <v>125</v>
      </c>
      <c r="B10369" s="3" t="s">
        <v>126</v>
      </c>
      <c r="C10369" s="4">
        <v>322022210006514</v>
      </c>
      <c r="D10369" s="3">
        <v>2022</v>
      </c>
      <c r="E10369" s="3" t="s">
        <v>163</v>
      </c>
      <c r="F10369" s="3" t="s">
        <v>21</v>
      </c>
      <c r="G10369" s="3">
        <v>4</v>
      </c>
      <c r="H10369" s="3">
        <v>2650</v>
      </c>
      <c r="I10369">
        <v>40</v>
      </c>
      <c r="J10369" s="3" t="s">
        <v>27</v>
      </c>
      <c r="K10369" s="3">
        <v>16</v>
      </c>
      <c r="L10369" s="3">
        <v>243</v>
      </c>
      <c r="M10369" s="3">
        <v>30</v>
      </c>
      <c r="N10369" s="3">
        <v>35.475338888888892</v>
      </c>
      <c r="O10369" s="3">
        <v>129.0562027777778</v>
      </c>
    </row>
    <row r="10370" spans="1:15" x14ac:dyDescent="0.45">
      <c r="A10370" s="3" t="s">
        <v>125</v>
      </c>
      <c r="B10370" s="3" t="s">
        <v>126</v>
      </c>
      <c r="C10370" s="4">
        <v>322022210006550</v>
      </c>
      <c r="D10370" s="3">
        <v>2022</v>
      </c>
      <c r="E10370" s="3" t="s">
        <v>163</v>
      </c>
      <c r="F10370" s="3" t="s">
        <v>21</v>
      </c>
      <c r="G10370" s="3">
        <v>2</v>
      </c>
      <c r="H10370" s="3">
        <v>2650</v>
      </c>
      <c r="I10370">
        <v>40</v>
      </c>
      <c r="J10370" s="3" t="s">
        <v>42</v>
      </c>
      <c r="K10370" s="3">
        <v>16</v>
      </c>
      <c r="L10370" s="3">
        <v>476</v>
      </c>
      <c r="M10370" s="3">
        <v>16</v>
      </c>
      <c r="N10370" s="3">
        <v>35.445799999999998</v>
      </c>
      <c r="O10370" s="3">
        <v>129.1104722222222</v>
      </c>
    </row>
    <row r="10371" spans="1:15" x14ac:dyDescent="0.45">
      <c r="A10371" s="3" t="s">
        <v>125</v>
      </c>
      <c r="B10371" s="3" t="s">
        <v>126</v>
      </c>
      <c r="C10371" s="4">
        <v>322022210006576</v>
      </c>
      <c r="D10371" s="3">
        <v>2022</v>
      </c>
      <c r="E10371" s="3" t="s">
        <v>163</v>
      </c>
      <c r="F10371" s="3" t="s">
        <v>21</v>
      </c>
      <c r="G10371" s="3">
        <v>2</v>
      </c>
      <c r="H10371" s="3">
        <v>889</v>
      </c>
      <c r="I10371">
        <v>5</v>
      </c>
      <c r="J10371" s="3" t="s">
        <v>17</v>
      </c>
      <c r="K10371" s="3">
        <v>14.5</v>
      </c>
      <c r="L10371" s="3">
        <v>214</v>
      </c>
      <c r="M10371" s="3">
        <v>16</v>
      </c>
      <c r="N10371" s="3">
        <v>35.476516666666669</v>
      </c>
      <c r="O10371" s="3">
        <v>129.09694444444449</v>
      </c>
    </row>
    <row r="10372" spans="1:15" x14ac:dyDescent="0.45">
      <c r="A10372" s="3" t="s">
        <v>125</v>
      </c>
      <c r="B10372" s="3" t="s">
        <v>126</v>
      </c>
      <c r="C10372" s="4">
        <v>322022210007269</v>
      </c>
      <c r="D10372" s="3">
        <v>2022</v>
      </c>
      <c r="E10372" s="3" t="s">
        <v>18</v>
      </c>
      <c r="F10372" s="3" t="s">
        <v>77</v>
      </c>
      <c r="H10372" s="3">
        <v>3600</v>
      </c>
      <c r="J10372" s="3" t="s">
        <v>25</v>
      </c>
      <c r="K10372" s="3">
        <v>16</v>
      </c>
      <c r="L10372" s="3">
        <v>340</v>
      </c>
      <c r="M10372" s="3">
        <v>3</v>
      </c>
      <c r="N10372" s="3">
        <v>35.426758333333332</v>
      </c>
      <c r="O10372" s="3">
        <v>129.13999722222221</v>
      </c>
    </row>
    <row r="10373" spans="1:15" x14ac:dyDescent="0.45">
      <c r="A10373" s="3" t="s">
        <v>125</v>
      </c>
      <c r="B10373" s="3" t="s">
        <v>126</v>
      </c>
      <c r="C10373" s="4">
        <v>322022210007270</v>
      </c>
      <c r="D10373" s="3">
        <v>2022</v>
      </c>
      <c r="E10373" s="3" t="s">
        <v>18</v>
      </c>
      <c r="F10373" s="3" t="s">
        <v>77</v>
      </c>
      <c r="H10373" s="3">
        <v>3600</v>
      </c>
      <c r="J10373" s="3" t="s">
        <v>25</v>
      </c>
      <c r="K10373" s="3">
        <v>16</v>
      </c>
      <c r="L10373" s="3">
        <v>340</v>
      </c>
      <c r="M10373" s="3">
        <v>3</v>
      </c>
      <c r="N10373" s="3">
        <v>35.426758333333332</v>
      </c>
      <c r="O10373" s="3">
        <v>129.13999722222221</v>
      </c>
    </row>
    <row r="10374" spans="1:15" x14ac:dyDescent="0.45">
      <c r="A10374" s="3" t="s">
        <v>125</v>
      </c>
      <c r="B10374" s="3" t="s">
        <v>126</v>
      </c>
      <c r="C10374" s="4">
        <v>322022210007271</v>
      </c>
      <c r="D10374" s="3">
        <v>2022</v>
      </c>
      <c r="E10374" s="3" t="s">
        <v>18</v>
      </c>
      <c r="F10374" s="3" t="s">
        <v>77</v>
      </c>
      <c r="H10374" s="3">
        <v>3600</v>
      </c>
      <c r="J10374" s="3" t="s">
        <v>25</v>
      </c>
      <c r="K10374" s="3">
        <v>16</v>
      </c>
      <c r="L10374" s="3">
        <v>340</v>
      </c>
      <c r="M10374" s="3">
        <v>3</v>
      </c>
      <c r="N10374" s="3">
        <v>35.426758333333332</v>
      </c>
      <c r="O10374" s="3">
        <v>129.13999722222221</v>
      </c>
    </row>
    <row r="10375" spans="1:15" x14ac:dyDescent="0.45">
      <c r="A10375" s="3" t="s">
        <v>125</v>
      </c>
      <c r="B10375" s="3" t="s">
        <v>126</v>
      </c>
      <c r="C10375" s="4">
        <v>322022210007272</v>
      </c>
      <c r="D10375" s="3">
        <v>2022</v>
      </c>
      <c r="E10375" s="3" t="s">
        <v>18</v>
      </c>
      <c r="F10375" s="3" t="s">
        <v>77</v>
      </c>
      <c r="H10375" s="3">
        <v>3600</v>
      </c>
      <c r="J10375" s="3" t="s">
        <v>25</v>
      </c>
      <c r="K10375" s="3">
        <v>16</v>
      </c>
      <c r="L10375" s="3">
        <v>340</v>
      </c>
      <c r="M10375" s="3">
        <v>3</v>
      </c>
      <c r="N10375" s="3">
        <v>35.426758333333332</v>
      </c>
      <c r="O10375" s="3">
        <v>129.13999722222221</v>
      </c>
    </row>
    <row r="10376" spans="1:15" x14ac:dyDescent="0.45">
      <c r="A10376" s="3" t="s">
        <v>125</v>
      </c>
      <c r="B10376" s="3" t="s">
        <v>126</v>
      </c>
      <c r="C10376" s="4">
        <v>322022210007273</v>
      </c>
      <c r="D10376" s="3">
        <v>2022</v>
      </c>
      <c r="E10376" s="3" t="s">
        <v>18</v>
      </c>
      <c r="F10376" s="3" t="s">
        <v>77</v>
      </c>
      <c r="H10376" s="3">
        <v>3600</v>
      </c>
      <c r="J10376" s="3" t="s">
        <v>25</v>
      </c>
      <c r="K10376" s="3">
        <v>16</v>
      </c>
      <c r="L10376" s="3">
        <v>340</v>
      </c>
      <c r="M10376" s="3">
        <v>3</v>
      </c>
      <c r="N10376" s="3">
        <v>35.426758333333332</v>
      </c>
      <c r="O10376" s="3">
        <v>129.13999722222221</v>
      </c>
    </row>
    <row r="10377" spans="1:15" x14ac:dyDescent="0.45">
      <c r="A10377" s="3" t="s">
        <v>125</v>
      </c>
      <c r="B10377" s="3" t="s">
        <v>126</v>
      </c>
      <c r="C10377" s="4">
        <v>322022210007274</v>
      </c>
      <c r="D10377" s="3">
        <v>2022</v>
      </c>
      <c r="E10377" s="3" t="s">
        <v>18</v>
      </c>
      <c r="F10377" s="3" t="s">
        <v>77</v>
      </c>
      <c r="H10377" s="3">
        <v>3600</v>
      </c>
      <c r="J10377" s="3" t="s">
        <v>25</v>
      </c>
      <c r="K10377" s="3">
        <v>16</v>
      </c>
      <c r="L10377" s="3">
        <v>340</v>
      </c>
      <c r="M10377" s="3">
        <v>3</v>
      </c>
      <c r="N10377" s="3">
        <v>35.426758333333332</v>
      </c>
      <c r="O10377" s="3">
        <v>129.13999722222221</v>
      </c>
    </row>
    <row r="10378" spans="1:15" x14ac:dyDescent="0.45">
      <c r="A10378" s="3" t="s">
        <v>125</v>
      </c>
      <c r="B10378" s="3" t="s">
        <v>126</v>
      </c>
      <c r="C10378" s="4">
        <v>322022210007275</v>
      </c>
      <c r="D10378" s="3">
        <v>2022</v>
      </c>
      <c r="E10378" s="3" t="s">
        <v>18</v>
      </c>
      <c r="F10378" s="3" t="s">
        <v>77</v>
      </c>
      <c r="H10378" s="3">
        <v>3600</v>
      </c>
      <c r="J10378" s="3" t="s">
        <v>25</v>
      </c>
      <c r="K10378" s="3">
        <v>16</v>
      </c>
      <c r="L10378" s="3">
        <v>340</v>
      </c>
      <c r="M10378" s="3">
        <v>3</v>
      </c>
      <c r="N10378" s="3">
        <v>35.426758333333332</v>
      </c>
      <c r="O10378" s="3">
        <v>129.13999722222221</v>
      </c>
    </row>
    <row r="10379" spans="1:15" x14ac:dyDescent="0.45">
      <c r="A10379" s="3" t="s">
        <v>125</v>
      </c>
      <c r="B10379" s="3" t="s">
        <v>126</v>
      </c>
      <c r="C10379" s="4">
        <v>322022210007276</v>
      </c>
      <c r="D10379" s="3">
        <v>2022</v>
      </c>
      <c r="E10379" s="3" t="s">
        <v>18</v>
      </c>
      <c r="F10379" s="3" t="s">
        <v>77</v>
      </c>
      <c r="H10379" s="3">
        <v>3600</v>
      </c>
      <c r="J10379" s="3" t="s">
        <v>25</v>
      </c>
      <c r="K10379" s="3">
        <v>16</v>
      </c>
      <c r="L10379" s="3">
        <v>340</v>
      </c>
      <c r="M10379" s="3">
        <v>3</v>
      </c>
      <c r="N10379" s="3">
        <v>35.426758333333332</v>
      </c>
      <c r="O10379" s="3">
        <v>129.13999722222221</v>
      </c>
    </row>
    <row r="10380" spans="1:15" x14ac:dyDescent="0.45">
      <c r="A10380" s="3" t="s">
        <v>125</v>
      </c>
      <c r="B10380" s="3" t="s">
        <v>126</v>
      </c>
      <c r="C10380" s="4">
        <v>322022210007277</v>
      </c>
      <c r="D10380" s="3">
        <v>2022</v>
      </c>
      <c r="E10380" s="3" t="s">
        <v>18</v>
      </c>
      <c r="F10380" s="3" t="s">
        <v>77</v>
      </c>
      <c r="H10380" s="3">
        <v>3600</v>
      </c>
      <c r="J10380" s="3" t="s">
        <v>25</v>
      </c>
      <c r="K10380" s="3">
        <v>16</v>
      </c>
      <c r="L10380" s="3">
        <v>340</v>
      </c>
      <c r="M10380" s="3">
        <v>3</v>
      </c>
      <c r="N10380" s="3">
        <v>35.426758333333332</v>
      </c>
      <c r="O10380" s="3">
        <v>129.13999722222221</v>
      </c>
    </row>
    <row r="10381" spans="1:15" x14ac:dyDescent="0.45">
      <c r="A10381" s="3" t="s">
        <v>125</v>
      </c>
      <c r="B10381" s="3" t="s">
        <v>126</v>
      </c>
      <c r="C10381" s="4">
        <v>322022210007278</v>
      </c>
      <c r="D10381" s="3">
        <v>2022</v>
      </c>
      <c r="E10381" s="3" t="s">
        <v>18</v>
      </c>
      <c r="F10381" s="3" t="s">
        <v>77</v>
      </c>
      <c r="H10381" s="3">
        <v>3600</v>
      </c>
      <c r="J10381" s="3" t="s">
        <v>25</v>
      </c>
      <c r="K10381" s="3">
        <v>16</v>
      </c>
      <c r="L10381" s="3">
        <v>340</v>
      </c>
      <c r="M10381" s="3">
        <v>3</v>
      </c>
      <c r="N10381" s="3">
        <v>35.426758333333332</v>
      </c>
      <c r="O10381" s="3">
        <v>129.13999722222221</v>
      </c>
    </row>
    <row r="10382" spans="1:15" x14ac:dyDescent="0.45">
      <c r="A10382" s="3" t="s">
        <v>125</v>
      </c>
      <c r="B10382" s="3" t="s">
        <v>126</v>
      </c>
      <c r="C10382" s="4">
        <v>322022210007279</v>
      </c>
      <c r="D10382" s="3">
        <v>2022</v>
      </c>
      <c r="E10382" s="3" t="s">
        <v>18</v>
      </c>
      <c r="F10382" s="3" t="s">
        <v>77</v>
      </c>
      <c r="H10382" s="3">
        <v>3600</v>
      </c>
      <c r="J10382" s="3" t="s">
        <v>25</v>
      </c>
      <c r="K10382" s="3">
        <v>16</v>
      </c>
      <c r="L10382" s="3">
        <v>340</v>
      </c>
      <c r="M10382" s="3">
        <v>3</v>
      </c>
      <c r="N10382" s="3">
        <v>35.426758333333332</v>
      </c>
      <c r="O10382" s="3">
        <v>129.13999722222221</v>
      </c>
    </row>
    <row r="10383" spans="1:15" x14ac:dyDescent="0.45">
      <c r="A10383" s="3" t="s">
        <v>125</v>
      </c>
      <c r="B10383" s="3" t="s">
        <v>126</v>
      </c>
      <c r="C10383" s="4">
        <v>322022210007280</v>
      </c>
      <c r="D10383" s="3">
        <v>2022</v>
      </c>
      <c r="E10383" s="3" t="s">
        <v>18</v>
      </c>
      <c r="F10383" s="3" t="s">
        <v>77</v>
      </c>
      <c r="H10383" s="3">
        <v>3600</v>
      </c>
      <c r="J10383" s="3" t="s">
        <v>25</v>
      </c>
      <c r="K10383" s="3">
        <v>16</v>
      </c>
      <c r="L10383" s="3">
        <v>340</v>
      </c>
      <c r="M10383" s="3">
        <v>3</v>
      </c>
      <c r="N10383" s="3">
        <v>35.426758333333332</v>
      </c>
      <c r="O10383" s="3">
        <v>129.13999722222221</v>
      </c>
    </row>
    <row r="10384" spans="1:15" x14ac:dyDescent="0.45">
      <c r="A10384" s="3" t="s">
        <v>125</v>
      </c>
      <c r="B10384" s="3" t="s">
        <v>126</v>
      </c>
      <c r="C10384" s="4">
        <v>322022210007281</v>
      </c>
      <c r="D10384" s="3">
        <v>2022</v>
      </c>
      <c r="E10384" s="3" t="s">
        <v>18</v>
      </c>
      <c r="F10384" s="3" t="s">
        <v>77</v>
      </c>
      <c r="H10384" s="3">
        <v>3600</v>
      </c>
      <c r="J10384" s="3" t="s">
        <v>25</v>
      </c>
      <c r="K10384" s="3">
        <v>16</v>
      </c>
      <c r="L10384" s="3">
        <v>340</v>
      </c>
      <c r="M10384" s="3">
        <v>3</v>
      </c>
      <c r="N10384" s="3">
        <v>35.426758333333332</v>
      </c>
      <c r="O10384" s="3">
        <v>129.13999722222221</v>
      </c>
    </row>
    <row r="10385" spans="1:15" x14ac:dyDescent="0.45">
      <c r="A10385" s="3" t="s">
        <v>125</v>
      </c>
      <c r="B10385" s="3" t="s">
        <v>126</v>
      </c>
      <c r="C10385" s="4">
        <v>322022210007282</v>
      </c>
      <c r="D10385" s="3">
        <v>2022</v>
      </c>
      <c r="E10385" s="3" t="s">
        <v>18</v>
      </c>
      <c r="F10385" s="3" t="s">
        <v>77</v>
      </c>
      <c r="H10385" s="3">
        <v>3600</v>
      </c>
      <c r="J10385" s="3" t="s">
        <v>25</v>
      </c>
      <c r="K10385" s="3">
        <v>16</v>
      </c>
      <c r="L10385" s="3">
        <v>340</v>
      </c>
      <c r="M10385" s="3">
        <v>3</v>
      </c>
      <c r="N10385" s="3">
        <v>35.426758333333332</v>
      </c>
      <c r="O10385" s="3">
        <v>129.13999722222221</v>
      </c>
    </row>
    <row r="10386" spans="1:15" x14ac:dyDescent="0.45">
      <c r="A10386" s="3" t="s">
        <v>125</v>
      </c>
      <c r="B10386" s="3" t="s">
        <v>126</v>
      </c>
      <c r="C10386" s="4">
        <v>322022210007283</v>
      </c>
      <c r="D10386" s="3">
        <v>2022</v>
      </c>
      <c r="E10386" s="3" t="s">
        <v>18</v>
      </c>
      <c r="F10386" s="3" t="s">
        <v>77</v>
      </c>
      <c r="H10386" s="3">
        <v>3600</v>
      </c>
      <c r="J10386" s="3" t="s">
        <v>25</v>
      </c>
      <c r="K10386" s="3">
        <v>16</v>
      </c>
      <c r="L10386" s="3">
        <v>340</v>
      </c>
      <c r="M10386" s="3">
        <v>3</v>
      </c>
      <c r="N10386" s="3">
        <v>35.426758333333332</v>
      </c>
      <c r="O10386" s="3">
        <v>129.13999722222221</v>
      </c>
    </row>
    <row r="10387" spans="1:15" x14ac:dyDescent="0.45">
      <c r="A10387" s="3" t="s">
        <v>125</v>
      </c>
      <c r="B10387" s="3" t="s">
        <v>126</v>
      </c>
      <c r="C10387" s="4">
        <v>322022210007284</v>
      </c>
      <c r="D10387" s="3">
        <v>2022</v>
      </c>
      <c r="E10387" s="3" t="s">
        <v>18</v>
      </c>
      <c r="F10387" s="3" t="s">
        <v>77</v>
      </c>
      <c r="H10387" s="3">
        <v>3600</v>
      </c>
      <c r="J10387" s="3" t="s">
        <v>25</v>
      </c>
      <c r="K10387" s="3">
        <v>16</v>
      </c>
      <c r="L10387" s="3">
        <v>340</v>
      </c>
      <c r="M10387" s="3">
        <v>3</v>
      </c>
      <c r="N10387" s="3">
        <v>35.426758333333332</v>
      </c>
      <c r="O10387" s="3">
        <v>129.13999722222221</v>
      </c>
    </row>
    <row r="10388" spans="1:15" x14ac:dyDescent="0.45">
      <c r="A10388" s="3" t="s">
        <v>125</v>
      </c>
      <c r="B10388" s="3" t="s">
        <v>126</v>
      </c>
      <c r="C10388" s="4">
        <v>322022210007285</v>
      </c>
      <c r="D10388" s="3">
        <v>2022</v>
      </c>
      <c r="E10388" s="3" t="s">
        <v>18</v>
      </c>
      <c r="F10388" s="3" t="s">
        <v>77</v>
      </c>
      <c r="H10388" s="3">
        <v>3600</v>
      </c>
      <c r="J10388" s="3" t="s">
        <v>25</v>
      </c>
      <c r="K10388" s="3">
        <v>16</v>
      </c>
      <c r="L10388" s="3">
        <v>340</v>
      </c>
      <c r="M10388" s="3">
        <v>3</v>
      </c>
      <c r="N10388" s="3">
        <v>35.426758333333332</v>
      </c>
      <c r="O10388" s="3">
        <v>129.13999722222221</v>
      </c>
    </row>
    <row r="10389" spans="1:15" x14ac:dyDescent="0.45">
      <c r="A10389" s="3" t="s">
        <v>125</v>
      </c>
      <c r="B10389" s="3" t="s">
        <v>126</v>
      </c>
      <c r="C10389" s="4">
        <v>322022210007286</v>
      </c>
      <c r="D10389" s="3">
        <v>2022</v>
      </c>
      <c r="E10389" s="3" t="s">
        <v>18</v>
      </c>
      <c r="F10389" s="3" t="s">
        <v>77</v>
      </c>
      <c r="H10389" s="3">
        <v>3600</v>
      </c>
      <c r="J10389" s="3" t="s">
        <v>25</v>
      </c>
      <c r="K10389" s="3">
        <v>16</v>
      </c>
      <c r="L10389" s="3">
        <v>340</v>
      </c>
      <c r="M10389" s="3">
        <v>3</v>
      </c>
      <c r="N10389" s="3">
        <v>35.426758333333332</v>
      </c>
      <c r="O10389" s="3">
        <v>129.13999722222221</v>
      </c>
    </row>
    <row r="10390" spans="1:15" x14ac:dyDescent="0.45">
      <c r="A10390" s="3" t="s">
        <v>125</v>
      </c>
      <c r="B10390" s="3" t="s">
        <v>126</v>
      </c>
      <c r="C10390" s="4">
        <v>322022210007287</v>
      </c>
      <c r="D10390" s="3">
        <v>2022</v>
      </c>
      <c r="E10390" s="3" t="s">
        <v>18</v>
      </c>
      <c r="F10390" s="3" t="s">
        <v>77</v>
      </c>
      <c r="H10390" s="3">
        <v>3600</v>
      </c>
      <c r="J10390" s="3" t="s">
        <v>25</v>
      </c>
      <c r="K10390" s="3">
        <v>16</v>
      </c>
      <c r="L10390" s="3">
        <v>340</v>
      </c>
      <c r="M10390" s="3">
        <v>3</v>
      </c>
      <c r="N10390" s="3">
        <v>35.426758333333332</v>
      </c>
      <c r="O10390" s="3">
        <v>129.13999722222221</v>
      </c>
    </row>
    <row r="10391" spans="1:15" x14ac:dyDescent="0.45">
      <c r="A10391" s="3" t="s">
        <v>125</v>
      </c>
      <c r="B10391" s="3" t="s">
        <v>126</v>
      </c>
      <c r="C10391" s="4">
        <v>322022210007288</v>
      </c>
      <c r="D10391" s="3">
        <v>2022</v>
      </c>
      <c r="E10391" s="3" t="s">
        <v>18</v>
      </c>
      <c r="F10391" s="3" t="s">
        <v>77</v>
      </c>
      <c r="H10391" s="3">
        <v>3600</v>
      </c>
      <c r="J10391" s="3" t="s">
        <v>25</v>
      </c>
      <c r="K10391" s="3">
        <v>16</v>
      </c>
      <c r="L10391" s="3">
        <v>340</v>
      </c>
      <c r="M10391" s="3">
        <v>3</v>
      </c>
      <c r="N10391" s="3">
        <v>35.426758333333332</v>
      </c>
      <c r="O10391" s="3">
        <v>129.13999722222221</v>
      </c>
    </row>
    <row r="10392" spans="1:15" x14ac:dyDescent="0.45">
      <c r="A10392" s="3" t="s">
        <v>125</v>
      </c>
      <c r="B10392" s="3" t="s">
        <v>126</v>
      </c>
      <c r="C10392" s="4">
        <v>322022210007289</v>
      </c>
      <c r="D10392" s="3">
        <v>2022</v>
      </c>
      <c r="E10392" s="3" t="s">
        <v>18</v>
      </c>
      <c r="F10392" s="3" t="s">
        <v>77</v>
      </c>
      <c r="H10392" s="3">
        <v>3600</v>
      </c>
      <c r="J10392" s="3" t="s">
        <v>25</v>
      </c>
      <c r="K10392" s="3">
        <v>16</v>
      </c>
      <c r="L10392" s="3">
        <v>340</v>
      </c>
      <c r="M10392" s="3">
        <v>3</v>
      </c>
      <c r="N10392" s="3">
        <v>35.426758333333332</v>
      </c>
      <c r="O10392" s="3">
        <v>129.13999722222221</v>
      </c>
    </row>
    <row r="10393" spans="1:15" x14ac:dyDescent="0.45">
      <c r="A10393" s="3" t="s">
        <v>125</v>
      </c>
      <c r="B10393" s="3" t="s">
        <v>126</v>
      </c>
      <c r="C10393" s="4">
        <v>322022210007290</v>
      </c>
      <c r="D10393" s="3">
        <v>2022</v>
      </c>
      <c r="E10393" s="3" t="s">
        <v>18</v>
      </c>
      <c r="F10393" s="3" t="s">
        <v>77</v>
      </c>
      <c r="H10393" s="3">
        <v>3600</v>
      </c>
      <c r="J10393" s="3" t="s">
        <v>25</v>
      </c>
      <c r="K10393" s="3">
        <v>16</v>
      </c>
      <c r="L10393" s="3">
        <v>340</v>
      </c>
      <c r="M10393" s="3">
        <v>3</v>
      </c>
      <c r="N10393" s="3">
        <v>35.426758333333332</v>
      </c>
      <c r="O10393" s="3">
        <v>129.13999722222221</v>
      </c>
    </row>
    <row r="10394" spans="1:15" x14ac:dyDescent="0.45">
      <c r="A10394" s="3" t="s">
        <v>125</v>
      </c>
      <c r="B10394" s="3" t="s">
        <v>126</v>
      </c>
      <c r="C10394" s="4">
        <v>322022210007291</v>
      </c>
      <c r="D10394" s="3">
        <v>2022</v>
      </c>
      <c r="E10394" s="3" t="s">
        <v>18</v>
      </c>
      <c r="F10394" s="3" t="s">
        <v>77</v>
      </c>
      <c r="H10394" s="3">
        <v>3600</v>
      </c>
      <c r="J10394" s="3" t="s">
        <v>25</v>
      </c>
      <c r="K10394" s="3">
        <v>16</v>
      </c>
      <c r="L10394" s="3">
        <v>340</v>
      </c>
      <c r="M10394" s="3">
        <v>3</v>
      </c>
      <c r="N10394" s="3">
        <v>35.426758333333332</v>
      </c>
      <c r="O10394" s="3">
        <v>129.13999722222221</v>
      </c>
    </row>
    <row r="10395" spans="1:15" x14ac:dyDescent="0.45">
      <c r="A10395" s="3" t="s">
        <v>125</v>
      </c>
      <c r="B10395" s="3" t="s">
        <v>126</v>
      </c>
      <c r="C10395" s="4">
        <v>322022210007292</v>
      </c>
      <c r="D10395" s="3">
        <v>2022</v>
      </c>
      <c r="E10395" s="3" t="s">
        <v>18</v>
      </c>
      <c r="F10395" s="3" t="s">
        <v>77</v>
      </c>
      <c r="H10395" s="3">
        <v>3600</v>
      </c>
      <c r="J10395" s="3" t="s">
        <v>25</v>
      </c>
      <c r="K10395" s="3">
        <v>16</v>
      </c>
      <c r="L10395" s="3">
        <v>340</v>
      </c>
      <c r="M10395" s="3">
        <v>3</v>
      </c>
      <c r="N10395" s="3">
        <v>35.426758333333332</v>
      </c>
      <c r="O10395" s="3">
        <v>129.13999722222221</v>
      </c>
    </row>
    <row r="10396" spans="1:15" x14ac:dyDescent="0.45">
      <c r="A10396" s="3" t="s">
        <v>125</v>
      </c>
      <c r="B10396" s="3" t="s">
        <v>126</v>
      </c>
      <c r="C10396" s="4">
        <v>322022210007293</v>
      </c>
      <c r="D10396" s="3">
        <v>2022</v>
      </c>
      <c r="E10396" s="3" t="s">
        <v>18</v>
      </c>
      <c r="F10396" s="3" t="s">
        <v>77</v>
      </c>
      <c r="H10396" s="3">
        <v>3600</v>
      </c>
      <c r="J10396" s="3" t="s">
        <v>25</v>
      </c>
      <c r="K10396" s="3">
        <v>16</v>
      </c>
      <c r="L10396" s="3">
        <v>340</v>
      </c>
      <c r="M10396" s="3">
        <v>3</v>
      </c>
      <c r="N10396" s="3">
        <v>35.426758333333332</v>
      </c>
      <c r="O10396" s="3">
        <v>129.13999722222221</v>
      </c>
    </row>
    <row r="10397" spans="1:15" x14ac:dyDescent="0.45">
      <c r="A10397" s="3" t="s">
        <v>125</v>
      </c>
      <c r="B10397" s="3" t="s">
        <v>126</v>
      </c>
      <c r="C10397" s="4">
        <v>322022210007294</v>
      </c>
      <c r="D10397" s="3">
        <v>2022</v>
      </c>
      <c r="E10397" s="3" t="s">
        <v>18</v>
      </c>
      <c r="F10397" s="3" t="s">
        <v>77</v>
      </c>
      <c r="H10397" s="3">
        <v>3600</v>
      </c>
      <c r="J10397" s="3" t="s">
        <v>25</v>
      </c>
      <c r="K10397" s="3">
        <v>16</v>
      </c>
      <c r="L10397" s="3">
        <v>340</v>
      </c>
      <c r="M10397" s="3">
        <v>3</v>
      </c>
      <c r="N10397" s="3">
        <v>35.426758333333332</v>
      </c>
      <c r="O10397" s="3">
        <v>129.13999722222221</v>
      </c>
    </row>
    <row r="10398" spans="1:15" x14ac:dyDescent="0.45">
      <c r="A10398" s="3" t="s">
        <v>125</v>
      </c>
      <c r="B10398" s="3" t="s">
        <v>126</v>
      </c>
      <c r="C10398" s="4">
        <v>322022210007295</v>
      </c>
      <c r="D10398" s="3">
        <v>2022</v>
      </c>
      <c r="E10398" s="3" t="s">
        <v>18</v>
      </c>
      <c r="F10398" s="3" t="s">
        <v>77</v>
      </c>
      <c r="H10398" s="3">
        <v>3600</v>
      </c>
      <c r="J10398" s="3" t="s">
        <v>25</v>
      </c>
      <c r="K10398" s="3">
        <v>16</v>
      </c>
      <c r="L10398" s="3">
        <v>340</v>
      </c>
      <c r="M10398" s="3">
        <v>3</v>
      </c>
      <c r="N10398" s="3">
        <v>35.426758333333332</v>
      </c>
      <c r="O10398" s="3">
        <v>129.13999722222221</v>
      </c>
    </row>
    <row r="10399" spans="1:15" x14ac:dyDescent="0.45">
      <c r="A10399" s="3" t="s">
        <v>125</v>
      </c>
      <c r="B10399" s="3" t="s">
        <v>126</v>
      </c>
      <c r="C10399" s="4">
        <v>322022210007296</v>
      </c>
      <c r="D10399" s="3">
        <v>2022</v>
      </c>
      <c r="E10399" s="3" t="s">
        <v>18</v>
      </c>
      <c r="F10399" s="3" t="s">
        <v>77</v>
      </c>
      <c r="H10399" s="3">
        <v>3600</v>
      </c>
      <c r="J10399" s="3" t="s">
        <v>25</v>
      </c>
      <c r="K10399" s="3">
        <v>16</v>
      </c>
      <c r="L10399" s="3">
        <v>340</v>
      </c>
      <c r="M10399" s="3">
        <v>3</v>
      </c>
      <c r="N10399" s="3">
        <v>35.426758333333332</v>
      </c>
      <c r="O10399" s="3">
        <v>129.13999722222221</v>
      </c>
    </row>
    <row r="10400" spans="1:15" x14ac:dyDescent="0.45">
      <c r="A10400" s="3" t="s">
        <v>125</v>
      </c>
      <c r="B10400" s="3" t="s">
        <v>126</v>
      </c>
      <c r="C10400" s="4">
        <v>322022210007297</v>
      </c>
      <c r="D10400" s="3">
        <v>2022</v>
      </c>
      <c r="E10400" s="3" t="s">
        <v>18</v>
      </c>
      <c r="F10400" s="3" t="s">
        <v>77</v>
      </c>
      <c r="H10400" s="3">
        <v>3600</v>
      </c>
      <c r="J10400" s="3" t="s">
        <v>25</v>
      </c>
      <c r="K10400" s="3">
        <v>16</v>
      </c>
      <c r="L10400" s="3">
        <v>340</v>
      </c>
      <c r="M10400" s="3">
        <v>3</v>
      </c>
      <c r="N10400" s="3">
        <v>35.426758333333332</v>
      </c>
      <c r="O10400" s="3">
        <v>129.13999722222221</v>
      </c>
    </row>
    <row r="10401" spans="1:15" x14ac:dyDescent="0.45">
      <c r="A10401" s="3" t="s">
        <v>125</v>
      </c>
      <c r="B10401" s="3" t="s">
        <v>126</v>
      </c>
      <c r="C10401" s="4">
        <v>322022210009932</v>
      </c>
      <c r="D10401" s="3">
        <v>2022</v>
      </c>
      <c r="E10401" s="3" t="s">
        <v>14</v>
      </c>
      <c r="F10401" s="3" t="s">
        <v>44</v>
      </c>
      <c r="G10401" s="3">
        <v>4</v>
      </c>
      <c r="H10401" s="3">
        <v>2630</v>
      </c>
      <c r="I10401">
        <v>40</v>
      </c>
      <c r="J10401" s="3" t="s">
        <v>17</v>
      </c>
      <c r="K10401" s="3">
        <v>15</v>
      </c>
      <c r="L10401" s="3">
        <v>213</v>
      </c>
      <c r="M10401" s="3">
        <v>13</v>
      </c>
      <c r="N10401" s="3">
        <v>35.496899999999997</v>
      </c>
      <c r="O10401" s="3">
        <v>129.06842222222221</v>
      </c>
    </row>
    <row r="10402" spans="1:15" x14ac:dyDescent="0.45">
      <c r="A10402" s="3" t="s">
        <v>125</v>
      </c>
      <c r="B10402" s="3" t="s">
        <v>126</v>
      </c>
      <c r="C10402" s="4">
        <v>322022210009933</v>
      </c>
      <c r="D10402" s="3">
        <v>2022</v>
      </c>
      <c r="E10402" s="3" t="s">
        <v>14</v>
      </c>
      <c r="F10402" s="3" t="s">
        <v>15</v>
      </c>
      <c r="G10402" s="3">
        <v>1</v>
      </c>
      <c r="H10402" s="3">
        <v>2147.4</v>
      </c>
      <c r="I10402">
        <v>15</v>
      </c>
      <c r="J10402" s="3" t="s">
        <v>17</v>
      </c>
      <c r="K10402" s="3">
        <v>15</v>
      </c>
      <c r="L10402" s="3">
        <v>213</v>
      </c>
      <c r="M10402" s="3">
        <v>13</v>
      </c>
      <c r="N10402" s="3">
        <v>35.496899999999997</v>
      </c>
      <c r="O10402" s="3">
        <v>129.06842222222221</v>
      </c>
    </row>
    <row r="10403" spans="1:15" x14ac:dyDescent="0.45">
      <c r="A10403" s="3" t="s">
        <v>125</v>
      </c>
      <c r="B10403" s="3" t="s">
        <v>126</v>
      </c>
      <c r="C10403" s="4">
        <v>322022210009944</v>
      </c>
      <c r="D10403" s="3">
        <v>2022</v>
      </c>
      <c r="E10403" s="3" t="s">
        <v>14</v>
      </c>
      <c r="F10403" s="3" t="s">
        <v>24</v>
      </c>
      <c r="G10403" s="3">
        <v>2</v>
      </c>
      <c r="H10403" s="3">
        <v>1820</v>
      </c>
      <c r="I10403">
        <v>40</v>
      </c>
      <c r="J10403" s="3" t="s">
        <v>17</v>
      </c>
      <c r="K10403" s="3">
        <v>14.5</v>
      </c>
      <c r="L10403" s="3">
        <v>222</v>
      </c>
      <c r="M10403" s="3">
        <v>13</v>
      </c>
      <c r="N10403" s="3">
        <v>35.496899999999997</v>
      </c>
      <c r="O10403" s="3">
        <v>129.06842222222221</v>
      </c>
    </row>
    <row r="10404" spans="1:15" x14ac:dyDescent="0.45">
      <c r="A10404" s="3" t="s">
        <v>125</v>
      </c>
      <c r="B10404" s="3" t="s">
        <v>126</v>
      </c>
      <c r="C10404" s="4">
        <v>322022210013228</v>
      </c>
      <c r="D10404" s="3">
        <v>2022</v>
      </c>
      <c r="E10404" s="3" t="s">
        <v>14</v>
      </c>
      <c r="F10404" s="3" t="s">
        <v>24</v>
      </c>
      <c r="G10404" s="3">
        <v>2</v>
      </c>
      <c r="H10404" s="3">
        <v>1820</v>
      </c>
      <c r="I10404">
        <v>40</v>
      </c>
      <c r="J10404" s="3" t="s">
        <v>30</v>
      </c>
      <c r="K10404" s="3">
        <v>15</v>
      </c>
      <c r="L10404" s="3">
        <v>52</v>
      </c>
      <c r="M10404" s="3">
        <v>7</v>
      </c>
      <c r="N10404" s="3">
        <v>35.501969444444441</v>
      </c>
      <c r="O10404" s="3">
        <v>129.0492222222222</v>
      </c>
    </row>
    <row r="10405" spans="1:15" x14ac:dyDescent="0.45">
      <c r="A10405" s="3" t="s">
        <v>125</v>
      </c>
      <c r="B10405" s="3" t="s">
        <v>126</v>
      </c>
      <c r="C10405" s="4">
        <v>322022210013229</v>
      </c>
      <c r="D10405" s="3">
        <v>2022</v>
      </c>
      <c r="E10405" s="3" t="s">
        <v>14</v>
      </c>
      <c r="F10405" s="3" t="s">
        <v>24</v>
      </c>
      <c r="G10405" s="3">
        <v>2</v>
      </c>
      <c r="H10405" s="3">
        <v>1820</v>
      </c>
      <c r="I10405">
        <v>40</v>
      </c>
      <c r="J10405" s="3" t="s">
        <v>17</v>
      </c>
      <c r="K10405" s="3">
        <v>15</v>
      </c>
      <c r="L10405" s="3">
        <v>48</v>
      </c>
      <c r="M10405" s="3">
        <v>13</v>
      </c>
      <c r="N10405" s="3">
        <v>35.475338888888892</v>
      </c>
      <c r="O10405" s="3">
        <v>129.0562027777778</v>
      </c>
    </row>
    <row r="10406" spans="1:15" x14ac:dyDescent="0.45">
      <c r="A10406" s="3" t="s">
        <v>125</v>
      </c>
      <c r="B10406" s="3" t="s">
        <v>126</v>
      </c>
      <c r="C10406" s="4">
        <v>322022210013695</v>
      </c>
      <c r="D10406" s="3">
        <v>2022</v>
      </c>
      <c r="E10406" s="3" t="s">
        <v>14</v>
      </c>
      <c r="F10406" s="3" t="s">
        <v>24</v>
      </c>
      <c r="G10406" s="3">
        <v>2</v>
      </c>
      <c r="H10406" s="3">
        <v>1820</v>
      </c>
      <c r="I10406">
        <v>40</v>
      </c>
      <c r="J10406" s="3" t="s">
        <v>17</v>
      </c>
      <c r="K10406" s="3">
        <v>15</v>
      </c>
      <c r="L10406" s="3">
        <v>58</v>
      </c>
      <c r="M10406" s="3">
        <v>13</v>
      </c>
      <c r="N10406" s="3">
        <v>35.474313888888886</v>
      </c>
      <c r="O10406" s="3">
        <v>129.0931027777778</v>
      </c>
    </row>
    <row r="10407" spans="1:15" x14ac:dyDescent="0.45">
      <c r="A10407" s="3" t="s">
        <v>125</v>
      </c>
      <c r="B10407" s="3" t="s">
        <v>126</v>
      </c>
      <c r="C10407" s="4">
        <v>322022210016951</v>
      </c>
      <c r="D10407" s="3">
        <v>2022</v>
      </c>
      <c r="E10407" s="3" t="s">
        <v>18</v>
      </c>
      <c r="F10407" s="3" t="s">
        <v>34</v>
      </c>
      <c r="H10407" s="3">
        <v>3600</v>
      </c>
      <c r="J10407" s="3" t="s">
        <v>17</v>
      </c>
      <c r="K10407" s="3">
        <v>21</v>
      </c>
      <c r="L10407" s="3">
        <v>753.5</v>
      </c>
      <c r="M10407" s="3">
        <v>12.5</v>
      </c>
      <c r="N10407" s="3">
        <v>35.607466666666667</v>
      </c>
      <c r="O10407" s="3">
        <v>129.01724166666671</v>
      </c>
    </row>
    <row r="10408" spans="1:15" x14ac:dyDescent="0.45">
      <c r="A10408" s="3" t="s">
        <v>125</v>
      </c>
      <c r="B10408" s="3" t="s">
        <v>126</v>
      </c>
      <c r="C10408" s="4">
        <v>322022210016953</v>
      </c>
      <c r="D10408" s="3">
        <v>2022</v>
      </c>
      <c r="E10408" s="3" t="s">
        <v>18</v>
      </c>
      <c r="F10408" s="3" t="s">
        <v>34</v>
      </c>
      <c r="H10408" s="3">
        <v>3600</v>
      </c>
      <c r="J10408" s="3" t="s">
        <v>37</v>
      </c>
      <c r="K10408" s="3">
        <v>21</v>
      </c>
      <c r="L10408" s="3">
        <v>339</v>
      </c>
      <c r="M10408" s="3">
        <v>11</v>
      </c>
      <c r="N10408" s="3">
        <v>35.577475000000007</v>
      </c>
      <c r="O10408" s="3">
        <v>128.98315833333331</v>
      </c>
    </row>
    <row r="10409" spans="1:15" x14ac:dyDescent="0.45">
      <c r="A10409" s="3" t="s">
        <v>125</v>
      </c>
      <c r="B10409" s="3" t="s">
        <v>126</v>
      </c>
      <c r="C10409" s="4">
        <v>322022210017049</v>
      </c>
      <c r="D10409" s="3">
        <v>2022</v>
      </c>
      <c r="E10409" s="3" t="s">
        <v>18</v>
      </c>
      <c r="F10409" s="3" t="s">
        <v>34</v>
      </c>
      <c r="H10409" s="3">
        <v>3600</v>
      </c>
      <c r="J10409" s="3" t="s">
        <v>42</v>
      </c>
      <c r="K10409" s="3">
        <v>21</v>
      </c>
      <c r="L10409" s="3">
        <v>745</v>
      </c>
      <c r="M10409" s="3">
        <v>14</v>
      </c>
      <c r="N10409" s="3">
        <v>35.607466666666667</v>
      </c>
      <c r="O10409" s="3">
        <v>129.01724166666671</v>
      </c>
    </row>
    <row r="10410" spans="1:15" x14ac:dyDescent="0.45">
      <c r="A10410" s="3" t="s">
        <v>125</v>
      </c>
      <c r="B10410" s="3" t="s">
        <v>126</v>
      </c>
      <c r="C10410" s="4">
        <v>322022210017051</v>
      </c>
      <c r="D10410" s="3">
        <v>2022</v>
      </c>
      <c r="E10410" s="3" t="s">
        <v>18</v>
      </c>
      <c r="F10410" s="3" t="s">
        <v>34</v>
      </c>
      <c r="H10410" s="3">
        <v>3600</v>
      </c>
      <c r="J10410" s="3" t="s">
        <v>16</v>
      </c>
      <c r="K10410" s="3">
        <v>21</v>
      </c>
      <c r="L10410" s="3">
        <v>517</v>
      </c>
      <c r="M10410" s="3">
        <v>25</v>
      </c>
      <c r="N10410" s="3">
        <v>35.566658333333329</v>
      </c>
      <c r="O10410" s="3">
        <v>128.98848611111109</v>
      </c>
    </row>
    <row r="10411" spans="1:15" x14ac:dyDescent="0.45">
      <c r="A10411" s="3" t="s">
        <v>125</v>
      </c>
      <c r="B10411" s="3" t="s">
        <v>126</v>
      </c>
      <c r="C10411" s="4">
        <v>322022210017052</v>
      </c>
      <c r="D10411" s="3">
        <v>2022</v>
      </c>
      <c r="E10411" s="3" t="s">
        <v>18</v>
      </c>
      <c r="F10411" s="3" t="s">
        <v>34</v>
      </c>
      <c r="H10411" s="3">
        <v>3600</v>
      </c>
      <c r="J10411" s="3" t="s">
        <v>30</v>
      </c>
      <c r="K10411" s="3">
        <v>21</v>
      </c>
      <c r="L10411" s="3">
        <v>336</v>
      </c>
      <c r="M10411" s="3">
        <v>5</v>
      </c>
      <c r="N10411" s="3">
        <v>35.582761111111111</v>
      </c>
      <c r="O10411" s="3">
        <v>128.98699722222219</v>
      </c>
    </row>
    <row r="10412" spans="1:15" x14ac:dyDescent="0.45">
      <c r="A10412" s="3" t="s">
        <v>125</v>
      </c>
      <c r="B10412" s="3" t="s">
        <v>126</v>
      </c>
      <c r="C10412" s="4">
        <v>322022210017054</v>
      </c>
      <c r="D10412" s="3">
        <v>2022</v>
      </c>
      <c r="E10412" s="3" t="s">
        <v>18</v>
      </c>
      <c r="F10412" s="3" t="s">
        <v>34</v>
      </c>
      <c r="H10412" s="3">
        <v>3600</v>
      </c>
      <c r="J10412" s="3" t="s">
        <v>17</v>
      </c>
      <c r="K10412" s="3">
        <v>21</v>
      </c>
      <c r="L10412" s="3">
        <v>463.5</v>
      </c>
      <c r="M10412" s="3">
        <v>12.5</v>
      </c>
      <c r="N10412" s="3">
        <v>35.592925000000001</v>
      </c>
      <c r="O10412" s="3">
        <v>128.99497777777779</v>
      </c>
    </row>
    <row r="10413" spans="1:15" x14ac:dyDescent="0.45">
      <c r="A10413" s="3" t="s">
        <v>125</v>
      </c>
      <c r="B10413" s="3" t="s">
        <v>126</v>
      </c>
      <c r="C10413" s="4">
        <v>322022210017055</v>
      </c>
      <c r="D10413" s="3">
        <v>2022</v>
      </c>
      <c r="E10413" s="3" t="s">
        <v>18</v>
      </c>
      <c r="F10413" s="3" t="s">
        <v>34</v>
      </c>
      <c r="H10413" s="3">
        <v>3600</v>
      </c>
      <c r="J10413" s="3" t="s">
        <v>17</v>
      </c>
      <c r="K10413" s="3">
        <v>21</v>
      </c>
      <c r="L10413" s="3">
        <v>433</v>
      </c>
      <c r="M10413" s="3">
        <v>14</v>
      </c>
      <c r="N10413" s="3">
        <v>35.587241666666671</v>
      </c>
      <c r="O10413" s="3">
        <v>128.99236944444439</v>
      </c>
    </row>
    <row r="10414" spans="1:15" x14ac:dyDescent="0.45">
      <c r="A10414" s="3" t="s">
        <v>125</v>
      </c>
      <c r="B10414" s="3" t="s">
        <v>126</v>
      </c>
      <c r="C10414" s="4">
        <v>322022210017975</v>
      </c>
      <c r="D10414" s="3">
        <v>2022</v>
      </c>
      <c r="E10414" s="3" t="s">
        <v>18</v>
      </c>
      <c r="F10414" s="3" t="s">
        <v>34</v>
      </c>
      <c r="H10414" s="3">
        <v>3600</v>
      </c>
      <c r="J10414" s="3" t="s">
        <v>17</v>
      </c>
      <c r="K10414" s="3">
        <v>21</v>
      </c>
      <c r="L10414" s="3">
        <v>644</v>
      </c>
      <c r="M10414" s="3">
        <v>14</v>
      </c>
      <c r="N10414" s="3">
        <v>35.607466666666667</v>
      </c>
      <c r="O10414" s="3">
        <v>129.01724166666671</v>
      </c>
    </row>
    <row r="10415" spans="1:15" x14ac:dyDescent="0.45">
      <c r="A10415" s="3" t="s">
        <v>125</v>
      </c>
      <c r="B10415" s="3" t="s">
        <v>126</v>
      </c>
      <c r="C10415" s="4">
        <v>322022210017977</v>
      </c>
      <c r="D10415" s="3">
        <v>2022</v>
      </c>
      <c r="E10415" s="3" t="s">
        <v>18</v>
      </c>
      <c r="F10415" s="3" t="s">
        <v>34</v>
      </c>
      <c r="H10415" s="3">
        <v>3600</v>
      </c>
      <c r="J10415" s="3" t="s">
        <v>29</v>
      </c>
      <c r="K10415" s="3">
        <v>21</v>
      </c>
      <c r="L10415" s="3">
        <v>403</v>
      </c>
      <c r="M10415" s="3">
        <v>6</v>
      </c>
      <c r="N10415" s="3">
        <v>35.583522222222221</v>
      </c>
      <c r="O10415" s="3">
        <v>128.98315555555561</v>
      </c>
    </row>
    <row r="10416" spans="1:15" x14ac:dyDescent="0.45">
      <c r="A10416" s="3" t="s">
        <v>125</v>
      </c>
      <c r="B10416" s="3" t="s">
        <v>126</v>
      </c>
      <c r="C10416" s="4">
        <v>322022210017978</v>
      </c>
      <c r="D10416" s="3">
        <v>2022</v>
      </c>
      <c r="E10416" s="3" t="s">
        <v>18</v>
      </c>
      <c r="F10416" s="3" t="s">
        <v>34</v>
      </c>
      <c r="H10416" s="3">
        <v>3600</v>
      </c>
      <c r="J10416" s="3" t="s">
        <v>16</v>
      </c>
      <c r="K10416" s="3">
        <v>21</v>
      </c>
      <c r="L10416" s="3">
        <v>407</v>
      </c>
      <c r="M10416" s="3">
        <v>20</v>
      </c>
      <c r="N10416" s="3">
        <v>35.586358333333337</v>
      </c>
      <c r="O10416" s="3">
        <v>128.99239166666669</v>
      </c>
    </row>
    <row r="10417" spans="1:15" x14ac:dyDescent="0.45">
      <c r="A10417" s="3" t="s">
        <v>125</v>
      </c>
      <c r="B10417" s="3" t="s">
        <v>126</v>
      </c>
      <c r="C10417" s="4">
        <v>322022210019249</v>
      </c>
      <c r="D10417" s="3">
        <v>2022</v>
      </c>
      <c r="E10417" s="3" t="s">
        <v>18</v>
      </c>
      <c r="F10417" s="3" t="s">
        <v>34</v>
      </c>
      <c r="H10417" s="3">
        <v>3600</v>
      </c>
      <c r="J10417" s="3" t="s">
        <v>16</v>
      </c>
      <c r="K10417" s="3">
        <v>21</v>
      </c>
      <c r="L10417" s="3">
        <v>175</v>
      </c>
      <c r="M10417" s="3">
        <v>20</v>
      </c>
      <c r="N10417" s="3">
        <v>35.487419444444448</v>
      </c>
      <c r="O10417" s="3">
        <v>129.06717222222221</v>
      </c>
    </row>
    <row r="10418" spans="1:15" x14ac:dyDescent="0.45">
      <c r="A10418" s="3" t="s">
        <v>125</v>
      </c>
      <c r="B10418" s="3" t="s">
        <v>126</v>
      </c>
      <c r="C10418" s="4">
        <v>322022210019250</v>
      </c>
      <c r="D10418" s="3">
        <v>2022</v>
      </c>
      <c r="E10418" s="3" t="s">
        <v>18</v>
      </c>
      <c r="F10418" s="3" t="s">
        <v>34</v>
      </c>
      <c r="H10418" s="3">
        <v>3600</v>
      </c>
      <c r="J10418" s="3" t="s">
        <v>17</v>
      </c>
      <c r="K10418" s="3">
        <v>21</v>
      </c>
      <c r="L10418" s="3">
        <v>213.5</v>
      </c>
      <c r="M10418" s="3">
        <v>12.5</v>
      </c>
      <c r="N10418" s="3">
        <v>35.494411111111113</v>
      </c>
      <c r="O10418" s="3">
        <v>129.06035277777781</v>
      </c>
    </row>
    <row r="10419" spans="1:15" x14ac:dyDescent="0.45">
      <c r="A10419" s="3" t="s">
        <v>125</v>
      </c>
      <c r="B10419" s="3" t="s">
        <v>126</v>
      </c>
      <c r="C10419" s="4">
        <v>322022210019251</v>
      </c>
      <c r="D10419" s="3">
        <v>2022</v>
      </c>
      <c r="E10419" s="3" t="s">
        <v>18</v>
      </c>
      <c r="F10419" s="3" t="s">
        <v>34</v>
      </c>
      <c r="H10419" s="3">
        <v>3600</v>
      </c>
      <c r="J10419" s="3" t="s">
        <v>17</v>
      </c>
      <c r="K10419" s="3">
        <v>21</v>
      </c>
      <c r="L10419" s="3">
        <v>171.5</v>
      </c>
      <c r="M10419" s="3">
        <v>12.5</v>
      </c>
      <c r="N10419" s="3">
        <v>35.475338888888892</v>
      </c>
      <c r="O10419" s="3">
        <v>129.0562027777778</v>
      </c>
    </row>
    <row r="10420" spans="1:15" x14ac:dyDescent="0.45">
      <c r="A10420" s="3" t="s">
        <v>125</v>
      </c>
      <c r="B10420" s="3" t="s">
        <v>126</v>
      </c>
      <c r="C10420" s="4">
        <v>322022210019252</v>
      </c>
      <c r="D10420" s="3">
        <v>2022</v>
      </c>
      <c r="E10420" s="3" t="s">
        <v>18</v>
      </c>
      <c r="F10420" s="3" t="s">
        <v>34</v>
      </c>
      <c r="H10420" s="3">
        <v>3600</v>
      </c>
      <c r="J10420" s="3" t="s">
        <v>17</v>
      </c>
      <c r="K10420" s="3">
        <v>21</v>
      </c>
      <c r="L10420" s="3">
        <v>283</v>
      </c>
      <c r="M10420" s="3">
        <v>14</v>
      </c>
      <c r="N10420" s="3">
        <v>35.476922222222221</v>
      </c>
      <c r="O10420" s="3">
        <v>129.05455000000001</v>
      </c>
    </row>
    <row r="10421" spans="1:15" x14ac:dyDescent="0.45">
      <c r="A10421" s="3" t="s">
        <v>125</v>
      </c>
      <c r="B10421" s="3" t="s">
        <v>126</v>
      </c>
      <c r="C10421" s="4">
        <v>322022210019253</v>
      </c>
      <c r="D10421" s="3">
        <v>2022</v>
      </c>
      <c r="E10421" s="3" t="s">
        <v>18</v>
      </c>
      <c r="F10421" s="3" t="s">
        <v>34</v>
      </c>
      <c r="H10421" s="3">
        <v>3600</v>
      </c>
      <c r="J10421" s="3" t="s">
        <v>27</v>
      </c>
      <c r="K10421" s="3">
        <v>21</v>
      </c>
      <c r="L10421" s="3">
        <v>199</v>
      </c>
      <c r="M10421" s="3">
        <v>40</v>
      </c>
      <c r="N10421" s="3">
        <v>35.475338888888892</v>
      </c>
      <c r="O10421" s="3">
        <v>129.0562027777778</v>
      </c>
    </row>
    <row r="10422" spans="1:15" x14ac:dyDescent="0.45">
      <c r="A10422" s="3" t="s">
        <v>125</v>
      </c>
      <c r="B10422" s="3" t="s">
        <v>126</v>
      </c>
      <c r="C10422" s="4">
        <v>322022210019256</v>
      </c>
      <c r="D10422" s="3">
        <v>2022</v>
      </c>
      <c r="E10422" s="3" t="s">
        <v>18</v>
      </c>
      <c r="F10422" s="3" t="s">
        <v>34</v>
      </c>
      <c r="H10422" s="3">
        <v>3600</v>
      </c>
      <c r="J10422" s="3" t="s">
        <v>17</v>
      </c>
      <c r="K10422" s="3">
        <v>21</v>
      </c>
      <c r="L10422" s="3">
        <v>191.5</v>
      </c>
      <c r="M10422" s="3">
        <v>12.5</v>
      </c>
      <c r="N10422" s="3">
        <v>35.483086111111113</v>
      </c>
      <c r="O10422" s="3">
        <v>129.06267500000001</v>
      </c>
    </row>
    <row r="10423" spans="1:15" x14ac:dyDescent="0.45">
      <c r="A10423" s="3" t="s">
        <v>125</v>
      </c>
      <c r="B10423" s="3" t="s">
        <v>126</v>
      </c>
      <c r="C10423" s="4">
        <v>322022270000898</v>
      </c>
      <c r="D10423" s="3">
        <v>2022</v>
      </c>
      <c r="E10423" s="3" t="s">
        <v>18</v>
      </c>
      <c r="F10423" s="3" t="s">
        <v>34</v>
      </c>
      <c r="H10423" s="3">
        <v>3600</v>
      </c>
      <c r="J10423" s="3" t="s">
        <v>17</v>
      </c>
      <c r="K10423" s="3">
        <v>16.5</v>
      </c>
      <c r="L10423" s="3">
        <v>546.5</v>
      </c>
      <c r="M10423" s="3">
        <v>12.5</v>
      </c>
      <c r="N10423" s="3">
        <v>35.604191666666672</v>
      </c>
      <c r="O10423" s="3">
        <v>129.03358055555549</v>
      </c>
    </row>
    <row r="10424" spans="1:15" x14ac:dyDescent="0.45">
      <c r="A10424" s="3" t="s">
        <v>125</v>
      </c>
      <c r="B10424" s="3" t="s">
        <v>126</v>
      </c>
      <c r="C10424" s="4">
        <v>322022270000900</v>
      </c>
      <c r="D10424" s="3">
        <v>2022</v>
      </c>
      <c r="E10424" s="3" t="s">
        <v>18</v>
      </c>
      <c r="F10424" s="3" t="s">
        <v>34</v>
      </c>
      <c r="H10424" s="3">
        <v>3600</v>
      </c>
      <c r="J10424" s="3" t="s">
        <v>17</v>
      </c>
      <c r="K10424" s="3">
        <v>21</v>
      </c>
      <c r="L10424" s="3">
        <v>630.5</v>
      </c>
      <c r="M10424" s="3">
        <v>12.5</v>
      </c>
      <c r="N10424" s="3">
        <v>35.607900000000001</v>
      </c>
      <c r="O10424" s="3">
        <v>129.0257138888889</v>
      </c>
    </row>
    <row r="10425" spans="1:15" x14ac:dyDescent="0.45">
      <c r="A10425" s="3" t="s">
        <v>125</v>
      </c>
      <c r="B10425" s="3" t="s">
        <v>126</v>
      </c>
      <c r="C10425" s="4">
        <v>322022270000915</v>
      </c>
      <c r="D10425" s="3">
        <v>2022</v>
      </c>
      <c r="E10425" s="3" t="s">
        <v>18</v>
      </c>
      <c r="F10425" s="3" t="s">
        <v>34</v>
      </c>
      <c r="H10425" s="3">
        <v>3600</v>
      </c>
      <c r="J10425" s="3" t="s">
        <v>17</v>
      </c>
      <c r="K10425" s="3">
        <v>21</v>
      </c>
      <c r="L10425" s="3">
        <v>444.5</v>
      </c>
      <c r="M10425" s="3">
        <v>12.5</v>
      </c>
      <c r="N10425" s="3">
        <v>35.598716666666668</v>
      </c>
      <c r="O10425" s="3">
        <v>129.03381944444439</v>
      </c>
    </row>
    <row r="10426" spans="1:15" x14ac:dyDescent="0.45">
      <c r="A10426" s="3" t="s">
        <v>125</v>
      </c>
      <c r="B10426" s="3" t="s">
        <v>126</v>
      </c>
      <c r="C10426" s="4">
        <v>322022270000916</v>
      </c>
      <c r="D10426" s="3">
        <v>2022</v>
      </c>
      <c r="E10426" s="3" t="s">
        <v>18</v>
      </c>
      <c r="F10426" s="3" t="s">
        <v>34</v>
      </c>
      <c r="H10426" s="3">
        <v>3600</v>
      </c>
      <c r="J10426" s="3" t="s">
        <v>17</v>
      </c>
      <c r="K10426" s="3">
        <v>21</v>
      </c>
      <c r="L10426" s="3">
        <v>308.5</v>
      </c>
      <c r="M10426" s="3">
        <v>12.5</v>
      </c>
      <c r="N10426" s="3">
        <v>35.612897222222223</v>
      </c>
      <c r="O10426" s="3">
        <v>129.0410416666667</v>
      </c>
    </row>
    <row r="10427" spans="1:15" x14ac:dyDescent="0.45">
      <c r="A10427" s="3" t="s">
        <v>125</v>
      </c>
      <c r="B10427" s="3" t="s">
        <v>126</v>
      </c>
      <c r="C10427" s="4">
        <v>322022270000917</v>
      </c>
      <c r="D10427" s="3">
        <v>2022</v>
      </c>
      <c r="E10427" s="3" t="s">
        <v>18</v>
      </c>
      <c r="F10427" s="3" t="s">
        <v>34</v>
      </c>
      <c r="H10427" s="3">
        <v>3600</v>
      </c>
      <c r="J10427" s="3" t="s">
        <v>17</v>
      </c>
      <c r="K10427" s="3">
        <v>21</v>
      </c>
      <c r="L10427" s="3">
        <v>547.5</v>
      </c>
      <c r="M10427" s="3">
        <v>12.5</v>
      </c>
      <c r="N10427" s="3">
        <v>35.586686111111113</v>
      </c>
      <c r="O10427" s="3">
        <v>129.02931666666669</v>
      </c>
    </row>
    <row r="10428" spans="1:15" x14ac:dyDescent="0.45">
      <c r="A10428" s="3" t="s">
        <v>125</v>
      </c>
      <c r="B10428" s="3" t="s">
        <v>126</v>
      </c>
      <c r="C10428" s="4">
        <v>322022270000919</v>
      </c>
      <c r="D10428" s="3">
        <v>2022</v>
      </c>
      <c r="E10428" s="3" t="s">
        <v>18</v>
      </c>
      <c r="F10428" s="3" t="s">
        <v>34</v>
      </c>
      <c r="H10428" s="3">
        <v>3600</v>
      </c>
      <c r="J10428" s="3" t="s">
        <v>17</v>
      </c>
      <c r="K10428" s="3">
        <v>21</v>
      </c>
      <c r="L10428" s="3">
        <v>316.5</v>
      </c>
      <c r="M10428" s="3">
        <v>12.5</v>
      </c>
      <c r="N10428" s="3">
        <v>35.620494444444446</v>
      </c>
      <c r="O10428" s="3">
        <v>129.03699166666669</v>
      </c>
    </row>
    <row r="10429" spans="1:15" x14ac:dyDescent="0.45">
      <c r="A10429" s="3" t="s">
        <v>125</v>
      </c>
      <c r="B10429" s="3" t="s">
        <v>126</v>
      </c>
      <c r="C10429" s="4">
        <v>322022270000921</v>
      </c>
      <c r="D10429" s="3">
        <v>2022</v>
      </c>
      <c r="E10429" s="3" t="s">
        <v>18</v>
      </c>
      <c r="F10429" s="3" t="s">
        <v>34</v>
      </c>
      <c r="H10429" s="3">
        <v>3600</v>
      </c>
      <c r="J10429" s="3" t="s">
        <v>17</v>
      </c>
      <c r="K10429" s="3">
        <v>21</v>
      </c>
      <c r="L10429" s="3">
        <v>273</v>
      </c>
      <c r="M10429" s="3">
        <v>14</v>
      </c>
      <c r="N10429" s="3">
        <v>35.617330555555547</v>
      </c>
      <c r="O10429" s="3">
        <v>129.04106666666669</v>
      </c>
    </row>
    <row r="10430" spans="1:15" x14ac:dyDescent="0.45">
      <c r="A10430" s="3" t="s">
        <v>125</v>
      </c>
      <c r="B10430" s="3" t="s">
        <v>126</v>
      </c>
      <c r="C10430" s="4">
        <v>322022270000922</v>
      </c>
      <c r="D10430" s="3">
        <v>2022</v>
      </c>
      <c r="E10430" s="3" t="s">
        <v>18</v>
      </c>
      <c r="F10430" s="3" t="s">
        <v>34</v>
      </c>
      <c r="H10430" s="3">
        <v>3600</v>
      </c>
      <c r="J10430" s="3" t="s">
        <v>17</v>
      </c>
      <c r="K10430" s="3">
        <v>21</v>
      </c>
      <c r="L10430" s="3">
        <v>694</v>
      </c>
      <c r="M10430" s="3">
        <v>14</v>
      </c>
      <c r="N10430" s="3">
        <v>35.580602777777777</v>
      </c>
      <c r="O10430" s="3">
        <v>129.02832222222219</v>
      </c>
    </row>
    <row r="10431" spans="1:15" x14ac:dyDescent="0.45">
      <c r="A10431" s="3" t="s">
        <v>125</v>
      </c>
      <c r="B10431" s="3" t="s">
        <v>126</v>
      </c>
      <c r="C10431" s="4">
        <v>322022270001057</v>
      </c>
      <c r="D10431" s="3">
        <v>2022</v>
      </c>
      <c r="E10431" s="3" t="s">
        <v>18</v>
      </c>
      <c r="F10431" s="3" t="s">
        <v>34</v>
      </c>
      <c r="H10431" s="3">
        <v>3600</v>
      </c>
      <c r="J10431" s="3" t="s">
        <v>17</v>
      </c>
      <c r="K10431" s="3">
        <v>21</v>
      </c>
      <c r="L10431" s="3">
        <v>336</v>
      </c>
      <c r="M10431" s="3">
        <v>14</v>
      </c>
      <c r="N10431" s="3">
        <v>35.609141666666673</v>
      </c>
      <c r="O10431" s="3">
        <v>129.03938333333329</v>
      </c>
    </row>
    <row r="10432" spans="1:15" x14ac:dyDescent="0.45">
      <c r="A10432" s="3" t="s">
        <v>125</v>
      </c>
      <c r="B10432" s="3" t="s">
        <v>126</v>
      </c>
      <c r="C10432" s="4">
        <v>322022270001276</v>
      </c>
      <c r="D10432" s="3">
        <v>2022</v>
      </c>
      <c r="E10432" s="3" t="s">
        <v>18</v>
      </c>
      <c r="F10432" s="3" t="s">
        <v>77</v>
      </c>
      <c r="H10432" s="3">
        <v>3600</v>
      </c>
      <c r="J10432" s="3" t="s">
        <v>25</v>
      </c>
      <c r="K10432" s="3">
        <v>14</v>
      </c>
      <c r="L10432" s="3">
        <v>350</v>
      </c>
      <c r="M10432" s="3">
        <v>2</v>
      </c>
      <c r="N10432" s="3">
        <v>35.60476111111111</v>
      </c>
      <c r="O10432" s="3">
        <v>129.0394583333333</v>
      </c>
    </row>
    <row r="10433" spans="1:15" x14ac:dyDescent="0.45">
      <c r="A10433" s="3" t="s">
        <v>125</v>
      </c>
      <c r="B10433" s="3" t="s">
        <v>126</v>
      </c>
      <c r="C10433" s="4">
        <v>322022270001277</v>
      </c>
      <c r="D10433" s="3">
        <v>2022</v>
      </c>
      <c r="E10433" s="3" t="s">
        <v>18</v>
      </c>
      <c r="F10433" s="3" t="s">
        <v>77</v>
      </c>
      <c r="H10433" s="3">
        <v>3600</v>
      </c>
      <c r="J10433" s="3" t="s">
        <v>25</v>
      </c>
      <c r="K10433" s="3">
        <v>14</v>
      </c>
      <c r="L10433" s="3">
        <v>350</v>
      </c>
      <c r="M10433" s="3">
        <v>2</v>
      </c>
      <c r="N10433" s="3">
        <v>35.60476111111111</v>
      </c>
      <c r="O10433" s="3">
        <v>129.0394583333333</v>
      </c>
    </row>
    <row r="10434" spans="1:15" x14ac:dyDescent="0.45">
      <c r="A10434" s="3" t="s">
        <v>125</v>
      </c>
      <c r="B10434" s="3" t="s">
        <v>126</v>
      </c>
      <c r="C10434" s="4">
        <v>322022270001278</v>
      </c>
      <c r="D10434" s="3">
        <v>2022</v>
      </c>
      <c r="E10434" s="3" t="s">
        <v>18</v>
      </c>
      <c r="F10434" s="3" t="s">
        <v>77</v>
      </c>
      <c r="H10434" s="3">
        <v>3600</v>
      </c>
      <c r="J10434" s="3" t="s">
        <v>25</v>
      </c>
      <c r="K10434" s="3">
        <v>14</v>
      </c>
      <c r="L10434" s="3">
        <v>350</v>
      </c>
      <c r="M10434" s="3">
        <v>2</v>
      </c>
      <c r="N10434" s="3">
        <v>35.60476111111111</v>
      </c>
      <c r="O10434" s="3">
        <v>129.0394583333333</v>
      </c>
    </row>
    <row r="10435" spans="1:15" x14ac:dyDescent="0.45">
      <c r="A10435" s="3" t="s">
        <v>125</v>
      </c>
      <c r="B10435" s="3" t="s">
        <v>126</v>
      </c>
      <c r="C10435" s="4">
        <v>322022270001279</v>
      </c>
      <c r="D10435" s="3">
        <v>2022</v>
      </c>
      <c r="E10435" s="3" t="s">
        <v>18</v>
      </c>
      <c r="F10435" s="3" t="s">
        <v>77</v>
      </c>
      <c r="H10435" s="3">
        <v>3600</v>
      </c>
      <c r="J10435" s="3" t="s">
        <v>25</v>
      </c>
      <c r="K10435" s="3">
        <v>14</v>
      </c>
      <c r="L10435" s="3">
        <v>350</v>
      </c>
      <c r="M10435" s="3">
        <v>2</v>
      </c>
      <c r="N10435" s="3">
        <v>35.60476111111111</v>
      </c>
      <c r="O10435" s="3">
        <v>129.0394583333333</v>
      </c>
    </row>
    <row r="10436" spans="1:15" x14ac:dyDescent="0.45">
      <c r="A10436" s="3" t="s">
        <v>125</v>
      </c>
      <c r="B10436" s="3" t="s">
        <v>126</v>
      </c>
      <c r="C10436" s="4">
        <v>322022270001280</v>
      </c>
      <c r="D10436" s="3">
        <v>2022</v>
      </c>
      <c r="E10436" s="3" t="s">
        <v>18</v>
      </c>
      <c r="F10436" s="3" t="s">
        <v>77</v>
      </c>
      <c r="H10436" s="3">
        <v>3600</v>
      </c>
      <c r="J10436" s="3" t="s">
        <v>25</v>
      </c>
      <c r="K10436" s="3">
        <v>14</v>
      </c>
      <c r="L10436" s="3">
        <v>350</v>
      </c>
      <c r="M10436" s="3">
        <v>2</v>
      </c>
      <c r="N10436" s="3">
        <v>35.60476111111111</v>
      </c>
      <c r="O10436" s="3">
        <v>129.0394583333333</v>
      </c>
    </row>
    <row r="10437" spans="1:15" x14ac:dyDescent="0.45">
      <c r="A10437" s="3" t="s">
        <v>125</v>
      </c>
      <c r="B10437" s="3" t="s">
        <v>126</v>
      </c>
      <c r="C10437" s="4">
        <v>322022270001992</v>
      </c>
      <c r="D10437" s="3">
        <v>2022</v>
      </c>
      <c r="E10437" s="3" t="s">
        <v>163</v>
      </c>
      <c r="F10437" s="3" t="s">
        <v>21</v>
      </c>
      <c r="G10437" s="3">
        <v>2</v>
      </c>
      <c r="H10437" s="3">
        <v>2120</v>
      </c>
      <c r="I10437">
        <v>60</v>
      </c>
      <c r="J10437" s="3" t="s">
        <v>17</v>
      </c>
      <c r="K10437" s="3">
        <v>14</v>
      </c>
      <c r="L10437" s="3">
        <v>318</v>
      </c>
      <c r="M10437" s="3">
        <v>14</v>
      </c>
      <c r="N10437" s="3">
        <v>35.620494444444446</v>
      </c>
      <c r="O10437" s="3">
        <v>129.03699166666669</v>
      </c>
    </row>
    <row r="10438" spans="1:15" x14ac:dyDescent="0.45">
      <c r="A10438" s="3" t="s">
        <v>125</v>
      </c>
      <c r="B10438" s="3" t="s">
        <v>126</v>
      </c>
      <c r="C10438" s="4">
        <v>322022270002822</v>
      </c>
      <c r="D10438" s="3">
        <v>2022</v>
      </c>
      <c r="E10438" s="3" t="s">
        <v>18</v>
      </c>
      <c r="F10438" s="3" t="s">
        <v>34</v>
      </c>
      <c r="H10438" s="3">
        <v>3600</v>
      </c>
      <c r="J10438" s="3" t="s">
        <v>17</v>
      </c>
      <c r="K10438" s="3">
        <v>16.5</v>
      </c>
      <c r="L10438" s="3">
        <v>445</v>
      </c>
      <c r="M10438" s="3">
        <v>14</v>
      </c>
      <c r="N10438" s="3">
        <v>35.598716666666668</v>
      </c>
      <c r="O10438" s="3">
        <v>129.03381944444439</v>
      </c>
    </row>
    <row r="10439" spans="1:15" x14ac:dyDescent="0.45">
      <c r="A10439" s="3" t="s">
        <v>125</v>
      </c>
      <c r="B10439" s="3" t="s">
        <v>126</v>
      </c>
      <c r="C10439" s="4">
        <v>322022270002824</v>
      </c>
      <c r="D10439" s="3">
        <v>2022</v>
      </c>
      <c r="E10439" s="3" t="s">
        <v>18</v>
      </c>
      <c r="F10439" s="3" t="s">
        <v>34</v>
      </c>
      <c r="H10439" s="3">
        <v>3600</v>
      </c>
      <c r="J10439" s="3" t="s">
        <v>29</v>
      </c>
      <c r="K10439" s="3">
        <v>21</v>
      </c>
      <c r="L10439" s="3">
        <v>263</v>
      </c>
      <c r="M10439" s="3">
        <v>12</v>
      </c>
      <c r="N10439" s="3">
        <v>35.620852777777777</v>
      </c>
      <c r="O10439" s="3">
        <v>129.04860833333331</v>
      </c>
    </row>
    <row r="10440" spans="1:15" x14ac:dyDescent="0.45">
      <c r="A10440" s="3" t="s">
        <v>125</v>
      </c>
      <c r="B10440" s="3" t="s">
        <v>126</v>
      </c>
      <c r="C10440" s="4">
        <v>322022270002834</v>
      </c>
      <c r="D10440" s="3">
        <v>2022</v>
      </c>
      <c r="E10440" s="3" t="s">
        <v>18</v>
      </c>
      <c r="F10440" s="3" t="s">
        <v>34</v>
      </c>
      <c r="H10440" s="3">
        <v>3600</v>
      </c>
      <c r="J10440" s="3" t="s">
        <v>17</v>
      </c>
      <c r="K10440" s="3">
        <v>16.5</v>
      </c>
      <c r="L10440" s="3">
        <v>550</v>
      </c>
      <c r="M10440" s="3">
        <v>14</v>
      </c>
      <c r="N10440" s="3">
        <v>35.607900000000001</v>
      </c>
      <c r="O10440" s="3">
        <v>129.0257138888889</v>
      </c>
    </row>
    <row r="10441" spans="1:15" x14ac:dyDescent="0.45">
      <c r="A10441" s="3" t="s">
        <v>125</v>
      </c>
      <c r="B10441" s="3" t="s">
        <v>126</v>
      </c>
      <c r="C10441" s="4">
        <v>322022270002844</v>
      </c>
      <c r="D10441" s="3">
        <v>2022</v>
      </c>
      <c r="E10441" s="3" t="s">
        <v>18</v>
      </c>
      <c r="F10441" s="3" t="s">
        <v>34</v>
      </c>
      <c r="H10441" s="3">
        <v>3600</v>
      </c>
      <c r="J10441" s="3" t="s">
        <v>29</v>
      </c>
      <c r="K10441" s="3">
        <v>21</v>
      </c>
      <c r="L10441" s="3">
        <v>255</v>
      </c>
      <c r="M10441" s="3">
        <v>9</v>
      </c>
      <c r="N10441" s="3">
        <v>35.614652777777778</v>
      </c>
      <c r="O10441" s="3">
        <v>129.04538333333329</v>
      </c>
    </row>
    <row r="10442" spans="1:15" x14ac:dyDescent="0.45">
      <c r="A10442" s="3" t="s">
        <v>125</v>
      </c>
      <c r="B10442" s="3" t="s">
        <v>126</v>
      </c>
      <c r="C10442" s="4">
        <v>322022270003351</v>
      </c>
      <c r="D10442" s="3">
        <v>2022</v>
      </c>
      <c r="E10442" s="3" t="s">
        <v>18</v>
      </c>
      <c r="F10442" s="3" t="s">
        <v>35</v>
      </c>
      <c r="H10442" s="3">
        <v>3600</v>
      </c>
      <c r="J10442" s="3" t="s">
        <v>17</v>
      </c>
      <c r="K10442" s="3">
        <v>16.5</v>
      </c>
      <c r="L10442" s="3">
        <v>396</v>
      </c>
      <c r="M10442" s="3">
        <v>12.5</v>
      </c>
      <c r="N10442" s="3">
        <v>35.473058333333327</v>
      </c>
      <c r="O10442" s="3">
        <v>129.1269111111111</v>
      </c>
    </row>
    <row r="10443" spans="1:15" x14ac:dyDescent="0.45">
      <c r="A10443" s="3" t="s">
        <v>125</v>
      </c>
      <c r="B10443" s="3" t="s">
        <v>126</v>
      </c>
      <c r="C10443" s="4">
        <v>322022270003536</v>
      </c>
      <c r="D10443" s="3">
        <v>2022</v>
      </c>
      <c r="E10443" s="3" t="s">
        <v>163</v>
      </c>
      <c r="F10443" s="3" t="s">
        <v>35</v>
      </c>
      <c r="H10443" s="3">
        <v>3500</v>
      </c>
      <c r="J10443" s="3" t="s">
        <v>17</v>
      </c>
      <c r="K10443" s="3">
        <v>23</v>
      </c>
      <c r="L10443" s="3">
        <v>403.5</v>
      </c>
      <c r="M10443" s="3">
        <v>12.5</v>
      </c>
      <c r="N10443" s="3">
        <v>35.468583333333328</v>
      </c>
      <c r="O10443" s="3">
        <v>129.1380527777778</v>
      </c>
    </row>
    <row r="10444" spans="1:15" x14ac:dyDescent="0.45">
      <c r="A10444" s="3" t="s">
        <v>125</v>
      </c>
      <c r="B10444" s="3" t="s">
        <v>126</v>
      </c>
      <c r="C10444" s="4">
        <v>322022270003550</v>
      </c>
      <c r="D10444" s="3">
        <v>2022</v>
      </c>
      <c r="E10444" s="3" t="s">
        <v>163</v>
      </c>
      <c r="F10444" s="3" t="s">
        <v>35</v>
      </c>
      <c r="H10444" s="3">
        <v>3500</v>
      </c>
      <c r="J10444" s="3" t="s">
        <v>17</v>
      </c>
      <c r="K10444" s="3">
        <v>23</v>
      </c>
      <c r="L10444" s="3">
        <v>223.5</v>
      </c>
      <c r="M10444" s="3">
        <v>12.5</v>
      </c>
      <c r="N10444" s="3">
        <v>35.484402777777781</v>
      </c>
      <c r="O10444" s="3">
        <v>129.1115972222222</v>
      </c>
    </row>
    <row r="10445" spans="1:15" x14ac:dyDescent="0.45">
      <c r="A10445" s="3" t="s">
        <v>125</v>
      </c>
      <c r="B10445" s="3" t="s">
        <v>126</v>
      </c>
      <c r="C10445" s="4">
        <v>322022270003755</v>
      </c>
      <c r="D10445" s="3">
        <v>2022</v>
      </c>
      <c r="E10445" s="3" t="s">
        <v>163</v>
      </c>
      <c r="F10445" s="3" t="s">
        <v>35</v>
      </c>
      <c r="H10445" s="3">
        <v>3500</v>
      </c>
      <c r="J10445" s="3" t="s">
        <v>16</v>
      </c>
      <c r="K10445" s="3">
        <v>23</v>
      </c>
      <c r="L10445" s="3">
        <v>317</v>
      </c>
      <c r="M10445" s="3">
        <v>36</v>
      </c>
      <c r="N10445" s="3">
        <v>35.453613888888889</v>
      </c>
      <c r="O10445" s="3">
        <v>129.15196666666671</v>
      </c>
    </row>
    <row r="10446" spans="1:15" x14ac:dyDescent="0.45">
      <c r="A10446" s="3" t="s">
        <v>125</v>
      </c>
      <c r="B10446" s="3" t="s">
        <v>126</v>
      </c>
      <c r="C10446" s="4">
        <v>322023210000860</v>
      </c>
      <c r="D10446" s="3">
        <v>2023</v>
      </c>
      <c r="E10446" s="3" t="s">
        <v>14</v>
      </c>
      <c r="F10446" s="3" t="s">
        <v>21</v>
      </c>
      <c r="G10446" s="3">
        <v>2</v>
      </c>
      <c r="H10446" s="3">
        <v>879</v>
      </c>
      <c r="I10446">
        <v>30</v>
      </c>
      <c r="J10446" s="3" t="s">
        <v>16</v>
      </c>
      <c r="K10446" s="3">
        <v>13.5</v>
      </c>
      <c r="L10446" s="3">
        <v>445</v>
      </c>
      <c r="M10446" s="3">
        <v>20</v>
      </c>
      <c r="N10446" s="3">
        <v>35.586358333333337</v>
      </c>
      <c r="O10446" s="3">
        <v>128.99239166666669</v>
      </c>
    </row>
    <row r="10447" spans="1:15" x14ac:dyDescent="0.45">
      <c r="A10447" s="3" t="s">
        <v>125</v>
      </c>
      <c r="B10447" s="3" t="s">
        <v>126</v>
      </c>
      <c r="C10447" s="4">
        <v>322023210001713</v>
      </c>
      <c r="D10447" s="3">
        <v>2023</v>
      </c>
      <c r="E10447" s="3" t="s">
        <v>18</v>
      </c>
      <c r="F10447" s="3" t="s">
        <v>15</v>
      </c>
      <c r="G10447" s="3">
        <v>1</v>
      </c>
      <c r="H10447" s="3">
        <v>2167.1999999999998</v>
      </c>
      <c r="I10447">
        <v>30</v>
      </c>
      <c r="J10447" s="3" t="s">
        <v>17</v>
      </c>
      <c r="K10447" s="3">
        <v>17.5</v>
      </c>
      <c r="L10447" s="3">
        <v>42</v>
      </c>
      <c r="M10447" s="3">
        <v>6</v>
      </c>
      <c r="N10447" s="3">
        <v>35.475425000000001</v>
      </c>
      <c r="O10447" s="3">
        <v>129.05639166666671</v>
      </c>
    </row>
    <row r="10448" spans="1:15" x14ac:dyDescent="0.45">
      <c r="A10448" s="3" t="s">
        <v>125</v>
      </c>
      <c r="B10448" s="3" t="s">
        <v>126</v>
      </c>
      <c r="C10448" s="4">
        <v>322023210001714</v>
      </c>
      <c r="D10448" s="3">
        <v>2023</v>
      </c>
      <c r="E10448" s="3" t="s">
        <v>18</v>
      </c>
      <c r="F10448" s="3" t="s">
        <v>24</v>
      </c>
      <c r="G10448" s="3">
        <v>1</v>
      </c>
      <c r="H10448" s="3">
        <v>1840</v>
      </c>
      <c r="I10448">
        <v>40</v>
      </c>
      <c r="J10448" s="3" t="s">
        <v>17</v>
      </c>
      <c r="K10448" s="3">
        <v>17.5</v>
      </c>
      <c r="L10448" s="3">
        <v>42</v>
      </c>
      <c r="M10448" s="3">
        <v>6</v>
      </c>
      <c r="N10448" s="3">
        <v>35.475425000000001</v>
      </c>
      <c r="O10448" s="3">
        <v>129.05639166666671</v>
      </c>
    </row>
    <row r="10449" spans="1:15" x14ac:dyDescent="0.45">
      <c r="A10449" s="3" t="s">
        <v>125</v>
      </c>
      <c r="B10449" s="3" t="s">
        <v>126</v>
      </c>
      <c r="C10449" s="4">
        <v>322023210003851</v>
      </c>
      <c r="D10449" s="3">
        <v>2023</v>
      </c>
      <c r="E10449" s="3" t="s">
        <v>163</v>
      </c>
      <c r="F10449" s="3" t="s">
        <v>21</v>
      </c>
      <c r="G10449" s="3">
        <v>2</v>
      </c>
      <c r="H10449" s="3">
        <v>889</v>
      </c>
      <c r="I10449">
        <v>20</v>
      </c>
      <c r="J10449" s="3" t="s">
        <v>17</v>
      </c>
      <c r="K10449" s="3">
        <v>14.5</v>
      </c>
      <c r="L10449" s="3">
        <v>209</v>
      </c>
      <c r="M10449" s="3">
        <v>16</v>
      </c>
      <c r="N10449" s="3">
        <v>35.470433333333332</v>
      </c>
      <c r="O10449" s="3">
        <v>129.09893333333329</v>
      </c>
    </row>
    <row r="10450" spans="1:15" x14ac:dyDescent="0.45">
      <c r="A10450" s="3" t="s">
        <v>125</v>
      </c>
      <c r="B10450" s="3" t="s">
        <v>126</v>
      </c>
      <c r="C10450" s="4">
        <v>322023210004422</v>
      </c>
      <c r="D10450" s="3">
        <v>2023</v>
      </c>
      <c r="E10450" s="3" t="s">
        <v>163</v>
      </c>
      <c r="F10450" s="3" t="s">
        <v>21</v>
      </c>
      <c r="G10450" s="3">
        <v>2</v>
      </c>
      <c r="H10450" s="3">
        <v>889</v>
      </c>
      <c r="I10450">
        <v>40</v>
      </c>
      <c r="J10450" s="3" t="s">
        <v>17</v>
      </c>
      <c r="K10450" s="3">
        <v>14.5</v>
      </c>
      <c r="L10450" s="3">
        <v>89</v>
      </c>
      <c r="M10450" s="3">
        <v>16</v>
      </c>
      <c r="N10450" s="3">
        <v>35.425616666666663</v>
      </c>
      <c r="O10450" s="3">
        <v>129.0699027777778</v>
      </c>
    </row>
    <row r="10451" spans="1:15" x14ac:dyDescent="0.45">
      <c r="A10451" s="3" t="s">
        <v>125</v>
      </c>
      <c r="B10451" s="3" t="s">
        <v>126</v>
      </c>
      <c r="C10451" s="4">
        <v>322023210005224</v>
      </c>
      <c r="D10451" s="3">
        <v>2023</v>
      </c>
      <c r="E10451" s="3" t="s">
        <v>163</v>
      </c>
      <c r="F10451" s="3" t="s">
        <v>21</v>
      </c>
      <c r="G10451" s="3">
        <v>2</v>
      </c>
      <c r="H10451" s="3">
        <v>889</v>
      </c>
      <c r="I10451">
        <v>40</v>
      </c>
      <c r="J10451" s="3" t="s">
        <v>17</v>
      </c>
      <c r="K10451" s="3">
        <v>14.5</v>
      </c>
      <c r="L10451" s="3">
        <v>461</v>
      </c>
      <c r="M10451" s="3">
        <v>15</v>
      </c>
      <c r="N10451" s="3">
        <v>35.435602777777767</v>
      </c>
      <c r="O10451" s="3">
        <v>129.14267777777781</v>
      </c>
    </row>
    <row r="10452" spans="1:15" x14ac:dyDescent="0.45">
      <c r="A10452" s="3" t="s">
        <v>125</v>
      </c>
      <c r="B10452" s="3" t="s">
        <v>126</v>
      </c>
      <c r="C10452" s="4">
        <v>322023210006556</v>
      </c>
      <c r="D10452" s="3">
        <v>2023</v>
      </c>
      <c r="E10452" s="3" t="s">
        <v>163</v>
      </c>
      <c r="F10452" s="3" t="s">
        <v>35</v>
      </c>
      <c r="H10452" s="3">
        <v>3500</v>
      </c>
      <c r="J10452" s="3" t="s">
        <v>17</v>
      </c>
      <c r="K10452" s="3">
        <v>17</v>
      </c>
      <c r="L10452" s="3">
        <v>461</v>
      </c>
      <c r="M10452" s="3">
        <v>15</v>
      </c>
      <c r="N10452" s="3">
        <v>35.435602777777767</v>
      </c>
      <c r="O10452" s="3">
        <v>129.14267777777781</v>
      </c>
    </row>
    <row r="10453" spans="1:15" x14ac:dyDescent="0.45">
      <c r="A10453" s="3" t="s">
        <v>125</v>
      </c>
      <c r="B10453" s="3" t="s">
        <v>126</v>
      </c>
      <c r="C10453" s="4">
        <v>322023210007133</v>
      </c>
      <c r="D10453" s="3">
        <v>2023</v>
      </c>
      <c r="E10453" s="3" t="s">
        <v>163</v>
      </c>
      <c r="F10453" s="3" t="s">
        <v>21</v>
      </c>
      <c r="G10453" s="3">
        <v>2</v>
      </c>
      <c r="H10453" s="3">
        <v>889</v>
      </c>
      <c r="I10453">
        <v>40</v>
      </c>
      <c r="J10453" s="3" t="s">
        <v>17</v>
      </c>
      <c r="K10453" s="3">
        <v>14.5</v>
      </c>
      <c r="L10453" s="3">
        <v>195</v>
      </c>
      <c r="M10453" s="3">
        <v>16</v>
      </c>
      <c r="N10453" s="3">
        <v>35.475975000000012</v>
      </c>
      <c r="O10453" s="3">
        <v>129.10103611111111</v>
      </c>
    </row>
    <row r="10454" spans="1:15" x14ac:dyDescent="0.45">
      <c r="A10454" s="3" t="s">
        <v>125</v>
      </c>
      <c r="B10454" s="3" t="s">
        <v>126</v>
      </c>
      <c r="C10454" s="4">
        <v>322023210007255</v>
      </c>
      <c r="D10454" s="3">
        <v>2023</v>
      </c>
      <c r="E10454" s="3" t="s">
        <v>163</v>
      </c>
      <c r="F10454" s="3" t="s">
        <v>21</v>
      </c>
      <c r="G10454" s="3">
        <v>2</v>
      </c>
      <c r="H10454" s="3">
        <v>889</v>
      </c>
      <c r="I10454">
        <v>40</v>
      </c>
      <c r="J10454" s="3" t="s">
        <v>17</v>
      </c>
      <c r="K10454" s="3">
        <v>14.5</v>
      </c>
      <c r="L10454" s="3">
        <v>286</v>
      </c>
      <c r="M10454" s="3">
        <v>16</v>
      </c>
      <c r="N10454" s="3">
        <v>35.501530555555547</v>
      </c>
      <c r="O10454" s="3">
        <v>129.06543055555559</v>
      </c>
    </row>
    <row r="10455" spans="1:15" x14ac:dyDescent="0.45">
      <c r="A10455" s="3" t="s">
        <v>125</v>
      </c>
      <c r="B10455" s="3" t="s">
        <v>126</v>
      </c>
      <c r="C10455" s="4">
        <v>322023210007486</v>
      </c>
      <c r="D10455" s="3">
        <v>2023</v>
      </c>
      <c r="E10455" s="3" t="s">
        <v>163</v>
      </c>
      <c r="F10455" s="3" t="s">
        <v>21</v>
      </c>
      <c r="G10455" s="3">
        <v>2</v>
      </c>
      <c r="H10455" s="3">
        <v>889</v>
      </c>
      <c r="I10455">
        <v>40</v>
      </c>
      <c r="J10455" s="3" t="s">
        <v>37</v>
      </c>
      <c r="K10455" s="3">
        <v>14.5</v>
      </c>
      <c r="L10455" s="3">
        <v>342</v>
      </c>
      <c r="M10455" s="3">
        <v>15</v>
      </c>
      <c r="N10455" s="3">
        <v>35.577475000000007</v>
      </c>
      <c r="O10455" s="3">
        <v>128.98315833333331</v>
      </c>
    </row>
    <row r="10456" spans="1:15" x14ac:dyDescent="0.45">
      <c r="A10456" s="3" t="s">
        <v>125</v>
      </c>
      <c r="B10456" s="3" t="s">
        <v>126</v>
      </c>
      <c r="C10456" s="4">
        <v>322023210007487</v>
      </c>
      <c r="D10456" s="3">
        <v>2023</v>
      </c>
      <c r="E10456" s="3" t="s">
        <v>163</v>
      </c>
      <c r="F10456" s="3" t="s">
        <v>21</v>
      </c>
      <c r="G10456" s="3">
        <v>2</v>
      </c>
      <c r="H10456" s="3">
        <v>889</v>
      </c>
      <c r="I10456">
        <v>40</v>
      </c>
      <c r="J10456" s="3" t="s">
        <v>30</v>
      </c>
      <c r="K10456" s="3">
        <v>14.5</v>
      </c>
      <c r="L10456" s="3">
        <v>334</v>
      </c>
      <c r="M10456" s="3">
        <v>6</v>
      </c>
      <c r="N10456" s="3">
        <v>35.582761111111111</v>
      </c>
      <c r="O10456" s="3">
        <v>128.98699722222219</v>
      </c>
    </row>
    <row r="10457" spans="1:15" x14ac:dyDescent="0.45">
      <c r="A10457" s="3" t="s">
        <v>125</v>
      </c>
      <c r="B10457" s="3" t="s">
        <v>126</v>
      </c>
      <c r="C10457" s="4">
        <v>322023210009668</v>
      </c>
      <c r="D10457" s="3">
        <v>2023</v>
      </c>
      <c r="E10457" s="3" t="s">
        <v>163</v>
      </c>
      <c r="F10457" s="3" t="s">
        <v>21</v>
      </c>
      <c r="G10457" s="3">
        <v>2</v>
      </c>
      <c r="H10457" s="3">
        <v>889</v>
      </c>
      <c r="I10457">
        <v>40</v>
      </c>
      <c r="J10457" s="3" t="s">
        <v>17</v>
      </c>
      <c r="K10457" s="3">
        <v>14.5</v>
      </c>
      <c r="L10457" s="3">
        <v>224</v>
      </c>
      <c r="M10457" s="3">
        <v>15</v>
      </c>
      <c r="N10457" s="3">
        <v>35.49699722222222</v>
      </c>
      <c r="O10457" s="3">
        <v>129.06845555555549</v>
      </c>
    </row>
    <row r="10458" spans="1:15" x14ac:dyDescent="0.45">
      <c r="A10458" s="3" t="s">
        <v>125</v>
      </c>
      <c r="B10458" s="3" t="s">
        <v>126</v>
      </c>
      <c r="C10458" s="4">
        <v>322023210011963</v>
      </c>
      <c r="D10458" s="3">
        <v>2023</v>
      </c>
      <c r="E10458" s="3" t="s">
        <v>163</v>
      </c>
      <c r="F10458" s="3" t="s">
        <v>21</v>
      </c>
      <c r="G10458" s="3">
        <v>2</v>
      </c>
      <c r="H10458" s="3">
        <v>889</v>
      </c>
      <c r="I10458">
        <v>40</v>
      </c>
      <c r="J10458" s="3" t="s">
        <v>17</v>
      </c>
      <c r="K10458" s="3">
        <v>14.5</v>
      </c>
      <c r="L10458" s="3">
        <v>322</v>
      </c>
      <c r="M10458" s="3">
        <v>16</v>
      </c>
      <c r="N10458" s="3">
        <v>35.475338888888892</v>
      </c>
      <c r="O10458" s="3">
        <v>129.0562027777778</v>
      </c>
    </row>
    <row r="10459" spans="1:15" x14ac:dyDescent="0.45">
      <c r="A10459" s="3" t="s">
        <v>125</v>
      </c>
      <c r="B10459" s="3" t="s">
        <v>126</v>
      </c>
      <c r="C10459" s="4">
        <v>322023270000553</v>
      </c>
      <c r="D10459" s="3">
        <v>2023</v>
      </c>
      <c r="E10459" s="3" t="s">
        <v>163</v>
      </c>
      <c r="F10459" s="3" t="s">
        <v>35</v>
      </c>
      <c r="H10459" s="3">
        <v>3500</v>
      </c>
      <c r="J10459" s="3" t="s">
        <v>17</v>
      </c>
      <c r="K10459" s="3">
        <v>23</v>
      </c>
      <c r="L10459" s="3">
        <v>379</v>
      </c>
      <c r="M10459" s="3">
        <v>14</v>
      </c>
      <c r="N10459" s="3">
        <v>35.470277777777781</v>
      </c>
      <c r="O10459" s="3">
        <v>129.13881666666671</v>
      </c>
    </row>
    <row r="10460" spans="1:15" x14ac:dyDescent="0.45">
      <c r="A10460" s="3" t="s">
        <v>125</v>
      </c>
      <c r="B10460" s="3" t="s">
        <v>126</v>
      </c>
      <c r="C10460" s="4">
        <v>322023270001052</v>
      </c>
      <c r="D10460" s="3">
        <v>2023</v>
      </c>
      <c r="E10460" s="3" t="s">
        <v>163</v>
      </c>
      <c r="F10460" s="3" t="s">
        <v>21</v>
      </c>
      <c r="G10460" s="3">
        <v>2</v>
      </c>
      <c r="H10460" s="3">
        <v>889</v>
      </c>
      <c r="I10460">
        <v>40</v>
      </c>
      <c r="J10460" s="3" t="s">
        <v>17</v>
      </c>
      <c r="K10460" s="3">
        <v>14.5</v>
      </c>
      <c r="L10460" s="3">
        <v>469</v>
      </c>
      <c r="M10460" s="3">
        <v>14</v>
      </c>
      <c r="N10460" s="3">
        <v>35.598716666666668</v>
      </c>
      <c r="O10460" s="3">
        <v>129.03381944444439</v>
      </c>
    </row>
    <row r="10461" spans="1:15" x14ac:dyDescent="0.45">
      <c r="A10461" s="3" t="s">
        <v>125</v>
      </c>
      <c r="B10461" s="3" t="s">
        <v>126</v>
      </c>
      <c r="C10461" s="4">
        <v>322023270001545</v>
      </c>
      <c r="D10461" s="3">
        <v>2023</v>
      </c>
      <c r="E10461" s="3" t="s">
        <v>163</v>
      </c>
      <c r="F10461" s="3" t="s">
        <v>21</v>
      </c>
      <c r="G10461" s="3">
        <v>2</v>
      </c>
      <c r="H10461" s="3">
        <v>889</v>
      </c>
      <c r="I10461">
        <v>40</v>
      </c>
      <c r="J10461" s="3" t="s">
        <v>17</v>
      </c>
      <c r="K10461" s="3">
        <v>14.5</v>
      </c>
      <c r="L10461" s="3">
        <v>379</v>
      </c>
      <c r="M10461" s="3">
        <v>14</v>
      </c>
      <c r="N10461" s="3">
        <v>35.470277777777781</v>
      </c>
      <c r="O10461" s="3">
        <v>129.13881666666671</v>
      </c>
    </row>
    <row r="10462" spans="1:15" x14ac:dyDescent="0.45">
      <c r="A10462" s="3" t="s">
        <v>125</v>
      </c>
      <c r="B10462" s="3" t="s">
        <v>126</v>
      </c>
      <c r="C10462" s="4">
        <v>322024210000173</v>
      </c>
      <c r="D10462" s="3">
        <v>2024</v>
      </c>
      <c r="E10462" s="3" t="s">
        <v>14</v>
      </c>
      <c r="F10462" s="3" t="s">
        <v>21</v>
      </c>
      <c r="G10462" s="3">
        <v>2</v>
      </c>
      <c r="H10462" s="3">
        <v>1820</v>
      </c>
      <c r="I10462">
        <v>40</v>
      </c>
      <c r="J10462" s="3" t="s">
        <v>37</v>
      </c>
      <c r="K10462" s="3">
        <v>15</v>
      </c>
      <c r="L10462" s="3">
        <v>335</v>
      </c>
      <c r="M10462" s="3">
        <v>12</v>
      </c>
      <c r="N10462" s="3">
        <v>35.577475000000007</v>
      </c>
      <c r="O10462" s="3">
        <v>128.98315833333331</v>
      </c>
    </row>
    <row r="10463" spans="1:15" x14ac:dyDescent="0.45">
      <c r="A10463" s="3" t="s">
        <v>125</v>
      </c>
      <c r="B10463" s="3" t="s">
        <v>126</v>
      </c>
      <c r="C10463" s="4">
        <v>852007210000791</v>
      </c>
      <c r="D10463" s="3">
        <v>2007</v>
      </c>
      <c r="E10463" s="3" t="s">
        <v>18</v>
      </c>
      <c r="F10463" s="3" t="s">
        <v>38</v>
      </c>
      <c r="G10463" s="3">
        <v>2</v>
      </c>
      <c r="H10463" s="3">
        <v>1977.2</v>
      </c>
      <c r="I10463">
        <v>20</v>
      </c>
      <c r="J10463" s="3" t="s">
        <v>29</v>
      </c>
      <c r="K10463" s="3">
        <v>17.5</v>
      </c>
      <c r="L10463" s="3">
        <v>53</v>
      </c>
      <c r="M10463" s="3">
        <v>6</v>
      </c>
      <c r="N10463" s="3">
        <v>35.583522222222221</v>
      </c>
      <c r="O10463" s="3">
        <v>128.98315555555561</v>
      </c>
    </row>
    <row r="10464" spans="1:15" x14ac:dyDescent="0.45">
      <c r="A10464" s="3" t="s">
        <v>125</v>
      </c>
      <c r="B10464" s="3" t="s">
        <v>126</v>
      </c>
      <c r="C10464" s="4">
        <v>852007210002668</v>
      </c>
      <c r="D10464" s="3">
        <v>2007</v>
      </c>
      <c r="E10464" s="3" t="s">
        <v>18</v>
      </c>
      <c r="F10464" s="3" t="s">
        <v>38</v>
      </c>
      <c r="G10464" s="3">
        <v>2</v>
      </c>
      <c r="H10464" s="3">
        <v>1977.2</v>
      </c>
      <c r="I10464">
        <v>20</v>
      </c>
      <c r="J10464" s="3" t="s">
        <v>17</v>
      </c>
      <c r="K10464" s="3">
        <v>15.5</v>
      </c>
      <c r="L10464" s="3">
        <v>40</v>
      </c>
      <c r="M10464" s="3">
        <v>16</v>
      </c>
      <c r="N10464" s="3">
        <v>35.607466666666667</v>
      </c>
      <c r="O10464" s="3">
        <v>129.01724166666671</v>
      </c>
    </row>
    <row r="10465" spans="1:15" x14ac:dyDescent="0.45">
      <c r="A10465" s="3" t="s">
        <v>125</v>
      </c>
      <c r="B10465" s="3" t="s">
        <v>126</v>
      </c>
      <c r="C10465" s="4">
        <v>852008210001867</v>
      </c>
      <c r="D10465" s="3">
        <v>2008</v>
      </c>
      <c r="E10465" s="3" t="s">
        <v>18</v>
      </c>
      <c r="F10465" s="3" t="s">
        <v>38</v>
      </c>
      <c r="G10465" s="3">
        <v>2</v>
      </c>
      <c r="H10465" s="3">
        <v>1977.2</v>
      </c>
      <c r="I10465">
        <v>5</v>
      </c>
      <c r="J10465" s="3" t="s">
        <v>16</v>
      </c>
      <c r="K10465" s="3">
        <v>15.5</v>
      </c>
      <c r="L10465" s="3">
        <v>35</v>
      </c>
      <c r="M10465" s="3">
        <v>16</v>
      </c>
      <c r="N10465" s="3">
        <v>35.453613888888889</v>
      </c>
      <c r="O10465" s="3">
        <v>129.15196666666671</v>
      </c>
    </row>
    <row r="10466" spans="1:15" x14ac:dyDescent="0.45">
      <c r="A10466" s="3" t="s">
        <v>125</v>
      </c>
      <c r="B10466" s="3" t="s">
        <v>126</v>
      </c>
      <c r="C10466" s="4">
        <v>852010210002185</v>
      </c>
      <c r="D10466" s="3">
        <v>2010</v>
      </c>
      <c r="E10466" s="3" t="s">
        <v>14</v>
      </c>
      <c r="F10466" s="3" t="s">
        <v>38</v>
      </c>
      <c r="G10466" s="3">
        <v>2</v>
      </c>
      <c r="H10466" s="3">
        <v>1957.4</v>
      </c>
      <c r="I10466">
        <v>5</v>
      </c>
      <c r="J10466" s="3"/>
      <c r="K10466" s="3">
        <v>13.15</v>
      </c>
      <c r="L10466" s="3">
        <v>56</v>
      </c>
      <c r="M10466" s="3">
        <v>16</v>
      </c>
      <c r="N10466" s="3">
        <v>35.616638888888893</v>
      </c>
      <c r="O10466" s="3">
        <v>129.04407222222221</v>
      </c>
    </row>
    <row r="10467" spans="1:15" x14ac:dyDescent="0.45">
      <c r="A10467" s="3" t="s">
        <v>125</v>
      </c>
      <c r="B10467" s="3" t="s">
        <v>126</v>
      </c>
      <c r="C10467" s="4">
        <v>852010210003740</v>
      </c>
      <c r="D10467" s="3">
        <v>2010</v>
      </c>
      <c r="E10467" s="3" t="s">
        <v>14</v>
      </c>
      <c r="F10467" s="3" t="s">
        <v>38</v>
      </c>
      <c r="G10467" s="3">
        <v>1</v>
      </c>
      <c r="H10467" s="3">
        <v>2147.4</v>
      </c>
      <c r="I10467">
        <v>5</v>
      </c>
      <c r="J10467" s="3"/>
      <c r="K10467" s="3">
        <v>9</v>
      </c>
      <c r="L10467" s="3">
        <v>320</v>
      </c>
      <c r="M10467" s="3">
        <v>14</v>
      </c>
      <c r="N10467" s="3">
        <v>35.475338888888892</v>
      </c>
      <c r="O10467" s="3">
        <v>129.0562027777778</v>
      </c>
    </row>
    <row r="10468" spans="1:15" x14ac:dyDescent="0.45">
      <c r="A10468" s="3" t="s">
        <v>125</v>
      </c>
      <c r="B10468" s="3" t="s">
        <v>126</v>
      </c>
      <c r="C10468" s="4">
        <v>852015210001186</v>
      </c>
      <c r="D10468" s="3">
        <v>2015</v>
      </c>
      <c r="E10468" s="3" t="s">
        <v>163</v>
      </c>
      <c r="F10468" s="3" t="s">
        <v>39</v>
      </c>
      <c r="G10468" s="3">
        <v>4</v>
      </c>
      <c r="H10468" s="3">
        <v>844</v>
      </c>
      <c r="I10468">
        <v>2</v>
      </c>
      <c r="J10468" s="3" t="s">
        <v>25</v>
      </c>
      <c r="K10468" s="3">
        <v>2</v>
      </c>
      <c r="L10468" s="3">
        <v>29</v>
      </c>
      <c r="M10468" s="3">
        <v>0</v>
      </c>
      <c r="N10468" s="3">
        <v>35.577475000000007</v>
      </c>
      <c r="O10468" s="3">
        <v>128.98315833333331</v>
      </c>
    </row>
    <row r="10469" spans="1:15" x14ac:dyDescent="0.45">
      <c r="A10469" s="3" t="s">
        <v>125</v>
      </c>
      <c r="B10469" s="3" t="s">
        <v>126</v>
      </c>
      <c r="C10469" s="4">
        <v>852017210002559</v>
      </c>
      <c r="D10469" s="3">
        <v>2017</v>
      </c>
      <c r="E10469" s="3" t="s">
        <v>18</v>
      </c>
      <c r="F10469" s="3" t="s">
        <v>64</v>
      </c>
      <c r="G10469" s="3">
        <v>1</v>
      </c>
      <c r="H10469" s="3">
        <v>2167.1999999999998</v>
      </c>
      <c r="I10469">
        <v>2</v>
      </c>
      <c r="J10469" s="3" t="s">
        <v>25</v>
      </c>
      <c r="K10469" s="3">
        <v>15.5</v>
      </c>
      <c r="L10469" s="3">
        <v>398</v>
      </c>
      <c r="M10469" s="3">
        <v>2</v>
      </c>
      <c r="N10469" s="3">
        <v>35.443077777777773</v>
      </c>
      <c r="O10469" s="3">
        <v>129.13660555555549</v>
      </c>
    </row>
    <row r="10470" spans="1:15" x14ac:dyDescent="0.45">
      <c r="A10470" s="3" t="s">
        <v>125</v>
      </c>
      <c r="B10470" s="3" t="s">
        <v>126</v>
      </c>
      <c r="C10470" s="4">
        <v>852017210002566</v>
      </c>
      <c r="D10470" s="3">
        <v>2017</v>
      </c>
      <c r="E10470" s="3" t="s">
        <v>18</v>
      </c>
      <c r="F10470" s="3" t="s">
        <v>39</v>
      </c>
      <c r="G10470" s="3">
        <v>1</v>
      </c>
      <c r="H10470" s="3">
        <v>1840</v>
      </c>
      <c r="I10470">
        <v>2</v>
      </c>
      <c r="J10470" s="3" t="s">
        <v>25</v>
      </c>
      <c r="K10470" s="3">
        <v>15.5</v>
      </c>
      <c r="L10470" s="3">
        <v>398</v>
      </c>
      <c r="M10470" s="3">
        <v>2</v>
      </c>
      <c r="N10470" s="3">
        <v>35.443319444444441</v>
      </c>
      <c r="O10470" s="3">
        <v>129.1364638888889</v>
      </c>
    </row>
    <row r="10471" spans="1:15" x14ac:dyDescent="0.45">
      <c r="A10471" s="3" t="s">
        <v>125</v>
      </c>
      <c r="B10471" s="3" t="s">
        <v>126</v>
      </c>
      <c r="C10471" s="4">
        <v>852021210000842</v>
      </c>
      <c r="D10471" s="3">
        <v>2021</v>
      </c>
      <c r="E10471" s="3" t="s">
        <v>163</v>
      </c>
      <c r="F10471" s="3" t="s">
        <v>39</v>
      </c>
      <c r="G10471" s="3">
        <v>4</v>
      </c>
      <c r="H10471" s="3">
        <v>844</v>
      </c>
      <c r="I10471">
        <v>1</v>
      </c>
      <c r="J10471" s="3" t="s">
        <v>25</v>
      </c>
      <c r="K10471" s="3">
        <v>2</v>
      </c>
      <c r="L10471" s="3">
        <v>334</v>
      </c>
      <c r="M10471" s="3">
        <v>0</v>
      </c>
      <c r="N10471" s="3">
        <v>35.577475000000007</v>
      </c>
      <c r="O10471" s="3">
        <v>128.98315833333331</v>
      </c>
    </row>
    <row r="10472" spans="1:15" x14ac:dyDescent="0.45">
      <c r="A10472" s="3" t="s">
        <v>125</v>
      </c>
      <c r="B10472" s="3" t="s">
        <v>126</v>
      </c>
      <c r="C10472" s="4">
        <v>852023210000075</v>
      </c>
      <c r="D10472" s="3">
        <v>2023</v>
      </c>
      <c r="E10472" s="3" t="s">
        <v>18</v>
      </c>
      <c r="F10472" s="3" t="s">
        <v>64</v>
      </c>
      <c r="G10472" s="3">
        <v>4</v>
      </c>
      <c r="H10472" s="3">
        <v>1977.2</v>
      </c>
      <c r="I10472">
        <v>2</v>
      </c>
      <c r="J10472" s="3" t="s">
        <v>25</v>
      </c>
      <c r="K10472" s="3">
        <v>2</v>
      </c>
      <c r="L10472" s="3">
        <v>9</v>
      </c>
      <c r="M10472" s="3">
        <v>2</v>
      </c>
      <c r="N10472" s="3">
        <v>35.577475000000007</v>
      </c>
      <c r="O10472" s="3">
        <v>128.98315833333331</v>
      </c>
    </row>
    <row r="10473" spans="1:15" x14ac:dyDescent="0.45">
      <c r="A10473" s="3" t="s">
        <v>125</v>
      </c>
      <c r="B10473" s="3" t="s">
        <v>126</v>
      </c>
      <c r="C10473" s="4">
        <v>852023210000077</v>
      </c>
      <c r="D10473" s="3">
        <v>2023</v>
      </c>
      <c r="E10473" s="3" t="s">
        <v>18</v>
      </c>
      <c r="F10473" s="3" t="s">
        <v>39</v>
      </c>
      <c r="G10473" s="3">
        <v>2</v>
      </c>
      <c r="H10473" s="3">
        <v>1840</v>
      </c>
      <c r="I10473">
        <v>2</v>
      </c>
      <c r="J10473" s="3" t="s">
        <v>25</v>
      </c>
      <c r="K10473" s="3">
        <v>2</v>
      </c>
      <c r="L10473" s="3">
        <v>9</v>
      </c>
      <c r="M10473" s="3">
        <v>2</v>
      </c>
      <c r="N10473" s="3">
        <v>35.577475000000007</v>
      </c>
      <c r="O10473" s="3">
        <v>128.98315833333331</v>
      </c>
    </row>
    <row r="10474" spans="1:15" x14ac:dyDescent="0.45">
      <c r="A10474" s="3" t="s">
        <v>125</v>
      </c>
      <c r="B10474" s="3" t="s">
        <v>126</v>
      </c>
      <c r="C10474" s="4">
        <v>852023270000019</v>
      </c>
      <c r="D10474" s="3">
        <v>2023</v>
      </c>
      <c r="E10474" s="3" t="s">
        <v>163</v>
      </c>
      <c r="F10474" s="3" t="s">
        <v>39</v>
      </c>
      <c r="G10474" s="3">
        <v>2</v>
      </c>
      <c r="H10474" s="3">
        <v>844</v>
      </c>
      <c r="I10474">
        <v>1</v>
      </c>
      <c r="J10474" s="3" t="s">
        <v>25</v>
      </c>
      <c r="K10474" s="3">
        <v>4</v>
      </c>
      <c r="L10474" s="3">
        <v>668</v>
      </c>
      <c r="M10474" s="3">
        <v>6</v>
      </c>
      <c r="N10474" s="3">
        <v>35.579427777777781</v>
      </c>
      <c r="O10474" s="3">
        <v>129.02553888888889</v>
      </c>
    </row>
    <row r="10475" spans="1:15" x14ac:dyDescent="0.45">
      <c r="A10475" s="3" t="s">
        <v>125</v>
      </c>
      <c r="B10475" s="3" t="s">
        <v>126</v>
      </c>
      <c r="C10475" s="4">
        <v>852023270000020</v>
      </c>
      <c r="D10475" s="3">
        <v>2023</v>
      </c>
      <c r="E10475" s="3" t="s">
        <v>163</v>
      </c>
      <c r="F10475" s="3" t="s">
        <v>39</v>
      </c>
      <c r="G10475" s="3">
        <v>4</v>
      </c>
      <c r="H10475" s="3">
        <v>844</v>
      </c>
      <c r="I10475">
        <v>1</v>
      </c>
      <c r="J10475" s="3" t="s">
        <v>25</v>
      </c>
      <c r="K10475" s="3">
        <v>2</v>
      </c>
      <c r="L10475" s="3">
        <v>668</v>
      </c>
      <c r="M10475" s="3">
        <v>15</v>
      </c>
      <c r="N10475" s="3">
        <v>35.579427777777781</v>
      </c>
      <c r="O10475" s="3">
        <v>129.02553888888889</v>
      </c>
    </row>
    <row r="10476" spans="1:15" x14ac:dyDescent="0.45">
      <c r="A10476" s="3" t="s">
        <v>125</v>
      </c>
      <c r="B10476" s="3" t="s">
        <v>128</v>
      </c>
      <c r="C10476" s="4">
        <v>322006410000017</v>
      </c>
      <c r="D10476" s="3">
        <v>2006</v>
      </c>
      <c r="E10476" s="3" t="s">
        <v>18</v>
      </c>
      <c r="F10476" s="3" t="s">
        <v>19</v>
      </c>
      <c r="G10476" s="3">
        <v>6</v>
      </c>
      <c r="H10476" s="3">
        <v>2167.1999999999998</v>
      </c>
      <c r="I10476">
        <v>10</v>
      </c>
      <c r="J10476" s="3"/>
      <c r="K10476" s="3">
        <v>17.5</v>
      </c>
      <c r="L10476" s="3">
        <v>85</v>
      </c>
      <c r="M10476" s="3">
        <v>40</v>
      </c>
      <c r="N10476" s="3">
        <v>37.801413888888888</v>
      </c>
      <c r="O10476" s="3">
        <v>128.89563055555561</v>
      </c>
    </row>
    <row r="10477" spans="1:15" x14ac:dyDescent="0.45">
      <c r="A10477" s="3" t="s">
        <v>125</v>
      </c>
      <c r="B10477" s="3" t="s">
        <v>128</v>
      </c>
      <c r="C10477" s="4">
        <v>322006410000319</v>
      </c>
      <c r="D10477" s="3">
        <v>2006</v>
      </c>
      <c r="E10477" s="3" t="s">
        <v>18</v>
      </c>
      <c r="F10477" s="3" t="s">
        <v>15</v>
      </c>
      <c r="G10477" s="3">
        <v>1</v>
      </c>
      <c r="H10477" s="3">
        <v>2167.1999999999998</v>
      </c>
      <c r="I10477">
        <v>20</v>
      </c>
      <c r="J10477" s="3" t="s">
        <v>17</v>
      </c>
      <c r="K10477" s="3">
        <v>15.5</v>
      </c>
      <c r="L10477" s="3">
        <v>40</v>
      </c>
      <c r="M10477" s="3">
        <v>0</v>
      </c>
      <c r="N10477" s="3">
        <v>37.779480555555551</v>
      </c>
      <c r="O10477" s="3">
        <v>128.93312222222221</v>
      </c>
    </row>
    <row r="10478" spans="1:15" x14ac:dyDescent="0.45">
      <c r="A10478" s="3" t="s">
        <v>125</v>
      </c>
      <c r="B10478" s="3" t="s">
        <v>128</v>
      </c>
      <c r="C10478" s="4">
        <v>322006410000375</v>
      </c>
      <c r="D10478" s="3">
        <v>2006</v>
      </c>
      <c r="E10478" s="3" t="s">
        <v>18</v>
      </c>
      <c r="F10478" s="3" t="s">
        <v>15</v>
      </c>
      <c r="G10478" s="3">
        <v>1</v>
      </c>
      <c r="H10478" s="3">
        <v>2167.1999999999998</v>
      </c>
      <c r="I10478">
        <v>20</v>
      </c>
      <c r="J10478" s="3" t="s">
        <v>17</v>
      </c>
      <c r="K10478" s="3">
        <v>14</v>
      </c>
      <c r="L10478" s="3">
        <v>35</v>
      </c>
      <c r="M10478" s="3">
        <v>0</v>
      </c>
      <c r="N10478" s="3">
        <v>37.773313888888893</v>
      </c>
      <c r="O10478" s="3">
        <v>128.94138888888889</v>
      </c>
    </row>
    <row r="10479" spans="1:15" x14ac:dyDescent="0.45">
      <c r="A10479" s="3" t="s">
        <v>125</v>
      </c>
      <c r="B10479" s="3" t="s">
        <v>128</v>
      </c>
      <c r="C10479" s="4">
        <v>322006410000488</v>
      </c>
      <c r="D10479" s="3">
        <v>2006</v>
      </c>
      <c r="E10479" s="3" t="s">
        <v>14</v>
      </c>
      <c r="F10479" s="3" t="s">
        <v>19</v>
      </c>
      <c r="G10479" s="3">
        <v>2</v>
      </c>
      <c r="H10479" s="3">
        <v>2147.4</v>
      </c>
      <c r="I10479">
        <v>10</v>
      </c>
      <c r="J10479" s="3"/>
      <c r="K10479" s="3">
        <v>0</v>
      </c>
      <c r="L10479" s="3">
        <v>0</v>
      </c>
      <c r="M10479" s="3">
        <v>0</v>
      </c>
      <c r="N10479" s="3">
        <v>37.791302777777773</v>
      </c>
      <c r="O10479" s="3">
        <v>128.91220000000001</v>
      </c>
    </row>
    <row r="10480" spans="1:15" x14ac:dyDescent="0.45">
      <c r="A10480" s="3" t="s">
        <v>125</v>
      </c>
      <c r="B10480" s="3" t="s">
        <v>128</v>
      </c>
      <c r="C10480" s="4">
        <v>322006410000564</v>
      </c>
      <c r="D10480" s="3">
        <v>2006</v>
      </c>
      <c r="E10480" s="3" t="s">
        <v>14</v>
      </c>
      <c r="F10480" s="3" t="s">
        <v>15</v>
      </c>
      <c r="G10480" s="3">
        <v>1</v>
      </c>
      <c r="H10480" s="3">
        <v>2147.4</v>
      </c>
      <c r="I10480">
        <v>20</v>
      </c>
      <c r="J10480" s="3"/>
      <c r="K10480" s="3">
        <v>11</v>
      </c>
      <c r="L10480" s="3">
        <v>50</v>
      </c>
      <c r="M10480" s="3">
        <v>0</v>
      </c>
      <c r="N10480" s="3">
        <v>37.777299999999997</v>
      </c>
      <c r="O10480" s="3">
        <v>128.93307222222219</v>
      </c>
    </row>
    <row r="10481" spans="1:15" x14ac:dyDescent="0.45">
      <c r="A10481" s="3" t="s">
        <v>125</v>
      </c>
      <c r="B10481" s="3" t="s">
        <v>128</v>
      </c>
      <c r="C10481" s="4">
        <v>322006410000602</v>
      </c>
      <c r="D10481" s="3">
        <v>2006</v>
      </c>
      <c r="E10481" s="3" t="s">
        <v>14</v>
      </c>
      <c r="F10481" s="3" t="s">
        <v>19</v>
      </c>
      <c r="G10481" s="3">
        <v>3</v>
      </c>
      <c r="H10481" s="3">
        <v>2147.4</v>
      </c>
      <c r="I10481">
        <v>10</v>
      </c>
      <c r="J10481" s="3"/>
      <c r="K10481" s="3">
        <v>0</v>
      </c>
      <c r="L10481" s="3">
        <v>0</v>
      </c>
      <c r="M10481" s="3">
        <v>0</v>
      </c>
      <c r="N10481" s="3">
        <v>37.803463888888878</v>
      </c>
      <c r="O10481" s="3">
        <v>128.90195833333331</v>
      </c>
    </row>
    <row r="10482" spans="1:15" x14ac:dyDescent="0.45">
      <c r="A10482" s="3" t="s">
        <v>125</v>
      </c>
      <c r="B10482" s="3" t="s">
        <v>128</v>
      </c>
      <c r="C10482" s="4">
        <v>322006410000645</v>
      </c>
      <c r="D10482" s="3">
        <v>2006</v>
      </c>
      <c r="E10482" s="3" t="s">
        <v>14</v>
      </c>
      <c r="F10482" s="3" t="s">
        <v>15</v>
      </c>
      <c r="G10482" s="3">
        <v>1</v>
      </c>
      <c r="H10482" s="3">
        <v>2147.4</v>
      </c>
      <c r="I10482">
        <v>20</v>
      </c>
      <c r="J10482" s="3"/>
      <c r="K10482" s="3">
        <v>14.95</v>
      </c>
      <c r="L10482" s="3">
        <v>80</v>
      </c>
      <c r="M10482" s="3">
        <v>0</v>
      </c>
      <c r="N10482" s="3">
        <v>37.808908333333328</v>
      </c>
      <c r="O10482" s="3">
        <v>128.88381944444441</v>
      </c>
    </row>
    <row r="10483" spans="1:15" x14ac:dyDescent="0.45">
      <c r="A10483" s="3" t="s">
        <v>125</v>
      </c>
      <c r="B10483" s="3" t="s">
        <v>128</v>
      </c>
      <c r="C10483" s="4">
        <v>322007410002919</v>
      </c>
      <c r="D10483" s="3">
        <v>2007</v>
      </c>
      <c r="E10483" s="3" t="s">
        <v>14</v>
      </c>
      <c r="F10483" s="3" t="s">
        <v>15</v>
      </c>
      <c r="G10483" s="3">
        <v>1</v>
      </c>
      <c r="H10483" s="3">
        <v>2147.4</v>
      </c>
      <c r="I10483">
        <v>20</v>
      </c>
      <c r="J10483" s="3"/>
      <c r="K10483" s="3">
        <v>15.45</v>
      </c>
      <c r="L10483" s="3">
        <v>55</v>
      </c>
      <c r="M10483" s="3">
        <v>16</v>
      </c>
      <c r="N10483" s="3">
        <v>37.779480555555551</v>
      </c>
      <c r="O10483" s="3">
        <v>128.93312222222221</v>
      </c>
    </row>
    <row r="10484" spans="1:15" x14ac:dyDescent="0.45">
      <c r="A10484" s="3" t="s">
        <v>125</v>
      </c>
      <c r="B10484" s="3" t="s">
        <v>128</v>
      </c>
      <c r="C10484" s="4">
        <v>322008410000418</v>
      </c>
      <c r="D10484" s="3">
        <v>2008</v>
      </c>
      <c r="E10484" s="3" t="s">
        <v>18</v>
      </c>
      <c r="F10484" s="3" t="s">
        <v>15</v>
      </c>
      <c r="G10484" s="3">
        <v>1</v>
      </c>
      <c r="H10484" s="3">
        <v>2167.1999999999998</v>
      </c>
      <c r="I10484">
        <v>5</v>
      </c>
      <c r="J10484" s="3" t="s">
        <v>17</v>
      </c>
      <c r="K10484" s="3">
        <v>17.5</v>
      </c>
      <c r="L10484" s="3">
        <v>50</v>
      </c>
      <c r="M10484" s="3">
        <v>16</v>
      </c>
      <c r="N10484" s="3">
        <v>37.820877777777781</v>
      </c>
      <c r="O10484" s="3">
        <v>128.88090833333331</v>
      </c>
    </row>
    <row r="10485" spans="1:15" x14ac:dyDescent="0.45">
      <c r="A10485" s="3" t="s">
        <v>125</v>
      </c>
      <c r="B10485" s="3" t="s">
        <v>128</v>
      </c>
      <c r="C10485" s="4">
        <v>322008410001752</v>
      </c>
      <c r="D10485" s="3">
        <v>2008</v>
      </c>
      <c r="E10485" s="3" t="s">
        <v>14</v>
      </c>
      <c r="F10485" s="3" t="s">
        <v>15</v>
      </c>
      <c r="G10485" s="3">
        <v>1</v>
      </c>
      <c r="H10485" s="3">
        <v>2147.4</v>
      </c>
      <c r="I10485">
        <v>5</v>
      </c>
      <c r="J10485" s="3" t="s">
        <v>23</v>
      </c>
      <c r="K10485" s="3">
        <v>8</v>
      </c>
      <c r="L10485" s="3">
        <v>4</v>
      </c>
      <c r="M10485" s="3">
        <v>16</v>
      </c>
      <c r="N10485" s="3">
        <v>37.798436111111108</v>
      </c>
      <c r="O10485" s="3">
        <v>128.89603888888891</v>
      </c>
    </row>
    <row r="10486" spans="1:15" x14ac:dyDescent="0.45">
      <c r="A10486" s="3" t="s">
        <v>125</v>
      </c>
      <c r="B10486" s="3" t="s">
        <v>128</v>
      </c>
      <c r="C10486" s="4">
        <v>322010410003230</v>
      </c>
      <c r="D10486" s="3">
        <v>2010</v>
      </c>
      <c r="E10486" s="3" t="s">
        <v>18</v>
      </c>
      <c r="F10486" s="3" t="s">
        <v>15</v>
      </c>
      <c r="G10486" s="3">
        <v>1</v>
      </c>
      <c r="H10486" s="3">
        <v>2167.1999999999998</v>
      </c>
      <c r="I10486">
        <v>5</v>
      </c>
      <c r="J10486" s="3"/>
      <c r="K10486" s="3">
        <v>17.5</v>
      </c>
      <c r="L10486" s="3">
        <v>90</v>
      </c>
      <c r="M10486" s="3">
        <v>3</v>
      </c>
      <c r="N10486" s="3">
        <v>37.824975000000002</v>
      </c>
      <c r="O10486" s="3">
        <v>128.8777527777778</v>
      </c>
    </row>
    <row r="10487" spans="1:15" x14ac:dyDescent="0.45">
      <c r="A10487" s="3" t="s">
        <v>125</v>
      </c>
      <c r="B10487" s="3" t="s">
        <v>128</v>
      </c>
      <c r="C10487" s="4">
        <v>322010410003231</v>
      </c>
      <c r="D10487" s="3">
        <v>2010</v>
      </c>
      <c r="E10487" s="3" t="s">
        <v>18</v>
      </c>
      <c r="F10487" s="3" t="s">
        <v>15</v>
      </c>
      <c r="G10487" s="3">
        <v>1</v>
      </c>
      <c r="H10487" s="3">
        <v>2167.1999999999998</v>
      </c>
      <c r="I10487">
        <v>5</v>
      </c>
      <c r="J10487" s="3"/>
      <c r="K10487" s="3">
        <v>17.5</v>
      </c>
      <c r="L10487" s="3">
        <v>120</v>
      </c>
      <c r="M10487" s="3">
        <v>16</v>
      </c>
      <c r="N10487" s="3">
        <v>37.814774999999997</v>
      </c>
      <c r="O10487" s="3">
        <v>128.89113611111111</v>
      </c>
    </row>
    <row r="10488" spans="1:15" x14ac:dyDescent="0.45">
      <c r="A10488" s="3" t="s">
        <v>125</v>
      </c>
      <c r="B10488" s="3" t="s">
        <v>128</v>
      </c>
      <c r="C10488" s="4">
        <v>322010410003940</v>
      </c>
      <c r="D10488" s="3">
        <v>2010</v>
      </c>
      <c r="E10488" s="3" t="s">
        <v>18</v>
      </c>
      <c r="F10488" s="3" t="s">
        <v>15</v>
      </c>
      <c r="G10488" s="3">
        <v>1</v>
      </c>
      <c r="H10488" s="3">
        <v>2167.1999999999998</v>
      </c>
      <c r="I10488">
        <v>20</v>
      </c>
      <c r="J10488" s="3"/>
      <c r="K10488" s="3">
        <v>17.5</v>
      </c>
      <c r="L10488" s="3">
        <v>100</v>
      </c>
      <c r="M10488" s="3">
        <v>16</v>
      </c>
      <c r="N10488" s="3">
        <v>37.791302777777773</v>
      </c>
      <c r="O10488" s="3">
        <v>128.91220000000001</v>
      </c>
    </row>
    <row r="10489" spans="1:15" x14ac:dyDescent="0.45">
      <c r="A10489" s="3" t="s">
        <v>125</v>
      </c>
      <c r="B10489" s="3" t="s">
        <v>128</v>
      </c>
      <c r="C10489" s="4">
        <v>322010410004004</v>
      </c>
      <c r="D10489" s="3">
        <v>2010</v>
      </c>
      <c r="E10489" s="3" t="s">
        <v>14</v>
      </c>
      <c r="F10489" s="3" t="s">
        <v>19</v>
      </c>
      <c r="G10489" s="3">
        <v>1</v>
      </c>
      <c r="H10489" s="3">
        <v>2147.4</v>
      </c>
      <c r="I10489">
        <v>20</v>
      </c>
      <c r="J10489" s="3"/>
      <c r="K10489" s="3">
        <v>16</v>
      </c>
      <c r="L10489" s="3">
        <v>20</v>
      </c>
      <c r="M10489" s="3">
        <v>16</v>
      </c>
      <c r="N10489" s="3">
        <v>37.806027777777778</v>
      </c>
      <c r="O10489" s="3">
        <v>128.8896583333333</v>
      </c>
    </row>
    <row r="10490" spans="1:15" x14ac:dyDescent="0.45">
      <c r="A10490" s="3" t="s">
        <v>125</v>
      </c>
      <c r="B10490" s="3" t="s">
        <v>128</v>
      </c>
      <c r="C10490" s="4">
        <v>322011410001922</v>
      </c>
      <c r="D10490" s="3">
        <v>2011</v>
      </c>
      <c r="E10490" s="3" t="s">
        <v>14</v>
      </c>
      <c r="F10490" s="3" t="s">
        <v>15</v>
      </c>
      <c r="G10490" s="3">
        <v>1</v>
      </c>
      <c r="H10490" s="3">
        <v>2147.4</v>
      </c>
      <c r="I10490">
        <v>10</v>
      </c>
      <c r="J10490" s="3" t="s">
        <v>17</v>
      </c>
      <c r="K10490" s="3">
        <v>17.45</v>
      </c>
      <c r="L10490" s="3">
        <v>9</v>
      </c>
      <c r="M10490" s="3">
        <v>12</v>
      </c>
      <c r="N10490" s="3">
        <v>37.797494444444453</v>
      </c>
      <c r="O10490" s="3">
        <v>128.89085</v>
      </c>
    </row>
    <row r="10491" spans="1:15" x14ac:dyDescent="0.45">
      <c r="A10491" s="3" t="s">
        <v>125</v>
      </c>
      <c r="B10491" s="3" t="s">
        <v>128</v>
      </c>
      <c r="C10491" s="4">
        <v>322012410012064</v>
      </c>
      <c r="D10491" s="3">
        <v>2012</v>
      </c>
      <c r="E10491" s="3" t="s">
        <v>163</v>
      </c>
      <c r="F10491" s="3" t="s">
        <v>24</v>
      </c>
      <c r="G10491" s="3">
        <v>2</v>
      </c>
      <c r="H10491" s="3">
        <v>889</v>
      </c>
      <c r="I10491">
        <v>20</v>
      </c>
      <c r="J10491" s="3"/>
      <c r="K10491" s="3">
        <v>14.5</v>
      </c>
      <c r="L10491" s="3">
        <v>70</v>
      </c>
      <c r="M10491" s="3">
        <v>16</v>
      </c>
      <c r="N10491" s="3">
        <v>37.814827777777772</v>
      </c>
      <c r="O10491" s="3">
        <v>128.8909222222222</v>
      </c>
    </row>
    <row r="10492" spans="1:15" x14ac:dyDescent="0.45">
      <c r="A10492" s="3" t="s">
        <v>125</v>
      </c>
      <c r="B10492" s="3" t="s">
        <v>128</v>
      </c>
      <c r="C10492" s="4">
        <v>322012410025431</v>
      </c>
      <c r="D10492" s="3">
        <v>2012</v>
      </c>
      <c r="E10492" s="3" t="s">
        <v>163</v>
      </c>
      <c r="F10492" s="3" t="s">
        <v>21</v>
      </c>
      <c r="G10492" s="3">
        <v>1</v>
      </c>
      <c r="H10492" s="3">
        <v>889</v>
      </c>
      <c r="I10492">
        <v>20</v>
      </c>
      <c r="J10492" s="3" t="s">
        <v>17</v>
      </c>
      <c r="K10492" s="3">
        <v>14.5</v>
      </c>
      <c r="L10492" s="3">
        <v>60</v>
      </c>
      <c r="M10492" s="3">
        <v>16</v>
      </c>
      <c r="N10492" s="3">
        <v>37.820877777777781</v>
      </c>
      <c r="O10492" s="3">
        <v>128.88090833333331</v>
      </c>
    </row>
    <row r="10493" spans="1:15" x14ac:dyDescent="0.45">
      <c r="A10493" s="3" t="s">
        <v>125</v>
      </c>
      <c r="B10493" s="3" t="s">
        <v>128</v>
      </c>
      <c r="C10493" s="4">
        <v>322013410003862</v>
      </c>
      <c r="D10493" s="3">
        <v>2013</v>
      </c>
      <c r="E10493" s="3" t="s">
        <v>18</v>
      </c>
      <c r="F10493" s="3" t="s">
        <v>21</v>
      </c>
      <c r="G10493" s="3">
        <v>2</v>
      </c>
      <c r="H10493" s="3">
        <v>1840</v>
      </c>
      <c r="I10493">
        <v>20</v>
      </c>
      <c r="J10493" s="3" t="s">
        <v>17</v>
      </c>
      <c r="K10493" s="3">
        <v>17.5</v>
      </c>
      <c r="L10493" s="3">
        <v>20</v>
      </c>
      <c r="M10493" s="3">
        <v>16</v>
      </c>
      <c r="N10493" s="3">
        <v>37.820877777777781</v>
      </c>
      <c r="O10493" s="3">
        <v>128.88090833333331</v>
      </c>
    </row>
    <row r="10494" spans="1:15" x14ac:dyDescent="0.45">
      <c r="A10494" s="3" t="s">
        <v>125</v>
      </c>
      <c r="B10494" s="3" t="s">
        <v>128</v>
      </c>
      <c r="C10494" s="4">
        <v>322014410003190</v>
      </c>
      <c r="D10494" s="3">
        <v>2014</v>
      </c>
      <c r="E10494" s="3" t="s">
        <v>14</v>
      </c>
      <c r="F10494" s="3" t="s">
        <v>62</v>
      </c>
      <c r="G10494" s="3">
        <v>1</v>
      </c>
      <c r="H10494" s="3">
        <v>2147.4</v>
      </c>
      <c r="I10494">
        <v>15</v>
      </c>
      <c r="J10494" s="3" t="s">
        <v>25</v>
      </c>
      <c r="K10494" s="3">
        <v>3</v>
      </c>
      <c r="L10494" s="3">
        <v>49</v>
      </c>
      <c r="M10494" s="3">
        <v>5</v>
      </c>
      <c r="N10494" s="3">
        <v>37.790013888888893</v>
      </c>
      <c r="O10494" s="3">
        <v>128.90751666666671</v>
      </c>
    </row>
    <row r="10495" spans="1:15" x14ac:dyDescent="0.45">
      <c r="A10495" s="3" t="s">
        <v>125</v>
      </c>
      <c r="B10495" s="3" t="s">
        <v>128</v>
      </c>
      <c r="C10495" s="4">
        <v>322014410004170</v>
      </c>
      <c r="D10495" s="3">
        <v>2014</v>
      </c>
      <c r="E10495" s="3" t="s">
        <v>14</v>
      </c>
      <c r="F10495" s="3" t="s">
        <v>28</v>
      </c>
      <c r="G10495" s="3">
        <v>2</v>
      </c>
      <c r="H10495" s="3">
        <v>879</v>
      </c>
      <c r="I10495">
        <v>15</v>
      </c>
      <c r="J10495" s="3" t="s">
        <v>25</v>
      </c>
      <c r="K10495" s="3">
        <v>2</v>
      </c>
      <c r="L10495" s="3">
        <v>49</v>
      </c>
      <c r="M10495" s="3">
        <v>5</v>
      </c>
      <c r="N10495" s="3">
        <v>37.790013888888893</v>
      </c>
      <c r="O10495" s="3">
        <v>128.90751666666671</v>
      </c>
    </row>
    <row r="10496" spans="1:15" x14ac:dyDescent="0.45">
      <c r="A10496" s="3" t="s">
        <v>125</v>
      </c>
      <c r="B10496" s="3" t="s">
        <v>128</v>
      </c>
      <c r="C10496" s="4">
        <v>322014410009243</v>
      </c>
      <c r="D10496" s="3">
        <v>2014</v>
      </c>
      <c r="E10496" s="3" t="s">
        <v>14</v>
      </c>
      <c r="F10496" s="3" t="s">
        <v>21</v>
      </c>
      <c r="G10496" s="3">
        <v>2</v>
      </c>
      <c r="H10496" s="3">
        <v>1820</v>
      </c>
      <c r="I10496">
        <v>20</v>
      </c>
      <c r="J10496" s="3" t="s">
        <v>17</v>
      </c>
      <c r="K10496" s="3">
        <v>14.5</v>
      </c>
      <c r="L10496" s="3">
        <v>8</v>
      </c>
      <c r="M10496" s="3">
        <v>16</v>
      </c>
      <c r="N10496" s="3">
        <v>37.814947222222223</v>
      </c>
      <c r="O10496" s="3">
        <v>128.8908777777778</v>
      </c>
    </row>
    <row r="10497" spans="1:15" x14ac:dyDescent="0.45">
      <c r="A10497" s="3" t="s">
        <v>125</v>
      </c>
      <c r="B10497" s="3" t="s">
        <v>128</v>
      </c>
      <c r="C10497" s="4">
        <v>322014410009362</v>
      </c>
      <c r="D10497" s="3">
        <v>2014</v>
      </c>
      <c r="E10497" s="3" t="s">
        <v>14</v>
      </c>
      <c r="F10497" s="3" t="s">
        <v>15</v>
      </c>
      <c r="G10497" s="3">
        <v>1</v>
      </c>
      <c r="H10497" s="3">
        <v>2147.4</v>
      </c>
      <c r="I10497">
        <v>20</v>
      </c>
      <c r="J10497" s="3" t="s">
        <v>17</v>
      </c>
      <c r="K10497" s="3">
        <v>14.5</v>
      </c>
      <c r="L10497" s="3">
        <v>8</v>
      </c>
      <c r="M10497" s="3">
        <v>16</v>
      </c>
      <c r="N10497" s="3">
        <v>37.814827777777772</v>
      </c>
      <c r="O10497" s="3">
        <v>128.8909222222222</v>
      </c>
    </row>
    <row r="10498" spans="1:15" x14ac:dyDescent="0.45">
      <c r="A10498" s="3" t="s">
        <v>125</v>
      </c>
      <c r="B10498" s="3" t="s">
        <v>128</v>
      </c>
      <c r="C10498" s="4">
        <v>322014410009641</v>
      </c>
      <c r="D10498" s="3">
        <v>2014</v>
      </c>
      <c r="E10498" s="3" t="s">
        <v>14</v>
      </c>
      <c r="F10498" s="3" t="s">
        <v>24</v>
      </c>
      <c r="G10498" s="3">
        <v>2</v>
      </c>
      <c r="H10498" s="3">
        <v>879</v>
      </c>
      <c r="I10498">
        <v>20</v>
      </c>
      <c r="J10498" s="3" t="s">
        <v>17</v>
      </c>
      <c r="K10498" s="3">
        <v>13.5</v>
      </c>
      <c r="L10498" s="3">
        <v>8</v>
      </c>
      <c r="M10498" s="3">
        <v>16</v>
      </c>
      <c r="N10498" s="3">
        <v>37.814947222222223</v>
      </c>
      <c r="O10498" s="3">
        <v>128.8908777777778</v>
      </c>
    </row>
    <row r="10499" spans="1:15" x14ac:dyDescent="0.45">
      <c r="A10499" s="3" t="s">
        <v>125</v>
      </c>
      <c r="B10499" s="3" t="s">
        <v>128</v>
      </c>
      <c r="C10499" s="4">
        <v>322014410010090</v>
      </c>
      <c r="D10499" s="3">
        <v>2014</v>
      </c>
      <c r="E10499" s="3" t="s">
        <v>163</v>
      </c>
      <c r="F10499" s="3" t="s">
        <v>21</v>
      </c>
      <c r="G10499" s="3">
        <v>2</v>
      </c>
      <c r="H10499" s="3">
        <v>889</v>
      </c>
      <c r="I10499">
        <v>40</v>
      </c>
      <c r="J10499" s="3" t="s">
        <v>27</v>
      </c>
      <c r="K10499" s="3">
        <v>14.5</v>
      </c>
      <c r="L10499" s="3">
        <v>35</v>
      </c>
      <c r="M10499" s="3">
        <v>45</v>
      </c>
      <c r="N10499" s="3">
        <v>37.791302777777773</v>
      </c>
      <c r="O10499" s="3">
        <v>128.91220000000001</v>
      </c>
    </row>
    <row r="10500" spans="1:15" x14ac:dyDescent="0.45">
      <c r="A10500" s="3" t="s">
        <v>125</v>
      </c>
      <c r="B10500" s="3" t="s">
        <v>128</v>
      </c>
      <c r="C10500" s="4">
        <v>322014410011079</v>
      </c>
      <c r="D10500" s="3">
        <v>2014</v>
      </c>
      <c r="E10500" s="3" t="s">
        <v>163</v>
      </c>
      <c r="F10500" s="3" t="s">
        <v>21</v>
      </c>
      <c r="G10500" s="3">
        <v>2</v>
      </c>
      <c r="H10500" s="3">
        <v>889</v>
      </c>
      <c r="I10500">
        <v>40</v>
      </c>
      <c r="J10500" s="3" t="s">
        <v>29</v>
      </c>
      <c r="K10500" s="3">
        <v>14.5</v>
      </c>
      <c r="L10500" s="3">
        <v>15</v>
      </c>
      <c r="M10500" s="3">
        <v>18</v>
      </c>
      <c r="N10500" s="3">
        <v>37.77578888888889</v>
      </c>
      <c r="O10500" s="3">
        <v>128.93611944444439</v>
      </c>
    </row>
    <row r="10501" spans="1:15" x14ac:dyDescent="0.45">
      <c r="A10501" s="3" t="s">
        <v>125</v>
      </c>
      <c r="B10501" s="3" t="s">
        <v>128</v>
      </c>
      <c r="C10501" s="4">
        <v>322014410011083</v>
      </c>
      <c r="D10501" s="3">
        <v>2014</v>
      </c>
      <c r="E10501" s="3" t="s">
        <v>163</v>
      </c>
      <c r="F10501" s="3" t="s">
        <v>24</v>
      </c>
      <c r="G10501" s="3">
        <v>2</v>
      </c>
      <c r="H10501" s="3">
        <v>889</v>
      </c>
      <c r="I10501">
        <v>40</v>
      </c>
      <c r="J10501" s="3" t="s">
        <v>17</v>
      </c>
      <c r="K10501" s="3">
        <v>14.5</v>
      </c>
      <c r="L10501" s="3">
        <v>15</v>
      </c>
      <c r="M10501" s="3">
        <v>16</v>
      </c>
      <c r="N10501" s="3">
        <v>37.773313888888893</v>
      </c>
      <c r="O10501" s="3">
        <v>128.94138888888889</v>
      </c>
    </row>
    <row r="10502" spans="1:15" x14ac:dyDescent="0.45">
      <c r="A10502" s="3" t="s">
        <v>125</v>
      </c>
      <c r="B10502" s="3" t="s">
        <v>128</v>
      </c>
      <c r="C10502" s="4">
        <v>322014410011995</v>
      </c>
      <c r="D10502" s="3">
        <v>2014</v>
      </c>
      <c r="E10502" s="3" t="s">
        <v>163</v>
      </c>
      <c r="F10502" s="3" t="s">
        <v>24</v>
      </c>
      <c r="G10502" s="3">
        <v>2</v>
      </c>
      <c r="H10502" s="3">
        <v>2650</v>
      </c>
      <c r="I10502">
        <v>60</v>
      </c>
      <c r="J10502" s="3" t="s">
        <v>27</v>
      </c>
      <c r="K10502" s="3">
        <v>15</v>
      </c>
      <c r="L10502" s="3">
        <v>35</v>
      </c>
      <c r="M10502" s="3">
        <v>45</v>
      </c>
      <c r="N10502" s="3">
        <v>37.791302777777773</v>
      </c>
      <c r="O10502" s="3">
        <v>128.91220000000001</v>
      </c>
    </row>
    <row r="10503" spans="1:15" x14ac:dyDescent="0.45">
      <c r="A10503" s="3" t="s">
        <v>125</v>
      </c>
      <c r="B10503" s="3" t="s">
        <v>128</v>
      </c>
      <c r="C10503" s="4">
        <v>322014410012436</v>
      </c>
      <c r="D10503" s="3">
        <v>2014</v>
      </c>
      <c r="E10503" s="3" t="s">
        <v>163</v>
      </c>
      <c r="F10503" s="3" t="s">
        <v>21</v>
      </c>
      <c r="G10503" s="3">
        <v>2</v>
      </c>
      <c r="H10503" s="3">
        <v>2650</v>
      </c>
      <c r="I10503">
        <v>60</v>
      </c>
      <c r="J10503" s="3" t="s">
        <v>29</v>
      </c>
      <c r="K10503" s="3">
        <v>15</v>
      </c>
      <c r="L10503" s="3">
        <v>15</v>
      </c>
      <c r="M10503" s="3">
        <v>18</v>
      </c>
      <c r="N10503" s="3">
        <v>37.77578888888889</v>
      </c>
      <c r="O10503" s="3">
        <v>128.93611944444439</v>
      </c>
    </row>
    <row r="10504" spans="1:15" x14ac:dyDescent="0.45">
      <c r="A10504" s="3" t="s">
        <v>125</v>
      </c>
      <c r="B10504" s="3" t="s">
        <v>128</v>
      </c>
      <c r="C10504" s="4">
        <v>322014410012440</v>
      </c>
      <c r="D10504" s="3">
        <v>2014</v>
      </c>
      <c r="E10504" s="3" t="s">
        <v>163</v>
      </c>
      <c r="F10504" s="3" t="s">
        <v>24</v>
      </c>
      <c r="G10504" s="3">
        <v>2</v>
      </c>
      <c r="H10504" s="3">
        <v>2650</v>
      </c>
      <c r="I10504">
        <v>60</v>
      </c>
      <c r="J10504" s="3" t="s">
        <v>17</v>
      </c>
      <c r="K10504" s="3">
        <v>17.5</v>
      </c>
      <c r="L10504" s="3">
        <v>15</v>
      </c>
      <c r="M10504" s="3">
        <v>16</v>
      </c>
      <c r="N10504" s="3">
        <v>37.773313888888893</v>
      </c>
      <c r="O10504" s="3">
        <v>128.94138888888889</v>
      </c>
    </row>
    <row r="10505" spans="1:15" x14ac:dyDescent="0.45">
      <c r="A10505" s="3" t="s">
        <v>125</v>
      </c>
      <c r="B10505" s="3" t="s">
        <v>128</v>
      </c>
      <c r="C10505" s="4">
        <v>322014410012679</v>
      </c>
      <c r="D10505" s="3">
        <v>2014</v>
      </c>
      <c r="E10505" s="3" t="s">
        <v>163</v>
      </c>
      <c r="F10505" s="3" t="s">
        <v>21</v>
      </c>
      <c r="G10505" s="3">
        <v>2</v>
      </c>
      <c r="H10505" s="3">
        <v>2650</v>
      </c>
      <c r="I10505">
        <v>60</v>
      </c>
      <c r="J10505" s="3" t="s">
        <v>37</v>
      </c>
      <c r="K10505" s="3">
        <v>15</v>
      </c>
      <c r="L10505" s="3">
        <v>20</v>
      </c>
      <c r="M10505" s="3">
        <v>18</v>
      </c>
      <c r="N10505" s="3">
        <v>37.803463888888878</v>
      </c>
      <c r="O10505" s="3">
        <v>128.90195833333331</v>
      </c>
    </row>
    <row r="10506" spans="1:15" x14ac:dyDescent="0.45">
      <c r="A10506" s="3" t="s">
        <v>125</v>
      </c>
      <c r="B10506" s="3" t="s">
        <v>128</v>
      </c>
      <c r="C10506" s="4">
        <v>322014410014152</v>
      </c>
      <c r="D10506" s="3">
        <v>2014</v>
      </c>
      <c r="E10506" s="3" t="s">
        <v>163</v>
      </c>
      <c r="F10506" s="3" t="s">
        <v>21</v>
      </c>
      <c r="G10506" s="3">
        <v>2</v>
      </c>
      <c r="H10506" s="3">
        <v>889</v>
      </c>
      <c r="I10506">
        <v>40</v>
      </c>
      <c r="J10506" s="3" t="s">
        <v>37</v>
      </c>
      <c r="K10506" s="3">
        <v>14.5</v>
      </c>
      <c r="L10506" s="3">
        <v>20</v>
      </c>
      <c r="M10506" s="3">
        <v>18</v>
      </c>
      <c r="N10506" s="3">
        <v>37.803463888888878</v>
      </c>
      <c r="O10506" s="3">
        <v>128.90195833333331</v>
      </c>
    </row>
    <row r="10507" spans="1:15" x14ac:dyDescent="0.45">
      <c r="A10507" s="3" t="s">
        <v>125</v>
      </c>
      <c r="B10507" s="3" t="s">
        <v>128</v>
      </c>
      <c r="C10507" s="4">
        <v>322014410015112</v>
      </c>
      <c r="D10507" s="3">
        <v>2014</v>
      </c>
      <c r="E10507" s="3" t="s">
        <v>14</v>
      </c>
      <c r="F10507" s="3" t="s">
        <v>60</v>
      </c>
      <c r="G10507" s="3">
        <v>2</v>
      </c>
      <c r="H10507" s="3">
        <v>1820</v>
      </c>
      <c r="I10507">
        <v>15</v>
      </c>
      <c r="J10507" s="3" t="s">
        <v>25</v>
      </c>
      <c r="K10507" s="3">
        <v>3</v>
      </c>
      <c r="L10507" s="3">
        <v>49</v>
      </c>
      <c r="M10507" s="3">
        <v>5</v>
      </c>
      <c r="N10507" s="3">
        <v>37.790013888888893</v>
      </c>
      <c r="O10507" s="3">
        <v>128.90751666666671</v>
      </c>
    </row>
    <row r="10508" spans="1:15" x14ac:dyDescent="0.45">
      <c r="A10508" s="3" t="s">
        <v>125</v>
      </c>
      <c r="B10508" s="3" t="s">
        <v>128</v>
      </c>
      <c r="C10508" s="4">
        <v>322014410023497</v>
      </c>
      <c r="D10508" s="3">
        <v>2014</v>
      </c>
      <c r="E10508" s="3" t="s">
        <v>163</v>
      </c>
      <c r="F10508" s="3" t="s">
        <v>24</v>
      </c>
      <c r="G10508" s="3">
        <v>1</v>
      </c>
      <c r="H10508" s="3">
        <v>889</v>
      </c>
      <c r="I10508">
        <v>5</v>
      </c>
      <c r="J10508" s="3" t="s">
        <v>25</v>
      </c>
      <c r="K10508" s="3">
        <v>4.5</v>
      </c>
      <c r="L10508" s="3">
        <v>40</v>
      </c>
      <c r="M10508" s="3">
        <v>10</v>
      </c>
      <c r="N10508" s="3">
        <v>37.798888888888889</v>
      </c>
      <c r="O10508" s="3">
        <v>128.89527777777781</v>
      </c>
    </row>
    <row r="10509" spans="1:15" x14ac:dyDescent="0.45">
      <c r="A10509" s="3" t="s">
        <v>125</v>
      </c>
      <c r="B10509" s="3" t="s">
        <v>128</v>
      </c>
      <c r="C10509" s="4">
        <v>322015410001555</v>
      </c>
      <c r="D10509" s="3">
        <v>2015</v>
      </c>
      <c r="E10509" s="3" t="s">
        <v>163</v>
      </c>
      <c r="F10509" s="3" t="s">
        <v>24</v>
      </c>
      <c r="G10509" s="3">
        <v>2</v>
      </c>
      <c r="H10509" s="3">
        <v>2650</v>
      </c>
      <c r="I10509">
        <v>30</v>
      </c>
      <c r="J10509" s="3" t="s">
        <v>17</v>
      </c>
      <c r="K10509" s="3">
        <v>15</v>
      </c>
      <c r="L10509" s="3">
        <v>10</v>
      </c>
      <c r="M10509" s="3">
        <v>10</v>
      </c>
      <c r="N10509" s="3">
        <v>37.791761111111107</v>
      </c>
      <c r="O10509" s="3">
        <v>128.8960361111111</v>
      </c>
    </row>
    <row r="10510" spans="1:15" x14ac:dyDescent="0.45">
      <c r="A10510" s="3" t="s">
        <v>125</v>
      </c>
      <c r="B10510" s="3" t="s">
        <v>128</v>
      </c>
      <c r="C10510" s="4">
        <v>322015410001626</v>
      </c>
      <c r="D10510" s="3">
        <v>2015</v>
      </c>
      <c r="E10510" s="3" t="s">
        <v>163</v>
      </c>
      <c r="F10510" s="3" t="s">
        <v>21</v>
      </c>
      <c r="G10510" s="3">
        <v>2</v>
      </c>
      <c r="H10510" s="3">
        <v>889</v>
      </c>
      <c r="I10510">
        <v>30</v>
      </c>
      <c r="J10510" s="3" t="s">
        <v>17</v>
      </c>
      <c r="K10510" s="3">
        <v>14.5</v>
      </c>
      <c r="L10510" s="3">
        <v>10</v>
      </c>
      <c r="M10510" s="3">
        <v>10</v>
      </c>
      <c r="N10510" s="3">
        <v>37.791761111111107</v>
      </c>
      <c r="O10510" s="3">
        <v>128.8960361111111</v>
      </c>
    </row>
    <row r="10511" spans="1:15" x14ac:dyDescent="0.45">
      <c r="A10511" s="3" t="s">
        <v>125</v>
      </c>
      <c r="B10511" s="3" t="s">
        <v>128</v>
      </c>
      <c r="C10511" s="4">
        <v>322015410002079</v>
      </c>
      <c r="D10511" s="3">
        <v>2015</v>
      </c>
      <c r="E10511" s="3" t="s">
        <v>163</v>
      </c>
      <c r="F10511" s="3" t="s">
        <v>24</v>
      </c>
      <c r="G10511" s="3">
        <v>1</v>
      </c>
      <c r="H10511" s="3">
        <v>889</v>
      </c>
      <c r="I10511">
        <v>5</v>
      </c>
      <c r="J10511" s="3"/>
      <c r="K10511" s="3">
        <v>4.5</v>
      </c>
      <c r="L10511" s="3">
        <v>50</v>
      </c>
      <c r="M10511" s="3">
        <v>10</v>
      </c>
      <c r="N10511" s="3">
        <v>37.806666666666658</v>
      </c>
      <c r="O10511" s="3">
        <v>128.88777777777781</v>
      </c>
    </row>
    <row r="10512" spans="1:15" x14ac:dyDescent="0.45">
      <c r="A10512" s="3" t="s">
        <v>125</v>
      </c>
      <c r="B10512" s="3" t="s">
        <v>128</v>
      </c>
      <c r="C10512" s="4">
        <v>322015410002080</v>
      </c>
      <c r="D10512" s="3">
        <v>2015</v>
      </c>
      <c r="E10512" s="3" t="s">
        <v>163</v>
      </c>
      <c r="F10512" s="3" t="s">
        <v>24</v>
      </c>
      <c r="G10512" s="3">
        <v>1</v>
      </c>
      <c r="H10512" s="3">
        <v>889</v>
      </c>
      <c r="I10512">
        <v>5</v>
      </c>
      <c r="J10512" s="3" t="s">
        <v>23</v>
      </c>
      <c r="K10512" s="3">
        <v>4.5</v>
      </c>
      <c r="L10512" s="3">
        <v>50</v>
      </c>
      <c r="M10512" s="3">
        <v>10</v>
      </c>
      <c r="N10512" s="3">
        <v>37.80799722222222</v>
      </c>
      <c r="O10512" s="3">
        <v>128.8877027777778</v>
      </c>
    </row>
    <row r="10513" spans="1:15" x14ac:dyDescent="0.45">
      <c r="A10513" s="3" t="s">
        <v>125</v>
      </c>
      <c r="B10513" s="3" t="s">
        <v>128</v>
      </c>
      <c r="C10513" s="4">
        <v>322015410005584</v>
      </c>
      <c r="D10513" s="3">
        <v>2015</v>
      </c>
      <c r="E10513" s="3" t="s">
        <v>163</v>
      </c>
      <c r="F10513" s="3" t="s">
        <v>21</v>
      </c>
      <c r="G10513" s="3">
        <v>2</v>
      </c>
      <c r="H10513" s="3">
        <v>889</v>
      </c>
      <c r="I10513">
        <v>5</v>
      </c>
      <c r="J10513" s="3" t="s">
        <v>17</v>
      </c>
      <c r="K10513" s="3">
        <v>14.5</v>
      </c>
      <c r="L10513" s="3">
        <v>25</v>
      </c>
      <c r="M10513" s="3">
        <v>16</v>
      </c>
      <c r="N10513" s="3">
        <v>37.808399999999999</v>
      </c>
      <c r="O10513" s="3">
        <v>128.8916944444444</v>
      </c>
    </row>
    <row r="10514" spans="1:15" x14ac:dyDescent="0.45">
      <c r="A10514" s="3" t="s">
        <v>125</v>
      </c>
      <c r="B10514" s="3" t="s">
        <v>128</v>
      </c>
      <c r="C10514" s="4">
        <v>322015410006082</v>
      </c>
      <c r="D10514" s="3">
        <v>2015</v>
      </c>
      <c r="E10514" s="3" t="s">
        <v>14</v>
      </c>
      <c r="F10514" s="3" t="s">
        <v>21</v>
      </c>
      <c r="G10514" s="3">
        <v>1</v>
      </c>
      <c r="H10514" s="3">
        <v>1820</v>
      </c>
      <c r="I10514">
        <v>5</v>
      </c>
      <c r="J10514" s="3" t="s">
        <v>17</v>
      </c>
      <c r="K10514" s="3">
        <v>14.5</v>
      </c>
      <c r="L10514" s="3">
        <v>19</v>
      </c>
      <c r="M10514" s="3">
        <v>16</v>
      </c>
      <c r="N10514" s="3">
        <v>37.808399999999999</v>
      </c>
      <c r="O10514" s="3">
        <v>128.8916944444444</v>
      </c>
    </row>
    <row r="10515" spans="1:15" x14ac:dyDescent="0.45">
      <c r="A10515" s="3" t="s">
        <v>125</v>
      </c>
      <c r="B10515" s="3" t="s">
        <v>128</v>
      </c>
      <c r="C10515" s="4">
        <v>322015410006140</v>
      </c>
      <c r="D10515" s="3">
        <v>2015</v>
      </c>
      <c r="E10515" s="3" t="s">
        <v>14</v>
      </c>
      <c r="F10515" s="3" t="s">
        <v>15</v>
      </c>
      <c r="G10515" s="3">
        <v>1</v>
      </c>
      <c r="H10515" s="3">
        <v>2147.4</v>
      </c>
      <c r="I10515">
        <v>5</v>
      </c>
      <c r="J10515" s="3" t="s">
        <v>17</v>
      </c>
      <c r="K10515" s="3">
        <v>14.5</v>
      </c>
      <c r="L10515" s="3">
        <v>19</v>
      </c>
      <c r="M10515" s="3">
        <v>16</v>
      </c>
      <c r="N10515" s="3">
        <v>37.808399999999999</v>
      </c>
      <c r="O10515" s="3">
        <v>128.8916944444444</v>
      </c>
    </row>
    <row r="10516" spans="1:15" x14ac:dyDescent="0.45">
      <c r="A10516" s="3" t="s">
        <v>125</v>
      </c>
      <c r="B10516" s="3" t="s">
        <v>128</v>
      </c>
      <c r="C10516" s="4">
        <v>322015410009775</v>
      </c>
      <c r="D10516" s="3">
        <v>2015</v>
      </c>
      <c r="E10516" s="3" t="s">
        <v>18</v>
      </c>
      <c r="F10516" s="3" t="s">
        <v>21</v>
      </c>
      <c r="G10516" s="3">
        <v>1</v>
      </c>
      <c r="H10516" s="3">
        <v>1840</v>
      </c>
      <c r="I10516">
        <v>20</v>
      </c>
      <c r="J10516" s="3" t="s">
        <v>26</v>
      </c>
      <c r="K10516" s="3">
        <v>17.5</v>
      </c>
      <c r="L10516" s="3">
        <v>90</v>
      </c>
      <c r="M10516" s="3">
        <v>3</v>
      </c>
      <c r="N10516" s="3">
        <v>37.824311111111108</v>
      </c>
      <c r="O10516" s="3">
        <v>128.8774138888889</v>
      </c>
    </row>
    <row r="10517" spans="1:15" x14ac:dyDescent="0.45">
      <c r="A10517" s="3" t="s">
        <v>125</v>
      </c>
      <c r="B10517" s="3" t="s">
        <v>128</v>
      </c>
      <c r="C10517" s="4">
        <v>322015410010191</v>
      </c>
      <c r="D10517" s="3">
        <v>2015</v>
      </c>
      <c r="E10517" s="3" t="s">
        <v>163</v>
      </c>
      <c r="F10517" s="3" t="s">
        <v>68</v>
      </c>
      <c r="G10517" s="3">
        <v>1</v>
      </c>
      <c r="H10517" s="3">
        <v>889</v>
      </c>
      <c r="I10517">
        <v>20</v>
      </c>
      <c r="J10517" s="3" t="s">
        <v>25</v>
      </c>
      <c r="K10517" s="3">
        <v>3.15</v>
      </c>
      <c r="L10517" s="3">
        <v>50</v>
      </c>
      <c r="M10517" s="3">
        <v>1</v>
      </c>
      <c r="N10517" s="3">
        <v>37.789672222222222</v>
      </c>
      <c r="O10517" s="3">
        <v>128.90764999999999</v>
      </c>
    </row>
    <row r="10518" spans="1:15" x14ac:dyDescent="0.45">
      <c r="A10518" s="3" t="s">
        <v>125</v>
      </c>
      <c r="B10518" s="3" t="s">
        <v>128</v>
      </c>
      <c r="C10518" s="4">
        <v>322015410010192</v>
      </c>
      <c r="D10518" s="3">
        <v>2015</v>
      </c>
      <c r="E10518" s="3" t="s">
        <v>163</v>
      </c>
      <c r="F10518" s="3" t="s">
        <v>68</v>
      </c>
      <c r="G10518" s="3">
        <v>1</v>
      </c>
      <c r="H10518" s="3">
        <v>889</v>
      </c>
      <c r="I10518">
        <v>20</v>
      </c>
      <c r="J10518" s="3" t="s">
        <v>25</v>
      </c>
      <c r="K10518" s="3">
        <v>3.15</v>
      </c>
      <c r="L10518" s="3">
        <v>50</v>
      </c>
      <c r="M10518" s="3">
        <v>1</v>
      </c>
      <c r="N10518" s="3">
        <v>37.789672222222222</v>
      </c>
      <c r="O10518" s="3">
        <v>128.90764999999999</v>
      </c>
    </row>
    <row r="10519" spans="1:15" x14ac:dyDescent="0.45">
      <c r="A10519" s="3" t="s">
        <v>125</v>
      </c>
      <c r="B10519" s="3" t="s">
        <v>128</v>
      </c>
      <c r="C10519" s="4">
        <v>322015410011147</v>
      </c>
      <c r="D10519" s="3">
        <v>2015</v>
      </c>
      <c r="E10519" s="3" t="s">
        <v>14</v>
      </c>
      <c r="F10519" s="3" t="s">
        <v>21</v>
      </c>
      <c r="G10519" s="3">
        <v>2</v>
      </c>
      <c r="H10519" s="3">
        <v>1820</v>
      </c>
      <c r="I10519">
        <v>20</v>
      </c>
      <c r="J10519" s="3" t="s">
        <v>17</v>
      </c>
      <c r="K10519" s="3">
        <v>17</v>
      </c>
      <c r="L10519" s="3">
        <v>11</v>
      </c>
      <c r="M10519" s="3">
        <v>16</v>
      </c>
      <c r="N10519" s="3">
        <v>37.82083333333334</v>
      </c>
      <c r="O10519" s="3">
        <v>128.8808333333333</v>
      </c>
    </row>
    <row r="10520" spans="1:15" x14ac:dyDescent="0.45">
      <c r="A10520" s="3" t="s">
        <v>125</v>
      </c>
      <c r="B10520" s="3" t="s">
        <v>128</v>
      </c>
      <c r="C10520" s="4">
        <v>322015410011886</v>
      </c>
      <c r="D10520" s="3">
        <v>2015</v>
      </c>
      <c r="E10520" s="3" t="s">
        <v>163</v>
      </c>
      <c r="F10520" s="3" t="s">
        <v>21</v>
      </c>
      <c r="G10520" s="3">
        <v>2</v>
      </c>
      <c r="H10520" s="3">
        <v>2650</v>
      </c>
      <c r="I10520">
        <v>30</v>
      </c>
      <c r="J10520" s="3" t="s">
        <v>17</v>
      </c>
      <c r="K10520" s="3">
        <v>15</v>
      </c>
      <c r="L10520" s="3">
        <v>70</v>
      </c>
      <c r="M10520" s="3">
        <v>16</v>
      </c>
      <c r="N10520" s="3">
        <v>37.814827777777772</v>
      </c>
      <c r="O10520" s="3">
        <v>128.8909222222222</v>
      </c>
    </row>
    <row r="10521" spans="1:15" x14ac:dyDescent="0.45">
      <c r="A10521" s="3" t="s">
        <v>125</v>
      </c>
      <c r="B10521" s="3" t="s">
        <v>128</v>
      </c>
      <c r="C10521" s="4">
        <v>322016410002502</v>
      </c>
      <c r="D10521" s="3">
        <v>2016</v>
      </c>
      <c r="E10521" s="3" t="s">
        <v>163</v>
      </c>
      <c r="F10521" s="3" t="s">
        <v>21</v>
      </c>
      <c r="G10521" s="3">
        <v>2</v>
      </c>
      <c r="H10521" s="3">
        <v>889</v>
      </c>
      <c r="I10521">
        <v>30</v>
      </c>
      <c r="J10521" s="3" t="s">
        <v>17</v>
      </c>
      <c r="K10521" s="3">
        <v>14.5</v>
      </c>
      <c r="L10521" s="3">
        <v>30</v>
      </c>
      <c r="M10521" s="3">
        <v>16</v>
      </c>
      <c r="N10521" s="3">
        <v>37.797494444444453</v>
      </c>
      <c r="O10521" s="3">
        <v>128.89085</v>
      </c>
    </row>
    <row r="10522" spans="1:15" x14ac:dyDescent="0.45">
      <c r="A10522" s="3" t="s">
        <v>125</v>
      </c>
      <c r="B10522" s="3" t="s">
        <v>128</v>
      </c>
      <c r="C10522" s="4">
        <v>322016410002508</v>
      </c>
      <c r="D10522" s="3">
        <v>2016</v>
      </c>
      <c r="E10522" s="3" t="s">
        <v>163</v>
      </c>
      <c r="F10522" s="3" t="s">
        <v>24</v>
      </c>
      <c r="G10522" s="3">
        <v>2</v>
      </c>
      <c r="H10522" s="3">
        <v>889</v>
      </c>
      <c r="I10522">
        <v>30</v>
      </c>
      <c r="J10522" s="3" t="s">
        <v>17</v>
      </c>
      <c r="K10522" s="3">
        <v>14.5</v>
      </c>
      <c r="L10522" s="3">
        <v>25</v>
      </c>
      <c r="M10522" s="3">
        <v>16</v>
      </c>
      <c r="N10522" s="3">
        <v>37.784608333333331</v>
      </c>
      <c r="O10522" s="3">
        <v>128.88493888888891</v>
      </c>
    </row>
    <row r="10523" spans="1:15" x14ac:dyDescent="0.45">
      <c r="A10523" s="3" t="s">
        <v>125</v>
      </c>
      <c r="B10523" s="3" t="s">
        <v>128</v>
      </c>
      <c r="C10523" s="4">
        <v>322016410002932</v>
      </c>
      <c r="D10523" s="3">
        <v>2016</v>
      </c>
      <c r="E10523" s="3" t="s">
        <v>163</v>
      </c>
      <c r="F10523" s="3" t="s">
        <v>21</v>
      </c>
      <c r="G10523" s="3">
        <v>2</v>
      </c>
      <c r="H10523" s="3">
        <v>2650</v>
      </c>
      <c r="I10523">
        <v>30</v>
      </c>
      <c r="J10523" s="3" t="s">
        <v>17</v>
      </c>
      <c r="K10523" s="3">
        <v>16</v>
      </c>
      <c r="L10523" s="3">
        <v>30</v>
      </c>
      <c r="M10523" s="3">
        <v>16</v>
      </c>
      <c r="N10523" s="3">
        <v>37.797499999999999</v>
      </c>
      <c r="O10523" s="3">
        <v>128.89055555555561</v>
      </c>
    </row>
    <row r="10524" spans="1:15" x14ac:dyDescent="0.45">
      <c r="A10524" s="3" t="s">
        <v>125</v>
      </c>
      <c r="B10524" s="3" t="s">
        <v>128</v>
      </c>
      <c r="C10524" s="4">
        <v>322016410002938</v>
      </c>
      <c r="D10524" s="3">
        <v>2016</v>
      </c>
      <c r="E10524" s="3" t="s">
        <v>163</v>
      </c>
      <c r="F10524" s="3" t="s">
        <v>24</v>
      </c>
      <c r="G10524" s="3">
        <v>2</v>
      </c>
      <c r="H10524" s="3">
        <v>2650</v>
      </c>
      <c r="I10524">
        <v>30</v>
      </c>
      <c r="J10524" s="3" t="s">
        <v>17</v>
      </c>
      <c r="K10524" s="3">
        <v>16</v>
      </c>
      <c r="L10524" s="3">
        <v>25</v>
      </c>
      <c r="M10524" s="3">
        <v>16</v>
      </c>
      <c r="N10524" s="3">
        <v>37.784608333333331</v>
      </c>
      <c r="O10524" s="3">
        <v>128.88493888888891</v>
      </c>
    </row>
    <row r="10525" spans="1:15" x14ac:dyDescent="0.45">
      <c r="A10525" s="3" t="s">
        <v>125</v>
      </c>
      <c r="B10525" s="3" t="s">
        <v>128</v>
      </c>
      <c r="C10525" s="4">
        <v>322016410004360</v>
      </c>
      <c r="D10525" s="3">
        <v>2016</v>
      </c>
      <c r="E10525" s="3" t="s">
        <v>163</v>
      </c>
      <c r="F10525" s="3" t="s">
        <v>24</v>
      </c>
      <c r="G10525" s="3">
        <v>2</v>
      </c>
      <c r="H10525" s="3">
        <v>2650</v>
      </c>
      <c r="I10525">
        <v>30</v>
      </c>
      <c r="J10525" s="3" t="s">
        <v>17</v>
      </c>
      <c r="K10525" s="3">
        <v>16</v>
      </c>
      <c r="L10525" s="3">
        <v>15</v>
      </c>
      <c r="M10525" s="3">
        <v>16</v>
      </c>
      <c r="N10525" s="3">
        <v>37.777222222222221</v>
      </c>
      <c r="O10525" s="3">
        <v>128.93305555555551</v>
      </c>
    </row>
    <row r="10526" spans="1:15" x14ac:dyDescent="0.45">
      <c r="A10526" s="3" t="s">
        <v>125</v>
      </c>
      <c r="B10526" s="3" t="s">
        <v>128</v>
      </c>
      <c r="C10526" s="4">
        <v>322016410004421</v>
      </c>
      <c r="D10526" s="3">
        <v>2016</v>
      </c>
      <c r="E10526" s="3" t="s">
        <v>163</v>
      </c>
      <c r="F10526" s="3" t="s">
        <v>24</v>
      </c>
      <c r="G10526" s="3">
        <v>2</v>
      </c>
      <c r="H10526" s="3">
        <v>889</v>
      </c>
      <c r="I10526">
        <v>30</v>
      </c>
      <c r="J10526" s="3" t="s">
        <v>17</v>
      </c>
      <c r="K10526" s="3">
        <v>14.5</v>
      </c>
      <c r="L10526" s="3">
        <v>15</v>
      </c>
      <c r="M10526" s="3">
        <v>16</v>
      </c>
      <c r="N10526" s="3">
        <v>37.777222222222221</v>
      </c>
      <c r="O10526" s="3">
        <v>128.93305555555551</v>
      </c>
    </row>
    <row r="10527" spans="1:15" x14ac:dyDescent="0.45">
      <c r="A10527" s="3" t="s">
        <v>125</v>
      </c>
      <c r="B10527" s="3" t="s">
        <v>128</v>
      </c>
      <c r="C10527" s="4">
        <v>322016410010549</v>
      </c>
      <c r="D10527" s="3">
        <v>2016</v>
      </c>
      <c r="E10527" s="3" t="s">
        <v>163</v>
      </c>
      <c r="F10527" s="3" t="s">
        <v>24</v>
      </c>
      <c r="G10527" s="3">
        <v>2</v>
      </c>
      <c r="H10527" s="3">
        <v>2120</v>
      </c>
      <c r="I10527">
        <v>40</v>
      </c>
      <c r="J10527" s="3" t="s">
        <v>29</v>
      </c>
      <c r="K10527" s="3">
        <v>14</v>
      </c>
      <c r="L10527" s="3">
        <v>20</v>
      </c>
      <c r="M10527" s="3">
        <v>18</v>
      </c>
      <c r="N10527" s="3">
        <v>37.803463888888878</v>
      </c>
      <c r="O10527" s="3">
        <v>128.90195833333331</v>
      </c>
    </row>
    <row r="10528" spans="1:15" x14ac:dyDescent="0.45">
      <c r="A10528" s="3" t="s">
        <v>125</v>
      </c>
      <c r="B10528" s="3" t="s">
        <v>128</v>
      </c>
      <c r="C10528" s="4">
        <v>322017410000028</v>
      </c>
      <c r="D10528" s="3">
        <v>2017</v>
      </c>
      <c r="E10528" s="3" t="s">
        <v>14</v>
      </c>
      <c r="F10528" s="3" t="s">
        <v>24</v>
      </c>
      <c r="G10528" s="3">
        <v>2</v>
      </c>
      <c r="H10528" s="3">
        <v>1820</v>
      </c>
      <c r="I10528">
        <v>20</v>
      </c>
      <c r="J10528" s="3" t="s">
        <v>17</v>
      </c>
      <c r="K10528" s="3">
        <v>15</v>
      </c>
      <c r="L10528" s="3">
        <v>12</v>
      </c>
      <c r="M10528" s="3">
        <v>16</v>
      </c>
      <c r="N10528" s="3">
        <v>37.824311111111108</v>
      </c>
      <c r="O10528" s="3">
        <v>128.8774138888889</v>
      </c>
    </row>
    <row r="10529" spans="1:15" x14ac:dyDescent="0.45">
      <c r="A10529" s="3" t="s">
        <v>125</v>
      </c>
      <c r="B10529" s="3" t="s">
        <v>128</v>
      </c>
      <c r="C10529" s="4">
        <v>322017410000100</v>
      </c>
      <c r="D10529" s="3">
        <v>2017</v>
      </c>
      <c r="E10529" s="3" t="s">
        <v>14</v>
      </c>
      <c r="F10529" s="3" t="s">
        <v>15</v>
      </c>
      <c r="G10529" s="3">
        <v>1</v>
      </c>
      <c r="H10529" s="3">
        <v>2147.4</v>
      </c>
      <c r="I10529">
        <v>5</v>
      </c>
      <c r="J10529" s="3" t="s">
        <v>17</v>
      </c>
      <c r="K10529" s="3">
        <v>15</v>
      </c>
      <c r="L10529" s="3">
        <v>12</v>
      </c>
      <c r="M10529" s="3">
        <v>16</v>
      </c>
      <c r="N10529" s="3">
        <v>37.824311111111108</v>
      </c>
      <c r="O10529" s="3">
        <v>128.8774138888889</v>
      </c>
    </row>
    <row r="10530" spans="1:15" x14ac:dyDescent="0.45">
      <c r="A10530" s="3" t="s">
        <v>125</v>
      </c>
      <c r="B10530" s="3" t="s">
        <v>128</v>
      </c>
      <c r="C10530" s="4">
        <v>322018410007721</v>
      </c>
      <c r="D10530" s="3">
        <v>2018</v>
      </c>
      <c r="E10530" s="3" t="s">
        <v>163</v>
      </c>
      <c r="F10530" s="3" t="s">
        <v>24</v>
      </c>
      <c r="G10530" s="3">
        <v>2</v>
      </c>
      <c r="H10530" s="3">
        <v>889</v>
      </c>
      <c r="I10530">
        <v>20</v>
      </c>
      <c r="J10530" s="3" t="s">
        <v>17</v>
      </c>
      <c r="K10530" s="3">
        <v>14.5</v>
      </c>
      <c r="L10530" s="3">
        <v>30</v>
      </c>
      <c r="M10530" s="3">
        <v>16</v>
      </c>
      <c r="N10530" s="3">
        <v>37.825000000000003</v>
      </c>
      <c r="O10530" s="3">
        <v>128.8775</v>
      </c>
    </row>
    <row r="10531" spans="1:15" x14ac:dyDescent="0.45">
      <c r="A10531" s="3" t="s">
        <v>125</v>
      </c>
      <c r="B10531" s="3" t="s">
        <v>128</v>
      </c>
      <c r="C10531" s="4">
        <v>322018410008562</v>
      </c>
      <c r="D10531" s="3">
        <v>2018</v>
      </c>
      <c r="E10531" s="3" t="s">
        <v>14</v>
      </c>
      <c r="F10531" s="3" t="s">
        <v>15</v>
      </c>
      <c r="G10531" s="3">
        <v>1</v>
      </c>
      <c r="H10531" s="3">
        <v>2147.4</v>
      </c>
      <c r="I10531">
        <v>20</v>
      </c>
      <c r="J10531" s="3" t="s">
        <v>17</v>
      </c>
      <c r="K10531" s="3">
        <v>14.5</v>
      </c>
      <c r="L10531" s="3">
        <v>21</v>
      </c>
      <c r="M10531" s="3">
        <v>16</v>
      </c>
      <c r="N10531" s="3">
        <v>37.771002777777767</v>
      </c>
      <c r="O10531" s="3">
        <v>128.94314166666669</v>
      </c>
    </row>
    <row r="10532" spans="1:15" x14ac:dyDescent="0.45">
      <c r="A10532" s="3" t="s">
        <v>125</v>
      </c>
      <c r="B10532" s="3" t="s">
        <v>128</v>
      </c>
      <c r="C10532" s="4">
        <v>322018410008566</v>
      </c>
      <c r="D10532" s="3">
        <v>2018</v>
      </c>
      <c r="E10532" s="3" t="s">
        <v>14</v>
      </c>
      <c r="F10532" s="3" t="s">
        <v>24</v>
      </c>
      <c r="G10532" s="3">
        <v>2</v>
      </c>
      <c r="H10532" s="3">
        <v>879</v>
      </c>
      <c r="I10532">
        <v>20</v>
      </c>
      <c r="J10532" s="3" t="s">
        <v>17</v>
      </c>
      <c r="K10532" s="3">
        <v>13.5</v>
      </c>
      <c r="L10532" s="3">
        <v>21</v>
      </c>
      <c r="M10532" s="3">
        <v>16</v>
      </c>
      <c r="N10532" s="3">
        <v>37.772036111111113</v>
      </c>
      <c r="O10532" s="3">
        <v>128.9431888888889</v>
      </c>
    </row>
    <row r="10533" spans="1:15" x14ac:dyDescent="0.45">
      <c r="A10533" s="3" t="s">
        <v>125</v>
      </c>
      <c r="B10533" s="3" t="s">
        <v>128</v>
      </c>
      <c r="C10533" s="4">
        <v>322018410008570</v>
      </c>
      <c r="D10533" s="3">
        <v>2018</v>
      </c>
      <c r="E10533" s="3" t="s">
        <v>14</v>
      </c>
      <c r="F10533" s="3" t="s">
        <v>24</v>
      </c>
      <c r="G10533" s="3">
        <v>2</v>
      </c>
      <c r="H10533" s="3">
        <v>1820</v>
      </c>
      <c r="I10533">
        <v>20</v>
      </c>
      <c r="J10533" s="3" t="s">
        <v>17</v>
      </c>
      <c r="K10533" s="3">
        <v>14.5</v>
      </c>
      <c r="L10533" s="3">
        <v>21</v>
      </c>
      <c r="M10533" s="3">
        <v>16</v>
      </c>
      <c r="N10533" s="3">
        <v>37.772036111111113</v>
      </c>
      <c r="O10533" s="3">
        <v>128.9431888888889</v>
      </c>
    </row>
    <row r="10534" spans="1:15" x14ac:dyDescent="0.45">
      <c r="A10534" s="3" t="s">
        <v>125</v>
      </c>
      <c r="B10534" s="3" t="s">
        <v>128</v>
      </c>
      <c r="C10534" s="4">
        <v>322018410008735</v>
      </c>
      <c r="D10534" s="3">
        <v>2018</v>
      </c>
      <c r="E10534" s="3" t="s">
        <v>14</v>
      </c>
      <c r="F10534" s="3" t="s">
        <v>24</v>
      </c>
      <c r="G10534" s="3">
        <v>2</v>
      </c>
      <c r="H10534" s="3">
        <v>2137.5</v>
      </c>
      <c r="I10534">
        <v>20</v>
      </c>
      <c r="J10534" s="3" t="s">
        <v>17</v>
      </c>
      <c r="K10534" s="3">
        <v>14.5</v>
      </c>
      <c r="L10534" s="3">
        <v>21</v>
      </c>
      <c r="M10534" s="3">
        <v>16</v>
      </c>
      <c r="N10534" s="3">
        <v>37.771002777777767</v>
      </c>
      <c r="O10534" s="3">
        <v>128.94314166666669</v>
      </c>
    </row>
    <row r="10535" spans="1:15" x14ac:dyDescent="0.45">
      <c r="A10535" s="3" t="s">
        <v>125</v>
      </c>
      <c r="B10535" s="3" t="s">
        <v>128</v>
      </c>
      <c r="C10535" s="4">
        <v>322019410001977</v>
      </c>
      <c r="D10535" s="3">
        <v>2019</v>
      </c>
      <c r="E10535" s="3" t="s">
        <v>163</v>
      </c>
      <c r="F10535" s="3" t="s">
        <v>35</v>
      </c>
      <c r="H10535" s="3">
        <v>3500</v>
      </c>
      <c r="J10535" s="3" t="s">
        <v>17</v>
      </c>
      <c r="K10535" s="3">
        <v>23</v>
      </c>
      <c r="L10535" s="3">
        <v>40</v>
      </c>
      <c r="M10535" s="3">
        <v>16</v>
      </c>
      <c r="N10535" s="3">
        <v>37.791772222222221</v>
      </c>
      <c r="O10535" s="3">
        <v>128.8958777777778</v>
      </c>
    </row>
    <row r="10536" spans="1:15" x14ac:dyDescent="0.45">
      <c r="A10536" s="3" t="s">
        <v>125</v>
      </c>
      <c r="B10536" s="3" t="s">
        <v>128</v>
      </c>
      <c r="C10536" s="4">
        <v>322019410001979</v>
      </c>
      <c r="D10536" s="3">
        <v>2019</v>
      </c>
      <c r="E10536" s="3" t="s">
        <v>163</v>
      </c>
      <c r="F10536" s="3" t="s">
        <v>35</v>
      </c>
      <c r="H10536" s="3">
        <v>3500</v>
      </c>
      <c r="J10536" s="3" t="s">
        <v>27</v>
      </c>
      <c r="K10536" s="3">
        <v>23.8</v>
      </c>
      <c r="L10536" s="3">
        <v>20</v>
      </c>
      <c r="M10536" s="3">
        <v>16</v>
      </c>
      <c r="N10536" s="3">
        <v>37.791313888888887</v>
      </c>
      <c r="O10536" s="3">
        <v>128.91215277777781</v>
      </c>
    </row>
    <row r="10537" spans="1:15" x14ac:dyDescent="0.45">
      <c r="A10537" s="3" t="s">
        <v>125</v>
      </c>
      <c r="B10537" s="3" t="s">
        <v>128</v>
      </c>
      <c r="C10537" s="4">
        <v>322019410003567</v>
      </c>
      <c r="D10537" s="3">
        <v>2019</v>
      </c>
      <c r="E10537" s="3" t="s">
        <v>163</v>
      </c>
      <c r="F10537" s="3" t="s">
        <v>35</v>
      </c>
      <c r="H10537" s="3">
        <v>3500</v>
      </c>
      <c r="J10537" s="3" t="s">
        <v>37</v>
      </c>
      <c r="K10537" s="3">
        <v>23</v>
      </c>
      <c r="L10537" s="3">
        <v>25</v>
      </c>
      <c r="M10537" s="3">
        <v>18</v>
      </c>
      <c r="N10537" s="3">
        <v>37.803463888888878</v>
      </c>
      <c r="O10537" s="3">
        <v>128.90195833333331</v>
      </c>
    </row>
    <row r="10538" spans="1:15" x14ac:dyDescent="0.45">
      <c r="A10538" s="3" t="s">
        <v>125</v>
      </c>
      <c r="B10538" s="3" t="s">
        <v>128</v>
      </c>
      <c r="C10538" s="4">
        <v>322019410003935</v>
      </c>
      <c r="D10538" s="3">
        <v>2019</v>
      </c>
      <c r="E10538" s="3" t="s">
        <v>163</v>
      </c>
      <c r="F10538" s="3" t="s">
        <v>35</v>
      </c>
      <c r="H10538" s="3">
        <v>3500</v>
      </c>
      <c r="J10538" s="3" t="s">
        <v>51</v>
      </c>
      <c r="K10538" s="3">
        <v>23</v>
      </c>
      <c r="L10538" s="3">
        <v>30</v>
      </c>
      <c r="M10538" s="3">
        <v>18</v>
      </c>
      <c r="N10538" s="3">
        <v>37.775555555555563</v>
      </c>
      <c r="O10538" s="3">
        <v>128.9361111111111</v>
      </c>
    </row>
    <row r="10539" spans="1:15" x14ac:dyDescent="0.45">
      <c r="A10539" s="3" t="s">
        <v>125</v>
      </c>
      <c r="B10539" s="3" t="s">
        <v>128</v>
      </c>
      <c r="C10539" s="4">
        <v>322019410004152</v>
      </c>
      <c r="D10539" s="3">
        <v>2019</v>
      </c>
      <c r="E10539" s="3" t="s">
        <v>163</v>
      </c>
      <c r="F10539" s="3" t="s">
        <v>35</v>
      </c>
      <c r="H10539" s="3">
        <v>3500</v>
      </c>
      <c r="J10539" s="3" t="s">
        <v>17</v>
      </c>
      <c r="K10539" s="3">
        <v>23.8</v>
      </c>
      <c r="L10539" s="3">
        <v>30</v>
      </c>
      <c r="M10539" s="3">
        <v>16</v>
      </c>
      <c r="N10539" s="3">
        <v>37.797222222222217</v>
      </c>
      <c r="O10539" s="3">
        <v>128.89055555555561</v>
      </c>
    </row>
    <row r="10540" spans="1:15" x14ac:dyDescent="0.45">
      <c r="A10540" s="3" t="s">
        <v>125</v>
      </c>
      <c r="B10540" s="3" t="s">
        <v>128</v>
      </c>
      <c r="C10540" s="4">
        <v>322019410004286</v>
      </c>
      <c r="D10540" s="3">
        <v>2019</v>
      </c>
      <c r="E10540" s="3" t="s">
        <v>163</v>
      </c>
      <c r="F10540" s="3" t="s">
        <v>35</v>
      </c>
      <c r="H10540" s="3">
        <v>3500</v>
      </c>
      <c r="J10540" s="3" t="s">
        <v>17</v>
      </c>
      <c r="K10540" s="3">
        <v>23.8</v>
      </c>
      <c r="L10540" s="3">
        <v>30</v>
      </c>
      <c r="M10540" s="3">
        <v>16</v>
      </c>
      <c r="N10540" s="3">
        <v>37.808399999999999</v>
      </c>
      <c r="O10540" s="3">
        <v>128.8916944444444</v>
      </c>
    </row>
    <row r="10541" spans="1:15" x14ac:dyDescent="0.45">
      <c r="A10541" s="3" t="s">
        <v>125</v>
      </c>
      <c r="B10541" s="3" t="s">
        <v>128</v>
      </c>
      <c r="C10541" s="4">
        <v>322019410004316</v>
      </c>
      <c r="D10541" s="3">
        <v>2019</v>
      </c>
      <c r="E10541" s="3" t="s">
        <v>163</v>
      </c>
      <c r="F10541" s="3" t="s">
        <v>35</v>
      </c>
      <c r="H10541" s="3">
        <v>3500</v>
      </c>
      <c r="J10541" s="3" t="s">
        <v>17</v>
      </c>
      <c r="K10541" s="3">
        <v>23.8</v>
      </c>
      <c r="L10541" s="3">
        <v>30</v>
      </c>
      <c r="M10541" s="3">
        <v>16</v>
      </c>
      <c r="N10541" s="3">
        <v>37.791388888888889</v>
      </c>
      <c r="O10541" s="3">
        <v>128.89583333333329</v>
      </c>
    </row>
    <row r="10542" spans="1:15" x14ac:dyDescent="0.45">
      <c r="A10542" s="3" t="s">
        <v>125</v>
      </c>
      <c r="B10542" s="3" t="s">
        <v>128</v>
      </c>
      <c r="C10542" s="4">
        <v>322019410004642</v>
      </c>
      <c r="D10542" s="3">
        <v>2019</v>
      </c>
      <c r="E10542" s="3" t="s">
        <v>163</v>
      </c>
      <c r="F10542" s="3" t="s">
        <v>35</v>
      </c>
      <c r="H10542" s="3">
        <v>3500</v>
      </c>
      <c r="J10542" s="3" t="s">
        <v>17</v>
      </c>
      <c r="K10542" s="3">
        <v>23.8</v>
      </c>
      <c r="L10542" s="3">
        <v>10</v>
      </c>
      <c r="M10542" s="3">
        <v>16</v>
      </c>
      <c r="N10542" s="3">
        <v>37.777299999999997</v>
      </c>
      <c r="O10542" s="3">
        <v>128.93307222222219</v>
      </c>
    </row>
    <row r="10543" spans="1:15" x14ac:dyDescent="0.45">
      <c r="A10543" s="3" t="s">
        <v>125</v>
      </c>
      <c r="B10543" s="3" t="s">
        <v>128</v>
      </c>
      <c r="C10543" s="4">
        <v>322019410005601</v>
      </c>
      <c r="D10543" s="3">
        <v>2019</v>
      </c>
      <c r="E10543" s="3" t="s">
        <v>163</v>
      </c>
      <c r="F10543" s="3" t="s">
        <v>35</v>
      </c>
      <c r="H10543" s="3">
        <v>3500</v>
      </c>
      <c r="J10543" s="3" t="s">
        <v>17</v>
      </c>
      <c r="K10543" s="3">
        <v>23.8</v>
      </c>
      <c r="L10543" s="3">
        <v>35</v>
      </c>
      <c r="M10543" s="3">
        <v>16</v>
      </c>
      <c r="N10543" s="3">
        <v>37.79635833333333</v>
      </c>
      <c r="O10543" s="3">
        <v>128.89676111111109</v>
      </c>
    </row>
    <row r="10544" spans="1:15" x14ac:dyDescent="0.45">
      <c r="A10544" s="3" t="s">
        <v>125</v>
      </c>
      <c r="B10544" s="3" t="s">
        <v>128</v>
      </c>
      <c r="C10544" s="4">
        <v>322019410007054</v>
      </c>
      <c r="D10544" s="3">
        <v>2019</v>
      </c>
      <c r="E10544" s="3" t="s">
        <v>163</v>
      </c>
      <c r="F10544" s="3" t="s">
        <v>24</v>
      </c>
      <c r="G10544" s="3">
        <v>2</v>
      </c>
      <c r="H10544" s="3">
        <v>2650</v>
      </c>
      <c r="I10544">
        <v>30</v>
      </c>
      <c r="J10544" s="3" t="s">
        <v>17</v>
      </c>
      <c r="K10544" s="3">
        <v>15</v>
      </c>
      <c r="L10544" s="3">
        <v>25</v>
      </c>
      <c r="M10544" s="3">
        <v>16</v>
      </c>
      <c r="N10544" s="3">
        <v>37.779722222222219</v>
      </c>
      <c r="O10544" s="3">
        <v>128.93305555555551</v>
      </c>
    </row>
    <row r="10545" spans="1:15" x14ac:dyDescent="0.45">
      <c r="A10545" s="3" t="s">
        <v>125</v>
      </c>
      <c r="B10545" s="3" t="s">
        <v>128</v>
      </c>
      <c r="C10545" s="4">
        <v>322019410007056</v>
      </c>
      <c r="D10545" s="3">
        <v>2019</v>
      </c>
      <c r="E10545" s="3" t="s">
        <v>163</v>
      </c>
      <c r="F10545" s="3" t="s">
        <v>24</v>
      </c>
      <c r="G10545" s="3">
        <v>2</v>
      </c>
      <c r="H10545" s="3">
        <v>2650</v>
      </c>
      <c r="I10545">
        <v>30</v>
      </c>
      <c r="J10545" s="3" t="s">
        <v>17</v>
      </c>
      <c r="K10545" s="3">
        <v>16</v>
      </c>
      <c r="L10545" s="3">
        <v>25</v>
      </c>
      <c r="M10545" s="3">
        <v>16</v>
      </c>
      <c r="N10545" s="3">
        <v>37.786383333333333</v>
      </c>
      <c r="O10545" s="3">
        <v>128.89933333333329</v>
      </c>
    </row>
    <row r="10546" spans="1:15" x14ac:dyDescent="0.45">
      <c r="A10546" s="3" t="s">
        <v>125</v>
      </c>
      <c r="B10546" s="3" t="s">
        <v>128</v>
      </c>
      <c r="C10546" s="4">
        <v>322019410007067</v>
      </c>
      <c r="D10546" s="3">
        <v>2019</v>
      </c>
      <c r="E10546" s="3" t="s">
        <v>163</v>
      </c>
      <c r="F10546" s="3" t="s">
        <v>24</v>
      </c>
      <c r="G10546" s="3">
        <v>2</v>
      </c>
      <c r="H10546" s="3">
        <v>889</v>
      </c>
      <c r="I10546">
        <v>30</v>
      </c>
      <c r="J10546" s="3" t="s">
        <v>17</v>
      </c>
      <c r="K10546" s="3">
        <v>14.5</v>
      </c>
      <c r="L10546" s="3">
        <v>25</v>
      </c>
      <c r="M10546" s="3">
        <v>16</v>
      </c>
      <c r="N10546" s="3">
        <v>37.779722222222219</v>
      </c>
      <c r="O10546" s="3">
        <v>128.93305555555551</v>
      </c>
    </row>
    <row r="10547" spans="1:15" x14ac:dyDescent="0.45">
      <c r="A10547" s="3" t="s">
        <v>125</v>
      </c>
      <c r="B10547" s="3" t="s">
        <v>128</v>
      </c>
      <c r="C10547" s="4">
        <v>322019410007069</v>
      </c>
      <c r="D10547" s="3">
        <v>2019</v>
      </c>
      <c r="E10547" s="3" t="s">
        <v>163</v>
      </c>
      <c r="F10547" s="3" t="s">
        <v>24</v>
      </c>
      <c r="G10547" s="3">
        <v>2</v>
      </c>
      <c r="H10547" s="3">
        <v>889</v>
      </c>
      <c r="I10547">
        <v>30</v>
      </c>
      <c r="J10547" s="3" t="s">
        <v>17</v>
      </c>
      <c r="K10547" s="3">
        <v>14.5</v>
      </c>
      <c r="L10547" s="3">
        <v>25</v>
      </c>
      <c r="M10547" s="3">
        <v>16</v>
      </c>
      <c r="N10547" s="3">
        <v>37.786383333333333</v>
      </c>
      <c r="O10547" s="3">
        <v>128.89933333333329</v>
      </c>
    </row>
    <row r="10548" spans="1:15" x14ac:dyDescent="0.45">
      <c r="A10548" s="3" t="s">
        <v>125</v>
      </c>
      <c r="B10548" s="3" t="s">
        <v>128</v>
      </c>
      <c r="C10548" s="4">
        <v>322020410000210</v>
      </c>
      <c r="D10548" s="3">
        <v>2020</v>
      </c>
      <c r="E10548" s="3" t="s">
        <v>18</v>
      </c>
      <c r="F10548" s="3" t="s">
        <v>72</v>
      </c>
      <c r="H10548" s="3">
        <v>3600</v>
      </c>
      <c r="J10548" s="3" t="s">
        <v>17</v>
      </c>
      <c r="K10548" s="3">
        <v>21</v>
      </c>
      <c r="L10548" s="3">
        <v>7</v>
      </c>
      <c r="M10548" s="3">
        <v>16</v>
      </c>
      <c r="N10548" s="3">
        <v>37.773308333333333</v>
      </c>
      <c r="O10548" s="3">
        <v>128.94136944444449</v>
      </c>
    </row>
    <row r="10549" spans="1:15" x14ac:dyDescent="0.45">
      <c r="A10549" s="3" t="s">
        <v>125</v>
      </c>
      <c r="B10549" s="3" t="s">
        <v>128</v>
      </c>
      <c r="C10549" s="4">
        <v>322020410000660</v>
      </c>
      <c r="D10549" s="3">
        <v>2020</v>
      </c>
      <c r="E10549" s="3" t="s">
        <v>14</v>
      </c>
      <c r="F10549" s="3" t="s">
        <v>15</v>
      </c>
      <c r="G10549" s="3">
        <v>1</v>
      </c>
      <c r="H10549" s="3">
        <v>2147.4</v>
      </c>
      <c r="I10549">
        <v>20</v>
      </c>
      <c r="J10549" s="3" t="s">
        <v>17</v>
      </c>
      <c r="K10549" s="3">
        <v>11</v>
      </c>
      <c r="L10549" s="3">
        <v>16</v>
      </c>
      <c r="M10549" s="3">
        <v>8</v>
      </c>
      <c r="N10549" s="3">
        <v>37.775605555555558</v>
      </c>
      <c r="O10549" s="3">
        <v>128.9355611111111</v>
      </c>
    </row>
    <row r="10550" spans="1:15" x14ac:dyDescent="0.45">
      <c r="A10550" s="3" t="s">
        <v>125</v>
      </c>
      <c r="B10550" s="3" t="s">
        <v>128</v>
      </c>
      <c r="C10550" s="4">
        <v>322020410000697</v>
      </c>
      <c r="D10550" s="3">
        <v>2020</v>
      </c>
      <c r="E10550" s="3" t="s">
        <v>14</v>
      </c>
      <c r="F10550" s="3" t="s">
        <v>24</v>
      </c>
      <c r="G10550" s="3">
        <v>2</v>
      </c>
      <c r="H10550" s="3">
        <v>2137.5</v>
      </c>
      <c r="I10550">
        <v>20</v>
      </c>
      <c r="J10550" s="3" t="s">
        <v>17</v>
      </c>
      <c r="K10550" s="3">
        <v>11</v>
      </c>
      <c r="L10550" s="3">
        <v>16</v>
      </c>
      <c r="M10550" s="3">
        <v>8</v>
      </c>
      <c r="N10550" s="3">
        <v>37.775605555555558</v>
      </c>
      <c r="O10550" s="3">
        <v>128.9355611111111</v>
      </c>
    </row>
    <row r="10551" spans="1:15" x14ac:dyDescent="0.45">
      <c r="A10551" s="3" t="s">
        <v>125</v>
      </c>
      <c r="B10551" s="3" t="s">
        <v>128</v>
      </c>
      <c r="C10551" s="4">
        <v>322020410001450</v>
      </c>
      <c r="D10551" s="3">
        <v>2020</v>
      </c>
      <c r="E10551" s="3" t="s">
        <v>14</v>
      </c>
      <c r="F10551" s="3" t="s">
        <v>62</v>
      </c>
      <c r="G10551" s="3">
        <v>1</v>
      </c>
      <c r="H10551" s="3">
        <v>2147.4</v>
      </c>
      <c r="I10551">
        <v>15</v>
      </c>
      <c r="J10551" s="3" t="s">
        <v>25</v>
      </c>
      <c r="K10551" s="3">
        <v>3</v>
      </c>
      <c r="L10551" s="3">
        <v>6</v>
      </c>
      <c r="M10551" s="3">
        <v>3</v>
      </c>
      <c r="N10551" s="3">
        <v>37.803974999999987</v>
      </c>
      <c r="O10551" s="3">
        <v>128.90341666666669</v>
      </c>
    </row>
    <row r="10552" spans="1:15" x14ac:dyDescent="0.45">
      <c r="A10552" s="3" t="s">
        <v>125</v>
      </c>
      <c r="B10552" s="3" t="s">
        <v>128</v>
      </c>
      <c r="C10552" s="4">
        <v>322020410001507</v>
      </c>
      <c r="D10552" s="3">
        <v>2020</v>
      </c>
      <c r="E10552" s="3" t="s">
        <v>14</v>
      </c>
      <c r="F10552" s="3" t="s">
        <v>28</v>
      </c>
      <c r="G10552" s="3">
        <v>1</v>
      </c>
      <c r="H10552" s="3">
        <v>1820</v>
      </c>
      <c r="I10552">
        <v>15</v>
      </c>
      <c r="J10552" s="3" t="s">
        <v>25</v>
      </c>
      <c r="K10552" s="3">
        <v>3</v>
      </c>
      <c r="L10552" s="3">
        <v>6</v>
      </c>
      <c r="M10552" s="3">
        <v>3</v>
      </c>
      <c r="N10552" s="3">
        <v>37.803974999999987</v>
      </c>
      <c r="O10552" s="3">
        <v>128.90341666666669</v>
      </c>
    </row>
    <row r="10553" spans="1:15" x14ac:dyDescent="0.45">
      <c r="A10553" s="3" t="s">
        <v>125</v>
      </c>
      <c r="B10553" s="3" t="s">
        <v>128</v>
      </c>
      <c r="C10553" s="4">
        <v>322020410001519</v>
      </c>
      <c r="D10553" s="3">
        <v>2020</v>
      </c>
      <c r="E10553" s="3" t="s">
        <v>14</v>
      </c>
      <c r="F10553" s="3" t="s">
        <v>28</v>
      </c>
      <c r="G10553" s="3">
        <v>1</v>
      </c>
      <c r="H10553" s="3">
        <v>2137.5</v>
      </c>
      <c r="I10553">
        <v>15</v>
      </c>
      <c r="J10553" s="3" t="s">
        <v>25</v>
      </c>
      <c r="K10553" s="3">
        <v>3</v>
      </c>
      <c r="L10553" s="3">
        <v>6</v>
      </c>
      <c r="M10553" s="3">
        <v>3</v>
      </c>
      <c r="N10553" s="3">
        <v>37.803974999999987</v>
      </c>
      <c r="O10553" s="3">
        <v>128.90341666666669</v>
      </c>
    </row>
    <row r="10554" spans="1:15" x14ac:dyDescent="0.45">
      <c r="A10554" s="3" t="s">
        <v>125</v>
      </c>
      <c r="B10554" s="3" t="s">
        <v>128</v>
      </c>
      <c r="C10554" s="4">
        <v>322020410001790</v>
      </c>
      <c r="D10554" s="3">
        <v>2020</v>
      </c>
      <c r="E10554" s="3" t="s">
        <v>18</v>
      </c>
      <c r="F10554" s="3" t="s">
        <v>72</v>
      </c>
      <c r="H10554" s="3">
        <v>3600</v>
      </c>
      <c r="J10554" s="3" t="s">
        <v>17</v>
      </c>
      <c r="K10554" s="3">
        <v>21</v>
      </c>
      <c r="L10554" s="3">
        <v>10</v>
      </c>
      <c r="M10554" s="3">
        <v>16</v>
      </c>
      <c r="N10554" s="3">
        <v>37.805300000000003</v>
      </c>
      <c r="O10554" s="3">
        <v>128.89352777777779</v>
      </c>
    </row>
    <row r="10555" spans="1:15" x14ac:dyDescent="0.45">
      <c r="A10555" s="3" t="s">
        <v>125</v>
      </c>
      <c r="B10555" s="3" t="s">
        <v>128</v>
      </c>
      <c r="C10555" s="4">
        <v>322020410001798</v>
      </c>
      <c r="D10555" s="3">
        <v>2020</v>
      </c>
      <c r="E10555" s="3" t="s">
        <v>163</v>
      </c>
      <c r="F10555" s="3" t="s">
        <v>35</v>
      </c>
      <c r="H10555" s="3">
        <v>3500</v>
      </c>
      <c r="J10555" s="3" t="s">
        <v>17</v>
      </c>
      <c r="K10555" s="3">
        <v>23</v>
      </c>
      <c r="L10555" s="3">
        <v>35</v>
      </c>
      <c r="M10555" s="3">
        <v>16</v>
      </c>
      <c r="N10555" s="3">
        <v>37.80555555555555</v>
      </c>
      <c r="O10555" s="3">
        <v>128.89277777777781</v>
      </c>
    </row>
    <row r="10556" spans="1:15" x14ac:dyDescent="0.45">
      <c r="A10556" s="3" t="s">
        <v>125</v>
      </c>
      <c r="B10556" s="3" t="s">
        <v>128</v>
      </c>
      <c r="C10556" s="4">
        <v>322020410001925</v>
      </c>
      <c r="D10556" s="3">
        <v>2020</v>
      </c>
      <c r="E10556" s="3" t="s">
        <v>18</v>
      </c>
      <c r="F10556" s="3" t="s">
        <v>72</v>
      </c>
      <c r="H10556" s="3">
        <v>3600</v>
      </c>
      <c r="J10556" s="3" t="s">
        <v>17</v>
      </c>
      <c r="K10556" s="3">
        <v>14.5</v>
      </c>
      <c r="L10556" s="3">
        <v>6</v>
      </c>
      <c r="M10556" s="3">
        <v>16</v>
      </c>
      <c r="N10556" s="3">
        <v>37.771002777777767</v>
      </c>
      <c r="O10556" s="3">
        <v>128.94314166666669</v>
      </c>
    </row>
    <row r="10557" spans="1:15" x14ac:dyDescent="0.45">
      <c r="A10557" s="3" t="s">
        <v>125</v>
      </c>
      <c r="B10557" s="3" t="s">
        <v>128</v>
      </c>
      <c r="C10557" s="4">
        <v>322020410002109</v>
      </c>
      <c r="D10557" s="3">
        <v>2020</v>
      </c>
      <c r="E10557" s="3" t="s">
        <v>18</v>
      </c>
      <c r="F10557" s="3" t="s">
        <v>35</v>
      </c>
      <c r="H10557" s="3">
        <v>3600</v>
      </c>
      <c r="J10557" s="3" t="s">
        <v>51</v>
      </c>
      <c r="K10557" s="3">
        <v>21</v>
      </c>
      <c r="L10557" s="3">
        <v>7</v>
      </c>
      <c r="M10557" s="3">
        <v>2</v>
      </c>
      <c r="N10557" s="3">
        <v>37.803916666666673</v>
      </c>
      <c r="O10557" s="3">
        <v>128.9042111111111</v>
      </c>
    </row>
    <row r="10558" spans="1:15" x14ac:dyDescent="0.45">
      <c r="A10558" s="3" t="s">
        <v>125</v>
      </c>
      <c r="B10558" s="3" t="s">
        <v>128</v>
      </c>
      <c r="C10558" s="4">
        <v>322020410002608</v>
      </c>
      <c r="D10558" s="3">
        <v>2020</v>
      </c>
      <c r="E10558" s="3" t="s">
        <v>163</v>
      </c>
      <c r="F10558" s="3" t="s">
        <v>35</v>
      </c>
      <c r="H10558" s="3">
        <v>3500</v>
      </c>
      <c r="J10558" s="3" t="s">
        <v>17</v>
      </c>
      <c r="K10558" s="3">
        <v>25</v>
      </c>
      <c r="L10558" s="3">
        <v>25</v>
      </c>
      <c r="M10558" s="3">
        <v>16</v>
      </c>
      <c r="N10558" s="3">
        <v>37.773313888888893</v>
      </c>
      <c r="O10558" s="3">
        <v>128.94138888888889</v>
      </c>
    </row>
    <row r="10559" spans="1:15" x14ac:dyDescent="0.45">
      <c r="A10559" s="3" t="s">
        <v>125</v>
      </c>
      <c r="B10559" s="3" t="s">
        <v>128</v>
      </c>
      <c r="C10559" s="4">
        <v>322020410003018</v>
      </c>
      <c r="D10559" s="3">
        <v>2020</v>
      </c>
      <c r="E10559" s="3" t="s">
        <v>163</v>
      </c>
      <c r="F10559" s="3" t="s">
        <v>35</v>
      </c>
      <c r="H10559" s="3">
        <v>3500</v>
      </c>
      <c r="J10559" s="3" t="s">
        <v>51</v>
      </c>
      <c r="K10559" s="3">
        <v>25</v>
      </c>
      <c r="L10559" s="3">
        <v>25</v>
      </c>
      <c r="M10559" s="3">
        <v>18</v>
      </c>
      <c r="N10559" s="3">
        <v>37.775555555555563</v>
      </c>
      <c r="O10559" s="3">
        <v>128.9361111111111</v>
      </c>
    </row>
    <row r="10560" spans="1:15" x14ac:dyDescent="0.45">
      <c r="A10560" s="3" t="s">
        <v>125</v>
      </c>
      <c r="B10560" s="3" t="s">
        <v>128</v>
      </c>
      <c r="C10560" s="4">
        <v>322020410003074</v>
      </c>
      <c r="D10560" s="3">
        <v>2020</v>
      </c>
      <c r="E10560" s="3" t="s">
        <v>163</v>
      </c>
      <c r="F10560" s="3" t="s">
        <v>35</v>
      </c>
      <c r="H10560" s="3">
        <v>3500</v>
      </c>
      <c r="J10560" s="3" t="s">
        <v>27</v>
      </c>
      <c r="K10560" s="3">
        <v>25</v>
      </c>
      <c r="L10560" s="3">
        <v>30</v>
      </c>
      <c r="M10560" s="3">
        <v>25</v>
      </c>
      <c r="N10560" s="3">
        <v>37.791302777777773</v>
      </c>
      <c r="O10560" s="3">
        <v>128.91220000000001</v>
      </c>
    </row>
    <row r="10561" spans="1:15" x14ac:dyDescent="0.45">
      <c r="A10561" s="3" t="s">
        <v>125</v>
      </c>
      <c r="B10561" s="3" t="s">
        <v>128</v>
      </c>
      <c r="C10561" s="4">
        <v>322020410003087</v>
      </c>
      <c r="D10561" s="3">
        <v>2020</v>
      </c>
      <c r="E10561" s="3" t="s">
        <v>163</v>
      </c>
      <c r="F10561" s="3" t="s">
        <v>35</v>
      </c>
      <c r="H10561" s="3">
        <v>3500</v>
      </c>
      <c r="J10561" s="3" t="s">
        <v>17</v>
      </c>
      <c r="K10561" s="3">
        <v>23.8</v>
      </c>
      <c r="L10561" s="3">
        <v>30</v>
      </c>
      <c r="M10561" s="3">
        <v>16</v>
      </c>
      <c r="N10561" s="3">
        <v>37.786383333333333</v>
      </c>
      <c r="O10561" s="3">
        <v>128.89933333333329</v>
      </c>
    </row>
    <row r="10562" spans="1:15" x14ac:dyDescent="0.45">
      <c r="A10562" s="3" t="s">
        <v>125</v>
      </c>
      <c r="B10562" s="3" t="s">
        <v>128</v>
      </c>
      <c r="C10562" s="4">
        <v>322020410003133</v>
      </c>
      <c r="D10562" s="3">
        <v>2020</v>
      </c>
      <c r="E10562" s="3" t="s">
        <v>163</v>
      </c>
      <c r="F10562" s="3" t="s">
        <v>35</v>
      </c>
      <c r="H10562" s="3">
        <v>3500</v>
      </c>
      <c r="J10562" s="3" t="s">
        <v>17</v>
      </c>
      <c r="K10562" s="3">
        <v>25</v>
      </c>
      <c r="L10562" s="3">
        <v>30</v>
      </c>
      <c r="M10562" s="3">
        <v>16</v>
      </c>
      <c r="N10562" s="3">
        <v>37.777299999999997</v>
      </c>
      <c r="O10562" s="3">
        <v>128.93307222222219</v>
      </c>
    </row>
    <row r="10563" spans="1:15" x14ac:dyDescent="0.45">
      <c r="A10563" s="3" t="s">
        <v>125</v>
      </c>
      <c r="B10563" s="3" t="s">
        <v>128</v>
      </c>
      <c r="C10563" s="4">
        <v>322020410003857</v>
      </c>
      <c r="D10563" s="3">
        <v>2020</v>
      </c>
      <c r="E10563" s="3" t="s">
        <v>163</v>
      </c>
      <c r="F10563" s="3" t="s">
        <v>35</v>
      </c>
      <c r="H10563" s="3">
        <v>3500</v>
      </c>
      <c r="J10563" s="3" t="s">
        <v>17</v>
      </c>
      <c r="K10563" s="3">
        <v>23.8</v>
      </c>
      <c r="L10563" s="3">
        <v>25</v>
      </c>
      <c r="M10563" s="3">
        <v>16</v>
      </c>
      <c r="N10563" s="3">
        <v>37.814827777777772</v>
      </c>
      <c r="O10563" s="3">
        <v>128.8909222222222</v>
      </c>
    </row>
    <row r="10564" spans="1:15" x14ac:dyDescent="0.45">
      <c r="A10564" s="3" t="s">
        <v>125</v>
      </c>
      <c r="B10564" s="3" t="s">
        <v>128</v>
      </c>
      <c r="C10564" s="4">
        <v>322020410003861</v>
      </c>
      <c r="D10564" s="3">
        <v>2020</v>
      </c>
      <c r="E10564" s="3" t="s">
        <v>163</v>
      </c>
      <c r="F10564" s="3" t="s">
        <v>35</v>
      </c>
      <c r="H10564" s="3">
        <v>3500</v>
      </c>
      <c r="J10564" s="3" t="s">
        <v>17</v>
      </c>
      <c r="K10564" s="3">
        <v>23.8</v>
      </c>
      <c r="L10564" s="3">
        <v>25</v>
      </c>
      <c r="M10564" s="3">
        <v>16</v>
      </c>
      <c r="N10564" s="3">
        <v>37.805833333333332</v>
      </c>
      <c r="O10564" s="3">
        <v>128.88805555555561</v>
      </c>
    </row>
    <row r="10565" spans="1:15" x14ac:dyDescent="0.45">
      <c r="A10565" s="3" t="s">
        <v>125</v>
      </c>
      <c r="B10565" s="3" t="s">
        <v>128</v>
      </c>
      <c r="C10565" s="4">
        <v>322020410004057</v>
      </c>
      <c r="D10565" s="3">
        <v>2020</v>
      </c>
      <c r="E10565" s="3" t="s">
        <v>163</v>
      </c>
      <c r="F10565" s="3" t="s">
        <v>35</v>
      </c>
      <c r="H10565" s="3">
        <v>3500</v>
      </c>
      <c r="J10565" s="3" t="s">
        <v>17</v>
      </c>
      <c r="K10565" s="3">
        <v>23.8</v>
      </c>
      <c r="L10565" s="3">
        <v>25</v>
      </c>
      <c r="M10565" s="3">
        <v>18</v>
      </c>
      <c r="N10565" s="3">
        <v>37.785024999999997</v>
      </c>
      <c r="O10565" s="3">
        <v>128.88463611111109</v>
      </c>
    </row>
    <row r="10566" spans="1:15" x14ac:dyDescent="0.45">
      <c r="A10566" s="3" t="s">
        <v>125</v>
      </c>
      <c r="B10566" s="3" t="s">
        <v>128</v>
      </c>
      <c r="C10566" s="4">
        <v>322020410005130</v>
      </c>
      <c r="D10566" s="3">
        <v>2020</v>
      </c>
      <c r="E10566" s="3" t="s">
        <v>18</v>
      </c>
      <c r="F10566" s="3" t="s">
        <v>35</v>
      </c>
      <c r="H10566" s="3">
        <v>3600</v>
      </c>
      <c r="J10566" s="3" t="s">
        <v>17</v>
      </c>
      <c r="K10566" s="3">
        <v>21</v>
      </c>
      <c r="L10566" s="3">
        <v>8</v>
      </c>
      <c r="M10566" s="3">
        <v>16</v>
      </c>
      <c r="N10566" s="3">
        <v>37.777299999999997</v>
      </c>
      <c r="O10566" s="3">
        <v>128.93307222222219</v>
      </c>
    </row>
    <row r="10567" spans="1:15" x14ac:dyDescent="0.45">
      <c r="A10567" s="3" t="s">
        <v>125</v>
      </c>
      <c r="B10567" s="3" t="s">
        <v>128</v>
      </c>
      <c r="C10567" s="4">
        <v>322020410005148</v>
      </c>
      <c r="D10567" s="3">
        <v>2020</v>
      </c>
      <c r="E10567" s="3" t="s">
        <v>18</v>
      </c>
      <c r="F10567" s="3" t="s">
        <v>35</v>
      </c>
      <c r="H10567" s="3">
        <v>3600</v>
      </c>
      <c r="J10567" s="3" t="s">
        <v>27</v>
      </c>
      <c r="K10567" s="3">
        <v>21</v>
      </c>
      <c r="L10567" s="3">
        <v>3</v>
      </c>
      <c r="M10567" s="3">
        <v>40</v>
      </c>
      <c r="N10567" s="3">
        <v>37.80170833333333</v>
      </c>
      <c r="O10567" s="3">
        <v>128.8960083333333</v>
      </c>
    </row>
    <row r="10568" spans="1:15" x14ac:dyDescent="0.45">
      <c r="A10568" s="3" t="s">
        <v>125</v>
      </c>
      <c r="B10568" s="3" t="s">
        <v>128</v>
      </c>
      <c r="C10568" s="4">
        <v>322020410005149</v>
      </c>
      <c r="D10568" s="3">
        <v>2020</v>
      </c>
      <c r="E10568" s="3" t="s">
        <v>18</v>
      </c>
      <c r="F10568" s="3" t="s">
        <v>35</v>
      </c>
      <c r="H10568" s="3">
        <v>3600</v>
      </c>
      <c r="J10568" s="3" t="s">
        <v>27</v>
      </c>
      <c r="K10568" s="3">
        <v>21</v>
      </c>
      <c r="L10568" s="3">
        <v>3</v>
      </c>
      <c r="M10568" s="3">
        <v>20</v>
      </c>
      <c r="N10568" s="3">
        <v>37.791302777777773</v>
      </c>
      <c r="O10568" s="3">
        <v>128.91220000000001</v>
      </c>
    </row>
    <row r="10569" spans="1:15" x14ac:dyDescent="0.45">
      <c r="A10569" s="3" t="s">
        <v>125</v>
      </c>
      <c r="B10569" s="3" t="s">
        <v>128</v>
      </c>
      <c r="C10569" s="4">
        <v>322020410006613</v>
      </c>
      <c r="D10569" s="3">
        <v>2020</v>
      </c>
      <c r="E10569" s="3" t="s">
        <v>18</v>
      </c>
      <c r="F10569" s="3" t="s">
        <v>35</v>
      </c>
      <c r="H10569" s="3">
        <v>3600</v>
      </c>
      <c r="J10569" s="3" t="s">
        <v>29</v>
      </c>
      <c r="K10569" s="3">
        <v>21</v>
      </c>
      <c r="L10569" s="3">
        <v>10</v>
      </c>
      <c r="M10569" s="3">
        <v>3</v>
      </c>
      <c r="N10569" s="3">
        <v>37.775961111111108</v>
      </c>
      <c r="O10569" s="3">
        <v>128.93589444444439</v>
      </c>
    </row>
    <row r="10570" spans="1:15" x14ac:dyDescent="0.45">
      <c r="A10570" s="3" t="s">
        <v>125</v>
      </c>
      <c r="B10570" s="3" t="s">
        <v>128</v>
      </c>
      <c r="C10570" s="4">
        <v>322020410006620</v>
      </c>
      <c r="D10570" s="3">
        <v>2020</v>
      </c>
      <c r="E10570" s="3" t="s">
        <v>18</v>
      </c>
      <c r="F10570" s="3" t="s">
        <v>35</v>
      </c>
      <c r="H10570" s="3">
        <v>3600</v>
      </c>
      <c r="J10570" s="3" t="s">
        <v>17</v>
      </c>
      <c r="K10570" s="3">
        <v>21</v>
      </c>
      <c r="L10570" s="3">
        <v>5</v>
      </c>
      <c r="M10570" s="3">
        <v>16</v>
      </c>
      <c r="N10570" s="3">
        <v>37.79635833333333</v>
      </c>
      <c r="O10570" s="3">
        <v>128.89676111111109</v>
      </c>
    </row>
    <row r="10571" spans="1:15" x14ac:dyDescent="0.45">
      <c r="A10571" s="3" t="s">
        <v>125</v>
      </c>
      <c r="B10571" s="3" t="s">
        <v>128</v>
      </c>
      <c r="C10571" s="4">
        <v>322020410006646</v>
      </c>
      <c r="D10571" s="3">
        <v>2020</v>
      </c>
      <c r="E10571" s="3" t="s">
        <v>18</v>
      </c>
      <c r="F10571" s="3" t="s">
        <v>35</v>
      </c>
      <c r="H10571" s="3">
        <v>3600</v>
      </c>
      <c r="J10571" s="3" t="s">
        <v>51</v>
      </c>
      <c r="K10571" s="3">
        <v>21</v>
      </c>
      <c r="L10571" s="3">
        <v>5</v>
      </c>
      <c r="M10571" s="3">
        <v>2</v>
      </c>
      <c r="N10571" s="3">
        <v>37.796905555555547</v>
      </c>
      <c r="O10571" s="3">
        <v>128.91240555555561</v>
      </c>
    </row>
    <row r="10572" spans="1:15" x14ac:dyDescent="0.45">
      <c r="A10572" s="3" t="s">
        <v>125</v>
      </c>
      <c r="B10572" s="3" t="s">
        <v>128</v>
      </c>
      <c r="C10572" s="4">
        <v>322020410006884</v>
      </c>
      <c r="D10572" s="3">
        <v>2020</v>
      </c>
      <c r="E10572" s="3" t="s">
        <v>163</v>
      </c>
      <c r="F10572" s="3" t="s">
        <v>24</v>
      </c>
      <c r="G10572" s="3">
        <v>2</v>
      </c>
      <c r="H10572" s="3">
        <v>889</v>
      </c>
      <c r="I10572">
        <v>30</v>
      </c>
      <c r="J10572" s="3" t="s">
        <v>17</v>
      </c>
      <c r="K10572" s="3">
        <v>14.5</v>
      </c>
      <c r="L10572" s="3">
        <v>35</v>
      </c>
      <c r="M10572" s="3">
        <v>16</v>
      </c>
      <c r="N10572" s="3">
        <v>37.796152777777777</v>
      </c>
      <c r="O10572" s="3">
        <v>128.89675</v>
      </c>
    </row>
    <row r="10573" spans="1:15" x14ac:dyDescent="0.45">
      <c r="A10573" s="3" t="s">
        <v>125</v>
      </c>
      <c r="B10573" s="3" t="s">
        <v>128</v>
      </c>
      <c r="C10573" s="4">
        <v>322021410000784</v>
      </c>
      <c r="D10573" s="3">
        <v>2021</v>
      </c>
      <c r="E10573" s="3" t="s">
        <v>163</v>
      </c>
      <c r="F10573" s="3" t="s">
        <v>24</v>
      </c>
      <c r="G10573" s="3">
        <v>1</v>
      </c>
      <c r="H10573" s="3">
        <v>889</v>
      </c>
      <c r="I10573">
        <v>20</v>
      </c>
      <c r="J10573" s="3" t="s">
        <v>23</v>
      </c>
      <c r="K10573" s="3">
        <v>10</v>
      </c>
      <c r="L10573" s="3">
        <v>45</v>
      </c>
      <c r="M10573" s="3">
        <v>8</v>
      </c>
      <c r="N10573" s="3">
        <v>37.81166666666666</v>
      </c>
      <c r="O10573" s="3">
        <v>128.8775</v>
      </c>
    </row>
    <row r="10574" spans="1:15" x14ac:dyDescent="0.45">
      <c r="A10574" s="3" t="s">
        <v>125</v>
      </c>
      <c r="B10574" s="3" t="s">
        <v>128</v>
      </c>
      <c r="C10574" s="4">
        <v>322021410002087</v>
      </c>
      <c r="D10574" s="3">
        <v>2021</v>
      </c>
      <c r="E10574" s="3" t="s">
        <v>14</v>
      </c>
      <c r="F10574" s="3" t="s">
        <v>24</v>
      </c>
      <c r="G10574" s="3">
        <v>2</v>
      </c>
      <c r="H10574" s="3">
        <v>1820</v>
      </c>
      <c r="I10574">
        <v>40</v>
      </c>
      <c r="J10574" s="3"/>
      <c r="K10574" s="3">
        <v>15</v>
      </c>
      <c r="L10574" s="3">
        <v>28</v>
      </c>
      <c r="M10574" s="3">
        <v>18</v>
      </c>
      <c r="N10574" s="3">
        <v>37.796944444444442</v>
      </c>
      <c r="O10574" s="3">
        <v>128.91027777777779</v>
      </c>
    </row>
    <row r="10575" spans="1:15" x14ac:dyDescent="0.45">
      <c r="A10575" s="3" t="s">
        <v>125</v>
      </c>
      <c r="B10575" s="3" t="s">
        <v>128</v>
      </c>
      <c r="C10575" s="4">
        <v>322021410002092</v>
      </c>
      <c r="D10575" s="3">
        <v>2021</v>
      </c>
      <c r="E10575" s="3" t="s">
        <v>14</v>
      </c>
      <c r="F10575" s="3" t="s">
        <v>24</v>
      </c>
      <c r="G10575" s="3">
        <v>2</v>
      </c>
      <c r="H10575" s="3">
        <v>1820</v>
      </c>
      <c r="I10575">
        <v>40</v>
      </c>
      <c r="J10575" s="3" t="s">
        <v>30</v>
      </c>
      <c r="K10575" s="3">
        <v>11</v>
      </c>
      <c r="L10575" s="3">
        <v>60</v>
      </c>
      <c r="M10575" s="3">
        <v>16</v>
      </c>
      <c r="N10575" s="3">
        <v>37.799750000000003</v>
      </c>
      <c r="O10575" s="3">
        <v>128.90058333333329</v>
      </c>
    </row>
    <row r="10576" spans="1:15" x14ac:dyDescent="0.45">
      <c r="A10576" s="3" t="s">
        <v>125</v>
      </c>
      <c r="B10576" s="3" t="s">
        <v>128</v>
      </c>
      <c r="C10576" s="4">
        <v>322021410002114</v>
      </c>
      <c r="D10576" s="3">
        <v>2021</v>
      </c>
      <c r="E10576" s="3" t="s">
        <v>14</v>
      </c>
      <c r="F10576" s="3" t="s">
        <v>24</v>
      </c>
      <c r="G10576" s="3">
        <v>2</v>
      </c>
      <c r="H10576" s="3">
        <v>1820</v>
      </c>
      <c r="I10576">
        <v>40</v>
      </c>
      <c r="J10576" s="3" t="s">
        <v>17</v>
      </c>
      <c r="K10576" s="3">
        <v>15</v>
      </c>
      <c r="L10576" s="3">
        <v>14</v>
      </c>
      <c r="M10576" s="3">
        <v>12</v>
      </c>
      <c r="N10576" s="3">
        <v>37.791666666666657</v>
      </c>
      <c r="O10576" s="3">
        <v>128.89611111111111</v>
      </c>
    </row>
    <row r="10577" spans="1:15" x14ac:dyDescent="0.45">
      <c r="A10577" s="3" t="s">
        <v>125</v>
      </c>
      <c r="B10577" s="3" t="s">
        <v>128</v>
      </c>
      <c r="C10577" s="4">
        <v>322021410002131</v>
      </c>
      <c r="D10577" s="3">
        <v>2021</v>
      </c>
      <c r="E10577" s="3" t="s">
        <v>14</v>
      </c>
      <c r="F10577" s="3" t="s">
        <v>24</v>
      </c>
      <c r="G10577" s="3">
        <v>2</v>
      </c>
      <c r="H10577" s="3">
        <v>1820</v>
      </c>
      <c r="I10577">
        <v>40</v>
      </c>
      <c r="J10577" s="3" t="s">
        <v>42</v>
      </c>
      <c r="K10577" s="3">
        <v>15</v>
      </c>
      <c r="L10577" s="3">
        <v>20</v>
      </c>
      <c r="M10577" s="3">
        <v>16</v>
      </c>
      <c r="N10577" s="3">
        <v>37.787972222222223</v>
      </c>
      <c r="O10577" s="3">
        <v>128.9082555555556</v>
      </c>
    </row>
    <row r="10578" spans="1:15" x14ac:dyDescent="0.45">
      <c r="A10578" s="3" t="s">
        <v>125</v>
      </c>
      <c r="B10578" s="3" t="s">
        <v>128</v>
      </c>
      <c r="C10578" s="4">
        <v>322021410002195</v>
      </c>
      <c r="D10578" s="3">
        <v>2021</v>
      </c>
      <c r="E10578" s="3" t="s">
        <v>14</v>
      </c>
      <c r="F10578" s="3" t="s">
        <v>44</v>
      </c>
      <c r="G10578" s="3">
        <v>2</v>
      </c>
      <c r="H10578" s="3">
        <v>2630</v>
      </c>
      <c r="I10578">
        <v>40</v>
      </c>
      <c r="J10578" s="3" t="s">
        <v>30</v>
      </c>
      <c r="K10578" s="3">
        <v>11</v>
      </c>
      <c r="L10578" s="3">
        <v>60</v>
      </c>
      <c r="M10578" s="3">
        <v>16</v>
      </c>
      <c r="N10578" s="3">
        <v>37.799750000000003</v>
      </c>
      <c r="O10578" s="3">
        <v>128.90058333333329</v>
      </c>
    </row>
    <row r="10579" spans="1:15" x14ac:dyDescent="0.45">
      <c r="A10579" s="3" t="s">
        <v>125</v>
      </c>
      <c r="B10579" s="3" t="s">
        <v>128</v>
      </c>
      <c r="C10579" s="4">
        <v>322021410002259</v>
      </c>
      <c r="D10579" s="3">
        <v>2021</v>
      </c>
      <c r="E10579" s="3" t="s">
        <v>14</v>
      </c>
      <c r="F10579" s="3" t="s">
        <v>24</v>
      </c>
      <c r="G10579" s="3">
        <v>2</v>
      </c>
      <c r="H10579" s="3">
        <v>879</v>
      </c>
      <c r="I10579">
        <v>40</v>
      </c>
      <c r="J10579" s="3"/>
      <c r="K10579" s="3">
        <v>13.5</v>
      </c>
      <c r="L10579" s="3">
        <v>28</v>
      </c>
      <c r="M10579" s="3">
        <v>18</v>
      </c>
      <c r="N10579" s="3">
        <v>37.796944444444442</v>
      </c>
      <c r="O10579" s="3">
        <v>128.91027777777779</v>
      </c>
    </row>
    <row r="10580" spans="1:15" x14ac:dyDescent="0.45">
      <c r="A10580" s="3" t="s">
        <v>125</v>
      </c>
      <c r="B10580" s="3" t="s">
        <v>128</v>
      </c>
      <c r="C10580" s="4">
        <v>322021410002292</v>
      </c>
      <c r="D10580" s="3">
        <v>2021</v>
      </c>
      <c r="E10580" s="3" t="s">
        <v>14</v>
      </c>
      <c r="F10580" s="3" t="s">
        <v>44</v>
      </c>
      <c r="G10580" s="3">
        <v>2</v>
      </c>
      <c r="H10580" s="3">
        <v>2630</v>
      </c>
      <c r="I10580">
        <v>40</v>
      </c>
      <c r="J10580" s="3" t="s">
        <v>27</v>
      </c>
      <c r="K10580" s="3">
        <v>17.5</v>
      </c>
      <c r="L10580" s="3">
        <v>25</v>
      </c>
      <c r="M10580" s="3">
        <v>20</v>
      </c>
      <c r="N10580" s="3">
        <v>37.791388888888889</v>
      </c>
      <c r="O10580" s="3">
        <v>128.9122222222222</v>
      </c>
    </row>
    <row r="10581" spans="1:15" x14ac:dyDescent="0.45">
      <c r="A10581" s="3" t="s">
        <v>125</v>
      </c>
      <c r="B10581" s="3" t="s">
        <v>128</v>
      </c>
      <c r="C10581" s="4">
        <v>322021410002293</v>
      </c>
      <c r="D10581" s="3">
        <v>2021</v>
      </c>
      <c r="E10581" s="3" t="s">
        <v>14</v>
      </c>
      <c r="F10581" s="3" t="s">
        <v>44</v>
      </c>
      <c r="G10581" s="3">
        <v>2</v>
      </c>
      <c r="H10581" s="3">
        <v>2630</v>
      </c>
      <c r="I10581">
        <v>40</v>
      </c>
      <c r="J10581" s="3" t="s">
        <v>17</v>
      </c>
      <c r="K10581" s="3">
        <v>15.5</v>
      </c>
      <c r="L10581" s="3">
        <v>14</v>
      </c>
      <c r="M10581" s="3">
        <v>12</v>
      </c>
      <c r="N10581" s="3">
        <v>37.791666666666657</v>
      </c>
      <c r="O10581" s="3">
        <v>128.89611111111111</v>
      </c>
    </row>
    <row r="10582" spans="1:15" x14ac:dyDescent="0.45">
      <c r="A10582" s="3" t="s">
        <v>125</v>
      </c>
      <c r="B10582" s="3" t="s">
        <v>128</v>
      </c>
      <c r="C10582" s="4">
        <v>322021410002309</v>
      </c>
      <c r="D10582" s="3">
        <v>2021</v>
      </c>
      <c r="E10582" s="3" t="s">
        <v>14</v>
      </c>
      <c r="F10582" s="3" t="s">
        <v>44</v>
      </c>
      <c r="G10582" s="3">
        <v>2</v>
      </c>
      <c r="H10582" s="3">
        <v>2630</v>
      </c>
      <c r="I10582">
        <v>40</v>
      </c>
      <c r="J10582" s="3"/>
      <c r="K10582" s="3">
        <v>15.5</v>
      </c>
      <c r="L10582" s="3">
        <v>54</v>
      </c>
      <c r="M10582" s="3">
        <v>20</v>
      </c>
      <c r="N10582" s="3">
        <v>37.803427777777777</v>
      </c>
      <c r="O10582" s="3">
        <v>128.90221944444451</v>
      </c>
    </row>
    <row r="10583" spans="1:15" x14ac:dyDescent="0.45">
      <c r="A10583" s="3" t="s">
        <v>125</v>
      </c>
      <c r="B10583" s="3" t="s">
        <v>128</v>
      </c>
      <c r="C10583" s="4">
        <v>322021410002362</v>
      </c>
      <c r="D10583" s="3">
        <v>2021</v>
      </c>
      <c r="E10583" s="3" t="s">
        <v>14</v>
      </c>
      <c r="F10583" s="3" t="s">
        <v>24</v>
      </c>
      <c r="G10583" s="3">
        <v>2</v>
      </c>
      <c r="H10583" s="3">
        <v>1820</v>
      </c>
      <c r="I10583">
        <v>40</v>
      </c>
      <c r="J10583" s="3" t="s">
        <v>17</v>
      </c>
      <c r="K10583" s="3">
        <v>15</v>
      </c>
      <c r="L10583" s="3">
        <v>20</v>
      </c>
      <c r="M10583" s="3">
        <v>16</v>
      </c>
      <c r="N10583" s="3">
        <v>37.783949999999997</v>
      </c>
      <c r="O10583" s="3">
        <v>128.89252500000001</v>
      </c>
    </row>
    <row r="10584" spans="1:15" x14ac:dyDescent="0.45">
      <c r="A10584" s="3" t="s">
        <v>125</v>
      </c>
      <c r="B10584" s="3" t="s">
        <v>128</v>
      </c>
      <c r="C10584" s="4">
        <v>322021410002389</v>
      </c>
      <c r="D10584" s="3">
        <v>2021</v>
      </c>
      <c r="E10584" s="3" t="s">
        <v>14</v>
      </c>
      <c r="F10584" s="3" t="s">
        <v>24</v>
      </c>
      <c r="G10584" s="3">
        <v>4</v>
      </c>
      <c r="H10584" s="3">
        <v>879</v>
      </c>
      <c r="I10584">
        <v>40</v>
      </c>
      <c r="J10584" s="3" t="s">
        <v>27</v>
      </c>
      <c r="K10584" s="3">
        <v>13.5</v>
      </c>
      <c r="L10584" s="3">
        <v>25</v>
      </c>
      <c r="M10584" s="3">
        <v>20</v>
      </c>
      <c r="N10584" s="3">
        <v>37.791302777777773</v>
      </c>
      <c r="O10584" s="3">
        <v>128.91220000000001</v>
      </c>
    </row>
    <row r="10585" spans="1:15" x14ac:dyDescent="0.45">
      <c r="A10585" s="3" t="s">
        <v>125</v>
      </c>
      <c r="B10585" s="3" t="s">
        <v>128</v>
      </c>
      <c r="C10585" s="4">
        <v>322021410002393</v>
      </c>
      <c r="D10585" s="3">
        <v>2021</v>
      </c>
      <c r="E10585" s="3" t="s">
        <v>14</v>
      </c>
      <c r="F10585" s="3" t="s">
        <v>24</v>
      </c>
      <c r="G10585" s="3">
        <v>4</v>
      </c>
      <c r="H10585" s="3">
        <v>879</v>
      </c>
      <c r="I10585">
        <v>40</v>
      </c>
      <c r="J10585" s="3"/>
      <c r="K10585" s="3">
        <v>13.5</v>
      </c>
      <c r="L10585" s="3">
        <v>54</v>
      </c>
      <c r="M10585" s="3">
        <v>20</v>
      </c>
      <c r="N10585" s="3">
        <v>37.803463888888878</v>
      </c>
      <c r="O10585" s="3">
        <v>128.90195833333331</v>
      </c>
    </row>
    <row r="10586" spans="1:15" x14ac:dyDescent="0.45">
      <c r="A10586" s="3" t="s">
        <v>125</v>
      </c>
      <c r="B10586" s="3" t="s">
        <v>128</v>
      </c>
      <c r="C10586" s="4">
        <v>322021410002411</v>
      </c>
      <c r="D10586" s="3">
        <v>2021</v>
      </c>
      <c r="E10586" s="3" t="s">
        <v>14</v>
      </c>
      <c r="F10586" s="3" t="s">
        <v>44</v>
      </c>
      <c r="G10586" s="3">
        <v>2</v>
      </c>
      <c r="H10586" s="3">
        <v>2630</v>
      </c>
      <c r="I10586">
        <v>40</v>
      </c>
      <c r="J10586" s="3" t="s">
        <v>17</v>
      </c>
      <c r="K10586" s="3">
        <v>15.5</v>
      </c>
      <c r="L10586" s="3">
        <v>20</v>
      </c>
      <c r="M10586" s="3">
        <v>16</v>
      </c>
      <c r="N10586" s="3">
        <v>37.785069444444453</v>
      </c>
      <c r="O10586" s="3">
        <v>128.89354444444439</v>
      </c>
    </row>
    <row r="10587" spans="1:15" x14ac:dyDescent="0.45">
      <c r="A10587" s="3" t="s">
        <v>125</v>
      </c>
      <c r="B10587" s="3" t="s">
        <v>128</v>
      </c>
      <c r="C10587" s="4">
        <v>322021410002438</v>
      </c>
      <c r="D10587" s="3">
        <v>2021</v>
      </c>
      <c r="E10587" s="3" t="s">
        <v>14</v>
      </c>
      <c r="F10587" s="3" t="s">
        <v>24</v>
      </c>
      <c r="G10587" s="3">
        <v>2</v>
      </c>
      <c r="H10587" s="3">
        <v>1820</v>
      </c>
      <c r="I10587">
        <v>40</v>
      </c>
      <c r="J10587" s="3" t="s">
        <v>42</v>
      </c>
      <c r="K10587" s="3">
        <v>15</v>
      </c>
      <c r="L10587" s="3">
        <v>55</v>
      </c>
      <c r="M10587" s="3">
        <v>16</v>
      </c>
      <c r="N10587" s="3">
        <v>37.779480555555551</v>
      </c>
      <c r="O10587" s="3">
        <v>128.93312222222221</v>
      </c>
    </row>
    <row r="10588" spans="1:15" x14ac:dyDescent="0.45">
      <c r="A10588" s="3" t="s">
        <v>125</v>
      </c>
      <c r="B10588" s="3" t="s">
        <v>128</v>
      </c>
      <c r="C10588" s="4">
        <v>322021410002448</v>
      </c>
      <c r="D10588" s="3">
        <v>2021</v>
      </c>
      <c r="E10588" s="3" t="s">
        <v>14</v>
      </c>
      <c r="F10588" s="3" t="s">
        <v>24</v>
      </c>
      <c r="G10588" s="3">
        <v>2</v>
      </c>
      <c r="H10588" s="3">
        <v>879</v>
      </c>
      <c r="I10588">
        <v>40</v>
      </c>
      <c r="J10588" s="3" t="s">
        <v>17</v>
      </c>
      <c r="K10588" s="3">
        <v>13.5</v>
      </c>
      <c r="L10588" s="3">
        <v>14</v>
      </c>
      <c r="M10588" s="3">
        <v>12</v>
      </c>
      <c r="N10588" s="3">
        <v>37.791761111111107</v>
      </c>
      <c r="O10588" s="3">
        <v>128.8960361111111</v>
      </c>
    </row>
    <row r="10589" spans="1:15" x14ac:dyDescent="0.45">
      <c r="A10589" s="3" t="s">
        <v>125</v>
      </c>
      <c r="B10589" s="3" t="s">
        <v>128</v>
      </c>
      <c r="C10589" s="4">
        <v>322021410002465</v>
      </c>
      <c r="D10589" s="3">
        <v>2021</v>
      </c>
      <c r="E10589" s="3" t="s">
        <v>14</v>
      </c>
      <c r="F10589" s="3" t="s">
        <v>24</v>
      </c>
      <c r="G10589" s="3">
        <v>2</v>
      </c>
      <c r="H10589" s="3">
        <v>879</v>
      </c>
      <c r="I10589">
        <v>40</v>
      </c>
      <c r="J10589" s="3" t="s">
        <v>42</v>
      </c>
      <c r="K10589" s="3">
        <v>13.5</v>
      </c>
      <c r="L10589" s="3">
        <v>55</v>
      </c>
      <c r="M10589" s="3">
        <v>16</v>
      </c>
      <c r="N10589" s="3">
        <v>37.779480555555551</v>
      </c>
      <c r="O10589" s="3">
        <v>128.93312222222221</v>
      </c>
    </row>
    <row r="10590" spans="1:15" x14ac:dyDescent="0.45">
      <c r="A10590" s="3" t="s">
        <v>125</v>
      </c>
      <c r="B10590" s="3" t="s">
        <v>128</v>
      </c>
      <c r="C10590" s="4">
        <v>322021410002475</v>
      </c>
      <c r="D10590" s="3">
        <v>2021</v>
      </c>
      <c r="E10590" s="3" t="s">
        <v>14</v>
      </c>
      <c r="F10590" s="3" t="s">
        <v>24</v>
      </c>
      <c r="G10590" s="3">
        <v>4</v>
      </c>
      <c r="H10590" s="3">
        <v>1820</v>
      </c>
      <c r="I10590">
        <v>40</v>
      </c>
      <c r="J10590" s="3" t="s">
        <v>27</v>
      </c>
      <c r="K10590" s="3">
        <v>15</v>
      </c>
      <c r="L10590" s="3">
        <v>25</v>
      </c>
      <c r="M10590" s="3">
        <v>20</v>
      </c>
      <c r="N10590" s="3">
        <v>37.791388888888889</v>
      </c>
      <c r="O10590" s="3">
        <v>128.9122222222222</v>
      </c>
    </row>
    <row r="10591" spans="1:15" x14ac:dyDescent="0.45">
      <c r="A10591" s="3" t="s">
        <v>125</v>
      </c>
      <c r="B10591" s="3" t="s">
        <v>128</v>
      </c>
      <c r="C10591" s="4">
        <v>322021410002479</v>
      </c>
      <c r="D10591" s="3">
        <v>2021</v>
      </c>
      <c r="E10591" s="3" t="s">
        <v>14</v>
      </c>
      <c r="F10591" s="3" t="s">
        <v>24</v>
      </c>
      <c r="G10591" s="3">
        <v>6</v>
      </c>
      <c r="H10591" s="3">
        <v>1820</v>
      </c>
      <c r="I10591">
        <v>40</v>
      </c>
      <c r="J10591" s="3"/>
      <c r="K10591" s="3">
        <v>15</v>
      </c>
      <c r="L10591" s="3">
        <v>54</v>
      </c>
      <c r="M10591" s="3">
        <v>20</v>
      </c>
      <c r="N10591" s="3">
        <v>37.803427777777777</v>
      </c>
      <c r="O10591" s="3">
        <v>128.90221944444451</v>
      </c>
    </row>
    <row r="10592" spans="1:15" x14ac:dyDescent="0.45">
      <c r="A10592" s="3" t="s">
        <v>125</v>
      </c>
      <c r="B10592" s="3" t="s">
        <v>128</v>
      </c>
      <c r="C10592" s="4">
        <v>322021410002534</v>
      </c>
      <c r="D10592" s="3">
        <v>2021</v>
      </c>
      <c r="E10592" s="3" t="s">
        <v>14</v>
      </c>
      <c r="F10592" s="3" t="s">
        <v>35</v>
      </c>
      <c r="H10592" s="3">
        <v>3700</v>
      </c>
      <c r="J10592" s="3" t="s">
        <v>30</v>
      </c>
      <c r="K10592" s="3">
        <v>23.5</v>
      </c>
      <c r="L10592" s="3">
        <v>20</v>
      </c>
      <c r="M10592" s="3">
        <v>16</v>
      </c>
      <c r="N10592" s="3">
        <v>37.79633888888889</v>
      </c>
      <c r="O10592" s="3">
        <v>128.91246944444441</v>
      </c>
    </row>
    <row r="10593" spans="1:15" x14ac:dyDescent="0.45">
      <c r="A10593" s="3" t="s">
        <v>125</v>
      </c>
      <c r="B10593" s="3" t="s">
        <v>128</v>
      </c>
      <c r="C10593" s="4">
        <v>322021410002539</v>
      </c>
      <c r="D10593" s="3">
        <v>2021</v>
      </c>
      <c r="E10593" s="3" t="s">
        <v>14</v>
      </c>
      <c r="F10593" s="3" t="s">
        <v>35</v>
      </c>
      <c r="H10593" s="3">
        <v>3700</v>
      </c>
      <c r="J10593" s="3" t="s">
        <v>30</v>
      </c>
      <c r="K10593" s="3">
        <v>23.5</v>
      </c>
      <c r="L10593" s="3">
        <v>60</v>
      </c>
      <c r="M10593" s="3">
        <v>16</v>
      </c>
      <c r="N10593" s="3">
        <v>37.799750000000003</v>
      </c>
      <c r="O10593" s="3">
        <v>128.90058333333329</v>
      </c>
    </row>
    <row r="10594" spans="1:15" x14ac:dyDescent="0.45">
      <c r="A10594" s="3" t="s">
        <v>125</v>
      </c>
      <c r="B10594" s="3" t="s">
        <v>128</v>
      </c>
      <c r="C10594" s="4">
        <v>322021410002598</v>
      </c>
      <c r="D10594" s="3">
        <v>2021</v>
      </c>
      <c r="E10594" s="3" t="s">
        <v>14</v>
      </c>
      <c r="F10594" s="3" t="s">
        <v>35</v>
      </c>
      <c r="H10594" s="3">
        <v>3700</v>
      </c>
      <c r="J10594" s="3" t="s">
        <v>42</v>
      </c>
      <c r="K10594" s="3">
        <v>23.5</v>
      </c>
      <c r="L10594" s="3">
        <v>55</v>
      </c>
      <c r="M10594" s="3">
        <v>16</v>
      </c>
      <c r="N10594" s="3">
        <v>37.779536111111113</v>
      </c>
      <c r="O10594" s="3">
        <v>128.93315555555549</v>
      </c>
    </row>
    <row r="10595" spans="1:15" x14ac:dyDescent="0.45">
      <c r="A10595" s="3" t="s">
        <v>125</v>
      </c>
      <c r="B10595" s="3" t="s">
        <v>128</v>
      </c>
      <c r="C10595" s="4">
        <v>322021410003046</v>
      </c>
      <c r="D10595" s="3">
        <v>2021</v>
      </c>
      <c r="E10595" s="3" t="s">
        <v>14</v>
      </c>
      <c r="F10595" s="3" t="s">
        <v>24</v>
      </c>
      <c r="G10595" s="3">
        <v>2</v>
      </c>
      <c r="H10595" s="3">
        <v>879</v>
      </c>
      <c r="I10595">
        <v>40</v>
      </c>
      <c r="J10595" s="3" t="s">
        <v>17</v>
      </c>
      <c r="K10595" s="3">
        <v>13.5</v>
      </c>
      <c r="L10595" s="3">
        <v>20</v>
      </c>
      <c r="M10595" s="3">
        <v>16</v>
      </c>
      <c r="N10595" s="3">
        <v>37.783949999999997</v>
      </c>
      <c r="O10595" s="3">
        <v>128.89252500000001</v>
      </c>
    </row>
    <row r="10596" spans="1:15" x14ac:dyDescent="0.45">
      <c r="A10596" s="3" t="s">
        <v>125</v>
      </c>
      <c r="B10596" s="3" t="s">
        <v>128</v>
      </c>
      <c r="C10596" s="4">
        <v>322021410003314</v>
      </c>
      <c r="D10596" s="3">
        <v>2021</v>
      </c>
      <c r="E10596" s="3" t="s">
        <v>14</v>
      </c>
      <c r="F10596" s="3" t="s">
        <v>35</v>
      </c>
      <c r="H10596" s="3">
        <v>3700</v>
      </c>
      <c r="J10596" s="3" t="s">
        <v>17</v>
      </c>
      <c r="K10596" s="3">
        <v>23.5</v>
      </c>
      <c r="L10596" s="3">
        <v>19</v>
      </c>
      <c r="M10596" s="3">
        <v>16</v>
      </c>
      <c r="N10596" s="3">
        <v>37.785374999999988</v>
      </c>
      <c r="O10596" s="3">
        <v>128.89338888888889</v>
      </c>
    </row>
    <row r="10597" spans="1:15" x14ac:dyDescent="0.45">
      <c r="A10597" s="3" t="s">
        <v>125</v>
      </c>
      <c r="B10597" s="3" t="s">
        <v>128</v>
      </c>
      <c r="C10597" s="4">
        <v>322021410003420</v>
      </c>
      <c r="D10597" s="3">
        <v>2021</v>
      </c>
      <c r="E10597" s="3" t="s">
        <v>18</v>
      </c>
      <c r="F10597" s="3" t="s">
        <v>15</v>
      </c>
      <c r="G10597" s="3">
        <v>1</v>
      </c>
      <c r="H10597" s="3">
        <v>2167.1999999999998</v>
      </c>
      <c r="I10597">
        <v>20</v>
      </c>
      <c r="J10597" s="3" t="s">
        <v>17</v>
      </c>
      <c r="K10597" s="3">
        <v>14</v>
      </c>
      <c r="L10597" s="3">
        <v>3</v>
      </c>
      <c r="M10597" s="3">
        <v>16</v>
      </c>
      <c r="N10597" s="3">
        <v>37.796716666666661</v>
      </c>
      <c r="O10597" s="3">
        <v>128.89569444444439</v>
      </c>
    </row>
    <row r="10598" spans="1:15" x14ac:dyDescent="0.45">
      <c r="A10598" s="3" t="s">
        <v>125</v>
      </c>
      <c r="B10598" s="3" t="s">
        <v>128</v>
      </c>
      <c r="C10598" s="4">
        <v>322021410003635</v>
      </c>
      <c r="D10598" s="3">
        <v>2021</v>
      </c>
      <c r="E10598" s="3" t="s">
        <v>14</v>
      </c>
      <c r="F10598" s="3" t="s">
        <v>35</v>
      </c>
      <c r="H10598" s="3">
        <v>3700</v>
      </c>
      <c r="J10598" s="3" t="s">
        <v>42</v>
      </c>
      <c r="K10598" s="3">
        <v>23.5</v>
      </c>
      <c r="L10598" s="3">
        <v>60</v>
      </c>
      <c r="M10598" s="3">
        <v>16</v>
      </c>
      <c r="N10598" s="3">
        <v>37.808908333333328</v>
      </c>
      <c r="O10598" s="3">
        <v>128.88381944444441</v>
      </c>
    </row>
    <row r="10599" spans="1:15" x14ac:dyDescent="0.45">
      <c r="A10599" s="3" t="s">
        <v>125</v>
      </c>
      <c r="B10599" s="3" t="s">
        <v>128</v>
      </c>
      <c r="C10599" s="4">
        <v>322021410003662</v>
      </c>
      <c r="D10599" s="3">
        <v>2021</v>
      </c>
      <c r="E10599" s="3" t="s">
        <v>14</v>
      </c>
      <c r="F10599" s="3" t="s">
        <v>35</v>
      </c>
      <c r="H10599" s="3">
        <v>3700</v>
      </c>
      <c r="J10599" s="3" t="s">
        <v>27</v>
      </c>
      <c r="K10599" s="3">
        <v>23.5</v>
      </c>
      <c r="L10599" s="3">
        <v>25</v>
      </c>
      <c r="M10599" s="3">
        <v>20</v>
      </c>
      <c r="N10599" s="3">
        <v>37.791388888888889</v>
      </c>
      <c r="O10599" s="3">
        <v>128.9122222222222</v>
      </c>
    </row>
    <row r="10600" spans="1:15" x14ac:dyDescent="0.45">
      <c r="A10600" s="3" t="s">
        <v>125</v>
      </c>
      <c r="B10600" s="3" t="s">
        <v>128</v>
      </c>
      <c r="C10600" s="4">
        <v>322021410003663</v>
      </c>
      <c r="D10600" s="3">
        <v>2021</v>
      </c>
      <c r="E10600" s="3" t="s">
        <v>14</v>
      </c>
      <c r="F10600" s="3" t="s">
        <v>35</v>
      </c>
      <c r="H10600" s="3">
        <v>3700</v>
      </c>
      <c r="J10600" s="3" t="s">
        <v>17</v>
      </c>
      <c r="K10600" s="3">
        <v>23.5</v>
      </c>
      <c r="L10600" s="3">
        <v>14</v>
      </c>
      <c r="M10600" s="3">
        <v>12</v>
      </c>
      <c r="N10600" s="3">
        <v>37.791666666666657</v>
      </c>
      <c r="O10600" s="3">
        <v>128.89611111111111</v>
      </c>
    </row>
    <row r="10601" spans="1:15" x14ac:dyDescent="0.45">
      <c r="A10601" s="3" t="s">
        <v>125</v>
      </c>
      <c r="B10601" s="3" t="s">
        <v>128</v>
      </c>
      <c r="C10601" s="4">
        <v>322021410003681</v>
      </c>
      <c r="D10601" s="3">
        <v>2021</v>
      </c>
      <c r="E10601" s="3" t="s">
        <v>14</v>
      </c>
      <c r="F10601" s="3" t="s">
        <v>35</v>
      </c>
      <c r="H10601" s="3">
        <v>3700</v>
      </c>
      <c r="J10601" s="3"/>
      <c r="K10601" s="3">
        <v>23.5</v>
      </c>
      <c r="L10601" s="3">
        <v>54</v>
      </c>
      <c r="M10601" s="3">
        <v>20</v>
      </c>
      <c r="N10601" s="3">
        <v>37.803427777777777</v>
      </c>
      <c r="O10601" s="3">
        <v>128.90221944444451</v>
      </c>
    </row>
    <row r="10602" spans="1:15" x14ac:dyDescent="0.45">
      <c r="A10602" s="3" t="s">
        <v>125</v>
      </c>
      <c r="B10602" s="3" t="s">
        <v>128</v>
      </c>
      <c r="C10602" s="4">
        <v>322021410003683</v>
      </c>
      <c r="D10602" s="3">
        <v>2021</v>
      </c>
      <c r="E10602" s="3" t="s">
        <v>14</v>
      </c>
      <c r="F10602" s="3" t="s">
        <v>35</v>
      </c>
      <c r="H10602" s="3">
        <v>3700</v>
      </c>
      <c r="J10602" s="3" t="s">
        <v>42</v>
      </c>
      <c r="K10602" s="3">
        <v>23.5</v>
      </c>
      <c r="L10602" s="3">
        <v>20</v>
      </c>
      <c r="M10602" s="3">
        <v>16</v>
      </c>
      <c r="N10602" s="3">
        <v>37.787972222222223</v>
      </c>
      <c r="O10602" s="3">
        <v>128.9082555555556</v>
      </c>
    </row>
    <row r="10603" spans="1:15" x14ac:dyDescent="0.45">
      <c r="A10603" s="3" t="s">
        <v>125</v>
      </c>
      <c r="B10603" s="3" t="s">
        <v>128</v>
      </c>
      <c r="C10603" s="4">
        <v>322021410003796</v>
      </c>
      <c r="D10603" s="3">
        <v>2021</v>
      </c>
      <c r="E10603" s="3" t="s">
        <v>14</v>
      </c>
      <c r="F10603" s="3" t="s">
        <v>35</v>
      </c>
      <c r="H10603" s="3">
        <v>3700</v>
      </c>
      <c r="J10603" s="3"/>
      <c r="K10603" s="3">
        <v>23.5</v>
      </c>
      <c r="L10603" s="3">
        <v>6</v>
      </c>
      <c r="M10603" s="3">
        <v>18</v>
      </c>
      <c r="N10603" s="3">
        <v>37.803891666666672</v>
      </c>
      <c r="O10603" s="3">
        <v>128.90437222222221</v>
      </c>
    </row>
    <row r="10604" spans="1:15" x14ac:dyDescent="0.45">
      <c r="A10604" s="3" t="s">
        <v>125</v>
      </c>
      <c r="B10604" s="3" t="s">
        <v>128</v>
      </c>
      <c r="C10604" s="4">
        <v>322021410003846</v>
      </c>
      <c r="D10604" s="3">
        <v>2021</v>
      </c>
      <c r="E10604" s="3" t="s">
        <v>14</v>
      </c>
      <c r="F10604" s="3" t="s">
        <v>24</v>
      </c>
      <c r="G10604" s="3">
        <v>2</v>
      </c>
      <c r="H10604" s="3">
        <v>1820</v>
      </c>
      <c r="I10604">
        <v>40</v>
      </c>
      <c r="J10604" s="3" t="s">
        <v>17</v>
      </c>
      <c r="K10604" s="3">
        <v>15</v>
      </c>
      <c r="L10604" s="3">
        <v>34</v>
      </c>
      <c r="M10604" s="3">
        <v>16</v>
      </c>
      <c r="N10604" s="3">
        <v>37.797247222222218</v>
      </c>
      <c r="O10604" s="3">
        <v>128.89089166666659</v>
      </c>
    </row>
    <row r="10605" spans="1:15" x14ac:dyDescent="0.45">
      <c r="A10605" s="3" t="s">
        <v>125</v>
      </c>
      <c r="B10605" s="3" t="s">
        <v>128</v>
      </c>
      <c r="C10605" s="4">
        <v>322021410003850</v>
      </c>
      <c r="D10605" s="3">
        <v>2021</v>
      </c>
      <c r="E10605" s="3" t="s">
        <v>14</v>
      </c>
      <c r="F10605" s="3" t="s">
        <v>24</v>
      </c>
      <c r="G10605" s="3">
        <v>2</v>
      </c>
      <c r="H10605" s="3">
        <v>1820</v>
      </c>
      <c r="I10605">
        <v>40</v>
      </c>
      <c r="J10605" s="3" t="s">
        <v>17</v>
      </c>
      <c r="K10605" s="3">
        <v>15</v>
      </c>
      <c r="L10605" s="3">
        <v>21</v>
      </c>
      <c r="M10605" s="3">
        <v>16</v>
      </c>
      <c r="N10605" s="3">
        <v>37.805752777777784</v>
      </c>
      <c r="O10605" s="3">
        <v>128.88795555555549</v>
      </c>
    </row>
    <row r="10606" spans="1:15" x14ac:dyDescent="0.45">
      <c r="A10606" s="3" t="s">
        <v>125</v>
      </c>
      <c r="B10606" s="3" t="s">
        <v>128</v>
      </c>
      <c r="C10606" s="4">
        <v>322021410004205</v>
      </c>
      <c r="D10606" s="3">
        <v>2021</v>
      </c>
      <c r="E10606" s="3" t="s">
        <v>14</v>
      </c>
      <c r="F10606" s="3" t="s">
        <v>35</v>
      </c>
      <c r="H10606" s="3">
        <v>3700</v>
      </c>
      <c r="J10606" s="3" t="s">
        <v>29</v>
      </c>
      <c r="K10606" s="3">
        <v>23.5</v>
      </c>
      <c r="L10606" s="3">
        <v>19</v>
      </c>
      <c r="M10606" s="3">
        <v>14</v>
      </c>
      <c r="N10606" s="3">
        <v>37.775975000000003</v>
      </c>
      <c r="O10606" s="3">
        <v>128.93592777777781</v>
      </c>
    </row>
    <row r="10607" spans="1:15" x14ac:dyDescent="0.45">
      <c r="A10607" s="3" t="s">
        <v>125</v>
      </c>
      <c r="B10607" s="3" t="s">
        <v>128</v>
      </c>
      <c r="C10607" s="4">
        <v>322021410004230</v>
      </c>
      <c r="D10607" s="3">
        <v>2021</v>
      </c>
      <c r="E10607" s="3" t="s">
        <v>14</v>
      </c>
      <c r="F10607" s="3" t="s">
        <v>35</v>
      </c>
      <c r="H10607" s="3">
        <v>3700</v>
      </c>
      <c r="J10607" s="3" t="s">
        <v>17</v>
      </c>
      <c r="K10607" s="3">
        <v>23.5</v>
      </c>
      <c r="L10607" s="3">
        <v>21</v>
      </c>
      <c r="M10607" s="3">
        <v>16</v>
      </c>
      <c r="N10607" s="3">
        <v>37.805752777777784</v>
      </c>
      <c r="O10607" s="3">
        <v>128.88795555555549</v>
      </c>
    </row>
    <row r="10608" spans="1:15" x14ac:dyDescent="0.45">
      <c r="A10608" s="3" t="s">
        <v>125</v>
      </c>
      <c r="B10608" s="3" t="s">
        <v>128</v>
      </c>
      <c r="C10608" s="4">
        <v>322021410004243</v>
      </c>
      <c r="D10608" s="3">
        <v>2021</v>
      </c>
      <c r="E10608" s="3" t="s">
        <v>14</v>
      </c>
      <c r="F10608" s="3" t="s">
        <v>24</v>
      </c>
      <c r="G10608" s="3">
        <v>2</v>
      </c>
      <c r="H10608" s="3">
        <v>879</v>
      </c>
      <c r="I10608">
        <v>40</v>
      </c>
      <c r="J10608" s="3"/>
      <c r="K10608" s="3">
        <v>13.5</v>
      </c>
      <c r="L10608" s="3">
        <v>6</v>
      </c>
      <c r="M10608" s="3">
        <v>18</v>
      </c>
      <c r="N10608" s="3">
        <v>37.803891666666672</v>
      </c>
      <c r="O10608" s="3">
        <v>128.90437222222221</v>
      </c>
    </row>
    <row r="10609" spans="1:15" x14ac:dyDescent="0.45">
      <c r="A10609" s="3" t="s">
        <v>125</v>
      </c>
      <c r="B10609" s="3" t="s">
        <v>128</v>
      </c>
      <c r="C10609" s="4">
        <v>322021410004244</v>
      </c>
      <c r="D10609" s="3">
        <v>2021</v>
      </c>
      <c r="E10609" s="3" t="s">
        <v>14</v>
      </c>
      <c r="F10609" s="3" t="s">
        <v>24</v>
      </c>
      <c r="G10609" s="3">
        <v>2</v>
      </c>
      <c r="H10609" s="3">
        <v>879</v>
      </c>
      <c r="I10609">
        <v>40</v>
      </c>
      <c r="J10609" s="3" t="s">
        <v>48</v>
      </c>
      <c r="K10609" s="3">
        <v>13.5</v>
      </c>
      <c r="L10609" s="3">
        <v>119</v>
      </c>
      <c r="M10609" s="3">
        <v>21</v>
      </c>
      <c r="N10609" s="3">
        <v>37.784975000000003</v>
      </c>
      <c r="O10609" s="3">
        <v>128.92694444444439</v>
      </c>
    </row>
    <row r="10610" spans="1:15" x14ac:dyDescent="0.45">
      <c r="A10610" s="3" t="s">
        <v>125</v>
      </c>
      <c r="B10610" s="3" t="s">
        <v>128</v>
      </c>
      <c r="C10610" s="4">
        <v>322021410004297</v>
      </c>
      <c r="D10610" s="3">
        <v>2021</v>
      </c>
      <c r="E10610" s="3" t="s">
        <v>14</v>
      </c>
      <c r="F10610" s="3" t="s">
        <v>24</v>
      </c>
      <c r="G10610" s="3">
        <v>2</v>
      </c>
      <c r="H10610" s="3">
        <v>879</v>
      </c>
      <c r="I10610">
        <v>40</v>
      </c>
      <c r="J10610" s="3" t="s">
        <v>29</v>
      </c>
      <c r="K10610" s="3">
        <v>13.5</v>
      </c>
      <c r="L10610" s="3">
        <v>19</v>
      </c>
      <c r="M10610" s="3">
        <v>14</v>
      </c>
      <c r="N10610" s="3">
        <v>37.775975000000003</v>
      </c>
      <c r="O10610" s="3">
        <v>128.93592777777781</v>
      </c>
    </row>
    <row r="10611" spans="1:15" x14ac:dyDescent="0.45">
      <c r="A10611" s="3" t="s">
        <v>125</v>
      </c>
      <c r="B10611" s="3" t="s">
        <v>128</v>
      </c>
      <c r="C10611" s="4">
        <v>322021410004300</v>
      </c>
      <c r="D10611" s="3">
        <v>2021</v>
      </c>
      <c r="E10611" s="3" t="s">
        <v>14</v>
      </c>
      <c r="F10611" s="3" t="s">
        <v>24</v>
      </c>
      <c r="G10611" s="3">
        <v>2</v>
      </c>
      <c r="H10611" s="3">
        <v>879</v>
      </c>
      <c r="I10611">
        <v>40</v>
      </c>
      <c r="J10611" s="3" t="s">
        <v>17</v>
      </c>
      <c r="K10611" s="3">
        <v>13.5</v>
      </c>
      <c r="L10611" s="3">
        <v>25</v>
      </c>
      <c r="M10611" s="3">
        <v>16</v>
      </c>
      <c r="N10611" s="3">
        <v>37.777222222222221</v>
      </c>
      <c r="O10611" s="3">
        <v>128.93305555555551</v>
      </c>
    </row>
    <row r="10612" spans="1:15" x14ac:dyDescent="0.45">
      <c r="A10612" s="3" t="s">
        <v>125</v>
      </c>
      <c r="B10612" s="3" t="s">
        <v>128</v>
      </c>
      <c r="C10612" s="4">
        <v>322021410004305</v>
      </c>
      <c r="D10612" s="3">
        <v>2021</v>
      </c>
      <c r="E10612" s="3" t="s">
        <v>14</v>
      </c>
      <c r="F10612" s="3" t="s">
        <v>24</v>
      </c>
      <c r="G10612" s="3">
        <v>2</v>
      </c>
      <c r="H10612" s="3">
        <v>879</v>
      </c>
      <c r="I10612">
        <v>40</v>
      </c>
      <c r="J10612" s="3" t="s">
        <v>42</v>
      </c>
      <c r="K10612" s="3">
        <v>13.5</v>
      </c>
      <c r="L10612" s="3">
        <v>60</v>
      </c>
      <c r="M10612" s="3">
        <v>16</v>
      </c>
      <c r="N10612" s="3">
        <v>37.809305555555547</v>
      </c>
      <c r="O10612" s="3">
        <v>128.884525</v>
      </c>
    </row>
    <row r="10613" spans="1:15" x14ac:dyDescent="0.45">
      <c r="A10613" s="3" t="s">
        <v>125</v>
      </c>
      <c r="B10613" s="3" t="s">
        <v>128</v>
      </c>
      <c r="C10613" s="4">
        <v>322021410004327</v>
      </c>
      <c r="D10613" s="3">
        <v>2021</v>
      </c>
      <c r="E10613" s="3" t="s">
        <v>14</v>
      </c>
      <c r="F10613" s="3" t="s">
        <v>24</v>
      </c>
      <c r="G10613" s="3">
        <v>2</v>
      </c>
      <c r="H10613" s="3">
        <v>879</v>
      </c>
      <c r="I10613">
        <v>40</v>
      </c>
      <c r="J10613" s="3" t="s">
        <v>17</v>
      </c>
      <c r="K10613" s="3">
        <v>13.5</v>
      </c>
      <c r="L10613" s="3">
        <v>34</v>
      </c>
      <c r="M10613" s="3">
        <v>16</v>
      </c>
      <c r="N10613" s="3">
        <v>37.797247222222218</v>
      </c>
      <c r="O10613" s="3">
        <v>128.89089166666659</v>
      </c>
    </row>
    <row r="10614" spans="1:15" x14ac:dyDescent="0.45">
      <c r="A10614" s="3" t="s">
        <v>125</v>
      </c>
      <c r="B10614" s="3" t="s">
        <v>128</v>
      </c>
      <c r="C10614" s="4">
        <v>322021410004329</v>
      </c>
      <c r="D10614" s="3">
        <v>2021</v>
      </c>
      <c r="E10614" s="3" t="s">
        <v>14</v>
      </c>
      <c r="F10614" s="3" t="s">
        <v>24</v>
      </c>
      <c r="G10614" s="3">
        <v>2</v>
      </c>
      <c r="H10614" s="3">
        <v>879</v>
      </c>
      <c r="I10614">
        <v>40</v>
      </c>
      <c r="J10614" s="3" t="s">
        <v>17</v>
      </c>
      <c r="K10614" s="3">
        <v>13.5</v>
      </c>
      <c r="L10614" s="3">
        <v>21</v>
      </c>
      <c r="M10614" s="3">
        <v>16</v>
      </c>
      <c r="N10614" s="3">
        <v>37.805752777777784</v>
      </c>
      <c r="O10614" s="3">
        <v>128.88795555555549</v>
      </c>
    </row>
    <row r="10615" spans="1:15" x14ac:dyDescent="0.45">
      <c r="A10615" s="3" t="s">
        <v>125</v>
      </c>
      <c r="B10615" s="3" t="s">
        <v>128</v>
      </c>
      <c r="C10615" s="4">
        <v>322021410004339</v>
      </c>
      <c r="D10615" s="3">
        <v>2021</v>
      </c>
      <c r="E10615" s="3" t="s">
        <v>14</v>
      </c>
      <c r="F10615" s="3" t="s">
        <v>24</v>
      </c>
      <c r="G10615" s="3">
        <v>2</v>
      </c>
      <c r="H10615" s="3">
        <v>1820</v>
      </c>
      <c r="I10615">
        <v>40</v>
      </c>
      <c r="J10615" s="3"/>
      <c r="K10615" s="3">
        <v>15</v>
      </c>
      <c r="L10615" s="3">
        <v>6</v>
      </c>
      <c r="M10615" s="3">
        <v>18</v>
      </c>
      <c r="N10615" s="3">
        <v>37.803891666666672</v>
      </c>
      <c r="O10615" s="3">
        <v>128.90437222222221</v>
      </c>
    </row>
    <row r="10616" spans="1:15" x14ac:dyDescent="0.45">
      <c r="A10616" s="3" t="s">
        <v>125</v>
      </c>
      <c r="B10616" s="3" t="s">
        <v>128</v>
      </c>
      <c r="C10616" s="4">
        <v>322021410004340</v>
      </c>
      <c r="D10616" s="3">
        <v>2021</v>
      </c>
      <c r="E10616" s="3" t="s">
        <v>14</v>
      </c>
      <c r="F10616" s="3" t="s">
        <v>24</v>
      </c>
      <c r="G10616" s="3">
        <v>2</v>
      </c>
      <c r="H10616" s="3">
        <v>1820</v>
      </c>
      <c r="I10616">
        <v>40</v>
      </c>
      <c r="J10616" s="3" t="s">
        <v>48</v>
      </c>
      <c r="K10616" s="3">
        <v>15</v>
      </c>
      <c r="L10616" s="3">
        <v>119</v>
      </c>
      <c r="M10616" s="3">
        <v>21</v>
      </c>
      <c r="N10616" s="3">
        <v>37.784975000000003</v>
      </c>
      <c r="O10616" s="3">
        <v>128.92694444444439</v>
      </c>
    </row>
    <row r="10617" spans="1:15" x14ac:dyDescent="0.45">
      <c r="A10617" s="3" t="s">
        <v>125</v>
      </c>
      <c r="B10617" s="3" t="s">
        <v>128</v>
      </c>
      <c r="C10617" s="4">
        <v>322021410004375</v>
      </c>
      <c r="D10617" s="3">
        <v>2021</v>
      </c>
      <c r="E10617" s="3" t="s">
        <v>14</v>
      </c>
      <c r="F10617" s="3" t="s">
        <v>24</v>
      </c>
      <c r="G10617" s="3">
        <v>2</v>
      </c>
      <c r="H10617" s="3">
        <v>1820</v>
      </c>
      <c r="I10617">
        <v>40</v>
      </c>
      <c r="J10617" s="3" t="s">
        <v>17</v>
      </c>
      <c r="K10617" s="3">
        <v>15</v>
      </c>
      <c r="L10617" s="3">
        <v>20</v>
      </c>
      <c r="M10617" s="3">
        <v>16</v>
      </c>
      <c r="N10617" s="3">
        <v>37.785122222222221</v>
      </c>
      <c r="O10617" s="3">
        <v>128.88484444444441</v>
      </c>
    </row>
    <row r="10618" spans="1:15" x14ac:dyDescent="0.45">
      <c r="A10618" s="3" t="s">
        <v>125</v>
      </c>
      <c r="B10618" s="3" t="s">
        <v>128</v>
      </c>
      <c r="C10618" s="4">
        <v>322021410004438</v>
      </c>
      <c r="D10618" s="3">
        <v>2021</v>
      </c>
      <c r="E10618" s="3" t="s">
        <v>14</v>
      </c>
      <c r="F10618" s="3" t="s">
        <v>15</v>
      </c>
      <c r="G10618" s="3">
        <v>1</v>
      </c>
      <c r="H10618" s="3">
        <v>2147.4</v>
      </c>
      <c r="I10618">
        <v>20</v>
      </c>
      <c r="J10618" s="3" t="s">
        <v>17</v>
      </c>
      <c r="K10618" s="3">
        <v>15</v>
      </c>
      <c r="L10618" s="3">
        <v>46</v>
      </c>
      <c r="M10618" s="3">
        <v>16</v>
      </c>
      <c r="N10618" s="3">
        <v>37.796813888888877</v>
      </c>
      <c r="O10618" s="3">
        <v>128.895725</v>
      </c>
    </row>
    <row r="10619" spans="1:15" x14ac:dyDescent="0.45">
      <c r="A10619" s="3" t="s">
        <v>125</v>
      </c>
      <c r="B10619" s="3" t="s">
        <v>128</v>
      </c>
      <c r="C10619" s="4">
        <v>322021410004910</v>
      </c>
      <c r="D10619" s="3">
        <v>2021</v>
      </c>
      <c r="E10619" s="3" t="s">
        <v>14</v>
      </c>
      <c r="F10619" s="3" t="s">
        <v>35</v>
      </c>
      <c r="H10619" s="3">
        <v>3700</v>
      </c>
      <c r="J10619" s="3" t="s">
        <v>48</v>
      </c>
      <c r="K10619" s="3">
        <v>23.5</v>
      </c>
      <c r="L10619" s="3">
        <v>119</v>
      </c>
      <c r="M10619" s="3">
        <v>21</v>
      </c>
      <c r="N10619" s="3">
        <v>37.784975000000003</v>
      </c>
      <c r="O10619" s="3">
        <v>128.92694444444439</v>
      </c>
    </row>
    <row r="10620" spans="1:15" x14ac:dyDescent="0.45">
      <c r="A10620" s="3" t="s">
        <v>125</v>
      </c>
      <c r="B10620" s="3" t="s">
        <v>128</v>
      </c>
      <c r="C10620" s="4">
        <v>322021410004971</v>
      </c>
      <c r="D10620" s="3">
        <v>2021</v>
      </c>
      <c r="E10620" s="3" t="s">
        <v>14</v>
      </c>
      <c r="F10620" s="3" t="s">
        <v>35</v>
      </c>
      <c r="H10620" s="3">
        <v>3700</v>
      </c>
      <c r="J10620" s="3" t="s">
        <v>17</v>
      </c>
      <c r="K10620" s="3">
        <v>23.5</v>
      </c>
      <c r="L10620" s="3">
        <v>20</v>
      </c>
      <c r="M10620" s="3">
        <v>16</v>
      </c>
      <c r="N10620" s="3">
        <v>37.785122222222221</v>
      </c>
      <c r="O10620" s="3">
        <v>128.88484444444441</v>
      </c>
    </row>
    <row r="10621" spans="1:15" x14ac:dyDescent="0.45">
      <c r="A10621" s="3" t="s">
        <v>125</v>
      </c>
      <c r="B10621" s="3" t="s">
        <v>128</v>
      </c>
      <c r="C10621" s="4">
        <v>322021410005037</v>
      </c>
      <c r="D10621" s="3">
        <v>2021</v>
      </c>
      <c r="E10621" s="3" t="s">
        <v>14</v>
      </c>
      <c r="F10621" s="3" t="s">
        <v>24</v>
      </c>
      <c r="G10621" s="3">
        <v>2</v>
      </c>
      <c r="H10621" s="3">
        <v>879</v>
      </c>
      <c r="I10621">
        <v>40</v>
      </c>
      <c r="J10621" s="3" t="s">
        <v>17</v>
      </c>
      <c r="K10621" s="3">
        <v>13.5</v>
      </c>
      <c r="L10621" s="3">
        <v>46</v>
      </c>
      <c r="M10621" s="3">
        <v>16</v>
      </c>
      <c r="N10621" s="3">
        <v>37.796863888888893</v>
      </c>
      <c r="O10621" s="3">
        <v>128.89515555555559</v>
      </c>
    </row>
    <row r="10622" spans="1:15" x14ac:dyDescent="0.45">
      <c r="A10622" s="3" t="s">
        <v>125</v>
      </c>
      <c r="B10622" s="3" t="s">
        <v>128</v>
      </c>
      <c r="C10622" s="4">
        <v>322021410005081</v>
      </c>
      <c r="D10622" s="3">
        <v>2021</v>
      </c>
      <c r="E10622" s="3" t="s">
        <v>14</v>
      </c>
      <c r="F10622" s="3" t="s">
        <v>24</v>
      </c>
      <c r="G10622" s="3">
        <v>2</v>
      </c>
      <c r="H10622" s="3">
        <v>1820</v>
      </c>
      <c r="I10622">
        <v>40</v>
      </c>
      <c r="J10622" s="3" t="s">
        <v>29</v>
      </c>
      <c r="K10622" s="3">
        <v>15</v>
      </c>
      <c r="L10622" s="3">
        <v>19</v>
      </c>
      <c r="M10622" s="3">
        <v>14</v>
      </c>
      <c r="N10622" s="3">
        <v>37.775961111111108</v>
      </c>
      <c r="O10622" s="3">
        <v>128.93589444444439</v>
      </c>
    </row>
    <row r="10623" spans="1:15" x14ac:dyDescent="0.45">
      <c r="A10623" s="3" t="s">
        <v>125</v>
      </c>
      <c r="B10623" s="3" t="s">
        <v>128</v>
      </c>
      <c r="C10623" s="4">
        <v>322021410005084</v>
      </c>
      <c r="D10623" s="3">
        <v>2021</v>
      </c>
      <c r="E10623" s="3" t="s">
        <v>14</v>
      </c>
      <c r="F10623" s="3" t="s">
        <v>24</v>
      </c>
      <c r="G10623" s="3">
        <v>2</v>
      </c>
      <c r="H10623" s="3">
        <v>1820</v>
      </c>
      <c r="I10623">
        <v>40</v>
      </c>
      <c r="J10623" s="3" t="s">
        <v>17</v>
      </c>
      <c r="K10623" s="3">
        <v>15</v>
      </c>
      <c r="L10623" s="3">
        <v>25</v>
      </c>
      <c r="M10623" s="3">
        <v>16</v>
      </c>
      <c r="N10623" s="3">
        <v>37.777299999999997</v>
      </c>
      <c r="O10623" s="3">
        <v>128.93307222222219</v>
      </c>
    </row>
    <row r="10624" spans="1:15" x14ac:dyDescent="0.45">
      <c r="A10624" s="3" t="s">
        <v>125</v>
      </c>
      <c r="B10624" s="3" t="s">
        <v>128</v>
      </c>
      <c r="C10624" s="4">
        <v>322021410005089</v>
      </c>
      <c r="D10624" s="3">
        <v>2021</v>
      </c>
      <c r="E10624" s="3" t="s">
        <v>14</v>
      </c>
      <c r="F10624" s="3" t="s">
        <v>24</v>
      </c>
      <c r="G10624" s="3">
        <v>2</v>
      </c>
      <c r="H10624" s="3">
        <v>1820</v>
      </c>
      <c r="I10624">
        <v>40</v>
      </c>
      <c r="J10624" s="3" t="s">
        <v>42</v>
      </c>
      <c r="K10624" s="3">
        <v>15</v>
      </c>
      <c r="L10624" s="3">
        <v>60</v>
      </c>
      <c r="M10624" s="3">
        <v>16</v>
      </c>
      <c r="N10624" s="3">
        <v>37.808908333333328</v>
      </c>
      <c r="O10624" s="3">
        <v>128.88381944444441</v>
      </c>
    </row>
    <row r="10625" spans="1:15" x14ac:dyDescent="0.45">
      <c r="A10625" s="3" t="s">
        <v>125</v>
      </c>
      <c r="B10625" s="3" t="s">
        <v>128</v>
      </c>
      <c r="C10625" s="4">
        <v>322021410005156</v>
      </c>
      <c r="D10625" s="3">
        <v>2021</v>
      </c>
      <c r="E10625" s="3" t="s">
        <v>14</v>
      </c>
      <c r="F10625" s="3" t="s">
        <v>44</v>
      </c>
      <c r="G10625" s="3">
        <v>2</v>
      </c>
      <c r="H10625" s="3">
        <v>2630</v>
      </c>
      <c r="I10625">
        <v>40</v>
      </c>
      <c r="J10625" s="3"/>
      <c r="K10625" s="3">
        <v>16</v>
      </c>
      <c r="L10625" s="3">
        <v>6</v>
      </c>
      <c r="M10625" s="3">
        <v>18</v>
      </c>
      <c r="N10625" s="3">
        <v>37.803891666666672</v>
      </c>
      <c r="O10625" s="3">
        <v>128.90437222222221</v>
      </c>
    </row>
    <row r="10626" spans="1:15" x14ac:dyDescent="0.45">
      <c r="A10626" s="3" t="s">
        <v>125</v>
      </c>
      <c r="B10626" s="3" t="s">
        <v>128</v>
      </c>
      <c r="C10626" s="4">
        <v>322021410005238</v>
      </c>
      <c r="D10626" s="3">
        <v>2021</v>
      </c>
      <c r="E10626" s="3" t="s">
        <v>14</v>
      </c>
      <c r="F10626" s="3" t="s">
        <v>28</v>
      </c>
      <c r="G10626" s="3">
        <v>1</v>
      </c>
      <c r="H10626" s="3">
        <v>1820</v>
      </c>
      <c r="I10626">
        <v>15</v>
      </c>
      <c r="J10626" s="3" t="s">
        <v>25</v>
      </c>
      <c r="K10626" s="3">
        <v>3</v>
      </c>
      <c r="L10626" s="3">
        <v>11</v>
      </c>
      <c r="M10626" s="3">
        <v>3</v>
      </c>
      <c r="N10626" s="3">
        <v>37.793936111111108</v>
      </c>
      <c r="O10626" s="3">
        <v>128.915525</v>
      </c>
    </row>
    <row r="10627" spans="1:15" x14ac:dyDescent="0.45">
      <c r="A10627" s="3" t="s">
        <v>125</v>
      </c>
      <c r="B10627" s="3" t="s">
        <v>128</v>
      </c>
      <c r="C10627" s="4">
        <v>322021410005414</v>
      </c>
      <c r="D10627" s="3">
        <v>2021</v>
      </c>
      <c r="E10627" s="3" t="s">
        <v>14</v>
      </c>
      <c r="F10627" s="3" t="s">
        <v>35</v>
      </c>
      <c r="H10627" s="3">
        <v>3700</v>
      </c>
      <c r="J10627" s="3" t="s">
        <v>17</v>
      </c>
      <c r="K10627" s="3">
        <v>23.5</v>
      </c>
      <c r="L10627" s="3">
        <v>46</v>
      </c>
      <c r="M10627" s="3">
        <v>16</v>
      </c>
      <c r="N10627" s="3">
        <v>37.796863888888893</v>
      </c>
      <c r="O10627" s="3">
        <v>128.89515555555559</v>
      </c>
    </row>
    <row r="10628" spans="1:15" x14ac:dyDescent="0.45">
      <c r="A10628" s="3" t="s">
        <v>125</v>
      </c>
      <c r="B10628" s="3" t="s">
        <v>128</v>
      </c>
      <c r="C10628" s="4">
        <v>322021410005425</v>
      </c>
      <c r="D10628" s="3">
        <v>2021</v>
      </c>
      <c r="E10628" s="3" t="s">
        <v>163</v>
      </c>
      <c r="F10628" s="3" t="s">
        <v>24</v>
      </c>
      <c r="G10628" s="3">
        <v>2</v>
      </c>
      <c r="H10628" s="3">
        <v>2650</v>
      </c>
      <c r="I10628">
        <v>60</v>
      </c>
      <c r="J10628" s="3" t="s">
        <v>17</v>
      </c>
      <c r="K10628" s="3">
        <v>16</v>
      </c>
      <c r="L10628" s="3">
        <v>25</v>
      </c>
      <c r="M10628" s="3">
        <v>16</v>
      </c>
      <c r="N10628" s="3">
        <v>37.79635833333333</v>
      </c>
      <c r="O10628" s="3">
        <v>128.89676111111109</v>
      </c>
    </row>
    <row r="10629" spans="1:15" x14ac:dyDescent="0.45">
      <c r="A10629" s="3" t="s">
        <v>125</v>
      </c>
      <c r="B10629" s="3" t="s">
        <v>128</v>
      </c>
      <c r="C10629" s="4">
        <v>322021410005474</v>
      </c>
      <c r="D10629" s="3">
        <v>2021</v>
      </c>
      <c r="E10629" s="3" t="s">
        <v>14</v>
      </c>
      <c r="F10629" s="3" t="s">
        <v>24</v>
      </c>
      <c r="G10629" s="3">
        <v>2</v>
      </c>
      <c r="H10629" s="3">
        <v>1820</v>
      </c>
      <c r="I10629">
        <v>40</v>
      </c>
      <c r="J10629" s="3" t="s">
        <v>17</v>
      </c>
      <c r="K10629" s="3">
        <v>15</v>
      </c>
      <c r="L10629" s="3">
        <v>46</v>
      </c>
      <c r="M10629" s="3">
        <v>16</v>
      </c>
      <c r="N10629" s="3">
        <v>37.796863888888893</v>
      </c>
      <c r="O10629" s="3">
        <v>128.89515555555559</v>
      </c>
    </row>
    <row r="10630" spans="1:15" x14ac:dyDescent="0.45">
      <c r="A10630" s="3" t="s">
        <v>125</v>
      </c>
      <c r="B10630" s="3" t="s">
        <v>128</v>
      </c>
      <c r="C10630" s="4">
        <v>322021410006618</v>
      </c>
      <c r="D10630" s="3">
        <v>2021</v>
      </c>
      <c r="E10630" s="3" t="s">
        <v>14</v>
      </c>
      <c r="F10630" s="3" t="s">
        <v>28</v>
      </c>
      <c r="G10630" s="3">
        <v>1</v>
      </c>
      <c r="H10630" s="3">
        <v>879</v>
      </c>
      <c r="I10630">
        <v>15</v>
      </c>
      <c r="J10630" s="3" t="s">
        <v>25</v>
      </c>
      <c r="K10630" s="3">
        <v>2</v>
      </c>
      <c r="L10630" s="3">
        <v>11</v>
      </c>
      <c r="M10630" s="3">
        <v>3</v>
      </c>
      <c r="N10630" s="3">
        <v>37.793936111111108</v>
      </c>
      <c r="O10630" s="3">
        <v>128.915525</v>
      </c>
    </row>
    <row r="10631" spans="1:15" x14ac:dyDescent="0.45">
      <c r="A10631" s="3" t="s">
        <v>125</v>
      </c>
      <c r="B10631" s="3" t="s">
        <v>128</v>
      </c>
      <c r="C10631" s="4">
        <v>322021410008709</v>
      </c>
      <c r="D10631" s="3">
        <v>2021</v>
      </c>
      <c r="E10631" s="3" t="s">
        <v>163</v>
      </c>
      <c r="F10631" s="3" t="s">
        <v>34</v>
      </c>
      <c r="H10631" s="3">
        <v>3500</v>
      </c>
      <c r="J10631" s="3" t="s">
        <v>17</v>
      </c>
      <c r="K10631" s="3">
        <v>17</v>
      </c>
      <c r="L10631" s="3">
        <v>30</v>
      </c>
      <c r="M10631" s="3">
        <v>16</v>
      </c>
      <c r="N10631" s="3">
        <v>37.820877777777781</v>
      </c>
      <c r="O10631" s="3">
        <v>128.88090833333331</v>
      </c>
    </row>
    <row r="10632" spans="1:15" x14ac:dyDescent="0.45">
      <c r="A10632" s="3" t="s">
        <v>125</v>
      </c>
      <c r="B10632" s="3" t="s">
        <v>128</v>
      </c>
      <c r="C10632" s="4">
        <v>322021410008716</v>
      </c>
      <c r="D10632" s="3">
        <v>2021</v>
      </c>
      <c r="E10632" s="3" t="s">
        <v>163</v>
      </c>
      <c r="F10632" s="3" t="s">
        <v>34</v>
      </c>
      <c r="H10632" s="3">
        <v>3500</v>
      </c>
      <c r="J10632" s="3" t="s">
        <v>17</v>
      </c>
      <c r="K10632" s="3">
        <v>17</v>
      </c>
      <c r="L10632" s="3">
        <v>35</v>
      </c>
      <c r="M10632" s="3">
        <v>16</v>
      </c>
      <c r="N10632" s="3">
        <v>37.824311111111108</v>
      </c>
      <c r="O10632" s="3">
        <v>128.8774138888889</v>
      </c>
    </row>
    <row r="10633" spans="1:15" x14ac:dyDescent="0.45">
      <c r="A10633" s="3" t="s">
        <v>125</v>
      </c>
      <c r="B10633" s="3" t="s">
        <v>128</v>
      </c>
      <c r="C10633" s="4">
        <v>322021410008960</v>
      </c>
      <c r="D10633" s="3">
        <v>2021</v>
      </c>
      <c r="E10633" s="3" t="s">
        <v>163</v>
      </c>
      <c r="F10633" s="3" t="s">
        <v>24</v>
      </c>
      <c r="G10633" s="3">
        <v>2</v>
      </c>
      <c r="H10633" s="3">
        <v>2120</v>
      </c>
      <c r="I10633">
        <v>80</v>
      </c>
      <c r="J10633" s="3" t="s">
        <v>17</v>
      </c>
      <c r="K10633" s="3">
        <v>14</v>
      </c>
      <c r="L10633" s="3">
        <v>30</v>
      </c>
      <c r="M10633" s="3">
        <v>16</v>
      </c>
      <c r="N10633" s="3">
        <v>37.820877777777781</v>
      </c>
      <c r="O10633" s="3">
        <v>128.88090833333331</v>
      </c>
    </row>
    <row r="10634" spans="1:15" x14ac:dyDescent="0.45">
      <c r="A10634" s="3" t="s">
        <v>125</v>
      </c>
      <c r="B10634" s="3" t="s">
        <v>128</v>
      </c>
      <c r="C10634" s="4">
        <v>322021410009579</v>
      </c>
      <c r="D10634" s="3">
        <v>2021</v>
      </c>
      <c r="E10634" s="3" t="s">
        <v>14</v>
      </c>
      <c r="F10634" s="3" t="s">
        <v>35</v>
      </c>
      <c r="H10634" s="3">
        <v>3700</v>
      </c>
      <c r="J10634" s="3" t="s">
        <v>17</v>
      </c>
      <c r="K10634" s="3">
        <v>23.5</v>
      </c>
      <c r="L10634" s="3">
        <v>17</v>
      </c>
      <c r="M10634" s="3">
        <v>16</v>
      </c>
      <c r="N10634" s="3">
        <v>37.777299999999997</v>
      </c>
      <c r="O10634" s="3">
        <v>128.93307222222219</v>
      </c>
    </row>
    <row r="10635" spans="1:15" x14ac:dyDescent="0.45">
      <c r="A10635" s="3" t="s">
        <v>125</v>
      </c>
      <c r="B10635" s="3" t="s">
        <v>128</v>
      </c>
      <c r="C10635" s="4">
        <v>322021410009581</v>
      </c>
      <c r="D10635" s="3">
        <v>2021</v>
      </c>
      <c r="E10635" s="3" t="s">
        <v>14</v>
      </c>
      <c r="F10635" s="3" t="s">
        <v>35</v>
      </c>
      <c r="H10635" s="3">
        <v>3700</v>
      </c>
      <c r="J10635" s="3" t="s">
        <v>17</v>
      </c>
      <c r="K10635" s="3">
        <v>23.5</v>
      </c>
      <c r="L10635" s="3">
        <v>17</v>
      </c>
      <c r="M10635" s="3">
        <v>16</v>
      </c>
      <c r="N10635" s="3">
        <v>37.797494444444453</v>
      </c>
      <c r="O10635" s="3">
        <v>128.89085</v>
      </c>
    </row>
    <row r="10636" spans="1:15" x14ac:dyDescent="0.45">
      <c r="A10636" s="3" t="s">
        <v>125</v>
      </c>
      <c r="B10636" s="3" t="s">
        <v>128</v>
      </c>
      <c r="C10636" s="4">
        <v>322021410010113</v>
      </c>
      <c r="D10636" s="3">
        <v>2021</v>
      </c>
      <c r="E10636" s="3" t="s">
        <v>14</v>
      </c>
      <c r="F10636" s="3" t="s">
        <v>35</v>
      </c>
      <c r="H10636" s="3">
        <v>3700</v>
      </c>
      <c r="J10636" s="3" t="s">
        <v>30</v>
      </c>
      <c r="K10636" s="3">
        <v>23.5</v>
      </c>
      <c r="L10636" s="3">
        <v>24</v>
      </c>
      <c r="M10636" s="3">
        <v>16</v>
      </c>
      <c r="N10636" s="3">
        <v>37.786336111111112</v>
      </c>
      <c r="O10636" s="3">
        <v>128.9230722222222</v>
      </c>
    </row>
    <row r="10637" spans="1:15" x14ac:dyDescent="0.45">
      <c r="A10637" s="3" t="s">
        <v>125</v>
      </c>
      <c r="B10637" s="3" t="s">
        <v>128</v>
      </c>
      <c r="C10637" s="4">
        <v>322021410010114</v>
      </c>
      <c r="D10637" s="3">
        <v>2021</v>
      </c>
      <c r="E10637" s="3" t="s">
        <v>14</v>
      </c>
      <c r="F10637" s="3" t="s">
        <v>35</v>
      </c>
      <c r="H10637" s="3">
        <v>3700</v>
      </c>
      <c r="J10637" s="3" t="s">
        <v>30</v>
      </c>
      <c r="K10637" s="3">
        <v>23.5</v>
      </c>
      <c r="L10637" s="3">
        <v>23</v>
      </c>
      <c r="M10637" s="3">
        <v>16</v>
      </c>
      <c r="N10637" s="3">
        <v>37.80652222222222</v>
      </c>
      <c r="O10637" s="3">
        <v>128.89936111111109</v>
      </c>
    </row>
    <row r="10638" spans="1:15" x14ac:dyDescent="0.45">
      <c r="A10638" s="3" t="s">
        <v>125</v>
      </c>
      <c r="B10638" s="3" t="s">
        <v>128</v>
      </c>
      <c r="C10638" s="4">
        <v>322021410010622</v>
      </c>
      <c r="D10638" s="3">
        <v>2021</v>
      </c>
      <c r="E10638" s="3" t="s">
        <v>18</v>
      </c>
      <c r="F10638" s="3" t="s">
        <v>44</v>
      </c>
      <c r="G10638" s="3">
        <v>4</v>
      </c>
      <c r="H10638" s="3">
        <v>1840</v>
      </c>
      <c r="I10638">
        <v>20</v>
      </c>
      <c r="J10638" s="3" t="s">
        <v>27</v>
      </c>
      <c r="K10638" s="3">
        <v>15.5</v>
      </c>
      <c r="L10638" s="3">
        <v>4</v>
      </c>
      <c r="M10638" s="3">
        <v>40</v>
      </c>
      <c r="N10638" s="3">
        <v>37.80170833333333</v>
      </c>
      <c r="O10638" s="3">
        <v>128.8960083333333</v>
      </c>
    </row>
    <row r="10639" spans="1:15" x14ac:dyDescent="0.45">
      <c r="A10639" s="3" t="s">
        <v>125</v>
      </c>
      <c r="B10639" s="3" t="s">
        <v>128</v>
      </c>
      <c r="C10639" s="4">
        <v>322021410010632</v>
      </c>
      <c r="D10639" s="3">
        <v>2021</v>
      </c>
      <c r="E10639" s="3" t="s">
        <v>18</v>
      </c>
      <c r="F10639" s="3" t="s">
        <v>24</v>
      </c>
      <c r="G10639" s="3">
        <v>2</v>
      </c>
      <c r="H10639" s="3">
        <v>954.3</v>
      </c>
      <c r="I10639">
        <v>20</v>
      </c>
      <c r="J10639" s="3" t="s">
        <v>27</v>
      </c>
      <c r="K10639" s="3">
        <v>14</v>
      </c>
      <c r="L10639" s="3">
        <v>4</v>
      </c>
      <c r="M10639" s="3">
        <v>40</v>
      </c>
      <c r="N10639" s="3">
        <v>37.80170833333333</v>
      </c>
      <c r="O10639" s="3">
        <v>128.8960083333333</v>
      </c>
    </row>
    <row r="10640" spans="1:15" x14ac:dyDescent="0.45">
      <c r="A10640" s="3" t="s">
        <v>125</v>
      </c>
      <c r="B10640" s="3" t="s">
        <v>128</v>
      </c>
      <c r="C10640" s="4">
        <v>322021410010644</v>
      </c>
      <c r="D10640" s="3">
        <v>2021</v>
      </c>
      <c r="E10640" s="3" t="s">
        <v>18</v>
      </c>
      <c r="F10640" s="3" t="s">
        <v>44</v>
      </c>
      <c r="G10640" s="3">
        <v>4</v>
      </c>
      <c r="H10640" s="3">
        <v>1840</v>
      </c>
      <c r="I10640">
        <v>20</v>
      </c>
      <c r="J10640" s="3" t="s">
        <v>17</v>
      </c>
      <c r="K10640" s="3">
        <v>14</v>
      </c>
      <c r="L10640" s="3">
        <v>5</v>
      </c>
      <c r="M10640" s="3">
        <v>16</v>
      </c>
      <c r="N10640" s="3">
        <v>37.806027777777778</v>
      </c>
      <c r="O10640" s="3">
        <v>128.8896583333333</v>
      </c>
    </row>
    <row r="10641" spans="1:15" x14ac:dyDescent="0.45">
      <c r="A10641" s="3" t="s">
        <v>125</v>
      </c>
      <c r="B10641" s="3" t="s">
        <v>128</v>
      </c>
      <c r="C10641" s="4">
        <v>322021410010654</v>
      </c>
      <c r="D10641" s="3">
        <v>2021</v>
      </c>
      <c r="E10641" s="3" t="s">
        <v>18</v>
      </c>
      <c r="F10641" s="3" t="s">
        <v>24</v>
      </c>
      <c r="G10641" s="3">
        <v>2</v>
      </c>
      <c r="H10641" s="3">
        <v>954.3</v>
      </c>
      <c r="I10641">
        <v>20</v>
      </c>
      <c r="J10641" s="3" t="s">
        <v>17</v>
      </c>
      <c r="K10641" s="3">
        <v>14</v>
      </c>
      <c r="L10641" s="3">
        <v>5</v>
      </c>
      <c r="M10641" s="3">
        <v>16</v>
      </c>
      <c r="N10641" s="3">
        <v>37.806027777777778</v>
      </c>
      <c r="O10641" s="3">
        <v>128.8896583333333</v>
      </c>
    </row>
    <row r="10642" spans="1:15" x14ac:dyDescent="0.45">
      <c r="A10642" s="3" t="s">
        <v>125</v>
      </c>
      <c r="B10642" s="3" t="s">
        <v>128</v>
      </c>
      <c r="C10642" s="4">
        <v>322021410011033</v>
      </c>
      <c r="D10642" s="3">
        <v>2021</v>
      </c>
      <c r="E10642" s="3" t="s">
        <v>18</v>
      </c>
      <c r="F10642" s="3" t="s">
        <v>44</v>
      </c>
      <c r="G10642" s="3">
        <v>4</v>
      </c>
      <c r="H10642" s="3">
        <v>1840</v>
      </c>
      <c r="I10642">
        <v>20</v>
      </c>
      <c r="J10642" s="3" t="s">
        <v>17</v>
      </c>
      <c r="K10642" s="3">
        <v>14</v>
      </c>
      <c r="L10642" s="3">
        <v>1</v>
      </c>
      <c r="M10642" s="3">
        <v>16</v>
      </c>
      <c r="N10642" s="3">
        <v>37.791761111111107</v>
      </c>
      <c r="O10642" s="3">
        <v>128.8960361111111</v>
      </c>
    </row>
    <row r="10643" spans="1:15" x14ac:dyDescent="0.45">
      <c r="A10643" s="3" t="s">
        <v>125</v>
      </c>
      <c r="B10643" s="3" t="s">
        <v>128</v>
      </c>
      <c r="C10643" s="4">
        <v>322021410011053</v>
      </c>
      <c r="D10643" s="3">
        <v>2021</v>
      </c>
      <c r="E10643" s="3" t="s">
        <v>18</v>
      </c>
      <c r="F10643" s="3" t="s">
        <v>24</v>
      </c>
      <c r="G10643" s="3">
        <v>2</v>
      </c>
      <c r="H10643" s="3">
        <v>954.3</v>
      </c>
      <c r="I10643">
        <v>20</v>
      </c>
      <c r="J10643" s="3" t="s">
        <v>17</v>
      </c>
      <c r="K10643" s="3">
        <v>0</v>
      </c>
      <c r="L10643" s="3">
        <v>1</v>
      </c>
      <c r="M10643" s="3">
        <v>16</v>
      </c>
      <c r="N10643" s="3">
        <v>37.791772222222221</v>
      </c>
      <c r="O10643" s="3">
        <v>128.8958777777778</v>
      </c>
    </row>
    <row r="10644" spans="1:15" x14ac:dyDescent="0.45">
      <c r="A10644" s="3" t="s">
        <v>125</v>
      </c>
      <c r="B10644" s="3" t="s">
        <v>128</v>
      </c>
      <c r="C10644" s="4">
        <v>322021410011391</v>
      </c>
      <c r="D10644" s="3">
        <v>2021</v>
      </c>
      <c r="E10644" s="3" t="s">
        <v>14</v>
      </c>
      <c r="F10644" s="3" t="s">
        <v>35</v>
      </c>
      <c r="H10644" s="3">
        <v>3700</v>
      </c>
      <c r="J10644" s="3" t="s">
        <v>17</v>
      </c>
      <c r="K10644" s="3">
        <v>23.5</v>
      </c>
      <c r="L10644" s="3">
        <v>24</v>
      </c>
      <c r="M10644" s="3">
        <v>16</v>
      </c>
      <c r="N10644" s="3">
        <v>37.814827777777772</v>
      </c>
      <c r="O10644" s="3">
        <v>128.8909222222222</v>
      </c>
    </row>
    <row r="10645" spans="1:15" x14ac:dyDescent="0.45">
      <c r="A10645" s="3" t="s">
        <v>125</v>
      </c>
      <c r="B10645" s="3" t="s">
        <v>128</v>
      </c>
      <c r="C10645" s="4">
        <v>322021410011864</v>
      </c>
      <c r="D10645" s="3">
        <v>2021</v>
      </c>
      <c r="E10645" s="3" t="s">
        <v>18</v>
      </c>
      <c r="F10645" s="3" t="s">
        <v>44</v>
      </c>
      <c r="G10645" s="3">
        <v>4</v>
      </c>
      <c r="H10645" s="3">
        <v>1840</v>
      </c>
      <c r="I10645">
        <v>20</v>
      </c>
      <c r="J10645" s="3" t="s">
        <v>17</v>
      </c>
      <c r="K10645" s="3">
        <v>14</v>
      </c>
      <c r="L10645" s="3">
        <v>7</v>
      </c>
      <c r="M10645" s="3">
        <v>16</v>
      </c>
      <c r="N10645" s="3">
        <v>37.773313888888893</v>
      </c>
      <c r="O10645" s="3">
        <v>128.94138888888889</v>
      </c>
    </row>
    <row r="10646" spans="1:15" x14ac:dyDescent="0.45">
      <c r="A10646" s="3" t="s">
        <v>125</v>
      </c>
      <c r="B10646" s="3" t="s">
        <v>128</v>
      </c>
      <c r="C10646" s="4">
        <v>322021410011874</v>
      </c>
      <c r="D10646" s="3">
        <v>2021</v>
      </c>
      <c r="E10646" s="3" t="s">
        <v>18</v>
      </c>
      <c r="F10646" s="3" t="s">
        <v>24</v>
      </c>
      <c r="G10646" s="3">
        <v>2</v>
      </c>
      <c r="H10646" s="3">
        <v>954.3</v>
      </c>
      <c r="I10646">
        <v>20</v>
      </c>
      <c r="J10646" s="3" t="s">
        <v>17</v>
      </c>
      <c r="K10646" s="3">
        <v>14</v>
      </c>
      <c r="L10646" s="3">
        <v>7</v>
      </c>
      <c r="M10646" s="3">
        <v>16</v>
      </c>
      <c r="N10646" s="3">
        <v>37.773313888888893</v>
      </c>
      <c r="O10646" s="3">
        <v>128.94138888888889</v>
      </c>
    </row>
    <row r="10647" spans="1:15" x14ac:dyDescent="0.45">
      <c r="A10647" s="3" t="s">
        <v>125</v>
      </c>
      <c r="B10647" s="3" t="s">
        <v>128</v>
      </c>
      <c r="C10647" s="4">
        <v>322021410011936</v>
      </c>
      <c r="D10647" s="3">
        <v>2021</v>
      </c>
      <c r="E10647" s="3" t="s">
        <v>18</v>
      </c>
      <c r="F10647" s="3" t="s">
        <v>44</v>
      </c>
      <c r="G10647" s="3">
        <v>4</v>
      </c>
      <c r="H10647" s="3">
        <v>1840</v>
      </c>
      <c r="I10647">
        <v>20</v>
      </c>
      <c r="J10647" s="3" t="s">
        <v>17</v>
      </c>
      <c r="K10647" s="3">
        <v>17.5</v>
      </c>
      <c r="L10647" s="3">
        <v>14</v>
      </c>
      <c r="M10647" s="3">
        <v>16</v>
      </c>
      <c r="N10647" s="3">
        <v>37.808908333333328</v>
      </c>
      <c r="O10647" s="3">
        <v>128.88381944444441</v>
      </c>
    </row>
    <row r="10648" spans="1:15" x14ac:dyDescent="0.45">
      <c r="A10648" s="3" t="s">
        <v>125</v>
      </c>
      <c r="B10648" s="3" t="s">
        <v>128</v>
      </c>
      <c r="C10648" s="4">
        <v>322021410012061</v>
      </c>
      <c r="D10648" s="3">
        <v>2021</v>
      </c>
      <c r="E10648" s="3" t="s">
        <v>14</v>
      </c>
      <c r="F10648" s="3" t="s">
        <v>35</v>
      </c>
      <c r="H10648" s="3">
        <v>3700</v>
      </c>
      <c r="J10648" s="3" t="s">
        <v>17</v>
      </c>
      <c r="K10648" s="3">
        <v>23.5</v>
      </c>
      <c r="L10648" s="3">
        <v>26</v>
      </c>
      <c r="M10648" s="3">
        <v>16</v>
      </c>
      <c r="N10648" s="3">
        <v>37.808372222222218</v>
      </c>
      <c r="O10648" s="3">
        <v>128.89181944444451</v>
      </c>
    </row>
    <row r="10649" spans="1:15" x14ac:dyDescent="0.45">
      <c r="A10649" s="3" t="s">
        <v>125</v>
      </c>
      <c r="B10649" s="3" t="s">
        <v>128</v>
      </c>
      <c r="C10649" s="4">
        <v>322021410012915</v>
      </c>
      <c r="D10649" s="3">
        <v>2021</v>
      </c>
      <c r="E10649" s="3" t="s">
        <v>18</v>
      </c>
      <c r="F10649" s="3" t="s">
        <v>44</v>
      </c>
      <c r="G10649" s="3">
        <v>4</v>
      </c>
      <c r="H10649" s="3">
        <v>1840</v>
      </c>
      <c r="I10649">
        <v>20</v>
      </c>
      <c r="J10649" s="3" t="s">
        <v>17</v>
      </c>
      <c r="K10649" s="3">
        <v>14</v>
      </c>
      <c r="L10649" s="3">
        <v>3</v>
      </c>
      <c r="M10649" s="3">
        <v>16</v>
      </c>
      <c r="N10649" s="3">
        <v>37.796827777777779</v>
      </c>
      <c r="O10649" s="3">
        <v>128.89570000000001</v>
      </c>
    </row>
    <row r="10650" spans="1:15" x14ac:dyDescent="0.45">
      <c r="A10650" s="3" t="s">
        <v>125</v>
      </c>
      <c r="B10650" s="3" t="s">
        <v>128</v>
      </c>
      <c r="C10650" s="4">
        <v>322021410013063</v>
      </c>
      <c r="D10650" s="3">
        <v>2021</v>
      </c>
      <c r="E10650" s="3" t="s">
        <v>18</v>
      </c>
      <c r="F10650" s="3" t="s">
        <v>44</v>
      </c>
      <c r="G10650" s="3">
        <v>4</v>
      </c>
      <c r="H10650" s="3">
        <v>1840</v>
      </c>
      <c r="I10650">
        <v>20</v>
      </c>
      <c r="J10650" s="3" t="s">
        <v>17</v>
      </c>
      <c r="K10650" s="3">
        <v>17.5</v>
      </c>
      <c r="L10650" s="3">
        <v>8</v>
      </c>
      <c r="M10650" s="3">
        <v>16</v>
      </c>
      <c r="N10650" s="3">
        <v>37.814774999999997</v>
      </c>
      <c r="O10650" s="3">
        <v>128.89113611111111</v>
      </c>
    </row>
    <row r="10651" spans="1:15" x14ac:dyDescent="0.45">
      <c r="A10651" s="3" t="s">
        <v>125</v>
      </c>
      <c r="B10651" s="3" t="s">
        <v>128</v>
      </c>
      <c r="C10651" s="4">
        <v>322021410013073</v>
      </c>
      <c r="D10651" s="3">
        <v>2021</v>
      </c>
      <c r="E10651" s="3" t="s">
        <v>18</v>
      </c>
      <c r="F10651" s="3" t="s">
        <v>44</v>
      </c>
      <c r="G10651" s="3">
        <v>4</v>
      </c>
      <c r="H10651" s="3">
        <v>1840</v>
      </c>
      <c r="I10651">
        <v>20</v>
      </c>
      <c r="J10651" s="3" t="s">
        <v>17</v>
      </c>
      <c r="K10651" s="3">
        <v>14</v>
      </c>
      <c r="L10651" s="3">
        <v>8</v>
      </c>
      <c r="M10651" s="3">
        <v>16</v>
      </c>
      <c r="N10651" s="3">
        <v>37.777383333333333</v>
      </c>
      <c r="O10651" s="3">
        <v>128.93289166666659</v>
      </c>
    </row>
    <row r="10652" spans="1:15" x14ac:dyDescent="0.45">
      <c r="A10652" s="3" t="s">
        <v>125</v>
      </c>
      <c r="B10652" s="3" t="s">
        <v>128</v>
      </c>
      <c r="C10652" s="4">
        <v>322021410013394</v>
      </c>
      <c r="D10652" s="3">
        <v>2021</v>
      </c>
      <c r="E10652" s="3" t="s">
        <v>18</v>
      </c>
      <c r="F10652" s="3" t="s">
        <v>24</v>
      </c>
      <c r="G10652" s="3">
        <v>2</v>
      </c>
      <c r="H10652" s="3">
        <v>954.3</v>
      </c>
      <c r="I10652">
        <v>20</v>
      </c>
      <c r="J10652" s="3" t="s">
        <v>32</v>
      </c>
      <c r="K10652" s="3">
        <v>11</v>
      </c>
      <c r="L10652" s="3">
        <v>11</v>
      </c>
      <c r="M10652" s="3">
        <v>3</v>
      </c>
      <c r="N10652" s="3">
        <v>37.799169444444438</v>
      </c>
      <c r="O10652" s="3">
        <v>128.8946277777778</v>
      </c>
    </row>
    <row r="10653" spans="1:15" x14ac:dyDescent="0.45">
      <c r="A10653" s="3" t="s">
        <v>125</v>
      </c>
      <c r="B10653" s="3" t="s">
        <v>128</v>
      </c>
      <c r="C10653" s="4">
        <v>322021410013395</v>
      </c>
      <c r="D10653" s="3">
        <v>2021</v>
      </c>
      <c r="E10653" s="3" t="s">
        <v>18</v>
      </c>
      <c r="F10653" s="3" t="s">
        <v>24</v>
      </c>
      <c r="G10653" s="3">
        <v>2</v>
      </c>
      <c r="H10653" s="3">
        <v>954.3</v>
      </c>
      <c r="I10653">
        <v>20</v>
      </c>
      <c r="J10653" s="3" t="s">
        <v>17</v>
      </c>
      <c r="K10653" s="3">
        <v>13.5</v>
      </c>
      <c r="L10653" s="3">
        <v>9</v>
      </c>
      <c r="M10653" s="3">
        <v>7</v>
      </c>
      <c r="N10653" s="3">
        <v>37.797494444444453</v>
      </c>
      <c r="O10653" s="3">
        <v>128.89085</v>
      </c>
    </row>
    <row r="10654" spans="1:15" x14ac:dyDescent="0.45">
      <c r="A10654" s="3" t="s">
        <v>125</v>
      </c>
      <c r="B10654" s="3" t="s">
        <v>128</v>
      </c>
      <c r="C10654" s="4">
        <v>322021410013565</v>
      </c>
      <c r="D10654" s="3">
        <v>2021</v>
      </c>
      <c r="E10654" s="3" t="s">
        <v>14</v>
      </c>
      <c r="F10654" s="3" t="s">
        <v>28</v>
      </c>
      <c r="G10654" s="3">
        <v>1</v>
      </c>
      <c r="H10654" s="3">
        <v>879</v>
      </c>
      <c r="I10654">
        <v>15</v>
      </c>
      <c r="J10654" s="3" t="s">
        <v>25</v>
      </c>
      <c r="K10654" s="3">
        <v>2</v>
      </c>
      <c r="L10654" s="3">
        <v>7</v>
      </c>
      <c r="M10654" s="3">
        <v>3</v>
      </c>
      <c r="N10654" s="3">
        <v>37.773908333333331</v>
      </c>
      <c r="O10654" s="3">
        <v>128.93940000000001</v>
      </c>
    </row>
    <row r="10655" spans="1:15" x14ac:dyDescent="0.45">
      <c r="A10655" s="3" t="s">
        <v>125</v>
      </c>
      <c r="B10655" s="3" t="s">
        <v>128</v>
      </c>
      <c r="C10655" s="4">
        <v>322021410013567</v>
      </c>
      <c r="D10655" s="3">
        <v>2021</v>
      </c>
      <c r="E10655" s="3" t="s">
        <v>14</v>
      </c>
      <c r="F10655" s="3" t="s">
        <v>28</v>
      </c>
      <c r="G10655" s="3">
        <v>1</v>
      </c>
      <c r="H10655" s="3">
        <v>879</v>
      </c>
      <c r="I10655">
        <v>15</v>
      </c>
      <c r="J10655" s="3" t="s">
        <v>25</v>
      </c>
      <c r="K10655" s="3">
        <v>2</v>
      </c>
      <c r="L10655" s="3">
        <v>4</v>
      </c>
      <c r="M10655" s="3">
        <v>3</v>
      </c>
      <c r="N10655" s="3">
        <v>37.775644444444453</v>
      </c>
      <c r="O10655" s="3">
        <v>128.93844444444451</v>
      </c>
    </row>
    <row r="10656" spans="1:15" x14ac:dyDescent="0.45">
      <c r="A10656" s="3" t="s">
        <v>125</v>
      </c>
      <c r="B10656" s="3" t="s">
        <v>128</v>
      </c>
      <c r="C10656" s="4">
        <v>322021410013574</v>
      </c>
      <c r="D10656" s="3">
        <v>2021</v>
      </c>
      <c r="E10656" s="3" t="s">
        <v>14</v>
      </c>
      <c r="F10656" s="3" t="s">
        <v>28</v>
      </c>
      <c r="G10656" s="3">
        <v>1</v>
      </c>
      <c r="H10656" s="3">
        <v>1820</v>
      </c>
      <c r="I10656">
        <v>15</v>
      </c>
      <c r="J10656" s="3" t="s">
        <v>25</v>
      </c>
      <c r="K10656" s="3">
        <v>3</v>
      </c>
      <c r="L10656" s="3">
        <v>7</v>
      </c>
      <c r="M10656" s="3">
        <v>3</v>
      </c>
      <c r="N10656" s="3">
        <v>37.773908333333331</v>
      </c>
      <c r="O10656" s="3">
        <v>128.93940000000001</v>
      </c>
    </row>
    <row r="10657" spans="1:15" x14ac:dyDescent="0.45">
      <c r="A10657" s="3" t="s">
        <v>125</v>
      </c>
      <c r="B10657" s="3" t="s">
        <v>128</v>
      </c>
      <c r="C10657" s="4">
        <v>322021410013580</v>
      </c>
      <c r="D10657" s="3">
        <v>2021</v>
      </c>
      <c r="E10657" s="3" t="s">
        <v>14</v>
      </c>
      <c r="F10657" s="3" t="s">
        <v>28</v>
      </c>
      <c r="G10657" s="3">
        <v>1</v>
      </c>
      <c r="H10657" s="3">
        <v>1820</v>
      </c>
      <c r="I10657">
        <v>15</v>
      </c>
      <c r="J10657" s="3" t="s">
        <v>25</v>
      </c>
      <c r="K10657" s="3">
        <v>3</v>
      </c>
      <c r="L10657" s="3">
        <v>4</v>
      </c>
      <c r="M10657" s="3">
        <v>3</v>
      </c>
      <c r="N10657" s="3">
        <v>37.775644444444453</v>
      </c>
      <c r="O10657" s="3">
        <v>128.93844444444451</v>
      </c>
    </row>
    <row r="10658" spans="1:15" x14ac:dyDescent="0.45">
      <c r="A10658" s="3" t="s">
        <v>125</v>
      </c>
      <c r="B10658" s="3" t="s">
        <v>128</v>
      </c>
      <c r="C10658" s="4">
        <v>322021410013610</v>
      </c>
      <c r="D10658" s="3">
        <v>2021</v>
      </c>
      <c r="E10658" s="3" t="s">
        <v>14</v>
      </c>
      <c r="F10658" s="3" t="s">
        <v>59</v>
      </c>
      <c r="H10658" s="3">
        <v>3700</v>
      </c>
      <c r="J10658" s="3" t="s">
        <v>25</v>
      </c>
      <c r="K10658" s="3">
        <v>4</v>
      </c>
      <c r="L10658" s="3">
        <v>7</v>
      </c>
      <c r="M10658" s="3">
        <v>3</v>
      </c>
      <c r="N10658" s="3">
        <v>37.773908333333331</v>
      </c>
      <c r="O10658" s="3">
        <v>128.93940000000001</v>
      </c>
    </row>
    <row r="10659" spans="1:15" x14ac:dyDescent="0.45">
      <c r="A10659" s="3" t="s">
        <v>125</v>
      </c>
      <c r="B10659" s="3" t="s">
        <v>128</v>
      </c>
      <c r="C10659" s="4">
        <v>322021410013614</v>
      </c>
      <c r="D10659" s="3">
        <v>2021</v>
      </c>
      <c r="E10659" s="3" t="s">
        <v>14</v>
      </c>
      <c r="F10659" s="3" t="s">
        <v>59</v>
      </c>
      <c r="H10659" s="3">
        <v>3700</v>
      </c>
      <c r="J10659" s="3" t="s">
        <v>25</v>
      </c>
      <c r="K10659" s="3">
        <v>4</v>
      </c>
      <c r="L10659" s="3">
        <v>4</v>
      </c>
      <c r="M10659" s="3">
        <v>3</v>
      </c>
      <c r="N10659" s="3">
        <v>37.775644444444453</v>
      </c>
      <c r="O10659" s="3">
        <v>128.93844444444451</v>
      </c>
    </row>
    <row r="10660" spans="1:15" x14ac:dyDescent="0.45">
      <c r="A10660" s="3" t="s">
        <v>125</v>
      </c>
      <c r="B10660" s="3" t="s">
        <v>128</v>
      </c>
      <c r="C10660" s="4">
        <v>322021410013711</v>
      </c>
      <c r="D10660" s="3">
        <v>2021</v>
      </c>
      <c r="E10660" s="3" t="s">
        <v>18</v>
      </c>
      <c r="F10660" s="3" t="s">
        <v>44</v>
      </c>
      <c r="G10660" s="3">
        <v>4</v>
      </c>
      <c r="H10660" s="3">
        <v>1840</v>
      </c>
      <c r="I10660">
        <v>20</v>
      </c>
      <c r="J10660" s="3" t="s">
        <v>29</v>
      </c>
      <c r="K10660" s="3">
        <v>14</v>
      </c>
      <c r="L10660" s="3">
        <v>10</v>
      </c>
      <c r="M10660" s="3">
        <v>3</v>
      </c>
      <c r="N10660" s="3">
        <v>37.775961111111108</v>
      </c>
      <c r="O10660" s="3">
        <v>128.93589444444439</v>
      </c>
    </row>
    <row r="10661" spans="1:15" x14ac:dyDescent="0.45">
      <c r="A10661" s="3" t="s">
        <v>125</v>
      </c>
      <c r="B10661" s="3" t="s">
        <v>128</v>
      </c>
      <c r="C10661" s="4">
        <v>322021410013721</v>
      </c>
      <c r="D10661" s="3">
        <v>2021</v>
      </c>
      <c r="E10661" s="3" t="s">
        <v>18</v>
      </c>
      <c r="F10661" s="3" t="s">
        <v>24</v>
      </c>
      <c r="G10661" s="3">
        <v>2</v>
      </c>
      <c r="H10661" s="3">
        <v>954.3</v>
      </c>
      <c r="I10661">
        <v>20</v>
      </c>
      <c r="J10661" s="3" t="s">
        <v>29</v>
      </c>
      <c r="K10661" s="3">
        <v>14</v>
      </c>
      <c r="L10661" s="3">
        <v>10</v>
      </c>
      <c r="M10661" s="3">
        <v>3</v>
      </c>
      <c r="N10661" s="3">
        <v>37.775961111111108</v>
      </c>
      <c r="O10661" s="3">
        <v>128.93589444444439</v>
      </c>
    </row>
    <row r="10662" spans="1:15" x14ac:dyDescent="0.45">
      <c r="A10662" s="3" t="s">
        <v>125</v>
      </c>
      <c r="B10662" s="3" t="s">
        <v>128</v>
      </c>
      <c r="C10662" s="4">
        <v>322021410014079</v>
      </c>
      <c r="D10662" s="3">
        <v>2021</v>
      </c>
      <c r="E10662" s="3" t="s">
        <v>18</v>
      </c>
      <c r="F10662" s="3" t="s">
        <v>44</v>
      </c>
      <c r="G10662" s="3">
        <v>4</v>
      </c>
      <c r="H10662" s="3">
        <v>1840</v>
      </c>
      <c r="I10662">
        <v>20</v>
      </c>
      <c r="J10662" s="3" t="s">
        <v>17</v>
      </c>
      <c r="K10662" s="3">
        <v>14</v>
      </c>
      <c r="L10662" s="3">
        <v>3</v>
      </c>
      <c r="M10662" s="3">
        <v>16</v>
      </c>
      <c r="N10662" s="3">
        <v>37.783949999999997</v>
      </c>
      <c r="O10662" s="3">
        <v>128.89252500000001</v>
      </c>
    </row>
    <row r="10663" spans="1:15" x14ac:dyDescent="0.45">
      <c r="A10663" s="3" t="s">
        <v>125</v>
      </c>
      <c r="B10663" s="3" t="s">
        <v>128</v>
      </c>
      <c r="C10663" s="4">
        <v>322021410014104</v>
      </c>
      <c r="D10663" s="3">
        <v>2021</v>
      </c>
      <c r="E10663" s="3" t="s">
        <v>14</v>
      </c>
      <c r="F10663" s="3" t="s">
        <v>24</v>
      </c>
      <c r="G10663" s="3">
        <v>2</v>
      </c>
      <c r="H10663" s="3">
        <v>1820</v>
      </c>
      <c r="I10663">
        <v>40</v>
      </c>
      <c r="J10663" s="3" t="s">
        <v>30</v>
      </c>
      <c r="K10663" s="3">
        <v>15</v>
      </c>
      <c r="L10663" s="3">
        <v>23</v>
      </c>
      <c r="M10663" s="3">
        <v>16</v>
      </c>
      <c r="N10663" s="3">
        <v>37.80652222222222</v>
      </c>
      <c r="O10663" s="3">
        <v>128.89936111111109</v>
      </c>
    </row>
    <row r="10664" spans="1:15" x14ac:dyDescent="0.45">
      <c r="A10664" s="3" t="s">
        <v>125</v>
      </c>
      <c r="B10664" s="3" t="s">
        <v>128</v>
      </c>
      <c r="C10664" s="4">
        <v>322021410014162</v>
      </c>
      <c r="D10664" s="3">
        <v>2021</v>
      </c>
      <c r="E10664" s="3" t="s">
        <v>18</v>
      </c>
      <c r="F10664" s="3" t="s">
        <v>24</v>
      </c>
      <c r="G10664" s="3">
        <v>2</v>
      </c>
      <c r="H10664" s="3">
        <v>954.3</v>
      </c>
      <c r="I10664">
        <v>20</v>
      </c>
      <c r="J10664" s="3" t="s">
        <v>17</v>
      </c>
      <c r="K10664" s="3">
        <v>14</v>
      </c>
      <c r="L10664" s="3">
        <v>3</v>
      </c>
      <c r="M10664" s="3">
        <v>16</v>
      </c>
      <c r="N10664" s="3">
        <v>37.783949999999997</v>
      </c>
      <c r="O10664" s="3">
        <v>128.89252500000001</v>
      </c>
    </row>
    <row r="10665" spans="1:15" x14ac:dyDescent="0.45">
      <c r="A10665" s="3" t="s">
        <v>125</v>
      </c>
      <c r="B10665" s="3" t="s">
        <v>128</v>
      </c>
      <c r="C10665" s="4">
        <v>322022410000033</v>
      </c>
      <c r="D10665" s="3">
        <v>2022</v>
      </c>
      <c r="E10665" s="3" t="s">
        <v>18</v>
      </c>
      <c r="F10665" s="3" t="s">
        <v>44</v>
      </c>
      <c r="G10665" s="3">
        <v>8</v>
      </c>
      <c r="H10665" s="3">
        <v>1840</v>
      </c>
      <c r="I10665">
        <v>20</v>
      </c>
      <c r="J10665" s="3" t="s">
        <v>37</v>
      </c>
      <c r="K10665" s="3">
        <v>14</v>
      </c>
      <c r="L10665" s="3">
        <v>6</v>
      </c>
      <c r="M10665" s="3">
        <v>3</v>
      </c>
      <c r="N10665" s="3">
        <v>37.803916666666673</v>
      </c>
      <c r="O10665" s="3">
        <v>128.9042111111111</v>
      </c>
    </row>
    <row r="10666" spans="1:15" x14ac:dyDescent="0.45">
      <c r="A10666" s="3" t="s">
        <v>125</v>
      </c>
      <c r="B10666" s="3" t="s">
        <v>128</v>
      </c>
      <c r="C10666" s="4">
        <v>322022410000043</v>
      </c>
      <c r="D10666" s="3">
        <v>2022</v>
      </c>
      <c r="E10666" s="3" t="s">
        <v>18</v>
      </c>
      <c r="F10666" s="3" t="s">
        <v>24</v>
      </c>
      <c r="G10666" s="3">
        <v>4</v>
      </c>
      <c r="H10666" s="3">
        <v>954.3</v>
      </c>
      <c r="I10666">
        <v>20</v>
      </c>
      <c r="J10666" s="3" t="s">
        <v>37</v>
      </c>
      <c r="K10666" s="3">
        <v>14</v>
      </c>
      <c r="L10666" s="3">
        <v>6</v>
      </c>
      <c r="M10666" s="3">
        <v>3</v>
      </c>
      <c r="N10666" s="3">
        <v>37.803916666666673</v>
      </c>
      <c r="O10666" s="3">
        <v>128.9042111111111</v>
      </c>
    </row>
    <row r="10667" spans="1:15" x14ac:dyDescent="0.45">
      <c r="A10667" s="3" t="s">
        <v>125</v>
      </c>
      <c r="B10667" s="3" t="s">
        <v>128</v>
      </c>
      <c r="C10667" s="4">
        <v>322022410000069</v>
      </c>
      <c r="D10667" s="3">
        <v>2022</v>
      </c>
      <c r="E10667" s="3" t="s">
        <v>18</v>
      </c>
      <c r="F10667" s="3" t="s">
        <v>44</v>
      </c>
      <c r="G10667" s="3">
        <v>4</v>
      </c>
      <c r="H10667" s="3">
        <v>1840</v>
      </c>
      <c r="I10667">
        <v>20</v>
      </c>
      <c r="J10667" s="3" t="s">
        <v>27</v>
      </c>
      <c r="K10667" s="3">
        <v>14</v>
      </c>
      <c r="L10667" s="3">
        <v>7</v>
      </c>
      <c r="M10667" s="3">
        <v>20</v>
      </c>
      <c r="N10667" s="3">
        <v>37.791302777777773</v>
      </c>
      <c r="O10667" s="3">
        <v>128.91220000000001</v>
      </c>
    </row>
    <row r="10668" spans="1:15" x14ac:dyDescent="0.45">
      <c r="A10668" s="3" t="s">
        <v>125</v>
      </c>
      <c r="B10668" s="3" t="s">
        <v>128</v>
      </c>
      <c r="C10668" s="4">
        <v>322022410000074</v>
      </c>
      <c r="D10668" s="3">
        <v>2022</v>
      </c>
      <c r="E10668" s="3" t="s">
        <v>18</v>
      </c>
      <c r="F10668" s="3" t="s">
        <v>44</v>
      </c>
      <c r="G10668" s="3">
        <v>4</v>
      </c>
      <c r="H10668" s="3">
        <v>1840</v>
      </c>
      <c r="I10668">
        <v>20</v>
      </c>
      <c r="J10668" s="3" t="s">
        <v>17</v>
      </c>
      <c r="K10668" s="3">
        <v>14</v>
      </c>
      <c r="L10668" s="3">
        <v>9</v>
      </c>
      <c r="M10668" s="3">
        <v>16</v>
      </c>
      <c r="N10668" s="3">
        <v>37.779480555555551</v>
      </c>
      <c r="O10668" s="3">
        <v>128.93312222222221</v>
      </c>
    </row>
    <row r="10669" spans="1:15" x14ac:dyDescent="0.45">
      <c r="A10669" s="3" t="s">
        <v>125</v>
      </c>
      <c r="B10669" s="3" t="s">
        <v>128</v>
      </c>
      <c r="C10669" s="4">
        <v>322022410000079</v>
      </c>
      <c r="D10669" s="3">
        <v>2022</v>
      </c>
      <c r="E10669" s="3" t="s">
        <v>18</v>
      </c>
      <c r="F10669" s="3" t="s">
        <v>24</v>
      </c>
      <c r="G10669" s="3">
        <v>2</v>
      </c>
      <c r="H10669" s="3">
        <v>954.3</v>
      </c>
      <c r="I10669">
        <v>20</v>
      </c>
      <c r="J10669" s="3" t="s">
        <v>27</v>
      </c>
      <c r="K10669" s="3">
        <v>14</v>
      </c>
      <c r="L10669" s="3">
        <v>7</v>
      </c>
      <c r="M10669" s="3">
        <v>20</v>
      </c>
      <c r="N10669" s="3">
        <v>37.791302777777773</v>
      </c>
      <c r="O10669" s="3">
        <v>128.91220000000001</v>
      </c>
    </row>
    <row r="10670" spans="1:15" x14ac:dyDescent="0.45">
      <c r="A10670" s="3" t="s">
        <v>125</v>
      </c>
      <c r="B10670" s="3" t="s">
        <v>128</v>
      </c>
      <c r="C10670" s="4">
        <v>322022410000084</v>
      </c>
      <c r="D10670" s="3">
        <v>2022</v>
      </c>
      <c r="E10670" s="3" t="s">
        <v>18</v>
      </c>
      <c r="F10670" s="3" t="s">
        <v>24</v>
      </c>
      <c r="G10670" s="3">
        <v>2</v>
      </c>
      <c r="H10670" s="3">
        <v>954.3</v>
      </c>
      <c r="I10670">
        <v>20</v>
      </c>
      <c r="J10670" s="3" t="s">
        <v>17</v>
      </c>
      <c r="K10670" s="3">
        <v>12</v>
      </c>
      <c r="L10670" s="3">
        <v>9</v>
      </c>
      <c r="M10670" s="3">
        <v>16</v>
      </c>
      <c r="N10670" s="3">
        <v>37.779480555555551</v>
      </c>
      <c r="O10670" s="3">
        <v>128.93312222222221</v>
      </c>
    </row>
    <row r="10671" spans="1:15" x14ac:dyDescent="0.45">
      <c r="A10671" s="3" t="s">
        <v>125</v>
      </c>
      <c r="B10671" s="3" t="s">
        <v>128</v>
      </c>
      <c r="C10671" s="4">
        <v>322022410000301</v>
      </c>
      <c r="D10671" s="3">
        <v>2022</v>
      </c>
      <c r="E10671" s="3" t="s">
        <v>18</v>
      </c>
      <c r="F10671" s="3" t="s">
        <v>44</v>
      </c>
      <c r="G10671" s="3">
        <v>4</v>
      </c>
      <c r="H10671" s="3">
        <v>1840</v>
      </c>
      <c r="I10671">
        <v>20</v>
      </c>
      <c r="J10671" s="3" t="s">
        <v>37</v>
      </c>
      <c r="K10671" s="3">
        <v>13.5</v>
      </c>
      <c r="L10671" s="3">
        <v>4</v>
      </c>
      <c r="M10671" s="3">
        <v>3</v>
      </c>
      <c r="N10671" s="3">
        <v>37.796916666666668</v>
      </c>
      <c r="O10671" s="3">
        <v>128.91231388888889</v>
      </c>
    </row>
    <row r="10672" spans="1:15" x14ac:dyDescent="0.45">
      <c r="A10672" s="3" t="s">
        <v>125</v>
      </c>
      <c r="B10672" s="3" t="s">
        <v>128</v>
      </c>
      <c r="C10672" s="4">
        <v>322022410002653</v>
      </c>
      <c r="D10672" s="3">
        <v>2022</v>
      </c>
      <c r="E10672" s="3" t="s">
        <v>14</v>
      </c>
      <c r="F10672" s="3" t="s">
        <v>28</v>
      </c>
      <c r="G10672" s="3">
        <v>1</v>
      </c>
      <c r="H10672" s="3">
        <v>1820</v>
      </c>
      <c r="I10672">
        <v>15</v>
      </c>
      <c r="J10672" s="3" t="s">
        <v>25</v>
      </c>
      <c r="K10672" s="3">
        <v>3</v>
      </c>
      <c r="L10672" s="3">
        <v>5</v>
      </c>
      <c r="M10672" s="3">
        <v>3</v>
      </c>
      <c r="N10672" s="3">
        <v>37.790047222222221</v>
      </c>
      <c r="O10672" s="3">
        <v>128.90785833333331</v>
      </c>
    </row>
    <row r="10673" spans="1:15" x14ac:dyDescent="0.45">
      <c r="A10673" s="3" t="s">
        <v>125</v>
      </c>
      <c r="B10673" s="3" t="s">
        <v>128</v>
      </c>
      <c r="C10673" s="4">
        <v>322022410002858</v>
      </c>
      <c r="D10673" s="3">
        <v>2022</v>
      </c>
      <c r="E10673" s="3" t="s">
        <v>18</v>
      </c>
      <c r="F10673" s="3" t="s">
        <v>69</v>
      </c>
      <c r="G10673" s="3">
        <v>1</v>
      </c>
      <c r="H10673" s="3">
        <v>1840</v>
      </c>
      <c r="I10673">
        <v>20</v>
      </c>
      <c r="J10673" s="3" t="s">
        <v>25</v>
      </c>
      <c r="K10673" s="3">
        <v>3</v>
      </c>
      <c r="L10673" s="3">
        <v>2</v>
      </c>
      <c r="M10673" s="3">
        <v>3</v>
      </c>
      <c r="N10673" s="3">
        <v>37.790047222222221</v>
      </c>
      <c r="O10673" s="3">
        <v>128.90785833333331</v>
      </c>
    </row>
    <row r="10674" spans="1:15" x14ac:dyDescent="0.45">
      <c r="A10674" s="3" t="s">
        <v>125</v>
      </c>
      <c r="B10674" s="3" t="s">
        <v>128</v>
      </c>
      <c r="C10674" s="4">
        <v>322022410002859</v>
      </c>
      <c r="D10674" s="3">
        <v>2022</v>
      </c>
      <c r="E10674" s="3" t="s">
        <v>18</v>
      </c>
      <c r="F10674" s="3" t="s">
        <v>62</v>
      </c>
      <c r="G10674" s="3">
        <v>1</v>
      </c>
      <c r="H10674" s="3">
        <v>2167.1999999999998</v>
      </c>
      <c r="I10674">
        <v>20</v>
      </c>
      <c r="J10674" s="3" t="s">
        <v>25</v>
      </c>
      <c r="K10674" s="3">
        <v>3</v>
      </c>
      <c r="L10674" s="3">
        <v>2</v>
      </c>
      <c r="M10674" s="3">
        <v>3</v>
      </c>
      <c r="N10674" s="3">
        <v>37.790047222222221</v>
      </c>
      <c r="O10674" s="3">
        <v>128.90785833333331</v>
      </c>
    </row>
    <row r="10675" spans="1:15" x14ac:dyDescent="0.45">
      <c r="A10675" s="3" t="s">
        <v>125</v>
      </c>
      <c r="B10675" s="3" t="s">
        <v>128</v>
      </c>
      <c r="C10675" s="4">
        <v>322022410003334</v>
      </c>
      <c r="D10675" s="3">
        <v>2022</v>
      </c>
      <c r="E10675" s="3" t="s">
        <v>163</v>
      </c>
      <c r="F10675" s="3" t="s">
        <v>35</v>
      </c>
      <c r="H10675" s="3">
        <v>3500</v>
      </c>
      <c r="J10675" s="3" t="s">
        <v>30</v>
      </c>
      <c r="K10675" s="3">
        <v>25</v>
      </c>
      <c r="L10675" s="3">
        <v>15</v>
      </c>
      <c r="M10675" s="3">
        <v>16</v>
      </c>
      <c r="N10675" s="3">
        <v>37.783558333333332</v>
      </c>
      <c r="O10675" s="3">
        <v>128.92777222222219</v>
      </c>
    </row>
    <row r="10676" spans="1:15" x14ac:dyDescent="0.45">
      <c r="A10676" s="3" t="s">
        <v>125</v>
      </c>
      <c r="B10676" s="3" t="s">
        <v>128</v>
      </c>
      <c r="C10676" s="4">
        <v>322022410003861</v>
      </c>
      <c r="D10676" s="3">
        <v>2022</v>
      </c>
      <c r="E10676" s="3" t="s">
        <v>163</v>
      </c>
      <c r="F10676" s="3" t="s">
        <v>24</v>
      </c>
      <c r="G10676" s="3">
        <v>2</v>
      </c>
      <c r="H10676" s="3">
        <v>889</v>
      </c>
      <c r="I10676">
        <v>40</v>
      </c>
      <c r="J10676" s="3" t="s">
        <v>17</v>
      </c>
      <c r="K10676" s="3">
        <v>14.5</v>
      </c>
      <c r="L10676" s="3">
        <v>30</v>
      </c>
      <c r="M10676" s="3">
        <v>6</v>
      </c>
      <c r="N10676" s="3">
        <v>37.790902777777767</v>
      </c>
      <c r="O10676" s="3">
        <v>128.89014444444439</v>
      </c>
    </row>
    <row r="10677" spans="1:15" x14ac:dyDescent="0.45">
      <c r="A10677" s="3" t="s">
        <v>125</v>
      </c>
      <c r="B10677" s="3" t="s">
        <v>128</v>
      </c>
      <c r="C10677" s="4">
        <v>322022410004317</v>
      </c>
      <c r="D10677" s="3">
        <v>2022</v>
      </c>
      <c r="E10677" s="3" t="s">
        <v>18</v>
      </c>
      <c r="F10677" s="3" t="s">
        <v>35</v>
      </c>
      <c r="H10677" s="3">
        <v>3600</v>
      </c>
      <c r="J10677" s="3" t="s">
        <v>17</v>
      </c>
      <c r="K10677" s="3">
        <v>24</v>
      </c>
      <c r="L10677" s="3">
        <v>2</v>
      </c>
      <c r="M10677" s="3">
        <v>16</v>
      </c>
      <c r="N10677" s="3">
        <v>37.786383333333333</v>
      </c>
      <c r="O10677" s="3">
        <v>128.89933333333329</v>
      </c>
    </row>
    <row r="10678" spans="1:15" x14ac:dyDescent="0.45">
      <c r="A10678" s="3" t="s">
        <v>125</v>
      </c>
      <c r="B10678" s="3" t="s">
        <v>128</v>
      </c>
      <c r="C10678" s="4">
        <v>322022410004326</v>
      </c>
      <c r="D10678" s="3">
        <v>2022</v>
      </c>
      <c r="E10678" s="3" t="s">
        <v>18</v>
      </c>
      <c r="F10678" s="3" t="s">
        <v>35</v>
      </c>
      <c r="H10678" s="3">
        <v>3600</v>
      </c>
      <c r="J10678" s="3" t="s">
        <v>17</v>
      </c>
      <c r="K10678" s="3">
        <v>21</v>
      </c>
      <c r="L10678" s="3">
        <v>5</v>
      </c>
      <c r="M10678" s="3">
        <v>16</v>
      </c>
      <c r="N10678" s="3">
        <v>37.784852777777779</v>
      </c>
      <c r="O10678" s="3">
        <v>128.8850083333333</v>
      </c>
    </row>
    <row r="10679" spans="1:15" x14ac:dyDescent="0.45">
      <c r="A10679" s="3" t="s">
        <v>125</v>
      </c>
      <c r="B10679" s="3" t="s">
        <v>128</v>
      </c>
      <c r="C10679" s="4">
        <v>322022410004640</v>
      </c>
      <c r="D10679" s="3">
        <v>2022</v>
      </c>
      <c r="E10679" s="3" t="s">
        <v>14</v>
      </c>
      <c r="F10679" s="3" t="s">
        <v>28</v>
      </c>
      <c r="G10679" s="3">
        <v>1</v>
      </c>
      <c r="H10679" s="3">
        <v>879</v>
      </c>
      <c r="I10679">
        <v>15</v>
      </c>
      <c r="J10679" s="3" t="s">
        <v>25</v>
      </c>
      <c r="K10679" s="3">
        <v>2</v>
      </c>
      <c r="L10679" s="3">
        <v>5</v>
      </c>
      <c r="M10679" s="3">
        <v>3</v>
      </c>
      <c r="N10679" s="3">
        <v>37.790047222222221</v>
      </c>
      <c r="O10679" s="3">
        <v>128.90785833333331</v>
      </c>
    </row>
    <row r="10680" spans="1:15" x14ac:dyDescent="0.45">
      <c r="A10680" s="3" t="s">
        <v>125</v>
      </c>
      <c r="B10680" s="3" t="s">
        <v>128</v>
      </c>
      <c r="C10680" s="4">
        <v>322022410005842</v>
      </c>
      <c r="D10680" s="3">
        <v>2022</v>
      </c>
      <c r="E10680" s="3" t="s">
        <v>18</v>
      </c>
      <c r="F10680" s="3" t="s">
        <v>35</v>
      </c>
      <c r="H10680" s="3">
        <v>3600</v>
      </c>
      <c r="J10680" s="3" t="s">
        <v>17</v>
      </c>
      <c r="K10680" s="3">
        <v>21</v>
      </c>
      <c r="L10680" s="3">
        <v>2</v>
      </c>
      <c r="M10680" s="3">
        <v>8</v>
      </c>
      <c r="N10680" s="3">
        <v>37.791761111111107</v>
      </c>
      <c r="O10680" s="3">
        <v>128.8960361111111</v>
      </c>
    </row>
    <row r="10681" spans="1:15" x14ac:dyDescent="0.45">
      <c r="A10681" s="3" t="s">
        <v>125</v>
      </c>
      <c r="B10681" s="3" t="s">
        <v>128</v>
      </c>
      <c r="C10681" s="4">
        <v>322022410005843</v>
      </c>
      <c r="D10681" s="3">
        <v>2022</v>
      </c>
      <c r="E10681" s="3" t="s">
        <v>18</v>
      </c>
      <c r="F10681" s="3" t="s">
        <v>35</v>
      </c>
      <c r="H10681" s="3">
        <v>3600</v>
      </c>
      <c r="J10681" s="3" t="s">
        <v>17</v>
      </c>
      <c r="K10681" s="3">
        <v>21</v>
      </c>
      <c r="L10681" s="3">
        <v>6</v>
      </c>
      <c r="M10681" s="3">
        <v>16</v>
      </c>
      <c r="N10681" s="3">
        <v>37.806027777777778</v>
      </c>
      <c r="O10681" s="3">
        <v>128.8896583333333</v>
      </c>
    </row>
    <row r="10682" spans="1:15" x14ac:dyDescent="0.45">
      <c r="A10682" s="3" t="s">
        <v>125</v>
      </c>
      <c r="B10682" s="3" t="s">
        <v>128</v>
      </c>
      <c r="C10682" s="4">
        <v>322022410006014</v>
      </c>
      <c r="D10682" s="3">
        <v>2022</v>
      </c>
      <c r="E10682" s="3" t="s">
        <v>163</v>
      </c>
      <c r="F10682" s="3" t="s">
        <v>28</v>
      </c>
      <c r="G10682" s="3">
        <v>2</v>
      </c>
      <c r="H10682" s="3">
        <v>889</v>
      </c>
      <c r="I10682">
        <v>40</v>
      </c>
      <c r="J10682" s="3" t="s">
        <v>25</v>
      </c>
      <c r="K10682" s="3">
        <v>5</v>
      </c>
      <c r="L10682" s="3">
        <v>20</v>
      </c>
      <c r="M10682" s="3">
        <v>1</v>
      </c>
      <c r="N10682" s="3">
        <v>37.790047222222221</v>
      </c>
      <c r="O10682" s="3">
        <v>128.90785833333331</v>
      </c>
    </row>
    <row r="10683" spans="1:15" x14ac:dyDescent="0.45">
      <c r="A10683" s="3" t="s">
        <v>125</v>
      </c>
      <c r="B10683" s="3" t="s">
        <v>128</v>
      </c>
      <c r="C10683" s="4">
        <v>322022410008169</v>
      </c>
      <c r="D10683" s="3">
        <v>2022</v>
      </c>
      <c r="E10683" s="3" t="s">
        <v>18</v>
      </c>
      <c r="F10683" s="3" t="s">
        <v>35</v>
      </c>
      <c r="H10683" s="3">
        <v>3600</v>
      </c>
      <c r="J10683" s="3" t="s">
        <v>17</v>
      </c>
      <c r="K10683" s="3">
        <v>24</v>
      </c>
      <c r="L10683" s="3">
        <v>9</v>
      </c>
      <c r="M10683" s="3">
        <v>16</v>
      </c>
      <c r="N10683" s="3">
        <v>37.797494444444453</v>
      </c>
      <c r="O10683" s="3">
        <v>128.89085</v>
      </c>
    </row>
    <row r="10684" spans="1:15" x14ac:dyDescent="0.45">
      <c r="A10684" s="3" t="s">
        <v>125</v>
      </c>
      <c r="B10684" s="3" t="s">
        <v>128</v>
      </c>
      <c r="C10684" s="4">
        <v>322022410008553</v>
      </c>
      <c r="D10684" s="3">
        <v>2022</v>
      </c>
      <c r="E10684" s="3" t="s">
        <v>18</v>
      </c>
      <c r="F10684" s="3" t="s">
        <v>35</v>
      </c>
      <c r="H10684" s="3">
        <v>3600</v>
      </c>
      <c r="J10684" s="3" t="s">
        <v>37</v>
      </c>
      <c r="K10684" s="3">
        <v>24</v>
      </c>
      <c r="L10684" s="3">
        <v>11</v>
      </c>
      <c r="M10684" s="3">
        <v>2</v>
      </c>
      <c r="N10684" s="3">
        <v>37.799169444444438</v>
      </c>
      <c r="O10684" s="3">
        <v>128.8946277777778</v>
      </c>
    </row>
    <row r="10685" spans="1:15" x14ac:dyDescent="0.45">
      <c r="A10685" s="3" t="s">
        <v>125</v>
      </c>
      <c r="B10685" s="3" t="s">
        <v>128</v>
      </c>
      <c r="C10685" s="4">
        <v>322023410001074</v>
      </c>
      <c r="D10685" s="3">
        <v>2023</v>
      </c>
      <c r="E10685" s="3" t="s">
        <v>163</v>
      </c>
      <c r="F10685" s="3" t="s">
        <v>28</v>
      </c>
      <c r="G10685" s="3">
        <v>1</v>
      </c>
      <c r="H10685" s="3">
        <v>2120</v>
      </c>
      <c r="I10685">
        <v>40</v>
      </c>
      <c r="J10685" s="3" t="s">
        <v>25</v>
      </c>
      <c r="K10685" s="3">
        <v>6</v>
      </c>
      <c r="L10685" s="3">
        <v>20</v>
      </c>
      <c r="M10685" s="3">
        <v>1</v>
      </c>
      <c r="N10685" s="3">
        <v>37.79002222222222</v>
      </c>
      <c r="O10685" s="3">
        <v>128.90784722222219</v>
      </c>
    </row>
    <row r="10686" spans="1:15" x14ac:dyDescent="0.45">
      <c r="A10686" s="3" t="s">
        <v>125</v>
      </c>
      <c r="B10686" s="3" t="s">
        <v>128</v>
      </c>
      <c r="C10686" s="4">
        <v>322023410001707</v>
      </c>
      <c r="D10686" s="3">
        <v>2023</v>
      </c>
      <c r="E10686" s="3" t="s">
        <v>163</v>
      </c>
      <c r="F10686" s="3" t="s">
        <v>35</v>
      </c>
      <c r="H10686" s="3">
        <v>3500</v>
      </c>
      <c r="J10686" s="3" t="s">
        <v>17</v>
      </c>
      <c r="K10686" s="3">
        <v>25</v>
      </c>
      <c r="L10686" s="3">
        <v>10</v>
      </c>
      <c r="M10686" s="3">
        <v>16</v>
      </c>
      <c r="N10686" s="3">
        <v>37.771002777777767</v>
      </c>
      <c r="O10686" s="3">
        <v>128.94314166666669</v>
      </c>
    </row>
    <row r="10687" spans="1:15" x14ac:dyDescent="0.45">
      <c r="A10687" s="3" t="s">
        <v>125</v>
      </c>
      <c r="B10687" s="3" t="s">
        <v>128</v>
      </c>
      <c r="C10687" s="4">
        <v>322023410001710</v>
      </c>
      <c r="D10687" s="3">
        <v>2023</v>
      </c>
      <c r="E10687" s="3" t="s">
        <v>163</v>
      </c>
      <c r="F10687" s="3" t="s">
        <v>35</v>
      </c>
      <c r="H10687" s="3">
        <v>3500</v>
      </c>
      <c r="J10687" s="3" t="s">
        <v>17</v>
      </c>
      <c r="K10687" s="3">
        <v>25</v>
      </c>
      <c r="L10687" s="3">
        <v>15</v>
      </c>
      <c r="M10687" s="3">
        <v>16</v>
      </c>
      <c r="N10687" s="3">
        <v>37.779480555555551</v>
      </c>
      <c r="O10687" s="3">
        <v>128.93312222222221</v>
      </c>
    </row>
    <row r="10688" spans="1:15" x14ac:dyDescent="0.45">
      <c r="A10688" s="3" t="s">
        <v>125</v>
      </c>
      <c r="B10688" s="3" t="s">
        <v>128</v>
      </c>
      <c r="C10688" s="4">
        <v>322023410001821</v>
      </c>
      <c r="D10688" s="3">
        <v>2023</v>
      </c>
      <c r="E10688" s="3" t="s">
        <v>14</v>
      </c>
      <c r="F10688" s="3" t="s">
        <v>35</v>
      </c>
      <c r="H10688" s="3">
        <v>3700</v>
      </c>
      <c r="J10688" s="3" t="s">
        <v>30</v>
      </c>
      <c r="K10688" s="3">
        <v>23.5</v>
      </c>
      <c r="L10688" s="3">
        <v>10</v>
      </c>
      <c r="M10688" s="3">
        <v>16</v>
      </c>
      <c r="N10688" s="3">
        <v>37.788886111111111</v>
      </c>
      <c r="O10688" s="3">
        <v>128.8938333333333</v>
      </c>
    </row>
    <row r="10689" spans="1:15" x14ac:dyDescent="0.45">
      <c r="A10689" s="3" t="s">
        <v>125</v>
      </c>
      <c r="B10689" s="3" t="s">
        <v>128</v>
      </c>
      <c r="C10689" s="4">
        <v>322023410002372</v>
      </c>
      <c r="D10689" s="3">
        <v>2023</v>
      </c>
      <c r="E10689" s="3" t="s">
        <v>14</v>
      </c>
      <c r="F10689" s="3" t="s">
        <v>58</v>
      </c>
      <c r="H10689" s="3">
        <v>3700</v>
      </c>
      <c r="J10689" s="3" t="s">
        <v>25</v>
      </c>
      <c r="K10689" s="3">
        <v>4</v>
      </c>
      <c r="L10689" s="3">
        <v>4</v>
      </c>
      <c r="M10689" s="3">
        <v>45</v>
      </c>
      <c r="N10689" s="3">
        <v>37.775644444444453</v>
      </c>
      <c r="O10689" s="3">
        <v>128.93844444444451</v>
      </c>
    </row>
    <row r="10690" spans="1:15" x14ac:dyDescent="0.45">
      <c r="A10690" s="3" t="s">
        <v>125</v>
      </c>
      <c r="B10690" s="3" t="s">
        <v>128</v>
      </c>
      <c r="C10690" s="4">
        <v>322023410002431</v>
      </c>
      <c r="D10690" s="3">
        <v>2023</v>
      </c>
      <c r="E10690" s="3" t="s">
        <v>14</v>
      </c>
      <c r="F10690" s="3" t="s">
        <v>28</v>
      </c>
      <c r="G10690" s="3">
        <v>1</v>
      </c>
      <c r="H10690" s="3">
        <v>1820</v>
      </c>
      <c r="I10690">
        <v>40</v>
      </c>
      <c r="J10690" s="3" t="s">
        <v>25</v>
      </c>
      <c r="K10690" s="3">
        <v>3</v>
      </c>
      <c r="L10690" s="3">
        <v>4</v>
      </c>
      <c r="M10690" s="3">
        <v>45</v>
      </c>
      <c r="N10690" s="3">
        <v>37.775644444444453</v>
      </c>
      <c r="O10690" s="3">
        <v>128.93844444444451</v>
      </c>
    </row>
    <row r="10691" spans="1:15" x14ac:dyDescent="0.45">
      <c r="A10691" s="3" t="s">
        <v>125</v>
      </c>
      <c r="B10691" s="3" t="s">
        <v>128</v>
      </c>
      <c r="C10691" s="4">
        <v>322023410003488</v>
      </c>
      <c r="D10691" s="3">
        <v>2023</v>
      </c>
      <c r="E10691" s="3" t="s">
        <v>18</v>
      </c>
      <c r="F10691" s="3" t="s">
        <v>31</v>
      </c>
      <c r="G10691" s="3">
        <v>4</v>
      </c>
      <c r="H10691" s="3">
        <v>1840</v>
      </c>
      <c r="I10691">
        <v>30</v>
      </c>
      <c r="J10691" s="3" t="s">
        <v>17</v>
      </c>
      <c r="K10691" s="3">
        <v>13.5</v>
      </c>
      <c r="L10691" s="3">
        <v>5</v>
      </c>
      <c r="M10691" s="3">
        <v>16</v>
      </c>
      <c r="N10691" s="3">
        <v>37.784852777777779</v>
      </c>
      <c r="O10691" s="3">
        <v>128.8850083333333</v>
      </c>
    </row>
    <row r="10692" spans="1:15" x14ac:dyDescent="0.45">
      <c r="A10692" s="3" t="s">
        <v>125</v>
      </c>
      <c r="B10692" s="3" t="s">
        <v>128</v>
      </c>
      <c r="C10692" s="4">
        <v>322023410003565</v>
      </c>
      <c r="D10692" s="3">
        <v>2023</v>
      </c>
      <c r="E10692" s="3" t="s">
        <v>14</v>
      </c>
      <c r="F10692" s="3" t="s">
        <v>58</v>
      </c>
      <c r="H10692" s="3">
        <v>3700</v>
      </c>
      <c r="J10692" s="3" t="s">
        <v>25</v>
      </c>
      <c r="K10692" s="3">
        <v>2</v>
      </c>
      <c r="L10692" s="3">
        <v>6</v>
      </c>
      <c r="M10692" s="3">
        <v>3</v>
      </c>
      <c r="N10692" s="3">
        <v>37.803930555555553</v>
      </c>
      <c r="O10692" s="3">
        <v>128.90348611111111</v>
      </c>
    </row>
    <row r="10693" spans="1:15" x14ac:dyDescent="0.45">
      <c r="A10693" s="3" t="s">
        <v>125</v>
      </c>
      <c r="B10693" s="3" t="s">
        <v>128</v>
      </c>
      <c r="C10693" s="4">
        <v>322023410003898</v>
      </c>
      <c r="D10693" s="3">
        <v>2023</v>
      </c>
      <c r="E10693" s="3" t="s">
        <v>18</v>
      </c>
      <c r="F10693" s="3" t="s">
        <v>121</v>
      </c>
      <c r="H10693" s="3">
        <v>3600</v>
      </c>
      <c r="J10693" s="3" t="s">
        <v>25</v>
      </c>
      <c r="K10693" s="3">
        <v>2</v>
      </c>
      <c r="L10693" s="3">
        <v>7</v>
      </c>
      <c r="M10693" s="3">
        <v>2</v>
      </c>
      <c r="N10693" s="3">
        <v>37.803930555555553</v>
      </c>
      <c r="O10693" s="3">
        <v>128.90348611111111</v>
      </c>
    </row>
    <row r="10694" spans="1:15" x14ac:dyDescent="0.45">
      <c r="A10694" s="3" t="s">
        <v>125</v>
      </c>
      <c r="B10694" s="3" t="s">
        <v>128</v>
      </c>
      <c r="C10694" s="4">
        <v>322023410004969</v>
      </c>
      <c r="D10694" s="3">
        <v>2023</v>
      </c>
      <c r="E10694" s="3" t="s">
        <v>163</v>
      </c>
      <c r="F10694" s="3" t="s">
        <v>24</v>
      </c>
      <c r="G10694" s="3">
        <v>2</v>
      </c>
      <c r="H10694" s="3">
        <v>889</v>
      </c>
      <c r="I10694">
        <v>40</v>
      </c>
      <c r="J10694" s="3" t="s">
        <v>30</v>
      </c>
      <c r="K10694" s="3">
        <v>14.5</v>
      </c>
      <c r="L10694" s="3">
        <v>15</v>
      </c>
      <c r="M10694" s="3">
        <v>8</v>
      </c>
      <c r="N10694" s="3">
        <v>37.783558333333332</v>
      </c>
      <c r="O10694" s="3">
        <v>128.92777222222219</v>
      </c>
    </row>
    <row r="10695" spans="1:15" x14ac:dyDescent="0.45">
      <c r="A10695" s="3" t="s">
        <v>125</v>
      </c>
      <c r="B10695" s="3" t="s">
        <v>128</v>
      </c>
      <c r="C10695" s="4">
        <v>322023410006346</v>
      </c>
      <c r="D10695" s="3">
        <v>2023</v>
      </c>
      <c r="E10695" s="3" t="s">
        <v>163</v>
      </c>
      <c r="F10695" s="3" t="s">
        <v>24</v>
      </c>
      <c r="G10695" s="3">
        <v>2</v>
      </c>
      <c r="H10695" s="3">
        <v>889</v>
      </c>
      <c r="I10695">
        <v>5</v>
      </c>
      <c r="J10695" s="3" t="s">
        <v>23</v>
      </c>
      <c r="K10695" s="3">
        <v>10</v>
      </c>
      <c r="L10695" s="3">
        <v>30</v>
      </c>
      <c r="M10695" s="3">
        <v>8</v>
      </c>
      <c r="N10695" s="3">
        <v>37.800530555555547</v>
      </c>
      <c r="O10695" s="3">
        <v>128.8981194444444</v>
      </c>
    </row>
    <row r="10696" spans="1:15" x14ac:dyDescent="0.45">
      <c r="A10696" s="3" t="s">
        <v>125</v>
      </c>
      <c r="B10696" s="3" t="s">
        <v>128</v>
      </c>
      <c r="C10696" s="4">
        <v>322023410006629</v>
      </c>
      <c r="D10696" s="3">
        <v>2023</v>
      </c>
      <c r="E10696" s="3" t="s">
        <v>163</v>
      </c>
      <c r="F10696" s="3" t="s">
        <v>35</v>
      </c>
      <c r="H10696" s="3">
        <v>3500</v>
      </c>
      <c r="J10696" s="3" t="s">
        <v>17</v>
      </c>
      <c r="K10696" s="3">
        <v>25</v>
      </c>
      <c r="L10696" s="3">
        <v>15</v>
      </c>
      <c r="M10696" s="3">
        <v>16</v>
      </c>
      <c r="N10696" s="3">
        <v>37.806886111111098</v>
      </c>
      <c r="O10696" s="3">
        <v>128.898775</v>
      </c>
    </row>
    <row r="10697" spans="1:15" x14ac:dyDescent="0.45">
      <c r="A10697" s="3" t="s">
        <v>125</v>
      </c>
      <c r="B10697" s="3" t="s">
        <v>128</v>
      </c>
      <c r="C10697" s="4">
        <v>322023410007450</v>
      </c>
      <c r="D10697" s="3">
        <v>2023</v>
      </c>
      <c r="E10697" s="3" t="s">
        <v>163</v>
      </c>
      <c r="F10697" s="3" t="s">
        <v>24</v>
      </c>
      <c r="G10697" s="3">
        <v>2</v>
      </c>
      <c r="H10697" s="3">
        <v>889</v>
      </c>
      <c r="I10697">
        <v>40</v>
      </c>
      <c r="J10697" s="3" t="s">
        <v>17</v>
      </c>
      <c r="K10697" s="3">
        <v>14.5</v>
      </c>
      <c r="L10697" s="3">
        <v>15</v>
      </c>
      <c r="M10697" s="3">
        <v>16</v>
      </c>
      <c r="N10697" s="3">
        <v>37.806886111111098</v>
      </c>
      <c r="O10697" s="3">
        <v>128.898775</v>
      </c>
    </row>
    <row r="10698" spans="1:15" x14ac:dyDescent="0.45">
      <c r="A10698" s="3" t="s">
        <v>125</v>
      </c>
      <c r="B10698" s="3" t="s">
        <v>128</v>
      </c>
      <c r="C10698" s="4">
        <v>322023410007456</v>
      </c>
      <c r="D10698" s="3">
        <v>2023</v>
      </c>
      <c r="E10698" s="3" t="s">
        <v>14</v>
      </c>
      <c r="F10698" s="3" t="s">
        <v>21</v>
      </c>
      <c r="G10698" s="3">
        <v>2</v>
      </c>
      <c r="H10698" s="3">
        <v>1820</v>
      </c>
      <c r="I10698">
        <v>40</v>
      </c>
      <c r="J10698" s="3" t="s">
        <v>17</v>
      </c>
      <c r="K10698" s="3">
        <v>14.5</v>
      </c>
      <c r="L10698" s="3">
        <v>21</v>
      </c>
      <c r="M10698" s="3">
        <v>16</v>
      </c>
      <c r="N10698" s="3">
        <v>37.80533055555555</v>
      </c>
      <c r="O10698" s="3">
        <v>128.89353333333329</v>
      </c>
    </row>
    <row r="10699" spans="1:15" x14ac:dyDescent="0.45">
      <c r="A10699" s="3" t="s">
        <v>125</v>
      </c>
      <c r="B10699" s="3" t="s">
        <v>128</v>
      </c>
      <c r="C10699" s="4">
        <v>322023410007458</v>
      </c>
      <c r="D10699" s="3">
        <v>2023</v>
      </c>
      <c r="E10699" s="3" t="s">
        <v>14</v>
      </c>
      <c r="F10699" s="3" t="s">
        <v>21</v>
      </c>
      <c r="G10699" s="3">
        <v>2</v>
      </c>
      <c r="H10699" s="3">
        <v>1820</v>
      </c>
      <c r="I10699">
        <v>40</v>
      </c>
      <c r="J10699" s="3" t="s">
        <v>17</v>
      </c>
      <c r="K10699" s="3">
        <v>14.5</v>
      </c>
      <c r="L10699" s="3">
        <v>24</v>
      </c>
      <c r="M10699" s="3">
        <v>16</v>
      </c>
      <c r="N10699" s="3">
        <v>37.773333333333333</v>
      </c>
      <c r="O10699" s="3">
        <v>128.94016388888889</v>
      </c>
    </row>
    <row r="10700" spans="1:15" x14ac:dyDescent="0.45">
      <c r="A10700" s="3" t="s">
        <v>125</v>
      </c>
      <c r="B10700" s="3" t="s">
        <v>128</v>
      </c>
      <c r="C10700" s="4">
        <v>322023410007534</v>
      </c>
      <c r="D10700" s="3">
        <v>2023</v>
      </c>
      <c r="E10700" s="3" t="s">
        <v>14</v>
      </c>
      <c r="F10700" s="3" t="s">
        <v>21</v>
      </c>
      <c r="G10700" s="3">
        <v>2</v>
      </c>
      <c r="H10700" s="3">
        <v>879</v>
      </c>
      <c r="I10700">
        <v>40</v>
      </c>
      <c r="J10700" s="3" t="s">
        <v>17</v>
      </c>
      <c r="K10700" s="3">
        <v>13.5</v>
      </c>
      <c r="L10700" s="3">
        <v>21</v>
      </c>
      <c r="M10700" s="3">
        <v>16</v>
      </c>
      <c r="N10700" s="3">
        <v>37.80533055555555</v>
      </c>
      <c r="O10700" s="3">
        <v>128.89353333333329</v>
      </c>
    </row>
    <row r="10701" spans="1:15" x14ac:dyDescent="0.45">
      <c r="A10701" s="3" t="s">
        <v>125</v>
      </c>
      <c r="B10701" s="3" t="s">
        <v>128</v>
      </c>
      <c r="C10701" s="4">
        <v>322023410007538</v>
      </c>
      <c r="D10701" s="3">
        <v>2023</v>
      </c>
      <c r="E10701" s="3" t="s">
        <v>14</v>
      </c>
      <c r="F10701" s="3" t="s">
        <v>21</v>
      </c>
      <c r="G10701" s="3">
        <v>2</v>
      </c>
      <c r="H10701" s="3">
        <v>879</v>
      </c>
      <c r="I10701">
        <v>40</v>
      </c>
      <c r="J10701" s="3" t="s">
        <v>17</v>
      </c>
      <c r="K10701" s="3">
        <v>13.5</v>
      </c>
      <c r="L10701" s="3">
        <v>24</v>
      </c>
      <c r="M10701" s="3">
        <v>16</v>
      </c>
      <c r="N10701" s="3">
        <v>37.773333333333333</v>
      </c>
      <c r="O10701" s="3">
        <v>128.94016388888889</v>
      </c>
    </row>
    <row r="10702" spans="1:15" x14ac:dyDescent="0.45">
      <c r="A10702" s="3" t="s">
        <v>125</v>
      </c>
      <c r="B10702" s="3" t="s">
        <v>128</v>
      </c>
      <c r="C10702" s="4">
        <v>322023410007636</v>
      </c>
      <c r="D10702" s="3">
        <v>2023</v>
      </c>
      <c r="E10702" s="3" t="s">
        <v>14</v>
      </c>
      <c r="F10702" s="3" t="s">
        <v>35</v>
      </c>
      <c r="H10702" s="3">
        <v>3700</v>
      </c>
      <c r="J10702" s="3" t="s">
        <v>17</v>
      </c>
      <c r="K10702" s="3">
        <v>23.5</v>
      </c>
      <c r="L10702" s="3">
        <v>21</v>
      </c>
      <c r="M10702" s="3">
        <v>16</v>
      </c>
      <c r="N10702" s="3">
        <v>37.80533055555555</v>
      </c>
      <c r="O10702" s="3">
        <v>128.89353333333329</v>
      </c>
    </row>
    <row r="10703" spans="1:15" x14ac:dyDescent="0.45">
      <c r="A10703" s="3" t="s">
        <v>125</v>
      </c>
      <c r="B10703" s="3" t="s">
        <v>128</v>
      </c>
      <c r="C10703" s="4">
        <v>322023410007637</v>
      </c>
      <c r="D10703" s="3">
        <v>2023</v>
      </c>
      <c r="E10703" s="3" t="s">
        <v>14</v>
      </c>
      <c r="F10703" s="3" t="s">
        <v>35</v>
      </c>
      <c r="H10703" s="3">
        <v>3700</v>
      </c>
      <c r="J10703" s="3" t="s">
        <v>17</v>
      </c>
      <c r="K10703" s="3">
        <v>23.5</v>
      </c>
      <c r="L10703" s="3">
        <v>27</v>
      </c>
      <c r="M10703" s="3">
        <v>16</v>
      </c>
      <c r="N10703" s="3">
        <v>37.773333333333333</v>
      </c>
      <c r="O10703" s="3">
        <v>128.94016388888889</v>
      </c>
    </row>
    <row r="10704" spans="1:15" x14ac:dyDescent="0.45">
      <c r="A10704" s="3" t="s">
        <v>125</v>
      </c>
      <c r="B10704" s="3" t="s">
        <v>128</v>
      </c>
      <c r="C10704" s="4">
        <v>322023410007639</v>
      </c>
      <c r="D10704" s="3">
        <v>2023</v>
      </c>
      <c r="E10704" s="3" t="s">
        <v>14</v>
      </c>
      <c r="F10704" s="3" t="s">
        <v>15</v>
      </c>
      <c r="G10704" s="3">
        <v>1</v>
      </c>
      <c r="H10704" s="3">
        <v>2147.4</v>
      </c>
      <c r="I10704">
        <v>20</v>
      </c>
      <c r="J10704" s="3" t="s">
        <v>17</v>
      </c>
      <c r="K10704" s="3">
        <v>14.5</v>
      </c>
      <c r="L10704" s="3">
        <v>27</v>
      </c>
      <c r="M10704" s="3">
        <v>16</v>
      </c>
      <c r="N10704" s="3">
        <v>37.773333333333333</v>
      </c>
      <c r="O10704" s="3">
        <v>128.94016388888889</v>
      </c>
    </row>
    <row r="10705" spans="1:15" x14ac:dyDescent="0.45">
      <c r="A10705" s="3" t="s">
        <v>125</v>
      </c>
      <c r="B10705" s="3" t="s">
        <v>128</v>
      </c>
      <c r="C10705" s="4">
        <v>322023410007670</v>
      </c>
      <c r="D10705" s="3">
        <v>2023</v>
      </c>
      <c r="E10705" s="3" t="s">
        <v>14</v>
      </c>
      <c r="F10705" s="3" t="s">
        <v>28</v>
      </c>
      <c r="G10705" s="3">
        <v>1</v>
      </c>
      <c r="H10705" s="3">
        <v>1820</v>
      </c>
      <c r="I10705">
        <v>20</v>
      </c>
      <c r="J10705" s="3" t="s">
        <v>25</v>
      </c>
      <c r="K10705" s="3">
        <v>3</v>
      </c>
      <c r="L10705" s="3">
        <v>2</v>
      </c>
      <c r="M10705" s="3">
        <v>3</v>
      </c>
      <c r="N10705" s="3">
        <v>37.79002222222222</v>
      </c>
      <c r="O10705" s="3">
        <v>128.90784722222219</v>
      </c>
    </row>
    <row r="10706" spans="1:15" x14ac:dyDescent="0.45">
      <c r="A10706" s="3" t="s">
        <v>125</v>
      </c>
      <c r="B10706" s="3" t="s">
        <v>128</v>
      </c>
      <c r="C10706" s="4">
        <v>322023410007744</v>
      </c>
      <c r="D10706" s="3">
        <v>2023</v>
      </c>
      <c r="E10706" s="3" t="s">
        <v>14</v>
      </c>
      <c r="F10706" s="3" t="s">
        <v>58</v>
      </c>
      <c r="H10706" s="3">
        <v>3700</v>
      </c>
      <c r="J10706" s="3" t="s">
        <v>25</v>
      </c>
      <c r="K10706" s="3">
        <v>4</v>
      </c>
      <c r="L10706" s="3">
        <v>2</v>
      </c>
      <c r="M10706" s="3">
        <v>3</v>
      </c>
      <c r="N10706" s="3">
        <v>37.79002222222222</v>
      </c>
      <c r="O10706" s="3">
        <v>128.90784722222219</v>
      </c>
    </row>
    <row r="10707" spans="1:15" x14ac:dyDescent="0.45">
      <c r="A10707" s="3" t="s">
        <v>125</v>
      </c>
      <c r="B10707" s="3" t="s">
        <v>128</v>
      </c>
      <c r="C10707" s="4">
        <v>322023410007750</v>
      </c>
      <c r="D10707" s="3">
        <v>2023</v>
      </c>
      <c r="E10707" s="3" t="s">
        <v>14</v>
      </c>
      <c r="F10707" s="3" t="s">
        <v>28</v>
      </c>
      <c r="G10707" s="3">
        <v>1</v>
      </c>
      <c r="H10707" s="3">
        <v>879</v>
      </c>
      <c r="I10707">
        <v>20</v>
      </c>
      <c r="J10707" s="3" t="s">
        <v>25</v>
      </c>
      <c r="K10707" s="3">
        <v>2</v>
      </c>
      <c r="L10707" s="3">
        <v>2</v>
      </c>
      <c r="M10707" s="3">
        <v>3</v>
      </c>
      <c r="N10707" s="3">
        <v>37.79002222222222</v>
      </c>
      <c r="O10707" s="3">
        <v>128.90784722222219</v>
      </c>
    </row>
    <row r="10708" spans="1:15" x14ac:dyDescent="0.45">
      <c r="A10708" s="3" t="s">
        <v>125</v>
      </c>
      <c r="B10708" s="3" t="s">
        <v>128</v>
      </c>
      <c r="C10708" s="4">
        <v>322024410000026</v>
      </c>
      <c r="D10708" s="3">
        <v>2024</v>
      </c>
      <c r="E10708" s="3" t="s">
        <v>18</v>
      </c>
      <c r="F10708" s="3" t="s">
        <v>121</v>
      </c>
      <c r="H10708" s="3">
        <v>3600</v>
      </c>
      <c r="J10708" s="3" t="s">
        <v>25</v>
      </c>
      <c r="K10708" s="3">
        <v>4</v>
      </c>
      <c r="L10708" s="3">
        <v>3</v>
      </c>
      <c r="M10708" s="3">
        <v>3</v>
      </c>
      <c r="N10708" s="3">
        <v>37.79002222222222</v>
      </c>
      <c r="O10708" s="3">
        <v>128.90784722222219</v>
      </c>
    </row>
    <row r="10709" spans="1:15" x14ac:dyDescent="0.45">
      <c r="A10709" s="3" t="s">
        <v>125</v>
      </c>
      <c r="B10709" s="3" t="s">
        <v>128</v>
      </c>
      <c r="C10709" s="4">
        <v>322024410000129</v>
      </c>
      <c r="D10709" s="3">
        <v>2024</v>
      </c>
      <c r="E10709" s="3" t="s">
        <v>18</v>
      </c>
      <c r="F10709" s="3" t="s">
        <v>31</v>
      </c>
      <c r="G10709" s="3">
        <v>4</v>
      </c>
      <c r="H10709" s="3">
        <v>1840</v>
      </c>
      <c r="I10709">
        <v>30</v>
      </c>
      <c r="J10709" s="3" t="s">
        <v>17</v>
      </c>
      <c r="K10709" s="3">
        <v>14</v>
      </c>
      <c r="L10709" s="3">
        <v>5</v>
      </c>
      <c r="M10709" s="3">
        <v>16</v>
      </c>
      <c r="N10709" s="3">
        <v>37.804194444444441</v>
      </c>
      <c r="O10709" s="3">
        <v>128.89126944444439</v>
      </c>
    </row>
    <row r="10710" spans="1:15" x14ac:dyDescent="0.45">
      <c r="A10710" s="3" t="s">
        <v>125</v>
      </c>
      <c r="B10710" s="3" t="s">
        <v>128</v>
      </c>
      <c r="C10710" s="4">
        <v>322024410000140</v>
      </c>
      <c r="D10710" s="3">
        <v>2024</v>
      </c>
      <c r="E10710" s="3" t="s">
        <v>163</v>
      </c>
      <c r="F10710" s="3" t="s">
        <v>24</v>
      </c>
      <c r="G10710" s="3">
        <v>2</v>
      </c>
      <c r="H10710" s="3">
        <v>2650</v>
      </c>
      <c r="I10710">
        <v>60</v>
      </c>
      <c r="J10710" s="3" t="s">
        <v>17</v>
      </c>
      <c r="K10710" s="3">
        <v>15</v>
      </c>
      <c r="L10710" s="3">
        <v>30</v>
      </c>
      <c r="M10710" s="3">
        <v>16</v>
      </c>
      <c r="N10710" s="3">
        <v>37.804194444444441</v>
      </c>
      <c r="O10710" s="3">
        <v>128.89126944444439</v>
      </c>
    </row>
    <row r="10711" spans="1:15" x14ac:dyDescent="0.45">
      <c r="A10711" s="3" t="s">
        <v>125</v>
      </c>
      <c r="B10711" s="3" t="s">
        <v>128</v>
      </c>
      <c r="C10711" s="4">
        <v>322024410000223</v>
      </c>
      <c r="D10711" s="3">
        <v>2024</v>
      </c>
      <c r="E10711" s="3" t="s">
        <v>163</v>
      </c>
      <c r="F10711" s="3" t="s">
        <v>24</v>
      </c>
      <c r="G10711" s="3">
        <v>2</v>
      </c>
      <c r="H10711" s="3">
        <v>889</v>
      </c>
      <c r="I10711">
        <v>40</v>
      </c>
      <c r="J10711" s="3" t="s">
        <v>17</v>
      </c>
      <c r="K10711" s="3">
        <v>14.5</v>
      </c>
      <c r="L10711" s="3">
        <v>30</v>
      </c>
      <c r="M10711" s="3">
        <v>16</v>
      </c>
      <c r="N10711" s="3">
        <v>37.804194444444441</v>
      </c>
      <c r="O10711" s="3">
        <v>128.89126944444439</v>
      </c>
    </row>
    <row r="10712" spans="1:15" x14ac:dyDescent="0.45">
      <c r="A10712" s="3" t="s">
        <v>125</v>
      </c>
      <c r="B10712" s="3" t="s">
        <v>128</v>
      </c>
      <c r="C10712" s="4">
        <v>322024410000348</v>
      </c>
      <c r="D10712" s="3">
        <v>2024</v>
      </c>
      <c r="E10712" s="3" t="s">
        <v>18</v>
      </c>
      <c r="F10712" s="3" t="s">
        <v>21</v>
      </c>
      <c r="G10712" s="3">
        <v>2</v>
      </c>
      <c r="H10712" s="3">
        <v>954.3</v>
      </c>
      <c r="I10712">
        <v>30</v>
      </c>
      <c r="J10712" s="3" t="s">
        <v>17</v>
      </c>
      <c r="K10712" s="3">
        <v>14</v>
      </c>
      <c r="L10712" s="3">
        <v>5</v>
      </c>
      <c r="M10712" s="3">
        <v>16</v>
      </c>
      <c r="N10712" s="3">
        <v>37.804194444444441</v>
      </c>
      <c r="O10712" s="3">
        <v>128.89126944444439</v>
      </c>
    </row>
    <row r="10713" spans="1:15" x14ac:dyDescent="0.45">
      <c r="A10713" s="3" t="s">
        <v>125</v>
      </c>
      <c r="B10713" s="3" t="s">
        <v>128</v>
      </c>
      <c r="C10713" s="4">
        <v>322024410000614</v>
      </c>
      <c r="D10713" s="3">
        <v>2024</v>
      </c>
      <c r="E10713" s="3" t="s">
        <v>18</v>
      </c>
      <c r="F10713" s="3" t="s">
        <v>15</v>
      </c>
      <c r="G10713" s="3">
        <v>1</v>
      </c>
      <c r="H10713" s="3">
        <v>2167.1999999999998</v>
      </c>
      <c r="I10713">
        <v>20</v>
      </c>
      <c r="J10713" s="3" t="s">
        <v>17</v>
      </c>
      <c r="K10713" s="3">
        <v>14</v>
      </c>
      <c r="L10713" s="3">
        <v>5</v>
      </c>
      <c r="M10713" s="3">
        <v>16</v>
      </c>
      <c r="N10713" s="3">
        <v>37.804194444444441</v>
      </c>
      <c r="O10713" s="3">
        <v>128.89126944444439</v>
      </c>
    </row>
    <row r="10714" spans="1:15" x14ac:dyDescent="0.45">
      <c r="A10714" s="3" t="s">
        <v>125</v>
      </c>
      <c r="B10714" s="3" t="s">
        <v>128</v>
      </c>
      <c r="C10714" s="4">
        <v>322024410000826</v>
      </c>
      <c r="D10714" s="3">
        <v>2024</v>
      </c>
      <c r="E10714" s="3" t="s">
        <v>163</v>
      </c>
      <c r="F10714" s="3" t="s">
        <v>35</v>
      </c>
      <c r="H10714" s="3">
        <v>3500</v>
      </c>
      <c r="J10714" s="3" t="s">
        <v>17</v>
      </c>
      <c r="K10714" s="3">
        <v>25</v>
      </c>
      <c r="L10714" s="3">
        <v>20</v>
      </c>
      <c r="M10714" s="3">
        <v>16</v>
      </c>
      <c r="N10714" s="3">
        <v>37.796058333333328</v>
      </c>
      <c r="O10714" s="3">
        <v>128.91271111111109</v>
      </c>
    </row>
    <row r="10715" spans="1:15" x14ac:dyDescent="0.45">
      <c r="A10715" s="3" t="s">
        <v>125</v>
      </c>
      <c r="B10715" s="3" t="s">
        <v>128</v>
      </c>
      <c r="C10715" s="4">
        <v>322024410000943</v>
      </c>
      <c r="D10715" s="3">
        <v>2024</v>
      </c>
      <c r="E10715" s="3" t="s">
        <v>163</v>
      </c>
      <c r="F10715" s="3" t="s">
        <v>24</v>
      </c>
      <c r="G10715" s="3">
        <v>2</v>
      </c>
      <c r="H10715" s="3">
        <v>889</v>
      </c>
      <c r="I10715">
        <v>40</v>
      </c>
      <c r="J10715" s="3" t="s">
        <v>17</v>
      </c>
      <c r="K10715" s="3">
        <v>14.5</v>
      </c>
      <c r="L10715" s="3">
        <v>20</v>
      </c>
      <c r="M10715" s="3">
        <v>16</v>
      </c>
      <c r="N10715" s="3">
        <v>37.796058333333328</v>
      </c>
      <c r="O10715" s="3">
        <v>128.91271111111109</v>
      </c>
    </row>
    <row r="10716" spans="1:15" x14ac:dyDescent="0.45">
      <c r="A10716" s="3" t="s">
        <v>125</v>
      </c>
      <c r="B10716" s="3" t="s">
        <v>128</v>
      </c>
      <c r="C10716" s="4">
        <v>322024410001003</v>
      </c>
      <c r="D10716" s="3">
        <v>2024</v>
      </c>
      <c r="E10716" s="3" t="s">
        <v>163</v>
      </c>
      <c r="F10716" s="3" t="s">
        <v>24</v>
      </c>
      <c r="G10716" s="3">
        <v>2</v>
      </c>
      <c r="H10716" s="3">
        <v>889</v>
      </c>
      <c r="I10716">
        <v>40</v>
      </c>
      <c r="J10716" s="3" t="s">
        <v>17</v>
      </c>
      <c r="K10716" s="3">
        <v>14.5</v>
      </c>
      <c r="L10716" s="3">
        <v>10</v>
      </c>
      <c r="M10716" s="3">
        <v>16</v>
      </c>
      <c r="N10716" s="3">
        <v>37.771002777777767</v>
      </c>
      <c r="O10716" s="3">
        <v>128.94314166666669</v>
      </c>
    </row>
    <row r="10717" spans="1:15" x14ac:dyDescent="0.45">
      <c r="A10717" s="3" t="s">
        <v>125</v>
      </c>
      <c r="B10717" s="3" t="s">
        <v>128</v>
      </c>
      <c r="C10717" s="4">
        <v>322024410001362</v>
      </c>
      <c r="D10717" s="3">
        <v>2024</v>
      </c>
      <c r="E10717" s="3" t="s">
        <v>163</v>
      </c>
      <c r="F10717" s="3" t="s">
        <v>34</v>
      </c>
      <c r="H10717" s="3">
        <v>3500</v>
      </c>
      <c r="J10717" s="3" t="s">
        <v>30</v>
      </c>
      <c r="K10717" s="3">
        <v>17</v>
      </c>
      <c r="L10717" s="3">
        <v>15</v>
      </c>
      <c r="M10717" s="3">
        <v>16</v>
      </c>
      <c r="N10717" s="3">
        <v>37.808908333333328</v>
      </c>
      <c r="O10717" s="3">
        <v>128.88381944444441</v>
      </c>
    </row>
    <row r="10718" spans="1:15" x14ac:dyDescent="0.45">
      <c r="A10718" s="3" t="s">
        <v>125</v>
      </c>
      <c r="B10718" s="3" t="s">
        <v>128</v>
      </c>
      <c r="C10718" s="4">
        <v>322024410001536</v>
      </c>
      <c r="D10718" s="3">
        <v>2024</v>
      </c>
      <c r="E10718" s="3" t="s">
        <v>163</v>
      </c>
      <c r="F10718" s="3" t="s">
        <v>21</v>
      </c>
      <c r="G10718" s="3">
        <v>2</v>
      </c>
      <c r="H10718" s="3">
        <v>889</v>
      </c>
      <c r="I10718">
        <v>40</v>
      </c>
      <c r="J10718" s="3" t="s">
        <v>30</v>
      </c>
      <c r="K10718" s="3">
        <v>14.5</v>
      </c>
      <c r="L10718" s="3">
        <v>15</v>
      </c>
      <c r="M10718" s="3">
        <v>16</v>
      </c>
      <c r="N10718" s="3">
        <v>37.808908333333328</v>
      </c>
      <c r="O10718" s="3">
        <v>128.88381944444441</v>
      </c>
    </row>
    <row r="10719" spans="1:15" x14ac:dyDescent="0.45">
      <c r="A10719" s="3" t="s">
        <v>125</v>
      </c>
      <c r="B10719" s="3" t="s">
        <v>128</v>
      </c>
      <c r="C10719" s="4">
        <v>322024410001588</v>
      </c>
      <c r="D10719" s="3">
        <v>2024</v>
      </c>
      <c r="E10719" s="3" t="s">
        <v>163</v>
      </c>
      <c r="F10719" s="3" t="s">
        <v>21</v>
      </c>
      <c r="G10719" s="3">
        <v>2</v>
      </c>
      <c r="H10719" s="3">
        <v>2120</v>
      </c>
      <c r="I10719">
        <v>80</v>
      </c>
      <c r="J10719" s="3" t="s">
        <v>30</v>
      </c>
      <c r="K10719" s="3">
        <v>14</v>
      </c>
      <c r="L10719" s="3">
        <v>15</v>
      </c>
      <c r="M10719" s="3">
        <v>16</v>
      </c>
      <c r="N10719" s="3">
        <v>37.808908333333328</v>
      </c>
      <c r="O10719" s="3">
        <v>128.88381944444441</v>
      </c>
    </row>
    <row r="10720" spans="1:15" x14ac:dyDescent="0.45">
      <c r="A10720" s="3" t="s">
        <v>125</v>
      </c>
      <c r="B10720" s="3" t="s">
        <v>128</v>
      </c>
      <c r="C10720" s="4">
        <v>322024410001906</v>
      </c>
      <c r="D10720" s="3">
        <v>2024</v>
      </c>
      <c r="E10720" s="3" t="s">
        <v>163</v>
      </c>
      <c r="F10720" s="3" t="s">
        <v>21</v>
      </c>
      <c r="G10720" s="3">
        <v>2</v>
      </c>
      <c r="H10720" s="3">
        <v>889</v>
      </c>
      <c r="I10720">
        <v>40</v>
      </c>
      <c r="J10720" s="3" t="s">
        <v>23</v>
      </c>
      <c r="K10720" s="3">
        <v>10</v>
      </c>
      <c r="L10720" s="3">
        <v>30</v>
      </c>
      <c r="M10720" s="3">
        <v>8</v>
      </c>
      <c r="N10720" s="3">
        <v>37.801405555555547</v>
      </c>
      <c r="O10720" s="3">
        <v>128.89437222222219</v>
      </c>
    </row>
    <row r="10721" spans="1:15" x14ac:dyDescent="0.45">
      <c r="A10721" s="3" t="s">
        <v>125</v>
      </c>
      <c r="B10721" s="3" t="s">
        <v>128</v>
      </c>
      <c r="C10721" s="4">
        <v>852008410000246</v>
      </c>
      <c r="D10721" s="3">
        <v>2008</v>
      </c>
      <c r="E10721" s="3" t="s">
        <v>18</v>
      </c>
      <c r="F10721" s="3" t="s">
        <v>38</v>
      </c>
      <c r="G10721" s="3">
        <v>2</v>
      </c>
      <c r="H10721" s="3">
        <v>1977.2</v>
      </c>
      <c r="I10721">
        <v>15</v>
      </c>
      <c r="J10721" s="3" t="s">
        <v>76</v>
      </c>
      <c r="K10721" s="3">
        <v>14</v>
      </c>
      <c r="L10721" s="3">
        <v>37</v>
      </c>
      <c r="M10721" s="3">
        <v>0</v>
      </c>
      <c r="N10721" s="3">
        <v>37.775961111111108</v>
      </c>
      <c r="O10721" s="3">
        <v>128.93589444444439</v>
      </c>
    </row>
    <row r="10722" spans="1:15" x14ac:dyDescent="0.45">
      <c r="A10722" s="3" t="s">
        <v>125</v>
      </c>
      <c r="B10722" s="3" t="s">
        <v>128</v>
      </c>
      <c r="C10722" s="4">
        <v>852011410000154</v>
      </c>
      <c r="D10722" s="3">
        <v>2011</v>
      </c>
      <c r="E10722" s="3" t="s">
        <v>18</v>
      </c>
      <c r="F10722" s="3" t="s">
        <v>38</v>
      </c>
      <c r="G10722" s="3">
        <v>2</v>
      </c>
      <c r="H10722" s="3">
        <v>1977.2</v>
      </c>
      <c r="I10722">
        <v>15</v>
      </c>
      <c r="J10722" s="3"/>
      <c r="K10722" s="3">
        <v>14</v>
      </c>
      <c r="L10722" s="3">
        <v>50</v>
      </c>
      <c r="M10722" s="3">
        <v>16</v>
      </c>
      <c r="N10722" s="3">
        <v>37.806027777777778</v>
      </c>
      <c r="O10722" s="3">
        <v>128.8896583333333</v>
      </c>
    </row>
    <row r="10723" spans="1:15" x14ac:dyDescent="0.45">
      <c r="A10723" s="3" t="s">
        <v>125</v>
      </c>
      <c r="B10723" s="3" t="s">
        <v>128</v>
      </c>
      <c r="C10723" s="4">
        <v>852016410000365</v>
      </c>
      <c r="D10723" s="3">
        <v>2016</v>
      </c>
      <c r="E10723" s="3" t="s">
        <v>163</v>
      </c>
      <c r="F10723" s="3" t="s">
        <v>40</v>
      </c>
      <c r="G10723" s="3">
        <v>2</v>
      </c>
      <c r="H10723" s="3">
        <v>844</v>
      </c>
      <c r="I10723">
        <v>20</v>
      </c>
      <c r="J10723" s="3" t="s">
        <v>25</v>
      </c>
      <c r="K10723" s="3">
        <v>5.15</v>
      </c>
      <c r="L10723" s="3">
        <v>80</v>
      </c>
      <c r="M10723" s="3">
        <v>1</v>
      </c>
      <c r="N10723" s="3">
        <v>37.778333333333329</v>
      </c>
      <c r="O10723" s="3">
        <v>128.9338888888889</v>
      </c>
    </row>
    <row r="10724" spans="1:15" x14ac:dyDescent="0.45">
      <c r="A10724" s="3" t="s">
        <v>125</v>
      </c>
      <c r="B10724" s="3" t="s">
        <v>128</v>
      </c>
      <c r="C10724" s="4">
        <v>852020410000198</v>
      </c>
      <c r="D10724" s="3">
        <v>2020</v>
      </c>
      <c r="E10724" s="3" t="s">
        <v>18</v>
      </c>
      <c r="F10724" s="3" t="s">
        <v>66</v>
      </c>
      <c r="G10724" s="3">
        <v>2</v>
      </c>
      <c r="H10724" s="3">
        <v>1977.2</v>
      </c>
      <c r="I10724">
        <v>2</v>
      </c>
      <c r="J10724" s="3" t="s">
        <v>25</v>
      </c>
      <c r="K10724" s="3">
        <v>11</v>
      </c>
      <c r="L10724" s="3">
        <v>7</v>
      </c>
      <c r="M10724" s="3">
        <v>3</v>
      </c>
      <c r="N10724" s="3">
        <v>37.803930555555553</v>
      </c>
      <c r="O10724" s="3">
        <v>128.90348611111111</v>
      </c>
    </row>
    <row r="10725" spans="1:15" x14ac:dyDescent="0.45">
      <c r="A10725" s="3" t="s">
        <v>125</v>
      </c>
      <c r="B10725" s="3" t="s">
        <v>128</v>
      </c>
      <c r="C10725" s="4">
        <v>852020410000200</v>
      </c>
      <c r="D10725" s="3">
        <v>2020</v>
      </c>
      <c r="E10725" s="3" t="s">
        <v>18</v>
      </c>
      <c r="F10725" s="3" t="s">
        <v>129</v>
      </c>
      <c r="G10725" s="3">
        <v>3</v>
      </c>
      <c r="H10725" s="3">
        <v>1759.4</v>
      </c>
      <c r="I10725">
        <v>2</v>
      </c>
      <c r="J10725" s="3" t="s">
        <v>25</v>
      </c>
      <c r="K10725" s="3">
        <v>11</v>
      </c>
      <c r="L10725" s="3">
        <v>7</v>
      </c>
      <c r="M10725" s="3">
        <v>3</v>
      </c>
      <c r="N10725" s="3">
        <v>37.803930555555553</v>
      </c>
      <c r="O10725" s="3">
        <v>128.90348611111111</v>
      </c>
    </row>
    <row r="10726" spans="1:15" x14ac:dyDescent="0.45">
      <c r="A10726" s="3" t="s">
        <v>125</v>
      </c>
      <c r="B10726" s="3" t="s">
        <v>128</v>
      </c>
      <c r="C10726" s="4">
        <v>852020410000424</v>
      </c>
      <c r="D10726" s="3">
        <v>2020</v>
      </c>
      <c r="E10726" s="3" t="s">
        <v>163</v>
      </c>
      <c r="F10726" s="3" t="s">
        <v>39</v>
      </c>
      <c r="G10726" s="3">
        <v>2</v>
      </c>
      <c r="H10726" s="3">
        <v>1930</v>
      </c>
      <c r="I10726">
        <v>1</v>
      </c>
      <c r="J10726" s="3" t="s">
        <v>25</v>
      </c>
      <c r="K10726" s="3">
        <v>11</v>
      </c>
      <c r="L10726" s="3">
        <v>15</v>
      </c>
      <c r="M10726" s="3">
        <v>1</v>
      </c>
      <c r="N10726" s="3">
        <v>37.803930555555553</v>
      </c>
      <c r="O10726" s="3">
        <v>128.90348611111111</v>
      </c>
    </row>
    <row r="10727" spans="1:15" x14ac:dyDescent="0.45">
      <c r="A10727" s="3" t="s">
        <v>125</v>
      </c>
      <c r="B10727" s="3" t="s">
        <v>128</v>
      </c>
      <c r="C10727" s="4">
        <v>852020410000451</v>
      </c>
      <c r="D10727" s="3">
        <v>2020</v>
      </c>
      <c r="E10727" s="3" t="s">
        <v>163</v>
      </c>
      <c r="F10727" s="3" t="s">
        <v>39</v>
      </c>
      <c r="G10727" s="3">
        <v>2</v>
      </c>
      <c r="H10727" s="3">
        <v>844</v>
      </c>
      <c r="I10727">
        <v>1</v>
      </c>
      <c r="J10727" s="3" t="s">
        <v>25</v>
      </c>
      <c r="K10727" s="3">
        <v>5</v>
      </c>
      <c r="L10727" s="3">
        <v>15</v>
      </c>
      <c r="M10727" s="3">
        <v>1</v>
      </c>
      <c r="N10727" s="3">
        <v>37.803930555555553</v>
      </c>
      <c r="O10727" s="3">
        <v>128.90348611111111</v>
      </c>
    </row>
    <row r="10728" spans="1:15" x14ac:dyDescent="0.45">
      <c r="A10728" s="3" t="s">
        <v>125</v>
      </c>
      <c r="B10728" s="3" t="s">
        <v>128</v>
      </c>
      <c r="C10728" s="4">
        <v>852022410000070</v>
      </c>
      <c r="D10728" s="3">
        <v>2022</v>
      </c>
      <c r="E10728" s="3" t="s">
        <v>163</v>
      </c>
      <c r="F10728" s="3" t="s">
        <v>39</v>
      </c>
      <c r="G10728" s="3">
        <v>2</v>
      </c>
      <c r="H10728" s="3">
        <v>844</v>
      </c>
      <c r="I10728">
        <v>1</v>
      </c>
      <c r="J10728" s="3" t="s">
        <v>25</v>
      </c>
      <c r="K10728" s="3">
        <v>5</v>
      </c>
      <c r="L10728" s="3">
        <v>15</v>
      </c>
      <c r="M10728" s="3">
        <v>1</v>
      </c>
      <c r="N10728" s="3">
        <v>37.793900000000001</v>
      </c>
      <c r="O10728" s="3">
        <v>128.91534166666671</v>
      </c>
    </row>
    <row r="10729" spans="1:15" x14ac:dyDescent="0.45">
      <c r="A10729" s="3" t="s">
        <v>125</v>
      </c>
      <c r="B10729" s="3" t="s">
        <v>128</v>
      </c>
      <c r="C10729" s="4">
        <v>852022410000080</v>
      </c>
      <c r="D10729" s="3">
        <v>2022</v>
      </c>
      <c r="E10729" s="3" t="s">
        <v>163</v>
      </c>
      <c r="F10729" s="3" t="s">
        <v>39</v>
      </c>
      <c r="G10729" s="3">
        <v>2</v>
      </c>
      <c r="H10729" s="3">
        <v>1930</v>
      </c>
      <c r="I10729">
        <v>1</v>
      </c>
      <c r="J10729" s="3" t="s">
        <v>25</v>
      </c>
      <c r="K10729" s="3">
        <v>11</v>
      </c>
      <c r="L10729" s="3">
        <v>15</v>
      </c>
      <c r="M10729" s="3">
        <v>1</v>
      </c>
      <c r="N10729" s="3">
        <v>37.793900000000001</v>
      </c>
      <c r="O10729" s="3">
        <v>128.91534166666671</v>
      </c>
    </row>
    <row r="10730" spans="1:15" x14ac:dyDescent="0.45">
      <c r="A10730" s="3" t="s">
        <v>125</v>
      </c>
      <c r="B10730" s="3" t="s">
        <v>128</v>
      </c>
      <c r="C10730" s="4">
        <v>852023410000140</v>
      </c>
      <c r="D10730" s="3">
        <v>2023</v>
      </c>
      <c r="E10730" s="3" t="s">
        <v>163</v>
      </c>
      <c r="F10730" s="3" t="s">
        <v>39</v>
      </c>
      <c r="G10730" s="3">
        <v>2</v>
      </c>
      <c r="H10730" s="3">
        <v>844</v>
      </c>
      <c r="I10730">
        <v>1</v>
      </c>
      <c r="J10730" s="3" t="s">
        <v>25</v>
      </c>
      <c r="K10730" s="3">
        <v>5</v>
      </c>
      <c r="L10730" s="3">
        <v>10</v>
      </c>
      <c r="M10730" s="3">
        <v>1</v>
      </c>
      <c r="N10730" s="3">
        <v>37.782286111111112</v>
      </c>
      <c r="O10730" s="3">
        <v>128.92935555555559</v>
      </c>
    </row>
    <row r="10731" spans="1:15" x14ac:dyDescent="0.45">
      <c r="A10731" s="3" t="s">
        <v>125</v>
      </c>
      <c r="B10731" s="3" t="s">
        <v>130</v>
      </c>
      <c r="C10731" s="4">
        <v>322010510000239</v>
      </c>
      <c r="D10731" s="3">
        <v>2010</v>
      </c>
      <c r="E10731" s="3" t="s">
        <v>18</v>
      </c>
      <c r="F10731" s="3" t="s">
        <v>15</v>
      </c>
      <c r="G10731" s="3">
        <v>1</v>
      </c>
      <c r="H10731" s="3">
        <v>2167.1999999999998</v>
      </c>
      <c r="I10731">
        <v>3</v>
      </c>
      <c r="J10731" s="3" t="s">
        <v>17</v>
      </c>
      <c r="K10731" s="3">
        <v>17.5</v>
      </c>
      <c r="L10731" s="3">
        <v>110</v>
      </c>
      <c r="M10731" s="3">
        <v>38</v>
      </c>
      <c r="N10731" s="3">
        <v>36.607752777777783</v>
      </c>
      <c r="O10731" s="3">
        <v>127.24276944444441</v>
      </c>
    </row>
    <row r="10732" spans="1:15" x14ac:dyDescent="0.45">
      <c r="A10732" s="3" t="s">
        <v>125</v>
      </c>
      <c r="B10732" s="3" t="s">
        <v>130</v>
      </c>
      <c r="C10732" s="4">
        <v>322010510000249</v>
      </c>
      <c r="D10732" s="3">
        <v>2010</v>
      </c>
      <c r="E10732" s="3" t="s">
        <v>18</v>
      </c>
      <c r="F10732" s="3" t="s">
        <v>15</v>
      </c>
      <c r="G10732" s="3">
        <v>1</v>
      </c>
      <c r="H10732" s="3">
        <v>2167.1999999999998</v>
      </c>
      <c r="I10732">
        <v>3</v>
      </c>
      <c r="J10732" s="3"/>
      <c r="K10732" s="3">
        <v>17.5</v>
      </c>
      <c r="L10732" s="3">
        <v>60</v>
      </c>
      <c r="M10732" s="3">
        <v>32</v>
      </c>
      <c r="N10732" s="3">
        <v>36.610100000000003</v>
      </c>
      <c r="O10732" s="3">
        <v>127.23355833333331</v>
      </c>
    </row>
    <row r="10733" spans="1:15" x14ac:dyDescent="0.45">
      <c r="A10733" s="3" t="s">
        <v>125</v>
      </c>
      <c r="B10733" s="3" t="s">
        <v>130</v>
      </c>
      <c r="C10733" s="4">
        <v>322012510012433</v>
      </c>
      <c r="D10733" s="3">
        <v>2012</v>
      </c>
      <c r="E10733" s="3" t="s">
        <v>18</v>
      </c>
      <c r="F10733" s="3" t="s">
        <v>24</v>
      </c>
      <c r="G10733" s="3">
        <v>2</v>
      </c>
      <c r="H10733" s="3">
        <v>1840</v>
      </c>
      <c r="I10733">
        <v>30</v>
      </c>
      <c r="J10733" s="3" t="s">
        <v>17</v>
      </c>
      <c r="K10733" s="3">
        <v>17.5</v>
      </c>
      <c r="L10733" s="3">
        <v>87</v>
      </c>
      <c r="M10733" s="3">
        <v>16</v>
      </c>
      <c r="N10733" s="3">
        <v>36.610100000000003</v>
      </c>
      <c r="O10733" s="3">
        <v>127.23355833333331</v>
      </c>
    </row>
    <row r="10734" spans="1:15" x14ac:dyDescent="0.45">
      <c r="A10734" s="3" t="s">
        <v>125</v>
      </c>
      <c r="B10734" s="3" t="s">
        <v>130</v>
      </c>
      <c r="C10734" s="4">
        <v>322012510017920</v>
      </c>
      <c r="D10734" s="3">
        <v>2012</v>
      </c>
      <c r="E10734" s="3" t="s">
        <v>18</v>
      </c>
      <c r="F10734" s="3" t="s">
        <v>21</v>
      </c>
      <c r="G10734" s="3">
        <v>2</v>
      </c>
      <c r="H10734" s="3">
        <v>1840</v>
      </c>
      <c r="I10734">
        <v>30</v>
      </c>
      <c r="J10734" s="3" t="s">
        <v>17</v>
      </c>
      <c r="K10734" s="3">
        <v>16</v>
      </c>
      <c r="L10734" s="3">
        <v>86</v>
      </c>
      <c r="M10734" s="3">
        <v>16</v>
      </c>
      <c r="N10734" s="3">
        <v>36.612683333333337</v>
      </c>
      <c r="O10734" s="3">
        <v>127.24700277777779</v>
      </c>
    </row>
    <row r="10735" spans="1:15" x14ac:dyDescent="0.45">
      <c r="A10735" s="3" t="s">
        <v>125</v>
      </c>
      <c r="B10735" s="3" t="s">
        <v>130</v>
      </c>
      <c r="C10735" s="4">
        <v>322012510020465</v>
      </c>
      <c r="D10735" s="3">
        <v>2012</v>
      </c>
      <c r="E10735" s="3" t="s">
        <v>163</v>
      </c>
      <c r="F10735" s="3" t="s">
        <v>21</v>
      </c>
      <c r="G10735" s="3">
        <v>2</v>
      </c>
      <c r="H10735" s="3">
        <v>889</v>
      </c>
      <c r="I10735">
        <v>36</v>
      </c>
      <c r="J10735" s="3" t="s">
        <v>17</v>
      </c>
      <c r="K10735" s="3">
        <v>14.5</v>
      </c>
      <c r="L10735" s="3">
        <v>83</v>
      </c>
      <c r="M10735" s="3">
        <v>16</v>
      </c>
      <c r="N10735" s="3">
        <v>36.607752777777783</v>
      </c>
      <c r="O10735" s="3">
        <v>127.24276944444441</v>
      </c>
    </row>
    <row r="10736" spans="1:15" x14ac:dyDescent="0.45">
      <c r="A10736" s="3" t="s">
        <v>125</v>
      </c>
      <c r="B10736" s="3" t="s">
        <v>130</v>
      </c>
      <c r="C10736" s="4">
        <v>322013510002750</v>
      </c>
      <c r="D10736" s="3">
        <v>2013</v>
      </c>
      <c r="E10736" s="3" t="s">
        <v>18</v>
      </c>
      <c r="F10736" s="3" t="s">
        <v>21</v>
      </c>
      <c r="G10736" s="3">
        <v>2</v>
      </c>
      <c r="H10736" s="3">
        <v>1840</v>
      </c>
      <c r="I10736">
        <v>30</v>
      </c>
      <c r="J10736" s="3" t="s">
        <v>17</v>
      </c>
      <c r="K10736" s="3">
        <v>17.5</v>
      </c>
      <c r="L10736" s="3">
        <v>78</v>
      </c>
      <c r="M10736" s="3">
        <v>16</v>
      </c>
      <c r="N10736" s="3">
        <v>36.603766666666672</v>
      </c>
      <c r="O10736" s="3">
        <v>127.2312861111111</v>
      </c>
    </row>
    <row r="10737" spans="1:15" x14ac:dyDescent="0.45">
      <c r="A10737" s="3" t="s">
        <v>125</v>
      </c>
      <c r="B10737" s="3" t="s">
        <v>130</v>
      </c>
      <c r="C10737" s="4">
        <v>322015510000262</v>
      </c>
      <c r="D10737" s="3">
        <v>2015</v>
      </c>
      <c r="E10737" s="3" t="s">
        <v>18</v>
      </c>
      <c r="F10737" s="3" t="s">
        <v>21</v>
      </c>
      <c r="G10737" s="3">
        <v>2</v>
      </c>
      <c r="H10737" s="3">
        <v>1840</v>
      </c>
      <c r="I10737">
        <v>8</v>
      </c>
      <c r="J10737" s="3" t="s">
        <v>17</v>
      </c>
      <c r="K10737" s="3">
        <v>15.5</v>
      </c>
      <c r="L10737" s="3">
        <v>66</v>
      </c>
      <c r="M10737" s="3">
        <v>19</v>
      </c>
      <c r="N10737" s="3">
        <v>36.607752777777783</v>
      </c>
      <c r="O10737" s="3">
        <v>127.24276944444441</v>
      </c>
    </row>
    <row r="10738" spans="1:15" x14ac:dyDescent="0.45">
      <c r="A10738" s="3" t="s">
        <v>125</v>
      </c>
      <c r="B10738" s="3" t="s">
        <v>130</v>
      </c>
      <c r="C10738" s="4">
        <v>322016510011750</v>
      </c>
      <c r="D10738" s="3">
        <v>2016</v>
      </c>
      <c r="E10738" s="3" t="s">
        <v>14</v>
      </c>
      <c r="F10738" s="3" t="s">
        <v>28</v>
      </c>
      <c r="G10738" s="3">
        <v>2</v>
      </c>
      <c r="H10738" s="3">
        <v>1820</v>
      </c>
      <c r="I10738">
        <v>30</v>
      </c>
      <c r="J10738" s="3" t="s">
        <v>17</v>
      </c>
      <c r="K10738" s="3">
        <v>15</v>
      </c>
      <c r="L10738" s="3">
        <v>94</v>
      </c>
      <c r="M10738" s="3">
        <v>16</v>
      </c>
      <c r="N10738" s="3">
        <v>36.612822222222221</v>
      </c>
      <c r="O10738" s="3">
        <v>127.24764999999999</v>
      </c>
    </row>
    <row r="10739" spans="1:15" x14ac:dyDescent="0.45">
      <c r="A10739" s="3" t="s">
        <v>125</v>
      </c>
      <c r="B10739" s="3" t="s">
        <v>130</v>
      </c>
      <c r="C10739" s="4">
        <v>322017510000605</v>
      </c>
      <c r="D10739" s="3">
        <v>2017</v>
      </c>
      <c r="E10739" s="3" t="s">
        <v>18</v>
      </c>
      <c r="F10739" s="3" t="s">
        <v>21</v>
      </c>
      <c r="G10739" s="3">
        <v>2</v>
      </c>
      <c r="H10739" s="3">
        <v>1840</v>
      </c>
      <c r="I10739">
        <v>30</v>
      </c>
      <c r="J10739" s="3" t="s">
        <v>17</v>
      </c>
      <c r="K10739" s="3">
        <v>14</v>
      </c>
      <c r="L10739" s="3">
        <v>83</v>
      </c>
      <c r="M10739" s="3">
        <v>16</v>
      </c>
      <c r="N10739" s="3">
        <v>36.613750000000003</v>
      </c>
      <c r="O10739" s="3">
        <v>127.24416388888891</v>
      </c>
    </row>
    <row r="10740" spans="1:15" x14ac:dyDescent="0.45">
      <c r="A10740" s="3" t="s">
        <v>125</v>
      </c>
      <c r="B10740" s="3" t="s">
        <v>130</v>
      </c>
      <c r="C10740" s="4">
        <v>322017510014561</v>
      </c>
      <c r="D10740" s="3">
        <v>2017</v>
      </c>
      <c r="E10740" s="3" t="s">
        <v>14</v>
      </c>
      <c r="F10740" s="3" t="s">
        <v>21</v>
      </c>
      <c r="G10740" s="3">
        <v>2</v>
      </c>
      <c r="H10740" s="3">
        <v>1820</v>
      </c>
      <c r="I10740">
        <v>30</v>
      </c>
      <c r="J10740" s="3" t="s">
        <v>17</v>
      </c>
      <c r="K10740" s="3">
        <v>14.5</v>
      </c>
      <c r="L10740" s="3">
        <v>66</v>
      </c>
      <c r="M10740" s="3">
        <v>24</v>
      </c>
      <c r="N10740" s="3">
        <v>36.607752777777783</v>
      </c>
      <c r="O10740" s="3">
        <v>127.24276944444441</v>
      </c>
    </row>
    <row r="10741" spans="1:15" x14ac:dyDescent="0.45">
      <c r="A10741" s="3" t="s">
        <v>125</v>
      </c>
      <c r="B10741" s="3" t="s">
        <v>130</v>
      </c>
      <c r="C10741" s="4">
        <v>322021510005156</v>
      </c>
      <c r="D10741" s="3">
        <v>2021</v>
      </c>
      <c r="E10741" s="3" t="s">
        <v>14</v>
      </c>
      <c r="F10741" s="3" t="s">
        <v>21</v>
      </c>
      <c r="G10741" s="3">
        <v>2</v>
      </c>
      <c r="H10741" s="3">
        <v>879</v>
      </c>
      <c r="I10741">
        <v>30</v>
      </c>
      <c r="J10741" s="3" t="s">
        <v>17</v>
      </c>
      <c r="K10741" s="3">
        <v>13.5</v>
      </c>
      <c r="L10741" s="3">
        <v>75</v>
      </c>
      <c r="M10741" s="3">
        <v>16</v>
      </c>
      <c r="N10741" s="3">
        <v>36.612869444444449</v>
      </c>
      <c r="O10741" s="3">
        <v>127.23821388888889</v>
      </c>
    </row>
    <row r="10742" spans="1:15" x14ac:dyDescent="0.45">
      <c r="A10742" s="3" t="s">
        <v>125</v>
      </c>
      <c r="B10742" s="3" t="s">
        <v>130</v>
      </c>
      <c r="C10742" s="4">
        <v>322021510007396</v>
      </c>
      <c r="D10742" s="3">
        <v>2021</v>
      </c>
      <c r="E10742" s="3" t="s">
        <v>163</v>
      </c>
      <c r="F10742" s="3" t="s">
        <v>21</v>
      </c>
      <c r="G10742" s="3">
        <v>2</v>
      </c>
      <c r="H10742" s="3">
        <v>889</v>
      </c>
      <c r="I10742">
        <v>40</v>
      </c>
      <c r="J10742" s="3" t="s">
        <v>17</v>
      </c>
      <c r="K10742" s="3">
        <v>14.5</v>
      </c>
      <c r="L10742" s="3">
        <v>74</v>
      </c>
      <c r="M10742" s="3">
        <v>16</v>
      </c>
      <c r="N10742" s="3">
        <v>36.612869444444449</v>
      </c>
      <c r="O10742" s="3">
        <v>127.23821388888889</v>
      </c>
    </row>
    <row r="10743" spans="1:15" x14ac:dyDescent="0.45">
      <c r="A10743" s="3" t="s">
        <v>125</v>
      </c>
      <c r="B10743" s="3" t="s">
        <v>130</v>
      </c>
      <c r="C10743" s="4">
        <v>322021510008383</v>
      </c>
      <c r="D10743" s="3">
        <v>2021</v>
      </c>
      <c r="E10743" s="3" t="s">
        <v>18</v>
      </c>
      <c r="F10743" s="3" t="s">
        <v>15</v>
      </c>
      <c r="G10743" s="3">
        <v>1</v>
      </c>
      <c r="H10743" s="3">
        <v>2167.1999999999998</v>
      </c>
      <c r="I10743">
        <v>3</v>
      </c>
      <c r="J10743" s="3" t="s">
        <v>17</v>
      </c>
      <c r="K10743" s="3">
        <v>15.5</v>
      </c>
      <c r="L10743" s="3">
        <v>73</v>
      </c>
      <c r="M10743" s="3">
        <v>16</v>
      </c>
      <c r="N10743" s="3">
        <v>36.612869444444449</v>
      </c>
      <c r="O10743" s="3">
        <v>127.23821388888889</v>
      </c>
    </row>
    <row r="10744" spans="1:15" x14ac:dyDescent="0.45">
      <c r="A10744" s="3" t="s">
        <v>125</v>
      </c>
      <c r="B10744" s="3" t="s">
        <v>130</v>
      </c>
      <c r="C10744" s="4">
        <v>322021510008415</v>
      </c>
      <c r="D10744" s="3">
        <v>2021</v>
      </c>
      <c r="E10744" s="3" t="s">
        <v>18</v>
      </c>
      <c r="F10744" s="3" t="s">
        <v>21</v>
      </c>
      <c r="G10744" s="3">
        <v>2</v>
      </c>
      <c r="H10744" s="3">
        <v>1840</v>
      </c>
      <c r="I10744">
        <v>30</v>
      </c>
      <c r="J10744" s="3" t="s">
        <v>17</v>
      </c>
      <c r="K10744" s="3">
        <v>15.5</v>
      </c>
      <c r="L10744" s="3">
        <v>73</v>
      </c>
      <c r="M10744" s="3">
        <v>16</v>
      </c>
      <c r="N10744" s="3">
        <v>36.612869444444449</v>
      </c>
      <c r="O10744" s="3">
        <v>127.23821388888889</v>
      </c>
    </row>
    <row r="10745" spans="1:15" x14ac:dyDescent="0.45">
      <c r="A10745" s="3" t="s">
        <v>125</v>
      </c>
      <c r="B10745" s="3" t="s">
        <v>130</v>
      </c>
      <c r="C10745" s="4">
        <v>322022510004228</v>
      </c>
      <c r="D10745" s="3">
        <v>2022</v>
      </c>
      <c r="E10745" s="3" t="s">
        <v>14</v>
      </c>
      <c r="F10745" s="3" t="s">
        <v>34</v>
      </c>
      <c r="H10745" s="3">
        <v>3700</v>
      </c>
      <c r="J10745" s="3" t="s">
        <v>17</v>
      </c>
      <c r="K10745" s="3">
        <v>21.5</v>
      </c>
      <c r="L10745" s="3">
        <v>73</v>
      </c>
      <c r="M10745" s="3">
        <v>16</v>
      </c>
      <c r="N10745" s="3">
        <v>36.612869444444449</v>
      </c>
      <c r="O10745" s="3">
        <v>127.23821388888889</v>
      </c>
    </row>
    <row r="10746" spans="1:15" x14ac:dyDescent="0.45">
      <c r="A10746" s="3" t="s">
        <v>125</v>
      </c>
      <c r="B10746" s="3" t="s">
        <v>130</v>
      </c>
      <c r="C10746" s="4">
        <v>322022510004242</v>
      </c>
      <c r="D10746" s="3">
        <v>2022</v>
      </c>
      <c r="E10746" s="3" t="s">
        <v>14</v>
      </c>
      <c r="F10746" s="3" t="s">
        <v>34</v>
      </c>
      <c r="H10746" s="3">
        <v>3700</v>
      </c>
      <c r="J10746" s="3" t="s">
        <v>17</v>
      </c>
      <c r="K10746" s="3">
        <v>21.5</v>
      </c>
      <c r="L10746" s="3">
        <v>69</v>
      </c>
      <c r="M10746" s="3">
        <v>16</v>
      </c>
      <c r="N10746" s="3">
        <v>36.612683333333337</v>
      </c>
      <c r="O10746" s="3">
        <v>127.24700277777779</v>
      </c>
    </row>
    <row r="10747" spans="1:15" x14ac:dyDescent="0.45">
      <c r="A10747" s="3" t="s">
        <v>125</v>
      </c>
      <c r="B10747" s="3" t="s">
        <v>130</v>
      </c>
      <c r="C10747" s="4">
        <v>322022510005189</v>
      </c>
      <c r="D10747" s="3">
        <v>2022</v>
      </c>
      <c r="E10747" s="3" t="s">
        <v>14</v>
      </c>
      <c r="F10747" s="3" t="s">
        <v>34</v>
      </c>
      <c r="H10747" s="3">
        <v>3700</v>
      </c>
      <c r="J10747" s="3" t="s">
        <v>17</v>
      </c>
      <c r="K10747" s="3">
        <v>16.5</v>
      </c>
      <c r="L10747" s="3">
        <v>66</v>
      </c>
      <c r="M10747" s="3">
        <v>16</v>
      </c>
      <c r="N10747" s="3">
        <v>36.606836111111107</v>
      </c>
      <c r="O10747" s="3">
        <v>127.2415722222222</v>
      </c>
    </row>
    <row r="10748" spans="1:15" x14ac:dyDescent="0.45">
      <c r="A10748" s="3" t="s">
        <v>125</v>
      </c>
      <c r="B10748" s="3" t="s">
        <v>130</v>
      </c>
      <c r="C10748" s="4">
        <v>322022510005197</v>
      </c>
      <c r="D10748" s="3">
        <v>2022</v>
      </c>
      <c r="E10748" s="3" t="s">
        <v>14</v>
      </c>
      <c r="F10748" s="3" t="s">
        <v>34</v>
      </c>
      <c r="H10748" s="3">
        <v>3700</v>
      </c>
      <c r="J10748" s="3" t="s">
        <v>17</v>
      </c>
      <c r="K10748" s="3">
        <v>21.5</v>
      </c>
      <c r="L10748" s="3">
        <v>76</v>
      </c>
      <c r="M10748" s="3">
        <v>16</v>
      </c>
      <c r="N10748" s="3">
        <v>36.609416666666668</v>
      </c>
      <c r="O10748" s="3">
        <v>127.2324805555556</v>
      </c>
    </row>
    <row r="10749" spans="1:15" x14ac:dyDescent="0.45">
      <c r="A10749" s="3" t="s">
        <v>125</v>
      </c>
      <c r="B10749" s="3" t="s">
        <v>130</v>
      </c>
      <c r="C10749" s="4">
        <v>852011510000066</v>
      </c>
      <c r="D10749" s="3">
        <v>2011</v>
      </c>
      <c r="E10749" s="3" t="s">
        <v>18</v>
      </c>
      <c r="F10749" s="3" t="s">
        <v>38</v>
      </c>
      <c r="G10749" s="3">
        <v>2</v>
      </c>
      <c r="H10749" s="3">
        <v>1977.2</v>
      </c>
      <c r="I10749">
        <v>3</v>
      </c>
      <c r="J10749" s="3" t="s">
        <v>17</v>
      </c>
      <c r="K10749" s="3">
        <v>14</v>
      </c>
      <c r="L10749" s="3">
        <v>83</v>
      </c>
      <c r="M10749" s="3">
        <v>30</v>
      </c>
      <c r="N10749" s="3">
        <v>36.612822222222221</v>
      </c>
      <c r="O10749" s="3">
        <v>127.24764999999999</v>
      </c>
    </row>
    <row r="10750" spans="1:15" x14ac:dyDescent="0.45">
      <c r="A10750" s="3" t="s">
        <v>125</v>
      </c>
      <c r="B10750" s="3" t="s">
        <v>131</v>
      </c>
      <c r="C10750" s="4">
        <v>322006610000541</v>
      </c>
      <c r="D10750" s="3">
        <v>2006</v>
      </c>
      <c r="E10750" s="3" t="s">
        <v>18</v>
      </c>
      <c r="F10750" s="3" t="s">
        <v>19</v>
      </c>
      <c r="G10750" s="3">
        <v>1</v>
      </c>
      <c r="H10750" s="3">
        <v>2167.1999999999998</v>
      </c>
      <c r="I10750">
        <v>20</v>
      </c>
      <c r="J10750" s="3" t="s">
        <v>29</v>
      </c>
      <c r="K10750" s="3">
        <v>19.5</v>
      </c>
      <c r="L10750" s="3">
        <v>218</v>
      </c>
      <c r="M10750" s="3">
        <v>35</v>
      </c>
      <c r="N10750" s="3">
        <v>36.06794166666667</v>
      </c>
      <c r="O10750" s="3">
        <v>128.26963055555561</v>
      </c>
    </row>
    <row r="10751" spans="1:15" x14ac:dyDescent="0.45">
      <c r="A10751" s="3" t="s">
        <v>125</v>
      </c>
      <c r="B10751" s="3" t="s">
        <v>131</v>
      </c>
      <c r="C10751" s="4">
        <v>322006610001856</v>
      </c>
      <c r="D10751" s="3">
        <v>2006</v>
      </c>
      <c r="E10751" s="3" t="s">
        <v>18</v>
      </c>
      <c r="F10751" s="3" t="s">
        <v>15</v>
      </c>
      <c r="G10751" s="3">
        <v>1</v>
      </c>
      <c r="H10751" s="3">
        <v>2167.1999999999998</v>
      </c>
      <c r="I10751">
        <v>20</v>
      </c>
      <c r="J10751" s="3" t="s">
        <v>37</v>
      </c>
      <c r="K10751" s="3">
        <v>14</v>
      </c>
      <c r="L10751" s="3">
        <v>26</v>
      </c>
      <c r="M10751" s="3">
        <v>3</v>
      </c>
      <c r="N10751" s="3">
        <v>36.123463888888892</v>
      </c>
      <c r="O10751" s="3">
        <v>128.32368888888891</v>
      </c>
    </row>
    <row r="10752" spans="1:15" x14ac:dyDescent="0.45">
      <c r="A10752" s="3" t="s">
        <v>125</v>
      </c>
      <c r="B10752" s="3" t="s">
        <v>131</v>
      </c>
      <c r="C10752" s="4">
        <v>322006610001912</v>
      </c>
      <c r="D10752" s="3">
        <v>2006</v>
      </c>
      <c r="E10752" s="3" t="s">
        <v>18</v>
      </c>
      <c r="F10752" s="3" t="s">
        <v>15</v>
      </c>
      <c r="G10752" s="3">
        <v>1</v>
      </c>
      <c r="H10752" s="3">
        <v>2162.4</v>
      </c>
      <c r="I10752">
        <v>20</v>
      </c>
      <c r="J10752" s="3" t="s">
        <v>29</v>
      </c>
      <c r="K10752" s="3">
        <v>15.5</v>
      </c>
      <c r="L10752" s="3">
        <v>76</v>
      </c>
      <c r="M10752" s="3">
        <v>6</v>
      </c>
      <c r="N10752" s="3">
        <v>36.116522222222223</v>
      </c>
      <c r="O10752" s="3">
        <v>128.3304138888889</v>
      </c>
    </row>
    <row r="10753" spans="1:15" x14ac:dyDescent="0.45">
      <c r="A10753" s="3" t="s">
        <v>125</v>
      </c>
      <c r="B10753" s="3" t="s">
        <v>131</v>
      </c>
      <c r="C10753" s="4">
        <v>322006610002363</v>
      </c>
      <c r="D10753" s="3">
        <v>2006</v>
      </c>
      <c r="E10753" s="3" t="s">
        <v>18</v>
      </c>
      <c r="F10753" s="3" t="s">
        <v>15</v>
      </c>
      <c r="G10753" s="3">
        <v>1</v>
      </c>
      <c r="H10753" s="3">
        <v>2167.1999999999998</v>
      </c>
      <c r="I10753">
        <v>20</v>
      </c>
      <c r="J10753" s="3" t="s">
        <v>26</v>
      </c>
      <c r="K10753" s="3">
        <v>14</v>
      </c>
      <c r="L10753" s="3">
        <v>173</v>
      </c>
      <c r="M10753" s="3">
        <v>4</v>
      </c>
      <c r="N10753" s="3">
        <v>36.100452777777782</v>
      </c>
      <c r="O10753" s="3">
        <v>128.32051666666669</v>
      </c>
    </row>
    <row r="10754" spans="1:15" x14ac:dyDescent="0.45">
      <c r="A10754" s="3" t="s">
        <v>125</v>
      </c>
      <c r="B10754" s="3" t="s">
        <v>131</v>
      </c>
      <c r="C10754" s="4">
        <v>322006610002364</v>
      </c>
      <c r="D10754" s="3">
        <v>2006</v>
      </c>
      <c r="E10754" s="3" t="s">
        <v>18</v>
      </c>
      <c r="F10754" s="3" t="s">
        <v>15</v>
      </c>
      <c r="G10754" s="3">
        <v>1</v>
      </c>
      <c r="H10754" s="3">
        <v>2162.4</v>
      </c>
      <c r="I10754">
        <v>20</v>
      </c>
      <c r="J10754" s="3"/>
      <c r="K10754" s="3">
        <v>14</v>
      </c>
      <c r="L10754" s="3">
        <v>15</v>
      </c>
      <c r="M10754" s="3">
        <v>3</v>
      </c>
      <c r="N10754" s="3">
        <v>36.108544444444448</v>
      </c>
      <c r="O10754" s="3">
        <v>128.30709999999999</v>
      </c>
    </row>
    <row r="10755" spans="1:15" x14ac:dyDescent="0.45">
      <c r="A10755" s="3" t="s">
        <v>125</v>
      </c>
      <c r="B10755" s="3" t="s">
        <v>131</v>
      </c>
      <c r="C10755" s="4">
        <v>322006610002365</v>
      </c>
      <c r="D10755" s="3">
        <v>2006</v>
      </c>
      <c r="E10755" s="3" t="s">
        <v>18</v>
      </c>
      <c r="F10755" s="3" t="s">
        <v>15</v>
      </c>
      <c r="G10755" s="3">
        <v>1</v>
      </c>
      <c r="H10755" s="3">
        <v>2162.4</v>
      </c>
      <c r="I10755">
        <v>20</v>
      </c>
      <c r="J10755" s="3"/>
      <c r="K10755" s="3">
        <v>14</v>
      </c>
      <c r="L10755" s="3">
        <v>130</v>
      </c>
      <c r="M10755" s="3">
        <v>3</v>
      </c>
      <c r="N10755" s="3">
        <v>36.099441666666671</v>
      </c>
      <c r="O10755" s="3">
        <v>128.29661388888891</v>
      </c>
    </row>
    <row r="10756" spans="1:15" x14ac:dyDescent="0.45">
      <c r="A10756" s="3" t="s">
        <v>125</v>
      </c>
      <c r="B10756" s="3" t="s">
        <v>131</v>
      </c>
      <c r="C10756" s="4">
        <v>322006610002366</v>
      </c>
      <c r="D10756" s="3">
        <v>2006</v>
      </c>
      <c r="E10756" s="3" t="s">
        <v>18</v>
      </c>
      <c r="F10756" s="3" t="s">
        <v>15</v>
      </c>
      <c r="G10756" s="3">
        <v>1</v>
      </c>
      <c r="H10756" s="3">
        <v>2167.1999999999998</v>
      </c>
      <c r="I10756">
        <v>20</v>
      </c>
      <c r="J10756" s="3" t="s">
        <v>29</v>
      </c>
      <c r="K10756" s="3">
        <v>14</v>
      </c>
      <c r="L10756" s="3">
        <v>56</v>
      </c>
      <c r="M10756" s="3">
        <v>6</v>
      </c>
      <c r="N10756" s="3">
        <v>36.119691666666668</v>
      </c>
      <c r="O10756" s="3">
        <v>128.30837500000001</v>
      </c>
    </row>
    <row r="10757" spans="1:15" x14ac:dyDescent="0.45">
      <c r="A10757" s="3" t="s">
        <v>125</v>
      </c>
      <c r="B10757" s="3" t="s">
        <v>131</v>
      </c>
      <c r="C10757" s="4">
        <v>322006610002904</v>
      </c>
      <c r="D10757" s="3">
        <v>2006</v>
      </c>
      <c r="E10757" s="3" t="s">
        <v>14</v>
      </c>
      <c r="F10757" s="3" t="s">
        <v>19</v>
      </c>
      <c r="G10757" s="3">
        <v>2</v>
      </c>
      <c r="H10757" s="3">
        <v>2147.4</v>
      </c>
      <c r="I10757">
        <v>15</v>
      </c>
      <c r="J10757" s="3"/>
      <c r="K10757" s="3">
        <v>0</v>
      </c>
      <c r="L10757" s="3">
        <v>0</v>
      </c>
      <c r="M10757" s="3">
        <v>0</v>
      </c>
      <c r="N10757" s="3">
        <v>36.067925000000002</v>
      </c>
      <c r="O10757" s="3">
        <v>128.26880833333331</v>
      </c>
    </row>
    <row r="10758" spans="1:15" x14ac:dyDescent="0.45">
      <c r="A10758" s="3" t="s">
        <v>125</v>
      </c>
      <c r="B10758" s="3" t="s">
        <v>131</v>
      </c>
      <c r="C10758" s="4">
        <v>322007610005656</v>
      </c>
      <c r="D10758" s="3">
        <v>2007</v>
      </c>
      <c r="E10758" s="3" t="s">
        <v>14</v>
      </c>
      <c r="F10758" s="3" t="s">
        <v>15</v>
      </c>
      <c r="G10758" s="3">
        <v>1</v>
      </c>
      <c r="H10758" s="3">
        <v>2147.4</v>
      </c>
      <c r="I10758">
        <v>15</v>
      </c>
      <c r="J10758" s="3" t="s">
        <v>25</v>
      </c>
      <c r="K10758" s="3">
        <v>12</v>
      </c>
      <c r="L10758" s="3">
        <v>122</v>
      </c>
      <c r="M10758" s="3">
        <v>2</v>
      </c>
      <c r="N10758" s="3">
        <v>36.122233333333327</v>
      </c>
      <c r="O10758" s="3">
        <v>128.27816944444439</v>
      </c>
    </row>
    <row r="10759" spans="1:15" x14ac:dyDescent="0.45">
      <c r="A10759" s="3" t="s">
        <v>125</v>
      </c>
      <c r="B10759" s="3" t="s">
        <v>131</v>
      </c>
      <c r="C10759" s="4">
        <v>322008610000966</v>
      </c>
      <c r="D10759" s="3">
        <v>2008</v>
      </c>
      <c r="E10759" s="3" t="s">
        <v>14</v>
      </c>
      <c r="F10759" s="3" t="s">
        <v>15</v>
      </c>
      <c r="G10759" s="3">
        <v>1</v>
      </c>
      <c r="H10759" s="3">
        <v>2147.4</v>
      </c>
      <c r="I10759">
        <v>15</v>
      </c>
      <c r="J10759" s="3"/>
      <c r="K10759" s="3">
        <v>17.149999999999999</v>
      </c>
      <c r="L10759" s="3">
        <v>97</v>
      </c>
      <c r="M10759" s="3">
        <v>16</v>
      </c>
      <c r="N10759" s="3">
        <v>36.119836111111113</v>
      </c>
      <c r="O10759" s="3">
        <v>128.28254999999999</v>
      </c>
    </row>
    <row r="10760" spans="1:15" x14ac:dyDescent="0.45">
      <c r="A10760" s="3" t="s">
        <v>125</v>
      </c>
      <c r="B10760" s="3" t="s">
        <v>131</v>
      </c>
      <c r="C10760" s="4">
        <v>322008610003179</v>
      </c>
      <c r="D10760" s="3">
        <v>2008</v>
      </c>
      <c r="E10760" s="3" t="s">
        <v>14</v>
      </c>
      <c r="F10760" s="3" t="s">
        <v>15</v>
      </c>
      <c r="G10760" s="3">
        <v>1</v>
      </c>
      <c r="H10760" s="3">
        <v>2147.4</v>
      </c>
      <c r="I10760">
        <v>5</v>
      </c>
      <c r="J10760" s="3" t="s">
        <v>26</v>
      </c>
      <c r="K10760" s="3">
        <v>9</v>
      </c>
      <c r="L10760" s="3">
        <v>104</v>
      </c>
      <c r="M10760" s="3">
        <v>25</v>
      </c>
      <c r="N10760" s="3">
        <v>36.125055555555562</v>
      </c>
      <c r="O10760" s="3">
        <v>128.2820222222222</v>
      </c>
    </row>
    <row r="10761" spans="1:15" x14ac:dyDescent="0.45">
      <c r="A10761" s="3" t="s">
        <v>125</v>
      </c>
      <c r="B10761" s="3" t="s">
        <v>131</v>
      </c>
      <c r="C10761" s="4">
        <v>322009610000198</v>
      </c>
      <c r="D10761" s="3">
        <v>2009</v>
      </c>
      <c r="E10761" s="3" t="s">
        <v>18</v>
      </c>
      <c r="F10761" s="3" t="s">
        <v>15</v>
      </c>
      <c r="G10761" s="3">
        <v>1</v>
      </c>
      <c r="H10761" s="3">
        <v>2167.1999999999998</v>
      </c>
      <c r="I10761">
        <v>5</v>
      </c>
      <c r="J10761" s="3" t="s">
        <v>29</v>
      </c>
      <c r="K10761" s="3">
        <v>15.5</v>
      </c>
      <c r="L10761" s="3">
        <v>110</v>
      </c>
      <c r="M10761" s="3">
        <v>3</v>
      </c>
      <c r="N10761" s="3">
        <v>36.073858333333327</v>
      </c>
      <c r="O10761" s="3">
        <v>128.34232499999999</v>
      </c>
    </row>
    <row r="10762" spans="1:15" x14ac:dyDescent="0.45">
      <c r="A10762" s="3" t="s">
        <v>125</v>
      </c>
      <c r="B10762" s="3" t="s">
        <v>131</v>
      </c>
      <c r="C10762" s="4">
        <v>322010610000670</v>
      </c>
      <c r="D10762" s="3">
        <v>2010</v>
      </c>
      <c r="E10762" s="3" t="s">
        <v>18</v>
      </c>
      <c r="F10762" s="3" t="s">
        <v>15</v>
      </c>
      <c r="G10762" s="3">
        <v>1</v>
      </c>
      <c r="H10762" s="3">
        <v>2162.4</v>
      </c>
      <c r="I10762">
        <v>20</v>
      </c>
      <c r="J10762" s="3" t="s">
        <v>26</v>
      </c>
      <c r="K10762" s="3">
        <v>14</v>
      </c>
      <c r="L10762" s="3">
        <v>109</v>
      </c>
      <c r="M10762" s="3">
        <v>2</v>
      </c>
      <c r="N10762" s="3">
        <v>36.117194444444443</v>
      </c>
      <c r="O10762" s="3">
        <v>128.31486388888891</v>
      </c>
    </row>
    <row r="10763" spans="1:15" x14ac:dyDescent="0.45">
      <c r="A10763" s="3" t="s">
        <v>125</v>
      </c>
      <c r="B10763" s="3" t="s">
        <v>131</v>
      </c>
      <c r="C10763" s="4">
        <v>322011610005972</v>
      </c>
      <c r="D10763" s="3">
        <v>2011</v>
      </c>
      <c r="E10763" s="3" t="s">
        <v>163</v>
      </c>
      <c r="F10763" s="3" t="s">
        <v>21</v>
      </c>
      <c r="G10763" s="3">
        <v>2</v>
      </c>
      <c r="H10763" s="3">
        <v>889</v>
      </c>
      <c r="I10763">
        <v>20</v>
      </c>
      <c r="J10763" s="3" t="s">
        <v>26</v>
      </c>
      <c r="K10763" s="3">
        <v>14.5</v>
      </c>
      <c r="L10763" s="3">
        <v>90</v>
      </c>
      <c r="M10763" s="3">
        <v>21</v>
      </c>
      <c r="N10763" s="3">
        <v>36.108427777777777</v>
      </c>
      <c r="O10763" s="3">
        <v>128.30714444444439</v>
      </c>
    </row>
    <row r="10764" spans="1:15" x14ac:dyDescent="0.45">
      <c r="A10764" s="3" t="s">
        <v>125</v>
      </c>
      <c r="B10764" s="3" t="s">
        <v>131</v>
      </c>
      <c r="C10764" s="4">
        <v>322011610005973</v>
      </c>
      <c r="D10764" s="3">
        <v>2011</v>
      </c>
      <c r="E10764" s="3" t="s">
        <v>163</v>
      </c>
      <c r="F10764" s="3" t="s">
        <v>21</v>
      </c>
      <c r="G10764" s="3">
        <v>2</v>
      </c>
      <c r="H10764" s="3">
        <v>889</v>
      </c>
      <c r="I10764">
        <v>20</v>
      </c>
      <c r="J10764" s="3" t="s">
        <v>49</v>
      </c>
      <c r="K10764" s="3">
        <v>14.5</v>
      </c>
      <c r="L10764" s="3">
        <v>100</v>
      </c>
      <c r="M10764" s="3">
        <v>23</v>
      </c>
      <c r="N10764" s="3">
        <v>36.123463888888892</v>
      </c>
      <c r="O10764" s="3">
        <v>128.32368888888891</v>
      </c>
    </row>
    <row r="10765" spans="1:15" x14ac:dyDescent="0.45">
      <c r="A10765" s="3" t="s">
        <v>125</v>
      </c>
      <c r="B10765" s="3" t="s">
        <v>131</v>
      </c>
      <c r="C10765" s="4">
        <v>322011610005975</v>
      </c>
      <c r="D10765" s="3">
        <v>2011</v>
      </c>
      <c r="E10765" s="3" t="s">
        <v>163</v>
      </c>
      <c r="F10765" s="3" t="s">
        <v>21</v>
      </c>
      <c r="G10765" s="3">
        <v>2</v>
      </c>
      <c r="H10765" s="3">
        <v>889</v>
      </c>
      <c r="I10765">
        <v>20</v>
      </c>
      <c r="J10765" s="3"/>
      <c r="K10765" s="3">
        <v>14.5</v>
      </c>
      <c r="L10765" s="3">
        <v>101</v>
      </c>
      <c r="M10765" s="3">
        <v>28</v>
      </c>
      <c r="N10765" s="3">
        <v>36.106205555555547</v>
      </c>
      <c r="O10765" s="3">
        <v>128.29880555555559</v>
      </c>
    </row>
    <row r="10766" spans="1:15" x14ac:dyDescent="0.45">
      <c r="A10766" s="3" t="s">
        <v>125</v>
      </c>
      <c r="B10766" s="3" t="s">
        <v>131</v>
      </c>
      <c r="C10766" s="4">
        <v>322011610006618</v>
      </c>
      <c r="D10766" s="3">
        <v>2011</v>
      </c>
      <c r="E10766" s="3" t="s">
        <v>163</v>
      </c>
      <c r="F10766" s="3" t="s">
        <v>21</v>
      </c>
      <c r="G10766" s="3">
        <v>2</v>
      </c>
      <c r="H10766" s="3">
        <v>889</v>
      </c>
      <c r="I10766">
        <v>20</v>
      </c>
      <c r="J10766" s="3" t="s">
        <v>26</v>
      </c>
      <c r="K10766" s="3">
        <v>14.5</v>
      </c>
      <c r="L10766" s="3">
        <v>0</v>
      </c>
      <c r="M10766" s="3">
        <v>2</v>
      </c>
      <c r="N10766" s="3">
        <v>36.100452777777782</v>
      </c>
      <c r="O10766" s="3">
        <v>128.32051666666669</v>
      </c>
    </row>
    <row r="10767" spans="1:15" x14ac:dyDescent="0.45">
      <c r="A10767" s="3" t="s">
        <v>125</v>
      </c>
      <c r="B10767" s="3" t="s">
        <v>131</v>
      </c>
      <c r="C10767" s="4">
        <v>322011610007188</v>
      </c>
      <c r="D10767" s="3">
        <v>2011</v>
      </c>
      <c r="E10767" s="3" t="s">
        <v>163</v>
      </c>
      <c r="F10767" s="3" t="s">
        <v>21</v>
      </c>
      <c r="G10767" s="3">
        <v>2</v>
      </c>
      <c r="H10767" s="3">
        <v>889</v>
      </c>
      <c r="I10767">
        <v>20</v>
      </c>
      <c r="J10767" s="3"/>
      <c r="K10767" s="3">
        <v>14.5</v>
      </c>
      <c r="L10767" s="3">
        <v>66</v>
      </c>
      <c r="M10767" s="3">
        <v>3</v>
      </c>
      <c r="N10767" s="3">
        <v>36.073858333333327</v>
      </c>
      <c r="O10767" s="3">
        <v>128.34232499999999</v>
      </c>
    </row>
    <row r="10768" spans="1:15" x14ac:dyDescent="0.45">
      <c r="A10768" s="3" t="s">
        <v>125</v>
      </c>
      <c r="B10768" s="3" t="s">
        <v>131</v>
      </c>
      <c r="C10768" s="4">
        <v>322011610007828</v>
      </c>
      <c r="D10768" s="3">
        <v>2011</v>
      </c>
      <c r="E10768" s="3" t="s">
        <v>14</v>
      </c>
      <c r="F10768" s="3" t="s">
        <v>21</v>
      </c>
      <c r="G10768" s="3">
        <v>2</v>
      </c>
      <c r="H10768" s="3">
        <v>879</v>
      </c>
      <c r="I10768">
        <v>30</v>
      </c>
      <c r="J10768" s="3" t="s">
        <v>26</v>
      </c>
      <c r="K10768" s="3">
        <v>13.5</v>
      </c>
      <c r="L10768" s="3">
        <v>176</v>
      </c>
      <c r="M10768" s="3">
        <v>3</v>
      </c>
      <c r="N10768" s="3">
        <v>36.100452777777782</v>
      </c>
      <c r="O10768" s="3">
        <v>128.32051666666669</v>
      </c>
    </row>
    <row r="10769" spans="1:15" x14ac:dyDescent="0.45">
      <c r="A10769" s="3" t="s">
        <v>125</v>
      </c>
      <c r="B10769" s="3" t="s">
        <v>131</v>
      </c>
      <c r="C10769" s="4">
        <v>322011610008490</v>
      </c>
      <c r="D10769" s="3">
        <v>2011</v>
      </c>
      <c r="E10769" s="3" t="s">
        <v>163</v>
      </c>
      <c r="F10769" s="3" t="s">
        <v>21</v>
      </c>
      <c r="G10769" s="3">
        <v>2</v>
      </c>
      <c r="H10769" s="3">
        <v>889</v>
      </c>
      <c r="I10769">
        <v>20</v>
      </c>
      <c r="J10769" s="3" t="s">
        <v>30</v>
      </c>
      <c r="K10769" s="3">
        <v>14.5</v>
      </c>
      <c r="L10769" s="3">
        <v>77</v>
      </c>
      <c r="M10769" s="3">
        <v>20</v>
      </c>
      <c r="N10769" s="3">
        <v>36.118086111111111</v>
      </c>
      <c r="O10769" s="3">
        <v>128.3317638888889</v>
      </c>
    </row>
    <row r="10770" spans="1:15" x14ac:dyDescent="0.45">
      <c r="A10770" s="3" t="s">
        <v>125</v>
      </c>
      <c r="B10770" s="3" t="s">
        <v>131</v>
      </c>
      <c r="C10770" s="4">
        <v>322011610008867</v>
      </c>
      <c r="D10770" s="3">
        <v>2011</v>
      </c>
      <c r="E10770" s="3" t="s">
        <v>163</v>
      </c>
      <c r="F10770" s="3" t="s">
        <v>21</v>
      </c>
      <c r="G10770" s="3">
        <v>2</v>
      </c>
      <c r="H10770" s="3">
        <v>889</v>
      </c>
      <c r="I10770">
        <v>20</v>
      </c>
      <c r="J10770" s="3" t="s">
        <v>17</v>
      </c>
      <c r="K10770" s="3">
        <v>14.5</v>
      </c>
      <c r="L10770" s="3">
        <v>75</v>
      </c>
      <c r="M10770" s="3">
        <v>16</v>
      </c>
      <c r="N10770" s="3">
        <v>36.121474999999997</v>
      </c>
      <c r="O10770" s="3">
        <v>128.28728611111109</v>
      </c>
    </row>
    <row r="10771" spans="1:15" x14ac:dyDescent="0.45">
      <c r="A10771" s="3" t="s">
        <v>125</v>
      </c>
      <c r="B10771" s="3" t="s">
        <v>131</v>
      </c>
      <c r="C10771" s="4">
        <v>322011610009858</v>
      </c>
      <c r="D10771" s="3">
        <v>2011</v>
      </c>
      <c r="E10771" s="3" t="s">
        <v>163</v>
      </c>
      <c r="F10771" s="3" t="s">
        <v>21</v>
      </c>
      <c r="G10771" s="3">
        <v>6</v>
      </c>
      <c r="H10771" s="3">
        <v>889</v>
      </c>
      <c r="I10771">
        <v>20</v>
      </c>
      <c r="J10771" s="3" t="s">
        <v>49</v>
      </c>
      <c r="K10771" s="3">
        <v>14.5</v>
      </c>
      <c r="L10771" s="3">
        <v>84</v>
      </c>
      <c r="M10771" s="3">
        <v>25</v>
      </c>
      <c r="N10771" s="3">
        <v>36.110613888888892</v>
      </c>
      <c r="O10771" s="3">
        <v>128.31578333333329</v>
      </c>
    </row>
    <row r="10772" spans="1:15" x14ac:dyDescent="0.45">
      <c r="A10772" s="3" t="s">
        <v>125</v>
      </c>
      <c r="B10772" s="3" t="s">
        <v>131</v>
      </c>
      <c r="C10772" s="4">
        <v>322011610011794</v>
      </c>
      <c r="D10772" s="3">
        <v>2011</v>
      </c>
      <c r="E10772" s="3" t="s">
        <v>163</v>
      </c>
      <c r="F10772" s="3" t="s">
        <v>24</v>
      </c>
      <c r="G10772" s="3">
        <v>2</v>
      </c>
      <c r="H10772" s="3">
        <v>889</v>
      </c>
      <c r="I10772">
        <v>20</v>
      </c>
      <c r="J10772" s="3"/>
      <c r="K10772" s="3">
        <v>14.5</v>
      </c>
      <c r="L10772" s="3">
        <v>35</v>
      </c>
      <c r="M10772" s="3">
        <v>0</v>
      </c>
      <c r="N10772" s="3">
        <v>36.06794166666667</v>
      </c>
      <c r="O10772" s="3">
        <v>128.26963055555561</v>
      </c>
    </row>
    <row r="10773" spans="1:15" x14ac:dyDescent="0.45">
      <c r="A10773" s="3" t="s">
        <v>125</v>
      </c>
      <c r="B10773" s="3" t="s">
        <v>131</v>
      </c>
      <c r="C10773" s="4">
        <v>322012610000365</v>
      </c>
      <c r="D10773" s="3">
        <v>2012</v>
      </c>
      <c r="E10773" s="3" t="s">
        <v>14</v>
      </c>
      <c r="F10773" s="3" t="s">
        <v>21</v>
      </c>
      <c r="G10773" s="3">
        <v>2</v>
      </c>
      <c r="H10773" s="3">
        <v>879</v>
      </c>
      <c r="I10773">
        <v>30</v>
      </c>
      <c r="J10773" s="3" t="s">
        <v>49</v>
      </c>
      <c r="K10773" s="3">
        <v>13.5</v>
      </c>
      <c r="L10773" s="3">
        <v>124</v>
      </c>
      <c r="M10773" s="3">
        <v>3</v>
      </c>
      <c r="N10773" s="3">
        <v>36.119691666666668</v>
      </c>
      <c r="O10773" s="3">
        <v>128.30837500000001</v>
      </c>
    </row>
    <row r="10774" spans="1:15" x14ac:dyDescent="0.45">
      <c r="A10774" s="3" t="s">
        <v>125</v>
      </c>
      <c r="B10774" s="3" t="s">
        <v>131</v>
      </c>
      <c r="C10774" s="4">
        <v>322012610000367</v>
      </c>
      <c r="D10774" s="3">
        <v>2012</v>
      </c>
      <c r="E10774" s="3" t="s">
        <v>14</v>
      </c>
      <c r="F10774" s="3" t="s">
        <v>21</v>
      </c>
      <c r="G10774" s="3">
        <v>2</v>
      </c>
      <c r="H10774" s="3">
        <v>879</v>
      </c>
      <c r="I10774">
        <v>30</v>
      </c>
      <c r="J10774" s="3" t="s">
        <v>26</v>
      </c>
      <c r="K10774" s="3">
        <v>13.5</v>
      </c>
      <c r="L10774" s="3">
        <v>108</v>
      </c>
      <c r="M10774" s="3">
        <v>3</v>
      </c>
      <c r="N10774" s="3">
        <v>36.108375000000002</v>
      </c>
      <c r="O10774" s="3">
        <v>128.30714444444439</v>
      </c>
    </row>
    <row r="10775" spans="1:15" x14ac:dyDescent="0.45">
      <c r="A10775" s="3" t="s">
        <v>125</v>
      </c>
      <c r="B10775" s="3" t="s">
        <v>131</v>
      </c>
      <c r="C10775" s="4">
        <v>322012610000520</v>
      </c>
      <c r="D10775" s="3">
        <v>2012</v>
      </c>
      <c r="E10775" s="3" t="s">
        <v>14</v>
      </c>
      <c r="F10775" s="3" t="s">
        <v>21</v>
      </c>
      <c r="G10775" s="3">
        <v>4</v>
      </c>
      <c r="H10775" s="3">
        <v>879</v>
      </c>
      <c r="I10775">
        <v>30</v>
      </c>
      <c r="J10775" s="3"/>
      <c r="K10775" s="3">
        <v>13.5</v>
      </c>
      <c r="L10775" s="3">
        <v>108</v>
      </c>
      <c r="M10775" s="3">
        <v>0</v>
      </c>
      <c r="N10775" s="3">
        <v>36.110613888888892</v>
      </c>
      <c r="O10775" s="3">
        <v>128.31578333333329</v>
      </c>
    </row>
    <row r="10776" spans="1:15" x14ac:dyDescent="0.45">
      <c r="A10776" s="3" t="s">
        <v>125</v>
      </c>
      <c r="B10776" s="3" t="s">
        <v>131</v>
      </c>
      <c r="C10776" s="4">
        <v>322012610004639</v>
      </c>
      <c r="D10776" s="3">
        <v>2012</v>
      </c>
      <c r="E10776" s="3" t="s">
        <v>14</v>
      </c>
      <c r="F10776" s="3" t="s">
        <v>21</v>
      </c>
      <c r="G10776" s="3">
        <v>2</v>
      </c>
      <c r="H10776" s="3">
        <v>879</v>
      </c>
      <c r="I10776">
        <v>30</v>
      </c>
      <c r="J10776" s="3"/>
      <c r="K10776" s="3">
        <v>13.5</v>
      </c>
      <c r="L10776" s="3">
        <v>105</v>
      </c>
      <c r="M10776" s="3">
        <v>0</v>
      </c>
      <c r="N10776" s="3">
        <v>36.119836111111113</v>
      </c>
      <c r="O10776" s="3">
        <v>128.28254999999999</v>
      </c>
    </row>
    <row r="10777" spans="1:15" x14ac:dyDescent="0.45">
      <c r="A10777" s="3" t="s">
        <v>125</v>
      </c>
      <c r="B10777" s="3" t="s">
        <v>131</v>
      </c>
      <c r="C10777" s="4">
        <v>322012610005119</v>
      </c>
      <c r="D10777" s="3">
        <v>2012</v>
      </c>
      <c r="E10777" s="3" t="s">
        <v>163</v>
      </c>
      <c r="F10777" s="3" t="s">
        <v>21</v>
      </c>
      <c r="G10777" s="3">
        <v>2</v>
      </c>
      <c r="H10777" s="3">
        <v>889</v>
      </c>
      <c r="I10777">
        <v>20</v>
      </c>
      <c r="J10777" s="3"/>
      <c r="K10777" s="3">
        <v>14.5</v>
      </c>
      <c r="L10777" s="3">
        <v>150</v>
      </c>
      <c r="M10777" s="3">
        <v>0</v>
      </c>
      <c r="N10777" s="3">
        <v>36.067247222222228</v>
      </c>
      <c r="O10777" s="3">
        <v>128.29712499999999</v>
      </c>
    </row>
    <row r="10778" spans="1:15" x14ac:dyDescent="0.45">
      <c r="A10778" s="3" t="s">
        <v>125</v>
      </c>
      <c r="B10778" s="3" t="s">
        <v>131</v>
      </c>
      <c r="C10778" s="4">
        <v>322012610010263</v>
      </c>
      <c r="D10778" s="3">
        <v>2012</v>
      </c>
      <c r="E10778" s="3" t="s">
        <v>18</v>
      </c>
      <c r="F10778" s="3" t="s">
        <v>21</v>
      </c>
      <c r="G10778" s="3">
        <v>2</v>
      </c>
      <c r="H10778" s="3">
        <v>1840</v>
      </c>
      <c r="I10778">
        <v>40</v>
      </c>
      <c r="J10778" s="3"/>
      <c r="K10778" s="3">
        <v>14</v>
      </c>
      <c r="L10778" s="3">
        <v>359</v>
      </c>
      <c r="M10778" s="3">
        <v>0</v>
      </c>
      <c r="N10778" s="3">
        <v>36.099441666666671</v>
      </c>
      <c r="O10778" s="3">
        <v>128.29661388888891</v>
      </c>
    </row>
    <row r="10779" spans="1:15" x14ac:dyDescent="0.45">
      <c r="A10779" s="3" t="s">
        <v>125</v>
      </c>
      <c r="B10779" s="3" t="s">
        <v>131</v>
      </c>
      <c r="C10779" s="4">
        <v>322012610010264</v>
      </c>
      <c r="D10779" s="3">
        <v>2012</v>
      </c>
      <c r="E10779" s="3" t="s">
        <v>18</v>
      </c>
      <c r="F10779" s="3" t="s">
        <v>24</v>
      </c>
      <c r="G10779" s="3">
        <v>2</v>
      </c>
      <c r="H10779" s="3">
        <v>1840</v>
      </c>
      <c r="I10779">
        <v>40</v>
      </c>
      <c r="J10779" s="3"/>
      <c r="K10779" s="3">
        <v>14</v>
      </c>
      <c r="L10779" s="3">
        <v>223</v>
      </c>
      <c r="M10779" s="3">
        <v>0</v>
      </c>
      <c r="N10779" s="3">
        <v>36.101291666666668</v>
      </c>
      <c r="O10779" s="3">
        <v>128.32338611111109</v>
      </c>
    </row>
    <row r="10780" spans="1:15" x14ac:dyDescent="0.45">
      <c r="A10780" s="3" t="s">
        <v>125</v>
      </c>
      <c r="B10780" s="3" t="s">
        <v>131</v>
      </c>
      <c r="C10780" s="4">
        <v>322012610010265</v>
      </c>
      <c r="D10780" s="3">
        <v>2012</v>
      </c>
      <c r="E10780" s="3" t="s">
        <v>18</v>
      </c>
      <c r="F10780" s="3" t="s">
        <v>24</v>
      </c>
      <c r="G10780" s="3">
        <v>2</v>
      </c>
      <c r="H10780" s="3">
        <v>1840</v>
      </c>
      <c r="I10780">
        <v>40</v>
      </c>
      <c r="J10780" s="3"/>
      <c r="K10780" s="3">
        <v>14</v>
      </c>
      <c r="L10780" s="3">
        <v>112</v>
      </c>
      <c r="M10780" s="3">
        <v>0</v>
      </c>
      <c r="N10780" s="3">
        <v>36.116888888888887</v>
      </c>
      <c r="O10780" s="3">
        <v>128.31455277777781</v>
      </c>
    </row>
    <row r="10781" spans="1:15" x14ac:dyDescent="0.45">
      <c r="A10781" s="3" t="s">
        <v>125</v>
      </c>
      <c r="B10781" s="3" t="s">
        <v>131</v>
      </c>
      <c r="C10781" s="4">
        <v>322012610010266</v>
      </c>
      <c r="D10781" s="3">
        <v>2012</v>
      </c>
      <c r="E10781" s="3" t="s">
        <v>18</v>
      </c>
      <c r="F10781" s="3" t="s">
        <v>24</v>
      </c>
      <c r="G10781" s="3">
        <v>2</v>
      </c>
      <c r="H10781" s="3">
        <v>1840</v>
      </c>
      <c r="I10781">
        <v>40</v>
      </c>
      <c r="J10781" s="3"/>
      <c r="K10781" s="3">
        <v>14</v>
      </c>
      <c r="L10781" s="3">
        <v>177</v>
      </c>
      <c r="M10781" s="3">
        <v>0</v>
      </c>
      <c r="N10781" s="3">
        <v>36.108544444444448</v>
      </c>
      <c r="O10781" s="3">
        <v>128.30709999999999</v>
      </c>
    </row>
    <row r="10782" spans="1:15" x14ac:dyDescent="0.45">
      <c r="A10782" s="3" t="s">
        <v>125</v>
      </c>
      <c r="B10782" s="3" t="s">
        <v>131</v>
      </c>
      <c r="C10782" s="4">
        <v>322012610010271</v>
      </c>
      <c r="D10782" s="3">
        <v>2012</v>
      </c>
      <c r="E10782" s="3" t="s">
        <v>18</v>
      </c>
      <c r="F10782" s="3" t="s">
        <v>24</v>
      </c>
      <c r="G10782" s="3">
        <v>2</v>
      </c>
      <c r="H10782" s="3">
        <v>1840</v>
      </c>
      <c r="I10782">
        <v>40</v>
      </c>
      <c r="J10782" s="3"/>
      <c r="K10782" s="3">
        <v>14</v>
      </c>
      <c r="L10782" s="3">
        <v>105</v>
      </c>
      <c r="M10782" s="3">
        <v>0</v>
      </c>
      <c r="N10782" s="3">
        <v>36.123463888888892</v>
      </c>
      <c r="O10782" s="3">
        <v>128.32368888888891</v>
      </c>
    </row>
    <row r="10783" spans="1:15" x14ac:dyDescent="0.45">
      <c r="A10783" s="3" t="s">
        <v>125</v>
      </c>
      <c r="B10783" s="3" t="s">
        <v>131</v>
      </c>
      <c r="C10783" s="4">
        <v>322012610010273</v>
      </c>
      <c r="D10783" s="3">
        <v>2012</v>
      </c>
      <c r="E10783" s="3" t="s">
        <v>18</v>
      </c>
      <c r="F10783" s="3" t="s">
        <v>21</v>
      </c>
      <c r="G10783" s="3">
        <v>2</v>
      </c>
      <c r="H10783" s="3">
        <v>1840</v>
      </c>
      <c r="I10783">
        <v>40</v>
      </c>
      <c r="J10783" s="3" t="s">
        <v>49</v>
      </c>
      <c r="K10783" s="3">
        <v>14</v>
      </c>
      <c r="L10783" s="3">
        <v>105</v>
      </c>
      <c r="M10783" s="3">
        <v>3</v>
      </c>
      <c r="N10783" s="3">
        <v>36.110613888888892</v>
      </c>
      <c r="O10783" s="3">
        <v>128.31578333333329</v>
      </c>
    </row>
    <row r="10784" spans="1:15" x14ac:dyDescent="0.45">
      <c r="A10784" s="3" t="s">
        <v>125</v>
      </c>
      <c r="B10784" s="3" t="s">
        <v>131</v>
      </c>
      <c r="C10784" s="4">
        <v>322012610010275</v>
      </c>
      <c r="D10784" s="3">
        <v>2012</v>
      </c>
      <c r="E10784" s="3" t="s">
        <v>18</v>
      </c>
      <c r="F10784" s="3" t="s">
        <v>21</v>
      </c>
      <c r="G10784" s="3">
        <v>2</v>
      </c>
      <c r="H10784" s="3">
        <v>1840</v>
      </c>
      <c r="I10784">
        <v>40</v>
      </c>
      <c r="J10784" s="3" t="s">
        <v>17</v>
      </c>
      <c r="K10784" s="3">
        <v>17.5</v>
      </c>
      <c r="L10784" s="3">
        <v>154</v>
      </c>
      <c r="M10784" s="3">
        <v>16</v>
      </c>
      <c r="N10784" s="3">
        <v>36.092352777777784</v>
      </c>
      <c r="O10784" s="3">
        <v>128.3013722222222</v>
      </c>
    </row>
    <row r="10785" spans="1:15" x14ac:dyDescent="0.45">
      <c r="A10785" s="3" t="s">
        <v>125</v>
      </c>
      <c r="B10785" s="3" t="s">
        <v>131</v>
      </c>
      <c r="C10785" s="4">
        <v>322012610010276</v>
      </c>
      <c r="D10785" s="3">
        <v>2012</v>
      </c>
      <c r="E10785" s="3" t="s">
        <v>18</v>
      </c>
      <c r="F10785" s="3" t="s">
        <v>21</v>
      </c>
      <c r="G10785" s="3">
        <v>2</v>
      </c>
      <c r="H10785" s="3">
        <v>1840</v>
      </c>
      <c r="I10785">
        <v>40</v>
      </c>
      <c r="J10785" s="3" t="s">
        <v>49</v>
      </c>
      <c r="K10785" s="3">
        <v>14</v>
      </c>
      <c r="L10785" s="3">
        <v>122</v>
      </c>
      <c r="M10785" s="3">
        <v>3</v>
      </c>
      <c r="N10785" s="3">
        <v>36.119691666666668</v>
      </c>
      <c r="O10785" s="3">
        <v>128.30837500000001</v>
      </c>
    </row>
    <row r="10786" spans="1:15" x14ac:dyDescent="0.45">
      <c r="A10786" s="3" t="s">
        <v>125</v>
      </c>
      <c r="B10786" s="3" t="s">
        <v>131</v>
      </c>
      <c r="C10786" s="4">
        <v>322012610011005</v>
      </c>
      <c r="D10786" s="3">
        <v>2012</v>
      </c>
      <c r="E10786" s="3" t="s">
        <v>18</v>
      </c>
      <c r="F10786" s="3" t="s">
        <v>24</v>
      </c>
      <c r="G10786" s="3">
        <v>2</v>
      </c>
      <c r="H10786" s="3">
        <v>1840</v>
      </c>
      <c r="I10786">
        <v>40</v>
      </c>
      <c r="J10786" s="3"/>
      <c r="K10786" s="3">
        <v>14</v>
      </c>
      <c r="L10786" s="3">
        <v>95</v>
      </c>
      <c r="M10786" s="3">
        <v>0</v>
      </c>
      <c r="N10786" s="3">
        <v>36.123847222222217</v>
      </c>
      <c r="O10786" s="3">
        <v>128.28968611111111</v>
      </c>
    </row>
    <row r="10787" spans="1:15" x14ac:dyDescent="0.45">
      <c r="A10787" s="3" t="s">
        <v>125</v>
      </c>
      <c r="B10787" s="3" t="s">
        <v>131</v>
      </c>
      <c r="C10787" s="4">
        <v>322012610013619</v>
      </c>
      <c r="D10787" s="3">
        <v>2012</v>
      </c>
      <c r="E10787" s="3" t="s">
        <v>14</v>
      </c>
      <c r="F10787" s="3" t="s">
        <v>21</v>
      </c>
      <c r="G10787" s="3">
        <v>2</v>
      </c>
      <c r="H10787" s="3">
        <v>879</v>
      </c>
      <c r="I10787">
        <v>40</v>
      </c>
      <c r="J10787" s="3"/>
      <c r="K10787" s="3">
        <v>13.5</v>
      </c>
      <c r="L10787" s="3">
        <v>166</v>
      </c>
      <c r="M10787" s="3">
        <v>16</v>
      </c>
      <c r="N10787" s="3">
        <v>36.067063888888889</v>
      </c>
      <c r="O10787" s="3">
        <v>128.29744722222219</v>
      </c>
    </row>
    <row r="10788" spans="1:15" x14ac:dyDescent="0.45">
      <c r="A10788" s="3" t="s">
        <v>125</v>
      </c>
      <c r="B10788" s="3" t="s">
        <v>131</v>
      </c>
      <c r="C10788" s="4">
        <v>322012610013631</v>
      </c>
      <c r="D10788" s="3">
        <v>2012</v>
      </c>
      <c r="E10788" s="3" t="s">
        <v>14</v>
      </c>
      <c r="F10788" s="3" t="s">
        <v>21</v>
      </c>
      <c r="G10788" s="3">
        <v>2</v>
      </c>
      <c r="H10788" s="3">
        <v>879</v>
      </c>
      <c r="I10788">
        <v>40</v>
      </c>
      <c r="J10788" s="3"/>
      <c r="K10788" s="3">
        <v>13.5</v>
      </c>
      <c r="L10788" s="3">
        <v>102</v>
      </c>
      <c r="M10788" s="3">
        <v>18</v>
      </c>
      <c r="N10788" s="3">
        <v>36.073713888888889</v>
      </c>
      <c r="O10788" s="3">
        <v>128.34223611111111</v>
      </c>
    </row>
    <row r="10789" spans="1:15" x14ac:dyDescent="0.45">
      <c r="A10789" s="3" t="s">
        <v>125</v>
      </c>
      <c r="B10789" s="3" t="s">
        <v>131</v>
      </c>
      <c r="C10789" s="4">
        <v>322012610013946</v>
      </c>
      <c r="D10789" s="3">
        <v>2012</v>
      </c>
      <c r="E10789" s="3" t="s">
        <v>14</v>
      </c>
      <c r="F10789" s="3" t="s">
        <v>21</v>
      </c>
      <c r="G10789" s="3">
        <v>2</v>
      </c>
      <c r="H10789" s="3">
        <v>879</v>
      </c>
      <c r="I10789">
        <v>40</v>
      </c>
      <c r="J10789" s="3"/>
      <c r="K10789" s="3">
        <v>13.5</v>
      </c>
      <c r="L10789" s="3">
        <v>196</v>
      </c>
      <c r="M10789" s="3">
        <v>0</v>
      </c>
      <c r="N10789" s="3">
        <v>36.067925000000002</v>
      </c>
      <c r="O10789" s="3">
        <v>128.26880833333331</v>
      </c>
    </row>
    <row r="10790" spans="1:15" x14ac:dyDescent="0.45">
      <c r="A10790" s="3" t="s">
        <v>125</v>
      </c>
      <c r="B10790" s="3" t="s">
        <v>131</v>
      </c>
      <c r="C10790" s="4">
        <v>322012610018738</v>
      </c>
      <c r="D10790" s="3">
        <v>2012</v>
      </c>
      <c r="E10790" s="3" t="s">
        <v>18</v>
      </c>
      <c r="F10790" s="3" t="s">
        <v>21</v>
      </c>
      <c r="G10790" s="3">
        <v>2</v>
      </c>
      <c r="H10790" s="3">
        <v>1840</v>
      </c>
      <c r="I10790">
        <v>40</v>
      </c>
      <c r="J10790" s="3"/>
      <c r="K10790" s="3">
        <v>19.5</v>
      </c>
      <c r="L10790" s="3">
        <v>218</v>
      </c>
      <c r="M10790" s="3">
        <v>35</v>
      </c>
      <c r="N10790" s="3">
        <v>36.06794166666667</v>
      </c>
      <c r="O10790" s="3">
        <v>128.26963055555561</v>
      </c>
    </row>
    <row r="10791" spans="1:15" x14ac:dyDescent="0.45">
      <c r="A10791" s="3" t="s">
        <v>125</v>
      </c>
      <c r="B10791" s="3" t="s">
        <v>131</v>
      </c>
      <c r="C10791" s="4">
        <v>322012610021260</v>
      </c>
      <c r="D10791" s="3">
        <v>2012</v>
      </c>
      <c r="E10791" s="3" t="s">
        <v>18</v>
      </c>
      <c r="F10791" s="3" t="s">
        <v>21</v>
      </c>
      <c r="G10791" s="3">
        <v>2</v>
      </c>
      <c r="H10791" s="3">
        <v>1840</v>
      </c>
      <c r="I10791">
        <v>40</v>
      </c>
      <c r="J10791" s="3" t="s">
        <v>29</v>
      </c>
      <c r="K10791" s="3">
        <v>15.5</v>
      </c>
      <c r="L10791" s="3">
        <v>36</v>
      </c>
      <c r="M10791" s="3">
        <v>3</v>
      </c>
      <c r="N10791" s="3">
        <v>36.073858333333327</v>
      </c>
      <c r="O10791" s="3">
        <v>128.34232499999999</v>
      </c>
    </row>
    <row r="10792" spans="1:15" x14ac:dyDescent="0.45">
      <c r="A10792" s="3" t="s">
        <v>125</v>
      </c>
      <c r="B10792" s="3" t="s">
        <v>131</v>
      </c>
      <c r="C10792" s="4">
        <v>322012610021367</v>
      </c>
      <c r="D10792" s="3">
        <v>2012</v>
      </c>
      <c r="E10792" s="3" t="s">
        <v>18</v>
      </c>
      <c r="F10792" s="3" t="s">
        <v>21</v>
      </c>
      <c r="G10792" s="3">
        <v>2</v>
      </c>
      <c r="H10792" s="3">
        <v>1840</v>
      </c>
      <c r="I10792">
        <v>40</v>
      </c>
      <c r="J10792" s="3" t="s">
        <v>17</v>
      </c>
      <c r="K10792" s="3">
        <v>17.5</v>
      </c>
      <c r="L10792" s="3">
        <v>80</v>
      </c>
      <c r="M10792" s="3">
        <v>16</v>
      </c>
      <c r="N10792" s="3">
        <v>36.067247222222228</v>
      </c>
      <c r="O10792" s="3">
        <v>128.29712499999999</v>
      </c>
    </row>
    <row r="10793" spans="1:15" x14ac:dyDescent="0.45">
      <c r="A10793" s="3" t="s">
        <v>125</v>
      </c>
      <c r="B10793" s="3" t="s">
        <v>131</v>
      </c>
      <c r="C10793" s="4">
        <v>322012610023116</v>
      </c>
      <c r="D10793" s="3">
        <v>2012</v>
      </c>
      <c r="E10793" s="3" t="s">
        <v>163</v>
      </c>
      <c r="F10793" s="3" t="s">
        <v>24</v>
      </c>
      <c r="G10793" s="3">
        <v>2</v>
      </c>
      <c r="H10793" s="3">
        <v>889</v>
      </c>
      <c r="I10793">
        <v>20</v>
      </c>
      <c r="J10793" s="3"/>
      <c r="K10793" s="3">
        <v>14.5</v>
      </c>
      <c r="L10793" s="3">
        <v>96</v>
      </c>
      <c r="M10793" s="3">
        <v>0</v>
      </c>
      <c r="N10793" s="3">
        <v>36.130341666666673</v>
      </c>
      <c r="O10793" s="3">
        <v>128.29093055555549</v>
      </c>
    </row>
    <row r="10794" spans="1:15" x14ac:dyDescent="0.45">
      <c r="A10794" s="3" t="s">
        <v>125</v>
      </c>
      <c r="B10794" s="3" t="s">
        <v>131</v>
      </c>
      <c r="C10794" s="4">
        <v>322012610023998</v>
      </c>
      <c r="D10794" s="3">
        <v>2012</v>
      </c>
      <c r="E10794" s="3" t="s">
        <v>14</v>
      </c>
      <c r="F10794" s="3" t="s">
        <v>15</v>
      </c>
      <c r="G10794" s="3">
        <v>1</v>
      </c>
      <c r="H10794" s="3">
        <v>2147.4</v>
      </c>
      <c r="I10794">
        <v>5</v>
      </c>
      <c r="J10794" s="3"/>
      <c r="K10794" s="3">
        <v>15</v>
      </c>
      <c r="L10794" s="3">
        <v>74</v>
      </c>
      <c r="M10794" s="3">
        <v>16</v>
      </c>
      <c r="N10794" s="3">
        <v>36.123847222222217</v>
      </c>
      <c r="O10794" s="3">
        <v>128.28968611111111</v>
      </c>
    </row>
    <row r="10795" spans="1:15" x14ac:dyDescent="0.45">
      <c r="A10795" s="3" t="s">
        <v>125</v>
      </c>
      <c r="B10795" s="3" t="s">
        <v>131</v>
      </c>
      <c r="C10795" s="4">
        <v>322012610029128</v>
      </c>
      <c r="D10795" s="3">
        <v>2012</v>
      </c>
      <c r="E10795" s="3" t="s">
        <v>14</v>
      </c>
      <c r="F10795" s="3" t="s">
        <v>21</v>
      </c>
      <c r="G10795" s="3">
        <v>2</v>
      </c>
      <c r="H10795" s="3">
        <v>879</v>
      </c>
      <c r="I10795">
        <v>40</v>
      </c>
      <c r="J10795" s="3"/>
      <c r="K10795" s="3">
        <v>14</v>
      </c>
      <c r="L10795" s="3">
        <v>74</v>
      </c>
      <c r="M10795" s="3">
        <v>17</v>
      </c>
      <c r="N10795" s="3">
        <v>36.123847222222217</v>
      </c>
      <c r="O10795" s="3">
        <v>128.28968611111111</v>
      </c>
    </row>
    <row r="10796" spans="1:15" x14ac:dyDescent="0.45">
      <c r="A10796" s="3" t="s">
        <v>125</v>
      </c>
      <c r="B10796" s="3" t="s">
        <v>131</v>
      </c>
      <c r="C10796" s="4">
        <v>322013610001482</v>
      </c>
      <c r="D10796" s="3">
        <v>2013</v>
      </c>
      <c r="E10796" s="3" t="s">
        <v>14</v>
      </c>
      <c r="F10796" s="3" t="s">
        <v>21</v>
      </c>
      <c r="G10796" s="3">
        <v>2</v>
      </c>
      <c r="H10796" s="3">
        <v>879</v>
      </c>
      <c r="I10796">
        <v>30</v>
      </c>
      <c r="J10796" s="3"/>
      <c r="K10796" s="3">
        <v>13.5</v>
      </c>
      <c r="L10796" s="3">
        <v>90</v>
      </c>
      <c r="M10796" s="3">
        <v>19</v>
      </c>
      <c r="N10796" s="3">
        <v>36.101291666666668</v>
      </c>
      <c r="O10796" s="3">
        <v>128.32338611111109</v>
      </c>
    </row>
    <row r="10797" spans="1:15" x14ac:dyDescent="0.45">
      <c r="A10797" s="3" t="s">
        <v>125</v>
      </c>
      <c r="B10797" s="3" t="s">
        <v>131</v>
      </c>
      <c r="C10797" s="4">
        <v>322013610001492</v>
      </c>
      <c r="D10797" s="3">
        <v>2013</v>
      </c>
      <c r="E10797" s="3" t="s">
        <v>14</v>
      </c>
      <c r="F10797" s="3" t="s">
        <v>60</v>
      </c>
      <c r="G10797" s="3">
        <v>2</v>
      </c>
      <c r="H10797" s="3">
        <v>879</v>
      </c>
      <c r="I10797">
        <v>30</v>
      </c>
      <c r="J10797" s="3"/>
      <c r="K10797" s="3">
        <v>2</v>
      </c>
      <c r="L10797" s="3">
        <v>204</v>
      </c>
      <c r="M10797" s="3">
        <v>3</v>
      </c>
      <c r="N10797" s="3">
        <v>36.110241666666667</v>
      </c>
      <c r="O10797" s="3">
        <v>128.3097611111111</v>
      </c>
    </row>
    <row r="10798" spans="1:15" x14ac:dyDescent="0.45">
      <c r="A10798" s="3" t="s">
        <v>125</v>
      </c>
      <c r="B10798" s="3" t="s">
        <v>131</v>
      </c>
      <c r="C10798" s="4">
        <v>322013610001916</v>
      </c>
      <c r="D10798" s="3">
        <v>2013</v>
      </c>
      <c r="E10798" s="3" t="s">
        <v>14</v>
      </c>
      <c r="F10798" s="3" t="s">
        <v>21</v>
      </c>
      <c r="G10798" s="3">
        <v>2</v>
      </c>
      <c r="H10798" s="3">
        <v>879</v>
      </c>
      <c r="I10798">
        <v>30</v>
      </c>
      <c r="J10798" s="3"/>
      <c r="K10798" s="3">
        <v>5</v>
      </c>
      <c r="L10798" s="3">
        <v>87</v>
      </c>
      <c r="M10798" s="3">
        <v>17</v>
      </c>
      <c r="N10798" s="3">
        <v>36.125055555555562</v>
      </c>
      <c r="O10798" s="3">
        <v>128.2820222222222</v>
      </c>
    </row>
    <row r="10799" spans="1:15" x14ac:dyDescent="0.45">
      <c r="A10799" s="3" t="s">
        <v>125</v>
      </c>
      <c r="B10799" s="3" t="s">
        <v>131</v>
      </c>
      <c r="C10799" s="4">
        <v>322013610005776</v>
      </c>
      <c r="D10799" s="3">
        <v>2013</v>
      </c>
      <c r="E10799" s="3" t="s">
        <v>18</v>
      </c>
      <c r="F10799" s="3" t="s">
        <v>15</v>
      </c>
      <c r="G10799" s="3">
        <v>1</v>
      </c>
      <c r="H10799" s="3">
        <v>2167.1999999999998</v>
      </c>
      <c r="I10799">
        <v>5</v>
      </c>
      <c r="J10799" s="3" t="s">
        <v>26</v>
      </c>
      <c r="K10799" s="3">
        <v>11.5</v>
      </c>
      <c r="L10799" s="3">
        <v>101</v>
      </c>
      <c r="M10799" s="3">
        <v>2</v>
      </c>
      <c r="N10799" s="3">
        <v>36.071741666666668</v>
      </c>
      <c r="O10799" s="3">
        <v>128.33556666666669</v>
      </c>
    </row>
    <row r="10800" spans="1:15" x14ac:dyDescent="0.45">
      <c r="A10800" s="3" t="s">
        <v>125</v>
      </c>
      <c r="B10800" s="3" t="s">
        <v>131</v>
      </c>
      <c r="C10800" s="4">
        <v>322013610007622</v>
      </c>
      <c r="D10800" s="3">
        <v>2013</v>
      </c>
      <c r="E10800" s="3" t="s">
        <v>18</v>
      </c>
      <c r="F10800" s="3" t="s">
        <v>21</v>
      </c>
      <c r="G10800" s="3">
        <v>2</v>
      </c>
      <c r="H10800" s="3">
        <v>1840</v>
      </c>
      <c r="I10800">
        <v>40</v>
      </c>
      <c r="J10800" s="3" t="s">
        <v>26</v>
      </c>
      <c r="K10800" s="3">
        <v>11.5</v>
      </c>
      <c r="L10800" s="3">
        <v>101</v>
      </c>
      <c r="M10800" s="3">
        <v>2</v>
      </c>
      <c r="N10800" s="3">
        <v>36.071741666666668</v>
      </c>
      <c r="O10800" s="3">
        <v>128.33556666666669</v>
      </c>
    </row>
    <row r="10801" spans="1:15" x14ac:dyDescent="0.45">
      <c r="A10801" s="3" t="s">
        <v>125</v>
      </c>
      <c r="B10801" s="3" t="s">
        <v>131</v>
      </c>
      <c r="C10801" s="4">
        <v>322013610009497</v>
      </c>
      <c r="D10801" s="3">
        <v>2013</v>
      </c>
      <c r="E10801" s="3" t="s">
        <v>18</v>
      </c>
      <c r="F10801" s="3" t="s">
        <v>15</v>
      </c>
      <c r="G10801" s="3">
        <v>1</v>
      </c>
      <c r="H10801" s="3">
        <v>2167.1999999999998</v>
      </c>
      <c r="I10801">
        <v>20</v>
      </c>
      <c r="J10801" s="3" t="s">
        <v>17</v>
      </c>
      <c r="K10801" s="3">
        <v>17.5</v>
      </c>
      <c r="L10801" s="3">
        <v>154</v>
      </c>
      <c r="M10801" s="3">
        <v>16</v>
      </c>
      <c r="N10801" s="3">
        <v>36.092352777777784</v>
      </c>
      <c r="O10801" s="3">
        <v>128.3013722222222</v>
      </c>
    </row>
    <row r="10802" spans="1:15" x14ac:dyDescent="0.45">
      <c r="A10802" s="3" t="s">
        <v>125</v>
      </c>
      <c r="B10802" s="3" t="s">
        <v>131</v>
      </c>
      <c r="C10802" s="4">
        <v>322013610015239</v>
      </c>
      <c r="D10802" s="3">
        <v>2013</v>
      </c>
      <c r="E10802" s="3" t="s">
        <v>163</v>
      </c>
      <c r="F10802" s="3" t="s">
        <v>21</v>
      </c>
      <c r="G10802" s="3">
        <v>1</v>
      </c>
      <c r="H10802" s="3">
        <v>889</v>
      </c>
      <c r="I10802">
        <v>5</v>
      </c>
      <c r="J10802" s="3" t="s">
        <v>17</v>
      </c>
      <c r="K10802" s="3">
        <v>4.5</v>
      </c>
      <c r="L10802" s="3">
        <v>280</v>
      </c>
      <c r="M10802" s="3">
        <v>16</v>
      </c>
      <c r="N10802" s="3">
        <v>36.086777777777783</v>
      </c>
      <c r="O10802" s="3">
        <v>128.3277472222222</v>
      </c>
    </row>
    <row r="10803" spans="1:15" x14ac:dyDescent="0.45">
      <c r="A10803" s="3" t="s">
        <v>125</v>
      </c>
      <c r="B10803" s="3" t="s">
        <v>131</v>
      </c>
      <c r="C10803" s="4">
        <v>322014610005547</v>
      </c>
      <c r="D10803" s="3">
        <v>2014</v>
      </c>
      <c r="E10803" s="3" t="s">
        <v>14</v>
      </c>
      <c r="F10803" s="3" t="s">
        <v>21</v>
      </c>
      <c r="G10803" s="3">
        <v>2</v>
      </c>
      <c r="H10803" s="3">
        <v>1820</v>
      </c>
      <c r="I10803">
        <v>40</v>
      </c>
      <c r="J10803" s="3"/>
      <c r="K10803" s="3">
        <v>15</v>
      </c>
      <c r="L10803" s="3">
        <v>124</v>
      </c>
      <c r="M10803" s="3">
        <v>47</v>
      </c>
      <c r="N10803" s="3">
        <v>36.071741666666668</v>
      </c>
      <c r="O10803" s="3">
        <v>128.33556666666669</v>
      </c>
    </row>
    <row r="10804" spans="1:15" x14ac:dyDescent="0.45">
      <c r="A10804" s="3" t="s">
        <v>125</v>
      </c>
      <c r="B10804" s="3" t="s">
        <v>131</v>
      </c>
      <c r="C10804" s="4">
        <v>322014610006864</v>
      </c>
      <c r="D10804" s="3">
        <v>2014</v>
      </c>
      <c r="E10804" s="3" t="s">
        <v>14</v>
      </c>
      <c r="F10804" s="3" t="s">
        <v>21</v>
      </c>
      <c r="G10804" s="3">
        <v>2</v>
      </c>
      <c r="H10804" s="3">
        <v>1820</v>
      </c>
      <c r="I10804">
        <v>40</v>
      </c>
      <c r="J10804" s="3" t="s">
        <v>27</v>
      </c>
      <c r="K10804" s="3">
        <v>15</v>
      </c>
      <c r="L10804" s="3">
        <v>184</v>
      </c>
      <c r="M10804" s="3">
        <v>45</v>
      </c>
      <c r="N10804" s="3">
        <v>36.067925000000002</v>
      </c>
      <c r="O10804" s="3">
        <v>128.26880833333331</v>
      </c>
    </row>
    <row r="10805" spans="1:15" x14ac:dyDescent="0.45">
      <c r="A10805" s="3" t="s">
        <v>125</v>
      </c>
      <c r="B10805" s="3" t="s">
        <v>131</v>
      </c>
      <c r="C10805" s="4">
        <v>322014610007640</v>
      </c>
      <c r="D10805" s="3">
        <v>2014</v>
      </c>
      <c r="E10805" s="3" t="s">
        <v>163</v>
      </c>
      <c r="F10805" s="3" t="s">
        <v>21</v>
      </c>
      <c r="G10805" s="3">
        <v>2</v>
      </c>
      <c r="H10805" s="3">
        <v>889</v>
      </c>
      <c r="I10805">
        <v>40</v>
      </c>
      <c r="J10805" s="3" t="s">
        <v>29</v>
      </c>
      <c r="K10805" s="3">
        <v>14.5</v>
      </c>
      <c r="L10805" s="3">
        <v>70</v>
      </c>
      <c r="M10805" s="3">
        <v>6</v>
      </c>
      <c r="N10805" s="3">
        <v>36.119691666666668</v>
      </c>
      <c r="O10805" s="3">
        <v>128.30837500000001</v>
      </c>
    </row>
    <row r="10806" spans="1:15" x14ac:dyDescent="0.45">
      <c r="A10806" s="3" t="s">
        <v>125</v>
      </c>
      <c r="B10806" s="3" t="s">
        <v>131</v>
      </c>
      <c r="C10806" s="4">
        <v>322014610007641</v>
      </c>
      <c r="D10806" s="3">
        <v>2014</v>
      </c>
      <c r="E10806" s="3" t="s">
        <v>163</v>
      </c>
      <c r="F10806" s="3" t="s">
        <v>21</v>
      </c>
      <c r="G10806" s="3">
        <v>2</v>
      </c>
      <c r="H10806" s="3">
        <v>889</v>
      </c>
      <c r="I10806">
        <v>40</v>
      </c>
      <c r="J10806" s="3" t="s">
        <v>17</v>
      </c>
      <c r="K10806" s="3">
        <v>14.5</v>
      </c>
      <c r="L10806" s="3">
        <v>70</v>
      </c>
      <c r="M10806" s="3">
        <v>16</v>
      </c>
      <c r="N10806" s="3">
        <v>36.092352777777784</v>
      </c>
      <c r="O10806" s="3">
        <v>128.3013722222222</v>
      </c>
    </row>
    <row r="10807" spans="1:15" x14ac:dyDescent="0.45">
      <c r="A10807" s="3" t="s">
        <v>125</v>
      </c>
      <c r="B10807" s="3" t="s">
        <v>131</v>
      </c>
      <c r="C10807" s="4">
        <v>322014610009682</v>
      </c>
      <c r="D10807" s="3">
        <v>2014</v>
      </c>
      <c r="E10807" s="3" t="s">
        <v>14</v>
      </c>
      <c r="F10807" s="3" t="s">
        <v>21</v>
      </c>
      <c r="G10807" s="3">
        <v>2</v>
      </c>
      <c r="H10807" s="3">
        <v>1820</v>
      </c>
      <c r="I10807">
        <v>40</v>
      </c>
      <c r="J10807" s="3" t="s">
        <v>17</v>
      </c>
      <c r="K10807" s="3">
        <v>15</v>
      </c>
      <c r="L10807" s="3">
        <v>166</v>
      </c>
      <c r="M10807" s="3">
        <v>16</v>
      </c>
      <c r="N10807" s="3">
        <v>36.067247222222228</v>
      </c>
      <c r="O10807" s="3">
        <v>128.29712499999999</v>
      </c>
    </row>
    <row r="10808" spans="1:15" x14ac:dyDescent="0.45">
      <c r="A10808" s="3" t="s">
        <v>125</v>
      </c>
      <c r="B10808" s="3" t="s">
        <v>131</v>
      </c>
      <c r="C10808" s="4">
        <v>322014610009708</v>
      </c>
      <c r="D10808" s="3">
        <v>2014</v>
      </c>
      <c r="E10808" s="3" t="s">
        <v>14</v>
      </c>
      <c r="F10808" s="3" t="s">
        <v>21</v>
      </c>
      <c r="G10808" s="3">
        <v>2</v>
      </c>
      <c r="H10808" s="3">
        <v>1820</v>
      </c>
      <c r="I10808">
        <v>40</v>
      </c>
      <c r="J10808" s="3" t="s">
        <v>49</v>
      </c>
      <c r="K10808" s="3">
        <v>15</v>
      </c>
      <c r="L10808" s="3">
        <v>105</v>
      </c>
      <c r="M10808" s="3">
        <v>15</v>
      </c>
      <c r="N10808" s="3">
        <v>36.073858333333327</v>
      </c>
      <c r="O10808" s="3">
        <v>128.34232499999999</v>
      </c>
    </row>
    <row r="10809" spans="1:15" x14ac:dyDescent="0.45">
      <c r="A10809" s="3" t="s">
        <v>125</v>
      </c>
      <c r="B10809" s="3" t="s">
        <v>131</v>
      </c>
      <c r="C10809" s="4">
        <v>322014610011031</v>
      </c>
      <c r="D10809" s="3">
        <v>2014</v>
      </c>
      <c r="E10809" s="3" t="s">
        <v>163</v>
      </c>
      <c r="F10809" s="3" t="s">
        <v>21</v>
      </c>
      <c r="G10809" s="3">
        <v>6</v>
      </c>
      <c r="H10809" s="3">
        <v>2650</v>
      </c>
      <c r="I10809">
        <v>60</v>
      </c>
      <c r="J10809" s="3" t="s">
        <v>29</v>
      </c>
      <c r="K10809" s="3">
        <v>16</v>
      </c>
      <c r="L10809" s="3">
        <v>90</v>
      </c>
      <c r="M10809" s="3">
        <v>6</v>
      </c>
      <c r="N10809" s="3">
        <v>36.110605555555559</v>
      </c>
      <c r="O10809" s="3">
        <v>128.31578333333329</v>
      </c>
    </row>
    <row r="10810" spans="1:15" x14ac:dyDescent="0.45">
      <c r="A10810" s="3" t="s">
        <v>125</v>
      </c>
      <c r="B10810" s="3" t="s">
        <v>131</v>
      </c>
      <c r="C10810" s="4">
        <v>322014610011835</v>
      </c>
      <c r="D10810" s="3">
        <v>2014</v>
      </c>
      <c r="E10810" s="3" t="s">
        <v>163</v>
      </c>
      <c r="F10810" s="3" t="s">
        <v>21</v>
      </c>
      <c r="G10810" s="3">
        <v>2</v>
      </c>
      <c r="H10810" s="3">
        <v>2650</v>
      </c>
      <c r="I10810">
        <v>60</v>
      </c>
      <c r="J10810" s="3" t="s">
        <v>29</v>
      </c>
      <c r="K10810" s="3">
        <v>16</v>
      </c>
      <c r="L10810" s="3">
        <v>40</v>
      </c>
      <c r="M10810" s="3">
        <v>6</v>
      </c>
      <c r="N10810" s="3">
        <v>36.123463888888892</v>
      </c>
      <c r="O10810" s="3">
        <v>128.32368888888891</v>
      </c>
    </row>
    <row r="10811" spans="1:15" x14ac:dyDescent="0.45">
      <c r="A10811" s="3" t="s">
        <v>125</v>
      </c>
      <c r="B10811" s="3" t="s">
        <v>131</v>
      </c>
      <c r="C10811" s="4">
        <v>322014610012997</v>
      </c>
      <c r="D10811" s="3">
        <v>2014</v>
      </c>
      <c r="E10811" s="3" t="s">
        <v>163</v>
      </c>
      <c r="F10811" s="3" t="s">
        <v>21</v>
      </c>
      <c r="G10811" s="3">
        <v>2</v>
      </c>
      <c r="H10811" s="3">
        <v>2650</v>
      </c>
      <c r="I10811">
        <v>60</v>
      </c>
      <c r="J10811" s="3" t="s">
        <v>16</v>
      </c>
      <c r="K10811" s="3">
        <v>16</v>
      </c>
      <c r="L10811" s="3">
        <v>70</v>
      </c>
      <c r="M10811" s="3">
        <v>25</v>
      </c>
      <c r="N10811" s="3">
        <v>36.119691666666668</v>
      </c>
      <c r="O10811" s="3">
        <v>128.30837500000001</v>
      </c>
    </row>
    <row r="10812" spans="1:15" x14ac:dyDescent="0.45">
      <c r="A10812" s="3" t="s">
        <v>125</v>
      </c>
      <c r="B10812" s="3" t="s">
        <v>131</v>
      </c>
      <c r="C10812" s="4">
        <v>322014610012998</v>
      </c>
      <c r="D10812" s="3">
        <v>2014</v>
      </c>
      <c r="E10812" s="3" t="s">
        <v>163</v>
      </c>
      <c r="F10812" s="3" t="s">
        <v>21</v>
      </c>
      <c r="G10812" s="3">
        <v>2</v>
      </c>
      <c r="H10812" s="3">
        <v>2650</v>
      </c>
      <c r="I10812">
        <v>60</v>
      </c>
      <c r="J10812" s="3" t="s">
        <v>17</v>
      </c>
      <c r="K10812" s="3">
        <v>16</v>
      </c>
      <c r="L10812" s="3">
        <v>40</v>
      </c>
      <c r="M10812" s="3">
        <v>16</v>
      </c>
      <c r="N10812" s="3">
        <v>36.10756111111111</v>
      </c>
      <c r="O10812" s="3">
        <v>128.3045083333333</v>
      </c>
    </row>
    <row r="10813" spans="1:15" x14ac:dyDescent="0.45">
      <c r="A10813" s="3" t="s">
        <v>125</v>
      </c>
      <c r="B10813" s="3" t="s">
        <v>131</v>
      </c>
      <c r="C10813" s="4">
        <v>322014610012999</v>
      </c>
      <c r="D10813" s="3">
        <v>2014</v>
      </c>
      <c r="E10813" s="3" t="s">
        <v>163</v>
      </c>
      <c r="F10813" s="3" t="s">
        <v>21</v>
      </c>
      <c r="G10813" s="3">
        <v>2</v>
      </c>
      <c r="H10813" s="3">
        <v>2650</v>
      </c>
      <c r="I10813">
        <v>60</v>
      </c>
      <c r="J10813" s="3" t="s">
        <v>26</v>
      </c>
      <c r="K10813" s="3">
        <v>15</v>
      </c>
      <c r="L10813" s="3">
        <v>30</v>
      </c>
      <c r="M10813" s="3">
        <v>3</v>
      </c>
      <c r="N10813" s="3">
        <v>36.100452777777782</v>
      </c>
      <c r="O10813" s="3">
        <v>128.32051666666669</v>
      </c>
    </row>
    <row r="10814" spans="1:15" x14ac:dyDescent="0.45">
      <c r="A10814" s="3" t="s">
        <v>125</v>
      </c>
      <c r="B10814" s="3" t="s">
        <v>131</v>
      </c>
      <c r="C10814" s="4">
        <v>322014610013000</v>
      </c>
      <c r="D10814" s="3">
        <v>2014</v>
      </c>
      <c r="E10814" s="3" t="s">
        <v>163</v>
      </c>
      <c r="F10814" s="3" t="s">
        <v>21</v>
      </c>
      <c r="G10814" s="3">
        <v>2</v>
      </c>
      <c r="H10814" s="3">
        <v>2650</v>
      </c>
      <c r="I10814">
        <v>60</v>
      </c>
      <c r="J10814" s="3" t="s">
        <v>26</v>
      </c>
      <c r="K10814" s="3">
        <v>16</v>
      </c>
      <c r="L10814" s="3">
        <v>70</v>
      </c>
      <c r="M10814" s="3">
        <v>3</v>
      </c>
      <c r="N10814" s="3">
        <v>36.108375000000002</v>
      </c>
      <c r="O10814" s="3">
        <v>128.30714444444439</v>
      </c>
    </row>
    <row r="10815" spans="1:15" x14ac:dyDescent="0.45">
      <c r="A10815" s="3" t="s">
        <v>125</v>
      </c>
      <c r="B10815" s="3" t="s">
        <v>131</v>
      </c>
      <c r="C10815" s="4">
        <v>322014610013001</v>
      </c>
      <c r="D10815" s="3">
        <v>2014</v>
      </c>
      <c r="E10815" s="3" t="s">
        <v>163</v>
      </c>
      <c r="F10815" s="3" t="s">
        <v>21</v>
      </c>
      <c r="G10815" s="3">
        <v>2</v>
      </c>
      <c r="H10815" s="3">
        <v>2650</v>
      </c>
      <c r="I10815">
        <v>60</v>
      </c>
      <c r="J10815" s="3" t="s">
        <v>29</v>
      </c>
      <c r="K10815" s="3">
        <v>16</v>
      </c>
      <c r="L10815" s="3">
        <v>70</v>
      </c>
      <c r="M10815" s="3">
        <v>6</v>
      </c>
      <c r="N10815" s="3">
        <v>36.099441666666671</v>
      </c>
      <c r="O10815" s="3">
        <v>128.29661388888891</v>
      </c>
    </row>
    <row r="10816" spans="1:15" x14ac:dyDescent="0.45">
      <c r="A10816" s="3" t="s">
        <v>125</v>
      </c>
      <c r="B10816" s="3" t="s">
        <v>131</v>
      </c>
      <c r="C10816" s="4">
        <v>322014610013016</v>
      </c>
      <c r="D10816" s="3">
        <v>2014</v>
      </c>
      <c r="E10816" s="3" t="s">
        <v>163</v>
      </c>
      <c r="F10816" s="3" t="s">
        <v>21</v>
      </c>
      <c r="G10816" s="3">
        <v>2</v>
      </c>
      <c r="H10816" s="3">
        <v>2650</v>
      </c>
      <c r="I10816">
        <v>60</v>
      </c>
      <c r="J10816" s="3" t="s">
        <v>17</v>
      </c>
      <c r="K10816" s="3">
        <v>16</v>
      </c>
      <c r="L10816" s="3">
        <v>50</v>
      </c>
      <c r="M10816" s="3">
        <v>16</v>
      </c>
      <c r="N10816" s="3">
        <v>36.118086111111111</v>
      </c>
      <c r="O10816" s="3">
        <v>128.3317638888889</v>
      </c>
    </row>
    <row r="10817" spans="1:15" x14ac:dyDescent="0.45">
      <c r="A10817" s="3" t="s">
        <v>125</v>
      </c>
      <c r="B10817" s="3" t="s">
        <v>131</v>
      </c>
      <c r="C10817" s="4">
        <v>322014610013408</v>
      </c>
      <c r="D10817" s="3">
        <v>2014</v>
      </c>
      <c r="E10817" s="3" t="s">
        <v>163</v>
      </c>
      <c r="F10817" s="3" t="s">
        <v>21</v>
      </c>
      <c r="G10817" s="3">
        <v>4</v>
      </c>
      <c r="H10817" s="3">
        <v>2650</v>
      </c>
      <c r="I10817">
        <v>60</v>
      </c>
      <c r="J10817" s="3" t="s">
        <v>16</v>
      </c>
      <c r="K10817" s="3">
        <v>16</v>
      </c>
      <c r="L10817" s="3">
        <v>200</v>
      </c>
      <c r="M10817" s="3">
        <v>25</v>
      </c>
      <c r="N10817" s="3">
        <v>36.088286111111117</v>
      </c>
      <c r="O10817" s="3">
        <v>128.27879166666671</v>
      </c>
    </row>
    <row r="10818" spans="1:15" x14ac:dyDescent="0.45">
      <c r="A10818" s="3" t="s">
        <v>125</v>
      </c>
      <c r="B10818" s="3" t="s">
        <v>131</v>
      </c>
      <c r="C10818" s="4">
        <v>322014610015197</v>
      </c>
      <c r="D10818" s="3">
        <v>2014</v>
      </c>
      <c r="E10818" s="3" t="s">
        <v>14</v>
      </c>
      <c r="F10818" s="3" t="s">
        <v>21</v>
      </c>
      <c r="G10818" s="3">
        <v>2</v>
      </c>
      <c r="H10818" s="3">
        <v>879</v>
      </c>
      <c r="I10818">
        <v>20</v>
      </c>
      <c r="J10818" s="3" t="s">
        <v>30</v>
      </c>
      <c r="K10818" s="3">
        <v>13.5</v>
      </c>
      <c r="L10818" s="3">
        <v>187</v>
      </c>
      <c r="M10818" s="3">
        <v>18</v>
      </c>
      <c r="N10818" s="3">
        <v>36.101291666666668</v>
      </c>
      <c r="O10818" s="3">
        <v>128.32338611111109</v>
      </c>
    </row>
    <row r="10819" spans="1:15" x14ac:dyDescent="0.45">
      <c r="A10819" s="3" t="s">
        <v>125</v>
      </c>
      <c r="B10819" s="3" t="s">
        <v>131</v>
      </c>
      <c r="C10819" s="4">
        <v>322014610015293</v>
      </c>
      <c r="D10819" s="3">
        <v>2014</v>
      </c>
      <c r="E10819" s="3" t="s">
        <v>14</v>
      </c>
      <c r="F10819" s="3" t="s">
        <v>15</v>
      </c>
      <c r="G10819" s="3">
        <v>1</v>
      </c>
      <c r="H10819" s="3">
        <v>2147.4</v>
      </c>
      <c r="I10819">
        <v>30</v>
      </c>
      <c r="J10819" s="3" t="s">
        <v>30</v>
      </c>
      <c r="K10819" s="3">
        <v>15</v>
      </c>
      <c r="L10819" s="3">
        <v>187</v>
      </c>
      <c r="M10819" s="3">
        <v>18</v>
      </c>
      <c r="N10819" s="3">
        <v>36.101291666666668</v>
      </c>
      <c r="O10819" s="3">
        <v>128.32338611111109</v>
      </c>
    </row>
    <row r="10820" spans="1:15" x14ac:dyDescent="0.45">
      <c r="A10820" s="3" t="s">
        <v>125</v>
      </c>
      <c r="B10820" s="3" t="s">
        <v>131</v>
      </c>
      <c r="C10820" s="4">
        <v>322014610015552</v>
      </c>
      <c r="D10820" s="3">
        <v>2014</v>
      </c>
      <c r="E10820" s="3" t="s">
        <v>14</v>
      </c>
      <c r="F10820" s="3" t="s">
        <v>21</v>
      </c>
      <c r="G10820" s="3">
        <v>2</v>
      </c>
      <c r="H10820" s="3">
        <v>1820</v>
      </c>
      <c r="I10820">
        <v>40</v>
      </c>
      <c r="J10820" s="3" t="s">
        <v>30</v>
      </c>
      <c r="K10820" s="3">
        <v>15</v>
      </c>
      <c r="L10820" s="3">
        <v>187</v>
      </c>
      <c r="M10820" s="3">
        <v>15</v>
      </c>
      <c r="N10820" s="3">
        <v>36.101291666666668</v>
      </c>
      <c r="O10820" s="3">
        <v>128.32338611111109</v>
      </c>
    </row>
    <row r="10821" spans="1:15" x14ac:dyDescent="0.45">
      <c r="A10821" s="3" t="s">
        <v>125</v>
      </c>
      <c r="B10821" s="3" t="s">
        <v>131</v>
      </c>
      <c r="C10821" s="4">
        <v>322014610018301</v>
      </c>
      <c r="D10821" s="3">
        <v>2014</v>
      </c>
      <c r="E10821" s="3" t="s">
        <v>14</v>
      </c>
      <c r="F10821" s="3" t="s">
        <v>60</v>
      </c>
      <c r="G10821" s="3">
        <v>2</v>
      </c>
      <c r="H10821" s="3">
        <v>879</v>
      </c>
      <c r="I10821">
        <v>20</v>
      </c>
      <c r="J10821" s="3" t="s">
        <v>25</v>
      </c>
      <c r="K10821" s="3">
        <v>12</v>
      </c>
      <c r="L10821" s="3">
        <v>176</v>
      </c>
      <c r="M10821" s="3">
        <v>3</v>
      </c>
      <c r="N10821" s="3">
        <v>36.122233333333327</v>
      </c>
      <c r="O10821" s="3">
        <v>128.27816944444439</v>
      </c>
    </row>
    <row r="10822" spans="1:15" x14ac:dyDescent="0.45">
      <c r="A10822" s="3" t="s">
        <v>125</v>
      </c>
      <c r="B10822" s="3" t="s">
        <v>131</v>
      </c>
      <c r="C10822" s="4">
        <v>322014610018304</v>
      </c>
      <c r="D10822" s="3">
        <v>2014</v>
      </c>
      <c r="E10822" s="3" t="s">
        <v>14</v>
      </c>
      <c r="F10822" s="3" t="s">
        <v>60</v>
      </c>
      <c r="G10822" s="3">
        <v>2</v>
      </c>
      <c r="H10822" s="3">
        <v>1820</v>
      </c>
      <c r="I10822">
        <v>40</v>
      </c>
      <c r="J10822" s="3" t="s">
        <v>25</v>
      </c>
      <c r="K10822" s="3">
        <v>12</v>
      </c>
      <c r="L10822" s="3">
        <v>176</v>
      </c>
      <c r="M10822" s="3">
        <v>3</v>
      </c>
      <c r="N10822" s="3">
        <v>36.122233333333327</v>
      </c>
      <c r="O10822" s="3">
        <v>128.27816944444439</v>
      </c>
    </row>
    <row r="10823" spans="1:15" x14ac:dyDescent="0.45">
      <c r="A10823" s="3" t="s">
        <v>125</v>
      </c>
      <c r="B10823" s="3" t="s">
        <v>131</v>
      </c>
      <c r="C10823" s="4">
        <v>322014610019863</v>
      </c>
      <c r="D10823" s="3">
        <v>2014</v>
      </c>
      <c r="E10823" s="3" t="s">
        <v>18</v>
      </c>
      <c r="F10823" s="3" t="s">
        <v>21</v>
      </c>
      <c r="G10823" s="3">
        <v>2</v>
      </c>
      <c r="H10823" s="3">
        <v>1840</v>
      </c>
      <c r="I10823">
        <v>10</v>
      </c>
      <c r="J10823" s="3" t="s">
        <v>26</v>
      </c>
      <c r="K10823" s="3">
        <v>15.5</v>
      </c>
      <c r="L10823" s="3">
        <v>174</v>
      </c>
      <c r="M10823" s="3">
        <v>2</v>
      </c>
      <c r="N10823" s="3">
        <v>36.100408333333327</v>
      </c>
      <c r="O10823" s="3">
        <v>128.32070555555549</v>
      </c>
    </row>
    <row r="10824" spans="1:15" x14ac:dyDescent="0.45">
      <c r="A10824" s="3" t="s">
        <v>125</v>
      </c>
      <c r="B10824" s="3" t="s">
        <v>131</v>
      </c>
      <c r="C10824" s="4">
        <v>322014610019951</v>
      </c>
      <c r="D10824" s="3">
        <v>2014</v>
      </c>
      <c r="E10824" s="3" t="s">
        <v>18</v>
      </c>
      <c r="F10824" s="3" t="s">
        <v>15</v>
      </c>
      <c r="G10824" s="3">
        <v>1</v>
      </c>
      <c r="H10824" s="3">
        <v>2167.1999999999998</v>
      </c>
      <c r="I10824">
        <v>20</v>
      </c>
      <c r="J10824" s="3" t="s">
        <v>27</v>
      </c>
      <c r="K10824" s="3">
        <v>14</v>
      </c>
      <c r="L10824" s="3">
        <v>361</v>
      </c>
      <c r="M10824" s="3">
        <v>25</v>
      </c>
      <c r="N10824" s="3">
        <v>36.106205555555547</v>
      </c>
      <c r="O10824" s="3">
        <v>128.29880555555559</v>
      </c>
    </row>
    <row r="10825" spans="1:15" x14ac:dyDescent="0.45">
      <c r="A10825" s="3" t="s">
        <v>125</v>
      </c>
      <c r="B10825" s="3" t="s">
        <v>131</v>
      </c>
      <c r="C10825" s="4">
        <v>322014610020619</v>
      </c>
      <c r="D10825" s="3">
        <v>2014</v>
      </c>
      <c r="E10825" s="3" t="s">
        <v>18</v>
      </c>
      <c r="F10825" s="3" t="s">
        <v>24</v>
      </c>
      <c r="G10825" s="3">
        <v>2</v>
      </c>
      <c r="H10825" s="3">
        <v>1840</v>
      </c>
      <c r="I10825">
        <v>40</v>
      </c>
      <c r="J10825" s="3" t="s">
        <v>27</v>
      </c>
      <c r="K10825" s="3">
        <v>14</v>
      </c>
      <c r="L10825" s="3">
        <v>359</v>
      </c>
      <c r="M10825" s="3">
        <v>45</v>
      </c>
      <c r="N10825" s="3">
        <v>36.099441666666671</v>
      </c>
      <c r="O10825" s="3">
        <v>128.29661388888891</v>
      </c>
    </row>
    <row r="10826" spans="1:15" x14ac:dyDescent="0.45">
      <c r="A10826" s="3" t="s">
        <v>125</v>
      </c>
      <c r="B10826" s="3" t="s">
        <v>131</v>
      </c>
      <c r="C10826" s="4">
        <v>322014610024163</v>
      </c>
      <c r="D10826" s="3">
        <v>2014</v>
      </c>
      <c r="E10826" s="3" t="s">
        <v>14</v>
      </c>
      <c r="F10826" s="3" t="s">
        <v>21</v>
      </c>
      <c r="G10826" s="3">
        <v>2</v>
      </c>
      <c r="H10826" s="3">
        <v>879</v>
      </c>
      <c r="I10826">
        <v>30</v>
      </c>
      <c r="J10826" s="3" t="s">
        <v>27</v>
      </c>
      <c r="K10826" s="3">
        <v>13.5</v>
      </c>
      <c r="L10826" s="3">
        <v>180</v>
      </c>
      <c r="M10826" s="3">
        <v>0</v>
      </c>
      <c r="N10826" s="3">
        <v>36.099441666666671</v>
      </c>
      <c r="O10826" s="3">
        <v>128.29661388888891</v>
      </c>
    </row>
    <row r="10827" spans="1:15" x14ac:dyDescent="0.45">
      <c r="A10827" s="3" t="s">
        <v>125</v>
      </c>
      <c r="B10827" s="3" t="s">
        <v>131</v>
      </c>
      <c r="C10827" s="4">
        <v>322014610024678</v>
      </c>
      <c r="D10827" s="3">
        <v>2014</v>
      </c>
      <c r="E10827" s="3" t="s">
        <v>18</v>
      </c>
      <c r="F10827" s="3" t="s">
        <v>44</v>
      </c>
      <c r="G10827" s="3">
        <v>2</v>
      </c>
      <c r="H10827" s="3">
        <v>954.3</v>
      </c>
      <c r="I10827">
        <v>40</v>
      </c>
      <c r="J10827" s="3" t="s">
        <v>25</v>
      </c>
      <c r="K10827" s="3">
        <v>14</v>
      </c>
      <c r="L10827" s="3">
        <v>177</v>
      </c>
      <c r="M10827" s="3">
        <v>3</v>
      </c>
      <c r="N10827" s="3">
        <v>36.108544444444448</v>
      </c>
      <c r="O10827" s="3">
        <v>128.30709999999999</v>
      </c>
    </row>
    <row r="10828" spans="1:15" x14ac:dyDescent="0.45">
      <c r="A10828" s="3" t="s">
        <v>125</v>
      </c>
      <c r="B10828" s="3" t="s">
        <v>131</v>
      </c>
      <c r="C10828" s="4">
        <v>322014610024679</v>
      </c>
      <c r="D10828" s="3">
        <v>2014</v>
      </c>
      <c r="E10828" s="3" t="s">
        <v>18</v>
      </c>
      <c r="F10828" s="3" t="s">
        <v>44</v>
      </c>
      <c r="G10828" s="3">
        <v>2</v>
      </c>
      <c r="H10828" s="3">
        <v>954.3</v>
      </c>
      <c r="I10828">
        <v>40</v>
      </c>
      <c r="J10828" s="3" t="s">
        <v>26</v>
      </c>
      <c r="K10828" s="3">
        <v>14</v>
      </c>
      <c r="L10828" s="3">
        <v>93</v>
      </c>
      <c r="M10828" s="3">
        <v>0</v>
      </c>
      <c r="N10828" s="3">
        <v>36.116888888888887</v>
      </c>
      <c r="O10828" s="3">
        <v>128.31455277777781</v>
      </c>
    </row>
    <row r="10829" spans="1:15" x14ac:dyDescent="0.45">
      <c r="A10829" s="3" t="s">
        <v>125</v>
      </c>
      <c r="B10829" s="3" t="s">
        <v>131</v>
      </c>
      <c r="C10829" s="4">
        <v>322014610024680</v>
      </c>
      <c r="D10829" s="3">
        <v>2014</v>
      </c>
      <c r="E10829" s="3" t="s">
        <v>18</v>
      </c>
      <c r="F10829" s="3" t="s">
        <v>21</v>
      </c>
      <c r="G10829" s="3">
        <v>2</v>
      </c>
      <c r="H10829" s="3">
        <v>954.3</v>
      </c>
      <c r="I10829">
        <v>40</v>
      </c>
      <c r="J10829" s="3" t="s">
        <v>33</v>
      </c>
      <c r="K10829" s="3">
        <v>14</v>
      </c>
      <c r="L10829" s="3">
        <v>187</v>
      </c>
      <c r="M10829" s="3">
        <v>16</v>
      </c>
      <c r="N10829" s="3">
        <v>36.101291666666668</v>
      </c>
      <c r="O10829" s="3">
        <v>128.32338611111109</v>
      </c>
    </row>
    <row r="10830" spans="1:15" x14ac:dyDescent="0.45">
      <c r="A10830" s="3" t="s">
        <v>125</v>
      </c>
      <c r="B10830" s="3" t="s">
        <v>131</v>
      </c>
      <c r="C10830" s="4">
        <v>322014610024681</v>
      </c>
      <c r="D10830" s="3">
        <v>2014</v>
      </c>
      <c r="E10830" s="3" t="s">
        <v>18</v>
      </c>
      <c r="F10830" s="3" t="s">
        <v>21</v>
      </c>
      <c r="G10830" s="3">
        <v>2</v>
      </c>
      <c r="H10830" s="3">
        <v>954.3</v>
      </c>
      <c r="I10830">
        <v>40</v>
      </c>
      <c r="J10830" s="3" t="s">
        <v>29</v>
      </c>
      <c r="K10830" s="3">
        <v>14</v>
      </c>
      <c r="L10830" s="3">
        <v>359</v>
      </c>
      <c r="M10830" s="3">
        <v>3</v>
      </c>
      <c r="N10830" s="3">
        <v>36.106205555555547</v>
      </c>
      <c r="O10830" s="3">
        <v>128.29880555555559</v>
      </c>
    </row>
    <row r="10831" spans="1:15" x14ac:dyDescent="0.45">
      <c r="A10831" s="3" t="s">
        <v>125</v>
      </c>
      <c r="B10831" s="3" t="s">
        <v>131</v>
      </c>
      <c r="C10831" s="4">
        <v>322014610024765</v>
      </c>
      <c r="D10831" s="3">
        <v>2014</v>
      </c>
      <c r="E10831" s="3" t="s">
        <v>18</v>
      </c>
      <c r="F10831" s="3" t="s">
        <v>21</v>
      </c>
      <c r="G10831" s="3">
        <v>2</v>
      </c>
      <c r="H10831" s="3">
        <v>954.3</v>
      </c>
      <c r="I10831">
        <v>40</v>
      </c>
      <c r="J10831" s="3" t="s">
        <v>37</v>
      </c>
      <c r="K10831" s="3">
        <v>14</v>
      </c>
      <c r="L10831" s="3">
        <v>338</v>
      </c>
      <c r="M10831" s="3">
        <v>3</v>
      </c>
      <c r="N10831" s="3">
        <v>36.110613888888892</v>
      </c>
      <c r="O10831" s="3">
        <v>128.31578333333329</v>
      </c>
    </row>
    <row r="10832" spans="1:15" x14ac:dyDescent="0.45">
      <c r="A10832" s="3" t="s">
        <v>125</v>
      </c>
      <c r="B10832" s="3" t="s">
        <v>131</v>
      </c>
      <c r="C10832" s="4">
        <v>322015610001141</v>
      </c>
      <c r="D10832" s="3">
        <v>2015</v>
      </c>
      <c r="E10832" s="3" t="s">
        <v>163</v>
      </c>
      <c r="F10832" s="3" t="s">
        <v>54</v>
      </c>
      <c r="G10832" s="3">
        <v>4</v>
      </c>
      <c r="H10832" s="3">
        <v>2650</v>
      </c>
      <c r="I10832">
        <v>40</v>
      </c>
      <c r="J10832" s="3" t="s">
        <v>25</v>
      </c>
      <c r="K10832" s="3">
        <v>12</v>
      </c>
      <c r="L10832" s="3">
        <v>50</v>
      </c>
      <c r="M10832" s="3">
        <v>3</v>
      </c>
      <c r="N10832" s="3">
        <v>36.122233333333327</v>
      </c>
      <c r="O10832" s="3">
        <v>128.27816944444439</v>
      </c>
    </row>
    <row r="10833" spans="1:15" x14ac:dyDescent="0.45">
      <c r="A10833" s="3" t="s">
        <v>125</v>
      </c>
      <c r="B10833" s="3" t="s">
        <v>131</v>
      </c>
      <c r="C10833" s="4">
        <v>322015610001147</v>
      </c>
      <c r="D10833" s="3">
        <v>2015</v>
      </c>
      <c r="E10833" s="3" t="s">
        <v>163</v>
      </c>
      <c r="F10833" s="3" t="s">
        <v>54</v>
      </c>
      <c r="G10833" s="3">
        <v>4</v>
      </c>
      <c r="H10833" s="3">
        <v>889</v>
      </c>
      <c r="I10833">
        <v>20</v>
      </c>
      <c r="J10833" s="3" t="s">
        <v>25</v>
      </c>
      <c r="K10833" s="3">
        <v>12</v>
      </c>
      <c r="L10833" s="3">
        <v>50</v>
      </c>
      <c r="M10833" s="3">
        <v>3</v>
      </c>
      <c r="N10833" s="3">
        <v>36.122233333333327</v>
      </c>
      <c r="O10833" s="3">
        <v>128.27816944444439</v>
      </c>
    </row>
    <row r="10834" spans="1:15" x14ac:dyDescent="0.45">
      <c r="A10834" s="3" t="s">
        <v>125</v>
      </c>
      <c r="B10834" s="3" t="s">
        <v>131</v>
      </c>
      <c r="C10834" s="4">
        <v>322015610004112</v>
      </c>
      <c r="D10834" s="3">
        <v>2015</v>
      </c>
      <c r="E10834" s="3" t="s">
        <v>18</v>
      </c>
      <c r="F10834" s="3" t="s">
        <v>44</v>
      </c>
      <c r="G10834" s="3">
        <v>2</v>
      </c>
      <c r="H10834" s="3">
        <v>954.3</v>
      </c>
      <c r="I10834">
        <v>40</v>
      </c>
      <c r="J10834" s="3" t="s">
        <v>29</v>
      </c>
      <c r="K10834" s="3">
        <v>12</v>
      </c>
      <c r="L10834" s="3">
        <v>73</v>
      </c>
      <c r="M10834" s="3">
        <v>0</v>
      </c>
      <c r="N10834" s="3">
        <v>36.116516666666669</v>
      </c>
      <c r="O10834" s="3">
        <v>128.33040555555559</v>
      </c>
    </row>
    <row r="10835" spans="1:15" x14ac:dyDescent="0.45">
      <c r="A10835" s="3" t="s">
        <v>125</v>
      </c>
      <c r="B10835" s="3" t="s">
        <v>131</v>
      </c>
      <c r="C10835" s="4">
        <v>322015610004127</v>
      </c>
      <c r="D10835" s="3">
        <v>2015</v>
      </c>
      <c r="E10835" s="3" t="s">
        <v>18</v>
      </c>
      <c r="F10835" s="3" t="s">
        <v>44</v>
      </c>
      <c r="G10835" s="3">
        <v>2</v>
      </c>
      <c r="H10835" s="3">
        <v>954.3</v>
      </c>
      <c r="I10835">
        <v>40</v>
      </c>
      <c r="J10835" s="3" t="s">
        <v>26</v>
      </c>
      <c r="K10835" s="3">
        <v>14</v>
      </c>
      <c r="L10835" s="3">
        <v>72</v>
      </c>
      <c r="M10835" s="3">
        <v>0</v>
      </c>
      <c r="N10835" s="3">
        <v>36.115705555555557</v>
      </c>
      <c r="O10835" s="3">
        <v>128.33073055555559</v>
      </c>
    </row>
    <row r="10836" spans="1:15" x14ac:dyDescent="0.45">
      <c r="A10836" s="3" t="s">
        <v>125</v>
      </c>
      <c r="B10836" s="3" t="s">
        <v>131</v>
      </c>
      <c r="C10836" s="4">
        <v>322015610006729</v>
      </c>
      <c r="D10836" s="3">
        <v>2015</v>
      </c>
      <c r="E10836" s="3" t="s">
        <v>14</v>
      </c>
      <c r="F10836" s="3" t="s">
        <v>21</v>
      </c>
      <c r="G10836" s="3">
        <v>2</v>
      </c>
      <c r="H10836" s="3">
        <v>2137.5</v>
      </c>
      <c r="I10836">
        <v>40</v>
      </c>
      <c r="J10836" s="3" t="s">
        <v>49</v>
      </c>
      <c r="K10836" s="3">
        <v>15</v>
      </c>
      <c r="L10836" s="3">
        <v>77</v>
      </c>
      <c r="M10836" s="3">
        <v>0</v>
      </c>
      <c r="N10836" s="3">
        <v>36.123463888888892</v>
      </c>
      <c r="O10836" s="3">
        <v>128.32368888888891</v>
      </c>
    </row>
    <row r="10837" spans="1:15" x14ac:dyDescent="0.45">
      <c r="A10837" s="3" t="s">
        <v>125</v>
      </c>
      <c r="B10837" s="3" t="s">
        <v>131</v>
      </c>
      <c r="C10837" s="4">
        <v>322015610007726</v>
      </c>
      <c r="D10837" s="3">
        <v>2015</v>
      </c>
      <c r="E10837" s="3" t="s">
        <v>18</v>
      </c>
      <c r="F10837" s="3" t="s">
        <v>44</v>
      </c>
      <c r="G10837" s="3">
        <v>2</v>
      </c>
      <c r="H10837" s="3">
        <v>954.3</v>
      </c>
      <c r="I10837">
        <v>40</v>
      </c>
      <c r="J10837" s="3" t="s">
        <v>26</v>
      </c>
      <c r="K10837" s="3">
        <v>14</v>
      </c>
      <c r="L10837" s="3">
        <v>66</v>
      </c>
      <c r="M10837" s="3">
        <v>0</v>
      </c>
      <c r="N10837" s="3">
        <v>36.123427777777778</v>
      </c>
      <c r="O10837" s="3">
        <v>128.3236861111111</v>
      </c>
    </row>
    <row r="10838" spans="1:15" x14ac:dyDescent="0.45">
      <c r="A10838" s="3" t="s">
        <v>125</v>
      </c>
      <c r="B10838" s="3" t="s">
        <v>131</v>
      </c>
      <c r="C10838" s="4">
        <v>322015610007740</v>
      </c>
      <c r="D10838" s="3">
        <v>2015</v>
      </c>
      <c r="E10838" s="3" t="s">
        <v>18</v>
      </c>
      <c r="F10838" s="3" t="s">
        <v>21</v>
      </c>
      <c r="G10838" s="3">
        <v>2</v>
      </c>
      <c r="H10838" s="3">
        <v>954.3</v>
      </c>
      <c r="I10838">
        <v>40</v>
      </c>
      <c r="J10838" s="3" t="s">
        <v>48</v>
      </c>
      <c r="K10838" s="3">
        <v>14</v>
      </c>
      <c r="L10838" s="3">
        <v>359</v>
      </c>
      <c r="M10838" s="3">
        <v>45</v>
      </c>
      <c r="N10838" s="3">
        <v>36.106205555555547</v>
      </c>
      <c r="O10838" s="3">
        <v>128.29880555555559</v>
      </c>
    </row>
    <row r="10839" spans="1:15" x14ac:dyDescent="0.45">
      <c r="A10839" s="3" t="s">
        <v>125</v>
      </c>
      <c r="B10839" s="3" t="s">
        <v>131</v>
      </c>
      <c r="C10839" s="4">
        <v>322015610009311</v>
      </c>
      <c r="D10839" s="3">
        <v>2015</v>
      </c>
      <c r="E10839" s="3" t="s">
        <v>14</v>
      </c>
      <c r="F10839" s="3" t="s">
        <v>21</v>
      </c>
      <c r="G10839" s="3">
        <v>2</v>
      </c>
      <c r="H10839" s="3">
        <v>879</v>
      </c>
      <c r="I10839">
        <v>30</v>
      </c>
      <c r="J10839" s="3" t="s">
        <v>49</v>
      </c>
      <c r="K10839" s="3">
        <v>13.5</v>
      </c>
      <c r="L10839" s="3">
        <v>158</v>
      </c>
      <c r="M10839" s="3">
        <v>0</v>
      </c>
      <c r="N10839" s="3">
        <v>36.123463888888892</v>
      </c>
      <c r="O10839" s="3">
        <v>128.32368888888891</v>
      </c>
    </row>
    <row r="10840" spans="1:15" x14ac:dyDescent="0.45">
      <c r="A10840" s="3" t="s">
        <v>125</v>
      </c>
      <c r="B10840" s="3" t="s">
        <v>131</v>
      </c>
      <c r="C10840" s="4">
        <v>322015610009345</v>
      </c>
      <c r="D10840" s="3">
        <v>2015</v>
      </c>
      <c r="E10840" s="3" t="s">
        <v>14</v>
      </c>
      <c r="F10840" s="3" t="s">
        <v>21</v>
      </c>
      <c r="G10840" s="3">
        <v>2</v>
      </c>
      <c r="H10840" s="3">
        <v>1820</v>
      </c>
      <c r="I10840">
        <v>40</v>
      </c>
      <c r="J10840" s="3" t="s">
        <v>49</v>
      </c>
      <c r="K10840" s="3">
        <v>15</v>
      </c>
      <c r="L10840" s="3">
        <v>158</v>
      </c>
      <c r="M10840" s="3">
        <v>0</v>
      </c>
      <c r="N10840" s="3">
        <v>36.123463888888892</v>
      </c>
      <c r="O10840" s="3">
        <v>128.32368888888891</v>
      </c>
    </row>
    <row r="10841" spans="1:15" x14ac:dyDescent="0.45">
      <c r="A10841" s="3" t="s">
        <v>125</v>
      </c>
      <c r="B10841" s="3" t="s">
        <v>131</v>
      </c>
      <c r="C10841" s="4">
        <v>322015610010432</v>
      </c>
      <c r="D10841" s="3">
        <v>2015</v>
      </c>
      <c r="E10841" s="3" t="s">
        <v>163</v>
      </c>
      <c r="F10841" s="3" t="s">
        <v>21</v>
      </c>
      <c r="G10841" s="3">
        <v>2</v>
      </c>
      <c r="H10841" s="3">
        <v>2650</v>
      </c>
      <c r="I10841">
        <v>60</v>
      </c>
      <c r="J10841" s="3" t="s">
        <v>17</v>
      </c>
      <c r="K10841" s="3">
        <v>16</v>
      </c>
      <c r="L10841" s="3">
        <v>90</v>
      </c>
      <c r="M10841" s="3">
        <v>16</v>
      </c>
      <c r="N10841" s="3">
        <v>36.101291666666668</v>
      </c>
      <c r="O10841" s="3">
        <v>128.32338611111109</v>
      </c>
    </row>
    <row r="10842" spans="1:15" x14ac:dyDescent="0.45">
      <c r="A10842" s="3" t="s">
        <v>125</v>
      </c>
      <c r="B10842" s="3" t="s">
        <v>131</v>
      </c>
      <c r="C10842" s="4">
        <v>322015610010455</v>
      </c>
      <c r="D10842" s="3">
        <v>2015</v>
      </c>
      <c r="E10842" s="3" t="s">
        <v>163</v>
      </c>
      <c r="F10842" s="3" t="s">
        <v>21</v>
      </c>
      <c r="G10842" s="3">
        <v>2</v>
      </c>
      <c r="H10842" s="3">
        <v>889</v>
      </c>
      <c r="I10842">
        <v>40</v>
      </c>
      <c r="J10842" s="3" t="s">
        <v>17</v>
      </c>
      <c r="K10842" s="3">
        <v>14.5</v>
      </c>
      <c r="L10842" s="3">
        <v>90</v>
      </c>
      <c r="M10842" s="3">
        <v>16</v>
      </c>
      <c r="N10842" s="3">
        <v>36.1</v>
      </c>
      <c r="O10842" s="3">
        <v>128.32527777777781</v>
      </c>
    </row>
    <row r="10843" spans="1:15" x14ac:dyDescent="0.45">
      <c r="A10843" s="3" t="s">
        <v>125</v>
      </c>
      <c r="B10843" s="3" t="s">
        <v>131</v>
      </c>
      <c r="C10843" s="4">
        <v>322015610010548</v>
      </c>
      <c r="D10843" s="3">
        <v>2015</v>
      </c>
      <c r="E10843" s="3" t="s">
        <v>18</v>
      </c>
      <c r="F10843" s="3" t="s">
        <v>44</v>
      </c>
      <c r="G10843" s="3">
        <v>2</v>
      </c>
      <c r="H10843" s="3">
        <v>954.3</v>
      </c>
      <c r="I10843">
        <v>40</v>
      </c>
      <c r="J10843" s="3" t="s">
        <v>25</v>
      </c>
      <c r="K10843" s="3">
        <v>14</v>
      </c>
      <c r="L10843" s="3">
        <v>117</v>
      </c>
      <c r="M10843" s="3">
        <v>0</v>
      </c>
      <c r="N10843" s="3">
        <v>36.120441666666657</v>
      </c>
      <c r="O10843" s="3">
        <v>128.3077777777778</v>
      </c>
    </row>
    <row r="10844" spans="1:15" x14ac:dyDescent="0.45">
      <c r="A10844" s="3" t="s">
        <v>125</v>
      </c>
      <c r="B10844" s="3" t="s">
        <v>131</v>
      </c>
      <c r="C10844" s="4">
        <v>322015610012506</v>
      </c>
      <c r="D10844" s="3">
        <v>2015</v>
      </c>
      <c r="E10844" s="3" t="s">
        <v>14</v>
      </c>
      <c r="F10844" s="3" t="s">
        <v>21</v>
      </c>
      <c r="G10844" s="3">
        <v>2</v>
      </c>
      <c r="H10844" s="3">
        <v>2137.5</v>
      </c>
      <c r="I10844">
        <v>40</v>
      </c>
      <c r="J10844" s="3" t="s">
        <v>49</v>
      </c>
      <c r="K10844" s="3">
        <v>15</v>
      </c>
      <c r="L10844" s="3">
        <v>105</v>
      </c>
      <c r="M10844" s="3">
        <v>15</v>
      </c>
      <c r="N10844" s="3">
        <v>36.073858333333327</v>
      </c>
      <c r="O10844" s="3">
        <v>128.34232499999999</v>
      </c>
    </row>
    <row r="10845" spans="1:15" x14ac:dyDescent="0.45">
      <c r="A10845" s="3" t="s">
        <v>125</v>
      </c>
      <c r="B10845" s="3" t="s">
        <v>131</v>
      </c>
      <c r="C10845" s="4">
        <v>322015610012754</v>
      </c>
      <c r="D10845" s="3">
        <v>2015</v>
      </c>
      <c r="E10845" s="3" t="s">
        <v>18</v>
      </c>
      <c r="F10845" s="3" t="s">
        <v>15</v>
      </c>
      <c r="G10845" s="3">
        <v>1</v>
      </c>
      <c r="H10845" s="3">
        <v>2167.1999999999998</v>
      </c>
      <c r="I10845">
        <v>20</v>
      </c>
      <c r="J10845" s="3" t="s">
        <v>48</v>
      </c>
      <c r="K10845" s="3">
        <v>7</v>
      </c>
      <c r="L10845" s="3">
        <v>136</v>
      </c>
      <c r="M10845" s="3">
        <v>3</v>
      </c>
      <c r="N10845" s="3">
        <v>36.110213888888893</v>
      </c>
      <c r="O10845" s="3">
        <v>128.30972777777779</v>
      </c>
    </row>
    <row r="10846" spans="1:15" x14ac:dyDescent="0.45">
      <c r="A10846" s="3" t="s">
        <v>125</v>
      </c>
      <c r="B10846" s="3" t="s">
        <v>131</v>
      </c>
      <c r="C10846" s="4">
        <v>322015610013552</v>
      </c>
      <c r="D10846" s="3">
        <v>2015</v>
      </c>
      <c r="E10846" s="3" t="s">
        <v>163</v>
      </c>
      <c r="F10846" s="3" t="s">
        <v>21</v>
      </c>
      <c r="G10846" s="3">
        <v>2</v>
      </c>
      <c r="H10846" s="3">
        <v>889</v>
      </c>
      <c r="I10846">
        <v>40</v>
      </c>
      <c r="J10846" s="3" t="s">
        <v>47</v>
      </c>
      <c r="K10846" s="3">
        <v>14.5</v>
      </c>
      <c r="L10846" s="3">
        <v>320</v>
      </c>
      <c r="M10846" s="3">
        <v>35</v>
      </c>
      <c r="N10846" s="3">
        <v>36.106205555555547</v>
      </c>
      <c r="O10846" s="3">
        <v>128.29880555555559</v>
      </c>
    </row>
    <row r="10847" spans="1:15" x14ac:dyDescent="0.45">
      <c r="A10847" s="3" t="s">
        <v>125</v>
      </c>
      <c r="B10847" s="3" t="s">
        <v>131</v>
      </c>
      <c r="C10847" s="4">
        <v>322015610019939</v>
      </c>
      <c r="D10847" s="3">
        <v>2015</v>
      </c>
      <c r="E10847" s="3" t="s">
        <v>163</v>
      </c>
      <c r="F10847" s="3" t="s">
        <v>21</v>
      </c>
      <c r="G10847" s="3">
        <v>2</v>
      </c>
      <c r="H10847" s="3">
        <v>889</v>
      </c>
      <c r="I10847">
        <v>40</v>
      </c>
      <c r="J10847" s="3" t="s">
        <v>26</v>
      </c>
      <c r="K10847" s="3">
        <v>5</v>
      </c>
      <c r="L10847" s="3">
        <v>220</v>
      </c>
      <c r="M10847" s="3">
        <v>3</v>
      </c>
      <c r="N10847" s="3">
        <v>36.123405555555557</v>
      </c>
      <c r="O10847" s="3">
        <v>128.2809277777778</v>
      </c>
    </row>
    <row r="10848" spans="1:15" x14ac:dyDescent="0.45">
      <c r="A10848" s="3" t="s">
        <v>125</v>
      </c>
      <c r="B10848" s="3" t="s">
        <v>131</v>
      </c>
      <c r="C10848" s="4">
        <v>322016610000619</v>
      </c>
      <c r="D10848" s="3">
        <v>2016</v>
      </c>
      <c r="E10848" s="3" t="s">
        <v>18</v>
      </c>
      <c r="F10848" s="3" t="s">
        <v>54</v>
      </c>
      <c r="G10848" s="3">
        <v>4</v>
      </c>
      <c r="H10848" s="3">
        <v>1840</v>
      </c>
      <c r="I10848">
        <v>40</v>
      </c>
      <c r="J10848" s="3" t="s">
        <v>25</v>
      </c>
      <c r="K10848" s="3">
        <v>14</v>
      </c>
      <c r="L10848" s="3">
        <v>35</v>
      </c>
      <c r="M10848" s="3">
        <v>1</v>
      </c>
      <c r="N10848" s="3">
        <v>36.121883333333336</v>
      </c>
      <c r="O10848" s="3">
        <v>128.2783666666667</v>
      </c>
    </row>
    <row r="10849" spans="1:15" x14ac:dyDescent="0.45">
      <c r="A10849" s="3" t="s">
        <v>125</v>
      </c>
      <c r="B10849" s="3" t="s">
        <v>131</v>
      </c>
      <c r="C10849" s="4">
        <v>322016610000663</v>
      </c>
      <c r="D10849" s="3">
        <v>2016</v>
      </c>
      <c r="E10849" s="3" t="s">
        <v>18</v>
      </c>
      <c r="F10849" s="3" t="s">
        <v>55</v>
      </c>
      <c r="G10849" s="3">
        <v>2</v>
      </c>
      <c r="H10849" s="3">
        <v>2162.4</v>
      </c>
      <c r="I10849">
        <v>20</v>
      </c>
      <c r="J10849" s="3" t="s">
        <v>25</v>
      </c>
      <c r="K10849" s="3">
        <v>14</v>
      </c>
      <c r="L10849" s="3">
        <v>35</v>
      </c>
      <c r="M10849" s="3">
        <v>0</v>
      </c>
      <c r="N10849" s="3">
        <v>36.121883333333336</v>
      </c>
      <c r="O10849" s="3">
        <v>128.2783666666667</v>
      </c>
    </row>
    <row r="10850" spans="1:15" x14ac:dyDescent="0.45">
      <c r="A10850" s="3" t="s">
        <v>125</v>
      </c>
      <c r="B10850" s="3" t="s">
        <v>131</v>
      </c>
      <c r="C10850" s="4">
        <v>322016610001419</v>
      </c>
      <c r="D10850" s="3">
        <v>2016</v>
      </c>
      <c r="E10850" s="3" t="s">
        <v>18</v>
      </c>
      <c r="F10850" s="3" t="s">
        <v>21</v>
      </c>
      <c r="G10850" s="3">
        <v>1</v>
      </c>
      <c r="H10850" s="3">
        <v>1840</v>
      </c>
      <c r="I10850">
        <v>40</v>
      </c>
      <c r="J10850" s="3" t="s">
        <v>48</v>
      </c>
      <c r="K10850" s="3">
        <v>7</v>
      </c>
      <c r="L10850" s="3">
        <v>136</v>
      </c>
      <c r="M10850" s="3">
        <v>3</v>
      </c>
      <c r="N10850" s="3">
        <v>36.110213888888893</v>
      </c>
      <c r="O10850" s="3">
        <v>128.30972777777779</v>
      </c>
    </row>
    <row r="10851" spans="1:15" x14ac:dyDescent="0.45">
      <c r="A10851" s="3" t="s">
        <v>125</v>
      </c>
      <c r="B10851" s="3" t="s">
        <v>131</v>
      </c>
      <c r="C10851" s="4">
        <v>322016610006573</v>
      </c>
      <c r="D10851" s="3">
        <v>2016</v>
      </c>
      <c r="E10851" s="3" t="s">
        <v>14</v>
      </c>
      <c r="F10851" s="3" t="s">
        <v>21</v>
      </c>
      <c r="G10851" s="3">
        <v>2</v>
      </c>
      <c r="H10851" s="3">
        <v>879</v>
      </c>
      <c r="I10851">
        <v>30</v>
      </c>
      <c r="J10851" s="3" t="s">
        <v>49</v>
      </c>
      <c r="K10851" s="3">
        <v>20</v>
      </c>
      <c r="L10851" s="3">
        <v>357</v>
      </c>
      <c r="M10851" s="3">
        <v>3</v>
      </c>
      <c r="N10851" s="3">
        <v>36.099441666666671</v>
      </c>
      <c r="O10851" s="3">
        <v>128.29661388888891</v>
      </c>
    </row>
    <row r="10852" spans="1:15" x14ac:dyDescent="0.45">
      <c r="A10852" s="3" t="s">
        <v>125</v>
      </c>
      <c r="B10852" s="3" t="s">
        <v>131</v>
      </c>
      <c r="C10852" s="4">
        <v>322016610006574</v>
      </c>
      <c r="D10852" s="3">
        <v>2016</v>
      </c>
      <c r="E10852" s="3" t="s">
        <v>14</v>
      </c>
      <c r="F10852" s="3" t="s">
        <v>21</v>
      </c>
      <c r="G10852" s="3">
        <v>2</v>
      </c>
      <c r="H10852" s="3">
        <v>879</v>
      </c>
      <c r="I10852">
        <v>40</v>
      </c>
      <c r="J10852" s="3" t="s">
        <v>17</v>
      </c>
      <c r="K10852" s="3">
        <v>13.5</v>
      </c>
      <c r="L10852" s="3">
        <v>887</v>
      </c>
      <c r="M10852" s="3">
        <v>16</v>
      </c>
      <c r="N10852" s="3">
        <v>36.092313888888889</v>
      </c>
      <c r="O10852" s="3">
        <v>128.30140277777781</v>
      </c>
    </row>
    <row r="10853" spans="1:15" x14ac:dyDescent="0.45">
      <c r="A10853" s="3" t="s">
        <v>125</v>
      </c>
      <c r="B10853" s="3" t="s">
        <v>131</v>
      </c>
      <c r="C10853" s="4">
        <v>322016610007098</v>
      </c>
      <c r="D10853" s="3">
        <v>2016</v>
      </c>
      <c r="E10853" s="3" t="s">
        <v>18</v>
      </c>
      <c r="F10853" s="3" t="s">
        <v>60</v>
      </c>
      <c r="G10853" s="3">
        <v>2</v>
      </c>
      <c r="H10853" s="3">
        <v>1840</v>
      </c>
      <c r="I10853">
        <v>2</v>
      </c>
      <c r="J10853" s="3" t="s">
        <v>25</v>
      </c>
      <c r="K10853" s="3">
        <v>10</v>
      </c>
      <c r="L10853" s="3">
        <v>164</v>
      </c>
      <c r="M10853" s="3">
        <v>0</v>
      </c>
      <c r="N10853" s="3">
        <v>36.109669444444442</v>
      </c>
      <c r="O10853" s="3">
        <v>128.30833611111109</v>
      </c>
    </row>
    <row r="10854" spans="1:15" x14ac:dyDescent="0.45">
      <c r="A10854" s="3" t="s">
        <v>125</v>
      </c>
      <c r="B10854" s="3" t="s">
        <v>131</v>
      </c>
      <c r="C10854" s="4">
        <v>322016610009736</v>
      </c>
      <c r="D10854" s="3">
        <v>2016</v>
      </c>
      <c r="E10854" s="3" t="s">
        <v>18</v>
      </c>
      <c r="F10854" s="3" t="s">
        <v>31</v>
      </c>
      <c r="G10854" s="3">
        <v>4</v>
      </c>
      <c r="H10854" s="3">
        <v>1840</v>
      </c>
      <c r="I10854">
        <v>40</v>
      </c>
      <c r="J10854" s="3" t="s">
        <v>29</v>
      </c>
      <c r="K10854" s="3">
        <v>14</v>
      </c>
      <c r="L10854" s="3">
        <v>72</v>
      </c>
      <c r="M10854" s="3">
        <v>3</v>
      </c>
      <c r="N10854" s="3">
        <v>36.116477777777781</v>
      </c>
      <c r="O10854" s="3">
        <v>128.33032499999999</v>
      </c>
    </row>
    <row r="10855" spans="1:15" x14ac:dyDescent="0.45">
      <c r="A10855" s="3" t="s">
        <v>125</v>
      </c>
      <c r="B10855" s="3" t="s">
        <v>131</v>
      </c>
      <c r="C10855" s="4">
        <v>322016610009739</v>
      </c>
      <c r="D10855" s="3">
        <v>2016</v>
      </c>
      <c r="E10855" s="3" t="s">
        <v>18</v>
      </c>
      <c r="F10855" s="3" t="s">
        <v>31</v>
      </c>
      <c r="G10855" s="3">
        <v>4</v>
      </c>
      <c r="H10855" s="3">
        <v>1840</v>
      </c>
      <c r="I10855">
        <v>40</v>
      </c>
      <c r="J10855" s="3" t="s">
        <v>26</v>
      </c>
      <c r="K10855" s="3">
        <v>14</v>
      </c>
      <c r="L10855" s="3">
        <v>72</v>
      </c>
      <c r="M10855" s="3">
        <v>2</v>
      </c>
      <c r="N10855" s="3">
        <v>36.115702777777777</v>
      </c>
      <c r="O10855" s="3">
        <v>128.33073333333331</v>
      </c>
    </row>
    <row r="10856" spans="1:15" x14ac:dyDescent="0.45">
      <c r="A10856" s="3" t="s">
        <v>125</v>
      </c>
      <c r="B10856" s="3" t="s">
        <v>131</v>
      </c>
      <c r="C10856" s="4">
        <v>322017610000953</v>
      </c>
      <c r="D10856" s="3">
        <v>2017</v>
      </c>
      <c r="E10856" s="3" t="s">
        <v>18</v>
      </c>
      <c r="F10856" s="3" t="s">
        <v>21</v>
      </c>
      <c r="G10856" s="3">
        <v>2</v>
      </c>
      <c r="H10856" s="3">
        <v>1840</v>
      </c>
      <c r="I10856">
        <v>40</v>
      </c>
      <c r="J10856" s="3" t="s">
        <v>17</v>
      </c>
      <c r="K10856" s="3">
        <v>15.5</v>
      </c>
      <c r="L10856" s="3">
        <v>325</v>
      </c>
      <c r="M10856" s="3">
        <v>16</v>
      </c>
      <c r="N10856" s="3">
        <v>36.074761111111123</v>
      </c>
      <c r="O10856" s="3">
        <v>128.312175</v>
      </c>
    </row>
    <row r="10857" spans="1:15" x14ac:dyDescent="0.45">
      <c r="A10857" s="3" t="s">
        <v>125</v>
      </c>
      <c r="B10857" s="3" t="s">
        <v>131</v>
      </c>
      <c r="C10857" s="4">
        <v>322017610005784</v>
      </c>
      <c r="D10857" s="3">
        <v>2017</v>
      </c>
      <c r="E10857" s="3" t="s">
        <v>14</v>
      </c>
      <c r="F10857" s="3" t="s">
        <v>31</v>
      </c>
      <c r="G10857" s="3">
        <v>2</v>
      </c>
      <c r="H10857" s="3">
        <v>2630</v>
      </c>
      <c r="I10857">
        <v>40</v>
      </c>
      <c r="J10857" s="3" t="s">
        <v>42</v>
      </c>
      <c r="K10857" s="3">
        <v>15.5</v>
      </c>
      <c r="L10857" s="3">
        <v>103</v>
      </c>
      <c r="M10857" s="3">
        <v>16</v>
      </c>
      <c r="N10857" s="3">
        <v>36.119836111111113</v>
      </c>
      <c r="O10857" s="3">
        <v>128.28254999999999</v>
      </c>
    </row>
    <row r="10858" spans="1:15" x14ac:dyDescent="0.45">
      <c r="A10858" s="3" t="s">
        <v>125</v>
      </c>
      <c r="B10858" s="3" t="s">
        <v>131</v>
      </c>
      <c r="C10858" s="4">
        <v>322017610007447</v>
      </c>
      <c r="D10858" s="3">
        <v>2017</v>
      </c>
      <c r="E10858" s="3" t="s">
        <v>14</v>
      </c>
      <c r="F10858" s="3" t="s">
        <v>31</v>
      </c>
      <c r="G10858" s="3">
        <v>2</v>
      </c>
      <c r="H10858" s="3">
        <v>2630</v>
      </c>
      <c r="I10858">
        <v>40</v>
      </c>
      <c r="J10858" s="3" t="s">
        <v>17</v>
      </c>
      <c r="K10858" s="3">
        <v>16</v>
      </c>
      <c r="L10858" s="3">
        <v>95.09</v>
      </c>
      <c r="M10858" s="3">
        <v>16</v>
      </c>
      <c r="N10858" s="3">
        <v>36.123824999999997</v>
      </c>
      <c r="O10858" s="3">
        <v>128.28995833333329</v>
      </c>
    </row>
    <row r="10859" spans="1:15" x14ac:dyDescent="0.45">
      <c r="A10859" s="3" t="s">
        <v>125</v>
      </c>
      <c r="B10859" s="3" t="s">
        <v>131</v>
      </c>
      <c r="C10859" s="4">
        <v>322017610010726</v>
      </c>
      <c r="D10859" s="3">
        <v>2017</v>
      </c>
      <c r="E10859" s="3" t="s">
        <v>18</v>
      </c>
      <c r="F10859" s="3" t="s">
        <v>21</v>
      </c>
      <c r="G10859" s="3">
        <v>2</v>
      </c>
      <c r="H10859" s="3">
        <v>2157.5</v>
      </c>
      <c r="I10859">
        <v>40</v>
      </c>
      <c r="J10859" s="3" t="s">
        <v>26</v>
      </c>
      <c r="K10859" s="3">
        <v>14</v>
      </c>
      <c r="L10859" s="3">
        <v>177</v>
      </c>
      <c r="M10859" s="3">
        <v>3</v>
      </c>
      <c r="N10859" s="3">
        <v>36.108427777777777</v>
      </c>
      <c r="O10859" s="3">
        <v>128.30714444444439</v>
      </c>
    </row>
    <row r="10860" spans="1:15" x14ac:dyDescent="0.45">
      <c r="A10860" s="3" t="s">
        <v>125</v>
      </c>
      <c r="B10860" s="3" t="s">
        <v>131</v>
      </c>
      <c r="C10860" s="4">
        <v>322017610010727</v>
      </c>
      <c r="D10860" s="3">
        <v>2017</v>
      </c>
      <c r="E10860" s="3" t="s">
        <v>18</v>
      </c>
      <c r="F10860" s="3" t="s">
        <v>21</v>
      </c>
      <c r="G10860" s="3">
        <v>2</v>
      </c>
      <c r="H10860" s="3">
        <v>2157.5</v>
      </c>
      <c r="I10860">
        <v>40</v>
      </c>
      <c r="J10860" s="3" t="s">
        <v>27</v>
      </c>
      <c r="K10860" s="3">
        <v>14</v>
      </c>
      <c r="L10860" s="3">
        <v>359</v>
      </c>
      <c r="M10860" s="3">
        <v>45</v>
      </c>
      <c r="N10860" s="3">
        <v>36.106205555555547</v>
      </c>
      <c r="O10860" s="3">
        <v>128.29880555555559</v>
      </c>
    </row>
    <row r="10861" spans="1:15" x14ac:dyDescent="0.45">
      <c r="A10861" s="3" t="s">
        <v>125</v>
      </c>
      <c r="B10861" s="3" t="s">
        <v>131</v>
      </c>
      <c r="C10861" s="4">
        <v>322017610010733</v>
      </c>
      <c r="D10861" s="3">
        <v>2017</v>
      </c>
      <c r="E10861" s="3" t="s">
        <v>18</v>
      </c>
      <c r="F10861" s="3" t="s">
        <v>21</v>
      </c>
      <c r="G10861" s="3">
        <v>2</v>
      </c>
      <c r="H10861" s="3">
        <v>2157.5</v>
      </c>
      <c r="I10861">
        <v>40</v>
      </c>
      <c r="J10861" s="3" t="s">
        <v>49</v>
      </c>
      <c r="K10861" s="3">
        <v>14</v>
      </c>
      <c r="L10861" s="3">
        <v>66</v>
      </c>
      <c r="M10861" s="3">
        <v>3</v>
      </c>
      <c r="N10861" s="3">
        <v>36.123463888888892</v>
      </c>
      <c r="O10861" s="3">
        <v>128.32368888888891</v>
      </c>
    </row>
    <row r="10862" spans="1:15" x14ac:dyDescent="0.45">
      <c r="A10862" s="3" t="s">
        <v>125</v>
      </c>
      <c r="B10862" s="3" t="s">
        <v>131</v>
      </c>
      <c r="C10862" s="4">
        <v>322017610010775</v>
      </c>
      <c r="D10862" s="3">
        <v>2017</v>
      </c>
      <c r="E10862" s="3" t="s">
        <v>18</v>
      </c>
      <c r="F10862" s="3" t="s">
        <v>31</v>
      </c>
      <c r="G10862" s="3">
        <v>4</v>
      </c>
      <c r="H10862" s="3">
        <v>1840</v>
      </c>
      <c r="I10862">
        <v>40</v>
      </c>
      <c r="J10862" s="3" t="s">
        <v>49</v>
      </c>
      <c r="K10862" s="3">
        <v>14</v>
      </c>
      <c r="L10862" s="3">
        <v>359</v>
      </c>
      <c r="M10862" s="3">
        <v>3</v>
      </c>
      <c r="N10862" s="3">
        <v>36.106205555555547</v>
      </c>
      <c r="O10862" s="3">
        <v>128.29880555555559</v>
      </c>
    </row>
    <row r="10863" spans="1:15" x14ac:dyDescent="0.45">
      <c r="A10863" s="3" t="s">
        <v>125</v>
      </c>
      <c r="B10863" s="3" t="s">
        <v>131</v>
      </c>
      <c r="C10863" s="4">
        <v>322017610013060</v>
      </c>
      <c r="D10863" s="3">
        <v>2017</v>
      </c>
      <c r="E10863" s="3" t="s">
        <v>163</v>
      </c>
      <c r="F10863" s="3" t="s">
        <v>21</v>
      </c>
      <c r="G10863" s="3">
        <v>2</v>
      </c>
      <c r="H10863" s="3">
        <v>2650</v>
      </c>
      <c r="I10863">
        <v>60</v>
      </c>
      <c r="J10863" s="3" t="s">
        <v>26</v>
      </c>
      <c r="K10863" s="3">
        <v>15</v>
      </c>
      <c r="L10863" s="3">
        <v>60</v>
      </c>
      <c r="M10863" s="3">
        <v>3</v>
      </c>
      <c r="N10863" s="3">
        <v>36.117344444444448</v>
      </c>
      <c r="O10863" s="3">
        <v>128.3145972222222</v>
      </c>
    </row>
    <row r="10864" spans="1:15" x14ac:dyDescent="0.45">
      <c r="A10864" s="3" t="s">
        <v>125</v>
      </c>
      <c r="B10864" s="3" t="s">
        <v>131</v>
      </c>
      <c r="C10864" s="4">
        <v>322017610013061</v>
      </c>
      <c r="D10864" s="3">
        <v>2017</v>
      </c>
      <c r="E10864" s="3" t="s">
        <v>163</v>
      </c>
      <c r="F10864" s="3" t="s">
        <v>21</v>
      </c>
      <c r="G10864" s="3">
        <v>2</v>
      </c>
      <c r="H10864" s="3">
        <v>889</v>
      </c>
      <c r="I10864">
        <v>40</v>
      </c>
      <c r="J10864" s="3" t="s">
        <v>26</v>
      </c>
      <c r="K10864" s="3">
        <v>14.5</v>
      </c>
      <c r="L10864" s="3">
        <v>60</v>
      </c>
      <c r="M10864" s="3">
        <v>3</v>
      </c>
      <c r="N10864" s="3">
        <v>36.117344444444448</v>
      </c>
      <c r="O10864" s="3">
        <v>128.3145972222222</v>
      </c>
    </row>
    <row r="10865" spans="1:15" x14ac:dyDescent="0.45">
      <c r="A10865" s="3" t="s">
        <v>125</v>
      </c>
      <c r="B10865" s="3" t="s">
        <v>131</v>
      </c>
      <c r="C10865" s="4">
        <v>322017610013258</v>
      </c>
      <c r="D10865" s="3">
        <v>2017</v>
      </c>
      <c r="E10865" s="3" t="s">
        <v>14</v>
      </c>
      <c r="F10865" s="3" t="s">
        <v>21</v>
      </c>
      <c r="G10865" s="3">
        <v>2</v>
      </c>
      <c r="H10865" s="3">
        <v>879</v>
      </c>
      <c r="I10865">
        <v>40</v>
      </c>
      <c r="J10865" s="3" t="s">
        <v>26</v>
      </c>
      <c r="K10865" s="3">
        <v>13.5</v>
      </c>
      <c r="L10865" s="3">
        <v>92.52</v>
      </c>
      <c r="M10865" s="3">
        <v>2</v>
      </c>
      <c r="N10865" s="3">
        <v>36.116888888888887</v>
      </c>
      <c r="O10865" s="3">
        <v>128.31455277777781</v>
      </c>
    </row>
    <row r="10866" spans="1:15" x14ac:dyDescent="0.45">
      <c r="A10866" s="3" t="s">
        <v>125</v>
      </c>
      <c r="B10866" s="3" t="s">
        <v>131</v>
      </c>
      <c r="C10866" s="4">
        <v>322018610009232</v>
      </c>
      <c r="D10866" s="3">
        <v>2018</v>
      </c>
      <c r="E10866" s="3" t="s">
        <v>14</v>
      </c>
      <c r="F10866" s="3" t="s">
        <v>15</v>
      </c>
      <c r="G10866" s="3">
        <v>1</v>
      </c>
      <c r="H10866" s="3">
        <v>2147.4</v>
      </c>
      <c r="I10866">
        <v>20</v>
      </c>
      <c r="J10866" s="3" t="s">
        <v>30</v>
      </c>
      <c r="K10866" s="3">
        <v>14.5</v>
      </c>
      <c r="L10866" s="3">
        <v>184.35</v>
      </c>
      <c r="M10866" s="3">
        <v>16</v>
      </c>
      <c r="N10866" s="3">
        <v>36.101291666666668</v>
      </c>
      <c r="O10866" s="3">
        <v>128.32338611111109</v>
      </c>
    </row>
    <row r="10867" spans="1:15" x14ac:dyDescent="0.45">
      <c r="A10867" s="3" t="s">
        <v>125</v>
      </c>
      <c r="B10867" s="3" t="s">
        <v>131</v>
      </c>
      <c r="C10867" s="4">
        <v>322018610009235</v>
      </c>
      <c r="D10867" s="3">
        <v>2018</v>
      </c>
      <c r="E10867" s="3" t="s">
        <v>14</v>
      </c>
      <c r="F10867" s="3" t="s">
        <v>24</v>
      </c>
      <c r="G10867" s="3">
        <v>2</v>
      </c>
      <c r="H10867" s="3">
        <v>879</v>
      </c>
      <c r="I10867">
        <v>20</v>
      </c>
      <c r="J10867" s="3" t="s">
        <v>30</v>
      </c>
      <c r="K10867" s="3">
        <v>13.5</v>
      </c>
      <c r="L10867" s="3">
        <v>184.35</v>
      </c>
      <c r="M10867" s="3">
        <v>16</v>
      </c>
      <c r="N10867" s="3">
        <v>36.101272222222221</v>
      </c>
      <c r="O10867" s="3">
        <v>128.32165277777781</v>
      </c>
    </row>
    <row r="10868" spans="1:15" x14ac:dyDescent="0.45">
      <c r="A10868" s="3" t="s">
        <v>125</v>
      </c>
      <c r="B10868" s="3" t="s">
        <v>131</v>
      </c>
      <c r="C10868" s="4">
        <v>322018610009238</v>
      </c>
      <c r="D10868" s="3">
        <v>2018</v>
      </c>
      <c r="E10868" s="3" t="s">
        <v>14</v>
      </c>
      <c r="F10868" s="3" t="s">
        <v>24</v>
      </c>
      <c r="G10868" s="3">
        <v>2</v>
      </c>
      <c r="H10868" s="3">
        <v>1820</v>
      </c>
      <c r="I10868">
        <v>40</v>
      </c>
      <c r="J10868" s="3" t="s">
        <v>30</v>
      </c>
      <c r="K10868" s="3">
        <v>14.5</v>
      </c>
      <c r="L10868" s="3">
        <v>184.35</v>
      </c>
      <c r="M10868" s="3">
        <v>16</v>
      </c>
      <c r="N10868" s="3">
        <v>36.101272222222221</v>
      </c>
      <c r="O10868" s="3">
        <v>128.32165277777781</v>
      </c>
    </row>
    <row r="10869" spans="1:15" x14ac:dyDescent="0.45">
      <c r="A10869" s="3" t="s">
        <v>125</v>
      </c>
      <c r="B10869" s="3" t="s">
        <v>131</v>
      </c>
      <c r="C10869" s="4">
        <v>322019610003433</v>
      </c>
      <c r="D10869" s="3">
        <v>2019</v>
      </c>
      <c r="E10869" s="3" t="s">
        <v>14</v>
      </c>
      <c r="F10869" s="3" t="s">
        <v>35</v>
      </c>
      <c r="H10869" s="3">
        <v>3700</v>
      </c>
      <c r="J10869" s="3" t="s">
        <v>51</v>
      </c>
      <c r="K10869" s="3">
        <v>24</v>
      </c>
      <c r="L10869" s="3">
        <v>93</v>
      </c>
      <c r="M10869" s="3">
        <v>2</v>
      </c>
      <c r="N10869" s="3">
        <v>36.11719166666667</v>
      </c>
      <c r="O10869" s="3">
        <v>128.3148166666667</v>
      </c>
    </row>
    <row r="10870" spans="1:15" x14ac:dyDescent="0.45">
      <c r="A10870" s="3" t="s">
        <v>125</v>
      </c>
      <c r="B10870" s="3" t="s">
        <v>131</v>
      </c>
      <c r="C10870" s="4">
        <v>322019610010064</v>
      </c>
      <c r="D10870" s="3">
        <v>2019</v>
      </c>
      <c r="E10870" s="3" t="s">
        <v>163</v>
      </c>
      <c r="F10870" s="3" t="s">
        <v>35</v>
      </c>
      <c r="H10870" s="3">
        <v>3500</v>
      </c>
      <c r="J10870" s="3" t="s">
        <v>51</v>
      </c>
      <c r="K10870" s="3">
        <v>22.5</v>
      </c>
      <c r="L10870" s="3">
        <v>93</v>
      </c>
      <c r="M10870" s="3">
        <v>3</v>
      </c>
      <c r="N10870" s="3">
        <v>36.117194444444443</v>
      </c>
      <c r="O10870" s="3">
        <v>128.31486388888891</v>
      </c>
    </row>
    <row r="10871" spans="1:15" x14ac:dyDescent="0.45">
      <c r="A10871" s="3" t="s">
        <v>125</v>
      </c>
      <c r="B10871" s="3" t="s">
        <v>131</v>
      </c>
      <c r="C10871" s="4">
        <v>322019610010067</v>
      </c>
      <c r="D10871" s="3">
        <v>2019</v>
      </c>
      <c r="E10871" s="3" t="s">
        <v>163</v>
      </c>
      <c r="F10871" s="3" t="s">
        <v>35</v>
      </c>
      <c r="H10871" s="3">
        <v>3500</v>
      </c>
      <c r="J10871" s="3" t="s">
        <v>51</v>
      </c>
      <c r="K10871" s="3">
        <v>23</v>
      </c>
      <c r="L10871" s="3">
        <v>177</v>
      </c>
      <c r="M10871" s="3">
        <v>3</v>
      </c>
      <c r="N10871" s="3">
        <v>36.108375000000002</v>
      </c>
      <c r="O10871" s="3">
        <v>128.30714444444439</v>
      </c>
    </row>
    <row r="10872" spans="1:15" x14ac:dyDescent="0.45">
      <c r="A10872" s="3" t="s">
        <v>125</v>
      </c>
      <c r="B10872" s="3" t="s">
        <v>131</v>
      </c>
      <c r="C10872" s="4">
        <v>322019610011105</v>
      </c>
      <c r="D10872" s="3">
        <v>2019</v>
      </c>
      <c r="E10872" s="3" t="s">
        <v>18</v>
      </c>
      <c r="F10872" s="3" t="s">
        <v>15</v>
      </c>
      <c r="G10872" s="3">
        <v>1</v>
      </c>
      <c r="H10872" s="3">
        <v>2167.1999999999998</v>
      </c>
      <c r="I10872">
        <v>20</v>
      </c>
      <c r="J10872" s="3" t="s">
        <v>49</v>
      </c>
      <c r="K10872" s="3">
        <v>14</v>
      </c>
      <c r="L10872" s="3">
        <v>105</v>
      </c>
      <c r="M10872" s="3">
        <v>3</v>
      </c>
      <c r="N10872" s="3">
        <v>36.110613888888892</v>
      </c>
      <c r="O10872" s="3">
        <v>128.31578333333329</v>
      </c>
    </row>
    <row r="10873" spans="1:15" x14ac:dyDescent="0.45">
      <c r="A10873" s="3" t="s">
        <v>125</v>
      </c>
      <c r="B10873" s="3" t="s">
        <v>131</v>
      </c>
      <c r="C10873" s="4">
        <v>322019610012551</v>
      </c>
      <c r="D10873" s="3">
        <v>2019</v>
      </c>
      <c r="E10873" s="3" t="s">
        <v>18</v>
      </c>
      <c r="F10873" s="3" t="s">
        <v>35</v>
      </c>
      <c r="H10873" s="3">
        <v>3600</v>
      </c>
      <c r="J10873" s="3" t="s">
        <v>51</v>
      </c>
      <c r="K10873" s="3">
        <v>17.45</v>
      </c>
      <c r="L10873" s="3">
        <v>66</v>
      </c>
      <c r="M10873" s="3">
        <v>12</v>
      </c>
      <c r="N10873" s="3">
        <v>36.123463888888892</v>
      </c>
      <c r="O10873" s="3">
        <v>128.32368888888891</v>
      </c>
    </row>
    <row r="10874" spans="1:15" x14ac:dyDescent="0.45">
      <c r="A10874" s="3" t="s">
        <v>125</v>
      </c>
      <c r="B10874" s="3" t="s">
        <v>131</v>
      </c>
      <c r="C10874" s="4">
        <v>322019610013603</v>
      </c>
      <c r="D10874" s="3">
        <v>2019</v>
      </c>
      <c r="E10874" s="3" t="s">
        <v>163</v>
      </c>
      <c r="F10874" s="3" t="s">
        <v>35</v>
      </c>
      <c r="H10874" s="3">
        <v>3500</v>
      </c>
      <c r="J10874" s="3" t="s">
        <v>42</v>
      </c>
      <c r="K10874" s="3">
        <v>22.5</v>
      </c>
      <c r="L10874" s="3">
        <v>102</v>
      </c>
      <c r="M10874" s="3">
        <v>16</v>
      </c>
      <c r="N10874" s="3">
        <v>36.119844444444453</v>
      </c>
      <c r="O10874" s="3">
        <v>128.2828388888889</v>
      </c>
    </row>
    <row r="10875" spans="1:15" x14ac:dyDescent="0.45">
      <c r="A10875" s="3" t="s">
        <v>125</v>
      </c>
      <c r="B10875" s="3" t="s">
        <v>131</v>
      </c>
      <c r="C10875" s="4">
        <v>322019610014197</v>
      </c>
      <c r="D10875" s="3">
        <v>2019</v>
      </c>
      <c r="E10875" s="3" t="s">
        <v>18</v>
      </c>
      <c r="F10875" s="3" t="s">
        <v>35</v>
      </c>
      <c r="H10875" s="3">
        <v>3600</v>
      </c>
      <c r="J10875" s="3" t="s">
        <v>51</v>
      </c>
      <c r="K10875" s="3">
        <v>17.45</v>
      </c>
      <c r="L10875" s="3">
        <v>93</v>
      </c>
      <c r="M10875" s="3">
        <v>3</v>
      </c>
      <c r="N10875" s="3">
        <v>36.117194444444443</v>
      </c>
      <c r="O10875" s="3">
        <v>128.31486388888891</v>
      </c>
    </row>
    <row r="10876" spans="1:15" x14ac:dyDescent="0.45">
      <c r="A10876" s="3" t="s">
        <v>125</v>
      </c>
      <c r="B10876" s="3" t="s">
        <v>131</v>
      </c>
      <c r="C10876" s="4">
        <v>322019610014427</v>
      </c>
      <c r="D10876" s="3">
        <v>2019</v>
      </c>
      <c r="E10876" s="3" t="s">
        <v>163</v>
      </c>
      <c r="F10876" s="3" t="s">
        <v>35</v>
      </c>
      <c r="H10876" s="3">
        <v>3500</v>
      </c>
      <c r="J10876" s="3" t="s">
        <v>17</v>
      </c>
      <c r="K10876" s="3">
        <v>22.5</v>
      </c>
      <c r="L10876" s="3">
        <v>75</v>
      </c>
      <c r="M10876" s="3">
        <v>16</v>
      </c>
      <c r="N10876" s="3">
        <v>36.116302777777783</v>
      </c>
      <c r="O10876" s="3">
        <v>128.33116666666669</v>
      </c>
    </row>
    <row r="10877" spans="1:15" x14ac:dyDescent="0.45">
      <c r="A10877" s="3" t="s">
        <v>125</v>
      </c>
      <c r="B10877" s="3" t="s">
        <v>131</v>
      </c>
      <c r="C10877" s="4">
        <v>322019610014584</v>
      </c>
      <c r="D10877" s="3">
        <v>2019</v>
      </c>
      <c r="E10877" s="3" t="s">
        <v>18</v>
      </c>
      <c r="F10877" s="3" t="s">
        <v>35</v>
      </c>
      <c r="H10877" s="3">
        <v>3600</v>
      </c>
      <c r="J10877" s="3" t="s">
        <v>30</v>
      </c>
      <c r="K10877" s="3">
        <v>16.5</v>
      </c>
      <c r="L10877" s="3">
        <v>221</v>
      </c>
      <c r="M10877" s="3">
        <v>18</v>
      </c>
      <c r="N10877" s="3">
        <v>36.101291666666668</v>
      </c>
      <c r="O10877" s="3">
        <v>128.32338611111109</v>
      </c>
    </row>
    <row r="10878" spans="1:15" x14ac:dyDescent="0.45">
      <c r="A10878" s="3" t="s">
        <v>125</v>
      </c>
      <c r="B10878" s="3" t="s">
        <v>131</v>
      </c>
      <c r="C10878" s="4">
        <v>322019610014593</v>
      </c>
      <c r="D10878" s="3">
        <v>2019</v>
      </c>
      <c r="E10878" s="3" t="s">
        <v>18</v>
      </c>
      <c r="F10878" s="3" t="s">
        <v>35</v>
      </c>
      <c r="H10878" s="3">
        <v>3600</v>
      </c>
      <c r="J10878" s="3" t="s">
        <v>43</v>
      </c>
      <c r="K10878" s="3">
        <v>16.5</v>
      </c>
      <c r="L10878" s="3">
        <v>119</v>
      </c>
      <c r="M10878" s="3">
        <v>15</v>
      </c>
      <c r="N10878" s="3">
        <v>36.119691666666668</v>
      </c>
      <c r="O10878" s="3">
        <v>128.30837500000001</v>
      </c>
    </row>
    <row r="10879" spans="1:15" x14ac:dyDescent="0.45">
      <c r="A10879" s="3" t="s">
        <v>125</v>
      </c>
      <c r="B10879" s="3" t="s">
        <v>131</v>
      </c>
      <c r="C10879" s="4">
        <v>322019610017183</v>
      </c>
      <c r="D10879" s="3">
        <v>2019</v>
      </c>
      <c r="E10879" s="3" t="s">
        <v>14</v>
      </c>
      <c r="F10879" s="3" t="s">
        <v>21</v>
      </c>
      <c r="G10879" s="3">
        <v>2</v>
      </c>
      <c r="H10879" s="3">
        <v>1820</v>
      </c>
      <c r="I10879">
        <v>40</v>
      </c>
      <c r="J10879" s="3" t="s">
        <v>17</v>
      </c>
      <c r="K10879" s="3">
        <v>15</v>
      </c>
      <c r="L10879" s="3">
        <v>61</v>
      </c>
      <c r="M10879" s="3">
        <v>16</v>
      </c>
      <c r="N10879" s="3">
        <v>36.124494444444437</v>
      </c>
      <c r="O10879" s="3">
        <v>128.32579444444451</v>
      </c>
    </row>
    <row r="10880" spans="1:15" x14ac:dyDescent="0.45">
      <c r="A10880" s="3" t="s">
        <v>125</v>
      </c>
      <c r="B10880" s="3" t="s">
        <v>131</v>
      </c>
      <c r="C10880" s="4">
        <v>322019610017210</v>
      </c>
      <c r="D10880" s="3">
        <v>2019</v>
      </c>
      <c r="E10880" s="3" t="s">
        <v>14</v>
      </c>
      <c r="F10880" s="3" t="s">
        <v>35</v>
      </c>
      <c r="H10880" s="3">
        <v>3700</v>
      </c>
      <c r="J10880" s="3" t="s">
        <v>17</v>
      </c>
      <c r="K10880" s="3">
        <v>25.7</v>
      </c>
      <c r="L10880" s="3">
        <v>61</v>
      </c>
      <c r="M10880" s="3">
        <v>16</v>
      </c>
      <c r="N10880" s="3">
        <v>36.124116666666673</v>
      </c>
      <c r="O10880" s="3">
        <v>128.32498055555561</v>
      </c>
    </row>
    <row r="10881" spans="1:15" x14ac:dyDescent="0.45">
      <c r="A10881" s="3" t="s">
        <v>125</v>
      </c>
      <c r="B10881" s="3" t="s">
        <v>131</v>
      </c>
      <c r="C10881" s="4">
        <v>322019610018972</v>
      </c>
      <c r="D10881" s="3">
        <v>2019</v>
      </c>
      <c r="E10881" s="3" t="s">
        <v>163</v>
      </c>
      <c r="F10881" s="3" t="s">
        <v>35</v>
      </c>
      <c r="H10881" s="3">
        <v>3500</v>
      </c>
      <c r="J10881" s="3" t="s">
        <v>30</v>
      </c>
      <c r="K10881" s="3">
        <v>22.5</v>
      </c>
      <c r="L10881" s="3">
        <v>187</v>
      </c>
      <c r="M10881" s="3">
        <v>16</v>
      </c>
      <c r="N10881" s="3">
        <v>36.101291666666668</v>
      </c>
      <c r="O10881" s="3">
        <v>128.32338611111109</v>
      </c>
    </row>
    <row r="10882" spans="1:15" x14ac:dyDescent="0.45">
      <c r="A10882" s="3" t="s">
        <v>125</v>
      </c>
      <c r="B10882" s="3" t="s">
        <v>131</v>
      </c>
      <c r="C10882" s="4">
        <v>322019610020587</v>
      </c>
      <c r="D10882" s="3">
        <v>2019</v>
      </c>
      <c r="E10882" s="3" t="s">
        <v>18</v>
      </c>
      <c r="F10882" s="3" t="s">
        <v>59</v>
      </c>
      <c r="H10882" s="3">
        <v>3600</v>
      </c>
      <c r="J10882" s="3" t="s">
        <v>25</v>
      </c>
      <c r="K10882" s="3">
        <v>2</v>
      </c>
      <c r="L10882" s="3">
        <v>136</v>
      </c>
      <c r="M10882" s="3">
        <v>1</v>
      </c>
      <c r="N10882" s="3">
        <v>36.110213888888893</v>
      </c>
      <c r="O10882" s="3">
        <v>128.30972777777779</v>
      </c>
    </row>
    <row r="10883" spans="1:15" x14ac:dyDescent="0.45">
      <c r="A10883" s="3" t="s">
        <v>125</v>
      </c>
      <c r="B10883" s="3" t="s">
        <v>131</v>
      </c>
      <c r="C10883" s="4">
        <v>322019610020588</v>
      </c>
      <c r="D10883" s="3">
        <v>2019</v>
      </c>
      <c r="E10883" s="3" t="s">
        <v>18</v>
      </c>
      <c r="F10883" s="3" t="s">
        <v>59</v>
      </c>
      <c r="H10883" s="3">
        <v>3600</v>
      </c>
      <c r="J10883" s="3" t="s">
        <v>25</v>
      </c>
      <c r="K10883" s="3">
        <v>2</v>
      </c>
      <c r="L10883" s="3">
        <v>136</v>
      </c>
      <c r="M10883" s="3">
        <v>1</v>
      </c>
      <c r="N10883" s="3">
        <v>36.110213888888893</v>
      </c>
      <c r="O10883" s="3">
        <v>128.30972777777779</v>
      </c>
    </row>
    <row r="10884" spans="1:15" x14ac:dyDescent="0.45">
      <c r="A10884" s="3" t="s">
        <v>125</v>
      </c>
      <c r="B10884" s="3" t="s">
        <v>131</v>
      </c>
      <c r="C10884" s="4">
        <v>322019610020744</v>
      </c>
      <c r="D10884" s="3">
        <v>2019</v>
      </c>
      <c r="E10884" s="3" t="s">
        <v>14</v>
      </c>
      <c r="F10884" s="3" t="s">
        <v>35</v>
      </c>
      <c r="H10884" s="3">
        <v>3700</v>
      </c>
      <c r="J10884" s="3" t="s">
        <v>51</v>
      </c>
      <c r="K10884" s="3">
        <v>24</v>
      </c>
      <c r="L10884" s="3">
        <v>114</v>
      </c>
      <c r="M10884" s="3">
        <v>2</v>
      </c>
      <c r="N10884" s="3">
        <v>36.119880555555547</v>
      </c>
      <c r="O10884" s="3">
        <v>128.30830277777781</v>
      </c>
    </row>
    <row r="10885" spans="1:15" x14ac:dyDescent="0.45">
      <c r="A10885" s="3" t="s">
        <v>125</v>
      </c>
      <c r="B10885" s="3" t="s">
        <v>131</v>
      </c>
      <c r="C10885" s="4">
        <v>322020610002588</v>
      </c>
      <c r="D10885" s="3">
        <v>2020</v>
      </c>
      <c r="E10885" s="3" t="s">
        <v>14</v>
      </c>
      <c r="F10885" s="3" t="s">
        <v>15</v>
      </c>
      <c r="G10885" s="3">
        <v>1</v>
      </c>
      <c r="H10885" s="3">
        <v>2147.4</v>
      </c>
      <c r="I10885">
        <v>30</v>
      </c>
      <c r="J10885" s="3" t="s">
        <v>43</v>
      </c>
      <c r="K10885" s="3">
        <v>15</v>
      </c>
      <c r="L10885" s="3">
        <v>81</v>
      </c>
      <c r="M10885" s="3">
        <v>2</v>
      </c>
      <c r="N10885" s="3">
        <v>36.11719166666667</v>
      </c>
      <c r="O10885" s="3">
        <v>128.3148166666667</v>
      </c>
    </row>
    <row r="10886" spans="1:15" x14ac:dyDescent="0.45">
      <c r="A10886" s="3" t="s">
        <v>125</v>
      </c>
      <c r="B10886" s="3" t="s">
        <v>131</v>
      </c>
      <c r="C10886" s="4">
        <v>322020610002589</v>
      </c>
      <c r="D10886" s="3">
        <v>2020</v>
      </c>
      <c r="E10886" s="3" t="s">
        <v>14</v>
      </c>
      <c r="F10886" s="3" t="s">
        <v>15</v>
      </c>
      <c r="G10886" s="3">
        <v>2</v>
      </c>
      <c r="H10886" s="3">
        <v>2147.4</v>
      </c>
      <c r="I10886">
        <v>30</v>
      </c>
      <c r="J10886" s="3" t="s">
        <v>43</v>
      </c>
      <c r="K10886" s="3">
        <v>15</v>
      </c>
      <c r="L10886" s="3">
        <v>95</v>
      </c>
      <c r="M10886" s="3">
        <v>2</v>
      </c>
      <c r="N10886" s="3">
        <v>36.110588888888891</v>
      </c>
      <c r="O10886" s="3">
        <v>128.31577777777781</v>
      </c>
    </row>
    <row r="10887" spans="1:15" x14ac:dyDescent="0.45">
      <c r="A10887" s="3" t="s">
        <v>125</v>
      </c>
      <c r="B10887" s="3" t="s">
        <v>131</v>
      </c>
      <c r="C10887" s="4">
        <v>322020610002592</v>
      </c>
      <c r="D10887" s="3">
        <v>2020</v>
      </c>
      <c r="E10887" s="3" t="s">
        <v>14</v>
      </c>
      <c r="F10887" s="3" t="s">
        <v>24</v>
      </c>
      <c r="G10887" s="3">
        <v>2</v>
      </c>
      <c r="H10887" s="3">
        <v>1820</v>
      </c>
      <c r="I10887">
        <v>40</v>
      </c>
      <c r="J10887" s="3" t="s">
        <v>43</v>
      </c>
      <c r="K10887" s="3">
        <v>15</v>
      </c>
      <c r="L10887" s="3">
        <v>81</v>
      </c>
      <c r="M10887" s="3">
        <v>2</v>
      </c>
      <c r="N10887" s="3">
        <v>36.11719166666667</v>
      </c>
      <c r="O10887" s="3">
        <v>128.3148166666667</v>
      </c>
    </row>
    <row r="10888" spans="1:15" x14ac:dyDescent="0.45">
      <c r="A10888" s="3" t="s">
        <v>125</v>
      </c>
      <c r="B10888" s="3" t="s">
        <v>131</v>
      </c>
      <c r="C10888" s="4">
        <v>322020610002593</v>
      </c>
      <c r="D10888" s="3">
        <v>2020</v>
      </c>
      <c r="E10888" s="3" t="s">
        <v>14</v>
      </c>
      <c r="F10888" s="3" t="s">
        <v>24</v>
      </c>
      <c r="G10888" s="3">
        <v>4</v>
      </c>
      <c r="H10888" s="3">
        <v>1820</v>
      </c>
      <c r="I10888">
        <v>40</v>
      </c>
      <c r="J10888" s="3" t="s">
        <v>43</v>
      </c>
      <c r="K10888" s="3">
        <v>15</v>
      </c>
      <c r="L10888" s="3">
        <v>95</v>
      </c>
      <c r="M10888" s="3">
        <v>2</v>
      </c>
      <c r="N10888" s="3">
        <v>36.110588888888891</v>
      </c>
      <c r="O10888" s="3">
        <v>128.31577777777781</v>
      </c>
    </row>
    <row r="10889" spans="1:15" x14ac:dyDescent="0.45">
      <c r="A10889" s="3" t="s">
        <v>125</v>
      </c>
      <c r="B10889" s="3" t="s">
        <v>131</v>
      </c>
      <c r="C10889" s="4">
        <v>322020610002596</v>
      </c>
      <c r="D10889" s="3">
        <v>2020</v>
      </c>
      <c r="E10889" s="3" t="s">
        <v>14</v>
      </c>
      <c r="F10889" s="3" t="s">
        <v>24</v>
      </c>
      <c r="G10889" s="3">
        <v>2</v>
      </c>
      <c r="H10889" s="3">
        <v>2137.5</v>
      </c>
      <c r="I10889">
        <v>30</v>
      </c>
      <c r="J10889" s="3" t="s">
        <v>43</v>
      </c>
      <c r="K10889" s="3">
        <v>15</v>
      </c>
      <c r="L10889" s="3">
        <v>81</v>
      </c>
      <c r="M10889" s="3">
        <v>2</v>
      </c>
      <c r="N10889" s="3">
        <v>36.11719166666667</v>
      </c>
      <c r="O10889" s="3">
        <v>128.3148166666667</v>
      </c>
    </row>
    <row r="10890" spans="1:15" x14ac:dyDescent="0.45">
      <c r="A10890" s="3" t="s">
        <v>125</v>
      </c>
      <c r="B10890" s="3" t="s">
        <v>131</v>
      </c>
      <c r="C10890" s="4">
        <v>322020610002597</v>
      </c>
      <c r="D10890" s="3">
        <v>2020</v>
      </c>
      <c r="E10890" s="3" t="s">
        <v>14</v>
      </c>
      <c r="F10890" s="3" t="s">
        <v>24</v>
      </c>
      <c r="G10890" s="3">
        <v>4</v>
      </c>
      <c r="H10890" s="3">
        <v>2137.5</v>
      </c>
      <c r="I10890">
        <v>30</v>
      </c>
      <c r="J10890" s="3" t="s">
        <v>43</v>
      </c>
      <c r="K10890" s="3">
        <v>15</v>
      </c>
      <c r="L10890" s="3">
        <v>95</v>
      </c>
      <c r="M10890" s="3">
        <v>2</v>
      </c>
      <c r="N10890" s="3">
        <v>36.110588888888891</v>
      </c>
      <c r="O10890" s="3">
        <v>128.31577777777781</v>
      </c>
    </row>
    <row r="10891" spans="1:15" x14ac:dyDescent="0.45">
      <c r="A10891" s="3" t="s">
        <v>125</v>
      </c>
      <c r="B10891" s="3" t="s">
        <v>131</v>
      </c>
      <c r="C10891" s="4">
        <v>322020610004032</v>
      </c>
      <c r="D10891" s="3">
        <v>2020</v>
      </c>
      <c r="E10891" s="3" t="s">
        <v>14</v>
      </c>
      <c r="F10891" s="3" t="s">
        <v>15</v>
      </c>
      <c r="G10891" s="3">
        <v>1</v>
      </c>
      <c r="H10891" s="3">
        <v>2147.4</v>
      </c>
      <c r="I10891">
        <v>30</v>
      </c>
      <c r="J10891" s="3" t="s">
        <v>43</v>
      </c>
      <c r="K10891" s="3">
        <v>15</v>
      </c>
      <c r="L10891" s="3">
        <v>161</v>
      </c>
      <c r="M10891" s="3">
        <v>2</v>
      </c>
      <c r="N10891" s="3">
        <v>36.100422222222221</v>
      </c>
      <c r="O10891" s="3">
        <v>128.32069722222221</v>
      </c>
    </row>
    <row r="10892" spans="1:15" x14ac:dyDescent="0.45">
      <c r="A10892" s="3" t="s">
        <v>125</v>
      </c>
      <c r="B10892" s="3" t="s">
        <v>131</v>
      </c>
      <c r="C10892" s="4">
        <v>322020610004038</v>
      </c>
      <c r="D10892" s="3">
        <v>2020</v>
      </c>
      <c r="E10892" s="3" t="s">
        <v>14</v>
      </c>
      <c r="F10892" s="3" t="s">
        <v>15</v>
      </c>
      <c r="G10892" s="3">
        <v>1</v>
      </c>
      <c r="H10892" s="3">
        <v>2147.4</v>
      </c>
      <c r="I10892">
        <v>30</v>
      </c>
      <c r="J10892" s="3" t="s">
        <v>49</v>
      </c>
      <c r="K10892" s="3">
        <v>15</v>
      </c>
      <c r="L10892" s="3">
        <v>160</v>
      </c>
      <c r="M10892" s="3">
        <v>6</v>
      </c>
      <c r="N10892" s="3">
        <v>36.108427777777777</v>
      </c>
      <c r="O10892" s="3">
        <v>128.30714444444439</v>
      </c>
    </row>
    <row r="10893" spans="1:15" x14ac:dyDescent="0.45">
      <c r="A10893" s="3" t="s">
        <v>125</v>
      </c>
      <c r="B10893" s="3" t="s">
        <v>131</v>
      </c>
      <c r="C10893" s="4">
        <v>322020610004052</v>
      </c>
      <c r="D10893" s="3">
        <v>2020</v>
      </c>
      <c r="E10893" s="3" t="s">
        <v>14</v>
      </c>
      <c r="F10893" s="3" t="s">
        <v>24</v>
      </c>
      <c r="G10893" s="3">
        <v>2</v>
      </c>
      <c r="H10893" s="3">
        <v>1820</v>
      </c>
      <c r="I10893">
        <v>40</v>
      </c>
      <c r="J10893" s="3" t="s">
        <v>43</v>
      </c>
      <c r="K10893" s="3">
        <v>15</v>
      </c>
      <c r="L10893" s="3">
        <v>161</v>
      </c>
      <c r="M10893" s="3">
        <v>2</v>
      </c>
      <c r="N10893" s="3">
        <v>36.100422222222221</v>
      </c>
      <c r="O10893" s="3">
        <v>128.32069722222221</v>
      </c>
    </row>
    <row r="10894" spans="1:15" x14ac:dyDescent="0.45">
      <c r="A10894" s="3" t="s">
        <v>125</v>
      </c>
      <c r="B10894" s="3" t="s">
        <v>131</v>
      </c>
      <c r="C10894" s="4">
        <v>322020610004057</v>
      </c>
      <c r="D10894" s="3">
        <v>2020</v>
      </c>
      <c r="E10894" s="3" t="s">
        <v>14</v>
      </c>
      <c r="F10894" s="3" t="s">
        <v>24</v>
      </c>
      <c r="G10894" s="3">
        <v>2</v>
      </c>
      <c r="H10894" s="3">
        <v>1820</v>
      </c>
      <c r="I10894">
        <v>40</v>
      </c>
      <c r="J10894" s="3" t="s">
        <v>49</v>
      </c>
      <c r="K10894" s="3">
        <v>15</v>
      </c>
      <c r="L10894" s="3">
        <v>160</v>
      </c>
      <c r="M10894" s="3">
        <v>6</v>
      </c>
      <c r="N10894" s="3">
        <v>36.108427777777777</v>
      </c>
      <c r="O10894" s="3">
        <v>128.30714444444439</v>
      </c>
    </row>
    <row r="10895" spans="1:15" x14ac:dyDescent="0.45">
      <c r="A10895" s="3" t="s">
        <v>125</v>
      </c>
      <c r="B10895" s="3" t="s">
        <v>131</v>
      </c>
      <c r="C10895" s="4">
        <v>322020610004070</v>
      </c>
      <c r="D10895" s="3">
        <v>2020</v>
      </c>
      <c r="E10895" s="3" t="s">
        <v>14</v>
      </c>
      <c r="F10895" s="3" t="s">
        <v>24</v>
      </c>
      <c r="G10895" s="3">
        <v>2</v>
      </c>
      <c r="H10895" s="3">
        <v>2137.5</v>
      </c>
      <c r="I10895">
        <v>30</v>
      </c>
      <c r="J10895" s="3" t="s">
        <v>43</v>
      </c>
      <c r="K10895" s="3">
        <v>15</v>
      </c>
      <c r="L10895" s="3">
        <v>161</v>
      </c>
      <c r="M10895" s="3">
        <v>2</v>
      </c>
      <c r="N10895" s="3">
        <v>36.100422222222221</v>
      </c>
      <c r="O10895" s="3">
        <v>128.32069722222221</v>
      </c>
    </row>
    <row r="10896" spans="1:15" x14ac:dyDescent="0.45">
      <c r="A10896" s="3" t="s">
        <v>125</v>
      </c>
      <c r="B10896" s="3" t="s">
        <v>131</v>
      </c>
      <c r="C10896" s="4">
        <v>322020610004075</v>
      </c>
      <c r="D10896" s="3">
        <v>2020</v>
      </c>
      <c r="E10896" s="3" t="s">
        <v>14</v>
      </c>
      <c r="F10896" s="3" t="s">
        <v>24</v>
      </c>
      <c r="G10896" s="3">
        <v>2</v>
      </c>
      <c r="H10896" s="3">
        <v>2137.5</v>
      </c>
      <c r="I10896">
        <v>30</v>
      </c>
      <c r="J10896" s="3" t="s">
        <v>49</v>
      </c>
      <c r="K10896" s="3">
        <v>15</v>
      </c>
      <c r="L10896" s="3">
        <v>160</v>
      </c>
      <c r="M10896" s="3">
        <v>6</v>
      </c>
      <c r="N10896" s="3">
        <v>36.108427777777777</v>
      </c>
      <c r="O10896" s="3">
        <v>128.30714444444439</v>
      </c>
    </row>
    <row r="10897" spans="1:15" x14ac:dyDescent="0.45">
      <c r="A10897" s="3" t="s">
        <v>125</v>
      </c>
      <c r="B10897" s="3" t="s">
        <v>131</v>
      </c>
      <c r="C10897" s="4">
        <v>322020610004902</v>
      </c>
      <c r="D10897" s="3">
        <v>2020</v>
      </c>
      <c r="E10897" s="3" t="s">
        <v>14</v>
      </c>
      <c r="F10897" s="3" t="s">
        <v>62</v>
      </c>
      <c r="G10897" s="3">
        <v>1</v>
      </c>
      <c r="H10897" s="3">
        <v>2147.4</v>
      </c>
      <c r="I10897">
        <v>30</v>
      </c>
      <c r="J10897" s="3" t="s">
        <v>25</v>
      </c>
      <c r="K10897" s="3">
        <v>2</v>
      </c>
      <c r="L10897" s="3">
        <v>129</v>
      </c>
      <c r="M10897" s="3">
        <v>2</v>
      </c>
      <c r="N10897" s="3">
        <v>36.110213888888893</v>
      </c>
      <c r="O10897" s="3">
        <v>128.30972777777779</v>
      </c>
    </row>
    <row r="10898" spans="1:15" x14ac:dyDescent="0.45">
      <c r="A10898" s="3" t="s">
        <v>125</v>
      </c>
      <c r="B10898" s="3" t="s">
        <v>131</v>
      </c>
      <c r="C10898" s="4">
        <v>322020610004905</v>
      </c>
      <c r="D10898" s="3">
        <v>2020</v>
      </c>
      <c r="E10898" s="3" t="s">
        <v>14</v>
      </c>
      <c r="F10898" s="3" t="s">
        <v>28</v>
      </c>
      <c r="G10898" s="3">
        <v>2</v>
      </c>
      <c r="H10898" s="3">
        <v>1820</v>
      </c>
      <c r="I10898">
        <v>30</v>
      </c>
      <c r="J10898" s="3" t="s">
        <v>25</v>
      </c>
      <c r="K10898" s="3">
        <v>2</v>
      </c>
      <c r="L10898" s="3">
        <v>129</v>
      </c>
      <c r="M10898" s="3">
        <v>2</v>
      </c>
      <c r="N10898" s="3">
        <v>36.110213888888893</v>
      </c>
      <c r="O10898" s="3">
        <v>128.30972777777779</v>
      </c>
    </row>
    <row r="10899" spans="1:15" x14ac:dyDescent="0.45">
      <c r="A10899" s="3" t="s">
        <v>125</v>
      </c>
      <c r="B10899" s="3" t="s">
        <v>131</v>
      </c>
      <c r="C10899" s="4">
        <v>322020610004908</v>
      </c>
      <c r="D10899" s="3">
        <v>2020</v>
      </c>
      <c r="E10899" s="3" t="s">
        <v>14</v>
      </c>
      <c r="F10899" s="3" t="s">
        <v>28</v>
      </c>
      <c r="G10899" s="3">
        <v>2</v>
      </c>
      <c r="H10899" s="3">
        <v>2137.5</v>
      </c>
      <c r="I10899">
        <v>30</v>
      </c>
      <c r="J10899" s="3" t="s">
        <v>25</v>
      </c>
      <c r="K10899" s="3">
        <v>2</v>
      </c>
      <c r="L10899" s="3">
        <v>129</v>
      </c>
      <c r="M10899" s="3">
        <v>2</v>
      </c>
      <c r="N10899" s="3">
        <v>36.110213888888893</v>
      </c>
      <c r="O10899" s="3">
        <v>128.30972777777779</v>
      </c>
    </row>
    <row r="10900" spans="1:15" x14ac:dyDescent="0.45">
      <c r="A10900" s="3" t="s">
        <v>125</v>
      </c>
      <c r="B10900" s="3" t="s">
        <v>131</v>
      </c>
      <c r="C10900" s="4">
        <v>322020610005071</v>
      </c>
      <c r="D10900" s="3">
        <v>2020</v>
      </c>
      <c r="E10900" s="3" t="s">
        <v>14</v>
      </c>
      <c r="F10900" s="3" t="s">
        <v>15</v>
      </c>
      <c r="G10900" s="3">
        <v>1</v>
      </c>
      <c r="H10900" s="3">
        <v>2147.4</v>
      </c>
      <c r="I10900">
        <v>30</v>
      </c>
      <c r="J10900" s="3" t="s">
        <v>43</v>
      </c>
      <c r="K10900" s="3">
        <v>11</v>
      </c>
      <c r="L10900" s="3">
        <v>129</v>
      </c>
      <c r="M10900" s="3">
        <v>2</v>
      </c>
      <c r="N10900" s="3">
        <v>36.110213888888893</v>
      </c>
      <c r="O10900" s="3">
        <v>128.30972777777779</v>
      </c>
    </row>
    <row r="10901" spans="1:15" x14ac:dyDescent="0.45">
      <c r="A10901" s="3" t="s">
        <v>125</v>
      </c>
      <c r="B10901" s="3" t="s">
        <v>131</v>
      </c>
      <c r="C10901" s="4">
        <v>322020610005086</v>
      </c>
      <c r="D10901" s="3">
        <v>2020</v>
      </c>
      <c r="E10901" s="3" t="s">
        <v>14</v>
      </c>
      <c r="F10901" s="3" t="s">
        <v>15</v>
      </c>
      <c r="G10901" s="3">
        <v>1</v>
      </c>
      <c r="H10901" s="3">
        <v>2147.4</v>
      </c>
      <c r="I10901">
        <v>30</v>
      </c>
      <c r="J10901" s="3" t="s">
        <v>42</v>
      </c>
      <c r="K10901" s="3">
        <v>15</v>
      </c>
      <c r="L10901" s="3">
        <v>905</v>
      </c>
      <c r="M10901" s="3">
        <v>16</v>
      </c>
      <c r="N10901" s="3">
        <v>36.092313888888889</v>
      </c>
      <c r="O10901" s="3">
        <v>128.30140277777781</v>
      </c>
    </row>
    <row r="10902" spans="1:15" x14ac:dyDescent="0.45">
      <c r="A10902" s="3" t="s">
        <v>125</v>
      </c>
      <c r="B10902" s="3" t="s">
        <v>131</v>
      </c>
      <c r="C10902" s="4">
        <v>322020610005087</v>
      </c>
      <c r="D10902" s="3">
        <v>2020</v>
      </c>
      <c r="E10902" s="3" t="s">
        <v>14</v>
      </c>
      <c r="F10902" s="3" t="s">
        <v>15</v>
      </c>
      <c r="G10902" s="3">
        <v>1</v>
      </c>
      <c r="H10902" s="3">
        <v>2147.4</v>
      </c>
      <c r="I10902">
        <v>30</v>
      </c>
      <c r="J10902" s="3" t="s">
        <v>29</v>
      </c>
      <c r="K10902" s="3">
        <v>15</v>
      </c>
      <c r="L10902" s="3">
        <v>97</v>
      </c>
      <c r="M10902" s="3">
        <v>6</v>
      </c>
      <c r="N10902" s="3">
        <v>36.119880555555547</v>
      </c>
      <c r="O10902" s="3">
        <v>128.30830277777781</v>
      </c>
    </row>
    <row r="10903" spans="1:15" x14ac:dyDescent="0.45">
      <c r="A10903" s="3" t="s">
        <v>125</v>
      </c>
      <c r="B10903" s="3" t="s">
        <v>131</v>
      </c>
      <c r="C10903" s="4">
        <v>322020610005153</v>
      </c>
      <c r="D10903" s="3">
        <v>2020</v>
      </c>
      <c r="E10903" s="3" t="s">
        <v>14</v>
      </c>
      <c r="F10903" s="3" t="s">
        <v>24</v>
      </c>
      <c r="G10903" s="3">
        <v>2</v>
      </c>
      <c r="H10903" s="3">
        <v>1820</v>
      </c>
      <c r="I10903">
        <v>40</v>
      </c>
      <c r="J10903" s="3" t="s">
        <v>43</v>
      </c>
      <c r="K10903" s="3">
        <v>11</v>
      </c>
      <c r="L10903" s="3">
        <v>129</v>
      </c>
      <c r="M10903" s="3">
        <v>2</v>
      </c>
      <c r="N10903" s="3">
        <v>36.110213888888893</v>
      </c>
      <c r="O10903" s="3">
        <v>128.30972777777779</v>
      </c>
    </row>
    <row r="10904" spans="1:15" x14ac:dyDescent="0.45">
      <c r="A10904" s="3" t="s">
        <v>125</v>
      </c>
      <c r="B10904" s="3" t="s">
        <v>131</v>
      </c>
      <c r="C10904" s="4">
        <v>322020610005168</v>
      </c>
      <c r="D10904" s="3">
        <v>2020</v>
      </c>
      <c r="E10904" s="3" t="s">
        <v>14</v>
      </c>
      <c r="F10904" s="3" t="s">
        <v>24</v>
      </c>
      <c r="G10904" s="3">
        <v>2</v>
      </c>
      <c r="H10904" s="3">
        <v>1820</v>
      </c>
      <c r="I10904">
        <v>40</v>
      </c>
      <c r="J10904" s="3" t="s">
        <v>42</v>
      </c>
      <c r="K10904" s="3">
        <v>15</v>
      </c>
      <c r="L10904" s="3">
        <v>905</v>
      </c>
      <c r="M10904" s="3">
        <v>16</v>
      </c>
      <c r="N10904" s="3">
        <v>36.092313888888889</v>
      </c>
      <c r="O10904" s="3">
        <v>128.30140277777781</v>
      </c>
    </row>
    <row r="10905" spans="1:15" x14ac:dyDescent="0.45">
      <c r="A10905" s="3" t="s">
        <v>125</v>
      </c>
      <c r="B10905" s="3" t="s">
        <v>131</v>
      </c>
      <c r="C10905" s="4">
        <v>322020610005169</v>
      </c>
      <c r="D10905" s="3">
        <v>2020</v>
      </c>
      <c r="E10905" s="3" t="s">
        <v>14</v>
      </c>
      <c r="F10905" s="3" t="s">
        <v>24</v>
      </c>
      <c r="G10905" s="3">
        <v>2</v>
      </c>
      <c r="H10905" s="3">
        <v>1820</v>
      </c>
      <c r="I10905">
        <v>40</v>
      </c>
      <c r="J10905" s="3" t="s">
        <v>29</v>
      </c>
      <c r="K10905" s="3">
        <v>15</v>
      </c>
      <c r="L10905" s="3">
        <v>97</v>
      </c>
      <c r="M10905" s="3">
        <v>6</v>
      </c>
      <c r="N10905" s="3">
        <v>36.119880555555547</v>
      </c>
      <c r="O10905" s="3">
        <v>128.30830277777781</v>
      </c>
    </row>
    <row r="10906" spans="1:15" x14ac:dyDescent="0.45">
      <c r="A10906" s="3" t="s">
        <v>125</v>
      </c>
      <c r="B10906" s="3" t="s">
        <v>131</v>
      </c>
      <c r="C10906" s="4">
        <v>322020610005222</v>
      </c>
      <c r="D10906" s="3">
        <v>2020</v>
      </c>
      <c r="E10906" s="3" t="s">
        <v>14</v>
      </c>
      <c r="F10906" s="3" t="s">
        <v>24</v>
      </c>
      <c r="G10906" s="3">
        <v>2</v>
      </c>
      <c r="H10906" s="3">
        <v>2137.5</v>
      </c>
      <c r="I10906">
        <v>30</v>
      </c>
      <c r="J10906" s="3" t="s">
        <v>43</v>
      </c>
      <c r="K10906" s="3">
        <v>11</v>
      </c>
      <c r="L10906" s="3">
        <v>129</v>
      </c>
      <c r="M10906" s="3">
        <v>2</v>
      </c>
      <c r="N10906" s="3">
        <v>36.110213888888893</v>
      </c>
      <c r="O10906" s="3">
        <v>128.30972777777779</v>
      </c>
    </row>
    <row r="10907" spans="1:15" x14ac:dyDescent="0.45">
      <c r="A10907" s="3" t="s">
        <v>125</v>
      </c>
      <c r="B10907" s="3" t="s">
        <v>131</v>
      </c>
      <c r="C10907" s="4">
        <v>322020610005237</v>
      </c>
      <c r="D10907" s="3">
        <v>2020</v>
      </c>
      <c r="E10907" s="3" t="s">
        <v>14</v>
      </c>
      <c r="F10907" s="3" t="s">
        <v>24</v>
      </c>
      <c r="G10907" s="3">
        <v>2</v>
      </c>
      <c r="H10907" s="3">
        <v>2137.5</v>
      </c>
      <c r="I10907">
        <v>30</v>
      </c>
      <c r="J10907" s="3" t="s">
        <v>42</v>
      </c>
      <c r="K10907" s="3">
        <v>15</v>
      </c>
      <c r="L10907" s="3">
        <v>905</v>
      </c>
      <c r="M10907" s="3">
        <v>16</v>
      </c>
      <c r="N10907" s="3">
        <v>36.092313888888889</v>
      </c>
      <c r="O10907" s="3">
        <v>128.30140277777781</v>
      </c>
    </row>
    <row r="10908" spans="1:15" x14ac:dyDescent="0.45">
      <c r="A10908" s="3" t="s">
        <v>125</v>
      </c>
      <c r="B10908" s="3" t="s">
        <v>131</v>
      </c>
      <c r="C10908" s="4">
        <v>322020610005238</v>
      </c>
      <c r="D10908" s="3">
        <v>2020</v>
      </c>
      <c r="E10908" s="3" t="s">
        <v>14</v>
      </c>
      <c r="F10908" s="3" t="s">
        <v>24</v>
      </c>
      <c r="G10908" s="3">
        <v>2</v>
      </c>
      <c r="H10908" s="3">
        <v>2137.5</v>
      </c>
      <c r="I10908">
        <v>30</v>
      </c>
      <c r="J10908" s="3" t="s">
        <v>29</v>
      </c>
      <c r="K10908" s="3">
        <v>15</v>
      </c>
      <c r="L10908" s="3">
        <v>97</v>
      </c>
      <c r="M10908" s="3">
        <v>6</v>
      </c>
      <c r="N10908" s="3">
        <v>36.119880555555547</v>
      </c>
      <c r="O10908" s="3">
        <v>128.30830277777781</v>
      </c>
    </row>
    <row r="10909" spans="1:15" x14ac:dyDescent="0.45">
      <c r="A10909" s="3" t="s">
        <v>125</v>
      </c>
      <c r="B10909" s="3" t="s">
        <v>131</v>
      </c>
      <c r="C10909" s="4">
        <v>322020610005698</v>
      </c>
      <c r="D10909" s="3">
        <v>2020</v>
      </c>
      <c r="E10909" s="3" t="s">
        <v>14</v>
      </c>
      <c r="F10909" s="3" t="s">
        <v>15</v>
      </c>
      <c r="G10909" s="3">
        <v>1</v>
      </c>
      <c r="H10909" s="3">
        <v>2147.4</v>
      </c>
      <c r="I10909">
        <v>30</v>
      </c>
      <c r="J10909" s="3" t="s">
        <v>29</v>
      </c>
      <c r="K10909" s="3">
        <v>15</v>
      </c>
      <c r="L10909" s="3">
        <v>343</v>
      </c>
      <c r="M10909" s="3">
        <v>5</v>
      </c>
      <c r="N10909" s="3">
        <v>36.106205555555547</v>
      </c>
      <c r="O10909" s="3">
        <v>128.29880555555559</v>
      </c>
    </row>
    <row r="10910" spans="1:15" x14ac:dyDescent="0.45">
      <c r="A10910" s="3" t="s">
        <v>125</v>
      </c>
      <c r="B10910" s="3" t="s">
        <v>131</v>
      </c>
      <c r="C10910" s="4">
        <v>322020610005699</v>
      </c>
      <c r="D10910" s="3">
        <v>2020</v>
      </c>
      <c r="E10910" s="3" t="s">
        <v>14</v>
      </c>
      <c r="F10910" s="3" t="s">
        <v>15</v>
      </c>
      <c r="G10910" s="3">
        <v>1</v>
      </c>
      <c r="H10910" s="3">
        <v>2147.4</v>
      </c>
      <c r="I10910">
        <v>30</v>
      </c>
      <c r="J10910" s="3" t="s">
        <v>48</v>
      </c>
      <c r="K10910" s="3">
        <v>15</v>
      </c>
      <c r="L10910" s="3">
        <v>343</v>
      </c>
      <c r="M10910" s="3">
        <v>10</v>
      </c>
      <c r="N10910" s="3">
        <v>36.106447222222222</v>
      </c>
      <c r="O10910" s="3">
        <v>128.29894999999999</v>
      </c>
    </row>
    <row r="10911" spans="1:15" x14ac:dyDescent="0.45">
      <c r="A10911" s="3" t="s">
        <v>125</v>
      </c>
      <c r="B10911" s="3" t="s">
        <v>131</v>
      </c>
      <c r="C10911" s="4">
        <v>322020610005701</v>
      </c>
      <c r="D10911" s="3">
        <v>2020</v>
      </c>
      <c r="E10911" s="3" t="s">
        <v>14</v>
      </c>
      <c r="F10911" s="3" t="s">
        <v>24</v>
      </c>
      <c r="G10911" s="3">
        <v>2</v>
      </c>
      <c r="H10911" s="3">
        <v>1820</v>
      </c>
      <c r="I10911">
        <v>40</v>
      </c>
      <c r="J10911" s="3" t="s">
        <v>29</v>
      </c>
      <c r="K10911" s="3">
        <v>15</v>
      </c>
      <c r="L10911" s="3">
        <v>343</v>
      </c>
      <c r="M10911" s="3">
        <v>5</v>
      </c>
      <c r="N10911" s="3">
        <v>36.106205555555547</v>
      </c>
      <c r="O10911" s="3">
        <v>128.29880555555559</v>
      </c>
    </row>
    <row r="10912" spans="1:15" x14ac:dyDescent="0.45">
      <c r="A10912" s="3" t="s">
        <v>125</v>
      </c>
      <c r="B10912" s="3" t="s">
        <v>131</v>
      </c>
      <c r="C10912" s="4">
        <v>322020610005702</v>
      </c>
      <c r="D10912" s="3">
        <v>2020</v>
      </c>
      <c r="E10912" s="3" t="s">
        <v>14</v>
      </c>
      <c r="F10912" s="3" t="s">
        <v>24</v>
      </c>
      <c r="G10912" s="3">
        <v>2</v>
      </c>
      <c r="H10912" s="3">
        <v>1820</v>
      </c>
      <c r="I10912">
        <v>40</v>
      </c>
      <c r="J10912" s="3" t="s">
        <v>48</v>
      </c>
      <c r="K10912" s="3">
        <v>15</v>
      </c>
      <c r="L10912" s="3">
        <v>343</v>
      </c>
      <c r="M10912" s="3">
        <v>10</v>
      </c>
      <c r="N10912" s="3">
        <v>36.106447222222222</v>
      </c>
      <c r="O10912" s="3">
        <v>128.29894999999999</v>
      </c>
    </row>
    <row r="10913" spans="1:15" x14ac:dyDescent="0.45">
      <c r="A10913" s="3" t="s">
        <v>125</v>
      </c>
      <c r="B10913" s="3" t="s">
        <v>131</v>
      </c>
      <c r="C10913" s="4">
        <v>322020610005704</v>
      </c>
      <c r="D10913" s="3">
        <v>2020</v>
      </c>
      <c r="E10913" s="3" t="s">
        <v>14</v>
      </c>
      <c r="F10913" s="3" t="s">
        <v>24</v>
      </c>
      <c r="G10913" s="3">
        <v>2</v>
      </c>
      <c r="H10913" s="3">
        <v>2137.5</v>
      </c>
      <c r="I10913">
        <v>30</v>
      </c>
      <c r="J10913" s="3" t="s">
        <v>29</v>
      </c>
      <c r="K10913" s="3">
        <v>15</v>
      </c>
      <c r="L10913" s="3">
        <v>343</v>
      </c>
      <c r="M10913" s="3">
        <v>5</v>
      </c>
      <c r="N10913" s="3">
        <v>36.106205555555547</v>
      </c>
      <c r="O10913" s="3">
        <v>128.29880555555559</v>
      </c>
    </row>
    <row r="10914" spans="1:15" x14ac:dyDescent="0.45">
      <c r="A10914" s="3" t="s">
        <v>125</v>
      </c>
      <c r="B10914" s="3" t="s">
        <v>131</v>
      </c>
      <c r="C10914" s="4">
        <v>322020610005705</v>
      </c>
      <c r="D10914" s="3">
        <v>2020</v>
      </c>
      <c r="E10914" s="3" t="s">
        <v>14</v>
      </c>
      <c r="F10914" s="3" t="s">
        <v>24</v>
      </c>
      <c r="G10914" s="3">
        <v>2</v>
      </c>
      <c r="H10914" s="3">
        <v>2137.5</v>
      </c>
      <c r="I10914">
        <v>30</v>
      </c>
      <c r="J10914" s="3" t="s">
        <v>48</v>
      </c>
      <c r="K10914" s="3">
        <v>15</v>
      </c>
      <c r="L10914" s="3">
        <v>343</v>
      </c>
      <c r="M10914" s="3">
        <v>10</v>
      </c>
      <c r="N10914" s="3">
        <v>36.106447222222222</v>
      </c>
      <c r="O10914" s="3">
        <v>128.29894999999999</v>
      </c>
    </row>
    <row r="10915" spans="1:15" x14ac:dyDescent="0.45">
      <c r="A10915" s="3" t="s">
        <v>125</v>
      </c>
      <c r="B10915" s="3" t="s">
        <v>131</v>
      </c>
      <c r="C10915" s="4">
        <v>322020610006728</v>
      </c>
      <c r="D10915" s="3">
        <v>2020</v>
      </c>
      <c r="E10915" s="3" t="s">
        <v>14</v>
      </c>
      <c r="F10915" s="3" t="s">
        <v>15</v>
      </c>
      <c r="G10915" s="3">
        <v>1</v>
      </c>
      <c r="H10915" s="3">
        <v>2147.4</v>
      </c>
      <c r="I10915">
        <v>30</v>
      </c>
      <c r="J10915" s="3" t="s">
        <v>49</v>
      </c>
      <c r="K10915" s="3">
        <v>15</v>
      </c>
      <c r="L10915" s="3">
        <v>77</v>
      </c>
      <c r="M10915" s="3">
        <v>3</v>
      </c>
      <c r="N10915" s="3">
        <v>36.123449999999998</v>
      </c>
      <c r="O10915" s="3">
        <v>128.32375555555561</v>
      </c>
    </row>
    <row r="10916" spans="1:15" x14ac:dyDescent="0.45">
      <c r="A10916" s="3" t="s">
        <v>125</v>
      </c>
      <c r="B10916" s="3" t="s">
        <v>131</v>
      </c>
      <c r="C10916" s="4">
        <v>322020610007721</v>
      </c>
      <c r="D10916" s="3">
        <v>2020</v>
      </c>
      <c r="E10916" s="3" t="s">
        <v>18</v>
      </c>
      <c r="F10916" s="3" t="s">
        <v>24</v>
      </c>
      <c r="G10916" s="3">
        <v>2</v>
      </c>
      <c r="H10916" s="3">
        <v>1840</v>
      </c>
      <c r="I10916">
        <v>40</v>
      </c>
      <c r="J10916" s="3" t="s">
        <v>22</v>
      </c>
      <c r="K10916" s="3">
        <v>6</v>
      </c>
      <c r="L10916" s="3">
        <v>97</v>
      </c>
      <c r="M10916" s="3">
        <v>16</v>
      </c>
      <c r="N10916" s="3">
        <v>36.114211111111111</v>
      </c>
      <c r="O10916" s="3">
        <v>128.3124416666667</v>
      </c>
    </row>
    <row r="10917" spans="1:15" x14ac:dyDescent="0.45">
      <c r="A10917" s="3" t="s">
        <v>125</v>
      </c>
      <c r="B10917" s="3" t="s">
        <v>131</v>
      </c>
      <c r="C10917" s="4">
        <v>322020610007873</v>
      </c>
      <c r="D10917" s="3">
        <v>2020</v>
      </c>
      <c r="E10917" s="3" t="s">
        <v>18</v>
      </c>
      <c r="F10917" s="3" t="s">
        <v>15</v>
      </c>
      <c r="G10917" s="3">
        <v>1</v>
      </c>
      <c r="H10917" s="3">
        <v>2162.4</v>
      </c>
      <c r="I10917">
        <v>20</v>
      </c>
      <c r="J10917" s="3" t="s">
        <v>22</v>
      </c>
      <c r="K10917" s="3">
        <v>6</v>
      </c>
      <c r="L10917" s="3">
        <v>97</v>
      </c>
      <c r="M10917" s="3">
        <v>16</v>
      </c>
      <c r="N10917" s="3">
        <v>36.114211111111111</v>
      </c>
      <c r="O10917" s="3">
        <v>128.3124416666667</v>
      </c>
    </row>
    <row r="10918" spans="1:15" x14ac:dyDescent="0.45">
      <c r="A10918" s="3" t="s">
        <v>125</v>
      </c>
      <c r="B10918" s="3" t="s">
        <v>131</v>
      </c>
      <c r="C10918" s="4">
        <v>322020610009577</v>
      </c>
      <c r="D10918" s="3">
        <v>2020</v>
      </c>
      <c r="E10918" s="3" t="s">
        <v>14</v>
      </c>
      <c r="F10918" s="3" t="s">
        <v>15</v>
      </c>
      <c r="G10918" s="3">
        <v>1</v>
      </c>
      <c r="H10918" s="3">
        <v>2147.4</v>
      </c>
      <c r="I10918">
        <v>30</v>
      </c>
      <c r="J10918" s="3" t="s">
        <v>50</v>
      </c>
      <c r="K10918" s="3">
        <v>11</v>
      </c>
      <c r="L10918" s="3">
        <v>100</v>
      </c>
      <c r="M10918" s="3">
        <v>16</v>
      </c>
      <c r="N10918" s="3">
        <v>36.114211111111111</v>
      </c>
      <c r="O10918" s="3">
        <v>128.3124416666667</v>
      </c>
    </row>
    <row r="10919" spans="1:15" x14ac:dyDescent="0.45">
      <c r="A10919" s="3" t="s">
        <v>125</v>
      </c>
      <c r="B10919" s="3" t="s">
        <v>131</v>
      </c>
      <c r="C10919" s="4">
        <v>322020610009585</v>
      </c>
      <c r="D10919" s="3">
        <v>2020</v>
      </c>
      <c r="E10919" s="3" t="s">
        <v>14</v>
      </c>
      <c r="F10919" s="3" t="s">
        <v>24</v>
      </c>
      <c r="G10919" s="3">
        <v>2</v>
      </c>
      <c r="H10919" s="3">
        <v>1820</v>
      </c>
      <c r="I10919">
        <v>40</v>
      </c>
      <c r="J10919" s="3" t="s">
        <v>50</v>
      </c>
      <c r="K10919" s="3">
        <v>11</v>
      </c>
      <c r="L10919" s="3">
        <v>100</v>
      </c>
      <c r="M10919" s="3">
        <v>16</v>
      </c>
      <c r="N10919" s="3">
        <v>36.114211111111111</v>
      </c>
      <c r="O10919" s="3">
        <v>128.3124416666667</v>
      </c>
    </row>
    <row r="10920" spans="1:15" x14ac:dyDescent="0.45">
      <c r="A10920" s="3" t="s">
        <v>125</v>
      </c>
      <c r="B10920" s="3" t="s">
        <v>131</v>
      </c>
      <c r="C10920" s="4">
        <v>322020610009589</v>
      </c>
      <c r="D10920" s="3">
        <v>2020</v>
      </c>
      <c r="E10920" s="3" t="s">
        <v>14</v>
      </c>
      <c r="F10920" s="3" t="s">
        <v>24</v>
      </c>
      <c r="G10920" s="3">
        <v>2</v>
      </c>
      <c r="H10920" s="3">
        <v>2137.5</v>
      </c>
      <c r="I10920">
        <v>40</v>
      </c>
      <c r="J10920" s="3" t="s">
        <v>50</v>
      </c>
      <c r="K10920" s="3">
        <v>11</v>
      </c>
      <c r="L10920" s="3">
        <v>100</v>
      </c>
      <c r="M10920" s="3">
        <v>16</v>
      </c>
      <c r="N10920" s="3">
        <v>36.115963888888892</v>
      </c>
      <c r="O10920" s="3">
        <v>128.3133722222222</v>
      </c>
    </row>
    <row r="10921" spans="1:15" x14ac:dyDescent="0.45">
      <c r="A10921" s="3" t="s">
        <v>125</v>
      </c>
      <c r="B10921" s="3" t="s">
        <v>131</v>
      </c>
      <c r="C10921" s="4">
        <v>322020610011476</v>
      </c>
      <c r="D10921" s="3">
        <v>2020</v>
      </c>
      <c r="E10921" s="3" t="s">
        <v>14</v>
      </c>
      <c r="F10921" s="3" t="s">
        <v>59</v>
      </c>
      <c r="H10921" s="3">
        <v>3700</v>
      </c>
      <c r="J10921" s="3" t="s">
        <v>25</v>
      </c>
      <c r="K10921" s="3">
        <v>4</v>
      </c>
      <c r="L10921" s="3">
        <v>129</v>
      </c>
      <c r="M10921" s="3">
        <v>2</v>
      </c>
      <c r="N10921" s="3">
        <v>36.110213888888893</v>
      </c>
      <c r="O10921" s="3">
        <v>128.30972777777779</v>
      </c>
    </row>
    <row r="10922" spans="1:15" x14ac:dyDescent="0.45">
      <c r="A10922" s="3" t="s">
        <v>125</v>
      </c>
      <c r="B10922" s="3" t="s">
        <v>131</v>
      </c>
      <c r="C10922" s="4">
        <v>322020610011691</v>
      </c>
      <c r="D10922" s="3">
        <v>2020</v>
      </c>
      <c r="E10922" s="3" t="s">
        <v>163</v>
      </c>
      <c r="F10922" s="3" t="s">
        <v>59</v>
      </c>
      <c r="H10922" s="3">
        <v>3500</v>
      </c>
      <c r="J10922" s="3" t="s">
        <v>25</v>
      </c>
      <c r="K10922" s="3">
        <v>4</v>
      </c>
      <c r="L10922" s="3">
        <v>129</v>
      </c>
      <c r="M10922" s="3">
        <v>3</v>
      </c>
      <c r="N10922" s="3">
        <v>36.110213888888893</v>
      </c>
      <c r="O10922" s="3">
        <v>128.30972777777779</v>
      </c>
    </row>
    <row r="10923" spans="1:15" x14ac:dyDescent="0.45">
      <c r="A10923" s="3" t="s">
        <v>125</v>
      </c>
      <c r="B10923" s="3" t="s">
        <v>131</v>
      </c>
      <c r="C10923" s="4">
        <v>322020610011692</v>
      </c>
      <c r="D10923" s="3">
        <v>2020</v>
      </c>
      <c r="E10923" s="3" t="s">
        <v>163</v>
      </c>
      <c r="F10923" s="3" t="s">
        <v>59</v>
      </c>
      <c r="H10923" s="3">
        <v>3500</v>
      </c>
      <c r="J10923" s="3" t="s">
        <v>25</v>
      </c>
      <c r="K10923" s="3">
        <v>4</v>
      </c>
      <c r="L10923" s="3">
        <v>129</v>
      </c>
      <c r="M10923" s="3">
        <v>3</v>
      </c>
      <c r="N10923" s="3">
        <v>36.110213888888893</v>
      </c>
      <c r="O10923" s="3">
        <v>128.30972777777779</v>
      </c>
    </row>
    <row r="10924" spans="1:15" x14ac:dyDescent="0.45">
      <c r="A10924" s="3" t="s">
        <v>125</v>
      </c>
      <c r="B10924" s="3" t="s">
        <v>131</v>
      </c>
      <c r="C10924" s="4">
        <v>322020610012623</v>
      </c>
      <c r="D10924" s="3">
        <v>2020</v>
      </c>
      <c r="E10924" s="3" t="s">
        <v>14</v>
      </c>
      <c r="F10924" s="3" t="s">
        <v>35</v>
      </c>
      <c r="H10924" s="3">
        <v>3700</v>
      </c>
      <c r="J10924" s="3" t="s">
        <v>17</v>
      </c>
      <c r="K10924" s="3">
        <v>24</v>
      </c>
      <c r="L10924" s="3">
        <v>85</v>
      </c>
      <c r="M10924" s="3">
        <v>16</v>
      </c>
      <c r="N10924" s="3">
        <v>36.123847222222217</v>
      </c>
      <c r="O10924" s="3">
        <v>128.28968611111111</v>
      </c>
    </row>
    <row r="10925" spans="1:15" x14ac:dyDescent="0.45">
      <c r="A10925" s="3" t="s">
        <v>125</v>
      </c>
      <c r="B10925" s="3" t="s">
        <v>131</v>
      </c>
      <c r="C10925" s="4">
        <v>322020610014937</v>
      </c>
      <c r="D10925" s="3">
        <v>2020</v>
      </c>
      <c r="E10925" s="3" t="s">
        <v>163</v>
      </c>
      <c r="F10925" s="3" t="s">
        <v>35</v>
      </c>
      <c r="H10925" s="3">
        <v>3500</v>
      </c>
      <c r="J10925" s="3" t="s">
        <v>51</v>
      </c>
      <c r="K10925" s="3">
        <v>23</v>
      </c>
      <c r="L10925" s="3">
        <v>54</v>
      </c>
      <c r="M10925" s="3">
        <v>15</v>
      </c>
      <c r="N10925" s="3">
        <v>36.123469444444453</v>
      </c>
      <c r="O10925" s="3">
        <v>128.323725</v>
      </c>
    </row>
    <row r="10926" spans="1:15" x14ac:dyDescent="0.45">
      <c r="A10926" s="3" t="s">
        <v>125</v>
      </c>
      <c r="B10926" s="3" t="s">
        <v>131</v>
      </c>
      <c r="C10926" s="4">
        <v>322020610015196</v>
      </c>
      <c r="D10926" s="3">
        <v>2020</v>
      </c>
      <c r="E10926" s="3" t="s">
        <v>14</v>
      </c>
      <c r="F10926" s="3" t="s">
        <v>35</v>
      </c>
      <c r="H10926" s="3">
        <v>3700</v>
      </c>
      <c r="J10926" s="3" t="s">
        <v>51</v>
      </c>
      <c r="K10926" s="3">
        <v>23.8</v>
      </c>
      <c r="L10926" s="3">
        <v>160</v>
      </c>
      <c r="M10926" s="3">
        <v>2</v>
      </c>
      <c r="N10926" s="3">
        <v>36.108427777777777</v>
      </c>
      <c r="O10926" s="3">
        <v>128.30714444444439</v>
      </c>
    </row>
    <row r="10927" spans="1:15" x14ac:dyDescent="0.45">
      <c r="A10927" s="3" t="s">
        <v>125</v>
      </c>
      <c r="B10927" s="3" t="s">
        <v>131</v>
      </c>
      <c r="C10927" s="4">
        <v>322020610015825</v>
      </c>
      <c r="D10927" s="3">
        <v>2020</v>
      </c>
      <c r="E10927" s="3" t="s">
        <v>163</v>
      </c>
      <c r="F10927" s="3" t="s">
        <v>35</v>
      </c>
      <c r="H10927" s="3">
        <v>3500</v>
      </c>
      <c r="J10927" s="3" t="s">
        <v>17</v>
      </c>
      <c r="K10927" s="3">
        <v>22.5</v>
      </c>
      <c r="L10927" s="3">
        <v>95</v>
      </c>
      <c r="M10927" s="3">
        <v>16</v>
      </c>
      <c r="N10927" s="3">
        <v>36.119844444444453</v>
      </c>
      <c r="O10927" s="3">
        <v>128.2828388888889</v>
      </c>
    </row>
    <row r="10928" spans="1:15" x14ac:dyDescent="0.45">
      <c r="A10928" s="3" t="s">
        <v>125</v>
      </c>
      <c r="B10928" s="3" t="s">
        <v>131</v>
      </c>
      <c r="C10928" s="4">
        <v>322020610016231</v>
      </c>
      <c r="D10928" s="3">
        <v>2020</v>
      </c>
      <c r="E10928" s="3" t="s">
        <v>18</v>
      </c>
      <c r="F10928" s="3" t="s">
        <v>35</v>
      </c>
      <c r="H10928" s="3">
        <v>3600</v>
      </c>
      <c r="J10928" s="3" t="s">
        <v>17</v>
      </c>
      <c r="K10928" s="3">
        <v>14.5</v>
      </c>
      <c r="L10928" s="3">
        <v>97</v>
      </c>
      <c r="M10928" s="3">
        <v>16</v>
      </c>
      <c r="N10928" s="3">
        <v>36.114602777777783</v>
      </c>
      <c r="O10928" s="3">
        <v>128.3131083333333</v>
      </c>
    </row>
    <row r="10929" spans="1:15" x14ac:dyDescent="0.45">
      <c r="A10929" s="3" t="s">
        <v>125</v>
      </c>
      <c r="B10929" s="3" t="s">
        <v>131</v>
      </c>
      <c r="C10929" s="4">
        <v>322020610016559</v>
      </c>
      <c r="D10929" s="3">
        <v>2020</v>
      </c>
      <c r="E10929" s="3" t="s">
        <v>18</v>
      </c>
      <c r="F10929" s="3" t="s">
        <v>35</v>
      </c>
      <c r="H10929" s="3">
        <v>3600</v>
      </c>
      <c r="J10929" s="3" t="s">
        <v>51</v>
      </c>
      <c r="K10929" s="3">
        <v>17.45</v>
      </c>
      <c r="L10929" s="3">
        <v>160</v>
      </c>
      <c r="M10929" s="3">
        <v>10</v>
      </c>
      <c r="N10929" s="3">
        <v>36.108375000000002</v>
      </c>
      <c r="O10929" s="3">
        <v>128.30714444444439</v>
      </c>
    </row>
    <row r="10930" spans="1:15" x14ac:dyDescent="0.45">
      <c r="A10930" s="3" t="s">
        <v>125</v>
      </c>
      <c r="B10930" s="3" t="s">
        <v>131</v>
      </c>
      <c r="C10930" s="4">
        <v>322020610017580</v>
      </c>
      <c r="D10930" s="3">
        <v>2020</v>
      </c>
      <c r="E10930" s="3" t="s">
        <v>163</v>
      </c>
      <c r="F10930" s="3" t="s">
        <v>35</v>
      </c>
      <c r="H10930" s="3">
        <v>3500</v>
      </c>
      <c r="J10930" s="3" t="s">
        <v>51</v>
      </c>
      <c r="K10930" s="3">
        <v>22.5</v>
      </c>
      <c r="L10930" s="3">
        <v>161</v>
      </c>
      <c r="M10930" s="3">
        <v>7</v>
      </c>
      <c r="N10930" s="3">
        <v>36.100669444444449</v>
      </c>
      <c r="O10930" s="3">
        <v>128.32062777777779</v>
      </c>
    </row>
    <row r="10931" spans="1:15" x14ac:dyDescent="0.45">
      <c r="A10931" s="3" t="s">
        <v>125</v>
      </c>
      <c r="B10931" s="3" t="s">
        <v>131</v>
      </c>
      <c r="C10931" s="4">
        <v>322021610003226</v>
      </c>
      <c r="D10931" s="3">
        <v>2021</v>
      </c>
      <c r="E10931" s="3" t="s">
        <v>163</v>
      </c>
      <c r="F10931" s="3" t="s">
        <v>35</v>
      </c>
      <c r="H10931" s="3">
        <v>3500</v>
      </c>
      <c r="J10931" s="3" t="s">
        <v>51</v>
      </c>
      <c r="K10931" s="3">
        <v>23</v>
      </c>
      <c r="L10931" s="3">
        <v>160</v>
      </c>
      <c r="M10931" s="3">
        <v>15</v>
      </c>
      <c r="N10931" s="3">
        <v>36.108375000000002</v>
      </c>
      <c r="O10931" s="3">
        <v>128.30714444444439</v>
      </c>
    </row>
    <row r="10932" spans="1:15" x14ac:dyDescent="0.45">
      <c r="A10932" s="3" t="s">
        <v>125</v>
      </c>
      <c r="B10932" s="3" t="s">
        <v>131</v>
      </c>
      <c r="C10932" s="4">
        <v>322021610004697</v>
      </c>
      <c r="D10932" s="3">
        <v>2021</v>
      </c>
      <c r="E10932" s="3" t="s">
        <v>14</v>
      </c>
      <c r="F10932" s="3" t="s">
        <v>35</v>
      </c>
      <c r="H10932" s="3">
        <v>3700</v>
      </c>
      <c r="J10932" s="3" t="s">
        <v>30</v>
      </c>
      <c r="K10932" s="3">
        <v>23.8</v>
      </c>
      <c r="L10932" s="3">
        <v>100</v>
      </c>
      <c r="M10932" s="3">
        <v>16</v>
      </c>
      <c r="N10932" s="3">
        <v>36.114563888888888</v>
      </c>
      <c r="O10932" s="3">
        <v>128.31285833333331</v>
      </c>
    </row>
    <row r="10933" spans="1:15" x14ac:dyDescent="0.45">
      <c r="A10933" s="3" t="s">
        <v>125</v>
      </c>
      <c r="B10933" s="3" t="s">
        <v>131</v>
      </c>
      <c r="C10933" s="4">
        <v>322021610004806</v>
      </c>
      <c r="D10933" s="3">
        <v>2021</v>
      </c>
      <c r="E10933" s="3" t="s">
        <v>163</v>
      </c>
      <c r="F10933" s="3" t="s">
        <v>35</v>
      </c>
      <c r="H10933" s="3">
        <v>3500</v>
      </c>
      <c r="J10933" s="3" t="s">
        <v>57</v>
      </c>
      <c r="K10933" s="3">
        <v>23</v>
      </c>
      <c r="L10933" s="3">
        <v>94</v>
      </c>
      <c r="M10933" s="3">
        <v>13</v>
      </c>
      <c r="N10933" s="3">
        <v>36.110613888888892</v>
      </c>
      <c r="O10933" s="3">
        <v>128.31578333333329</v>
      </c>
    </row>
    <row r="10934" spans="1:15" x14ac:dyDescent="0.45">
      <c r="A10934" s="3" t="s">
        <v>125</v>
      </c>
      <c r="B10934" s="3" t="s">
        <v>131</v>
      </c>
      <c r="C10934" s="4">
        <v>322021610006751</v>
      </c>
      <c r="D10934" s="3">
        <v>2021</v>
      </c>
      <c r="E10934" s="3" t="s">
        <v>14</v>
      </c>
      <c r="F10934" s="3" t="s">
        <v>35</v>
      </c>
      <c r="H10934" s="3">
        <v>3700</v>
      </c>
      <c r="J10934" s="3" t="s">
        <v>30</v>
      </c>
      <c r="K10934" s="3">
        <v>23.8</v>
      </c>
      <c r="L10934" s="3">
        <v>192</v>
      </c>
      <c r="M10934" s="3">
        <v>16</v>
      </c>
      <c r="N10934" s="3">
        <v>36.101291666666668</v>
      </c>
      <c r="O10934" s="3">
        <v>128.32338611111109</v>
      </c>
    </row>
    <row r="10935" spans="1:15" x14ac:dyDescent="0.45">
      <c r="A10935" s="3" t="s">
        <v>125</v>
      </c>
      <c r="B10935" s="3" t="s">
        <v>131</v>
      </c>
      <c r="C10935" s="4">
        <v>322021610009822</v>
      </c>
      <c r="D10935" s="3">
        <v>2021</v>
      </c>
      <c r="E10935" s="3" t="s">
        <v>18</v>
      </c>
      <c r="F10935" s="3" t="s">
        <v>35</v>
      </c>
      <c r="H10935" s="3">
        <v>3600</v>
      </c>
      <c r="J10935" s="3" t="s">
        <v>29</v>
      </c>
      <c r="K10935" s="3">
        <v>24</v>
      </c>
      <c r="L10935" s="3">
        <v>62</v>
      </c>
      <c r="M10935" s="3">
        <v>25</v>
      </c>
      <c r="N10935" s="3">
        <v>36.116522222222223</v>
      </c>
      <c r="O10935" s="3">
        <v>128.3304138888889</v>
      </c>
    </row>
    <row r="10936" spans="1:15" x14ac:dyDescent="0.45">
      <c r="A10936" s="3" t="s">
        <v>125</v>
      </c>
      <c r="B10936" s="3" t="s">
        <v>131</v>
      </c>
      <c r="C10936" s="4">
        <v>322021610010330</v>
      </c>
      <c r="D10936" s="3">
        <v>2021</v>
      </c>
      <c r="E10936" s="3" t="s">
        <v>14</v>
      </c>
      <c r="F10936" s="3" t="s">
        <v>35</v>
      </c>
      <c r="H10936" s="3">
        <v>3700</v>
      </c>
      <c r="J10936" s="3" t="s">
        <v>29</v>
      </c>
      <c r="K10936" s="3">
        <v>23.8</v>
      </c>
      <c r="L10936" s="3">
        <v>66</v>
      </c>
      <c r="M10936" s="3">
        <v>19</v>
      </c>
      <c r="N10936" s="3">
        <v>36.11676111111111</v>
      </c>
      <c r="O10936" s="3">
        <v>128.3289388888889</v>
      </c>
    </row>
    <row r="10937" spans="1:15" x14ac:dyDescent="0.45">
      <c r="A10937" s="3" t="s">
        <v>125</v>
      </c>
      <c r="B10937" s="3" t="s">
        <v>131</v>
      </c>
      <c r="C10937" s="4">
        <v>322021610010401</v>
      </c>
      <c r="D10937" s="3">
        <v>2021</v>
      </c>
      <c r="E10937" s="3" t="s">
        <v>14</v>
      </c>
      <c r="F10937" s="3" t="s">
        <v>31</v>
      </c>
      <c r="G10937" s="3">
        <v>2</v>
      </c>
      <c r="H10937" s="3">
        <v>2630</v>
      </c>
      <c r="I10937">
        <v>40</v>
      </c>
      <c r="J10937" s="3" t="s">
        <v>17</v>
      </c>
      <c r="K10937" s="3">
        <v>16</v>
      </c>
      <c r="L10937" s="3">
        <v>53</v>
      </c>
      <c r="M10937" s="3">
        <v>16</v>
      </c>
      <c r="N10937" s="3">
        <v>36.124116666666673</v>
      </c>
      <c r="O10937" s="3">
        <v>128.32498055555561</v>
      </c>
    </row>
    <row r="10938" spans="1:15" x14ac:dyDescent="0.45">
      <c r="A10938" s="3" t="s">
        <v>125</v>
      </c>
      <c r="B10938" s="3" t="s">
        <v>131</v>
      </c>
      <c r="C10938" s="4">
        <v>322021610012341</v>
      </c>
      <c r="D10938" s="3">
        <v>2021</v>
      </c>
      <c r="E10938" s="3" t="s">
        <v>163</v>
      </c>
      <c r="F10938" s="3" t="s">
        <v>35</v>
      </c>
      <c r="H10938" s="3">
        <v>3500</v>
      </c>
      <c r="J10938" s="3" t="s">
        <v>30</v>
      </c>
      <c r="K10938" s="3">
        <v>23</v>
      </c>
      <c r="L10938" s="3">
        <v>105</v>
      </c>
      <c r="M10938" s="3">
        <v>18</v>
      </c>
      <c r="N10938" s="3">
        <v>36.115963888888892</v>
      </c>
      <c r="O10938" s="3">
        <v>128.3133722222222</v>
      </c>
    </row>
    <row r="10939" spans="1:15" x14ac:dyDescent="0.45">
      <c r="A10939" s="3" t="s">
        <v>125</v>
      </c>
      <c r="B10939" s="3" t="s">
        <v>131</v>
      </c>
      <c r="C10939" s="4">
        <v>322021610012810</v>
      </c>
      <c r="D10939" s="3">
        <v>2021</v>
      </c>
      <c r="E10939" s="3" t="s">
        <v>14</v>
      </c>
      <c r="F10939" s="3" t="s">
        <v>35</v>
      </c>
      <c r="H10939" s="3">
        <v>3700</v>
      </c>
      <c r="J10939" s="3" t="s">
        <v>76</v>
      </c>
      <c r="K10939" s="3">
        <v>24</v>
      </c>
      <c r="L10939" s="3">
        <v>75</v>
      </c>
      <c r="M10939" s="3">
        <v>25</v>
      </c>
      <c r="N10939" s="3">
        <v>36.07716388888889</v>
      </c>
      <c r="O10939" s="3">
        <v>128.35271111111109</v>
      </c>
    </row>
    <row r="10940" spans="1:15" x14ac:dyDescent="0.45">
      <c r="A10940" s="3" t="s">
        <v>125</v>
      </c>
      <c r="B10940" s="3" t="s">
        <v>131</v>
      </c>
      <c r="C10940" s="4">
        <v>322021610013306</v>
      </c>
      <c r="D10940" s="3">
        <v>2021</v>
      </c>
      <c r="E10940" s="3" t="s">
        <v>163</v>
      </c>
      <c r="F10940" s="3" t="s">
        <v>35</v>
      </c>
      <c r="H10940" s="3">
        <v>3500</v>
      </c>
      <c r="J10940" s="3" t="s">
        <v>17</v>
      </c>
      <c r="K10940" s="3">
        <v>23</v>
      </c>
      <c r="L10940" s="3">
        <v>90</v>
      </c>
      <c r="M10940" s="3">
        <v>15</v>
      </c>
      <c r="N10940" s="3">
        <v>36.123847222222217</v>
      </c>
      <c r="O10940" s="3">
        <v>128.28968611111111</v>
      </c>
    </row>
    <row r="10941" spans="1:15" x14ac:dyDescent="0.45">
      <c r="A10941" s="3" t="s">
        <v>125</v>
      </c>
      <c r="B10941" s="3" t="s">
        <v>131</v>
      </c>
      <c r="C10941" s="4">
        <v>322021610013447</v>
      </c>
      <c r="D10941" s="3">
        <v>2021</v>
      </c>
      <c r="E10941" s="3" t="s">
        <v>163</v>
      </c>
      <c r="F10941" s="3" t="s">
        <v>35</v>
      </c>
      <c r="H10941" s="3">
        <v>3500</v>
      </c>
      <c r="J10941" s="3" t="s">
        <v>76</v>
      </c>
      <c r="K10941" s="3">
        <v>23</v>
      </c>
      <c r="L10941" s="3">
        <v>77</v>
      </c>
      <c r="M10941" s="3">
        <v>22</v>
      </c>
      <c r="N10941" s="3">
        <v>36.07716388888889</v>
      </c>
      <c r="O10941" s="3">
        <v>128.35271111111109</v>
      </c>
    </row>
    <row r="10942" spans="1:15" x14ac:dyDescent="0.45">
      <c r="A10942" s="3" t="s">
        <v>125</v>
      </c>
      <c r="B10942" s="3" t="s">
        <v>131</v>
      </c>
      <c r="C10942" s="4">
        <v>322022610000578</v>
      </c>
      <c r="D10942" s="3">
        <v>2022</v>
      </c>
      <c r="E10942" s="3" t="s">
        <v>18</v>
      </c>
      <c r="F10942" s="3" t="s">
        <v>34</v>
      </c>
      <c r="H10942" s="3">
        <v>3600</v>
      </c>
      <c r="J10942" s="3" t="s">
        <v>17</v>
      </c>
      <c r="K10942" s="3">
        <v>16.5</v>
      </c>
      <c r="L10942" s="3">
        <v>166</v>
      </c>
      <c r="M10942" s="3">
        <v>16</v>
      </c>
      <c r="N10942" s="3">
        <v>36.073133333333338</v>
      </c>
      <c r="O10942" s="3">
        <v>128.31364722222219</v>
      </c>
    </row>
    <row r="10943" spans="1:15" x14ac:dyDescent="0.45">
      <c r="A10943" s="3" t="s">
        <v>125</v>
      </c>
      <c r="B10943" s="3" t="s">
        <v>131</v>
      </c>
      <c r="C10943" s="4">
        <v>322022610000579</v>
      </c>
      <c r="D10943" s="3">
        <v>2022</v>
      </c>
      <c r="E10943" s="3" t="s">
        <v>18</v>
      </c>
      <c r="F10943" s="3" t="s">
        <v>34</v>
      </c>
      <c r="H10943" s="3">
        <v>3600</v>
      </c>
      <c r="J10943" s="3" t="s">
        <v>17</v>
      </c>
      <c r="K10943" s="3">
        <v>16.5</v>
      </c>
      <c r="L10943" s="3">
        <v>248</v>
      </c>
      <c r="M10943" s="3">
        <v>16</v>
      </c>
      <c r="N10943" s="3">
        <v>36.067247222222228</v>
      </c>
      <c r="O10943" s="3">
        <v>128.29712499999999</v>
      </c>
    </row>
    <row r="10944" spans="1:15" x14ac:dyDescent="0.45">
      <c r="A10944" s="3" t="s">
        <v>125</v>
      </c>
      <c r="B10944" s="3" t="s">
        <v>131</v>
      </c>
      <c r="C10944" s="4">
        <v>322022610001455</v>
      </c>
      <c r="D10944" s="3">
        <v>2022</v>
      </c>
      <c r="E10944" s="3" t="s">
        <v>18</v>
      </c>
      <c r="F10944" s="3" t="s">
        <v>34</v>
      </c>
      <c r="H10944" s="3">
        <v>3600</v>
      </c>
      <c r="J10944" s="3" t="s">
        <v>29</v>
      </c>
      <c r="K10944" s="3">
        <v>24</v>
      </c>
      <c r="L10944" s="3">
        <v>94</v>
      </c>
      <c r="M10944" s="3">
        <v>14</v>
      </c>
      <c r="N10944" s="3">
        <v>36.073858333333327</v>
      </c>
      <c r="O10944" s="3">
        <v>128.34232499999999</v>
      </c>
    </row>
    <row r="10945" spans="1:15" x14ac:dyDescent="0.45">
      <c r="A10945" s="3" t="s">
        <v>125</v>
      </c>
      <c r="B10945" s="3" t="s">
        <v>131</v>
      </c>
      <c r="C10945" s="4">
        <v>322022610001459</v>
      </c>
      <c r="D10945" s="3">
        <v>2022</v>
      </c>
      <c r="E10945" s="3" t="s">
        <v>18</v>
      </c>
      <c r="F10945" s="3" t="s">
        <v>34</v>
      </c>
      <c r="H10945" s="3">
        <v>3600</v>
      </c>
      <c r="J10945" s="3" t="s">
        <v>37</v>
      </c>
      <c r="K10945" s="3">
        <v>24</v>
      </c>
      <c r="L10945" s="3">
        <v>117</v>
      </c>
      <c r="M10945" s="3">
        <v>40</v>
      </c>
      <c r="N10945" s="3">
        <v>36.071741666666668</v>
      </c>
      <c r="O10945" s="3">
        <v>128.33556666666669</v>
      </c>
    </row>
    <row r="10946" spans="1:15" x14ac:dyDescent="0.45">
      <c r="A10946" s="3" t="s">
        <v>125</v>
      </c>
      <c r="B10946" s="3" t="s">
        <v>131</v>
      </c>
      <c r="C10946" s="4">
        <v>322022610002083</v>
      </c>
      <c r="D10946" s="3">
        <v>2022</v>
      </c>
      <c r="E10946" s="3" t="s">
        <v>14</v>
      </c>
      <c r="F10946" s="3" t="s">
        <v>35</v>
      </c>
      <c r="H10946" s="3">
        <v>3700</v>
      </c>
      <c r="J10946" s="3" t="s">
        <v>37</v>
      </c>
      <c r="K10946" s="3">
        <v>23.8</v>
      </c>
      <c r="L10946" s="3">
        <v>95</v>
      </c>
      <c r="M10946" s="3">
        <v>20</v>
      </c>
      <c r="N10946" s="3">
        <v>36.110613888888892</v>
      </c>
      <c r="O10946" s="3">
        <v>128.31578333333329</v>
      </c>
    </row>
    <row r="10947" spans="1:15" x14ac:dyDescent="0.45">
      <c r="A10947" s="3" t="s">
        <v>125</v>
      </c>
      <c r="B10947" s="3" t="s">
        <v>131</v>
      </c>
      <c r="C10947" s="4">
        <v>322022610004569</v>
      </c>
      <c r="D10947" s="3">
        <v>2022</v>
      </c>
      <c r="E10947" s="3" t="s">
        <v>163</v>
      </c>
      <c r="F10947" s="3" t="s">
        <v>21</v>
      </c>
      <c r="G10947" s="3">
        <v>2</v>
      </c>
      <c r="H10947" s="3">
        <v>2120</v>
      </c>
      <c r="I10947">
        <v>60</v>
      </c>
      <c r="J10947" s="3" t="s">
        <v>30</v>
      </c>
      <c r="K10947" s="3">
        <v>10</v>
      </c>
      <c r="L10947" s="3">
        <v>110</v>
      </c>
      <c r="M10947" s="3">
        <v>18</v>
      </c>
      <c r="N10947" s="3">
        <v>36.115963888888892</v>
      </c>
      <c r="O10947" s="3">
        <v>128.3133722222222</v>
      </c>
    </row>
    <row r="10948" spans="1:15" x14ac:dyDescent="0.45">
      <c r="A10948" s="3" t="s">
        <v>125</v>
      </c>
      <c r="B10948" s="3" t="s">
        <v>131</v>
      </c>
      <c r="C10948" s="4">
        <v>322022610004715</v>
      </c>
      <c r="D10948" s="3">
        <v>2022</v>
      </c>
      <c r="E10948" s="3" t="s">
        <v>18</v>
      </c>
      <c r="F10948" s="3" t="s">
        <v>35</v>
      </c>
      <c r="H10948" s="3">
        <v>3600</v>
      </c>
      <c r="J10948" s="3" t="s">
        <v>76</v>
      </c>
      <c r="K10948" s="3">
        <v>17.95</v>
      </c>
      <c r="L10948" s="3">
        <v>158</v>
      </c>
      <c r="M10948" s="3">
        <v>10</v>
      </c>
      <c r="N10948" s="3">
        <v>36.110613888888892</v>
      </c>
      <c r="O10948" s="3">
        <v>128.31578333333329</v>
      </c>
    </row>
    <row r="10949" spans="1:15" x14ac:dyDescent="0.45">
      <c r="A10949" s="3" t="s">
        <v>125</v>
      </c>
      <c r="B10949" s="3" t="s">
        <v>131</v>
      </c>
      <c r="C10949" s="4">
        <v>322022610004718</v>
      </c>
      <c r="D10949" s="3">
        <v>2022</v>
      </c>
      <c r="E10949" s="3" t="s">
        <v>18</v>
      </c>
      <c r="F10949" s="3" t="s">
        <v>35</v>
      </c>
      <c r="H10949" s="3">
        <v>3600</v>
      </c>
      <c r="J10949" s="3" t="s">
        <v>37</v>
      </c>
      <c r="K10949" s="3">
        <v>17.95</v>
      </c>
      <c r="L10949" s="3">
        <v>160</v>
      </c>
      <c r="M10949" s="3">
        <v>3</v>
      </c>
      <c r="N10949" s="3">
        <v>36.100452777777782</v>
      </c>
      <c r="O10949" s="3">
        <v>128.32051666666669</v>
      </c>
    </row>
    <row r="10950" spans="1:15" x14ac:dyDescent="0.45">
      <c r="A10950" s="3" t="s">
        <v>125</v>
      </c>
      <c r="B10950" s="3" t="s">
        <v>131</v>
      </c>
      <c r="C10950" s="4">
        <v>322022610004878</v>
      </c>
      <c r="D10950" s="3">
        <v>2022</v>
      </c>
      <c r="E10950" s="3" t="s">
        <v>18</v>
      </c>
      <c r="F10950" s="3" t="s">
        <v>35</v>
      </c>
      <c r="H10950" s="3">
        <v>3600</v>
      </c>
      <c r="J10950" s="3" t="s">
        <v>76</v>
      </c>
      <c r="K10950" s="3">
        <v>17.95</v>
      </c>
      <c r="L10950" s="3">
        <v>337</v>
      </c>
      <c r="M10950" s="3">
        <v>15</v>
      </c>
      <c r="N10950" s="3">
        <v>36.106205555555547</v>
      </c>
      <c r="O10950" s="3">
        <v>128.29880555555559</v>
      </c>
    </row>
    <row r="10951" spans="1:15" x14ac:dyDescent="0.45">
      <c r="A10951" s="3" t="s">
        <v>125</v>
      </c>
      <c r="B10951" s="3" t="s">
        <v>131</v>
      </c>
      <c r="C10951" s="4">
        <v>322022610005194</v>
      </c>
      <c r="D10951" s="3">
        <v>2022</v>
      </c>
      <c r="E10951" s="3" t="s">
        <v>163</v>
      </c>
      <c r="F10951" s="3" t="s">
        <v>21</v>
      </c>
      <c r="G10951" s="3">
        <v>2</v>
      </c>
      <c r="H10951" s="3">
        <v>889</v>
      </c>
      <c r="I10951">
        <v>60</v>
      </c>
      <c r="J10951" s="3" t="s">
        <v>30</v>
      </c>
      <c r="K10951" s="3">
        <v>10</v>
      </c>
      <c r="L10951" s="3">
        <v>110</v>
      </c>
      <c r="M10951" s="3">
        <v>18</v>
      </c>
      <c r="N10951" s="3">
        <v>36.115963888888892</v>
      </c>
      <c r="O10951" s="3">
        <v>128.3133722222222</v>
      </c>
    </row>
    <row r="10952" spans="1:15" x14ac:dyDescent="0.45">
      <c r="A10952" s="3" t="s">
        <v>125</v>
      </c>
      <c r="B10952" s="3" t="s">
        <v>131</v>
      </c>
      <c r="C10952" s="4">
        <v>322022610009013</v>
      </c>
      <c r="D10952" s="3">
        <v>2022</v>
      </c>
      <c r="E10952" s="3" t="s">
        <v>18</v>
      </c>
      <c r="F10952" s="3" t="s">
        <v>35</v>
      </c>
      <c r="H10952" s="3">
        <v>3600</v>
      </c>
      <c r="J10952" s="3" t="s">
        <v>17</v>
      </c>
      <c r="K10952" s="3">
        <v>16.5</v>
      </c>
      <c r="L10952" s="3">
        <v>86</v>
      </c>
      <c r="M10952" s="3">
        <v>16</v>
      </c>
      <c r="N10952" s="3">
        <v>36.123847222222217</v>
      </c>
      <c r="O10952" s="3">
        <v>128.28968611111111</v>
      </c>
    </row>
    <row r="10953" spans="1:15" x14ac:dyDescent="0.45">
      <c r="A10953" s="3" t="s">
        <v>125</v>
      </c>
      <c r="B10953" s="3" t="s">
        <v>131</v>
      </c>
      <c r="C10953" s="4">
        <v>322022610010065</v>
      </c>
      <c r="D10953" s="3">
        <v>2022</v>
      </c>
      <c r="E10953" s="3" t="s">
        <v>18</v>
      </c>
      <c r="F10953" s="3" t="s">
        <v>34</v>
      </c>
      <c r="H10953" s="3">
        <v>3600</v>
      </c>
      <c r="J10953" s="3" t="s">
        <v>17</v>
      </c>
      <c r="K10953" s="3">
        <v>16.5</v>
      </c>
      <c r="L10953" s="3">
        <v>83</v>
      </c>
      <c r="M10953" s="3">
        <v>16</v>
      </c>
      <c r="N10953" s="3">
        <v>36.130341666666673</v>
      </c>
      <c r="O10953" s="3">
        <v>128.29093055555549</v>
      </c>
    </row>
    <row r="10954" spans="1:15" x14ac:dyDescent="0.45">
      <c r="A10954" s="3" t="s">
        <v>125</v>
      </c>
      <c r="B10954" s="3" t="s">
        <v>131</v>
      </c>
      <c r="C10954" s="4">
        <v>322022610013073</v>
      </c>
      <c r="D10954" s="3">
        <v>2022</v>
      </c>
      <c r="E10954" s="3" t="s">
        <v>18</v>
      </c>
      <c r="F10954" s="3" t="s">
        <v>34</v>
      </c>
      <c r="H10954" s="3">
        <v>3600</v>
      </c>
      <c r="J10954" s="3" t="s">
        <v>27</v>
      </c>
      <c r="K10954" s="3">
        <v>17.95</v>
      </c>
      <c r="L10954" s="3">
        <v>195</v>
      </c>
      <c r="M10954" s="3">
        <v>35</v>
      </c>
      <c r="N10954" s="3">
        <v>36.06794166666667</v>
      </c>
      <c r="O10954" s="3">
        <v>128.26963055555561</v>
      </c>
    </row>
    <row r="10955" spans="1:15" x14ac:dyDescent="0.45">
      <c r="A10955" s="3" t="s">
        <v>125</v>
      </c>
      <c r="B10955" s="3" t="s">
        <v>131</v>
      </c>
      <c r="C10955" s="4">
        <v>322022610015273</v>
      </c>
      <c r="D10955" s="3">
        <v>2022</v>
      </c>
      <c r="E10955" s="3" t="s">
        <v>14</v>
      </c>
      <c r="F10955" s="3" t="s">
        <v>15</v>
      </c>
      <c r="G10955" s="3">
        <v>1</v>
      </c>
      <c r="H10955" s="3">
        <v>2147.4</v>
      </c>
      <c r="I10955">
        <v>30</v>
      </c>
      <c r="J10955" s="3" t="s">
        <v>29</v>
      </c>
      <c r="K10955" s="3">
        <v>15</v>
      </c>
      <c r="L10955" s="3">
        <v>66</v>
      </c>
      <c r="M10955" s="3">
        <v>20</v>
      </c>
      <c r="N10955" s="3">
        <v>36.11676111111111</v>
      </c>
      <c r="O10955" s="3">
        <v>128.3289388888889</v>
      </c>
    </row>
    <row r="10956" spans="1:15" x14ac:dyDescent="0.45">
      <c r="A10956" s="3" t="s">
        <v>125</v>
      </c>
      <c r="B10956" s="3" t="s">
        <v>131</v>
      </c>
      <c r="C10956" s="4">
        <v>322022610015279</v>
      </c>
      <c r="D10956" s="3">
        <v>2022</v>
      </c>
      <c r="E10956" s="3" t="s">
        <v>14</v>
      </c>
      <c r="F10956" s="3" t="s">
        <v>24</v>
      </c>
      <c r="G10956" s="3">
        <v>2</v>
      </c>
      <c r="H10956" s="3">
        <v>1820</v>
      </c>
      <c r="I10956">
        <v>40</v>
      </c>
      <c r="J10956" s="3" t="s">
        <v>29</v>
      </c>
      <c r="K10956" s="3">
        <v>15</v>
      </c>
      <c r="L10956" s="3">
        <v>66</v>
      </c>
      <c r="M10956" s="3">
        <v>20</v>
      </c>
      <c r="N10956" s="3">
        <v>36.11676111111111</v>
      </c>
      <c r="O10956" s="3">
        <v>128.3289388888889</v>
      </c>
    </row>
    <row r="10957" spans="1:15" x14ac:dyDescent="0.45">
      <c r="A10957" s="3" t="s">
        <v>125</v>
      </c>
      <c r="B10957" s="3" t="s">
        <v>131</v>
      </c>
      <c r="C10957" s="4">
        <v>322022610015285</v>
      </c>
      <c r="D10957" s="3">
        <v>2022</v>
      </c>
      <c r="E10957" s="3" t="s">
        <v>14</v>
      </c>
      <c r="F10957" s="3" t="s">
        <v>24</v>
      </c>
      <c r="G10957" s="3">
        <v>2</v>
      </c>
      <c r="H10957" s="3">
        <v>2137.5</v>
      </c>
      <c r="I10957">
        <v>40</v>
      </c>
      <c r="J10957" s="3" t="s">
        <v>29</v>
      </c>
      <c r="K10957" s="3">
        <v>15</v>
      </c>
      <c r="L10957" s="3">
        <v>66</v>
      </c>
      <c r="M10957" s="3">
        <v>20</v>
      </c>
      <c r="N10957" s="3">
        <v>36.11676111111111</v>
      </c>
      <c r="O10957" s="3">
        <v>128.3289388888889</v>
      </c>
    </row>
    <row r="10958" spans="1:15" x14ac:dyDescent="0.45">
      <c r="A10958" s="3" t="s">
        <v>125</v>
      </c>
      <c r="B10958" s="3" t="s">
        <v>131</v>
      </c>
      <c r="C10958" s="4">
        <v>322022610015300</v>
      </c>
      <c r="D10958" s="3">
        <v>2022</v>
      </c>
      <c r="E10958" s="3" t="s">
        <v>14</v>
      </c>
      <c r="F10958" s="3" t="s">
        <v>35</v>
      </c>
      <c r="H10958" s="3">
        <v>3700</v>
      </c>
      <c r="J10958" s="3" t="s">
        <v>37</v>
      </c>
      <c r="K10958" s="3">
        <v>24</v>
      </c>
      <c r="L10958" s="3">
        <v>351</v>
      </c>
      <c r="M10958" s="3">
        <v>10</v>
      </c>
      <c r="N10958" s="3">
        <v>36.106205555555547</v>
      </c>
      <c r="O10958" s="3">
        <v>128.29880555555559</v>
      </c>
    </row>
    <row r="10959" spans="1:15" x14ac:dyDescent="0.45">
      <c r="A10959" s="3" t="s">
        <v>125</v>
      </c>
      <c r="B10959" s="3" t="s">
        <v>131</v>
      </c>
      <c r="C10959" s="4">
        <v>322022610015732</v>
      </c>
      <c r="D10959" s="3">
        <v>2022</v>
      </c>
      <c r="E10959" s="3" t="s">
        <v>163</v>
      </c>
      <c r="F10959" s="3" t="s">
        <v>35</v>
      </c>
      <c r="H10959" s="3">
        <v>3500</v>
      </c>
      <c r="J10959" s="3" t="s">
        <v>76</v>
      </c>
      <c r="K10959" s="3">
        <v>23</v>
      </c>
      <c r="L10959" s="3">
        <v>349</v>
      </c>
      <c r="M10959" s="3">
        <v>8</v>
      </c>
      <c r="N10959" s="3">
        <v>36.106205555555547</v>
      </c>
      <c r="O10959" s="3">
        <v>128.29880555555559</v>
      </c>
    </row>
    <row r="10960" spans="1:15" x14ac:dyDescent="0.45">
      <c r="A10960" s="3" t="s">
        <v>125</v>
      </c>
      <c r="B10960" s="3" t="s">
        <v>131</v>
      </c>
      <c r="C10960" s="4">
        <v>322022610016001</v>
      </c>
      <c r="D10960" s="3">
        <v>2022</v>
      </c>
      <c r="E10960" s="3" t="s">
        <v>163</v>
      </c>
      <c r="F10960" s="3" t="s">
        <v>35</v>
      </c>
      <c r="H10960" s="3">
        <v>3500</v>
      </c>
      <c r="J10960" s="3" t="s">
        <v>76</v>
      </c>
      <c r="K10960" s="3">
        <v>23</v>
      </c>
      <c r="L10960" s="3">
        <v>97</v>
      </c>
      <c r="M10960" s="3">
        <v>8</v>
      </c>
      <c r="N10960" s="3">
        <v>36.119691666666668</v>
      </c>
      <c r="O10960" s="3">
        <v>128.30837500000001</v>
      </c>
    </row>
    <row r="10961" spans="1:15" x14ac:dyDescent="0.45">
      <c r="A10961" s="3" t="s">
        <v>125</v>
      </c>
      <c r="B10961" s="3" t="s">
        <v>131</v>
      </c>
      <c r="C10961" s="4">
        <v>322023610011155</v>
      </c>
      <c r="D10961" s="3">
        <v>2023</v>
      </c>
      <c r="E10961" s="3" t="s">
        <v>163</v>
      </c>
      <c r="F10961" s="3" t="s">
        <v>21</v>
      </c>
      <c r="G10961" s="3">
        <v>2</v>
      </c>
      <c r="H10961" s="3">
        <v>889</v>
      </c>
      <c r="I10961">
        <v>40</v>
      </c>
      <c r="J10961" s="3" t="s">
        <v>17</v>
      </c>
      <c r="K10961" s="3">
        <v>14.5</v>
      </c>
      <c r="L10961" s="3">
        <v>89</v>
      </c>
      <c r="M10961" s="3">
        <v>15</v>
      </c>
      <c r="N10961" s="3">
        <v>36.123847222222217</v>
      </c>
      <c r="O10961" s="3">
        <v>128.28968611111111</v>
      </c>
    </row>
    <row r="10962" spans="1:15" x14ac:dyDescent="0.45">
      <c r="A10962" s="3" t="s">
        <v>125</v>
      </c>
      <c r="B10962" s="3" t="s">
        <v>131</v>
      </c>
      <c r="C10962" s="4">
        <v>322023610011872</v>
      </c>
      <c r="D10962" s="3">
        <v>2023</v>
      </c>
      <c r="E10962" s="3" t="s">
        <v>163</v>
      </c>
      <c r="F10962" s="3" t="s">
        <v>21</v>
      </c>
      <c r="G10962" s="3">
        <v>2</v>
      </c>
      <c r="H10962" s="3">
        <v>889</v>
      </c>
      <c r="I10962">
        <v>40</v>
      </c>
      <c r="J10962" s="3" t="s">
        <v>17</v>
      </c>
      <c r="K10962" s="3">
        <v>14.5</v>
      </c>
      <c r="L10962" s="3">
        <v>162</v>
      </c>
      <c r="M10962" s="3">
        <v>15</v>
      </c>
      <c r="N10962" s="3">
        <v>36.073133333333338</v>
      </c>
      <c r="O10962" s="3">
        <v>128.31364722222219</v>
      </c>
    </row>
    <row r="10963" spans="1:15" x14ac:dyDescent="0.45">
      <c r="A10963" s="3" t="s">
        <v>125</v>
      </c>
      <c r="B10963" s="3" t="s">
        <v>131</v>
      </c>
      <c r="C10963" s="4">
        <v>322023610012070</v>
      </c>
      <c r="D10963" s="3">
        <v>2023</v>
      </c>
      <c r="E10963" s="3" t="s">
        <v>14</v>
      </c>
      <c r="F10963" s="3" t="s">
        <v>15</v>
      </c>
      <c r="G10963" s="3">
        <v>1</v>
      </c>
      <c r="H10963" s="3">
        <v>2147.4</v>
      </c>
      <c r="I10963">
        <v>30</v>
      </c>
      <c r="J10963" s="3" t="s">
        <v>17</v>
      </c>
      <c r="K10963" s="3">
        <v>15</v>
      </c>
      <c r="L10963" s="3">
        <v>63</v>
      </c>
      <c r="M10963" s="3">
        <v>14</v>
      </c>
      <c r="N10963" s="3">
        <v>36.116302777777783</v>
      </c>
      <c r="O10963" s="3">
        <v>128.33116666666669</v>
      </c>
    </row>
    <row r="10964" spans="1:15" x14ac:dyDescent="0.45">
      <c r="A10964" s="3" t="s">
        <v>125</v>
      </c>
      <c r="B10964" s="3" t="s">
        <v>131</v>
      </c>
      <c r="C10964" s="4">
        <v>322023610012074</v>
      </c>
      <c r="D10964" s="3">
        <v>2023</v>
      </c>
      <c r="E10964" s="3" t="s">
        <v>14</v>
      </c>
      <c r="F10964" s="3" t="s">
        <v>24</v>
      </c>
      <c r="G10964" s="3">
        <v>2</v>
      </c>
      <c r="H10964" s="3">
        <v>1820</v>
      </c>
      <c r="I10964">
        <v>40</v>
      </c>
      <c r="J10964" s="3" t="s">
        <v>17</v>
      </c>
      <c r="K10964" s="3">
        <v>15</v>
      </c>
      <c r="L10964" s="3">
        <v>63</v>
      </c>
      <c r="M10964" s="3">
        <v>14</v>
      </c>
      <c r="N10964" s="3">
        <v>36.116302777777783</v>
      </c>
      <c r="O10964" s="3">
        <v>128.33116666666669</v>
      </c>
    </row>
    <row r="10965" spans="1:15" x14ac:dyDescent="0.45">
      <c r="A10965" s="3" t="s">
        <v>125</v>
      </c>
      <c r="B10965" s="3" t="s">
        <v>131</v>
      </c>
      <c r="C10965" s="4">
        <v>322023610012083</v>
      </c>
      <c r="D10965" s="3">
        <v>2023</v>
      </c>
      <c r="E10965" s="3" t="s">
        <v>14</v>
      </c>
      <c r="F10965" s="3" t="s">
        <v>24</v>
      </c>
      <c r="G10965" s="3">
        <v>2</v>
      </c>
      <c r="H10965" s="3">
        <v>2137.5</v>
      </c>
      <c r="I10965">
        <v>40</v>
      </c>
      <c r="J10965" s="3" t="s">
        <v>17</v>
      </c>
      <c r="K10965" s="3">
        <v>15</v>
      </c>
      <c r="L10965" s="3">
        <v>63</v>
      </c>
      <c r="M10965" s="3">
        <v>14</v>
      </c>
      <c r="N10965" s="3">
        <v>36.116302777777783</v>
      </c>
      <c r="O10965" s="3">
        <v>128.33116666666669</v>
      </c>
    </row>
    <row r="10966" spans="1:15" x14ac:dyDescent="0.45">
      <c r="A10966" s="3" t="s">
        <v>125</v>
      </c>
      <c r="B10966" s="3" t="s">
        <v>131</v>
      </c>
      <c r="C10966" s="4">
        <v>322023610012088</v>
      </c>
      <c r="D10966" s="3">
        <v>2023</v>
      </c>
      <c r="E10966" s="3" t="s">
        <v>14</v>
      </c>
      <c r="F10966" s="3" t="s">
        <v>21</v>
      </c>
      <c r="G10966" s="3">
        <v>2</v>
      </c>
      <c r="H10966" s="3">
        <v>879</v>
      </c>
      <c r="I10966">
        <v>30</v>
      </c>
      <c r="J10966" s="3" t="s">
        <v>17</v>
      </c>
      <c r="K10966" s="3">
        <v>13.5</v>
      </c>
      <c r="L10966" s="3">
        <v>63</v>
      </c>
      <c r="M10966" s="3">
        <v>14</v>
      </c>
      <c r="N10966" s="3">
        <v>36.116302777777783</v>
      </c>
      <c r="O10966" s="3">
        <v>128.33116666666669</v>
      </c>
    </row>
    <row r="10967" spans="1:15" x14ac:dyDescent="0.45">
      <c r="A10967" s="3" t="s">
        <v>125</v>
      </c>
      <c r="B10967" s="3" t="s">
        <v>131</v>
      </c>
      <c r="C10967" s="4">
        <v>322023610012181</v>
      </c>
      <c r="D10967" s="3">
        <v>2023</v>
      </c>
      <c r="E10967" s="3" t="s">
        <v>14</v>
      </c>
      <c r="F10967" s="3" t="s">
        <v>35</v>
      </c>
      <c r="H10967" s="3">
        <v>3700</v>
      </c>
      <c r="J10967" s="3" t="s">
        <v>17</v>
      </c>
      <c r="K10967" s="3">
        <v>23.8</v>
      </c>
      <c r="L10967" s="3">
        <v>63</v>
      </c>
      <c r="M10967" s="3">
        <v>14</v>
      </c>
      <c r="N10967" s="3">
        <v>36.116302777777783</v>
      </c>
      <c r="O10967" s="3">
        <v>128.33116666666669</v>
      </c>
    </row>
    <row r="10968" spans="1:15" x14ac:dyDescent="0.45">
      <c r="A10968" s="3" t="s">
        <v>125</v>
      </c>
      <c r="B10968" s="3" t="s">
        <v>131</v>
      </c>
      <c r="C10968" s="4">
        <v>322024610000518</v>
      </c>
      <c r="D10968" s="3">
        <v>2024</v>
      </c>
      <c r="E10968" s="3" t="s">
        <v>18</v>
      </c>
      <c r="F10968" s="3" t="s">
        <v>21</v>
      </c>
      <c r="G10968" s="3">
        <v>1</v>
      </c>
      <c r="H10968" s="3">
        <v>1840</v>
      </c>
      <c r="I10968">
        <v>40</v>
      </c>
      <c r="J10968" s="3" t="s">
        <v>17</v>
      </c>
      <c r="K10968" s="3">
        <v>13.5</v>
      </c>
      <c r="L10968" s="3">
        <v>87</v>
      </c>
      <c r="M10968" s="3">
        <v>13</v>
      </c>
      <c r="N10968" s="3">
        <v>36.136355555555546</v>
      </c>
      <c r="O10968" s="3">
        <v>128.2827194444445</v>
      </c>
    </row>
    <row r="10969" spans="1:15" x14ac:dyDescent="0.45">
      <c r="A10969" s="3" t="s">
        <v>125</v>
      </c>
      <c r="B10969" s="3" t="s">
        <v>131</v>
      </c>
      <c r="C10969" s="4">
        <v>322024610001988</v>
      </c>
      <c r="D10969" s="3">
        <v>2024</v>
      </c>
      <c r="E10969" s="3" t="s">
        <v>18</v>
      </c>
      <c r="F10969" s="3" t="s">
        <v>21</v>
      </c>
      <c r="G10969" s="3">
        <v>2</v>
      </c>
      <c r="H10969" s="3">
        <v>954.3</v>
      </c>
      <c r="I10969">
        <v>40</v>
      </c>
      <c r="J10969" s="3" t="s">
        <v>76</v>
      </c>
      <c r="K10969" s="3">
        <v>11</v>
      </c>
      <c r="L10969" s="3">
        <v>117</v>
      </c>
      <c r="M10969" s="3">
        <v>40</v>
      </c>
      <c r="N10969" s="3">
        <v>36.071741666666668</v>
      </c>
      <c r="O10969" s="3">
        <v>128.33556666666669</v>
      </c>
    </row>
    <row r="10970" spans="1:15" x14ac:dyDescent="0.45">
      <c r="A10970" s="3" t="s">
        <v>125</v>
      </c>
      <c r="B10970" s="3" t="s">
        <v>131</v>
      </c>
      <c r="C10970" s="4">
        <v>322024610003065</v>
      </c>
      <c r="D10970" s="3">
        <v>2024</v>
      </c>
      <c r="E10970" s="3" t="s">
        <v>14</v>
      </c>
      <c r="F10970" s="3" t="s">
        <v>15</v>
      </c>
      <c r="G10970" s="3">
        <v>1</v>
      </c>
      <c r="H10970" s="3">
        <v>2147.4</v>
      </c>
      <c r="I10970">
        <v>15</v>
      </c>
      <c r="J10970" s="3" t="s">
        <v>17</v>
      </c>
      <c r="K10970" s="3">
        <v>15</v>
      </c>
      <c r="L10970" s="3">
        <v>92</v>
      </c>
      <c r="M10970" s="3">
        <v>12</v>
      </c>
      <c r="N10970" s="3">
        <v>36.136355555555546</v>
      </c>
      <c r="O10970" s="3">
        <v>128.2827194444445</v>
      </c>
    </row>
    <row r="10971" spans="1:15" x14ac:dyDescent="0.45">
      <c r="A10971" s="3" t="s">
        <v>125</v>
      </c>
      <c r="B10971" s="3" t="s">
        <v>131</v>
      </c>
      <c r="C10971" s="4">
        <v>322024610003066</v>
      </c>
      <c r="D10971" s="3">
        <v>2024</v>
      </c>
      <c r="E10971" s="3" t="s">
        <v>14</v>
      </c>
      <c r="F10971" s="3" t="s">
        <v>21</v>
      </c>
      <c r="G10971" s="3">
        <v>2</v>
      </c>
      <c r="H10971" s="3">
        <v>879</v>
      </c>
      <c r="I10971">
        <v>40</v>
      </c>
      <c r="J10971" s="3" t="s">
        <v>17</v>
      </c>
      <c r="K10971" s="3">
        <v>13.5</v>
      </c>
      <c r="L10971" s="3">
        <v>92</v>
      </c>
      <c r="M10971" s="3">
        <v>12</v>
      </c>
      <c r="N10971" s="3">
        <v>36.136355555555546</v>
      </c>
      <c r="O10971" s="3">
        <v>128.2827194444445</v>
      </c>
    </row>
    <row r="10972" spans="1:15" x14ac:dyDescent="0.45">
      <c r="A10972" s="3" t="s">
        <v>125</v>
      </c>
      <c r="B10972" s="3" t="s">
        <v>131</v>
      </c>
      <c r="C10972" s="4">
        <v>322024610004928</v>
      </c>
      <c r="D10972" s="3">
        <v>2024</v>
      </c>
      <c r="E10972" s="3" t="s">
        <v>163</v>
      </c>
      <c r="F10972" s="3" t="s">
        <v>21</v>
      </c>
      <c r="G10972" s="3">
        <v>2</v>
      </c>
      <c r="H10972" s="3">
        <v>889</v>
      </c>
      <c r="I10972">
        <v>20</v>
      </c>
      <c r="J10972" s="3" t="s">
        <v>17</v>
      </c>
      <c r="K10972" s="3">
        <v>14.5</v>
      </c>
      <c r="L10972" s="3">
        <v>86</v>
      </c>
      <c r="M10972" s="3">
        <v>15</v>
      </c>
      <c r="N10972" s="3">
        <v>36.136355555555546</v>
      </c>
      <c r="O10972" s="3">
        <v>128.2827194444445</v>
      </c>
    </row>
    <row r="10973" spans="1:15" x14ac:dyDescent="0.45">
      <c r="A10973" s="3" t="s">
        <v>125</v>
      </c>
      <c r="B10973" s="3" t="s">
        <v>131</v>
      </c>
      <c r="C10973" s="4">
        <v>852006610000123</v>
      </c>
      <c r="D10973" s="3">
        <v>2006</v>
      </c>
      <c r="E10973" s="3" t="s">
        <v>18</v>
      </c>
      <c r="F10973" s="3" t="s">
        <v>38</v>
      </c>
      <c r="G10973" s="3">
        <v>2</v>
      </c>
      <c r="H10973" s="3">
        <v>1977.2</v>
      </c>
      <c r="I10973">
        <v>20</v>
      </c>
      <c r="J10973" s="3" t="s">
        <v>17</v>
      </c>
      <c r="K10973" s="3">
        <v>17.5</v>
      </c>
      <c r="L10973" s="3">
        <v>0</v>
      </c>
      <c r="M10973" s="3">
        <v>16</v>
      </c>
      <c r="N10973" s="3">
        <v>36.067247222222228</v>
      </c>
      <c r="O10973" s="3">
        <v>128.29712499999999</v>
      </c>
    </row>
    <row r="10974" spans="1:15" x14ac:dyDescent="0.45">
      <c r="A10974" s="3" t="s">
        <v>125</v>
      </c>
      <c r="B10974" s="3" t="s">
        <v>131</v>
      </c>
      <c r="C10974" s="4">
        <v>852007610001458</v>
      </c>
      <c r="D10974" s="3">
        <v>2007</v>
      </c>
      <c r="E10974" s="3" t="s">
        <v>18</v>
      </c>
      <c r="F10974" s="3" t="s">
        <v>38</v>
      </c>
      <c r="G10974" s="3">
        <v>2</v>
      </c>
      <c r="H10974" s="3">
        <v>1977.2</v>
      </c>
      <c r="I10974">
        <v>20</v>
      </c>
      <c r="J10974" s="3" t="s">
        <v>26</v>
      </c>
      <c r="K10974" s="3">
        <v>17.5</v>
      </c>
      <c r="L10974" s="3">
        <v>0</v>
      </c>
      <c r="M10974" s="3">
        <v>3</v>
      </c>
      <c r="N10974" s="3">
        <v>36.115675000000003</v>
      </c>
      <c r="O10974" s="3">
        <v>128.33073333333331</v>
      </c>
    </row>
    <row r="10975" spans="1:15" x14ac:dyDescent="0.45">
      <c r="A10975" s="3" t="s">
        <v>125</v>
      </c>
      <c r="B10975" s="3" t="s">
        <v>131</v>
      </c>
      <c r="C10975" s="4">
        <v>852010610001559</v>
      </c>
      <c r="D10975" s="3">
        <v>2010</v>
      </c>
      <c r="E10975" s="3" t="s">
        <v>14</v>
      </c>
      <c r="F10975" s="3" t="s">
        <v>38</v>
      </c>
      <c r="G10975" s="3">
        <v>1</v>
      </c>
      <c r="H10975" s="3">
        <v>2147.4</v>
      </c>
      <c r="I10975">
        <v>5</v>
      </c>
      <c r="J10975" s="3"/>
      <c r="K10975" s="3">
        <v>10</v>
      </c>
      <c r="L10975" s="3">
        <v>277</v>
      </c>
      <c r="M10975" s="3">
        <v>10</v>
      </c>
      <c r="N10975" s="3">
        <v>36.086858333333339</v>
      </c>
      <c r="O10975" s="3">
        <v>128.32769166666671</v>
      </c>
    </row>
    <row r="10976" spans="1:15" x14ac:dyDescent="0.45">
      <c r="A10976" s="3" t="s">
        <v>125</v>
      </c>
      <c r="B10976" s="3" t="s">
        <v>131</v>
      </c>
      <c r="C10976" s="4">
        <v>852011610001187</v>
      </c>
      <c r="D10976" s="3">
        <v>2011</v>
      </c>
      <c r="E10976" s="3" t="s">
        <v>18</v>
      </c>
      <c r="F10976" s="3" t="s">
        <v>38</v>
      </c>
      <c r="G10976" s="3">
        <v>2</v>
      </c>
      <c r="H10976" s="3">
        <v>1977.2</v>
      </c>
      <c r="I10976">
        <v>20</v>
      </c>
      <c r="J10976" s="3" t="s">
        <v>17</v>
      </c>
      <c r="K10976" s="3">
        <v>17.5</v>
      </c>
      <c r="L10976" s="3">
        <v>94</v>
      </c>
      <c r="M10976" s="3">
        <v>16</v>
      </c>
      <c r="N10976" s="3">
        <v>36.123847222222217</v>
      </c>
      <c r="O10976" s="3">
        <v>128.28968611111111</v>
      </c>
    </row>
    <row r="10977" spans="1:15" x14ac:dyDescent="0.45">
      <c r="A10977" s="3" t="s">
        <v>125</v>
      </c>
      <c r="B10977" s="3" t="s">
        <v>131</v>
      </c>
      <c r="C10977" s="4">
        <v>852015610002113</v>
      </c>
      <c r="D10977" s="3">
        <v>2015</v>
      </c>
      <c r="E10977" s="3" t="s">
        <v>18</v>
      </c>
      <c r="F10977" s="3" t="s">
        <v>39</v>
      </c>
      <c r="G10977" s="3">
        <v>1</v>
      </c>
      <c r="H10977" s="3">
        <v>1840</v>
      </c>
      <c r="I10977">
        <v>2</v>
      </c>
      <c r="J10977" s="3" t="s">
        <v>25</v>
      </c>
      <c r="K10977" s="3">
        <v>2</v>
      </c>
      <c r="L10977" s="3">
        <v>134</v>
      </c>
      <c r="M10977" s="3">
        <v>1</v>
      </c>
      <c r="N10977" s="3">
        <v>36.125055555555562</v>
      </c>
      <c r="O10977" s="3">
        <v>128.2820222222222</v>
      </c>
    </row>
    <row r="10978" spans="1:15" x14ac:dyDescent="0.45">
      <c r="A10978" s="3" t="s">
        <v>125</v>
      </c>
      <c r="B10978" s="3" t="s">
        <v>131</v>
      </c>
      <c r="C10978" s="4">
        <v>852016610000090</v>
      </c>
      <c r="D10978" s="3">
        <v>2016</v>
      </c>
      <c r="E10978" s="3" t="s">
        <v>18</v>
      </c>
      <c r="F10978" s="3" t="s">
        <v>39</v>
      </c>
      <c r="G10978" s="3">
        <v>1</v>
      </c>
      <c r="H10978" s="3">
        <v>1840</v>
      </c>
      <c r="I10978">
        <v>2</v>
      </c>
      <c r="J10978" s="3" t="s">
        <v>25</v>
      </c>
      <c r="K10978" s="3">
        <v>2</v>
      </c>
      <c r="L10978" s="3">
        <v>130</v>
      </c>
      <c r="M10978" s="3">
        <v>0</v>
      </c>
      <c r="N10978" s="3">
        <v>36.071411111111118</v>
      </c>
      <c r="O10978" s="3">
        <v>128.3343222222222</v>
      </c>
    </row>
    <row r="10979" spans="1:15" x14ac:dyDescent="0.45">
      <c r="A10979" s="3" t="s">
        <v>125</v>
      </c>
      <c r="B10979" s="3" t="s">
        <v>131</v>
      </c>
      <c r="C10979" s="4">
        <v>852016610000287</v>
      </c>
      <c r="D10979" s="3">
        <v>2016</v>
      </c>
      <c r="E10979" s="3" t="s">
        <v>18</v>
      </c>
      <c r="F10979" s="3" t="s">
        <v>39</v>
      </c>
      <c r="G10979" s="3">
        <v>3</v>
      </c>
      <c r="H10979" s="3">
        <v>1840</v>
      </c>
      <c r="I10979">
        <v>2</v>
      </c>
      <c r="J10979" s="3" t="s">
        <v>25</v>
      </c>
      <c r="K10979" s="3">
        <v>2</v>
      </c>
      <c r="L10979" s="3">
        <v>140</v>
      </c>
      <c r="M10979" s="3">
        <v>0</v>
      </c>
      <c r="N10979" s="3">
        <v>36.071411111111118</v>
      </c>
      <c r="O10979" s="3">
        <v>128.3343222222222</v>
      </c>
    </row>
    <row r="10980" spans="1:15" x14ac:dyDescent="0.45">
      <c r="A10980" s="3" t="s">
        <v>125</v>
      </c>
      <c r="B10980" s="3" t="s">
        <v>131</v>
      </c>
      <c r="C10980" s="4">
        <v>852016610000350</v>
      </c>
      <c r="D10980" s="3">
        <v>2016</v>
      </c>
      <c r="E10980" s="3" t="s">
        <v>18</v>
      </c>
      <c r="F10980" s="3" t="s">
        <v>39</v>
      </c>
      <c r="G10980" s="3">
        <v>2</v>
      </c>
      <c r="H10980" s="3">
        <v>1840</v>
      </c>
      <c r="I10980">
        <v>2</v>
      </c>
      <c r="J10980" s="3" t="s">
        <v>25</v>
      </c>
      <c r="K10980" s="3">
        <v>2</v>
      </c>
      <c r="L10980" s="3">
        <v>84</v>
      </c>
      <c r="M10980" s="3">
        <v>1</v>
      </c>
      <c r="N10980" s="3">
        <v>36.077486111111106</v>
      </c>
      <c r="O10980" s="3">
        <v>128.35272222222221</v>
      </c>
    </row>
    <row r="10981" spans="1:15" x14ac:dyDescent="0.45">
      <c r="A10981" s="3" t="s">
        <v>125</v>
      </c>
      <c r="B10981" s="3" t="s">
        <v>131</v>
      </c>
      <c r="C10981" s="4">
        <v>852016610001879</v>
      </c>
      <c r="D10981" s="3">
        <v>2016</v>
      </c>
      <c r="E10981" s="3" t="s">
        <v>18</v>
      </c>
      <c r="F10981" s="3" t="s">
        <v>39</v>
      </c>
      <c r="G10981" s="3">
        <v>1</v>
      </c>
      <c r="H10981" s="3">
        <v>1840</v>
      </c>
      <c r="I10981">
        <v>2</v>
      </c>
      <c r="J10981" s="3" t="s">
        <v>26</v>
      </c>
      <c r="K10981" s="3">
        <v>7</v>
      </c>
      <c r="L10981" s="3">
        <v>123</v>
      </c>
      <c r="M10981" s="3">
        <v>1</v>
      </c>
      <c r="N10981" s="3">
        <v>36.071741666666668</v>
      </c>
      <c r="O10981" s="3">
        <v>128.33556666666669</v>
      </c>
    </row>
    <row r="10982" spans="1:15" x14ac:dyDescent="0.45">
      <c r="A10982" s="3" t="s">
        <v>125</v>
      </c>
      <c r="B10982" s="3" t="s">
        <v>131</v>
      </c>
      <c r="C10982" s="4">
        <v>852016610002945</v>
      </c>
      <c r="D10982" s="3">
        <v>2016</v>
      </c>
      <c r="E10982" s="3" t="s">
        <v>163</v>
      </c>
      <c r="F10982" s="3" t="s">
        <v>40</v>
      </c>
      <c r="G10982" s="3">
        <v>4</v>
      </c>
      <c r="H10982" s="3">
        <v>844</v>
      </c>
      <c r="I10982">
        <v>2</v>
      </c>
      <c r="J10982" s="3" t="s">
        <v>25</v>
      </c>
      <c r="K10982" s="3">
        <v>5</v>
      </c>
      <c r="L10982" s="3">
        <v>140</v>
      </c>
      <c r="M10982" s="3">
        <v>3</v>
      </c>
      <c r="N10982" s="3">
        <v>36.110213888888893</v>
      </c>
      <c r="O10982" s="3">
        <v>128.30972777777779</v>
      </c>
    </row>
    <row r="10983" spans="1:15" x14ac:dyDescent="0.45">
      <c r="A10983" s="3" t="s">
        <v>125</v>
      </c>
      <c r="B10983" s="3" t="s">
        <v>131</v>
      </c>
      <c r="C10983" s="4">
        <v>852016610002947</v>
      </c>
      <c r="D10983" s="3">
        <v>2016</v>
      </c>
      <c r="E10983" s="3" t="s">
        <v>163</v>
      </c>
      <c r="F10983" s="3" t="s">
        <v>40</v>
      </c>
      <c r="G10983" s="3">
        <v>2</v>
      </c>
      <c r="H10983" s="3">
        <v>844</v>
      </c>
      <c r="I10983">
        <v>2</v>
      </c>
      <c r="J10983" s="3" t="s">
        <v>25</v>
      </c>
      <c r="K10983" s="3">
        <v>5</v>
      </c>
      <c r="L10983" s="3">
        <v>140</v>
      </c>
      <c r="M10983" s="3">
        <v>0</v>
      </c>
      <c r="N10983" s="3">
        <v>36.110213888888893</v>
      </c>
      <c r="O10983" s="3">
        <v>128.30972777777779</v>
      </c>
    </row>
    <row r="10984" spans="1:15" x14ac:dyDescent="0.45">
      <c r="A10984" s="3" t="s">
        <v>125</v>
      </c>
      <c r="B10984" s="3" t="s">
        <v>131</v>
      </c>
      <c r="C10984" s="4">
        <v>852016610002948</v>
      </c>
      <c r="D10984" s="3">
        <v>2016</v>
      </c>
      <c r="E10984" s="3" t="s">
        <v>163</v>
      </c>
      <c r="F10984" s="3" t="s">
        <v>40</v>
      </c>
      <c r="G10984" s="3">
        <v>2</v>
      </c>
      <c r="H10984" s="3">
        <v>844</v>
      </c>
      <c r="I10984">
        <v>2</v>
      </c>
      <c r="J10984" s="3" t="s">
        <v>25</v>
      </c>
      <c r="K10984" s="3">
        <v>5</v>
      </c>
      <c r="L10984" s="3">
        <v>80</v>
      </c>
      <c r="M10984" s="3">
        <v>0</v>
      </c>
      <c r="N10984" s="3">
        <v>36.07716388888889</v>
      </c>
      <c r="O10984" s="3">
        <v>128.35271111111109</v>
      </c>
    </row>
    <row r="10985" spans="1:15" x14ac:dyDescent="0.45">
      <c r="A10985" s="3" t="s">
        <v>125</v>
      </c>
      <c r="B10985" s="3" t="s">
        <v>131</v>
      </c>
      <c r="C10985" s="4">
        <v>852020610000694</v>
      </c>
      <c r="D10985" s="3">
        <v>2020</v>
      </c>
      <c r="E10985" s="3" t="s">
        <v>163</v>
      </c>
      <c r="F10985" s="3" t="s">
        <v>40</v>
      </c>
      <c r="G10985" s="3">
        <v>2</v>
      </c>
      <c r="H10985" s="3">
        <v>844</v>
      </c>
      <c r="I10985">
        <v>1</v>
      </c>
      <c r="J10985" s="3" t="s">
        <v>25</v>
      </c>
      <c r="K10985" s="3">
        <v>5</v>
      </c>
      <c r="L10985" s="3">
        <v>71</v>
      </c>
      <c r="M10985" s="3">
        <v>3</v>
      </c>
      <c r="N10985" s="3">
        <v>36.124513888888892</v>
      </c>
      <c r="O10985" s="3">
        <v>128.32209166666669</v>
      </c>
    </row>
    <row r="10986" spans="1:15" x14ac:dyDescent="0.45">
      <c r="A10986" s="3" t="s">
        <v>125</v>
      </c>
      <c r="B10986" s="3" t="s">
        <v>131</v>
      </c>
      <c r="C10986" s="4">
        <v>852020610000695</v>
      </c>
      <c r="D10986" s="3">
        <v>2020</v>
      </c>
      <c r="E10986" s="3" t="s">
        <v>163</v>
      </c>
      <c r="F10986" s="3" t="s">
        <v>40</v>
      </c>
      <c r="G10986" s="3">
        <v>2</v>
      </c>
      <c r="H10986" s="3">
        <v>844</v>
      </c>
      <c r="I10986">
        <v>1</v>
      </c>
      <c r="J10986" s="3" t="s">
        <v>25</v>
      </c>
      <c r="K10986" s="3">
        <v>5</v>
      </c>
      <c r="L10986" s="3">
        <v>71</v>
      </c>
      <c r="M10986" s="3">
        <v>3</v>
      </c>
      <c r="N10986" s="3">
        <v>36.124513888888892</v>
      </c>
      <c r="O10986" s="3">
        <v>128.32209166666669</v>
      </c>
    </row>
    <row r="10987" spans="1:15" x14ac:dyDescent="0.45">
      <c r="A10987" s="3" t="s">
        <v>125</v>
      </c>
      <c r="B10987" s="3" t="s">
        <v>131</v>
      </c>
      <c r="C10987" s="4">
        <v>852020610000696</v>
      </c>
      <c r="D10987" s="3">
        <v>2020</v>
      </c>
      <c r="E10987" s="3" t="s">
        <v>163</v>
      </c>
      <c r="F10987" s="3" t="s">
        <v>40</v>
      </c>
      <c r="G10987" s="3">
        <v>2</v>
      </c>
      <c r="H10987" s="3">
        <v>844</v>
      </c>
      <c r="I10987">
        <v>1</v>
      </c>
      <c r="J10987" s="3" t="s">
        <v>25</v>
      </c>
      <c r="K10987" s="3">
        <v>5</v>
      </c>
      <c r="L10987" s="3">
        <v>71</v>
      </c>
      <c r="M10987" s="3">
        <v>3</v>
      </c>
      <c r="N10987" s="3">
        <v>36.124513888888892</v>
      </c>
      <c r="O10987" s="3">
        <v>128.32209166666669</v>
      </c>
    </row>
    <row r="10988" spans="1:15" x14ac:dyDescent="0.45">
      <c r="A10988" s="3" t="s">
        <v>125</v>
      </c>
      <c r="B10988" s="3" t="s">
        <v>131</v>
      </c>
      <c r="C10988" s="4">
        <v>852021610000202</v>
      </c>
      <c r="D10988" s="3">
        <v>2021</v>
      </c>
      <c r="E10988" s="3" t="s">
        <v>163</v>
      </c>
      <c r="F10988" s="3" t="s">
        <v>39</v>
      </c>
      <c r="G10988" s="3">
        <v>2</v>
      </c>
      <c r="H10988" s="3">
        <v>1930</v>
      </c>
      <c r="I10988">
        <v>1</v>
      </c>
      <c r="J10988" s="3" t="s">
        <v>25</v>
      </c>
      <c r="K10988" s="3">
        <v>11</v>
      </c>
      <c r="L10988" s="3">
        <v>89</v>
      </c>
      <c r="M10988" s="3">
        <v>3</v>
      </c>
      <c r="N10988" s="3">
        <v>36.114686111111112</v>
      </c>
      <c r="O10988" s="3">
        <v>128.3125</v>
      </c>
    </row>
    <row r="10989" spans="1:15" x14ac:dyDescent="0.45">
      <c r="A10989" s="3" t="s">
        <v>125</v>
      </c>
      <c r="B10989" s="3" t="s">
        <v>131</v>
      </c>
      <c r="C10989" s="4">
        <v>852021610000203</v>
      </c>
      <c r="D10989" s="3">
        <v>2021</v>
      </c>
      <c r="E10989" s="3" t="s">
        <v>163</v>
      </c>
      <c r="F10989" s="3" t="s">
        <v>39</v>
      </c>
      <c r="G10989" s="3">
        <v>2</v>
      </c>
      <c r="H10989" s="3">
        <v>1930</v>
      </c>
      <c r="I10989">
        <v>1</v>
      </c>
      <c r="J10989" s="3" t="s">
        <v>25</v>
      </c>
      <c r="K10989" s="3">
        <v>11</v>
      </c>
      <c r="L10989" s="3">
        <v>89</v>
      </c>
      <c r="M10989" s="3">
        <v>3</v>
      </c>
      <c r="N10989" s="3">
        <v>36.114686111111112</v>
      </c>
      <c r="O10989" s="3">
        <v>128.3125</v>
      </c>
    </row>
    <row r="10990" spans="1:15" x14ac:dyDescent="0.45">
      <c r="A10990" s="3" t="s">
        <v>125</v>
      </c>
      <c r="B10990" s="3" t="s">
        <v>131</v>
      </c>
      <c r="C10990" s="4">
        <v>852021610000260</v>
      </c>
      <c r="D10990" s="3">
        <v>2021</v>
      </c>
      <c r="E10990" s="3" t="s">
        <v>163</v>
      </c>
      <c r="F10990" s="3" t="s">
        <v>39</v>
      </c>
      <c r="G10990" s="3">
        <v>2</v>
      </c>
      <c r="H10990" s="3">
        <v>844</v>
      </c>
      <c r="I10990">
        <v>1</v>
      </c>
      <c r="J10990" s="3" t="s">
        <v>25</v>
      </c>
      <c r="K10990" s="3">
        <v>5</v>
      </c>
      <c r="L10990" s="3">
        <v>89</v>
      </c>
      <c r="M10990" s="3">
        <v>3</v>
      </c>
      <c r="N10990" s="3">
        <v>36.114686111111112</v>
      </c>
      <c r="O10990" s="3">
        <v>128.3125</v>
      </c>
    </row>
    <row r="10991" spans="1:15" x14ac:dyDescent="0.45">
      <c r="A10991" s="3" t="s">
        <v>125</v>
      </c>
      <c r="B10991" s="3" t="s">
        <v>131</v>
      </c>
      <c r="C10991" s="4">
        <v>852021610000261</v>
      </c>
      <c r="D10991" s="3">
        <v>2021</v>
      </c>
      <c r="E10991" s="3" t="s">
        <v>163</v>
      </c>
      <c r="F10991" s="3" t="s">
        <v>39</v>
      </c>
      <c r="G10991" s="3">
        <v>2</v>
      </c>
      <c r="H10991" s="3">
        <v>844</v>
      </c>
      <c r="I10991">
        <v>1</v>
      </c>
      <c r="J10991" s="3" t="s">
        <v>25</v>
      </c>
      <c r="K10991" s="3">
        <v>5</v>
      </c>
      <c r="L10991" s="3">
        <v>89</v>
      </c>
      <c r="M10991" s="3">
        <v>3</v>
      </c>
      <c r="N10991" s="3">
        <v>36.114686111111112</v>
      </c>
      <c r="O10991" s="3">
        <v>128.3125</v>
      </c>
    </row>
    <row r="10992" spans="1:15" x14ac:dyDescent="0.45">
      <c r="A10992" s="3" t="s">
        <v>125</v>
      </c>
      <c r="B10992" s="3" t="s">
        <v>131</v>
      </c>
      <c r="C10992" s="4">
        <v>852021610000563</v>
      </c>
      <c r="D10992" s="3">
        <v>2021</v>
      </c>
      <c r="E10992" s="3" t="s">
        <v>18</v>
      </c>
      <c r="F10992" s="3" t="s">
        <v>64</v>
      </c>
      <c r="G10992" s="3">
        <v>4</v>
      </c>
      <c r="H10992" s="3">
        <v>1977.2</v>
      </c>
      <c r="I10992">
        <v>2</v>
      </c>
      <c r="J10992" s="3" t="s">
        <v>25</v>
      </c>
      <c r="K10992" s="3">
        <v>6</v>
      </c>
      <c r="L10992" s="3">
        <v>80</v>
      </c>
      <c r="M10992" s="3">
        <v>1</v>
      </c>
      <c r="N10992" s="3">
        <v>36.124513888888892</v>
      </c>
      <c r="O10992" s="3">
        <v>128.32209166666669</v>
      </c>
    </row>
    <row r="10993" spans="1:15" x14ac:dyDescent="0.45">
      <c r="A10993" s="3" t="s">
        <v>125</v>
      </c>
      <c r="B10993" s="3" t="s">
        <v>131</v>
      </c>
      <c r="C10993" s="4">
        <v>852021610000564</v>
      </c>
      <c r="D10993" s="3">
        <v>2021</v>
      </c>
      <c r="E10993" s="3" t="s">
        <v>18</v>
      </c>
      <c r="F10993" s="3" t="s">
        <v>64</v>
      </c>
      <c r="G10993" s="3">
        <v>2</v>
      </c>
      <c r="H10993" s="3">
        <v>1977.2</v>
      </c>
      <c r="I10993">
        <v>2</v>
      </c>
      <c r="J10993" s="3" t="s">
        <v>25</v>
      </c>
      <c r="K10993" s="3">
        <v>2</v>
      </c>
      <c r="L10993" s="3">
        <v>80</v>
      </c>
      <c r="M10993" s="3">
        <v>1</v>
      </c>
      <c r="N10993" s="3">
        <v>36.124513888888892</v>
      </c>
      <c r="O10993" s="3">
        <v>128.32209166666669</v>
      </c>
    </row>
    <row r="10994" spans="1:15" x14ac:dyDescent="0.45">
      <c r="A10994" s="3" t="s">
        <v>125</v>
      </c>
      <c r="B10994" s="3" t="s">
        <v>131</v>
      </c>
      <c r="C10994" s="4">
        <v>852021610000578</v>
      </c>
      <c r="D10994" s="3">
        <v>2021</v>
      </c>
      <c r="E10994" s="3" t="s">
        <v>18</v>
      </c>
      <c r="F10994" s="3" t="s">
        <v>45</v>
      </c>
      <c r="G10994" s="3">
        <v>2</v>
      </c>
      <c r="H10994" s="3">
        <v>1840</v>
      </c>
      <c r="I10994">
        <v>2</v>
      </c>
      <c r="J10994" s="3" t="s">
        <v>25</v>
      </c>
      <c r="K10994" s="3">
        <v>6</v>
      </c>
      <c r="L10994" s="3">
        <v>80</v>
      </c>
      <c r="M10994" s="3">
        <v>1</v>
      </c>
      <c r="N10994" s="3">
        <v>36.124513888888892</v>
      </c>
      <c r="O10994" s="3">
        <v>128.32209166666669</v>
      </c>
    </row>
    <row r="10995" spans="1:15" x14ac:dyDescent="0.45">
      <c r="A10995" s="3" t="s">
        <v>125</v>
      </c>
      <c r="B10995" s="3" t="s">
        <v>131</v>
      </c>
      <c r="C10995" s="4">
        <v>852021610000579</v>
      </c>
      <c r="D10995" s="3">
        <v>2021</v>
      </c>
      <c r="E10995" s="3" t="s">
        <v>18</v>
      </c>
      <c r="F10995" s="3" t="s">
        <v>45</v>
      </c>
      <c r="G10995" s="3">
        <v>1</v>
      </c>
      <c r="H10995" s="3">
        <v>1840</v>
      </c>
      <c r="I10995">
        <v>2</v>
      </c>
      <c r="J10995" s="3" t="s">
        <v>25</v>
      </c>
      <c r="K10995" s="3">
        <v>2</v>
      </c>
      <c r="L10995" s="3">
        <v>80</v>
      </c>
      <c r="M10995" s="3">
        <v>1</v>
      </c>
      <c r="N10995" s="3">
        <v>36.124513888888892</v>
      </c>
      <c r="O10995" s="3">
        <v>128.32209166666669</v>
      </c>
    </row>
    <row r="10996" spans="1:15" x14ac:dyDescent="0.45">
      <c r="A10996" s="3" t="s">
        <v>125</v>
      </c>
      <c r="B10996" s="3" t="s">
        <v>131</v>
      </c>
      <c r="C10996" s="4">
        <v>852021610001434</v>
      </c>
      <c r="D10996" s="3">
        <v>2021</v>
      </c>
      <c r="E10996" s="3" t="s">
        <v>163</v>
      </c>
      <c r="F10996" s="3" t="s">
        <v>39</v>
      </c>
      <c r="G10996" s="3">
        <v>2</v>
      </c>
      <c r="H10996" s="3">
        <v>1930</v>
      </c>
      <c r="I10996">
        <v>1</v>
      </c>
      <c r="J10996" s="3" t="s">
        <v>25</v>
      </c>
      <c r="K10996" s="3">
        <v>11</v>
      </c>
      <c r="L10996" s="3">
        <v>70</v>
      </c>
      <c r="M10996" s="3">
        <v>3</v>
      </c>
      <c r="N10996" s="3">
        <v>36.124513888888892</v>
      </c>
      <c r="O10996" s="3">
        <v>128.32209166666669</v>
      </c>
    </row>
    <row r="10997" spans="1:15" x14ac:dyDescent="0.45">
      <c r="A10997" s="3" t="s">
        <v>125</v>
      </c>
      <c r="B10997" s="3" t="s">
        <v>131</v>
      </c>
      <c r="C10997" s="4">
        <v>852023610000861</v>
      </c>
      <c r="D10997" s="3">
        <v>2023</v>
      </c>
      <c r="E10997" s="3" t="s">
        <v>163</v>
      </c>
      <c r="F10997" s="3" t="s">
        <v>39</v>
      </c>
      <c r="G10997" s="3">
        <v>2</v>
      </c>
      <c r="H10997" s="3">
        <v>844</v>
      </c>
      <c r="I10997">
        <v>1</v>
      </c>
      <c r="J10997" s="3" t="s">
        <v>25</v>
      </c>
      <c r="K10997" s="3">
        <v>5</v>
      </c>
      <c r="L10997" s="3">
        <v>128</v>
      </c>
      <c r="M10997" s="3">
        <v>3</v>
      </c>
      <c r="N10997" s="3">
        <v>36.125027777777781</v>
      </c>
      <c r="O10997" s="3">
        <v>128.2820222222222</v>
      </c>
    </row>
    <row r="10998" spans="1:15" x14ac:dyDescent="0.45">
      <c r="A10998" s="3" t="s">
        <v>125</v>
      </c>
      <c r="B10998" s="3" t="s">
        <v>131</v>
      </c>
      <c r="C10998" s="4">
        <v>852023610000863</v>
      </c>
      <c r="D10998" s="3">
        <v>2023</v>
      </c>
      <c r="E10998" s="3" t="s">
        <v>163</v>
      </c>
      <c r="F10998" s="3" t="s">
        <v>39</v>
      </c>
      <c r="G10998" s="3">
        <v>4</v>
      </c>
      <c r="H10998" s="3">
        <v>844</v>
      </c>
      <c r="I10998">
        <v>1</v>
      </c>
      <c r="J10998" s="3" t="s">
        <v>25</v>
      </c>
      <c r="K10998" s="3">
        <v>5</v>
      </c>
      <c r="L10998" s="3">
        <v>73</v>
      </c>
      <c r="M10998" s="3">
        <v>3</v>
      </c>
      <c r="N10998" s="3">
        <v>36.124513888888892</v>
      </c>
      <c r="O10998" s="3">
        <v>128.32209166666669</v>
      </c>
    </row>
    <row r="10999" spans="1:15" x14ac:dyDescent="0.45">
      <c r="A10999" s="3" t="s">
        <v>125</v>
      </c>
      <c r="B10999" s="3" t="s">
        <v>131</v>
      </c>
      <c r="C10999" s="4">
        <v>852023610000997</v>
      </c>
      <c r="D10999" s="3">
        <v>2023</v>
      </c>
      <c r="E10999" s="3" t="s">
        <v>163</v>
      </c>
      <c r="F10999" s="3" t="s">
        <v>39</v>
      </c>
      <c r="G10999" s="3">
        <v>2</v>
      </c>
      <c r="H10999" s="3">
        <v>844</v>
      </c>
      <c r="I10999">
        <v>1</v>
      </c>
      <c r="J10999" s="3" t="s">
        <v>25</v>
      </c>
      <c r="K10999" s="3">
        <v>5</v>
      </c>
      <c r="L10999" s="3">
        <v>119</v>
      </c>
      <c r="M10999" s="3">
        <v>3</v>
      </c>
      <c r="N10999" s="3">
        <v>36.071708333333333</v>
      </c>
      <c r="O10999" s="3">
        <v>128.3347333333333</v>
      </c>
    </row>
    <row r="11000" spans="1:15" x14ac:dyDescent="0.45">
      <c r="A11000" s="3" t="s">
        <v>125</v>
      </c>
      <c r="B11000" s="3" t="s">
        <v>131</v>
      </c>
      <c r="C11000" s="4">
        <v>852024610000189</v>
      </c>
      <c r="D11000" s="3">
        <v>2024</v>
      </c>
      <c r="E11000" s="3" t="s">
        <v>163</v>
      </c>
      <c r="F11000" s="3" t="s">
        <v>39</v>
      </c>
      <c r="G11000" s="3">
        <v>4</v>
      </c>
      <c r="H11000" s="3">
        <v>844</v>
      </c>
      <c r="I11000">
        <v>1</v>
      </c>
      <c r="J11000" s="3" t="s">
        <v>25</v>
      </c>
      <c r="K11000" s="3">
        <v>5</v>
      </c>
      <c r="L11000" s="3">
        <v>119</v>
      </c>
      <c r="M11000" s="3">
        <v>3</v>
      </c>
      <c r="N11000" s="3">
        <v>36.071708333333333</v>
      </c>
      <c r="O11000" s="3">
        <v>128.3347333333333</v>
      </c>
    </row>
    <row r="11001" spans="1:15" x14ac:dyDescent="0.45">
      <c r="A11001" s="3" t="s">
        <v>125</v>
      </c>
      <c r="B11001" s="3" t="s">
        <v>132</v>
      </c>
      <c r="C11001" s="4">
        <v>322006110000563</v>
      </c>
      <c r="D11001" s="3">
        <v>2006</v>
      </c>
      <c r="E11001" s="3" t="s">
        <v>18</v>
      </c>
      <c r="F11001" s="3" t="s">
        <v>19</v>
      </c>
      <c r="G11001" s="3">
        <v>2</v>
      </c>
      <c r="H11001" s="3">
        <v>2167.1999999999998</v>
      </c>
      <c r="I11001">
        <v>20</v>
      </c>
      <c r="J11001" s="3" t="s">
        <v>25</v>
      </c>
      <c r="K11001" s="3">
        <v>15.5</v>
      </c>
      <c r="L11001" s="3">
        <v>72</v>
      </c>
      <c r="M11001" s="3">
        <v>25</v>
      </c>
      <c r="N11001" s="3">
        <v>37.477711111111113</v>
      </c>
      <c r="O11001" s="3">
        <v>127.18741666666671</v>
      </c>
    </row>
    <row r="11002" spans="1:15" x14ac:dyDescent="0.45">
      <c r="A11002" s="3" t="s">
        <v>125</v>
      </c>
      <c r="B11002" s="3" t="s">
        <v>132</v>
      </c>
      <c r="C11002" s="4">
        <v>322006110000890</v>
      </c>
      <c r="D11002" s="3">
        <v>2006</v>
      </c>
      <c r="E11002" s="3" t="s">
        <v>18</v>
      </c>
      <c r="F11002" s="3" t="s">
        <v>15</v>
      </c>
      <c r="G11002" s="3">
        <v>1</v>
      </c>
      <c r="H11002" s="3">
        <v>2167.1999999999998</v>
      </c>
      <c r="I11002">
        <v>20</v>
      </c>
      <c r="J11002" s="3" t="s">
        <v>17</v>
      </c>
      <c r="K11002" s="3">
        <v>15.5</v>
      </c>
      <c r="L11002" s="3">
        <v>278</v>
      </c>
      <c r="M11002" s="3">
        <v>15</v>
      </c>
      <c r="N11002" s="3">
        <v>37.432477777777777</v>
      </c>
      <c r="O11002" s="3">
        <v>127.1939638888889</v>
      </c>
    </row>
    <row r="11003" spans="1:15" x14ac:dyDescent="0.45">
      <c r="A11003" s="3" t="s">
        <v>125</v>
      </c>
      <c r="B11003" s="3" t="s">
        <v>132</v>
      </c>
      <c r="C11003" s="4">
        <v>322006110000904</v>
      </c>
      <c r="D11003" s="3">
        <v>2006</v>
      </c>
      <c r="E11003" s="3" t="s">
        <v>18</v>
      </c>
      <c r="F11003" s="3" t="s">
        <v>15</v>
      </c>
      <c r="G11003" s="3">
        <v>1</v>
      </c>
      <c r="H11003" s="3">
        <v>2167.1999999999998</v>
      </c>
      <c r="I11003">
        <v>20</v>
      </c>
      <c r="J11003" s="3" t="s">
        <v>25</v>
      </c>
      <c r="K11003" s="3">
        <v>15.5</v>
      </c>
      <c r="L11003" s="3">
        <v>73</v>
      </c>
      <c r="M11003" s="3">
        <v>20</v>
      </c>
      <c r="N11003" s="3">
        <v>37.471888888888891</v>
      </c>
      <c r="O11003" s="3">
        <v>127.1753861111111</v>
      </c>
    </row>
    <row r="11004" spans="1:15" x14ac:dyDescent="0.45">
      <c r="A11004" s="3" t="s">
        <v>125</v>
      </c>
      <c r="B11004" s="3" t="s">
        <v>132</v>
      </c>
      <c r="C11004" s="4">
        <v>322006110003394</v>
      </c>
      <c r="D11004" s="3">
        <v>2006</v>
      </c>
      <c r="E11004" s="3" t="s">
        <v>18</v>
      </c>
      <c r="F11004" s="3" t="s">
        <v>15</v>
      </c>
      <c r="G11004" s="3">
        <v>1</v>
      </c>
      <c r="H11004" s="3">
        <v>2167.1999999999998</v>
      </c>
      <c r="I11004">
        <v>20</v>
      </c>
      <c r="J11004" s="3" t="s">
        <v>17</v>
      </c>
      <c r="K11004" s="3">
        <v>15.5</v>
      </c>
      <c r="L11004" s="3">
        <v>69</v>
      </c>
      <c r="M11004" s="3">
        <v>16</v>
      </c>
      <c r="N11004" s="3">
        <v>37.468316666666666</v>
      </c>
      <c r="O11004" s="3">
        <v>127.16845000000001</v>
      </c>
    </row>
    <row r="11005" spans="1:15" x14ac:dyDescent="0.45">
      <c r="A11005" s="3" t="s">
        <v>125</v>
      </c>
      <c r="B11005" s="3" t="s">
        <v>132</v>
      </c>
      <c r="C11005" s="4">
        <v>322006110003420</v>
      </c>
      <c r="D11005" s="3">
        <v>2006</v>
      </c>
      <c r="E11005" s="3" t="s">
        <v>18</v>
      </c>
      <c r="F11005" s="3" t="s">
        <v>15</v>
      </c>
      <c r="G11005" s="3">
        <v>1</v>
      </c>
      <c r="H11005" s="3">
        <v>2167.1999999999998</v>
      </c>
      <c r="I11005">
        <v>20</v>
      </c>
      <c r="J11005" s="3" t="s">
        <v>16</v>
      </c>
      <c r="K11005" s="3">
        <v>17.5</v>
      </c>
      <c r="L11005" s="3">
        <v>144</v>
      </c>
      <c r="M11005" s="3">
        <v>16</v>
      </c>
      <c r="N11005" s="3">
        <v>37.473841666666672</v>
      </c>
      <c r="O11005" s="3">
        <v>127.1961666666667</v>
      </c>
    </row>
    <row r="11006" spans="1:15" x14ac:dyDescent="0.45">
      <c r="A11006" s="3" t="s">
        <v>125</v>
      </c>
      <c r="B11006" s="3" t="s">
        <v>132</v>
      </c>
      <c r="C11006" s="4">
        <v>322006110003422</v>
      </c>
      <c r="D11006" s="3">
        <v>2006</v>
      </c>
      <c r="E11006" s="3" t="s">
        <v>18</v>
      </c>
      <c r="F11006" s="3" t="s">
        <v>15</v>
      </c>
      <c r="G11006" s="3">
        <v>1</v>
      </c>
      <c r="H11006" s="3">
        <v>2167.1999999999998</v>
      </c>
      <c r="I11006">
        <v>20</v>
      </c>
      <c r="J11006" s="3" t="s">
        <v>43</v>
      </c>
      <c r="K11006" s="3">
        <v>17.5</v>
      </c>
      <c r="L11006" s="3">
        <v>469</v>
      </c>
      <c r="M11006" s="3">
        <v>18</v>
      </c>
      <c r="N11006" s="3">
        <v>37.481052777777784</v>
      </c>
      <c r="O11006" s="3">
        <v>127.18207777777781</v>
      </c>
    </row>
    <row r="11007" spans="1:15" x14ac:dyDescent="0.45">
      <c r="A11007" s="3" t="s">
        <v>125</v>
      </c>
      <c r="B11007" s="3" t="s">
        <v>132</v>
      </c>
      <c r="C11007" s="4">
        <v>322006110003423</v>
      </c>
      <c r="D11007" s="3">
        <v>2006</v>
      </c>
      <c r="E11007" s="3" t="s">
        <v>18</v>
      </c>
      <c r="F11007" s="3" t="s">
        <v>15</v>
      </c>
      <c r="G11007" s="3">
        <v>1</v>
      </c>
      <c r="H11007" s="3">
        <v>2167.1999999999998</v>
      </c>
      <c r="I11007">
        <v>20</v>
      </c>
      <c r="J11007" s="3" t="s">
        <v>17</v>
      </c>
      <c r="K11007" s="3">
        <v>15.5</v>
      </c>
      <c r="L11007" s="3">
        <v>470</v>
      </c>
      <c r="M11007" s="3">
        <v>18</v>
      </c>
      <c r="N11007" s="3">
        <v>37.478955555555558</v>
      </c>
      <c r="O11007" s="3">
        <v>127.1757833333333</v>
      </c>
    </row>
    <row r="11008" spans="1:15" x14ac:dyDescent="0.45">
      <c r="A11008" s="3" t="s">
        <v>125</v>
      </c>
      <c r="B11008" s="3" t="s">
        <v>132</v>
      </c>
      <c r="C11008" s="4">
        <v>322006110003424</v>
      </c>
      <c r="D11008" s="3">
        <v>2006</v>
      </c>
      <c r="E11008" s="3" t="s">
        <v>18</v>
      </c>
      <c r="F11008" s="3" t="s">
        <v>15</v>
      </c>
      <c r="G11008" s="3">
        <v>1</v>
      </c>
      <c r="H11008" s="3">
        <v>2167.1999999999998</v>
      </c>
      <c r="I11008">
        <v>20</v>
      </c>
      <c r="J11008" s="3" t="s">
        <v>43</v>
      </c>
      <c r="K11008" s="3">
        <v>17.5</v>
      </c>
      <c r="L11008" s="3">
        <v>452</v>
      </c>
      <c r="M11008" s="3">
        <v>18</v>
      </c>
      <c r="N11008" s="3">
        <v>37.484258333333337</v>
      </c>
      <c r="O11008" s="3">
        <v>127.1763</v>
      </c>
    </row>
    <row r="11009" spans="1:15" x14ac:dyDescent="0.45">
      <c r="A11009" s="3" t="s">
        <v>125</v>
      </c>
      <c r="B11009" s="3" t="s">
        <v>132</v>
      </c>
      <c r="C11009" s="4">
        <v>322006110003426</v>
      </c>
      <c r="D11009" s="3">
        <v>2006</v>
      </c>
      <c r="E11009" s="3" t="s">
        <v>18</v>
      </c>
      <c r="F11009" s="3" t="s">
        <v>15</v>
      </c>
      <c r="G11009" s="3">
        <v>1</v>
      </c>
      <c r="H11009" s="3">
        <v>2167.1999999999998</v>
      </c>
      <c r="I11009">
        <v>20</v>
      </c>
      <c r="J11009" s="3"/>
      <c r="K11009" s="3">
        <v>17.5</v>
      </c>
      <c r="L11009" s="3">
        <v>483</v>
      </c>
      <c r="M11009" s="3">
        <v>16</v>
      </c>
      <c r="N11009" s="3">
        <v>37.470750000000002</v>
      </c>
      <c r="O11009" s="3">
        <v>127.1827222222222</v>
      </c>
    </row>
    <row r="11010" spans="1:15" x14ac:dyDescent="0.45">
      <c r="A11010" s="3" t="s">
        <v>125</v>
      </c>
      <c r="B11010" s="3" t="s">
        <v>132</v>
      </c>
      <c r="C11010" s="4">
        <v>322006110004374</v>
      </c>
      <c r="D11010" s="3">
        <v>2006</v>
      </c>
      <c r="E11010" s="3" t="s">
        <v>18</v>
      </c>
      <c r="F11010" s="3" t="s">
        <v>15</v>
      </c>
      <c r="G11010" s="3">
        <v>1</v>
      </c>
      <c r="H11010" s="3">
        <v>2167.1999999999998</v>
      </c>
      <c r="I11010">
        <v>20</v>
      </c>
      <c r="J11010" s="3"/>
      <c r="K11010" s="3">
        <v>17.5</v>
      </c>
      <c r="L11010" s="3">
        <v>284</v>
      </c>
      <c r="M11010" s="3">
        <v>16</v>
      </c>
      <c r="N11010" s="3">
        <v>37.467233333333333</v>
      </c>
      <c r="O11010" s="3">
        <v>127.1966666666667</v>
      </c>
    </row>
    <row r="11011" spans="1:15" x14ac:dyDescent="0.45">
      <c r="A11011" s="3" t="s">
        <v>125</v>
      </c>
      <c r="B11011" s="3" t="s">
        <v>132</v>
      </c>
      <c r="C11011" s="4">
        <v>322006110004377</v>
      </c>
      <c r="D11011" s="3">
        <v>2006</v>
      </c>
      <c r="E11011" s="3" t="s">
        <v>18</v>
      </c>
      <c r="F11011" s="3" t="s">
        <v>15</v>
      </c>
      <c r="G11011" s="3">
        <v>1</v>
      </c>
      <c r="H11011" s="3">
        <v>2167.1999999999998</v>
      </c>
      <c r="I11011">
        <v>20</v>
      </c>
      <c r="J11011" s="3" t="s">
        <v>17</v>
      </c>
      <c r="K11011" s="3">
        <v>17.5</v>
      </c>
      <c r="L11011" s="3">
        <v>175</v>
      </c>
      <c r="M11011" s="3">
        <v>16</v>
      </c>
      <c r="N11011" s="3">
        <v>37.474488888888892</v>
      </c>
      <c r="O11011" s="3">
        <v>127.23089166666669</v>
      </c>
    </row>
    <row r="11012" spans="1:15" x14ac:dyDescent="0.45">
      <c r="A11012" s="3" t="s">
        <v>125</v>
      </c>
      <c r="B11012" s="3" t="s">
        <v>132</v>
      </c>
      <c r="C11012" s="4">
        <v>322006110004426</v>
      </c>
      <c r="D11012" s="3">
        <v>2006</v>
      </c>
      <c r="E11012" s="3" t="s">
        <v>18</v>
      </c>
      <c r="F11012" s="3" t="s">
        <v>15</v>
      </c>
      <c r="G11012" s="3">
        <v>1</v>
      </c>
      <c r="H11012" s="3">
        <v>2167.1999999999998</v>
      </c>
      <c r="I11012">
        <v>20</v>
      </c>
      <c r="J11012" s="3" t="s">
        <v>17</v>
      </c>
      <c r="K11012" s="3">
        <v>17.5</v>
      </c>
      <c r="L11012" s="3">
        <v>38</v>
      </c>
      <c r="M11012" s="3">
        <v>0</v>
      </c>
      <c r="N11012" s="3">
        <v>37.469963888888891</v>
      </c>
      <c r="O11012" s="3">
        <v>127.2006388888889</v>
      </c>
    </row>
    <row r="11013" spans="1:15" x14ac:dyDescent="0.45">
      <c r="A11013" s="3" t="s">
        <v>125</v>
      </c>
      <c r="B11013" s="3" t="s">
        <v>132</v>
      </c>
      <c r="C11013" s="4">
        <v>322006110004427</v>
      </c>
      <c r="D11013" s="3">
        <v>2006</v>
      </c>
      <c r="E11013" s="3" t="s">
        <v>18</v>
      </c>
      <c r="F11013" s="3" t="s">
        <v>15</v>
      </c>
      <c r="G11013" s="3">
        <v>1</v>
      </c>
      <c r="H11013" s="3">
        <v>2167.1999999999998</v>
      </c>
      <c r="I11013">
        <v>20</v>
      </c>
      <c r="J11013" s="3" t="s">
        <v>17</v>
      </c>
      <c r="K11013" s="3">
        <v>17.5</v>
      </c>
      <c r="L11013" s="3">
        <v>29</v>
      </c>
      <c r="M11013" s="3">
        <v>16</v>
      </c>
      <c r="N11013" s="3">
        <v>37.46649166666667</v>
      </c>
      <c r="O11013" s="3">
        <v>127.2071861111111</v>
      </c>
    </row>
    <row r="11014" spans="1:15" x14ac:dyDescent="0.45">
      <c r="A11014" s="3" t="s">
        <v>125</v>
      </c>
      <c r="B11014" s="3" t="s">
        <v>132</v>
      </c>
      <c r="C11014" s="4">
        <v>322006110004433</v>
      </c>
      <c r="D11014" s="3">
        <v>2006</v>
      </c>
      <c r="E11014" s="3" t="s">
        <v>18</v>
      </c>
      <c r="F11014" s="3" t="s">
        <v>15</v>
      </c>
      <c r="G11014" s="3">
        <v>1</v>
      </c>
      <c r="H11014" s="3">
        <v>2167.1999999999998</v>
      </c>
      <c r="I11014">
        <v>20</v>
      </c>
      <c r="J11014" s="3" t="s">
        <v>17</v>
      </c>
      <c r="K11014" s="3">
        <v>17.5</v>
      </c>
      <c r="L11014" s="3">
        <v>39</v>
      </c>
      <c r="M11014" s="3">
        <v>16</v>
      </c>
      <c r="N11014" s="3">
        <v>37.459433333333337</v>
      </c>
      <c r="O11014" s="3">
        <v>127.2216055555556</v>
      </c>
    </row>
    <row r="11015" spans="1:15" x14ac:dyDescent="0.45">
      <c r="A11015" s="3" t="s">
        <v>125</v>
      </c>
      <c r="B11015" s="3" t="s">
        <v>132</v>
      </c>
      <c r="C11015" s="4">
        <v>322006110005234</v>
      </c>
      <c r="D11015" s="3">
        <v>2006</v>
      </c>
      <c r="E11015" s="3" t="s">
        <v>14</v>
      </c>
      <c r="F11015" s="3" t="s">
        <v>19</v>
      </c>
      <c r="G11015" s="3">
        <v>2</v>
      </c>
      <c r="H11015" s="3">
        <v>2147.4</v>
      </c>
      <c r="I11015">
        <v>15</v>
      </c>
      <c r="J11015" s="3"/>
      <c r="K11015" s="3">
        <v>0</v>
      </c>
      <c r="L11015" s="3">
        <v>0</v>
      </c>
      <c r="M11015" s="3">
        <v>0</v>
      </c>
      <c r="N11015" s="3">
        <v>37.477711111111113</v>
      </c>
      <c r="O11015" s="3">
        <v>127.18741666666671</v>
      </c>
    </row>
    <row r="11016" spans="1:15" x14ac:dyDescent="0.45">
      <c r="A11016" s="3" t="s">
        <v>125</v>
      </c>
      <c r="B11016" s="3" t="s">
        <v>132</v>
      </c>
      <c r="C11016" s="4">
        <v>322006110005548</v>
      </c>
      <c r="D11016" s="3">
        <v>2006</v>
      </c>
      <c r="E11016" s="3" t="s">
        <v>14</v>
      </c>
      <c r="F11016" s="3" t="s">
        <v>15</v>
      </c>
      <c r="G11016" s="3">
        <v>1</v>
      </c>
      <c r="H11016" s="3">
        <v>2147.4</v>
      </c>
      <c r="I11016">
        <v>20</v>
      </c>
      <c r="J11016" s="3" t="s">
        <v>17</v>
      </c>
      <c r="K11016" s="3">
        <v>13</v>
      </c>
      <c r="L11016" s="3">
        <v>49</v>
      </c>
      <c r="M11016" s="3">
        <v>0</v>
      </c>
      <c r="N11016" s="3">
        <v>37.475291666666671</v>
      </c>
      <c r="O11016" s="3">
        <v>127.2270611111111</v>
      </c>
    </row>
    <row r="11017" spans="1:15" x14ac:dyDescent="0.45">
      <c r="A11017" s="3" t="s">
        <v>125</v>
      </c>
      <c r="B11017" s="3" t="s">
        <v>132</v>
      </c>
      <c r="C11017" s="4">
        <v>322006110005549</v>
      </c>
      <c r="D11017" s="3">
        <v>2006</v>
      </c>
      <c r="E11017" s="3" t="s">
        <v>14</v>
      </c>
      <c r="F11017" s="3" t="s">
        <v>15</v>
      </c>
      <c r="G11017" s="3">
        <v>1</v>
      </c>
      <c r="H11017" s="3">
        <v>2147.4</v>
      </c>
      <c r="I11017">
        <v>20</v>
      </c>
      <c r="J11017" s="3" t="s">
        <v>16</v>
      </c>
      <c r="K11017" s="3">
        <v>13</v>
      </c>
      <c r="L11017" s="3">
        <v>60</v>
      </c>
      <c r="M11017" s="3">
        <v>0</v>
      </c>
      <c r="N11017" s="3">
        <v>37.471588888888888</v>
      </c>
      <c r="O11017" s="3">
        <v>127.2257527777778</v>
      </c>
    </row>
    <row r="11018" spans="1:15" x14ac:dyDescent="0.45">
      <c r="A11018" s="3" t="s">
        <v>125</v>
      </c>
      <c r="B11018" s="3" t="s">
        <v>132</v>
      </c>
      <c r="C11018" s="4">
        <v>322006110005561</v>
      </c>
      <c r="D11018" s="3">
        <v>2006</v>
      </c>
      <c r="E11018" s="3" t="s">
        <v>14</v>
      </c>
      <c r="F11018" s="3" t="s">
        <v>15</v>
      </c>
      <c r="G11018" s="3">
        <v>1</v>
      </c>
      <c r="H11018" s="3">
        <v>2147.4</v>
      </c>
      <c r="I11018">
        <v>30</v>
      </c>
      <c r="J11018" s="3" t="s">
        <v>17</v>
      </c>
      <c r="K11018" s="3">
        <v>14.65</v>
      </c>
      <c r="L11018" s="3">
        <v>54</v>
      </c>
      <c r="M11018" s="3">
        <v>0</v>
      </c>
      <c r="N11018" s="3">
        <v>37.481052777777784</v>
      </c>
      <c r="O11018" s="3">
        <v>127.18207777777781</v>
      </c>
    </row>
    <row r="11019" spans="1:15" x14ac:dyDescent="0.45">
      <c r="A11019" s="3" t="s">
        <v>125</v>
      </c>
      <c r="B11019" s="3" t="s">
        <v>132</v>
      </c>
      <c r="C11019" s="4">
        <v>322006110005576</v>
      </c>
      <c r="D11019" s="3">
        <v>2006</v>
      </c>
      <c r="E11019" s="3" t="s">
        <v>14</v>
      </c>
      <c r="F11019" s="3" t="s">
        <v>15</v>
      </c>
      <c r="G11019" s="3">
        <v>1</v>
      </c>
      <c r="H11019" s="3">
        <v>2147.4</v>
      </c>
      <c r="I11019">
        <v>30</v>
      </c>
      <c r="J11019" s="3"/>
      <c r="K11019" s="3">
        <v>15.5</v>
      </c>
      <c r="L11019" s="3">
        <v>54</v>
      </c>
      <c r="M11019" s="3">
        <v>14</v>
      </c>
      <c r="N11019" s="3">
        <v>37.472080555555557</v>
      </c>
      <c r="O11019" s="3">
        <v>127.1822555555556</v>
      </c>
    </row>
    <row r="11020" spans="1:15" x14ac:dyDescent="0.45">
      <c r="A11020" s="3" t="s">
        <v>125</v>
      </c>
      <c r="B11020" s="3" t="s">
        <v>132</v>
      </c>
      <c r="C11020" s="4">
        <v>322006110005577</v>
      </c>
      <c r="D11020" s="3">
        <v>2006</v>
      </c>
      <c r="E11020" s="3" t="s">
        <v>14</v>
      </c>
      <c r="F11020" s="3" t="s">
        <v>15</v>
      </c>
      <c r="G11020" s="3">
        <v>1</v>
      </c>
      <c r="H11020" s="3">
        <v>2147.4</v>
      </c>
      <c r="I11020">
        <v>30</v>
      </c>
      <c r="J11020" s="3" t="s">
        <v>17</v>
      </c>
      <c r="K11020" s="3">
        <v>15.5</v>
      </c>
      <c r="L11020" s="3">
        <v>54</v>
      </c>
      <c r="M11020" s="3">
        <v>14</v>
      </c>
      <c r="N11020" s="3">
        <v>37.475761111111112</v>
      </c>
      <c r="O11020" s="3">
        <v>127.202625</v>
      </c>
    </row>
    <row r="11021" spans="1:15" x14ac:dyDescent="0.45">
      <c r="A11021" s="3" t="s">
        <v>125</v>
      </c>
      <c r="B11021" s="3" t="s">
        <v>132</v>
      </c>
      <c r="C11021" s="4">
        <v>322006110005640</v>
      </c>
      <c r="D11021" s="3">
        <v>2006</v>
      </c>
      <c r="E11021" s="3" t="s">
        <v>14</v>
      </c>
      <c r="F11021" s="3" t="s">
        <v>19</v>
      </c>
      <c r="G11021" s="3">
        <v>1</v>
      </c>
      <c r="H11021" s="3">
        <v>2147.4</v>
      </c>
      <c r="I11021">
        <v>15</v>
      </c>
      <c r="J11021" s="3"/>
      <c r="K11021" s="3">
        <v>0</v>
      </c>
      <c r="L11021" s="3">
        <v>0</v>
      </c>
      <c r="M11021" s="3">
        <v>0</v>
      </c>
      <c r="N11021" s="3">
        <v>37.436930555555563</v>
      </c>
      <c r="O11021" s="3">
        <v>127.2087305555556</v>
      </c>
    </row>
    <row r="11022" spans="1:15" x14ac:dyDescent="0.45">
      <c r="A11022" s="3" t="s">
        <v>125</v>
      </c>
      <c r="B11022" s="3" t="s">
        <v>132</v>
      </c>
      <c r="C11022" s="4">
        <v>322006110005848</v>
      </c>
      <c r="D11022" s="3">
        <v>2006</v>
      </c>
      <c r="E11022" s="3" t="s">
        <v>14</v>
      </c>
      <c r="F11022" s="3" t="s">
        <v>15</v>
      </c>
      <c r="G11022" s="3">
        <v>1</v>
      </c>
      <c r="H11022" s="3">
        <v>2147.4</v>
      </c>
      <c r="I11022">
        <v>20</v>
      </c>
      <c r="J11022" s="3"/>
      <c r="K11022" s="3">
        <v>13.15</v>
      </c>
      <c r="L11022" s="3">
        <v>44</v>
      </c>
      <c r="M11022" s="3">
        <v>14</v>
      </c>
      <c r="N11022" s="3">
        <v>37.455475</v>
      </c>
      <c r="O11022" s="3">
        <v>127.2265638888889</v>
      </c>
    </row>
    <row r="11023" spans="1:15" x14ac:dyDescent="0.45">
      <c r="A11023" s="3" t="s">
        <v>125</v>
      </c>
      <c r="B11023" s="3" t="s">
        <v>132</v>
      </c>
      <c r="C11023" s="4">
        <v>322006110006064</v>
      </c>
      <c r="D11023" s="3">
        <v>2006</v>
      </c>
      <c r="E11023" s="3" t="s">
        <v>18</v>
      </c>
      <c r="F11023" s="3" t="s">
        <v>19</v>
      </c>
      <c r="G11023" s="3">
        <v>1</v>
      </c>
      <c r="H11023" s="3">
        <v>2167.1999999999998</v>
      </c>
      <c r="I11023">
        <v>20</v>
      </c>
      <c r="J11023" s="3" t="s">
        <v>25</v>
      </c>
      <c r="K11023" s="3">
        <v>15.5</v>
      </c>
      <c r="L11023" s="3">
        <v>345</v>
      </c>
      <c r="M11023" s="3">
        <v>30</v>
      </c>
      <c r="N11023" s="3">
        <v>37.458527777777782</v>
      </c>
      <c r="O11023" s="3">
        <v>127.2155111111111</v>
      </c>
    </row>
    <row r="11024" spans="1:15" x14ac:dyDescent="0.45">
      <c r="A11024" s="3" t="s">
        <v>125</v>
      </c>
      <c r="B11024" s="3" t="s">
        <v>132</v>
      </c>
      <c r="C11024" s="4">
        <v>322006110006510</v>
      </c>
      <c r="D11024" s="3">
        <v>2006</v>
      </c>
      <c r="E11024" s="3" t="s">
        <v>14</v>
      </c>
      <c r="F11024" s="3" t="s">
        <v>15</v>
      </c>
      <c r="G11024" s="3">
        <v>1</v>
      </c>
      <c r="H11024" s="3">
        <v>2147.4</v>
      </c>
      <c r="I11024">
        <v>30</v>
      </c>
      <c r="J11024" s="3" t="s">
        <v>17</v>
      </c>
      <c r="K11024" s="3">
        <v>12.5</v>
      </c>
      <c r="L11024" s="3">
        <v>49</v>
      </c>
      <c r="M11024" s="3">
        <v>9</v>
      </c>
      <c r="N11024" s="3">
        <v>37.481052777777784</v>
      </c>
      <c r="O11024" s="3">
        <v>127.18207777777781</v>
      </c>
    </row>
    <row r="11025" spans="1:15" x14ac:dyDescent="0.45">
      <c r="A11025" s="3" t="s">
        <v>125</v>
      </c>
      <c r="B11025" s="3" t="s">
        <v>132</v>
      </c>
      <c r="C11025" s="4">
        <v>322006110007445</v>
      </c>
      <c r="D11025" s="3">
        <v>2006</v>
      </c>
      <c r="E11025" s="3" t="s">
        <v>18</v>
      </c>
      <c r="F11025" s="3" t="s">
        <v>15</v>
      </c>
      <c r="G11025" s="3">
        <v>1</v>
      </c>
      <c r="H11025" s="3">
        <v>2167.1999999999998</v>
      </c>
      <c r="I11025">
        <v>20</v>
      </c>
      <c r="J11025" s="3" t="s">
        <v>17</v>
      </c>
      <c r="K11025" s="3">
        <v>17.5</v>
      </c>
      <c r="L11025" s="3">
        <v>52</v>
      </c>
      <c r="M11025" s="3">
        <v>16</v>
      </c>
      <c r="N11025" s="3">
        <v>37.432008333333329</v>
      </c>
      <c r="O11025" s="3">
        <v>127.1966027777778</v>
      </c>
    </row>
    <row r="11026" spans="1:15" x14ac:dyDescent="0.45">
      <c r="A11026" s="3" t="s">
        <v>125</v>
      </c>
      <c r="B11026" s="3" t="s">
        <v>132</v>
      </c>
      <c r="C11026" s="4">
        <v>322006110008139</v>
      </c>
      <c r="D11026" s="3">
        <v>2006</v>
      </c>
      <c r="E11026" s="3" t="s">
        <v>14</v>
      </c>
      <c r="F11026" s="3" t="s">
        <v>15</v>
      </c>
      <c r="G11026" s="3">
        <v>1</v>
      </c>
      <c r="H11026" s="3">
        <v>2147.4</v>
      </c>
      <c r="I11026">
        <v>30</v>
      </c>
      <c r="J11026" s="3" t="s">
        <v>17</v>
      </c>
      <c r="K11026" s="3">
        <v>17.5</v>
      </c>
      <c r="L11026" s="3">
        <v>133</v>
      </c>
      <c r="M11026" s="3">
        <v>13</v>
      </c>
      <c r="N11026" s="3">
        <v>37.473841666666672</v>
      </c>
      <c r="O11026" s="3">
        <v>127.1961666666667</v>
      </c>
    </row>
    <row r="11027" spans="1:15" x14ac:dyDescent="0.45">
      <c r="A11027" s="3" t="s">
        <v>125</v>
      </c>
      <c r="B11027" s="3" t="s">
        <v>132</v>
      </c>
      <c r="C11027" s="4">
        <v>322006110008439</v>
      </c>
      <c r="D11027" s="3">
        <v>2006</v>
      </c>
      <c r="E11027" s="3" t="s">
        <v>18</v>
      </c>
      <c r="F11027" s="3" t="s">
        <v>15</v>
      </c>
      <c r="G11027" s="3">
        <v>1</v>
      </c>
      <c r="H11027" s="3">
        <v>2167.1999999999998</v>
      </c>
      <c r="I11027">
        <v>20</v>
      </c>
      <c r="J11027" s="3" t="s">
        <v>27</v>
      </c>
      <c r="K11027" s="3">
        <v>17.5</v>
      </c>
      <c r="L11027" s="3">
        <v>518</v>
      </c>
      <c r="M11027" s="3">
        <v>9</v>
      </c>
      <c r="N11027" s="3">
        <v>37.458394444444437</v>
      </c>
      <c r="O11027" s="3">
        <v>127.1875722222222</v>
      </c>
    </row>
    <row r="11028" spans="1:15" x14ac:dyDescent="0.45">
      <c r="A11028" s="3" t="s">
        <v>125</v>
      </c>
      <c r="B11028" s="3" t="s">
        <v>132</v>
      </c>
      <c r="C11028" s="4">
        <v>322006110009171</v>
      </c>
      <c r="D11028" s="3">
        <v>2006</v>
      </c>
      <c r="E11028" s="3" t="s">
        <v>14</v>
      </c>
      <c r="F11028" s="3" t="s">
        <v>15</v>
      </c>
      <c r="G11028" s="3">
        <v>1</v>
      </c>
      <c r="H11028" s="3">
        <v>2147.4</v>
      </c>
      <c r="I11028">
        <v>30</v>
      </c>
      <c r="J11028" s="3" t="s">
        <v>17</v>
      </c>
      <c r="K11028" s="3">
        <v>12.5</v>
      </c>
      <c r="L11028" s="3">
        <v>49</v>
      </c>
      <c r="M11028" s="3">
        <v>9</v>
      </c>
      <c r="N11028" s="3">
        <v>37.478955555555558</v>
      </c>
      <c r="O11028" s="3">
        <v>127.1757833333333</v>
      </c>
    </row>
    <row r="11029" spans="1:15" x14ac:dyDescent="0.45">
      <c r="A11029" s="3" t="s">
        <v>125</v>
      </c>
      <c r="B11029" s="3" t="s">
        <v>132</v>
      </c>
      <c r="C11029" s="4">
        <v>322006110010901</v>
      </c>
      <c r="D11029" s="3">
        <v>2006</v>
      </c>
      <c r="E11029" s="3" t="s">
        <v>18</v>
      </c>
      <c r="F11029" s="3" t="s">
        <v>15</v>
      </c>
      <c r="G11029" s="3">
        <v>1</v>
      </c>
      <c r="H11029" s="3">
        <v>2167.1999999999998</v>
      </c>
      <c r="I11029">
        <v>20</v>
      </c>
      <c r="J11029" s="3" t="s">
        <v>26</v>
      </c>
      <c r="K11029" s="3">
        <v>15.5</v>
      </c>
      <c r="L11029" s="3">
        <v>181</v>
      </c>
      <c r="M11029" s="3">
        <v>32</v>
      </c>
      <c r="N11029" s="3">
        <v>37.46467777777778</v>
      </c>
      <c r="O11029" s="3">
        <v>127.16990277777781</v>
      </c>
    </row>
    <row r="11030" spans="1:15" x14ac:dyDescent="0.45">
      <c r="A11030" s="3" t="s">
        <v>125</v>
      </c>
      <c r="B11030" s="3" t="s">
        <v>132</v>
      </c>
      <c r="C11030" s="4">
        <v>322006110012115</v>
      </c>
      <c r="D11030" s="3">
        <v>2006</v>
      </c>
      <c r="E11030" s="3" t="s">
        <v>14</v>
      </c>
      <c r="F11030" s="3" t="s">
        <v>15</v>
      </c>
      <c r="G11030" s="3">
        <v>1</v>
      </c>
      <c r="H11030" s="3">
        <v>2147.4</v>
      </c>
      <c r="I11030">
        <v>30</v>
      </c>
      <c r="J11030" s="3" t="s">
        <v>17</v>
      </c>
      <c r="K11030" s="3">
        <v>11</v>
      </c>
      <c r="L11030" s="3">
        <v>112</v>
      </c>
      <c r="M11030" s="3">
        <v>12</v>
      </c>
      <c r="N11030" s="3">
        <v>37.432008333333329</v>
      </c>
      <c r="O11030" s="3">
        <v>127.1966027777778</v>
      </c>
    </row>
    <row r="11031" spans="1:15" x14ac:dyDescent="0.45">
      <c r="A11031" s="3" t="s">
        <v>125</v>
      </c>
      <c r="B11031" s="3" t="s">
        <v>132</v>
      </c>
      <c r="C11031" s="4">
        <v>322007110003999</v>
      </c>
      <c r="D11031" s="3">
        <v>2007</v>
      </c>
      <c r="E11031" s="3" t="s">
        <v>14</v>
      </c>
      <c r="F11031" s="3" t="s">
        <v>15</v>
      </c>
      <c r="G11031" s="3">
        <v>1</v>
      </c>
      <c r="H11031" s="3">
        <v>2147.4</v>
      </c>
      <c r="I11031">
        <v>30</v>
      </c>
      <c r="J11031" s="3" t="s">
        <v>17</v>
      </c>
      <c r="K11031" s="3">
        <v>17.149999999999999</v>
      </c>
      <c r="L11031" s="3">
        <v>429</v>
      </c>
      <c r="M11031" s="3">
        <v>11</v>
      </c>
      <c r="N11031" s="3">
        <v>37.477138888888888</v>
      </c>
      <c r="O11031" s="3">
        <v>127.1958472222222</v>
      </c>
    </row>
    <row r="11032" spans="1:15" x14ac:dyDescent="0.45">
      <c r="A11032" s="3" t="s">
        <v>125</v>
      </c>
      <c r="B11032" s="3" t="s">
        <v>132</v>
      </c>
      <c r="C11032" s="4">
        <v>322007110004479</v>
      </c>
      <c r="D11032" s="3">
        <v>2007</v>
      </c>
      <c r="E11032" s="3" t="s">
        <v>14</v>
      </c>
      <c r="F11032" s="3" t="s">
        <v>15</v>
      </c>
      <c r="G11032" s="3">
        <v>1</v>
      </c>
      <c r="H11032" s="3">
        <v>2147.4</v>
      </c>
      <c r="I11032">
        <v>20</v>
      </c>
      <c r="J11032" s="3" t="s">
        <v>17</v>
      </c>
      <c r="K11032" s="3">
        <v>17.149999999999999</v>
      </c>
      <c r="L11032" s="3">
        <v>176</v>
      </c>
      <c r="M11032" s="3">
        <v>13</v>
      </c>
      <c r="N11032" s="3">
        <v>37.467516666666668</v>
      </c>
      <c r="O11032" s="3">
        <v>127.2466638888889</v>
      </c>
    </row>
    <row r="11033" spans="1:15" x14ac:dyDescent="0.45">
      <c r="A11033" s="3" t="s">
        <v>125</v>
      </c>
      <c r="B11033" s="3" t="s">
        <v>132</v>
      </c>
      <c r="C11033" s="4">
        <v>322007110009746</v>
      </c>
      <c r="D11033" s="3">
        <v>2007</v>
      </c>
      <c r="E11033" s="3" t="s">
        <v>18</v>
      </c>
      <c r="F11033" s="3" t="s">
        <v>15</v>
      </c>
      <c r="G11033" s="3">
        <v>1</v>
      </c>
      <c r="H11033" s="3">
        <v>2167.1999999999998</v>
      </c>
      <c r="I11033">
        <v>20</v>
      </c>
      <c r="J11033" s="3" t="s">
        <v>17</v>
      </c>
      <c r="K11033" s="3">
        <v>15.5</v>
      </c>
      <c r="L11033" s="3">
        <v>180</v>
      </c>
      <c r="M11033" s="3">
        <v>16</v>
      </c>
      <c r="N11033" s="3">
        <v>37.487566666666673</v>
      </c>
      <c r="O11033" s="3">
        <v>127.2192888888889</v>
      </c>
    </row>
    <row r="11034" spans="1:15" x14ac:dyDescent="0.45">
      <c r="A11034" s="3" t="s">
        <v>125</v>
      </c>
      <c r="B11034" s="3" t="s">
        <v>132</v>
      </c>
      <c r="C11034" s="4">
        <v>322008110015776</v>
      </c>
      <c r="D11034" s="3">
        <v>2008</v>
      </c>
      <c r="E11034" s="3" t="s">
        <v>14</v>
      </c>
      <c r="F11034" s="3" t="s">
        <v>15</v>
      </c>
      <c r="G11034" s="3">
        <v>1</v>
      </c>
      <c r="H11034" s="3">
        <v>2147.4</v>
      </c>
      <c r="I11034">
        <v>2</v>
      </c>
      <c r="J11034" s="3" t="s">
        <v>17</v>
      </c>
      <c r="K11034" s="3">
        <v>16.149999999999999</v>
      </c>
      <c r="L11034" s="3">
        <v>200</v>
      </c>
      <c r="M11034" s="3">
        <v>16</v>
      </c>
      <c r="N11034" s="3">
        <v>37.475319444444438</v>
      </c>
      <c r="O11034" s="3">
        <v>127.2200722222222</v>
      </c>
    </row>
    <row r="11035" spans="1:15" x14ac:dyDescent="0.45">
      <c r="A11035" s="3" t="s">
        <v>125</v>
      </c>
      <c r="B11035" s="3" t="s">
        <v>132</v>
      </c>
      <c r="C11035" s="4">
        <v>322009110005794</v>
      </c>
      <c r="D11035" s="3">
        <v>2009</v>
      </c>
      <c r="E11035" s="3" t="s">
        <v>18</v>
      </c>
      <c r="F11035" s="3" t="s">
        <v>15</v>
      </c>
      <c r="G11035" s="3">
        <v>1</v>
      </c>
      <c r="H11035" s="3">
        <v>2167.1999999999998</v>
      </c>
      <c r="I11035">
        <v>20</v>
      </c>
      <c r="J11035" s="3" t="s">
        <v>26</v>
      </c>
      <c r="K11035" s="3">
        <v>15.5</v>
      </c>
      <c r="L11035" s="3">
        <v>61</v>
      </c>
      <c r="M11035" s="3">
        <v>21</v>
      </c>
      <c r="N11035" s="3">
        <v>37.462194444444449</v>
      </c>
      <c r="O11035" s="3">
        <v>127.1577666666667</v>
      </c>
    </row>
    <row r="11036" spans="1:15" x14ac:dyDescent="0.45">
      <c r="A11036" s="3" t="s">
        <v>125</v>
      </c>
      <c r="B11036" s="3" t="s">
        <v>132</v>
      </c>
      <c r="C11036" s="4">
        <v>322009110005950</v>
      </c>
      <c r="D11036" s="3">
        <v>2009</v>
      </c>
      <c r="E11036" s="3" t="s">
        <v>14</v>
      </c>
      <c r="F11036" s="3" t="s">
        <v>15</v>
      </c>
      <c r="G11036" s="3">
        <v>1</v>
      </c>
      <c r="H11036" s="3">
        <v>2147.4</v>
      </c>
      <c r="I11036">
        <v>5</v>
      </c>
      <c r="J11036" s="3" t="s">
        <v>26</v>
      </c>
      <c r="K11036" s="3">
        <v>9</v>
      </c>
      <c r="L11036" s="3">
        <v>32</v>
      </c>
      <c r="M11036" s="3">
        <v>2</v>
      </c>
      <c r="N11036" s="3">
        <v>37.488266666666668</v>
      </c>
      <c r="O11036" s="3">
        <v>127.2144777777778</v>
      </c>
    </row>
    <row r="11037" spans="1:15" x14ac:dyDescent="0.45">
      <c r="A11037" s="3" t="s">
        <v>125</v>
      </c>
      <c r="B11037" s="3" t="s">
        <v>132</v>
      </c>
      <c r="C11037" s="4">
        <v>322009110016591</v>
      </c>
      <c r="D11037" s="3">
        <v>2009</v>
      </c>
      <c r="E11037" s="3" t="s">
        <v>14</v>
      </c>
      <c r="F11037" s="3" t="s">
        <v>15</v>
      </c>
      <c r="G11037" s="3">
        <v>1</v>
      </c>
      <c r="H11037" s="3">
        <v>2147.4</v>
      </c>
      <c r="I11037">
        <v>6</v>
      </c>
      <c r="J11037" s="3" t="s">
        <v>17</v>
      </c>
      <c r="K11037" s="3">
        <v>18.149999999999999</v>
      </c>
      <c r="L11037" s="3">
        <v>43</v>
      </c>
      <c r="M11037" s="3">
        <v>16</v>
      </c>
      <c r="N11037" s="3">
        <v>37.474375000000002</v>
      </c>
      <c r="O11037" s="3">
        <v>127.1936388888889</v>
      </c>
    </row>
    <row r="11038" spans="1:15" x14ac:dyDescent="0.45">
      <c r="A11038" s="3" t="s">
        <v>125</v>
      </c>
      <c r="B11038" s="3" t="s">
        <v>132</v>
      </c>
      <c r="C11038" s="4">
        <v>322009110017387</v>
      </c>
      <c r="D11038" s="3">
        <v>2009</v>
      </c>
      <c r="E11038" s="3" t="s">
        <v>14</v>
      </c>
      <c r="F11038" s="3" t="s">
        <v>15</v>
      </c>
      <c r="G11038" s="3">
        <v>1</v>
      </c>
      <c r="H11038" s="3">
        <v>2147.4</v>
      </c>
      <c r="I11038">
        <v>5</v>
      </c>
      <c r="J11038" s="3" t="s">
        <v>17</v>
      </c>
      <c r="K11038" s="3">
        <v>16.149999999999999</v>
      </c>
      <c r="L11038" s="3">
        <v>400</v>
      </c>
      <c r="M11038" s="3">
        <v>16</v>
      </c>
      <c r="N11038" s="3">
        <v>37.47378611111111</v>
      </c>
      <c r="O11038" s="3">
        <v>127.1813555555556</v>
      </c>
    </row>
    <row r="11039" spans="1:15" x14ac:dyDescent="0.45">
      <c r="A11039" s="3" t="s">
        <v>125</v>
      </c>
      <c r="B11039" s="3" t="s">
        <v>132</v>
      </c>
      <c r="C11039" s="4">
        <v>322009110018295</v>
      </c>
      <c r="D11039" s="3">
        <v>2009</v>
      </c>
      <c r="E11039" s="3" t="s">
        <v>14</v>
      </c>
      <c r="F11039" s="3" t="s">
        <v>15</v>
      </c>
      <c r="G11039" s="3">
        <v>1</v>
      </c>
      <c r="H11039" s="3">
        <v>2147.4</v>
      </c>
      <c r="I11039">
        <v>6</v>
      </c>
      <c r="J11039" s="3" t="s">
        <v>17</v>
      </c>
      <c r="K11039" s="3">
        <v>15.5</v>
      </c>
      <c r="L11039" s="3">
        <v>220</v>
      </c>
      <c r="M11039" s="3">
        <v>16</v>
      </c>
      <c r="N11039" s="3">
        <v>37.464758333333343</v>
      </c>
      <c r="O11039" s="3">
        <v>127.2037916666667</v>
      </c>
    </row>
    <row r="11040" spans="1:15" x14ac:dyDescent="0.45">
      <c r="A11040" s="3" t="s">
        <v>125</v>
      </c>
      <c r="B11040" s="3" t="s">
        <v>132</v>
      </c>
      <c r="C11040" s="4">
        <v>322009110020002</v>
      </c>
      <c r="D11040" s="3">
        <v>2009</v>
      </c>
      <c r="E11040" s="3" t="s">
        <v>14</v>
      </c>
      <c r="F11040" s="3" t="s">
        <v>15</v>
      </c>
      <c r="G11040" s="3">
        <v>1</v>
      </c>
      <c r="H11040" s="3">
        <v>2147.4</v>
      </c>
      <c r="I11040">
        <v>6</v>
      </c>
      <c r="J11040" s="3" t="s">
        <v>17</v>
      </c>
      <c r="K11040" s="3">
        <v>14</v>
      </c>
      <c r="L11040" s="3">
        <v>60</v>
      </c>
      <c r="M11040" s="3">
        <v>16</v>
      </c>
      <c r="N11040" s="3">
        <v>37.470177777777778</v>
      </c>
      <c r="O11040" s="3">
        <v>127.2152333333333</v>
      </c>
    </row>
    <row r="11041" spans="1:15" x14ac:dyDescent="0.45">
      <c r="A11041" s="3" t="s">
        <v>125</v>
      </c>
      <c r="B11041" s="3" t="s">
        <v>132</v>
      </c>
      <c r="C11041" s="4">
        <v>322009110022271</v>
      </c>
      <c r="D11041" s="3">
        <v>2009</v>
      </c>
      <c r="E11041" s="3" t="s">
        <v>14</v>
      </c>
      <c r="F11041" s="3" t="s">
        <v>15</v>
      </c>
      <c r="G11041" s="3">
        <v>1</v>
      </c>
      <c r="H11041" s="3">
        <v>2147.4</v>
      </c>
      <c r="I11041">
        <v>30</v>
      </c>
      <c r="J11041" s="3" t="s">
        <v>16</v>
      </c>
      <c r="K11041" s="3">
        <v>16</v>
      </c>
      <c r="L11041" s="3">
        <v>410</v>
      </c>
      <c r="M11041" s="3">
        <v>21</v>
      </c>
      <c r="N11041" s="3">
        <v>37.463275000000003</v>
      </c>
      <c r="O11041" s="3">
        <v>127.1794583333333</v>
      </c>
    </row>
    <row r="11042" spans="1:15" x14ac:dyDescent="0.45">
      <c r="A11042" s="3" t="s">
        <v>125</v>
      </c>
      <c r="B11042" s="3" t="s">
        <v>132</v>
      </c>
      <c r="C11042" s="4">
        <v>322009110023274</v>
      </c>
      <c r="D11042" s="3">
        <v>2009</v>
      </c>
      <c r="E11042" s="3" t="s">
        <v>18</v>
      </c>
      <c r="F11042" s="3" t="s">
        <v>15</v>
      </c>
      <c r="G11042" s="3">
        <v>1</v>
      </c>
      <c r="H11042" s="3">
        <v>2167.1999999999998</v>
      </c>
      <c r="I11042">
        <v>20</v>
      </c>
      <c r="J11042" s="3" t="s">
        <v>16</v>
      </c>
      <c r="K11042" s="3">
        <v>15.5</v>
      </c>
      <c r="L11042" s="3">
        <v>60</v>
      </c>
      <c r="M11042" s="3">
        <v>25</v>
      </c>
      <c r="N11042" s="3">
        <v>37.464691666666667</v>
      </c>
      <c r="O11042" s="3">
        <v>127.161525</v>
      </c>
    </row>
    <row r="11043" spans="1:15" x14ac:dyDescent="0.45">
      <c r="A11043" s="3" t="s">
        <v>125</v>
      </c>
      <c r="B11043" s="3" t="s">
        <v>132</v>
      </c>
      <c r="C11043" s="4">
        <v>322009110024190</v>
      </c>
      <c r="D11043" s="3">
        <v>2009</v>
      </c>
      <c r="E11043" s="3" t="s">
        <v>18</v>
      </c>
      <c r="F11043" s="3" t="s">
        <v>15</v>
      </c>
      <c r="G11043" s="3">
        <v>1</v>
      </c>
      <c r="H11043" s="3">
        <v>2167.1999999999998</v>
      </c>
      <c r="I11043">
        <v>5</v>
      </c>
      <c r="J11043" s="3" t="s">
        <v>17</v>
      </c>
      <c r="K11043" s="3">
        <v>15.5</v>
      </c>
      <c r="L11043" s="3">
        <v>30</v>
      </c>
      <c r="M11043" s="3">
        <v>16</v>
      </c>
      <c r="N11043" s="3">
        <v>37.464758333333343</v>
      </c>
      <c r="O11043" s="3">
        <v>127.2037916666667</v>
      </c>
    </row>
    <row r="11044" spans="1:15" x14ac:dyDescent="0.45">
      <c r="A11044" s="3" t="s">
        <v>125</v>
      </c>
      <c r="B11044" s="3" t="s">
        <v>132</v>
      </c>
      <c r="C11044" s="4">
        <v>322009110024191</v>
      </c>
      <c r="D11044" s="3">
        <v>2009</v>
      </c>
      <c r="E11044" s="3" t="s">
        <v>18</v>
      </c>
      <c r="F11044" s="3" t="s">
        <v>15</v>
      </c>
      <c r="G11044" s="3">
        <v>1</v>
      </c>
      <c r="H11044" s="3">
        <v>2167.1999999999998</v>
      </c>
      <c r="I11044">
        <v>5</v>
      </c>
      <c r="J11044" s="3" t="s">
        <v>17</v>
      </c>
      <c r="K11044" s="3">
        <v>15.5</v>
      </c>
      <c r="L11044" s="3">
        <v>20</v>
      </c>
      <c r="M11044" s="3">
        <v>7</v>
      </c>
      <c r="N11044" s="3">
        <v>37.473133333333337</v>
      </c>
      <c r="O11044" s="3">
        <v>127.1821194444445</v>
      </c>
    </row>
    <row r="11045" spans="1:15" x14ac:dyDescent="0.45">
      <c r="A11045" s="3" t="s">
        <v>125</v>
      </c>
      <c r="B11045" s="3" t="s">
        <v>132</v>
      </c>
      <c r="C11045" s="4">
        <v>322010110000828</v>
      </c>
      <c r="D11045" s="3">
        <v>2010</v>
      </c>
      <c r="E11045" s="3" t="s">
        <v>18</v>
      </c>
      <c r="F11045" s="3" t="s">
        <v>15</v>
      </c>
      <c r="G11045" s="3">
        <v>1</v>
      </c>
      <c r="H11045" s="3">
        <v>2167.1999999999998</v>
      </c>
      <c r="I11045">
        <v>20</v>
      </c>
      <c r="J11045" s="3" t="s">
        <v>17</v>
      </c>
      <c r="K11045" s="3">
        <v>15.5</v>
      </c>
      <c r="L11045" s="3">
        <v>30</v>
      </c>
      <c r="M11045" s="3">
        <v>16</v>
      </c>
      <c r="N11045" s="3">
        <v>37.477491666666673</v>
      </c>
      <c r="O11045" s="3">
        <v>127.1894888888889</v>
      </c>
    </row>
    <row r="11046" spans="1:15" x14ac:dyDescent="0.45">
      <c r="A11046" s="3" t="s">
        <v>125</v>
      </c>
      <c r="B11046" s="3" t="s">
        <v>132</v>
      </c>
      <c r="C11046" s="4">
        <v>322010110005672</v>
      </c>
      <c r="D11046" s="3">
        <v>2010</v>
      </c>
      <c r="E11046" s="3" t="s">
        <v>14</v>
      </c>
      <c r="F11046" s="3" t="s">
        <v>15</v>
      </c>
      <c r="G11046" s="3">
        <v>1</v>
      </c>
      <c r="H11046" s="3">
        <v>2147.4</v>
      </c>
      <c r="I11046">
        <v>30</v>
      </c>
      <c r="J11046" s="3" t="s">
        <v>17</v>
      </c>
      <c r="K11046" s="3">
        <v>18</v>
      </c>
      <c r="L11046" s="3">
        <v>560</v>
      </c>
      <c r="M11046" s="3">
        <v>14</v>
      </c>
      <c r="N11046" s="3">
        <v>37.451569444444438</v>
      </c>
      <c r="O11046" s="3">
        <v>127.2084416666667</v>
      </c>
    </row>
    <row r="11047" spans="1:15" x14ac:dyDescent="0.45">
      <c r="A11047" s="3" t="s">
        <v>125</v>
      </c>
      <c r="B11047" s="3" t="s">
        <v>132</v>
      </c>
      <c r="C11047" s="4">
        <v>322010110005831</v>
      </c>
      <c r="D11047" s="3">
        <v>2010</v>
      </c>
      <c r="E11047" s="3" t="s">
        <v>18</v>
      </c>
      <c r="F11047" s="3" t="s">
        <v>15</v>
      </c>
      <c r="G11047" s="3">
        <v>1</v>
      </c>
      <c r="H11047" s="3">
        <v>2167.1999999999998</v>
      </c>
      <c r="I11047">
        <v>20</v>
      </c>
      <c r="J11047" s="3" t="s">
        <v>29</v>
      </c>
      <c r="K11047" s="3">
        <v>17.5</v>
      </c>
      <c r="L11047" s="3">
        <v>55</v>
      </c>
      <c r="M11047" s="3">
        <v>15</v>
      </c>
      <c r="N11047" s="3">
        <v>37.436930555555563</v>
      </c>
      <c r="O11047" s="3">
        <v>127.2087305555556</v>
      </c>
    </row>
    <row r="11048" spans="1:15" x14ac:dyDescent="0.45">
      <c r="A11048" s="3" t="s">
        <v>125</v>
      </c>
      <c r="B11048" s="3" t="s">
        <v>132</v>
      </c>
      <c r="C11048" s="4">
        <v>322010110009707</v>
      </c>
      <c r="D11048" s="3">
        <v>2010</v>
      </c>
      <c r="E11048" s="3" t="s">
        <v>14</v>
      </c>
      <c r="F11048" s="3" t="s">
        <v>15</v>
      </c>
      <c r="G11048" s="3">
        <v>1</v>
      </c>
      <c r="H11048" s="3">
        <v>2147.4</v>
      </c>
      <c r="I11048">
        <v>30</v>
      </c>
      <c r="J11048" s="3" t="s">
        <v>17</v>
      </c>
      <c r="K11048" s="3">
        <v>15.5</v>
      </c>
      <c r="L11048" s="3">
        <v>55</v>
      </c>
      <c r="M11048" s="3">
        <v>16</v>
      </c>
      <c r="N11048" s="3">
        <v>37.439238888888887</v>
      </c>
      <c r="O11048" s="3">
        <v>127.2293194444444</v>
      </c>
    </row>
    <row r="11049" spans="1:15" x14ac:dyDescent="0.45">
      <c r="A11049" s="3" t="s">
        <v>125</v>
      </c>
      <c r="B11049" s="3" t="s">
        <v>132</v>
      </c>
      <c r="C11049" s="4">
        <v>322010110010676</v>
      </c>
      <c r="D11049" s="3">
        <v>2010</v>
      </c>
      <c r="E11049" s="3" t="s">
        <v>18</v>
      </c>
      <c r="F11049" s="3" t="s">
        <v>15</v>
      </c>
      <c r="G11049" s="3">
        <v>1</v>
      </c>
      <c r="H11049" s="3">
        <v>2167.1999999999998</v>
      </c>
      <c r="I11049">
        <v>20</v>
      </c>
      <c r="J11049" s="3" t="s">
        <v>17</v>
      </c>
      <c r="K11049" s="3">
        <v>17.5</v>
      </c>
      <c r="L11049" s="3">
        <v>41</v>
      </c>
      <c r="M11049" s="3">
        <v>16</v>
      </c>
      <c r="N11049" s="3">
        <v>37.476916666666668</v>
      </c>
      <c r="O11049" s="3">
        <v>127.22067777777779</v>
      </c>
    </row>
    <row r="11050" spans="1:15" x14ac:dyDescent="0.45">
      <c r="A11050" s="3" t="s">
        <v>125</v>
      </c>
      <c r="B11050" s="3" t="s">
        <v>132</v>
      </c>
      <c r="C11050" s="4">
        <v>322010110011875</v>
      </c>
      <c r="D11050" s="3">
        <v>2010</v>
      </c>
      <c r="E11050" s="3" t="s">
        <v>18</v>
      </c>
      <c r="F11050" s="3" t="s">
        <v>15</v>
      </c>
      <c r="G11050" s="3">
        <v>1</v>
      </c>
      <c r="H11050" s="3">
        <v>2167.1999999999998</v>
      </c>
      <c r="I11050">
        <v>20</v>
      </c>
      <c r="J11050" s="3" t="s">
        <v>16</v>
      </c>
      <c r="K11050" s="3">
        <v>17.5</v>
      </c>
      <c r="L11050" s="3">
        <v>45</v>
      </c>
      <c r="M11050" s="3">
        <v>25</v>
      </c>
      <c r="N11050" s="3">
        <v>37.471469444444438</v>
      </c>
      <c r="O11050" s="3">
        <v>127.2253916666667</v>
      </c>
    </row>
    <row r="11051" spans="1:15" x14ac:dyDescent="0.45">
      <c r="A11051" s="3" t="s">
        <v>125</v>
      </c>
      <c r="B11051" s="3" t="s">
        <v>132</v>
      </c>
      <c r="C11051" s="4">
        <v>322010110017119</v>
      </c>
      <c r="D11051" s="3">
        <v>2010</v>
      </c>
      <c r="E11051" s="3" t="s">
        <v>14</v>
      </c>
      <c r="F11051" s="3" t="s">
        <v>15</v>
      </c>
      <c r="G11051" s="3">
        <v>1</v>
      </c>
      <c r="H11051" s="3">
        <v>2147.4</v>
      </c>
      <c r="I11051">
        <v>30</v>
      </c>
      <c r="J11051" s="3" t="s">
        <v>17</v>
      </c>
      <c r="K11051" s="3">
        <v>10</v>
      </c>
      <c r="L11051" s="3">
        <v>50</v>
      </c>
      <c r="M11051" s="3">
        <v>14</v>
      </c>
      <c r="N11051" s="3">
        <v>37.476972222222223</v>
      </c>
      <c r="O11051" s="3">
        <v>127.1976472222222</v>
      </c>
    </row>
    <row r="11052" spans="1:15" x14ac:dyDescent="0.45">
      <c r="A11052" s="3" t="s">
        <v>125</v>
      </c>
      <c r="B11052" s="3" t="s">
        <v>132</v>
      </c>
      <c r="C11052" s="4">
        <v>322010110017257</v>
      </c>
      <c r="D11052" s="3">
        <v>2010</v>
      </c>
      <c r="E11052" s="3" t="s">
        <v>14</v>
      </c>
      <c r="F11052" s="3" t="s">
        <v>15</v>
      </c>
      <c r="G11052" s="3">
        <v>1</v>
      </c>
      <c r="H11052" s="3">
        <v>2147.4</v>
      </c>
      <c r="I11052">
        <v>6</v>
      </c>
      <c r="J11052" s="3" t="s">
        <v>17</v>
      </c>
      <c r="K11052" s="3">
        <v>9</v>
      </c>
      <c r="L11052" s="3">
        <v>180</v>
      </c>
      <c r="M11052" s="3">
        <v>8</v>
      </c>
      <c r="N11052" s="3">
        <v>37.484258333333337</v>
      </c>
      <c r="O11052" s="3">
        <v>127.1763</v>
      </c>
    </row>
    <row r="11053" spans="1:15" x14ac:dyDescent="0.45">
      <c r="A11053" s="3" t="s">
        <v>125</v>
      </c>
      <c r="B11053" s="3" t="s">
        <v>132</v>
      </c>
      <c r="C11053" s="4">
        <v>322010110017258</v>
      </c>
      <c r="D11053" s="3">
        <v>2010</v>
      </c>
      <c r="E11053" s="3" t="s">
        <v>14</v>
      </c>
      <c r="F11053" s="3" t="s">
        <v>15</v>
      </c>
      <c r="G11053" s="3">
        <v>1</v>
      </c>
      <c r="H11053" s="3">
        <v>2147.4</v>
      </c>
      <c r="I11053">
        <v>30</v>
      </c>
      <c r="J11053" s="3" t="s">
        <v>17</v>
      </c>
      <c r="K11053" s="3">
        <v>9</v>
      </c>
      <c r="L11053" s="3">
        <v>180</v>
      </c>
      <c r="M11053" s="3">
        <v>15</v>
      </c>
      <c r="N11053" s="3">
        <v>37.483458333333331</v>
      </c>
      <c r="O11053" s="3">
        <v>127.1803666666667</v>
      </c>
    </row>
    <row r="11054" spans="1:15" x14ac:dyDescent="0.45">
      <c r="A11054" s="3" t="s">
        <v>125</v>
      </c>
      <c r="B11054" s="3" t="s">
        <v>132</v>
      </c>
      <c r="C11054" s="4">
        <v>322010110017259</v>
      </c>
      <c r="D11054" s="3">
        <v>2010</v>
      </c>
      <c r="E11054" s="3" t="s">
        <v>14</v>
      </c>
      <c r="F11054" s="3" t="s">
        <v>15</v>
      </c>
      <c r="G11054" s="3">
        <v>1</v>
      </c>
      <c r="H11054" s="3">
        <v>2147.4</v>
      </c>
      <c r="I11054">
        <v>30</v>
      </c>
      <c r="J11054" s="3" t="s">
        <v>26</v>
      </c>
      <c r="K11054" s="3">
        <v>9</v>
      </c>
      <c r="L11054" s="3">
        <v>310</v>
      </c>
      <c r="M11054" s="3">
        <v>15</v>
      </c>
      <c r="N11054" s="3">
        <v>37.473841666666672</v>
      </c>
      <c r="O11054" s="3">
        <v>127.1882638888889</v>
      </c>
    </row>
    <row r="11055" spans="1:15" x14ac:dyDescent="0.45">
      <c r="A11055" s="3" t="s">
        <v>125</v>
      </c>
      <c r="B11055" s="3" t="s">
        <v>132</v>
      </c>
      <c r="C11055" s="4">
        <v>322010160000123</v>
      </c>
      <c r="D11055" s="3">
        <v>2010</v>
      </c>
      <c r="E11055" s="3" t="s">
        <v>14</v>
      </c>
      <c r="F11055" s="3" t="s">
        <v>15</v>
      </c>
      <c r="G11055" s="3">
        <v>1</v>
      </c>
      <c r="H11055" s="3">
        <v>2147.4</v>
      </c>
      <c r="I11055">
        <v>30</v>
      </c>
      <c r="J11055" s="3" t="s">
        <v>17</v>
      </c>
      <c r="K11055" s="3">
        <v>10</v>
      </c>
      <c r="L11055" s="3">
        <v>250</v>
      </c>
      <c r="M11055" s="3">
        <v>15</v>
      </c>
      <c r="N11055" s="3">
        <v>37.483458333333331</v>
      </c>
      <c r="O11055" s="3">
        <v>127.1803666666667</v>
      </c>
    </row>
    <row r="11056" spans="1:15" x14ac:dyDescent="0.45">
      <c r="A11056" s="3" t="s">
        <v>125</v>
      </c>
      <c r="B11056" s="3" t="s">
        <v>132</v>
      </c>
      <c r="C11056" s="4">
        <v>322011110003699</v>
      </c>
      <c r="D11056" s="3">
        <v>2011</v>
      </c>
      <c r="E11056" s="3" t="s">
        <v>14</v>
      </c>
      <c r="F11056" s="3" t="s">
        <v>15</v>
      </c>
      <c r="G11056" s="3">
        <v>1</v>
      </c>
      <c r="H11056" s="3">
        <v>2147.4</v>
      </c>
      <c r="I11056">
        <v>20</v>
      </c>
      <c r="J11056" s="3" t="s">
        <v>17</v>
      </c>
      <c r="K11056" s="3">
        <v>15.5</v>
      </c>
      <c r="L11056" s="3">
        <v>190</v>
      </c>
      <c r="M11056" s="3">
        <v>14</v>
      </c>
      <c r="N11056" s="3">
        <v>37.449783333333329</v>
      </c>
      <c r="O11056" s="3">
        <v>127.22818333333331</v>
      </c>
    </row>
    <row r="11057" spans="1:15" x14ac:dyDescent="0.45">
      <c r="A11057" s="3" t="s">
        <v>125</v>
      </c>
      <c r="B11057" s="3" t="s">
        <v>132</v>
      </c>
      <c r="C11057" s="4">
        <v>322011110012115</v>
      </c>
      <c r="D11057" s="3">
        <v>2011</v>
      </c>
      <c r="E11057" s="3" t="s">
        <v>163</v>
      </c>
      <c r="F11057" s="3" t="s">
        <v>21</v>
      </c>
      <c r="G11057" s="3">
        <v>4</v>
      </c>
      <c r="H11057" s="3">
        <v>889</v>
      </c>
      <c r="I11057">
        <v>20</v>
      </c>
      <c r="J11057" s="3" t="s">
        <v>16</v>
      </c>
      <c r="K11057" s="3">
        <v>14.5</v>
      </c>
      <c r="L11057" s="3">
        <v>70</v>
      </c>
      <c r="M11057" s="3">
        <v>40</v>
      </c>
      <c r="N11057" s="3">
        <v>37.477711111111113</v>
      </c>
      <c r="O11057" s="3">
        <v>127.18741666666671</v>
      </c>
    </row>
    <row r="11058" spans="1:15" x14ac:dyDescent="0.45">
      <c r="A11058" s="3" t="s">
        <v>125</v>
      </c>
      <c r="B11058" s="3" t="s">
        <v>132</v>
      </c>
      <c r="C11058" s="4">
        <v>322011110021831</v>
      </c>
      <c r="D11058" s="3">
        <v>2011</v>
      </c>
      <c r="E11058" s="3" t="s">
        <v>163</v>
      </c>
      <c r="F11058" s="3" t="s">
        <v>21</v>
      </c>
      <c r="G11058" s="3">
        <v>2</v>
      </c>
      <c r="H11058" s="3">
        <v>889</v>
      </c>
      <c r="I11058">
        <v>20</v>
      </c>
      <c r="J11058" s="3" t="s">
        <v>57</v>
      </c>
      <c r="K11058" s="3">
        <v>14.5</v>
      </c>
      <c r="L11058" s="3">
        <v>42</v>
      </c>
      <c r="M11058" s="3">
        <v>6</v>
      </c>
      <c r="N11058" s="3">
        <v>37.436930555555563</v>
      </c>
      <c r="O11058" s="3">
        <v>127.2087305555556</v>
      </c>
    </row>
    <row r="11059" spans="1:15" x14ac:dyDescent="0.45">
      <c r="A11059" s="3" t="s">
        <v>125</v>
      </c>
      <c r="B11059" s="3" t="s">
        <v>132</v>
      </c>
      <c r="C11059" s="4">
        <v>322011110024440</v>
      </c>
      <c r="D11059" s="3">
        <v>2011</v>
      </c>
      <c r="E11059" s="3" t="s">
        <v>163</v>
      </c>
      <c r="F11059" s="3" t="s">
        <v>21</v>
      </c>
      <c r="G11059" s="3">
        <v>2</v>
      </c>
      <c r="H11059" s="3">
        <v>889</v>
      </c>
      <c r="I11059">
        <v>20</v>
      </c>
      <c r="J11059" s="3" t="s">
        <v>16</v>
      </c>
      <c r="K11059" s="3">
        <v>14.5</v>
      </c>
      <c r="L11059" s="3">
        <v>65</v>
      </c>
      <c r="M11059" s="3">
        <v>37</v>
      </c>
      <c r="N11059" s="3">
        <v>37.471588888888888</v>
      </c>
      <c r="O11059" s="3">
        <v>127.2257527777778</v>
      </c>
    </row>
    <row r="11060" spans="1:15" x14ac:dyDescent="0.45">
      <c r="A11060" s="3" t="s">
        <v>125</v>
      </c>
      <c r="B11060" s="3" t="s">
        <v>132</v>
      </c>
      <c r="C11060" s="4">
        <v>322011110024441</v>
      </c>
      <c r="D11060" s="3">
        <v>2011</v>
      </c>
      <c r="E11060" s="3" t="s">
        <v>163</v>
      </c>
      <c r="F11060" s="3" t="s">
        <v>21</v>
      </c>
      <c r="G11060" s="3">
        <v>2</v>
      </c>
      <c r="H11060" s="3">
        <v>889</v>
      </c>
      <c r="I11060">
        <v>20</v>
      </c>
      <c r="J11060" s="3" t="s">
        <v>17</v>
      </c>
      <c r="K11060" s="3">
        <v>14.5</v>
      </c>
      <c r="L11060" s="3">
        <v>46</v>
      </c>
      <c r="M11060" s="3">
        <v>18</v>
      </c>
      <c r="N11060" s="3">
        <v>37.465497222222233</v>
      </c>
      <c r="O11060" s="3">
        <v>127.2442611111111</v>
      </c>
    </row>
    <row r="11061" spans="1:15" x14ac:dyDescent="0.45">
      <c r="A11061" s="3" t="s">
        <v>125</v>
      </c>
      <c r="B11061" s="3" t="s">
        <v>132</v>
      </c>
      <c r="C11061" s="4">
        <v>322011110024451</v>
      </c>
      <c r="D11061" s="3">
        <v>2011</v>
      </c>
      <c r="E11061" s="3" t="s">
        <v>163</v>
      </c>
      <c r="F11061" s="3" t="s">
        <v>21</v>
      </c>
      <c r="G11061" s="3">
        <v>2</v>
      </c>
      <c r="H11061" s="3">
        <v>889</v>
      </c>
      <c r="I11061">
        <v>20</v>
      </c>
      <c r="J11061" s="3" t="s">
        <v>17</v>
      </c>
      <c r="K11061" s="3">
        <v>14.5</v>
      </c>
      <c r="L11061" s="3">
        <v>46</v>
      </c>
      <c r="M11061" s="3">
        <v>18</v>
      </c>
      <c r="N11061" s="3">
        <v>37.432008333333329</v>
      </c>
      <c r="O11061" s="3">
        <v>127.1966027777778</v>
      </c>
    </row>
    <row r="11062" spans="1:15" x14ac:dyDescent="0.45">
      <c r="A11062" s="3" t="s">
        <v>125</v>
      </c>
      <c r="B11062" s="3" t="s">
        <v>132</v>
      </c>
      <c r="C11062" s="4">
        <v>322011110025020</v>
      </c>
      <c r="D11062" s="3">
        <v>2011</v>
      </c>
      <c r="E11062" s="3" t="s">
        <v>163</v>
      </c>
      <c r="F11062" s="3" t="s">
        <v>21</v>
      </c>
      <c r="G11062" s="3">
        <v>2</v>
      </c>
      <c r="H11062" s="3">
        <v>889</v>
      </c>
      <c r="I11062">
        <v>20</v>
      </c>
      <c r="J11062" s="3" t="s">
        <v>17</v>
      </c>
      <c r="K11062" s="3">
        <v>14.5</v>
      </c>
      <c r="L11062" s="3">
        <v>46</v>
      </c>
      <c r="M11062" s="3">
        <v>16</v>
      </c>
      <c r="N11062" s="3">
        <v>37.475261111111116</v>
      </c>
      <c r="O11062" s="3">
        <v>127.2268638888889</v>
      </c>
    </row>
    <row r="11063" spans="1:15" x14ac:dyDescent="0.45">
      <c r="A11063" s="3" t="s">
        <v>125</v>
      </c>
      <c r="B11063" s="3" t="s">
        <v>132</v>
      </c>
      <c r="C11063" s="4">
        <v>322011110026196</v>
      </c>
      <c r="D11063" s="3">
        <v>2011</v>
      </c>
      <c r="E11063" s="3" t="s">
        <v>163</v>
      </c>
      <c r="F11063" s="3" t="s">
        <v>21</v>
      </c>
      <c r="G11063" s="3">
        <v>2</v>
      </c>
      <c r="H11063" s="3">
        <v>889</v>
      </c>
      <c r="I11063">
        <v>20</v>
      </c>
      <c r="J11063" s="3" t="s">
        <v>42</v>
      </c>
      <c r="K11063" s="3">
        <v>14.5</v>
      </c>
      <c r="L11063" s="3">
        <v>42</v>
      </c>
      <c r="M11063" s="3">
        <v>13</v>
      </c>
      <c r="N11063" s="3">
        <v>37.450991666666667</v>
      </c>
      <c r="O11063" s="3">
        <v>127.1740888888889</v>
      </c>
    </row>
    <row r="11064" spans="1:15" x14ac:dyDescent="0.45">
      <c r="A11064" s="3" t="s">
        <v>125</v>
      </c>
      <c r="B11064" s="3" t="s">
        <v>132</v>
      </c>
      <c r="C11064" s="4">
        <v>322011110026199</v>
      </c>
      <c r="D11064" s="3">
        <v>2011</v>
      </c>
      <c r="E11064" s="3" t="s">
        <v>163</v>
      </c>
      <c r="F11064" s="3" t="s">
        <v>21</v>
      </c>
      <c r="G11064" s="3">
        <v>2</v>
      </c>
      <c r="H11064" s="3">
        <v>889</v>
      </c>
      <c r="I11064">
        <v>20</v>
      </c>
      <c r="J11064" s="3" t="s">
        <v>17</v>
      </c>
      <c r="K11064" s="3">
        <v>14.5</v>
      </c>
      <c r="L11064" s="3">
        <v>42</v>
      </c>
      <c r="M11064" s="3">
        <v>13</v>
      </c>
      <c r="N11064" s="3">
        <v>37.432827777777767</v>
      </c>
      <c r="O11064" s="3">
        <v>127.19093333333331</v>
      </c>
    </row>
    <row r="11065" spans="1:15" x14ac:dyDescent="0.45">
      <c r="A11065" s="3" t="s">
        <v>125</v>
      </c>
      <c r="B11065" s="3" t="s">
        <v>132</v>
      </c>
      <c r="C11065" s="4">
        <v>322011110026309</v>
      </c>
      <c r="D11065" s="3">
        <v>2011</v>
      </c>
      <c r="E11065" s="3" t="s">
        <v>163</v>
      </c>
      <c r="F11065" s="3" t="s">
        <v>21</v>
      </c>
      <c r="G11065" s="3">
        <v>2</v>
      </c>
      <c r="H11065" s="3">
        <v>889</v>
      </c>
      <c r="I11065">
        <v>40</v>
      </c>
      <c r="J11065" s="3" t="s">
        <v>16</v>
      </c>
      <c r="K11065" s="3">
        <v>14.5</v>
      </c>
      <c r="L11065" s="3">
        <v>50</v>
      </c>
      <c r="M11065" s="3">
        <v>27</v>
      </c>
      <c r="N11065" s="3">
        <v>37.471888888888891</v>
      </c>
      <c r="O11065" s="3">
        <v>127.1753861111111</v>
      </c>
    </row>
    <row r="11066" spans="1:15" x14ac:dyDescent="0.45">
      <c r="A11066" s="3" t="s">
        <v>125</v>
      </c>
      <c r="B11066" s="3" t="s">
        <v>132</v>
      </c>
      <c r="C11066" s="4">
        <v>322011110026310</v>
      </c>
      <c r="D11066" s="3">
        <v>2011</v>
      </c>
      <c r="E11066" s="3" t="s">
        <v>163</v>
      </c>
      <c r="F11066" s="3" t="s">
        <v>21</v>
      </c>
      <c r="G11066" s="3">
        <v>2</v>
      </c>
      <c r="H11066" s="3">
        <v>889</v>
      </c>
      <c r="I11066">
        <v>20</v>
      </c>
      <c r="J11066" s="3" t="s">
        <v>16</v>
      </c>
      <c r="K11066" s="3">
        <v>14.5</v>
      </c>
      <c r="L11066" s="3">
        <v>55</v>
      </c>
      <c r="M11066" s="3">
        <v>27</v>
      </c>
      <c r="N11066" s="3">
        <v>37.469741666666671</v>
      </c>
      <c r="O11066" s="3">
        <v>127.17104444444441</v>
      </c>
    </row>
    <row r="11067" spans="1:15" x14ac:dyDescent="0.45">
      <c r="A11067" s="3" t="s">
        <v>125</v>
      </c>
      <c r="B11067" s="3" t="s">
        <v>132</v>
      </c>
      <c r="C11067" s="4">
        <v>322011110026311</v>
      </c>
      <c r="D11067" s="3">
        <v>2011</v>
      </c>
      <c r="E11067" s="3" t="s">
        <v>163</v>
      </c>
      <c r="F11067" s="3" t="s">
        <v>21</v>
      </c>
      <c r="G11067" s="3">
        <v>2</v>
      </c>
      <c r="H11067" s="3">
        <v>889</v>
      </c>
      <c r="I11067">
        <v>20</v>
      </c>
      <c r="J11067" s="3" t="s">
        <v>17</v>
      </c>
      <c r="K11067" s="3">
        <v>5</v>
      </c>
      <c r="L11067" s="3">
        <v>46</v>
      </c>
      <c r="M11067" s="3">
        <v>18</v>
      </c>
      <c r="N11067" s="3">
        <v>37.468883333333338</v>
      </c>
      <c r="O11067" s="3">
        <v>127.1683611111111</v>
      </c>
    </row>
    <row r="11068" spans="1:15" x14ac:dyDescent="0.45">
      <c r="A11068" s="3" t="s">
        <v>125</v>
      </c>
      <c r="B11068" s="3" t="s">
        <v>132</v>
      </c>
      <c r="C11068" s="4">
        <v>322011110028613</v>
      </c>
      <c r="D11068" s="3">
        <v>2011</v>
      </c>
      <c r="E11068" s="3" t="s">
        <v>163</v>
      </c>
      <c r="F11068" s="3" t="s">
        <v>21</v>
      </c>
      <c r="G11068" s="3">
        <v>2</v>
      </c>
      <c r="H11068" s="3">
        <v>889</v>
      </c>
      <c r="I11068">
        <v>20</v>
      </c>
      <c r="J11068" s="3" t="s">
        <v>17</v>
      </c>
      <c r="K11068" s="3">
        <v>14.5</v>
      </c>
      <c r="L11068" s="3">
        <v>46</v>
      </c>
      <c r="M11068" s="3">
        <v>16</v>
      </c>
      <c r="N11068" s="3">
        <v>37.439238888888887</v>
      </c>
      <c r="O11068" s="3">
        <v>127.2293194444444</v>
      </c>
    </row>
    <row r="11069" spans="1:15" x14ac:dyDescent="0.45">
      <c r="A11069" s="3" t="s">
        <v>125</v>
      </c>
      <c r="B11069" s="3" t="s">
        <v>132</v>
      </c>
      <c r="C11069" s="4">
        <v>322011110032384</v>
      </c>
      <c r="D11069" s="3">
        <v>2011</v>
      </c>
      <c r="E11069" s="3" t="s">
        <v>14</v>
      </c>
      <c r="F11069" s="3" t="s">
        <v>21</v>
      </c>
      <c r="G11069" s="3">
        <v>2</v>
      </c>
      <c r="H11069" s="3">
        <v>879</v>
      </c>
      <c r="I11069">
        <v>15</v>
      </c>
      <c r="J11069" s="3" t="s">
        <v>17</v>
      </c>
      <c r="K11069" s="3">
        <v>13.5</v>
      </c>
      <c r="L11069" s="3">
        <v>75</v>
      </c>
      <c r="M11069" s="3">
        <v>16</v>
      </c>
      <c r="N11069" s="3">
        <v>37.48652222222222</v>
      </c>
      <c r="O11069" s="3">
        <v>127.1662222222222</v>
      </c>
    </row>
    <row r="11070" spans="1:15" x14ac:dyDescent="0.45">
      <c r="A11070" s="3" t="s">
        <v>125</v>
      </c>
      <c r="B11070" s="3" t="s">
        <v>132</v>
      </c>
      <c r="C11070" s="4">
        <v>322011110038886</v>
      </c>
      <c r="D11070" s="3">
        <v>2011</v>
      </c>
      <c r="E11070" s="3" t="s">
        <v>14</v>
      </c>
      <c r="F11070" s="3" t="s">
        <v>21</v>
      </c>
      <c r="G11070" s="3">
        <v>2</v>
      </c>
      <c r="H11070" s="3">
        <v>879</v>
      </c>
      <c r="I11070">
        <v>30</v>
      </c>
      <c r="J11070" s="3" t="s">
        <v>17</v>
      </c>
      <c r="K11070" s="3">
        <v>12</v>
      </c>
      <c r="L11070" s="3">
        <v>75</v>
      </c>
      <c r="M11070" s="3">
        <v>14</v>
      </c>
      <c r="N11070" s="3">
        <v>37.432569444444439</v>
      </c>
      <c r="O11070" s="3">
        <v>127.1902111111111</v>
      </c>
    </row>
    <row r="11071" spans="1:15" x14ac:dyDescent="0.45">
      <c r="A11071" s="3" t="s">
        <v>125</v>
      </c>
      <c r="B11071" s="3" t="s">
        <v>132</v>
      </c>
      <c r="C11071" s="4">
        <v>322011110038905</v>
      </c>
      <c r="D11071" s="3">
        <v>2011</v>
      </c>
      <c r="E11071" s="3" t="s">
        <v>14</v>
      </c>
      <c r="F11071" s="3" t="s">
        <v>21</v>
      </c>
      <c r="G11071" s="3">
        <v>2</v>
      </c>
      <c r="H11071" s="3">
        <v>879</v>
      </c>
      <c r="I11071">
        <v>33</v>
      </c>
      <c r="J11071" s="3" t="s">
        <v>16</v>
      </c>
      <c r="K11071" s="3">
        <v>13.5</v>
      </c>
      <c r="L11071" s="3">
        <v>90</v>
      </c>
      <c r="M11071" s="3">
        <v>25</v>
      </c>
      <c r="N11071" s="3">
        <v>37.464691666666667</v>
      </c>
      <c r="O11071" s="3">
        <v>127.161525</v>
      </c>
    </row>
    <row r="11072" spans="1:15" x14ac:dyDescent="0.45">
      <c r="A11072" s="3" t="s">
        <v>125</v>
      </c>
      <c r="B11072" s="3" t="s">
        <v>132</v>
      </c>
      <c r="C11072" s="4">
        <v>322011110044488</v>
      </c>
      <c r="D11072" s="3">
        <v>2011</v>
      </c>
      <c r="E11072" s="3" t="s">
        <v>14</v>
      </c>
      <c r="F11072" s="3" t="s">
        <v>21</v>
      </c>
      <c r="G11072" s="3">
        <v>2</v>
      </c>
      <c r="H11072" s="3">
        <v>879</v>
      </c>
      <c r="I11072">
        <v>33</v>
      </c>
      <c r="J11072" s="3" t="s">
        <v>17</v>
      </c>
      <c r="K11072" s="3">
        <v>13.5</v>
      </c>
      <c r="L11072" s="3">
        <v>88</v>
      </c>
      <c r="M11072" s="3">
        <v>14</v>
      </c>
      <c r="N11072" s="3">
        <v>37.468316666666666</v>
      </c>
      <c r="O11072" s="3">
        <v>127.16845000000001</v>
      </c>
    </row>
    <row r="11073" spans="1:15" x14ac:dyDescent="0.45">
      <c r="A11073" s="3" t="s">
        <v>125</v>
      </c>
      <c r="B11073" s="3" t="s">
        <v>132</v>
      </c>
      <c r="C11073" s="4">
        <v>322011110044497</v>
      </c>
      <c r="D11073" s="3">
        <v>2011</v>
      </c>
      <c r="E11073" s="3" t="s">
        <v>14</v>
      </c>
      <c r="F11073" s="3" t="s">
        <v>21</v>
      </c>
      <c r="G11073" s="3">
        <v>2</v>
      </c>
      <c r="H11073" s="3">
        <v>879</v>
      </c>
      <c r="I11073">
        <v>33</v>
      </c>
      <c r="J11073" s="3" t="s">
        <v>16</v>
      </c>
      <c r="K11073" s="3">
        <v>13.5</v>
      </c>
      <c r="L11073" s="3">
        <v>75</v>
      </c>
      <c r="M11073" s="3">
        <v>25</v>
      </c>
      <c r="N11073" s="3">
        <v>37.469741666666671</v>
      </c>
      <c r="O11073" s="3">
        <v>127.17104444444441</v>
      </c>
    </row>
    <row r="11074" spans="1:15" x14ac:dyDescent="0.45">
      <c r="A11074" s="3" t="s">
        <v>125</v>
      </c>
      <c r="B11074" s="3" t="s">
        <v>132</v>
      </c>
      <c r="C11074" s="4">
        <v>322011110044498</v>
      </c>
      <c r="D11074" s="3">
        <v>2011</v>
      </c>
      <c r="E11074" s="3" t="s">
        <v>14</v>
      </c>
      <c r="F11074" s="3" t="s">
        <v>21</v>
      </c>
      <c r="G11074" s="3">
        <v>2</v>
      </c>
      <c r="H11074" s="3">
        <v>879</v>
      </c>
      <c r="I11074">
        <v>33</v>
      </c>
      <c r="J11074" s="3" t="s">
        <v>16</v>
      </c>
      <c r="K11074" s="3">
        <v>13.5</v>
      </c>
      <c r="L11074" s="3">
        <v>75</v>
      </c>
      <c r="M11074" s="3">
        <v>30</v>
      </c>
      <c r="N11074" s="3">
        <v>37.471888888888891</v>
      </c>
      <c r="O11074" s="3">
        <v>127.1753861111111</v>
      </c>
    </row>
    <row r="11075" spans="1:15" x14ac:dyDescent="0.45">
      <c r="A11075" s="3" t="s">
        <v>125</v>
      </c>
      <c r="B11075" s="3" t="s">
        <v>132</v>
      </c>
      <c r="C11075" s="4">
        <v>322012110009640</v>
      </c>
      <c r="D11075" s="3">
        <v>2012</v>
      </c>
      <c r="E11075" s="3" t="s">
        <v>14</v>
      </c>
      <c r="F11075" s="3" t="s">
        <v>24</v>
      </c>
      <c r="G11075" s="3">
        <v>2</v>
      </c>
      <c r="H11075" s="3">
        <v>879</v>
      </c>
      <c r="I11075">
        <v>30</v>
      </c>
      <c r="J11075" s="3" t="s">
        <v>17</v>
      </c>
      <c r="K11075" s="3">
        <v>13.5</v>
      </c>
      <c r="L11075" s="3">
        <v>164</v>
      </c>
      <c r="M11075" s="3">
        <v>16</v>
      </c>
      <c r="N11075" s="3">
        <v>37.450983333333333</v>
      </c>
      <c r="O11075" s="3">
        <v>127.1740888888889</v>
      </c>
    </row>
    <row r="11076" spans="1:15" x14ac:dyDescent="0.45">
      <c r="A11076" s="3" t="s">
        <v>125</v>
      </c>
      <c r="B11076" s="3" t="s">
        <v>132</v>
      </c>
      <c r="C11076" s="4">
        <v>322012110014596</v>
      </c>
      <c r="D11076" s="3">
        <v>2012</v>
      </c>
      <c r="E11076" s="3" t="s">
        <v>18</v>
      </c>
      <c r="F11076" s="3" t="s">
        <v>21</v>
      </c>
      <c r="G11076" s="3">
        <v>2</v>
      </c>
      <c r="H11076" s="3">
        <v>1840</v>
      </c>
      <c r="I11076">
        <v>30</v>
      </c>
      <c r="J11076" s="3" t="s">
        <v>17</v>
      </c>
      <c r="K11076" s="3">
        <v>11.5</v>
      </c>
      <c r="L11076" s="3">
        <v>25</v>
      </c>
      <c r="M11076" s="3">
        <v>7</v>
      </c>
      <c r="N11076" s="3">
        <v>37.488122222222223</v>
      </c>
      <c r="O11076" s="3">
        <v>127.2145805555556</v>
      </c>
    </row>
    <row r="11077" spans="1:15" x14ac:dyDescent="0.45">
      <c r="A11077" s="3" t="s">
        <v>125</v>
      </c>
      <c r="B11077" s="3" t="s">
        <v>132</v>
      </c>
      <c r="C11077" s="4">
        <v>322012110015571</v>
      </c>
      <c r="D11077" s="3">
        <v>2012</v>
      </c>
      <c r="E11077" s="3" t="s">
        <v>18</v>
      </c>
      <c r="F11077" s="3" t="s">
        <v>21</v>
      </c>
      <c r="G11077" s="3">
        <v>2</v>
      </c>
      <c r="H11077" s="3">
        <v>1840</v>
      </c>
      <c r="I11077">
        <v>40</v>
      </c>
      <c r="J11077" s="3" t="s">
        <v>17</v>
      </c>
      <c r="K11077" s="3">
        <v>15.5</v>
      </c>
      <c r="L11077" s="3">
        <v>36</v>
      </c>
      <c r="M11077" s="3">
        <v>16</v>
      </c>
      <c r="N11077" s="3">
        <v>37.474488888888892</v>
      </c>
      <c r="O11077" s="3">
        <v>127.23089166666669</v>
      </c>
    </row>
    <row r="11078" spans="1:15" x14ac:dyDescent="0.45">
      <c r="A11078" s="3" t="s">
        <v>125</v>
      </c>
      <c r="B11078" s="3" t="s">
        <v>132</v>
      </c>
      <c r="C11078" s="4">
        <v>322012110015572</v>
      </c>
      <c r="D11078" s="3">
        <v>2012</v>
      </c>
      <c r="E11078" s="3" t="s">
        <v>18</v>
      </c>
      <c r="F11078" s="3" t="s">
        <v>21</v>
      </c>
      <c r="G11078" s="3">
        <v>2</v>
      </c>
      <c r="H11078" s="3">
        <v>1840</v>
      </c>
      <c r="I11078">
        <v>40</v>
      </c>
      <c r="J11078" s="3" t="s">
        <v>30</v>
      </c>
      <c r="K11078" s="3">
        <v>19.5</v>
      </c>
      <c r="L11078" s="3">
        <v>36</v>
      </c>
      <c r="M11078" s="3">
        <v>16</v>
      </c>
      <c r="N11078" s="3">
        <v>37.475252777777783</v>
      </c>
      <c r="O11078" s="3">
        <v>127.226325</v>
      </c>
    </row>
    <row r="11079" spans="1:15" x14ac:dyDescent="0.45">
      <c r="A11079" s="3" t="s">
        <v>125</v>
      </c>
      <c r="B11079" s="3" t="s">
        <v>132</v>
      </c>
      <c r="C11079" s="4">
        <v>322012110015573</v>
      </c>
      <c r="D11079" s="3">
        <v>2012</v>
      </c>
      <c r="E11079" s="3" t="s">
        <v>18</v>
      </c>
      <c r="F11079" s="3" t="s">
        <v>21</v>
      </c>
      <c r="G11079" s="3">
        <v>2</v>
      </c>
      <c r="H11079" s="3">
        <v>1840</v>
      </c>
      <c r="I11079">
        <v>40</v>
      </c>
      <c r="J11079" s="3" t="s">
        <v>17</v>
      </c>
      <c r="K11079" s="3">
        <v>17.5</v>
      </c>
      <c r="L11079" s="3">
        <v>36</v>
      </c>
      <c r="M11079" s="3">
        <v>16</v>
      </c>
      <c r="N11079" s="3">
        <v>37.476916666666668</v>
      </c>
      <c r="O11079" s="3">
        <v>127.22067777777779</v>
      </c>
    </row>
    <row r="11080" spans="1:15" x14ac:dyDescent="0.45">
      <c r="A11080" s="3" t="s">
        <v>125</v>
      </c>
      <c r="B11080" s="3" t="s">
        <v>132</v>
      </c>
      <c r="C11080" s="4">
        <v>322012110015574</v>
      </c>
      <c r="D11080" s="3">
        <v>2012</v>
      </c>
      <c r="E11080" s="3" t="s">
        <v>18</v>
      </c>
      <c r="F11080" s="3" t="s">
        <v>21</v>
      </c>
      <c r="G11080" s="3">
        <v>2</v>
      </c>
      <c r="H11080" s="3">
        <v>1840</v>
      </c>
      <c r="I11080">
        <v>40</v>
      </c>
      <c r="J11080" s="3" t="s">
        <v>16</v>
      </c>
      <c r="K11080" s="3">
        <v>17.5</v>
      </c>
      <c r="L11080" s="3">
        <v>45</v>
      </c>
      <c r="M11080" s="3">
        <v>25</v>
      </c>
      <c r="N11080" s="3">
        <v>37.471272222222233</v>
      </c>
      <c r="O11080" s="3">
        <v>127.2252138888889</v>
      </c>
    </row>
    <row r="11081" spans="1:15" x14ac:dyDescent="0.45">
      <c r="A11081" s="3" t="s">
        <v>125</v>
      </c>
      <c r="B11081" s="3" t="s">
        <v>132</v>
      </c>
      <c r="C11081" s="4">
        <v>322012110015575</v>
      </c>
      <c r="D11081" s="3">
        <v>2012</v>
      </c>
      <c r="E11081" s="3" t="s">
        <v>18</v>
      </c>
      <c r="F11081" s="3" t="s">
        <v>21</v>
      </c>
      <c r="G11081" s="3">
        <v>2</v>
      </c>
      <c r="H11081" s="3">
        <v>1840</v>
      </c>
      <c r="I11081">
        <v>40</v>
      </c>
      <c r="J11081" s="3" t="s">
        <v>23</v>
      </c>
      <c r="K11081" s="3">
        <v>17.5</v>
      </c>
      <c r="L11081" s="3">
        <v>27</v>
      </c>
      <c r="M11081" s="3">
        <v>7</v>
      </c>
      <c r="N11081" s="3">
        <v>37.471522222222227</v>
      </c>
      <c r="O11081" s="3">
        <v>127.21945833333329</v>
      </c>
    </row>
    <row r="11082" spans="1:15" x14ac:dyDescent="0.45">
      <c r="A11082" s="3" t="s">
        <v>125</v>
      </c>
      <c r="B11082" s="3" t="s">
        <v>132</v>
      </c>
      <c r="C11082" s="4">
        <v>322012110017966</v>
      </c>
      <c r="D11082" s="3">
        <v>2012</v>
      </c>
      <c r="E11082" s="3" t="s">
        <v>18</v>
      </c>
      <c r="F11082" s="3" t="s">
        <v>21</v>
      </c>
      <c r="G11082" s="3">
        <v>2</v>
      </c>
      <c r="H11082" s="3">
        <v>1840</v>
      </c>
      <c r="I11082">
        <v>40</v>
      </c>
      <c r="J11082" s="3" t="s">
        <v>23</v>
      </c>
      <c r="K11082" s="3">
        <v>17.5</v>
      </c>
      <c r="L11082" s="3">
        <v>27</v>
      </c>
      <c r="M11082" s="3">
        <v>7</v>
      </c>
      <c r="N11082" s="3">
        <v>37.474472222222232</v>
      </c>
      <c r="O11082" s="3">
        <v>127.2368611111111</v>
      </c>
    </row>
    <row r="11083" spans="1:15" x14ac:dyDescent="0.45">
      <c r="A11083" s="3" t="s">
        <v>125</v>
      </c>
      <c r="B11083" s="3" t="s">
        <v>132</v>
      </c>
      <c r="C11083" s="4">
        <v>322012110018086</v>
      </c>
      <c r="D11083" s="3">
        <v>2012</v>
      </c>
      <c r="E11083" s="3" t="s">
        <v>18</v>
      </c>
      <c r="F11083" s="3" t="s">
        <v>24</v>
      </c>
      <c r="G11083" s="3">
        <v>2</v>
      </c>
      <c r="H11083" s="3">
        <v>1840</v>
      </c>
      <c r="I11083">
        <v>30</v>
      </c>
      <c r="J11083" s="3" t="s">
        <v>17</v>
      </c>
      <c r="K11083" s="3">
        <v>15.5</v>
      </c>
      <c r="L11083" s="3">
        <v>190</v>
      </c>
      <c r="M11083" s="3">
        <v>16</v>
      </c>
      <c r="N11083" s="3">
        <v>37.48737222222222</v>
      </c>
      <c r="O11083" s="3">
        <v>127.2194166666667</v>
      </c>
    </row>
    <row r="11084" spans="1:15" x14ac:dyDescent="0.45">
      <c r="A11084" s="3" t="s">
        <v>125</v>
      </c>
      <c r="B11084" s="3" t="s">
        <v>132</v>
      </c>
      <c r="C11084" s="4">
        <v>322012110027586</v>
      </c>
      <c r="D11084" s="3">
        <v>2012</v>
      </c>
      <c r="E11084" s="3" t="s">
        <v>18</v>
      </c>
      <c r="F11084" s="3" t="s">
        <v>24</v>
      </c>
      <c r="G11084" s="3">
        <v>2</v>
      </c>
      <c r="H11084" s="3">
        <v>1840</v>
      </c>
      <c r="I11084">
        <v>30</v>
      </c>
      <c r="J11084" s="3" t="s">
        <v>26</v>
      </c>
      <c r="K11084" s="3">
        <v>15.5</v>
      </c>
      <c r="L11084" s="3">
        <v>61</v>
      </c>
      <c r="M11084" s="3">
        <v>21</v>
      </c>
      <c r="N11084" s="3">
        <v>37.462194444444449</v>
      </c>
      <c r="O11084" s="3">
        <v>127.1577666666667</v>
      </c>
    </row>
    <row r="11085" spans="1:15" x14ac:dyDescent="0.45">
      <c r="A11085" s="3" t="s">
        <v>125</v>
      </c>
      <c r="B11085" s="3" t="s">
        <v>132</v>
      </c>
      <c r="C11085" s="4">
        <v>322012110028459</v>
      </c>
      <c r="D11085" s="3">
        <v>2012</v>
      </c>
      <c r="E11085" s="3" t="s">
        <v>18</v>
      </c>
      <c r="F11085" s="3" t="s">
        <v>24</v>
      </c>
      <c r="G11085" s="3">
        <v>2</v>
      </c>
      <c r="H11085" s="3">
        <v>1840</v>
      </c>
      <c r="I11085">
        <v>30</v>
      </c>
      <c r="J11085" s="3" t="s">
        <v>17</v>
      </c>
      <c r="K11085" s="3">
        <v>17.5</v>
      </c>
      <c r="L11085" s="3">
        <v>181</v>
      </c>
      <c r="M11085" s="3">
        <v>16</v>
      </c>
      <c r="N11085" s="3">
        <v>37.432008333333329</v>
      </c>
      <c r="O11085" s="3">
        <v>127.1966027777778</v>
      </c>
    </row>
    <row r="11086" spans="1:15" x14ac:dyDescent="0.45">
      <c r="A11086" s="3" t="s">
        <v>125</v>
      </c>
      <c r="B11086" s="3" t="s">
        <v>132</v>
      </c>
      <c r="C11086" s="4">
        <v>322012110028460</v>
      </c>
      <c r="D11086" s="3">
        <v>2012</v>
      </c>
      <c r="E11086" s="3" t="s">
        <v>18</v>
      </c>
      <c r="F11086" s="3" t="s">
        <v>21</v>
      </c>
      <c r="G11086" s="3">
        <v>2</v>
      </c>
      <c r="H11086" s="3">
        <v>1840</v>
      </c>
      <c r="I11086">
        <v>30</v>
      </c>
      <c r="J11086" s="3" t="s">
        <v>17</v>
      </c>
      <c r="K11086" s="3">
        <v>15.5</v>
      </c>
      <c r="L11086" s="3">
        <v>238</v>
      </c>
      <c r="M11086" s="3">
        <v>16</v>
      </c>
      <c r="N11086" s="3">
        <v>37.432022222222223</v>
      </c>
      <c r="O11086" s="3">
        <v>127.1932694444445</v>
      </c>
    </row>
    <row r="11087" spans="1:15" x14ac:dyDescent="0.45">
      <c r="A11087" s="3" t="s">
        <v>125</v>
      </c>
      <c r="B11087" s="3" t="s">
        <v>132</v>
      </c>
      <c r="C11087" s="4">
        <v>322012110028572</v>
      </c>
      <c r="D11087" s="3">
        <v>2012</v>
      </c>
      <c r="E11087" s="3" t="s">
        <v>18</v>
      </c>
      <c r="F11087" s="3" t="s">
        <v>21</v>
      </c>
      <c r="G11087" s="3">
        <v>2</v>
      </c>
      <c r="H11087" s="3">
        <v>1840</v>
      </c>
      <c r="I11087">
        <v>40</v>
      </c>
      <c r="J11087" s="3" t="s">
        <v>17</v>
      </c>
      <c r="K11087" s="3">
        <v>17.5</v>
      </c>
      <c r="L11087" s="3">
        <v>116</v>
      </c>
      <c r="M11087" s="3">
        <v>16</v>
      </c>
      <c r="N11087" s="3">
        <v>37.432672222222223</v>
      </c>
      <c r="O11087" s="3">
        <v>127.19195000000001</v>
      </c>
    </row>
    <row r="11088" spans="1:15" x14ac:dyDescent="0.45">
      <c r="A11088" s="3" t="s">
        <v>125</v>
      </c>
      <c r="B11088" s="3" t="s">
        <v>132</v>
      </c>
      <c r="C11088" s="4">
        <v>322012110028725</v>
      </c>
      <c r="D11088" s="3">
        <v>2012</v>
      </c>
      <c r="E11088" s="3" t="s">
        <v>18</v>
      </c>
      <c r="F11088" s="3" t="s">
        <v>21</v>
      </c>
      <c r="G11088" s="3">
        <v>2</v>
      </c>
      <c r="H11088" s="3">
        <v>1840</v>
      </c>
      <c r="I11088">
        <v>30</v>
      </c>
      <c r="J11088" s="3" t="s">
        <v>26</v>
      </c>
      <c r="K11088" s="3">
        <v>15.5</v>
      </c>
      <c r="L11088" s="3">
        <v>181</v>
      </c>
      <c r="M11088" s="3">
        <v>32</v>
      </c>
      <c r="N11088" s="3">
        <v>37.46436666666667</v>
      </c>
      <c r="O11088" s="3">
        <v>127.1704138888889</v>
      </c>
    </row>
    <row r="11089" spans="1:15" x14ac:dyDescent="0.45">
      <c r="A11089" s="3" t="s">
        <v>125</v>
      </c>
      <c r="B11089" s="3" t="s">
        <v>132</v>
      </c>
      <c r="C11089" s="4">
        <v>322012110028728</v>
      </c>
      <c r="D11089" s="3">
        <v>2012</v>
      </c>
      <c r="E11089" s="3" t="s">
        <v>18</v>
      </c>
      <c r="F11089" s="3" t="s">
        <v>24</v>
      </c>
      <c r="G11089" s="3">
        <v>2</v>
      </c>
      <c r="H11089" s="3">
        <v>1840</v>
      </c>
      <c r="I11089">
        <v>30</v>
      </c>
      <c r="J11089" s="3" t="s">
        <v>16</v>
      </c>
      <c r="K11089" s="3">
        <v>15.5</v>
      </c>
      <c r="L11089" s="3">
        <v>35</v>
      </c>
      <c r="M11089" s="3">
        <v>20</v>
      </c>
      <c r="N11089" s="3">
        <v>37.464691666666667</v>
      </c>
      <c r="O11089" s="3">
        <v>127.161525</v>
      </c>
    </row>
    <row r="11090" spans="1:15" x14ac:dyDescent="0.45">
      <c r="A11090" s="3" t="s">
        <v>125</v>
      </c>
      <c r="B11090" s="3" t="s">
        <v>132</v>
      </c>
      <c r="C11090" s="4">
        <v>322012110028729</v>
      </c>
      <c r="D11090" s="3">
        <v>2012</v>
      </c>
      <c r="E11090" s="3" t="s">
        <v>18</v>
      </c>
      <c r="F11090" s="3" t="s">
        <v>21</v>
      </c>
      <c r="G11090" s="3">
        <v>2</v>
      </c>
      <c r="H11090" s="3">
        <v>1840</v>
      </c>
      <c r="I11090">
        <v>40</v>
      </c>
      <c r="J11090" s="3" t="s">
        <v>16</v>
      </c>
      <c r="K11090" s="3">
        <v>19.5</v>
      </c>
      <c r="L11090" s="3">
        <v>60</v>
      </c>
      <c r="M11090" s="3">
        <v>20</v>
      </c>
      <c r="N11090" s="3">
        <v>37.469741666666671</v>
      </c>
      <c r="O11090" s="3">
        <v>127.17104444444441</v>
      </c>
    </row>
    <row r="11091" spans="1:15" x14ac:dyDescent="0.45">
      <c r="A11091" s="3" t="s">
        <v>125</v>
      </c>
      <c r="B11091" s="3" t="s">
        <v>132</v>
      </c>
      <c r="C11091" s="4">
        <v>322012110028730</v>
      </c>
      <c r="D11091" s="3">
        <v>2012</v>
      </c>
      <c r="E11091" s="3" t="s">
        <v>18</v>
      </c>
      <c r="F11091" s="3" t="s">
        <v>21</v>
      </c>
      <c r="G11091" s="3">
        <v>2</v>
      </c>
      <c r="H11091" s="3">
        <v>1840</v>
      </c>
      <c r="I11091">
        <v>30</v>
      </c>
      <c r="J11091" s="3" t="s">
        <v>16</v>
      </c>
      <c r="K11091" s="3">
        <v>15.5</v>
      </c>
      <c r="L11091" s="3">
        <v>74</v>
      </c>
      <c r="M11091" s="3">
        <v>20</v>
      </c>
      <c r="N11091" s="3">
        <v>37.471888888888891</v>
      </c>
      <c r="O11091" s="3">
        <v>127.1753861111111</v>
      </c>
    </row>
    <row r="11092" spans="1:15" x14ac:dyDescent="0.45">
      <c r="A11092" s="3" t="s">
        <v>125</v>
      </c>
      <c r="B11092" s="3" t="s">
        <v>132</v>
      </c>
      <c r="C11092" s="4">
        <v>322012110036269</v>
      </c>
      <c r="D11092" s="3">
        <v>2012</v>
      </c>
      <c r="E11092" s="3" t="s">
        <v>14</v>
      </c>
      <c r="F11092" s="3" t="s">
        <v>21</v>
      </c>
      <c r="G11092" s="3">
        <v>2</v>
      </c>
      <c r="H11092" s="3">
        <v>879</v>
      </c>
      <c r="I11092">
        <v>30</v>
      </c>
      <c r="J11092" s="3" t="s">
        <v>17</v>
      </c>
      <c r="K11092" s="3">
        <v>13.5</v>
      </c>
      <c r="L11092" s="3">
        <v>44</v>
      </c>
      <c r="M11092" s="3">
        <v>16</v>
      </c>
      <c r="N11092" s="3">
        <v>37.467516666666668</v>
      </c>
      <c r="O11092" s="3">
        <v>127.2466638888889</v>
      </c>
    </row>
    <row r="11093" spans="1:15" x14ac:dyDescent="0.45">
      <c r="A11093" s="3" t="s">
        <v>125</v>
      </c>
      <c r="B11093" s="3" t="s">
        <v>132</v>
      </c>
      <c r="C11093" s="4">
        <v>322012110036288</v>
      </c>
      <c r="D11093" s="3">
        <v>2012</v>
      </c>
      <c r="E11093" s="3" t="s">
        <v>14</v>
      </c>
      <c r="F11093" s="3" t="s">
        <v>21</v>
      </c>
      <c r="G11093" s="3">
        <v>2</v>
      </c>
      <c r="H11093" s="3">
        <v>879</v>
      </c>
      <c r="I11093">
        <v>30</v>
      </c>
      <c r="J11093" s="3" t="s">
        <v>27</v>
      </c>
      <c r="K11093" s="3">
        <v>13.5</v>
      </c>
      <c r="L11093" s="3">
        <v>350</v>
      </c>
      <c r="M11093" s="3">
        <v>20</v>
      </c>
      <c r="N11093" s="3">
        <v>37.463275000000003</v>
      </c>
      <c r="O11093" s="3">
        <v>127.1794583333333</v>
      </c>
    </row>
    <row r="11094" spans="1:15" x14ac:dyDescent="0.45">
      <c r="A11094" s="3" t="s">
        <v>125</v>
      </c>
      <c r="B11094" s="3" t="s">
        <v>132</v>
      </c>
      <c r="C11094" s="4">
        <v>322012110037827</v>
      </c>
      <c r="D11094" s="3">
        <v>2012</v>
      </c>
      <c r="E11094" s="3" t="s">
        <v>14</v>
      </c>
      <c r="F11094" s="3" t="s">
        <v>21</v>
      </c>
      <c r="G11094" s="3">
        <v>4</v>
      </c>
      <c r="H11094" s="3">
        <v>879</v>
      </c>
      <c r="I11094">
        <v>30</v>
      </c>
      <c r="J11094" s="3" t="s">
        <v>16</v>
      </c>
      <c r="K11094" s="3">
        <v>13.5</v>
      </c>
      <c r="L11094" s="3">
        <v>82</v>
      </c>
      <c r="M11094" s="3">
        <v>35</v>
      </c>
      <c r="N11094" s="3">
        <v>37.477711111111113</v>
      </c>
      <c r="O11094" s="3">
        <v>127.18741666666671</v>
      </c>
    </row>
    <row r="11095" spans="1:15" x14ac:dyDescent="0.45">
      <c r="A11095" s="3" t="s">
        <v>125</v>
      </c>
      <c r="B11095" s="3" t="s">
        <v>132</v>
      </c>
      <c r="C11095" s="4">
        <v>322012110040586</v>
      </c>
      <c r="D11095" s="3">
        <v>2012</v>
      </c>
      <c r="E11095" s="3" t="s">
        <v>163</v>
      </c>
      <c r="F11095" s="3" t="s">
        <v>21</v>
      </c>
      <c r="G11095" s="3">
        <v>2</v>
      </c>
      <c r="H11095" s="3">
        <v>889</v>
      </c>
      <c r="I11095">
        <v>20</v>
      </c>
      <c r="J11095" s="3" t="s">
        <v>17</v>
      </c>
      <c r="K11095" s="3">
        <v>12.5</v>
      </c>
      <c r="L11095" s="3">
        <v>56</v>
      </c>
      <c r="M11095" s="3">
        <v>16</v>
      </c>
      <c r="N11095" s="3">
        <v>37.487566666666673</v>
      </c>
      <c r="O11095" s="3">
        <v>127.2192888888889</v>
      </c>
    </row>
    <row r="11096" spans="1:15" x14ac:dyDescent="0.45">
      <c r="A11096" s="3" t="s">
        <v>125</v>
      </c>
      <c r="B11096" s="3" t="s">
        <v>132</v>
      </c>
      <c r="C11096" s="4">
        <v>322012110041139</v>
      </c>
      <c r="D11096" s="3">
        <v>2012</v>
      </c>
      <c r="E11096" s="3" t="s">
        <v>14</v>
      </c>
      <c r="F11096" s="3" t="s">
        <v>21</v>
      </c>
      <c r="G11096" s="3">
        <v>2</v>
      </c>
      <c r="H11096" s="3">
        <v>879</v>
      </c>
      <c r="I11096">
        <v>33</v>
      </c>
      <c r="J11096" s="3" t="s">
        <v>17</v>
      </c>
      <c r="K11096" s="3">
        <v>13.15</v>
      </c>
      <c r="L11096" s="3">
        <v>437</v>
      </c>
      <c r="M11096" s="3">
        <v>16</v>
      </c>
      <c r="N11096" s="3">
        <v>37.472080555555557</v>
      </c>
      <c r="O11096" s="3">
        <v>127.1822555555556</v>
      </c>
    </row>
    <row r="11097" spans="1:15" x14ac:dyDescent="0.45">
      <c r="A11097" s="3" t="s">
        <v>125</v>
      </c>
      <c r="B11097" s="3" t="s">
        <v>132</v>
      </c>
      <c r="C11097" s="4">
        <v>322012110041140</v>
      </c>
      <c r="D11097" s="3">
        <v>2012</v>
      </c>
      <c r="E11097" s="3" t="s">
        <v>14</v>
      </c>
      <c r="F11097" s="3" t="s">
        <v>21</v>
      </c>
      <c r="G11097" s="3">
        <v>2</v>
      </c>
      <c r="H11097" s="3">
        <v>879</v>
      </c>
      <c r="I11097">
        <v>33</v>
      </c>
      <c r="J11097" s="3" t="s">
        <v>30</v>
      </c>
      <c r="K11097" s="3">
        <v>13.5</v>
      </c>
      <c r="L11097" s="3">
        <v>420</v>
      </c>
      <c r="M11097" s="3">
        <v>12</v>
      </c>
      <c r="N11097" s="3">
        <v>37.481052777777784</v>
      </c>
      <c r="O11097" s="3">
        <v>127.18207777777781</v>
      </c>
    </row>
    <row r="11098" spans="1:15" x14ac:dyDescent="0.45">
      <c r="A11098" s="3" t="s">
        <v>125</v>
      </c>
      <c r="B11098" s="3" t="s">
        <v>132</v>
      </c>
      <c r="C11098" s="4">
        <v>322012110041151</v>
      </c>
      <c r="D11098" s="3">
        <v>2012</v>
      </c>
      <c r="E11098" s="3" t="s">
        <v>14</v>
      </c>
      <c r="F11098" s="3" t="s">
        <v>21</v>
      </c>
      <c r="G11098" s="3">
        <v>2</v>
      </c>
      <c r="H11098" s="3">
        <v>879</v>
      </c>
      <c r="I11098">
        <v>30</v>
      </c>
      <c r="J11098" s="3" t="s">
        <v>30</v>
      </c>
      <c r="K11098" s="3">
        <v>13.5</v>
      </c>
      <c r="L11098" s="3">
        <v>420</v>
      </c>
      <c r="M11098" s="3">
        <v>12</v>
      </c>
      <c r="N11098" s="3">
        <v>37.481052777777784</v>
      </c>
      <c r="O11098" s="3">
        <v>127.18207777777781</v>
      </c>
    </row>
    <row r="11099" spans="1:15" x14ac:dyDescent="0.45">
      <c r="A11099" s="3" t="s">
        <v>125</v>
      </c>
      <c r="B11099" s="3" t="s">
        <v>132</v>
      </c>
      <c r="C11099" s="4">
        <v>322012110041452</v>
      </c>
      <c r="D11099" s="3">
        <v>2012</v>
      </c>
      <c r="E11099" s="3" t="s">
        <v>14</v>
      </c>
      <c r="F11099" s="3" t="s">
        <v>21</v>
      </c>
      <c r="G11099" s="3">
        <v>2</v>
      </c>
      <c r="H11099" s="3">
        <v>879</v>
      </c>
      <c r="I11099">
        <v>30</v>
      </c>
      <c r="J11099" s="3" t="s">
        <v>17</v>
      </c>
      <c r="K11099" s="3">
        <v>12</v>
      </c>
      <c r="L11099" s="3">
        <v>406</v>
      </c>
      <c r="M11099" s="3">
        <v>16</v>
      </c>
      <c r="N11099" s="3">
        <v>37.477138888888888</v>
      </c>
      <c r="O11099" s="3">
        <v>127.1958472222222</v>
      </c>
    </row>
    <row r="11100" spans="1:15" x14ac:dyDescent="0.45">
      <c r="A11100" s="3" t="s">
        <v>125</v>
      </c>
      <c r="B11100" s="3" t="s">
        <v>132</v>
      </c>
      <c r="C11100" s="4">
        <v>322012110041453</v>
      </c>
      <c r="D11100" s="3">
        <v>2012</v>
      </c>
      <c r="E11100" s="3" t="s">
        <v>14</v>
      </c>
      <c r="F11100" s="3" t="s">
        <v>21</v>
      </c>
      <c r="G11100" s="3">
        <v>2</v>
      </c>
      <c r="H11100" s="3">
        <v>879</v>
      </c>
      <c r="I11100">
        <v>30</v>
      </c>
      <c r="J11100" s="3" t="s">
        <v>17</v>
      </c>
      <c r="K11100" s="3">
        <v>13.5</v>
      </c>
      <c r="L11100" s="3">
        <v>215</v>
      </c>
      <c r="M11100" s="3">
        <v>16</v>
      </c>
      <c r="N11100" s="3">
        <v>37.466438888888902</v>
      </c>
      <c r="O11100" s="3">
        <v>127.207075</v>
      </c>
    </row>
    <row r="11101" spans="1:15" x14ac:dyDescent="0.45">
      <c r="A11101" s="3" t="s">
        <v>125</v>
      </c>
      <c r="B11101" s="3" t="s">
        <v>132</v>
      </c>
      <c r="C11101" s="4">
        <v>322012110041465</v>
      </c>
      <c r="D11101" s="3">
        <v>2012</v>
      </c>
      <c r="E11101" s="3" t="s">
        <v>14</v>
      </c>
      <c r="F11101" s="3" t="s">
        <v>21</v>
      </c>
      <c r="G11101" s="3">
        <v>2</v>
      </c>
      <c r="H11101" s="3">
        <v>879</v>
      </c>
      <c r="I11101">
        <v>33</v>
      </c>
      <c r="J11101" s="3" t="s">
        <v>17</v>
      </c>
      <c r="K11101" s="3">
        <v>13.5</v>
      </c>
      <c r="L11101" s="3">
        <v>170</v>
      </c>
      <c r="M11101" s="3">
        <v>16</v>
      </c>
      <c r="N11101" s="3">
        <v>37.449783333333329</v>
      </c>
      <c r="O11101" s="3">
        <v>127.22818333333331</v>
      </c>
    </row>
    <row r="11102" spans="1:15" x14ac:dyDescent="0.45">
      <c r="A11102" s="3" t="s">
        <v>125</v>
      </c>
      <c r="B11102" s="3" t="s">
        <v>132</v>
      </c>
      <c r="C11102" s="4">
        <v>322012110041471</v>
      </c>
      <c r="D11102" s="3">
        <v>2012</v>
      </c>
      <c r="E11102" s="3" t="s">
        <v>14</v>
      </c>
      <c r="F11102" s="3" t="s">
        <v>21</v>
      </c>
      <c r="G11102" s="3">
        <v>2</v>
      </c>
      <c r="H11102" s="3">
        <v>879</v>
      </c>
      <c r="I11102">
        <v>30</v>
      </c>
      <c r="J11102" s="3" t="s">
        <v>17</v>
      </c>
      <c r="K11102" s="3">
        <v>13.5</v>
      </c>
      <c r="L11102" s="3">
        <v>82</v>
      </c>
      <c r="M11102" s="3">
        <v>16</v>
      </c>
      <c r="N11102" s="3">
        <v>37.455694444444447</v>
      </c>
      <c r="O11102" s="3">
        <v>127.20792222222219</v>
      </c>
    </row>
    <row r="11103" spans="1:15" x14ac:dyDescent="0.45">
      <c r="A11103" s="3" t="s">
        <v>125</v>
      </c>
      <c r="B11103" s="3" t="s">
        <v>132</v>
      </c>
      <c r="C11103" s="4">
        <v>322012110041532</v>
      </c>
      <c r="D11103" s="3">
        <v>2012</v>
      </c>
      <c r="E11103" s="3" t="s">
        <v>14</v>
      </c>
      <c r="F11103" s="3" t="s">
        <v>21</v>
      </c>
      <c r="G11103" s="3">
        <v>2</v>
      </c>
      <c r="H11103" s="3">
        <v>879</v>
      </c>
      <c r="I11103">
        <v>30</v>
      </c>
      <c r="J11103" s="3" t="s">
        <v>17</v>
      </c>
      <c r="K11103" s="3">
        <v>13.5</v>
      </c>
      <c r="L11103" s="3">
        <v>191</v>
      </c>
      <c r="M11103" s="3">
        <v>16</v>
      </c>
      <c r="N11103" s="3">
        <v>37.475252777777783</v>
      </c>
      <c r="O11103" s="3">
        <v>127.226325</v>
      </c>
    </row>
    <row r="11104" spans="1:15" x14ac:dyDescent="0.45">
      <c r="A11104" s="3" t="s">
        <v>125</v>
      </c>
      <c r="B11104" s="3" t="s">
        <v>132</v>
      </c>
      <c r="C11104" s="4">
        <v>322012110041561</v>
      </c>
      <c r="D11104" s="3">
        <v>2012</v>
      </c>
      <c r="E11104" s="3" t="s">
        <v>14</v>
      </c>
      <c r="F11104" s="3" t="s">
        <v>21</v>
      </c>
      <c r="G11104" s="3">
        <v>2</v>
      </c>
      <c r="H11104" s="3">
        <v>879</v>
      </c>
      <c r="I11104">
        <v>33</v>
      </c>
      <c r="J11104" s="3" t="s">
        <v>30</v>
      </c>
      <c r="K11104" s="3">
        <v>5</v>
      </c>
      <c r="L11104" s="3">
        <v>161</v>
      </c>
      <c r="M11104" s="3">
        <v>12</v>
      </c>
      <c r="N11104" s="3">
        <v>37.479475000000001</v>
      </c>
      <c r="O11104" s="3">
        <v>127.19603888888891</v>
      </c>
    </row>
    <row r="11105" spans="1:15" x14ac:dyDescent="0.45">
      <c r="A11105" s="3" t="s">
        <v>125</v>
      </c>
      <c r="B11105" s="3" t="s">
        <v>132</v>
      </c>
      <c r="C11105" s="4">
        <v>322012110041562</v>
      </c>
      <c r="D11105" s="3">
        <v>2012</v>
      </c>
      <c r="E11105" s="3" t="s">
        <v>14</v>
      </c>
      <c r="F11105" s="3" t="s">
        <v>21</v>
      </c>
      <c r="G11105" s="3">
        <v>2</v>
      </c>
      <c r="H11105" s="3">
        <v>879</v>
      </c>
      <c r="I11105">
        <v>30</v>
      </c>
      <c r="J11105" s="3" t="s">
        <v>17</v>
      </c>
      <c r="K11105" s="3">
        <v>12</v>
      </c>
      <c r="L11105" s="3">
        <v>246</v>
      </c>
      <c r="M11105" s="3">
        <v>16</v>
      </c>
      <c r="N11105" s="3">
        <v>37.451569444444438</v>
      </c>
      <c r="O11105" s="3">
        <v>127.2084416666667</v>
      </c>
    </row>
    <row r="11106" spans="1:15" x14ac:dyDescent="0.45">
      <c r="A11106" s="3" t="s">
        <v>125</v>
      </c>
      <c r="B11106" s="3" t="s">
        <v>132</v>
      </c>
      <c r="C11106" s="4">
        <v>322012110043615</v>
      </c>
      <c r="D11106" s="3">
        <v>2012</v>
      </c>
      <c r="E11106" s="3" t="s">
        <v>14</v>
      </c>
      <c r="F11106" s="3" t="s">
        <v>21</v>
      </c>
      <c r="G11106" s="3">
        <v>2</v>
      </c>
      <c r="H11106" s="3">
        <v>879</v>
      </c>
      <c r="I11106">
        <v>33</v>
      </c>
      <c r="J11106" s="3" t="s">
        <v>30</v>
      </c>
      <c r="K11106" s="3">
        <v>5</v>
      </c>
      <c r="L11106" s="3">
        <v>180</v>
      </c>
      <c r="M11106" s="3">
        <v>8</v>
      </c>
      <c r="N11106" s="3">
        <v>37.484258333333337</v>
      </c>
      <c r="O11106" s="3">
        <v>127.1763</v>
      </c>
    </row>
    <row r="11107" spans="1:15" x14ac:dyDescent="0.45">
      <c r="A11107" s="3" t="s">
        <v>125</v>
      </c>
      <c r="B11107" s="3" t="s">
        <v>132</v>
      </c>
      <c r="C11107" s="4">
        <v>322012110043641</v>
      </c>
      <c r="D11107" s="3">
        <v>2012</v>
      </c>
      <c r="E11107" s="3" t="s">
        <v>14</v>
      </c>
      <c r="F11107" s="3" t="s">
        <v>21</v>
      </c>
      <c r="G11107" s="3">
        <v>2</v>
      </c>
      <c r="H11107" s="3">
        <v>879</v>
      </c>
      <c r="I11107">
        <v>30</v>
      </c>
      <c r="J11107" s="3" t="s">
        <v>17</v>
      </c>
      <c r="K11107" s="3">
        <v>13.5</v>
      </c>
      <c r="L11107" s="3">
        <v>300</v>
      </c>
      <c r="M11107" s="3">
        <v>16</v>
      </c>
      <c r="N11107" s="3">
        <v>37.473333333333343</v>
      </c>
      <c r="O11107" s="3">
        <v>127.2004444444444</v>
      </c>
    </row>
    <row r="11108" spans="1:15" x14ac:dyDescent="0.45">
      <c r="A11108" s="3" t="s">
        <v>125</v>
      </c>
      <c r="B11108" s="3" t="s">
        <v>132</v>
      </c>
      <c r="C11108" s="4">
        <v>322012110043642</v>
      </c>
      <c r="D11108" s="3">
        <v>2012</v>
      </c>
      <c r="E11108" s="3" t="s">
        <v>14</v>
      </c>
      <c r="F11108" s="3" t="s">
        <v>21</v>
      </c>
      <c r="G11108" s="3">
        <v>2</v>
      </c>
      <c r="H11108" s="3">
        <v>879</v>
      </c>
      <c r="I11108">
        <v>33</v>
      </c>
      <c r="J11108" s="3" t="s">
        <v>17</v>
      </c>
      <c r="K11108" s="3">
        <v>13.5</v>
      </c>
      <c r="L11108" s="3">
        <v>312</v>
      </c>
      <c r="M11108" s="3">
        <v>16</v>
      </c>
      <c r="N11108" s="3">
        <v>37.475761111111112</v>
      </c>
      <c r="O11108" s="3">
        <v>127.202625</v>
      </c>
    </row>
    <row r="11109" spans="1:15" x14ac:dyDescent="0.45">
      <c r="A11109" s="3" t="s">
        <v>125</v>
      </c>
      <c r="B11109" s="3" t="s">
        <v>132</v>
      </c>
      <c r="C11109" s="4">
        <v>322012110043644</v>
      </c>
      <c r="D11109" s="3">
        <v>2012</v>
      </c>
      <c r="E11109" s="3" t="s">
        <v>14</v>
      </c>
      <c r="F11109" s="3" t="s">
        <v>21</v>
      </c>
      <c r="G11109" s="3">
        <v>2</v>
      </c>
      <c r="H11109" s="3">
        <v>879</v>
      </c>
      <c r="I11109">
        <v>33</v>
      </c>
      <c r="J11109" s="3" t="s">
        <v>30</v>
      </c>
      <c r="K11109" s="3">
        <v>5</v>
      </c>
      <c r="L11109" s="3">
        <v>260</v>
      </c>
      <c r="M11109" s="3">
        <v>15</v>
      </c>
      <c r="N11109" s="3">
        <v>37.479475000000001</v>
      </c>
      <c r="O11109" s="3">
        <v>127.19603888888891</v>
      </c>
    </row>
    <row r="11110" spans="1:15" x14ac:dyDescent="0.45">
      <c r="A11110" s="3" t="s">
        <v>125</v>
      </c>
      <c r="B11110" s="3" t="s">
        <v>132</v>
      </c>
      <c r="C11110" s="4">
        <v>322012110045774</v>
      </c>
      <c r="D11110" s="3">
        <v>2012</v>
      </c>
      <c r="E11110" s="3" t="s">
        <v>14</v>
      </c>
      <c r="F11110" s="3" t="s">
        <v>21</v>
      </c>
      <c r="G11110" s="3">
        <v>2</v>
      </c>
      <c r="H11110" s="3">
        <v>879</v>
      </c>
      <c r="I11110">
        <v>33</v>
      </c>
      <c r="J11110" s="3" t="s">
        <v>17</v>
      </c>
      <c r="K11110" s="3">
        <v>13.5</v>
      </c>
      <c r="L11110" s="3">
        <v>72</v>
      </c>
      <c r="M11110" s="3">
        <v>12</v>
      </c>
      <c r="N11110" s="3">
        <v>37.478955555555558</v>
      </c>
      <c r="O11110" s="3">
        <v>127.1757833333333</v>
      </c>
    </row>
    <row r="11111" spans="1:15" x14ac:dyDescent="0.45">
      <c r="A11111" s="3" t="s">
        <v>125</v>
      </c>
      <c r="B11111" s="3" t="s">
        <v>132</v>
      </c>
      <c r="C11111" s="4">
        <v>322012110045778</v>
      </c>
      <c r="D11111" s="3">
        <v>2012</v>
      </c>
      <c r="E11111" s="3" t="s">
        <v>14</v>
      </c>
      <c r="F11111" s="3" t="s">
        <v>21</v>
      </c>
      <c r="G11111" s="3">
        <v>2</v>
      </c>
      <c r="H11111" s="3">
        <v>879</v>
      </c>
      <c r="I11111">
        <v>33</v>
      </c>
      <c r="J11111" s="3" t="s">
        <v>17</v>
      </c>
      <c r="K11111" s="3">
        <v>13.5</v>
      </c>
      <c r="L11111" s="3">
        <v>287</v>
      </c>
      <c r="M11111" s="3">
        <v>16</v>
      </c>
      <c r="N11111" s="3">
        <v>37.432008333333329</v>
      </c>
      <c r="O11111" s="3">
        <v>127.1966027777778</v>
      </c>
    </row>
    <row r="11112" spans="1:15" x14ac:dyDescent="0.45">
      <c r="A11112" s="3" t="s">
        <v>125</v>
      </c>
      <c r="B11112" s="3" t="s">
        <v>132</v>
      </c>
      <c r="C11112" s="4">
        <v>322012110045785</v>
      </c>
      <c r="D11112" s="3">
        <v>2012</v>
      </c>
      <c r="E11112" s="3" t="s">
        <v>14</v>
      </c>
      <c r="F11112" s="3" t="s">
        <v>21</v>
      </c>
      <c r="G11112" s="3">
        <v>2</v>
      </c>
      <c r="H11112" s="3">
        <v>879</v>
      </c>
      <c r="I11112">
        <v>33</v>
      </c>
      <c r="J11112" s="3" t="s">
        <v>29</v>
      </c>
      <c r="K11112" s="3">
        <v>13.5</v>
      </c>
      <c r="L11112" s="3">
        <v>55</v>
      </c>
      <c r="M11112" s="3">
        <v>15</v>
      </c>
      <c r="N11112" s="3">
        <v>37.436930555555563</v>
      </c>
      <c r="O11112" s="3">
        <v>127.2087305555556</v>
      </c>
    </row>
    <row r="11113" spans="1:15" x14ac:dyDescent="0.45">
      <c r="A11113" s="3" t="s">
        <v>125</v>
      </c>
      <c r="B11113" s="3" t="s">
        <v>132</v>
      </c>
      <c r="C11113" s="4">
        <v>322012110053791</v>
      </c>
      <c r="D11113" s="3">
        <v>2012</v>
      </c>
      <c r="E11113" s="3" t="s">
        <v>18</v>
      </c>
      <c r="F11113" s="3" t="s">
        <v>21</v>
      </c>
      <c r="G11113" s="3">
        <v>2</v>
      </c>
      <c r="H11113" s="3">
        <v>1840</v>
      </c>
      <c r="I11113">
        <v>40</v>
      </c>
      <c r="J11113" s="3" t="s">
        <v>17</v>
      </c>
      <c r="K11113" s="3">
        <v>17.5</v>
      </c>
      <c r="L11113" s="3">
        <v>41</v>
      </c>
      <c r="M11113" s="3">
        <v>16</v>
      </c>
      <c r="N11113" s="3">
        <v>37.431544444444441</v>
      </c>
      <c r="O11113" s="3">
        <v>127.1997027777778</v>
      </c>
    </row>
    <row r="11114" spans="1:15" x14ac:dyDescent="0.45">
      <c r="A11114" s="3" t="s">
        <v>125</v>
      </c>
      <c r="B11114" s="3" t="s">
        <v>132</v>
      </c>
      <c r="C11114" s="4">
        <v>322012110053796</v>
      </c>
      <c r="D11114" s="3">
        <v>2012</v>
      </c>
      <c r="E11114" s="3" t="s">
        <v>18</v>
      </c>
      <c r="F11114" s="3" t="s">
        <v>21</v>
      </c>
      <c r="G11114" s="3">
        <v>2</v>
      </c>
      <c r="H11114" s="3">
        <v>1840</v>
      </c>
      <c r="I11114">
        <v>40</v>
      </c>
      <c r="J11114" s="3" t="s">
        <v>57</v>
      </c>
      <c r="K11114" s="3">
        <v>13.5</v>
      </c>
      <c r="L11114" s="3">
        <v>75</v>
      </c>
      <c r="M11114" s="3">
        <v>50</v>
      </c>
      <c r="N11114" s="3">
        <v>37.436930555555563</v>
      </c>
      <c r="O11114" s="3">
        <v>127.2087305555556</v>
      </c>
    </row>
    <row r="11115" spans="1:15" x14ac:dyDescent="0.45">
      <c r="A11115" s="3" t="s">
        <v>125</v>
      </c>
      <c r="B11115" s="3" t="s">
        <v>132</v>
      </c>
      <c r="C11115" s="4">
        <v>322012110053805</v>
      </c>
      <c r="D11115" s="3">
        <v>2012</v>
      </c>
      <c r="E11115" s="3" t="s">
        <v>18</v>
      </c>
      <c r="F11115" s="3" t="s">
        <v>24</v>
      </c>
      <c r="G11115" s="3">
        <v>2</v>
      </c>
      <c r="H11115" s="3">
        <v>1840</v>
      </c>
      <c r="I11115">
        <v>30</v>
      </c>
      <c r="J11115" s="3" t="s">
        <v>17</v>
      </c>
      <c r="K11115" s="3">
        <v>17.5</v>
      </c>
      <c r="L11115" s="3">
        <v>41</v>
      </c>
      <c r="M11115" s="3">
        <v>16</v>
      </c>
      <c r="N11115" s="3">
        <v>37.481052777777784</v>
      </c>
      <c r="O11115" s="3">
        <v>127.18207777777781</v>
      </c>
    </row>
    <row r="11116" spans="1:15" x14ac:dyDescent="0.45">
      <c r="A11116" s="3" t="s">
        <v>125</v>
      </c>
      <c r="B11116" s="3" t="s">
        <v>132</v>
      </c>
      <c r="C11116" s="4">
        <v>322012110053806</v>
      </c>
      <c r="D11116" s="3">
        <v>2012</v>
      </c>
      <c r="E11116" s="3" t="s">
        <v>18</v>
      </c>
      <c r="F11116" s="3" t="s">
        <v>24</v>
      </c>
      <c r="G11116" s="3">
        <v>2</v>
      </c>
      <c r="H11116" s="3">
        <v>1840</v>
      </c>
      <c r="I11116">
        <v>30</v>
      </c>
      <c r="J11116" s="3" t="s">
        <v>17</v>
      </c>
      <c r="K11116" s="3">
        <v>17.5</v>
      </c>
      <c r="L11116" s="3">
        <v>41</v>
      </c>
      <c r="M11116" s="3">
        <v>16</v>
      </c>
      <c r="N11116" s="3">
        <v>37.481052777777784</v>
      </c>
      <c r="O11116" s="3">
        <v>127.18207777777781</v>
      </c>
    </row>
    <row r="11117" spans="1:15" x14ac:dyDescent="0.45">
      <c r="A11117" s="3" t="s">
        <v>125</v>
      </c>
      <c r="B11117" s="3" t="s">
        <v>132</v>
      </c>
      <c r="C11117" s="4">
        <v>322012110053807</v>
      </c>
      <c r="D11117" s="3">
        <v>2012</v>
      </c>
      <c r="E11117" s="3" t="s">
        <v>18</v>
      </c>
      <c r="F11117" s="3" t="s">
        <v>24</v>
      </c>
      <c r="G11117" s="3">
        <v>2</v>
      </c>
      <c r="H11117" s="3">
        <v>1840</v>
      </c>
      <c r="I11117">
        <v>30</v>
      </c>
      <c r="J11117" s="3" t="s">
        <v>17</v>
      </c>
      <c r="K11117" s="3">
        <v>15.5</v>
      </c>
      <c r="L11117" s="3">
        <v>41</v>
      </c>
      <c r="M11117" s="3">
        <v>16</v>
      </c>
      <c r="N11117" s="3">
        <v>37.468391666666669</v>
      </c>
      <c r="O11117" s="3">
        <v>127.2095083333333</v>
      </c>
    </row>
    <row r="11118" spans="1:15" x14ac:dyDescent="0.45">
      <c r="A11118" s="3" t="s">
        <v>125</v>
      </c>
      <c r="B11118" s="3" t="s">
        <v>132</v>
      </c>
      <c r="C11118" s="4">
        <v>322012110053808</v>
      </c>
      <c r="D11118" s="3">
        <v>2012</v>
      </c>
      <c r="E11118" s="3" t="s">
        <v>18</v>
      </c>
      <c r="F11118" s="3" t="s">
        <v>21</v>
      </c>
      <c r="G11118" s="3">
        <v>2</v>
      </c>
      <c r="H11118" s="3">
        <v>1840</v>
      </c>
      <c r="I11118">
        <v>30</v>
      </c>
      <c r="J11118" s="3" t="s">
        <v>23</v>
      </c>
      <c r="K11118" s="3">
        <v>15.5</v>
      </c>
      <c r="L11118" s="3">
        <v>31</v>
      </c>
      <c r="M11118" s="3">
        <v>8</v>
      </c>
      <c r="N11118" s="3">
        <v>37.476433333333333</v>
      </c>
      <c r="O11118" s="3">
        <v>127.1837</v>
      </c>
    </row>
    <row r="11119" spans="1:15" x14ac:dyDescent="0.45">
      <c r="A11119" s="3" t="s">
        <v>125</v>
      </c>
      <c r="B11119" s="3" t="s">
        <v>132</v>
      </c>
      <c r="C11119" s="4">
        <v>322012110053809</v>
      </c>
      <c r="D11119" s="3">
        <v>2012</v>
      </c>
      <c r="E11119" s="3" t="s">
        <v>18</v>
      </c>
      <c r="F11119" s="3" t="s">
        <v>24</v>
      </c>
      <c r="G11119" s="3">
        <v>2</v>
      </c>
      <c r="H11119" s="3">
        <v>1840</v>
      </c>
      <c r="I11119">
        <v>30</v>
      </c>
      <c r="J11119" s="3" t="s">
        <v>30</v>
      </c>
      <c r="K11119" s="3">
        <v>15.5</v>
      </c>
      <c r="L11119" s="3">
        <v>31</v>
      </c>
      <c r="M11119" s="3">
        <v>8</v>
      </c>
      <c r="N11119" s="3">
        <v>37.473133333333337</v>
      </c>
      <c r="O11119" s="3">
        <v>127.1821194444445</v>
      </c>
    </row>
    <row r="11120" spans="1:15" x14ac:dyDescent="0.45">
      <c r="A11120" s="3" t="s">
        <v>125</v>
      </c>
      <c r="B11120" s="3" t="s">
        <v>132</v>
      </c>
      <c r="C11120" s="4">
        <v>322012110053811</v>
      </c>
      <c r="D11120" s="3">
        <v>2012</v>
      </c>
      <c r="E11120" s="3" t="s">
        <v>18</v>
      </c>
      <c r="F11120" s="3" t="s">
        <v>21</v>
      </c>
      <c r="G11120" s="3">
        <v>2</v>
      </c>
      <c r="H11120" s="3">
        <v>1840</v>
      </c>
      <c r="I11120">
        <v>30</v>
      </c>
      <c r="J11120" s="3" t="s">
        <v>17</v>
      </c>
      <c r="K11120" s="3">
        <v>14</v>
      </c>
      <c r="L11120" s="3">
        <v>41</v>
      </c>
      <c r="M11120" s="3">
        <v>16</v>
      </c>
      <c r="N11120" s="3">
        <v>37.480486111111112</v>
      </c>
      <c r="O11120" s="3">
        <v>127.1844722222222</v>
      </c>
    </row>
    <row r="11121" spans="1:15" x14ac:dyDescent="0.45">
      <c r="A11121" s="3" t="s">
        <v>125</v>
      </c>
      <c r="B11121" s="3" t="s">
        <v>132</v>
      </c>
      <c r="C11121" s="4">
        <v>322012110053812</v>
      </c>
      <c r="D11121" s="3">
        <v>2012</v>
      </c>
      <c r="E11121" s="3" t="s">
        <v>18</v>
      </c>
      <c r="F11121" s="3" t="s">
        <v>21</v>
      </c>
      <c r="G11121" s="3">
        <v>2</v>
      </c>
      <c r="H11121" s="3">
        <v>1840</v>
      </c>
      <c r="I11121">
        <v>30</v>
      </c>
      <c r="J11121" s="3" t="s">
        <v>16</v>
      </c>
      <c r="K11121" s="3">
        <v>15.5</v>
      </c>
      <c r="L11121" s="3">
        <v>60</v>
      </c>
      <c r="M11121" s="3">
        <v>35</v>
      </c>
      <c r="N11121" s="3">
        <v>37.477711111111113</v>
      </c>
      <c r="O11121" s="3">
        <v>127.18741666666671</v>
      </c>
    </row>
    <row r="11122" spans="1:15" x14ac:dyDescent="0.45">
      <c r="A11122" s="3" t="s">
        <v>125</v>
      </c>
      <c r="B11122" s="3" t="s">
        <v>132</v>
      </c>
      <c r="C11122" s="4">
        <v>322012110053813</v>
      </c>
      <c r="D11122" s="3">
        <v>2012</v>
      </c>
      <c r="E11122" s="3" t="s">
        <v>18</v>
      </c>
      <c r="F11122" s="3" t="s">
        <v>21</v>
      </c>
      <c r="G11122" s="3">
        <v>2</v>
      </c>
      <c r="H11122" s="3">
        <v>1840</v>
      </c>
      <c r="I11122">
        <v>30</v>
      </c>
      <c r="J11122" s="3" t="s">
        <v>17</v>
      </c>
      <c r="K11122" s="3">
        <v>15.5</v>
      </c>
      <c r="L11122" s="3">
        <v>41</v>
      </c>
      <c r="M11122" s="3">
        <v>16</v>
      </c>
      <c r="N11122" s="3">
        <v>37.477491666666673</v>
      </c>
      <c r="O11122" s="3">
        <v>127.1894888888889</v>
      </c>
    </row>
    <row r="11123" spans="1:15" x14ac:dyDescent="0.45">
      <c r="A11123" s="3" t="s">
        <v>125</v>
      </c>
      <c r="B11123" s="3" t="s">
        <v>132</v>
      </c>
      <c r="C11123" s="4">
        <v>322012110053814</v>
      </c>
      <c r="D11123" s="3">
        <v>2012</v>
      </c>
      <c r="E11123" s="3" t="s">
        <v>18</v>
      </c>
      <c r="F11123" s="3" t="s">
        <v>21</v>
      </c>
      <c r="G11123" s="3">
        <v>2</v>
      </c>
      <c r="H11123" s="3">
        <v>1840</v>
      </c>
      <c r="I11123">
        <v>30</v>
      </c>
      <c r="J11123" s="3" t="s">
        <v>16</v>
      </c>
      <c r="K11123" s="3">
        <v>17.5</v>
      </c>
      <c r="L11123" s="3">
        <v>50</v>
      </c>
      <c r="M11123" s="3">
        <v>25</v>
      </c>
      <c r="N11123" s="3">
        <v>37.473841666666672</v>
      </c>
      <c r="O11123" s="3">
        <v>127.1961666666667</v>
      </c>
    </row>
    <row r="11124" spans="1:15" x14ac:dyDescent="0.45">
      <c r="A11124" s="3" t="s">
        <v>125</v>
      </c>
      <c r="B11124" s="3" t="s">
        <v>132</v>
      </c>
      <c r="C11124" s="4">
        <v>322012110053815</v>
      </c>
      <c r="D11124" s="3">
        <v>2012</v>
      </c>
      <c r="E11124" s="3" t="s">
        <v>18</v>
      </c>
      <c r="F11124" s="3" t="s">
        <v>21</v>
      </c>
      <c r="G11124" s="3">
        <v>2</v>
      </c>
      <c r="H11124" s="3">
        <v>1840</v>
      </c>
      <c r="I11124">
        <v>30</v>
      </c>
      <c r="J11124" s="3" t="s">
        <v>17</v>
      </c>
      <c r="K11124" s="3">
        <v>17.5</v>
      </c>
      <c r="L11124" s="3">
        <v>41</v>
      </c>
      <c r="M11124" s="3">
        <v>16</v>
      </c>
      <c r="N11124" s="3">
        <v>37.469241666666669</v>
      </c>
      <c r="O11124" s="3">
        <v>127.20050000000001</v>
      </c>
    </row>
    <row r="11125" spans="1:15" x14ac:dyDescent="0.45">
      <c r="A11125" s="3" t="s">
        <v>125</v>
      </c>
      <c r="B11125" s="3" t="s">
        <v>132</v>
      </c>
      <c r="C11125" s="4">
        <v>322012110053817</v>
      </c>
      <c r="D11125" s="3">
        <v>2012</v>
      </c>
      <c r="E11125" s="3" t="s">
        <v>18</v>
      </c>
      <c r="F11125" s="3" t="s">
        <v>21</v>
      </c>
      <c r="G11125" s="3">
        <v>2</v>
      </c>
      <c r="H11125" s="3">
        <v>1840</v>
      </c>
      <c r="I11125">
        <v>30</v>
      </c>
      <c r="J11125" s="3" t="s">
        <v>16</v>
      </c>
      <c r="K11125" s="3">
        <v>15.5</v>
      </c>
      <c r="L11125" s="3">
        <v>55</v>
      </c>
      <c r="M11125" s="3">
        <v>30</v>
      </c>
      <c r="N11125" s="3">
        <v>37.458527777777782</v>
      </c>
      <c r="O11125" s="3">
        <v>127.2155111111111</v>
      </c>
    </row>
    <row r="11126" spans="1:15" x14ac:dyDescent="0.45">
      <c r="A11126" s="3" t="s">
        <v>125</v>
      </c>
      <c r="B11126" s="3" t="s">
        <v>132</v>
      </c>
      <c r="C11126" s="4">
        <v>322012110053818</v>
      </c>
      <c r="D11126" s="3">
        <v>2012</v>
      </c>
      <c r="E11126" s="3" t="s">
        <v>18</v>
      </c>
      <c r="F11126" s="3" t="s">
        <v>21</v>
      </c>
      <c r="G11126" s="3">
        <v>2</v>
      </c>
      <c r="H11126" s="3">
        <v>1840</v>
      </c>
      <c r="I11126">
        <v>30</v>
      </c>
      <c r="J11126" s="3" t="s">
        <v>17</v>
      </c>
      <c r="K11126" s="3">
        <v>17.5</v>
      </c>
      <c r="L11126" s="3">
        <v>41</v>
      </c>
      <c r="M11126" s="3">
        <v>16</v>
      </c>
      <c r="N11126" s="3">
        <v>37.459858333333337</v>
      </c>
      <c r="O11126" s="3">
        <v>127.2214888888889</v>
      </c>
    </row>
    <row r="11127" spans="1:15" x14ac:dyDescent="0.45">
      <c r="A11127" s="3" t="s">
        <v>125</v>
      </c>
      <c r="B11127" s="3" t="s">
        <v>132</v>
      </c>
      <c r="C11127" s="4">
        <v>322012110053819</v>
      </c>
      <c r="D11127" s="3">
        <v>2012</v>
      </c>
      <c r="E11127" s="3" t="s">
        <v>18</v>
      </c>
      <c r="F11127" s="3" t="s">
        <v>21</v>
      </c>
      <c r="G11127" s="3">
        <v>2</v>
      </c>
      <c r="H11127" s="3">
        <v>1840</v>
      </c>
      <c r="I11127">
        <v>30</v>
      </c>
      <c r="J11127" s="3" t="s">
        <v>17</v>
      </c>
      <c r="K11127" s="3">
        <v>19.5</v>
      </c>
      <c r="L11127" s="3">
        <v>41</v>
      </c>
      <c r="M11127" s="3">
        <v>16</v>
      </c>
      <c r="N11127" s="3">
        <v>37.455780555555563</v>
      </c>
      <c r="O11127" s="3">
        <v>127.22908333333331</v>
      </c>
    </row>
    <row r="11128" spans="1:15" x14ac:dyDescent="0.45">
      <c r="A11128" s="3" t="s">
        <v>125</v>
      </c>
      <c r="B11128" s="3" t="s">
        <v>132</v>
      </c>
      <c r="C11128" s="4">
        <v>322012110053820</v>
      </c>
      <c r="D11128" s="3">
        <v>2012</v>
      </c>
      <c r="E11128" s="3" t="s">
        <v>18</v>
      </c>
      <c r="F11128" s="3" t="s">
        <v>21</v>
      </c>
      <c r="G11128" s="3">
        <v>2</v>
      </c>
      <c r="H11128" s="3">
        <v>1840</v>
      </c>
      <c r="I11128">
        <v>30</v>
      </c>
      <c r="J11128" s="3" t="s">
        <v>17</v>
      </c>
      <c r="K11128" s="3">
        <v>15.5</v>
      </c>
      <c r="L11128" s="3">
        <v>41</v>
      </c>
      <c r="M11128" s="3">
        <v>16</v>
      </c>
      <c r="N11128" s="3">
        <v>37.455666666666673</v>
      </c>
      <c r="O11128" s="3">
        <v>127.2080138888889</v>
      </c>
    </row>
    <row r="11129" spans="1:15" x14ac:dyDescent="0.45">
      <c r="A11129" s="3" t="s">
        <v>125</v>
      </c>
      <c r="B11129" s="3" t="s">
        <v>132</v>
      </c>
      <c r="C11129" s="4">
        <v>322012110053828</v>
      </c>
      <c r="D11129" s="3">
        <v>2012</v>
      </c>
      <c r="E11129" s="3" t="s">
        <v>18</v>
      </c>
      <c r="F11129" s="3" t="s">
        <v>21</v>
      </c>
      <c r="G11129" s="3">
        <v>2</v>
      </c>
      <c r="H11129" s="3">
        <v>1840</v>
      </c>
      <c r="I11129">
        <v>30</v>
      </c>
      <c r="J11129" s="3" t="s">
        <v>17</v>
      </c>
      <c r="K11129" s="3">
        <v>17.5</v>
      </c>
      <c r="L11129" s="3">
        <v>41</v>
      </c>
      <c r="M11129" s="3">
        <v>16</v>
      </c>
      <c r="N11129" s="3">
        <v>37.465502777777779</v>
      </c>
      <c r="O11129" s="3">
        <v>127.2444361111111</v>
      </c>
    </row>
    <row r="11130" spans="1:15" x14ac:dyDescent="0.45">
      <c r="A11130" s="3" t="s">
        <v>125</v>
      </c>
      <c r="B11130" s="3" t="s">
        <v>132</v>
      </c>
      <c r="C11130" s="4">
        <v>322012110053830</v>
      </c>
      <c r="D11130" s="3">
        <v>2012</v>
      </c>
      <c r="E11130" s="3" t="s">
        <v>18</v>
      </c>
      <c r="F11130" s="3" t="s">
        <v>24</v>
      </c>
      <c r="G11130" s="3">
        <v>2</v>
      </c>
      <c r="H11130" s="3">
        <v>1840</v>
      </c>
      <c r="I11130">
        <v>30</v>
      </c>
      <c r="J11130" s="3" t="s">
        <v>23</v>
      </c>
      <c r="K11130" s="3">
        <v>15.5</v>
      </c>
      <c r="L11130" s="3">
        <v>31</v>
      </c>
      <c r="M11130" s="3">
        <v>8</v>
      </c>
      <c r="N11130" s="3">
        <v>37.459655555555557</v>
      </c>
      <c r="O11130" s="3">
        <v>127.2404472222222</v>
      </c>
    </row>
    <row r="11131" spans="1:15" x14ac:dyDescent="0.45">
      <c r="A11131" s="3" t="s">
        <v>125</v>
      </c>
      <c r="B11131" s="3" t="s">
        <v>132</v>
      </c>
      <c r="C11131" s="4">
        <v>322012110063347</v>
      </c>
      <c r="D11131" s="3">
        <v>2012</v>
      </c>
      <c r="E11131" s="3" t="s">
        <v>14</v>
      </c>
      <c r="F11131" s="3" t="s">
        <v>21</v>
      </c>
      <c r="G11131" s="3">
        <v>2</v>
      </c>
      <c r="H11131" s="3">
        <v>879</v>
      </c>
      <c r="I11131">
        <v>33</v>
      </c>
      <c r="J11131" s="3" t="s">
        <v>16</v>
      </c>
      <c r="K11131" s="3">
        <v>13.5</v>
      </c>
      <c r="L11131" s="3">
        <v>80</v>
      </c>
      <c r="M11131" s="3">
        <v>30</v>
      </c>
      <c r="N11131" s="3">
        <v>37.458527777777782</v>
      </c>
      <c r="O11131" s="3">
        <v>127.2155111111111</v>
      </c>
    </row>
    <row r="11132" spans="1:15" x14ac:dyDescent="0.45">
      <c r="A11132" s="3" t="s">
        <v>125</v>
      </c>
      <c r="B11132" s="3" t="s">
        <v>132</v>
      </c>
      <c r="C11132" s="4">
        <v>322012110063365</v>
      </c>
      <c r="D11132" s="3">
        <v>2012</v>
      </c>
      <c r="E11132" s="3" t="s">
        <v>14</v>
      </c>
      <c r="F11132" s="3" t="s">
        <v>21</v>
      </c>
      <c r="G11132" s="3">
        <v>2</v>
      </c>
      <c r="H11132" s="3">
        <v>879</v>
      </c>
      <c r="I11132">
        <v>33</v>
      </c>
      <c r="J11132" s="3" t="s">
        <v>17</v>
      </c>
      <c r="K11132" s="3">
        <v>14</v>
      </c>
      <c r="L11132" s="3">
        <v>66</v>
      </c>
      <c r="M11132" s="3">
        <v>16</v>
      </c>
      <c r="N11132" s="3">
        <v>37.439238888888887</v>
      </c>
      <c r="O11132" s="3">
        <v>127.2293194444444</v>
      </c>
    </row>
    <row r="11133" spans="1:15" x14ac:dyDescent="0.45">
      <c r="A11133" s="3" t="s">
        <v>125</v>
      </c>
      <c r="B11133" s="3" t="s">
        <v>132</v>
      </c>
      <c r="C11133" s="4">
        <v>322012110063490</v>
      </c>
      <c r="D11133" s="3">
        <v>2012</v>
      </c>
      <c r="E11133" s="3" t="s">
        <v>163</v>
      </c>
      <c r="F11133" s="3" t="s">
        <v>21</v>
      </c>
      <c r="G11133" s="3">
        <v>2</v>
      </c>
      <c r="H11133" s="3">
        <v>889</v>
      </c>
      <c r="I11133">
        <v>20</v>
      </c>
      <c r="J11133" s="3" t="s">
        <v>26</v>
      </c>
      <c r="K11133" s="3">
        <v>14.5</v>
      </c>
      <c r="L11133" s="3">
        <v>55</v>
      </c>
      <c r="M11133" s="3">
        <v>25</v>
      </c>
      <c r="N11133" s="3">
        <v>37.43494722222222</v>
      </c>
      <c r="O11133" s="3">
        <v>127.1809555555556</v>
      </c>
    </row>
    <row r="11134" spans="1:15" x14ac:dyDescent="0.45">
      <c r="A11134" s="3" t="s">
        <v>125</v>
      </c>
      <c r="B11134" s="3" t="s">
        <v>132</v>
      </c>
      <c r="C11134" s="4">
        <v>322012110064403</v>
      </c>
      <c r="D11134" s="3">
        <v>2012</v>
      </c>
      <c r="E11134" s="3" t="s">
        <v>18</v>
      </c>
      <c r="F11134" s="3" t="s">
        <v>21</v>
      </c>
      <c r="G11134" s="3">
        <v>2</v>
      </c>
      <c r="H11134" s="3">
        <v>1840</v>
      </c>
      <c r="I11134">
        <v>30</v>
      </c>
      <c r="J11134" s="3" t="s">
        <v>23</v>
      </c>
      <c r="K11134" s="3">
        <v>15.5</v>
      </c>
      <c r="L11134" s="3">
        <v>16</v>
      </c>
      <c r="M11134" s="3">
        <v>10</v>
      </c>
      <c r="N11134" s="3">
        <v>37.474136111111108</v>
      </c>
      <c r="O11134" s="3">
        <v>127.2332222222222</v>
      </c>
    </row>
    <row r="11135" spans="1:15" x14ac:dyDescent="0.45">
      <c r="A11135" s="3" t="s">
        <v>125</v>
      </c>
      <c r="B11135" s="3" t="s">
        <v>132</v>
      </c>
      <c r="C11135" s="4">
        <v>322012110064956</v>
      </c>
      <c r="D11135" s="3">
        <v>2012</v>
      </c>
      <c r="E11135" s="3" t="s">
        <v>18</v>
      </c>
      <c r="F11135" s="3" t="s">
        <v>21</v>
      </c>
      <c r="G11135" s="3">
        <v>2</v>
      </c>
      <c r="H11135" s="3">
        <v>1840</v>
      </c>
      <c r="I11135">
        <v>40</v>
      </c>
      <c r="J11135" s="3" t="s">
        <v>17</v>
      </c>
      <c r="K11135" s="3">
        <v>18</v>
      </c>
      <c r="L11135" s="3">
        <v>56</v>
      </c>
      <c r="M11135" s="3">
        <v>16</v>
      </c>
      <c r="N11135" s="3">
        <v>37.474375000000002</v>
      </c>
      <c r="O11135" s="3">
        <v>127.1936388888889</v>
      </c>
    </row>
    <row r="11136" spans="1:15" x14ac:dyDescent="0.45">
      <c r="A11136" s="3" t="s">
        <v>125</v>
      </c>
      <c r="B11136" s="3" t="s">
        <v>132</v>
      </c>
      <c r="C11136" s="4">
        <v>322012110068219</v>
      </c>
      <c r="D11136" s="3">
        <v>2012</v>
      </c>
      <c r="E11136" s="3" t="s">
        <v>163</v>
      </c>
      <c r="F11136" s="3" t="s">
        <v>21</v>
      </c>
      <c r="G11136" s="3">
        <v>1</v>
      </c>
      <c r="H11136" s="3">
        <v>889</v>
      </c>
      <c r="I11136">
        <v>20</v>
      </c>
      <c r="J11136" s="3" t="s">
        <v>17</v>
      </c>
      <c r="K11136" s="3">
        <v>4.5</v>
      </c>
      <c r="L11136" s="3">
        <v>56</v>
      </c>
      <c r="M11136" s="3">
        <v>16</v>
      </c>
      <c r="N11136" s="3">
        <v>37.476972222222223</v>
      </c>
      <c r="O11136" s="3">
        <v>127.1976472222222</v>
      </c>
    </row>
    <row r="11137" spans="1:15" x14ac:dyDescent="0.45">
      <c r="A11137" s="3" t="s">
        <v>125</v>
      </c>
      <c r="B11137" s="3" t="s">
        <v>132</v>
      </c>
      <c r="C11137" s="4">
        <v>322012110068418</v>
      </c>
      <c r="D11137" s="3">
        <v>2012</v>
      </c>
      <c r="E11137" s="3" t="s">
        <v>163</v>
      </c>
      <c r="F11137" s="3" t="s">
        <v>21</v>
      </c>
      <c r="G11137" s="3">
        <v>1</v>
      </c>
      <c r="H11137" s="3">
        <v>889</v>
      </c>
      <c r="I11137">
        <v>20</v>
      </c>
      <c r="J11137" s="3" t="s">
        <v>17</v>
      </c>
      <c r="K11137" s="3">
        <v>14</v>
      </c>
      <c r="L11137" s="3">
        <v>56</v>
      </c>
      <c r="M11137" s="3">
        <v>16</v>
      </c>
      <c r="N11137" s="3">
        <v>37.474472222222232</v>
      </c>
      <c r="O11137" s="3">
        <v>127.2368611111111</v>
      </c>
    </row>
    <row r="11138" spans="1:15" x14ac:dyDescent="0.45">
      <c r="A11138" s="3" t="s">
        <v>125</v>
      </c>
      <c r="B11138" s="3" t="s">
        <v>132</v>
      </c>
      <c r="C11138" s="4">
        <v>322012110068588</v>
      </c>
      <c r="D11138" s="3">
        <v>2012</v>
      </c>
      <c r="E11138" s="3" t="s">
        <v>163</v>
      </c>
      <c r="F11138" s="3" t="s">
        <v>21</v>
      </c>
      <c r="G11138" s="3">
        <v>1</v>
      </c>
      <c r="H11138" s="3">
        <v>889</v>
      </c>
      <c r="I11138">
        <v>20</v>
      </c>
      <c r="J11138" s="3" t="s">
        <v>17</v>
      </c>
      <c r="K11138" s="3">
        <v>4.5</v>
      </c>
      <c r="L11138" s="3">
        <v>56</v>
      </c>
      <c r="M11138" s="3">
        <v>16</v>
      </c>
      <c r="N11138" s="3">
        <v>37.46188055555556</v>
      </c>
      <c r="O11138" s="3">
        <v>127.1847416666667</v>
      </c>
    </row>
    <row r="11139" spans="1:15" x14ac:dyDescent="0.45">
      <c r="A11139" s="3" t="s">
        <v>125</v>
      </c>
      <c r="B11139" s="3" t="s">
        <v>132</v>
      </c>
      <c r="C11139" s="4">
        <v>322012110068589</v>
      </c>
      <c r="D11139" s="3">
        <v>2012</v>
      </c>
      <c r="E11139" s="3" t="s">
        <v>163</v>
      </c>
      <c r="F11139" s="3" t="s">
        <v>21</v>
      </c>
      <c r="G11139" s="3">
        <v>1</v>
      </c>
      <c r="H11139" s="3">
        <v>889</v>
      </c>
      <c r="I11139">
        <v>20</v>
      </c>
      <c r="J11139" s="3" t="s">
        <v>17</v>
      </c>
      <c r="K11139" s="3">
        <v>4.5</v>
      </c>
      <c r="L11139" s="3">
        <v>56</v>
      </c>
      <c r="M11139" s="3">
        <v>16</v>
      </c>
      <c r="N11139" s="3">
        <v>37.461066666666667</v>
      </c>
      <c r="O11139" s="3">
        <v>127.1857333333333</v>
      </c>
    </row>
    <row r="11140" spans="1:15" x14ac:dyDescent="0.45">
      <c r="A11140" s="3" t="s">
        <v>125</v>
      </c>
      <c r="B11140" s="3" t="s">
        <v>132</v>
      </c>
      <c r="C11140" s="4">
        <v>322012110069013</v>
      </c>
      <c r="D11140" s="3">
        <v>2012</v>
      </c>
      <c r="E11140" s="3" t="s">
        <v>18</v>
      </c>
      <c r="F11140" s="3" t="s">
        <v>21</v>
      </c>
      <c r="G11140" s="3">
        <v>2</v>
      </c>
      <c r="H11140" s="3">
        <v>1840</v>
      </c>
      <c r="I11140">
        <v>40</v>
      </c>
      <c r="J11140" s="3" t="s">
        <v>17</v>
      </c>
      <c r="K11140" s="3">
        <v>17.5</v>
      </c>
      <c r="L11140" s="3">
        <v>66</v>
      </c>
      <c r="M11140" s="3">
        <v>16</v>
      </c>
      <c r="N11140" s="3">
        <v>37.467458333333333</v>
      </c>
      <c r="O11140" s="3">
        <v>127.1952722222222</v>
      </c>
    </row>
    <row r="11141" spans="1:15" x14ac:dyDescent="0.45">
      <c r="A11141" s="3" t="s">
        <v>125</v>
      </c>
      <c r="B11141" s="3" t="s">
        <v>132</v>
      </c>
      <c r="C11141" s="4">
        <v>322012110069016</v>
      </c>
      <c r="D11141" s="3">
        <v>2012</v>
      </c>
      <c r="E11141" s="3" t="s">
        <v>18</v>
      </c>
      <c r="F11141" s="3" t="s">
        <v>21</v>
      </c>
      <c r="G11141" s="3">
        <v>2</v>
      </c>
      <c r="H11141" s="3">
        <v>1840</v>
      </c>
      <c r="I11141">
        <v>40</v>
      </c>
      <c r="J11141" s="3" t="s">
        <v>23</v>
      </c>
      <c r="K11141" s="3">
        <v>15.5</v>
      </c>
      <c r="L11141" s="3">
        <v>86</v>
      </c>
      <c r="M11141" s="3">
        <v>6</v>
      </c>
      <c r="N11141" s="3">
        <v>37.463091666666671</v>
      </c>
      <c r="O11141" s="3">
        <v>127.1826916666667</v>
      </c>
    </row>
    <row r="11142" spans="1:15" x14ac:dyDescent="0.45">
      <c r="A11142" s="3" t="s">
        <v>125</v>
      </c>
      <c r="B11142" s="3" t="s">
        <v>132</v>
      </c>
      <c r="C11142" s="4">
        <v>322012110069017</v>
      </c>
      <c r="D11142" s="3">
        <v>2012</v>
      </c>
      <c r="E11142" s="3" t="s">
        <v>18</v>
      </c>
      <c r="F11142" s="3" t="s">
        <v>21</v>
      </c>
      <c r="G11142" s="3">
        <v>2</v>
      </c>
      <c r="H11142" s="3">
        <v>1840</v>
      </c>
      <c r="I11142">
        <v>40</v>
      </c>
      <c r="J11142" s="3" t="s">
        <v>17</v>
      </c>
      <c r="K11142" s="3">
        <v>15.5</v>
      </c>
      <c r="L11142" s="3">
        <v>86</v>
      </c>
      <c r="M11142" s="3">
        <v>6</v>
      </c>
      <c r="N11142" s="3">
        <v>37.466286111111117</v>
      </c>
      <c r="O11142" s="3">
        <v>127.1822277777778</v>
      </c>
    </row>
    <row r="11143" spans="1:15" x14ac:dyDescent="0.45">
      <c r="A11143" s="3" t="s">
        <v>125</v>
      </c>
      <c r="B11143" s="3" t="s">
        <v>132</v>
      </c>
      <c r="C11143" s="4">
        <v>322012110069018</v>
      </c>
      <c r="D11143" s="3">
        <v>2012</v>
      </c>
      <c r="E11143" s="3" t="s">
        <v>18</v>
      </c>
      <c r="F11143" s="3" t="s">
        <v>21</v>
      </c>
      <c r="G11143" s="3">
        <v>2</v>
      </c>
      <c r="H11143" s="3">
        <v>1840</v>
      </c>
      <c r="I11143">
        <v>40</v>
      </c>
      <c r="J11143" s="3" t="s">
        <v>17</v>
      </c>
      <c r="K11143" s="3">
        <v>19.5</v>
      </c>
      <c r="L11143" s="3">
        <v>96</v>
      </c>
      <c r="M11143" s="3">
        <v>16</v>
      </c>
      <c r="N11143" s="3">
        <v>37.472463888888889</v>
      </c>
      <c r="O11143" s="3">
        <v>127.18294166666669</v>
      </c>
    </row>
    <row r="11144" spans="1:15" x14ac:dyDescent="0.45">
      <c r="A11144" s="3" t="s">
        <v>125</v>
      </c>
      <c r="B11144" s="3" t="s">
        <v>132</v>
      </c>
      <c r="C11144" s="4">
        <v>322012110069020</v>
      </c>
      <c r="D11144" s="3">
        <v>2012</v>
      </c>
      <c r="E11144" s="3" t="s">
        <v>18</v>
      </c>
      <c r="F11144" s="3" t="s">
        <v>21</v>
      </c>
      <c r="G11144" s="3">
        <v>2</v>
      </c>
      <c r="H11144" s="3">
        <v>1840</v>
      </c>
      <c r="I11144">
        <v>30</v>
      </c>
      <c r="J11144" s="3" t="s">
        <v>17</v>
      </c>
      <c r="K11144" s="3">
        <v>15.5</v>
      </c>
      <c r="L11144" s="3">
        <v>76</v>
      </c>
      <c r="M11144" s="3">
        <v>6</v>
      </c>
      <c r="N11144" s="3">
        <v>37.451208333333327</v>
      </c>
      <c r="O11144" s="3">
        <v>127.2092694444444</v>
      </c>
    </row>
    <row r="11145" spans="1:15" x14ac:dyDescent="0.45">
      <c r="A11145" s="3" t="s">
        <v>125</v>
      </c>
      <c r="B11145" s="3" t="s">
        <v>132</v>
      </c>
      <c r="C11145" s="4">
        <v>322012110069021</v>
      </c>
      <c r="D11145" s="3">
        <v>2012</v>
      </c>
      <c r="E11145" s="3" t="s">
        <v>18</v>
      </c>
      <c r="F11145" s="3" t="s">
        <v>21</v>
      </c>
      <c r="G11145" s="3">
        <v>2</v>
      </c>
      <c r="H11145" s="3">
        <v>1840</v>
      </c>
      <c r="I11145">
        <v>30</v>
      </c>
      <c r="J11145" s="3" t="s">
        <v>17</v>
      </c>
      <c r="K11145" s="3">
        <v>15.5</v>
      </c>
      <c r="L11145" s="3">
        <v>56</v>
      </c>
      <c r="M11145" s="3">
        <v>16</v>
      </c>
      <c r="N11145" s="3">
        <v>37.477138888888888</v>
      </c>
      <c r="O11145" s="3">
        <v>127.1958472222222</v>
      </c>
    </row>
    <row r="11146" spans="1:15" x14ac:dyDescent="0.45">
      <c r="A11146" s="3" t="s">
        <v>125</v>
      </c>
      <c r="B11146" s="3" t="s">
        <v>132</v>
      </c>
      <c r="C11146" s="4">
        <v>322012110069022</v>
      </c>
      <c r="D11146" s="3">
        <v>2012</v>
      </c>
      <c r="E11146" s="3" t="s">
        <v>18</v>
      </c>
      <c r="F11146" s="3" t="s">
        <v>21</v>
      </c>
      <c r="G11146" s="3">
        <v>2</v>
      </c>
      <c r="H11146" s="3">
        <v>1840</v>
      </c>
      <c r="I11146">
        <v>30</v>
      </c>
      <c r="J11146" s="3" t="s">
        <v>17</v>
      </c>
      <c r="K11146" s="3">
        <v>15.5</v>
      </c>
      <c r="L11146" s="3">
        <v>56</v>
      </c>
      <c r="M11146" s="3">
        <v>16</v>
      </c>
      <c r="N11146" s="3">
        <v>37.451333333333338</v>
      </c>
      <c r="O11146" s="3">
        <v>127.22824722222219</v>
      </c>
    </row>
    <row r="11147" spans="1:15" x14ac:dyDescent="0.45">
      <c r="A11147" s="3" t="s">
        <v>125</v>
      </c>
      <c r="B11147" s="3" t="s">
        <v>132</v>
      </c>
      <c r="C11147" s="4">
        <v>322012110072532</v>
      </c>
      <c r="D11147" s="3">
        <v>2012</v>
      </c>
      <c r="E11147" s="3" t="s">
        <v>14</v>
      </c>
      <c r="F11147" s="3" t="s">
        <v>15</v>
      </c>
      <c r="G11147" s="3">
        <v>1</v>
      </c>
      <c r="H11147" s="3">
        <v>2147.4</v>
      </c>
      <c r="I11147">
        <v>6</v>
      </c>
      <c r="J11147" s="3" t="s">
        <v>17</v>
      </c>
      <c r="K11147" s="3">
        <v>15.45</v>
      </c>
      <c r="L11147" s="3">
        <v>64</v>
      </c>
      <c r="M11147" s="3">
        <v>14</v>
      </c>
      <c r="N11147" s="3">
        <v>37.474136111111108</v>
      </c>
      <c r="O11147" s="3">
        <v>127.2332222222222</v>
      </c>
    </row>
    <row r="11148" spans="1:15" x14ac:dyDescent="0.45">
      <c r="A11148" s="3" t="s">
        <v>125</v>
      </c>
      <c r="B11148" s="3" t="s">
        <v>132</v>
      </c>
      <c r="C11148" s="4">
        <v>322012110078367</v>
      </c>
      <c r="D11148" s="3">
        <v>2012</v>
      </c>
      <c r="E11148" s="3" t="s">
        <v>14</v>
      </c>
      <c r="F11148" s="3" t="s">
        <v>24</v>
      </c>
      <c r="G11148" s="3">
        <v>2</v>
      </c>
      <c r="H11148" s="3">
        <v>879</v>
      </c>
      <c r="I11148">
        <v>20</v>
      </c>
      <c r="J11148" s="3" t="s">
        <v>26</v>
      </c>
      <c r="K11148" s="3">
        <v>12</v>
      </c>
      <c r="L11148" s="3">
        <v>60</v>
      </c>
      <c r="M11148" s="3">
        <v>30</v>
      </c>
      <c r="N11148" s="3">
        <v>37.462194444444449</v>
      </c>
      <c r="O11148" s="3">
        <v>127.1577666666667</v>
      </c>
    </row>
    <row r="11149" spans="1:15" x14ac:dyDescent="0.45">
      <c r="A11149" s="3" t="s">
        <v>125</v>
      </c>
      <c r="B11149" s="3" t="s">
        <v>132</v>
      </c>
      <c r="C11149" s="4">
        <v>322012110087656</v>
      </c>
      <c r="D11149" s="3">
        <v>2012</v>
      </c>
      <c r="E11149" s="3" t="s">
        <v>18</v>
      </c>
      <c r="F11149" s="3" t="s">
        <v>21</v>
      </c>
      <c r="G11149" s="3">
        <v>2</v>
      </c>
      <c r="H11149" s="3">
        <v>1840</v>
      </c>
      <c r="I11149">
        <v>30</v>
      </c>
      <c r="J11149" s="3" t="s">
        <v>17</v>
      </c>
      <c r="K11149" s="3">
        <v>15.5</v>
      </c>
      <c r="L11149" s="3">
        <v>46</v>
      </c>
      <c r="M11149" s="3">
        <v>16</v>
      </c>
      <c r="N11149" s="3">
        <v>37.464758333333343</v>
      </c>
      <c r="O11149" s="3">
        <v>127.2037916666667</v>
      </c>
    </row>
    <row r="11150" spans="1:15" x14ac:dyDescent="0.45">
      <c r="A11150" s="3" t="s">
        <v>125</v>
      </c>
      <c r="B11150" s="3" t="s">
        <v>132</v>
      </c>
      <c r="C11150" s="4">
        <v>322013110011741</v>
      </c>
      <c r="D11150" s="3">
        <v>2013</v>
      </c>
      <c r="E11150" s="3" t="s">
        <v>14</v>
      </c>
      <c r="F11150" s="3" t="s">
        <v>21</v>
      </c>
      <c r="G11150" s="3">
        <v>2</v>
      </c>
      <c r="H11150" s="3">
        <v>879</v>
      </c>
      <c r="I11150">
        <v>30</v>
      </c>
      <c r="J11150" s="3" t="s">
        <v>17</v>
      </c>
      <c r="K11150" s="3">
        <v>13.5</v>
      </c>
      <c r="L11150" s="3">
        <v>210</v>
      </c>
      <c r="M11150" s="3">
        <v>32</v>
      </c>
      <c r="N11150" s="3">
        <v>37.474136111111108</v>
      </c>
      <c r="O11150" s="3">
        <v>127.2332222222222</v>
      </c>
    </row>
    <row r="11151" spans="1:15" x14ac:dyDescent="0.45">
      <c r="A11151" s="3" t="s">
        <v>125</v>
      </c>
      <c r="B11151" s="3" t="s">
        <v>132</v>
      </c>
      <c r="C11151" s="4">
        <v>322013110019076</v>
      </c>
      <c r="D11151" s="3">
        <v>2013</v>
      </c>
      <c r="E11151" s="3" t="s">
        <v>14</v>
      </c>
      <c r="F11151" s="3" t="s">
        <v>21</v>
      </c>
      <c r="G11151" s="3">
        <v>2</v>
      </c>
      <c r="H11151" s="3">
        <v>879</v>
      </c>
      <c r="I11151">
        <v>10</v>
      </c>
      <c r="J11151" s="3" t="s">
        <v>17</v>
      </c>
      <c r="K11151" s="3">
        <v>13.5</v>
      </c>
      <c r="L11151" s="3">
        <v>400</v>
      </c>
      <c r="M11151" s="3">
        <v>32</v>
      </c>
      <c r="N11151" s="3">
        <v>37.47378611111111</v>
      </c>
      <c r="O11151" s="3">
        <v>127.1813555555556</v>
      </c>
    </row>
    <row r="11152" spans="1:15" x14ac:dyDescent="0.45">
      <c r="A11152" s="3" t="s">
        <v>125</v>
      </c>
      <c r="B11152" s="3" t="s">
        <v>132</v>
      </c>
      <c r="C11152" s="4">
        <v>322013110019077</v>
      </c>
      <c r="D11152" s="3">
        <v>2013</v>
      </c>
      <c r="E11152" s="3" t="s">
        <v>14</v>
      </c>
      <c r="F11152" s="3" t="s">
        <v>21</v>
      </c>
      <c r="G11152" s="3">
        <v>2</v>
      </c>
      <c r="H11152" s="3">
        <v>879</v>
      </c>
      <c r="I11152">
        <v>10</v>
      </c>
      <c r="J11152" s="3" t="s">
        <v>17</v>
      </c>
      <c r="K11152" s="3">
        <v>15.5</v>
      </c>
      <c r="L11152" s="3">
        <v>163</v>
      </c>
      <c r="M11152" s="3">
        <v>32</v>
      </c>
      <c r="N11152" s="3">
        <v>37.459816666666669</v>
      </c>
      <c r="O11152" s="3">
        <v>127.2402638888889</v>
      </c>
    </row>
    <row r="11153" spans="1:15" x14ac:dyDescent="0.45">
      <c r="A11153" s="3" t="s">
        <v>125</v>
      </c>
      <c r="B11153" s="3" t="s">
        <v>132</v>
      </c>
      <c r="C11153" s="4">
        <v>322013110020668</v>
      </c>
      <c r="D11153" s="3">
        <v>2013</v>
      </c>
      <c r="E11153" s="3" t="s">
        <v>18</v>
      </c>
      <c r="F11153" s="3" t="s">
        <v>21</v>
      </c>
      <c r="G11153" s="3">
        <v>2</v>
      </c>
      <c r="H11153" s="3">
        <v>1840</v>
      </c>
      <c r="I11153">
        <v>40</v>
      </c>
      <c r="J11153" s="3" t="s">
        <v>42</v>
      </c>
      <c r="K11153" s="3">
        <v>15.5</v>
      </c>
      <c r="L11153" s="3">
        <v>36</v>
      </c>
      <c r="M11153" s="3">
        <v>16</v>
      </c>
      <c r="N11153" s="3">
        <v>37.475319444444438</v>
      </c>
      <c r="O11153" s="3">
        <v>127.2200722222222</v>
      </c>
    </row>
    <row r="11154" spans="1:15" x14ac:dyDescent="0.45">
      <c r="A11154" s="3" t="s">
        <v>125</v>
      </c>
      <c r="B11154" s="3" t="s">
        <v>132</v>
      </c>
      <c r="C11154" s="4">
        <v>322013110021024</v>
      </c>
      <c r="D11154" s="3">
        <v>2013</v>
      </c>
      <c r="E11154" s="3" t="s">
        <v>18</v>
      </c>
      <c r="F11154" s="3" t="s">
        <v>15</v>
      </c>
      <c r="G11154" s="3">
        <v>1</v>
      </c>
      <c r="H11154" s="3">
        <v>2167.1999999999998</v>
      </c>
      <c r="I11154">
        <v>10</v>
      </c>
      <c r="J11154" s="3" t="s">
        <v>17</v>
      </c>
      <c r="K11154" s="3">
        <v>17.5</v>
      </c>
      <c r="L11154" s="3">
        <v>41</v>
      </c>
      <c r="M11154" s="3">
        <v>16</v>
      </c>
      <c r="N11154" s="3">
        <v>37.439238888888887</v>
      </c>
      <c r="O11154" s="3">
        <v>127.2293194444444</v>
      </c>
    </row>
    <row r="11155" spans="1:15" x14ac:dyDescent="0.45">
      <c r="A11155" s="3" t="s">
        <v>125</v>
      </c>
      <c r="B11155" s="3" t="s">
        <v>132</v>
      </c>
      <c r="C11155" s="4">
        <v>322013110022934</v>
      </c>
      <c r="D11155" s="3">
        <v>2013</v>
      </c>
      <c r="E11155" s="3" t="s">
        <v>14</v>
      </c>
      <c r="F11155" s="3" t="s">
        <v>21</v>
      </c>
      <c r="G11155" s="3">
        <v>2</v>
      </c>
      <c r="H11155" s="3">
        <v>879</v>
      </c>
      <c r="I11155">
        <v>10</v>
      </c>
      <c r="J11155" s="3" t="s">
        <v>26</v>
      </c>
      <c r="K11155" s="3">
        <v>13.5</v>
      </c>
      <c r="L11155" s="3">
        <v>232</v>
      </c>
      <c r="M11155" s="3">
        <v>9</v>
      </c>
      <c r="N11155" s="3">
        <v>37.453583333333327</v>
      </c>
      <c r="O11155" s="3">
        <v>127.21031944444449</v>
      </c>
    </row>
    <row r="11156" spans="1:15" x14ac:dyDescent="0.45">
      <c r="A11156" s="3" t="s">
        <v>125</v>
      </c>
      <c r="B11156" s="3" t="s">
        <v>132</v>
      </c>
      <c r="C11156" s="4">
        <v>322013110022935</v>
      </c>
      <c r="D11156" s="3">
        <v>2013</v>
      </c>
      <c r="E11156" s="3" t="s">
        <v>14</v>
      </c>
      <c r="F11156" s="3" t="s">
        <v>21</v>
      </c>
      <c r="G11156" s="3">
        <v>2</v>
      </c>
      <c r="H11156" s="3">
        <v>879</v>
      </c>
      <c r="I11156">
        <v>10</v>
      </c>
      <c r="J11156" s="3" t="s">
        <v>17</v>
      </c>
      <c r="K11156" s="3">
        <v>12</v>
      </c>
      <c r="L11156" s="3">
        <v>289</v>
      </c>
      <c r="M11156" s="3">
        <v>16</v>
      </c>
      <c r="N11156" s="3">
        <v>37.464758333333343</v>
      </c>
      <c r="O11156" s="3">
        <v>127.2037916666667</v>
      </c>
    </row>
    <row r="11157" spans="1:15" x14ac:dyDescent="0.45">
      <c r="A11157" s="3" t="s">
        <v>125</v>
      </c>
      <c r="B11157" s="3" t="s">
        <v>132</v>
      </c>
      <c r="C11157" s="4">
        <v>322013110030733</v>
      </c>
      <c r="D11157" s="3">
        <v>2013</v>
      </c>
      <c r="E11157" s="3" t="s">
        <v>18</v>
      </c>
      <c r="F11157" s="3" t="s">
        <v>21</v>
      </c>
      <c r="G11157" s="3">
        <v>2</v>
      </c>
      <c r="H11157" s="3">
        <v>1840</v>
      </c>
      <c r="I11157">
        <v>30</v>
      </c>
      <c r="J11157" s="3" t="s">
        <v>17</v>
      </c>
      <c r="K11157" s="3">
        <v>17.5</v>
      </c>
      <c r="L11157" s="3">
        <v>41</v>
      </c>
      <c r="M11157" s="3">
        <v>16</v>
      </c>
      <c r="N11157" s="3">
        <v>37.466438888888902</v>
      </c>
      <c r="O11157" s="3">
        <v>127.207075</v>
      </c>
    </row>
    <row r="11158" spans="1:15" x14ac:dyDescent="0.45">
      <c r="A11158" s="3" t="s">
        <v>125</v>
      </c>
      <c r="B11158" s="3" t="s">
        <v>132</v>
      </c>
      <c r="C11158" s="4">
        <v>322013110037581</v>
      </c>
      <c r="D11158" s="3">
        <v>2013</v>
      </c>
      <c r="E11158" s="3" t="s">
        <v>14</v>
      </c>
      <c r="F11158" s="3" t="s">
        <v>21</v>
      </c>
      <c r="G11158" s="3">
        <v>2</v>
      </c>
      <c r="H11158" s="3">
        <v>1820</v>
      </c>
      <c r="I11158">
        <v>33</v>
      </c>
      <c r="J11158" s="3" t="s">
        <v>17</v>
      </c>
      <c r="K11158" s="3">
        <v>15</v>
      </c>
      <c r="L11158" s="3">
        <v>16</v>
      </c>
      <c r="M11158" s="3">
        <v>16</v>
      </c>
      <c r="N11158" s="3">
        <v>37.48652222222222</v>
      </c>
      <c r="O11158" s="3">
        <v>127.1662222222222</v>
      </c>
    </row>
    <row r="11159" spans="1:15" x14ac:dyDescent="0.45">
      <c r="A11159" s="3" t="s">
        <v>125</v>
      </c>
      <c r="B11159" s="3" t="s">
        <v>132</v>
      </c>
      <c r="C11159" s="4">
        <v>322013110038521</v>
      </c>
      <c r="D11159" s="3">
        <v>2013</v>
      </c>
      <c r="E11159" s="3" t="s">
        <v>14</v>
      </c>
      <c r="F11159" s="3" t="s">
        <v>21</v>
      </c>
      <c r="G11159" s="3">
        <v>2</v>
      </c>
      <c r="H11159" s="3">
        <v>1820</v>
      </c>
      <c r="I11159">
        <v>33</v>
      </c>
      <c r="J11159" s="3" t="s">
        <v>17</v>
      </c>
      <c r="K11159" s="3">
        <v>13.5</v>
      </c>
      <c r="L11159" s="3">
        <v>16</v>
      </c>
      <c r="M11159" s="3">
        <v>16</v>
      </c>
      <c r="N11159" s="3">
        <v>37.432569444444439</v>
      </c>
      <c r="O11159" s="3">
        <v>127.1902111111111</v>
      </c>
    </row>
    <row r="11160" spans="1:15" x14ac:dyDescent="0.45">
      <c r="A11160" s="3" t="s">
        <v>125</v>
      </c>
      <c r="B11160" s="3" t="s">
        <v>132</v>
      </c>
      <c r="C11160" s="4">
        <v>322013110039191</v>
      </c>
      <c r="D11160" s="3">
        <v>2013</v>
      </c>
      <c r="E11160" s="3" t="s">
        <v>14</v>
      </c>
      <c r="F11160" s="3" t="s">
        <v>21</v>
      </c>
      <c r="G11160" s="3">
        <v>2</v>
      </c>
      <c r="H11160" s="3">
        <v>1820</v>
      </c>
      <c r="I11160">
        <v>33</v>
      </c>
      <c r="J11160" s="3" t="s">
        <v>17</v>
      </c>
      <c r="K11160" s="3">
        <v>15</v>
      </c>
      <c r="L11160" s="3">
        <v>274</v>
      </c>
      <c r="M11160" s="3">
        <v>16</v>
      </c>
      <c r="N11160" s="3">
        <v>37.432008333333329</v>
      </c>
      <c r="O11160" s="3">
        <v>127.1966027777778</v>
      </c>
    </row>
    <row r="11161" spans="1:15" x14ac:dyDescent="0.45">
      <c r="A11161" s="3" t="s">
        <v>125</v>
      </c>
      <c r="B11161" s="3" t="s">
        <v>132</v>
      </c>
      <c r="C11161" s="4">
        <v>322013110039192</v>
      </c>
      <c r="D11161" s="3">
        <v>2013</v>
      </c>
      <c r="E11161" s="3" t="s">
        <v>14</v>
      </c>
      <c r="F11161" s="3" t="s">
        <v>21</v>
      </c>
      <c r="G11161" s="3">
        <v>2</v>
      </c>
      <c r="H11161" s="3">
        <v>1820</v>
      </c>
      <c r="I11161">
        <v>33</v>
      </c>
      <c r="J11161" s="3" t="s">
        <v>17</v>
      </c>
      <c r="K11161" s="3">
        <v>15</v>
      </c>
      <c r="L11161" s="3">
        <v>180</v>
      </c>
      <c r="M11161" s="3">
        <v>16</v>
      </c>
      <c r="N11161" s="3">
        <v>37.439238888888887</v>
      </c>
      <c r="O11161" s="3">
        <v>127.2293194444444</v>
      </c>
    </row>
    <row r="11162" spans="1:15" x14ac:dyDescent="0.45">
      <c r="A11162" s="3" t="s">
        <v>125</v>
      </c>
      <c r="B11162" s="3" t="s">
        <v>132</v>
      </c>
      <c r="C11162" s="4">
        <v>322013110040296</v>
      </c>
      <c r="D11162" s="3">
        <v>2013</v>
      </c>
      <c r="E11162" s="3" t="s">
        <v>14</v>
      </c>
      <c r="F11162" s="3" t="s">
        <v>21</v>
      </c>
      <c r="G11162" s="3">
        <v>2</v>
      </c>
      <c r="H11162" s="3">
        <v>1820</v>
      </c>
      <c r="I11162">
        <v>33</v>
      </c>
      <c r="J11162" s="3" t="s">
        <v>29</v>
      </c>
      <c r="K11162" s="3">
        <v>13.5</v>
      </c>
      <c r="L11162" s="3">
        <v>214</v>
      </c>
      <c r="M11162" s="3">
        <v>15</v>
      </c>
      <c r="N11162" s="3">
        <v>37.436930555555563</v>
      </c>
      <c r="O11162" s="3">
        <v>127.2087305555556</v>
      </c>
    </row>
    <row r="11163" spans="1:15" x14ac:dyDescent="0.45">
      <c r="A11163" s="3" t="s">
        <v>125</v>
      </c>
      <c r="B11163" s="3" t="s">
        <v>132</v>
      </c>
      <c r="C11163" s="4">
        <v>322013110044309</v>
      </c>
      <c r="D11163" s="3">
        <v>2013</v>
      </c>
      <c r="E11163" s="3" t="s">
        <v>163</v>
      </c>
      <c r="F11163" s="3" t="s">
        <v>21</v>
      </c>
      <c r="G11163" s="3">
        <v>2</v>
      </c>
      <c r="H11163" s="3">
        <v>889</v>
      </c>
      <c r="I11163">
        <v>20</v>
      </c>
      <c r="J11163" s="3" t="s">
        <v>17</v>
      </c>
      <c r="K11163" s="3">
        <v>14.5</v>
      </c>
      <c r="L11163" s="3">
        <v>56</v>
      </c>
      <c r="M11163" s="3">
        <v>16</v>
      </c>
      <c r="N11163" s="3">
        <v>37.47718888888889</v>
      </c>
      <c r="O11163" s="3">
        <v>127.22088888888889</v>
      </c>
    </row>
    <row r="11164" spans="1:15" x14ac:dyDescent="0.45">
      <c r="A11164" s="3" t="s">
        <v>125</v>
      </c>
      <c r="B11164" s="3" t="s">
        <v>132</v>
      </c>
      <c r="C11164" s="4">
        <v>322013110045761</v>
      </c>
      <c r="D11164" s="3">
        <v>2013</v>
      </c>
      <c r="E11164" s="3" t="s">
        <v>14</v>
      </c>
      <c r="F11164" s="3" t="s">
        <v>21</v>
      </c>
      <c r="G11164" s="3">
        <v>2</v>
      </c>
      <c r="H11164" s="3">
        <v>1820</v>
      </c>
      <c r="I11164">
        <v>33</v>
      </c>
      <c r="J11164" s="3" t="s">
        <v>48</v>
      </c>
      <c r="K11164" s="3">
        <v>15</v>
      </c>
      <c r="L11164" s="3">
        <v>103</v>
      </c>
      <c r="M11164" s="3">
        <v>15</v>
      </c>
      <c r="N11164" s="3">
        <v>37.463275000000003</v>
      </c>
      <c r="O11164" s="3">
        <v>127.1794583333333</v>
      </c>
    </row>
    <row r="11165" spans="1:15" x14ac:dyDescent="0.45">
      <c r="A11165" s="3" t="s">
        <v>125</v>
      </c>
      <c r="B11165" s="3" t="s">
        <v>132</v>
      </c>
      <c r="C11165" s="4">
        <v>322013110045780</v>
      </c>
      <c r="D11165" s="3">
        <v>2013</v>
      </c>
      <c r="E11165" s="3" t="s">
        <v>14</v>
      </c>
      <c r="F11165" s="3" t="s">
        <v>21</v>
      </c>
      <c r="G11165" s="3">
        <v>2</v>
      </c>
      <c r="H11165" s="3">
        <v>1820</v>
      </c>
      <c r="I11165">
        <v>33</v>
      </c>
      <c r="J11165" s="3" t="s">
        <v>17</v>
      </c>
      <c r="K11165" s="3">
        <v>15</v>
      </c>
      <c r="L11165" s="3">
        <v>121</v>
      </c>
      <c r="M11165" s="3">
        <v>16</v>
      </c>
      <c r="N11165" s="3">
        <v>37.467516666666668</v>
      </c>
      <c r="O11165" s="3">
        <v>127.2466638888889</v>
      </c>
    </row>
    <row r="11166" spans="1:15" x14ac:dyDescent="0.45">
      <c r="A11166" s="3" t="s">
        <v>125</v>
      </c>
      <c r="B11166" s="3" t="s">
        <v>132</v>
      </c>
      <c r="C11166" s="4">
        <v>322013110046578</v>
      </c>
      <c r="D11166" s="3">
        <v>2013</v>
      </c>
      <c r="E11166" s="3" t="s">
        <v>14</v>
      </c>
      <c r="F11166" s="3" t="s">
        <v>21</v>
      </c>
      <c r="G11166" s="3">
        <v>4</v>
      </c>
      <c r="H11166" s="3">
        <v>1820</v>
      </c>
      <c r="I11166">
        <v>33</v>
      </c>
      <c r="J11166" s="3" t="s">
        <v>16</v>
      </c>
      <c r="K11166" s="3">
        <v>15</v>
      </c>
      <c r="L11166" s="3">
        <v>333</v>
      </c>
      <c r="M11166" s="3">
        <v>35</v>
      </c>
      <c r="N11166" s="3">
        <v>37.477711111111113</v>
      </c>
      <c r="O11166" s="3">
        <v>127.18741666666671</v>
      </c>
    </row>
    <row r="11167" spans="1:15" x14ac:dyDescent="0.45">
      <c r="A11167" s="3" t="s">
        <v>125</v>
      </c>
      <c r="B11167" s="3" t="s">
        <v>132</v>
      </c>
      <c r="C11167" s="4">
        <v>322013110048180</v>
      </c>
      <c r="D11167" s="3">
        <v>2013</v>
      </c>
      <c r="E11167" s="3" t="s">
        <v>14</v>
      </c>
      <c r="F11167" s="3" t="s">
        <v>21</v>
      </c>
      <c r="G11167" s="3">
        <v>2</v>
      </c>
      <c r="H11167" s="3">
        <v>1820</v>
      </c>
      <c r="I11167">
        <v>33</v>
      </c>
      <c r="J11167" s="3" t="s">
        <v>17</v>
      </c>
      <c r="K11167" s="3">
        <v>15</v>
      </c>
      <c r="L11167" s="3">
        <v>132</v>
      </c>
      <c r="M11167" s="3">
        <v>16</v>
      </c>
      <c r="N11167" s="3">
        <v>37.459088888888893</v>
      </c>
      <c r="O11167" s="3">
        <v>127.2404638888889</v>
      </c>
    </row>
    <row r="11168" spans="1:15" x14ac:dyDescent="0.45">
      <c r="A11168" s="3" t="s">
        <v>125</v>
      </c>
      <c r="B11168" s="3" t="s">
        <v>132</v>
      </c>
      <c r="C11168" s="4">
        <v>322013110055521</v>
      </c>
      <c r="D11168" s="3">
        <v>2013</v>
      </c>
      <c r="E11168" s="3" t="s">
        <v>14</v>
      </c>
      <c r="F11168" s="3" t="s">
        <v>21</v>
      </c>
      <c r="G11168" s="3">
        <v>2</v>
      </c>
      <c r="H11168" s="3">
        <v>1820</v>
      </c>
      <c r="I11168">
        <v>20</v>
      </c>
      <c r="J11168" s="3" t="s">
        <v>16</v>
      </c>
      <c r="K11168" s="3">
        <v>15</v>
      </c>
      <c r="L11168" s="3">
        <v>180</v>
      </c>
      <c r="M11168" s="3">
        <v>25</v>
      </c>
      <c r="N11168" s="3">
        <v>37.471469444444438</v>
      </c>
      <c r="O11168" s="3">
        <v>127.2253916666667</v>
      </c>
    </row>
    <row r="11169" spans="1:15" x14ac:dyDescent="0.45">
      <c r="A11169" s="3" t="s">
        <v>125</v>
      </c>
      <c r="B11169" s="3" t="s">
        <v>132</v>
      </c>
      <c r="C11169" s="4">
        <v>322013110055525</v>
      </c>
      <c r="D11169" s="3">
        <v>2013</v>
      </c>
      <c r="E11169" s="3" t="s">
        <v>14</v>
      </c>
      <c r="F11169" s="3" t="s">
        <v>21</v>
      </c>
      <c r="G11169" s="3">
        <v>2</v>
      </c>
      <c r="H11169" s="3">
        <v>1820</v>
      </c>
      <c r="I11169">
        <v>20</v>
      </c>
      <c r="J11169" s="3" t="s">
        <v>17</v>
      </c>
      <c r="K11169" s="3">
        <v>15</v>
      </c>
      <c r="L11169" s="3">
        <v>174</v>
      </c>
      <c r="M11169" s="3">
        <v>16</v>
      </c>
      <c r="N11169" s="3">
        <v>37.474355555555547</v>
      </c>
      <c r="O11169" s="3">
        <v>127.2310277777778</v>
      </c>
    </row>
    <row r="11170" spans="1:15" x14ac:dyDescent="0.45">
      <c r="A11170" s="3" t="s">
        <v>125</v>
      </c>
      <c r="B11170" s="3" t="s">
        <v>132</v>
      </c>
      <c r="C11170" s="4">
        <v>322013110055548</v>
      </c>
      <c r="D11170" s="3">
        <v>2013</v>
      </c>
      <c r="E11170" s="3" t="s">
        <v>14</v>
      </c>
      <c r="F11170" s="3" t="s">
        <v>21</v>
      </c>
      <c r="G11170" s="3">
        <v>2</v>
      </c>
      <c r="H11170" s="3">
        <v>879</v>
      </c>
      <c r="I11170">
        <v>10</v>
      </c>
      <c r="J11170" s="3" t="s">
        <v>16</v>
      </c>
      <c r="K11170" s="3">
        <v>13.5</v>
      </c>
      <c r="L11170" s="3">
        <v>180</v>
      </c>
      <c r="M11170" s="3">
        <v>25</v>
      </c>
      <c r="N11170" s="3">
        <v>37.471469444444438</v>
      </c>
      <c r="O11170" s="3">
        <v>127.2253916666667</v>
      </c>
    </row>
    <row r="11171" spans="1:15" x14ac:dyDescent="0.45">
      <c r="A11171" s="3" t="s">
        <v>125</v>
      </c>
      <c r="B11171" s="3" t="s">
        <v>132</v>
      </c>
      <c r="C11171" s="4">
        <v>322013110055552</v>
      </c>
      <c r="D11171" s="3">
        <v>2013</v>
      </c>
      <c r="E11171" s="3" t="s">
        <v>14</v>
      </c>
      <c r="F11171" s="3" t="s">
        <v>21</v>
      </c>
      <c r="G11171" s="3">
        <v>2</v>
      </c>
      <c r="H11171" s="3">
        <v>879</v>
      </c>
      <c r="I11171">
        <v>10</v>
      </c>
      <c r="J11171" s="3" t="s">
        <v>17</v>
      </c>
      <c r="K11171" s="3">
        <v>13.5</v>
      </c>
      <c r="L11171" s="3">
        <v>174</v>
      </c>
      <c r="M11171" s="3">
        <v>16</v>
      </c>
      <c r="N11171" s="3">
        <v>37.474355555555547</v>
      </c>
      <c r="O11171" s="3">
        <v>127.2310277777778</v>
      </c>
    </row>
    <row r="11172" spans="1:15" x14ac:dyDescent="0.45">
      <c r="A11172" s="3" t="s">
        <v>125</v>
      </c>
      <c r="B11172" s="3" t="s">
        <v>132</v>
      </c>
      <c r="C11172" s="4">
        <v>322013110056449</v>
      </c>
      <c r="D11172" s="3">
        <v>2013</v>
      </c>
      <c r="E11172" s="3" t="s">
        <v>18</v>
      </c>
      <c r="F11172" s="3" t="s">
        <v>21</v>
      </c>
      <c r="G11172" s="3">
        <v>2</v>
      </c>
      <c r="H11172" s="3">
        <v>1840</v>
      </c>
      <c r="I11172">
        <v>30</v>
      </c>
      <c r="J11172" s="3" t="s">
        <v>48</v>
      </c>
      <c r="K11172" s="3">
        <v>15.5</v>
      </c>
      <c r="L11172" s="3">
        <v>55</v>
      </c>
      <c r="M11172" s="3">
        <v>30</v>
      </c>
      <c r="N11172" s="3">
        <v>37.460027777777782</v>
      </c>
      <c r="O11172" s="3">
        <v>127.1893611111111</v>
      </c>
    </row>
    <row r="11173" spans="1:15" x14ac:dyDescent="0.45">
      <c r="A11173" s="3" t="s">
        <v>125</v>
      </c>
      <c r="B11173" s="3" t="s">
        <v>132</v>
      </c>
      <c r="C11173" s="4">
        <v>322013110058082</v>
      </c>
      <c r="D11173" s="3">
        <v>2013</v>
      </c>
      <c r="E11173" s="3" t="s">
        <v>14</v>
      </c>
      <c r="F11173" s="3" t="s">
        <v>21</v>
      </c>
      <c r="G11173" s="3">
        <v>2</v>
      </c>
      <c r="H11173" s="3">
        <v>879</v>
      </c>
      <c r="I11173">
        <v>10</v>
      </c>
      <c r="J11173" s="3" t="s">
        <v>17</v>
      </c>
      <c r="K11173" s="3">
        <v>13.5</v>
      </c>
      <c r="L11173" s="3">
        <v>69</v>
      </c>
      <c r="M11173" s="3">
        <v>16</v>
      </c>
      <c r="N11173" s="3">
        <v>37.455475</v>
      </c>
      <c r="O11173" s="3">
        <v>127.2265638888889</v>
      </c>
    </row>
    <row r="11174" spans="1:15" x14ac:dyDescent="0.45">
      <c r="A11174" s="3" t="s">
        <v>125</v>
      </c>
      <c r="B11174" s="3" t="s">
        <v>132</v>
      </c>
      <c r="C11174" s="4">
        <v>322013110058084</v>
      </c>
      <c r="D11174" s="3">
        <v>2013</v>
      </c>
      <c r="E11174" s="3" t="s">
        <v>14</v>
      </c>
      <c r="F11174" s="3" t="s">
        <v>21</v>
      </c>
      <c r="G11174" s="3">
        <v>2</v>
      </c>
      <c r="H11174" s="3">
        <v>879</v>
      </c>
      <c r="I11174">
        <v>10</v>
      </c>
      <c r="J11174" s="3" t="s">
        <v>17</v>
      </c>
      <c r="K11174" s="3">
        <v>13.5</v>
      </c>
      <c r="L11174" s="3">
        <v>65</v>
      </c>
      <c r="M11174" s="3">
        <v>16</v>
      </c>
      <c r="N11174" s="3">
        <v>37.474375000000002</v>
      </c>
      <c r="O11174" s="3">
        <v>127.1936388888889</v>
      </c>
    </row>
    <row r="11175" spans="1:15" x14ac:dyDescent="0.45">
      <c r="A11175" s="3" t="s">
        <v>125</v>
      </c>
      <c r="B11175" s="3" t="s">
        <v>132</v>
      </c>
      <c r="C11175" s="4">
        <v>322013110058086</v>
      </c>
      <c r="D11175" s="3">
        <v>2013</v>
      </c>
      <c r="E11175" s="3" t="s">
        <v>14</v>
      </c>
      <c r="F11175" s="3" t="s">
        <v>21</v>
      </c>
      <c r="G11175" s="3">
        <v>2</v>
      </c>
      <c r="H11175" s="3">
        <v>879</v>
      </c>
      <c r="I11175">
        <v>10</v>
      </c>
      <c r="J11175" s="3" t="s">
        <v>16</v>
      </c>
      <c r="K11175" s="3">
        <v>13.5</v>
      </c>
      <c r="L11175" s="3">
        <v>69</v>
      </c>
      <c r="M11175" s="3">
        <v>20</v>
      </c>
      <c r="N11175" s="3">
        <v>37.473841666666672</v>
      </c>
      <c r="O11175" s="3">
        <v>127.1961666666667</v>
      </c>
    </row>
    <row r="11176" spans="1:15" x14ac:dyDescent="0.45">
      <c r="A11176" s="3" t="s">
        <v>125</v>
      </c>
      <c r="B11176" s="3" t="s">
        <v>132</v>
      </c>
      <c r="C11176" s="4">
        <v>322014110000464</v>
      </c>
      <c r="D11176" s="3">
        <v>2014</v>
      </c>
      <c r="E11176" s="3" t="s">
        <v>14</v>
      </c>
      <c r="F11176" s="3" t="s">
        <v>21</v>
      </c>
      <c r="G11176" s="3">
        <v>2</v>
      </c>
      <c r="H11176" s="3">
        <v>1820</v>
      </c>
      <c r="I11176">
        <v>20</v>
      </c>
      <c r="J11176" s="3" t="s">
        <v>17</v>
      </c>
      <c r="K11176" s="3">
        <v>14.5</v>
      </c>
      <c r="L11176" s="3">
        <v>69</v>
      </c>
      <c r="M11176" s="3">
        <v>16</v>
      </c>
      <c r="N11176" s="3">
        <v>37.455475</v>
      </c>
      <c r="O11176" s="3">
        <v>127.2265638888889</v>
      </c>
    </row>
    <row r="11177" spans="1:15" x14ac:dyDescent="0.45">
      <c r="A11177" s="3" t="s">
        <v>125</v>
      </c>
      <c r="B11177" s="3" t="s">
        <v>132</v>
      </c>
      <c r="C11177" s="4">
        <v>322014110000466</v>
      </c>
      <c r="D11177" s="3">
        <v>2014</v>
      </c>
      <c r="E11177" s="3" t="s">
        <v>14</v>
      </c>
      <c r="F11177" s="3" t="s">
        <v>21</v>
      </c>
      <c r="G11177" s="3">
        <v>2</v>
      </c>
      <c r="H11177" s="3">
        <v>1820</v>
      </c>
      <c r="I11177">
        <v>20</v>
      </c>
      <c r="J11177" s="3" t="s">
        <v>17</v>
      </c>
      <c r="K11177" s="3">
        <v>15</v>
      </c>
      <c r="L11177" s="3">
        <v>65</v>
      </c>
      <c r="M11177" s="3">
        <v>16</v>
      </c>
      <c r="N11177" s="3">
        <v>37.474375000000002</v>
      </c>
      <c r="O11177" s="3">
        <v>127.1936388888889</v>
      </c>
    </row>
    <row r="11178" spans="1:15" x14ac:dyDescent="0.45">
      <c r="A11178" s="3" t="s">
        <v>125</v>
      </c>
      <c r="B11178" s="3" t="s">
        <v>132</v>
      </c>
      <c r="C11178" s="4">
        <v>322014110000468</v>
      </c>
      <c r="D11178" s="3">
        <v>2014</v>
      </c>
      <c r="E11178" s="3" t="s">
        <v>14</v>
      </c>
      <c r="F11178" s="3" t="s">
        <v>21</v>
      </c>
      <c r="G11178" s="3">
        <v>2</v>
      </c>
      <c r="H11178" s="3">
        <v>1820</v>
      </c>
      <c r="I11178">
        <v>20</v>
      </c>
      <c r="J11178" s="3" t="s">
        <v>16</v>
      </c>
      <c r="K11178" s="3">
        <v>14.5</v>
      </c>
      <c r="L11178" s="3">
        <v>69</v>
      </c>
      <c r="M11178" s="3">
        <v>20</v>
      </c>
      <c r="N11178" s="3">
        <v>37.473841666666672</v>
      </c>
      <c r="O11178" s="3">
        <v>127.1961666666667</v>
      </c>
    </row>
    <row r="11179" spans="1:15" x14ac:dyDescent="0.45">
      <c r="A11179" s="3" t="s">
        <v>125</v>
      </c>
      <c r="B11179" s="3" t="s">
        <v>132</v>
      </c>
      <c r="C11179" s="4">
        <v>322014110004228</v>
      </c>
      <c r="D11179" s="3">
        <v>2014</v>
      </c>
      <c r="E11179" s="3" t="s">
        <v>163</v>
      </c>
      <c r="F11179" s="3" t="s">
        <v>21</v>
      </c>
      <c r="G11179" s="3">
        <v>2</v>
      </c>
      <c r="H11179" s="3">
        <v>2650</v>
      </c>
      <c r="I11179">
        <v>40</v>
      </c>
      <c r="J11179" s="3" t="s">
        <v>42</v>
      </c>
      <c r="K11179" s="3">
        <v>15</v>
      </c>
      <c r="L11179" s="3">
        <v>56</v>
      </c>
      <c r="M11179" s="3">
        <v>16</v>
      </c>
      <c r="N11179" s="3">
        <v>37.450991666666667</v>
      </c>
      <c r="O11179" s="3">
        <v>127.1740888888889</v>
      </c>
    </row>
    <row r="11180" spans="1:15" x14ac:dyDescent="0.45">
      <c r="A11180" s="3" t="s">
        <v>125</v>
      </c>
      <c r="B11180" s="3" t="s">
        <v>132</v>
      </c>
      <c r="C11180" s="4">
        <v>322014110005346</v>
      </c>
      <c r="D11180" s="3">
        <v>2014</v>
      </c>
      <c r="E11180" s="3" t="s">
        <v>163</v>
      </c>
      <c r="F11180" s="3" t="s">
        <v>21</v>
      </c>
      <c r="G11180" s="3">
        <v>2</v>
      </c>
      <c r="H11180" s="3">
        <v>2650</v>
      </c>
      <c r="I11180">
        <v>60</v>
      </c>
      <c r="J11180" s="3" t="s">
        <v>17</v>
      </c>
      <c r="K11180" s="3">
        <v>15</v>
      </c>
      <c r="L11180" s="3">
        <v>56</v>
      </c>
      <c r="M11180" s="3">
        <v>16</v>
      </c>
      <c r="N11180" s="3">
        <v>37.468316666666666</v>
      </c>
      <c r="O11180" s="3">
        <v>127.16845000000001</v>
      </c>
    </row>
    <row r="11181" spans="1:15" x14ac:dyDescent="0.45">
      <c r="A11181" s="3" t="s">
        <v>125</v>
      </c>
      <c r="B11181" s="3" t="s">
        <v>132</v>
      </c>
      <c r="C11181" s="4">
        <v>322014110006068</v>
      </c>
      <c r="D11181" s="3">
        <v>2014</v>
      </c>
      <c r="E11181" s="3" t="s">
        <v>14</v>
      </c>
      <c r="F11181" s="3" t="s">
        <v>21</v>
      </c>
      <c r="G11181" s="3">
        <v>2</v>
      </c>
      <c r="H11181" s="3">
        <v>1820</v>
      </c>
      <c r="I11181">
        <v>10</v>
      </c>
      <c r="J11181" s="3" t="s">
        <v>17</v>
      </c>
      <c r="K11181" s="3">
        <v>15</v>
      </c>
      <c r="L11181" s="3">
        <v>68</v>
      </c>
      <c r="M11181" s="3">
        <v>12</v>
      </c>
      <c r="N11181" s="3">
        <v>37.487566666666673</v>
      </c>
      <c r="O11181" s="3">
        <v>127.2192888888889</v>
      </c>
    </row>
    <row r="11182" spans="1:15" x14ac:dyDescent="0.45">
      <c r="A11182" s="3" t="s">
        <v>125</v>
      </c>
      <c r="B11182" s="3" t="s">
        <v>132</v>
      </c>
      <c r="C11182" s="4">
        <v>322014110008206</v>
      </c>
      <c r="D11182" s="3">
        <v>2014</v>
      </c>
      <c r="E11182" s="3" t="s">
        <v>163</v>
      </c>
      <c r="F11182" s="3" t="s">
        <v>21</v>
      </c>
      <c r="G11182" s="3">
        <v>2</v>
      </c>
      <c r="H11182" s="3">
        <v>2650</v>
      </c>
      <c r="I11182">
        <v>60</v>
      </c>
      <c r="J11182" s="3" t="s">
        <v>17</v>
      </c>
      <c r="K11182" s="3">
        <v>15</v>
      </c>
      <c r="L11182" s="3">
        <v>56</v>
      </c>
      <c r="M11182" s="3">
        <v>16</v>
      </c>
      <c r="N11182" s="3">
        <v>37.432827777777767</v>
      </c>
      <c r="O11182" s="3">
        <v>127.19093333333331</v>
      </c>
    </row>
    <row r="11183" spans="1:15" x14ac:dyDescent="0.45">
      <c r="A11183" s="3" t="s">
        <v>125</v>
      </c>
      <c r="B11183" s="3" t="s">
        <v>132</v>
      </c>
      <c r="C11183" s="4">
        <v>322014110008585</v>
      </c>
      <c r="D11183" s="3">
        <v>2014</v>
      </c>
      <c r="E11183" s="3" t="s">
        <v>14</v>
      </c>
      <c r="F11183" s="3" t="s">
        <v>24</v>
      </c>
      <c r="G11183" s="3">
        <v>2</v>
      </c>
      <c r="H11183" s="3">
        <v>1820</v>
      </c>
      <c r="I11183">
        <v>33</v>
      </c>
      <c r="J11183" s="3" t="s">
        <v>26</v>
      </c>
      <c r="K11183" s="3">
        <v>13.5</v>
      </c>
      <c r="L11183" s="3">
        <v>62</v>
      </c>
      <c r="M11183" s="3">
        <v>2</v>
      </c>
      <c r="N11183" s="3">
        <v>37.462194444444449</v>
      </c>
      <c r="O11183" s="3">
        <v>127.1577888888889</v>
      </c>
    </row>
    <row r="11184" spans="1:15" x14ac:dyDescent="0.45">
      <c r="A11184" s="3" t="s">
        <v>125</v>
      </c>
      <c r="B11184" s="3" t="s">
        <v>132</v>
      </c>
      <c r="C11184" s="4">
        <v>322014110009535</v>
      </c>
      <c r="D11184" s="3">
        <v>2014</v>
      </c>
      <c r="E11184" s="3" t="s">
        <v>18</v>
      </c>
      <c r="F11184" s="3" t="s">
        <v>15</v>
      </c>
      <c r="G11184" s="3">
        <v>1</v>
      </c>
      <c r="H11184" s="3">
        <v>2167.1999999999998</v>
      </c>
      <c r="I11184">
        <v>30</v>
      </c>
      <c r="J11184" s="3" t="s">
        <v>43</v>
      </c>
      <c r="K11184" s="3">
        <v>15.5</v>
      </c>
      <c r="L11184" s="3">
        <v>450</v>
      </c>
      <c r="M11184" s="3">
        <v>7</v>
      </c>
      <c r="N11184" s="3">
        <v>37.484258333333337</v>
      </c>
      <c r="O11184" s="3">
        <v>127.1763</v>
      </c>
    </row>
    <row r="11185" spans="1:15" x14ac:dyDescent="0.45">
      <c r="A11185" s="3" t="s">
        <v>125</v>
      </c>
      <c r="B11185" s="3" t="s">
        <v>132</v>
      </c>
      <c r="C11185" s="4">
        <v>322014110009536</v>
      </c>
      <c r="D11185" s="3">
        <v>2014</v>
      </c>
      <c r="E11185" s="3" t="s">
        <v>18</v>
      </c>
      <c r="F11185" s="3" t="s">
        <v>15</v>
      </c>
      <c r="G11185" s="3">
        <v>1</v>
      </c>
      <c r="H11185" s="3">
        <v>2167.1999999999998</v>
      </c>
      <c r="I11185">
        <v>30</v>
      </c>
      <c r="J11185" s="3" t="s">
        <v>43</v>
      </c>
      <c r="K11185" s="3">
        <v>15.5</v>
      </c>
      <c r="L11185" s="3">
        <v>395</v>
      </c>
      <c r="M11185" s="3">
        <v>16</v>
      </c>
      <c r="N11185" s="3">
        <v>37.483458333333331</v>
      </c>
      <c r="O11185" s="3">
        <v>127.1803666666667</v>
      </c>
    </row>
    <row r="11186" spans="1:15" x14ac:dyDescent="0.45">
      <c r="A11186" s="3" t="s">
        <v>125</v>
      </c>
      <c r="B11186" s="3" t="s">
        <v>132</v>
      </c>
      <c r="C11186" s="4">
        <v>322014110009572</v>
      </c>
      <c r="D11186" s="3">
        <v>2014</v>
      </c>
      <c r="E11186" s="3" t="s">
        <v>18</v>
      </c>
      <c r="F11186" s="3" t="s">
        <v>24</v>
      </c>
      <c r="G11186" s="3">
        <v>2</v>
      </c>
      <c r="H11186" s="3">
        <v>1840</v>
      </c>
      <c r="I11186">
        <v>30</v>
      </c>
      <c r="J11186" s="3" t="s">
        <v>43</v>
      </c>
      <c r="K11186" s="3">
        <v>15.5</v>
      </c>
      <c r="L11186" s="3">
        <v>450</v>
      </c>
      <c r="M11186" s="3">
        <v>7</v>
      </c>
      <c r="N11186" s="3">
        <v>37.484188888888887</v>
      </c>
      <c r="O11186" s="3">
        <v>127.1762472222222</v>
      </c>
    </row>
    <row r="11187" spans="1:15" x14ac:dyDescent="0.45">
      <c r="A11187" s="3" t="s">
        <v>125</v>
      </c>
      <c r="B11187" s="3" t="s">
        <v>132</v>
      </c>
      <c r="C11187" s="4">
        <v>322014110009573</v>
      </c>
      <c r="D11187" s="3">
        <v>2014</v>
      </c>
      <c r="E11187" s="3" t="s">
        <v>18</v>
      </c>
      <c r="F11187" s="3" t="s">
        <v>24</v>
      </c>
      <c r="G11187" s="3">
        <v>2</v>
      </c>
      <c r="H11187" s="3">
        <v>1840</v>
      </c>
      <c r="I11187">
        <v>30</v>
      </c>
      <c r="J11187" s="3" t="s">
        <v>43</v>
      </c>
      <c r="K11187" s="3">
        <v>15.5</v>
      </c>
      <c r="L11187" s="3">
        <v>395</v>
      </c>
      <c r="M11187" s="3">
        <v>16</v>
      </c>
      <c r="N11187" s="3">
        <v>37.483619444444443</v>
      </c>
      <c r="O11187" s="3">
        <v>127.1811527777778</v>
      </c>
    </row>
    <row r="11188" spans="1:15" x14ac:dyDescent="0.45">
      <c r="A11188" s="3" t="s">
        <v>125</v>
      </c>
      <c r="B11188" s="3" t="s">
        <v>132</v>
      </c>
      <c r="C11188" s="4">
        <v>322014110009846</v>
      </c>
      <c r="D11188" s="3">
        <v>2014</v>
      </c>
      <c r="E11188" s="3" t="s">
        <v>163</v>
      </c>
      <c r="F11188" s="3" t="s">
        <v>21</v>
      </c>
      <c r="G11188" s="3">
        <v>2</v>
      </c>
      <c r="H11188" s="3">
        <v>2650</v>
      </c>
      <c r="I11188">
        <v>60</v>
      </c>
      <c r="J11188" s="3" t="s">
        <v>16</v>
      </c>
      <c r="K11188" s="3">
        <v>15</v>
      </c>
      <c r="L11188" s="3">
        <v>80</v>
      </c>
      <c r="M11188" s="3">
        <v>40</v>
      </c>
      <c r="N11188" s="3">
        <v>37.469741666666671</v>
      </c>
      <c r="O11188" s="3">
        <v>127.17104444444441</v>
      </c>
    </row>
    <row r="11189" spans="1:15" x14ac:dyDescent="0.45">
      <c r="A11189" s="3" t="s">
        <v>125</v>
      </c>
      <c r="B11189" s="3" t="s">
        <v>132</v>
      </c>
      <c r="C11189" s="4">
        <v>322014110009847</v>
      </c>
      <c r="D11189" s="3">
        <v>2014</v>
      </c>
      <c r="E11189" s="3" t="s">
        <v>163</v>
      </c>
      <c r="F11189" s="3" t="s">
        <v>21</v>
      </c>
      <c r="G11189" s="3">
        <v>2</v>
      </c>
      <c r="H11189" s="3">
        <v>2650</v>
      </c>
      <c r="I11189">
        <v>60</v>
      </c>
      <c r="J11189" s="3" t="s">
        <v>16</v>
      </c>
      <c r="K11189" s="3">
        <v>15</v>
      </c>
      <c r="L11189" s="3">
        <v>80</v>
      </c>
      <c r="M11189" s="3">
        <v>40</v>
      </c>
      <c r="N11189" s="3">
        <v>37.464691666666667</v>
      </c>
      <c r="O11189" s="3">
        <v>127.161525</v>
      </c>
    </row>
    <row r="11190" spans="1:15" x14ac:dyDescent="0.45">
      <c r="A11190" s="3" t="s">
        <v>125</v>
      </c>
      <c r="B11190" s="3" t="s">
        <v>132</v>
      </c>
      <c r="C11190" s="4">
        <v>322014110010568</v>
      </c>
      <c r="D11190" s="3">
        <v>2014</v>
      </c>
      <c r="E11190" s="3" t="s">
        <v>18</v>
      </c>
      <c r="F11190" s="3" t="s">
        <v>21</v>
      </c>
      <c r="G11190" s="3">
        <v>2</v>
      </c>
      <c r="H11190" s="3">
        <v>1840</v>
      </c>
      <c r="I11190">
        <v>30</v>
      </c>
      <c r="J11190" s="3" t="s">
        <v>17</v>
      </c>
      <c r="K11190" s="3">
        <v>17.5</v>
      </c>
      <c r="L11190" s="3">
        <v>69</v>
      </c>
      <c r="M11190" s="3">
        <v>16</v>
      </c>
      <c r="N11190" s="3">
        <v>37.468316666666666</v>
      </c>
      <c r="O11190" s="3">
        <v>127.16845000000001</v>
      </c>
    </row>
    <row r="11191" spans="1:15" x14ac:dyDescent="0.45">
      <c r="A11191" s="3" t="s">
        <v>125</v>
      </c>
      <c r="B11191" s="3" t="s">
        <v>132</v>
      </c>
      <c r="C11191" s="4">
        <v>322014110019012</v>
      </c>
      <c r="D11191" s="3">
        <v>2014</v>
      </c>
      <c r="E11191" s="3" t="s">
        <v>14</v>
      </c>
      <c r="F11191" s="3" t="s">
        <v>21</v>
      </c>
      <c r="G11191" s="3">
        <v>2</v>
      </c>
      <c r="H11191" s="3">
        <v>879</v>
      </c>
      <c r="I11191">
        <v>33</v>
      </c>
      <c r="J11191" s="3" t="s">
        <v>17</v>
      </c>
      <c r="K11191" s="3">
        <v>13.5</v>
      </c>
      <c r="L11191" s="3">
        <v>267</v>
      </c>
      <c r="M11191" s="3">
        <v>16</v>
      </c>
      <c r="N11191" s="3">
        <v>37.486619444444443</v>
      </c>
      <c r="O11191" s="3">
        <v>127.2119722222222</v>
      </c>
    </row>
    <row r="11192" spans="1:15" x14ac:dyDescent="0.45">
      <c r="A11192" s="3" t="s">
        <v>125</v>
      </c>
      <c r="B11192" s="3" t="s">
        <v>132</v>
      </c>
      <c r="C11192" s="4">
        <v>322014110029827</v>
      </c>
      <c r="D11192" s="3">
        <v>2014</v>
      </c>
      <c r="E11192" s="3"/>
      <c r="F11192" s="3" t="s">
        <v>21</v>
      </c>
      <c r="G11192" s="3">
        <v>2</v>
      </c>
      <c r="H11192" s="3">
        <v>879</v>
      </c>
      <c r="I11192">
        <v>33</v>
      </c>
      <c r="J11192" s="3" t="s">
        <v>17</v>
      </c>
      <c r="K11192" s="3">
        <v>12</v>
      </c>
      <c r="L11192" s="3">
        <v>498</v>
      </c>
      <c r="M11192" s="3">
        <v>16</v>
      </c>
      <c r="N11192" s="3">
        <v>37.459888888888891</v>
      </c>
      <c r="O11192" s="3">
        <v>127.1834166666667</v>
      </c>
    </row>
    <row r="11193" spans="1:15" x14ac:dyDescent="0.45">
      <c r="A11193" s="3" t="s">
        <v>125</v>
      </c>
      <c r="B11193" s="3" t="s">
        <v>132</v>
      </c>
      <c r="C11193" s="4">
        <v>322014110039460</v>
      </c>
      <c r="D11193" s="3">
        <v>2014</v>
      </c>
      <c r="E11193" s="3" t="s">
        <v>14</v>
      </c>
      <c r="F11193" s="3" t="s">
        <v>21</v>
      </c>
      <c r="G11193" s="3">
        <v>2</v>
      </c>
      <c r="H11193" s="3">
        <v>879</v>
      </c>
      <c r="I11193">
        <v>33</v>
      </c>
      <c r="J11193" s="3" t="s">
        <v>37</v>
      </c>
      <c r="K11193" s="3">
        <v>13.5</v>
      </c>
      <c r="L11193" s="3">
        <v>187</v>
      </c>
      <c r="M11193" s="3">
        <v>15</v>
      </c>
      <c r="N11193" s="3">
        <v>37.436652777777773</v>
      </c>
      <c r="O11193" s="3">
        <v>127.21319722222221</v>
      </c>
    </row>
    <row r="11194" spans="1:15" x14ac:dyDescent="0.45">
      <c r="A11194" s="3" t="s">
        <v>125</v>
      </c>
      <c r="B11194" s="3" t="s">
        <v>132</v>
      </c>
      <c r="C11194" s="4">
        <v>322014110041555</v>
      </c>
      <c r="D11194" s="3">
        <v>2014</v>
      </c>
      <c r="E11194" s="3" t="s">
        <v>18</v>
      </c>
      <c r="F11194" s="3" t="s">
        <v>21</v>
      </c>
      <c r="G11194" s="3">
        <v>4</v>
      </c>
      <c r="H11194" s="3">
        <v>954.3</v>
      </c>
      <c r="I11194">
        <v>30</v>
      </c>
      <c r="J11194" s="3" t="s">
        <v>16</v>
      </c>
      <c r="K11194" s="3">
        <v>14</v>
      </c>
      <c r="L11194" s="3">
        <v>60</v>
      </c>
      <c r="M11194" s="3">
        <v>30</v>
      </c>
      <c r="N11194" s="3">
        <v>37.477711111111113</v>
      </c>
      <c r="O11194" s="3">
        <v>127.18741666666671</v>
      </c>
    </row>
    <row r="11195" spans="1:15" x14ac:dyDescent="0.45">
      <c r="A11195" s="3" t="s">
        <v>125</v>
      </c>
      <c r="B11195" s="3" t="s">
        <v>132</v>
      </c>
      <c r="C11195" s="4">
        <v>322014110043891</v>
      </c>
      <c r="D11195" s="3">
        <v>2014</v>
      </c>
      <c r="E11195" s="3" t="s">
        <v>14</v>
      </c>
      <c r="F11195" s="3" t="s">
        <v>21</v>
      </c>
      <c r="G11195" s="3">
        <v>2</v>
      </c>
      <c r="H11195" s="3">
        <v>1820</v>
      </c>
      <c r="I11195">
        <v>33</v>
      </c>
      <c r="J11195" s="3" t="s">
        <v>37</v>
      </c>
      <c r="K11195" s="3">
        <v>15</v>
      </c>
      <c r="L11195" s="3">
        <v>187</v>
      </c>
      <c r="M11195" s="3">
        <v>15</v>
      </c>
      <c r="N11195" s="3">
        <v>37.436652777777773</v>
      </c>
      <c r="O11195" s="3">
        <v>127.21319722222221</v>
      </c>
    </row>
    <row r="11196" spans="1:15" x14ac:dyDescent="0.45">
      <c r="A11196" s="3" t="s">
        <v>125</v>
      </c>
      <c r="B11196" s="3" t="s">
        <v>132</v>
      </c>
      <c r="C11196" s="4">
        <v>322014110046702</v>
      </c>
      <c r="D11196" s="3">
        <v>2014</v>
      </c>
      <c r="E11196" s="3" t="s">
        <v>18</v>
      </c>
      <c r="F11196" s="3" t="s">
        <v>24</v>
      </c>
      <c r="G11196" s="3">
        <v>2</v>
      </c>
      <c r="H11196" s="3">
        <v>1840</v>
      </c>
      <c r="I11196">
        <v>30</v>
      </c>
      <c r="J11196" s="3" t="s">
        <v>17</v>
      </c>
      <c r="K11196" s="3">
        <v>15.5</v>
      </c>
      <c r="L11196" s="3">
        <v>46</v>
      </c>
      <c r="M11196" s="3">
        <v>16</v>
      </c>
      <c r="N11196" s="3">
        <v>37.451569444444438</v>
      </c>
      <c r="O11196" s="3">
        <v>127.2084416666667</v>
      </c>
    </row>
    <row r="11197" spans="1:15" x14ac:dyDescent="0.45">
      <c r="A11197" s="3" t="s">
        <v>125</v>
      </c>
      <c r="B11197" s="3" t="s">
        <v>132</v>
      </c>
      <c r="C11197" s="4">
        <v>322014110046704</v>
      </c>
      <c r="D11197" s="3">
        <v>2014</v>
      </c>
      <c r="E11197" s="3" t="s">
        <v>18</v>
      </c>
      <c r="F11197" s="3" t="s">
        <v>24</v>
      </c>
      <c r="G11197" s="3">
        <v>2</v>
      </c>
      <c r="H11197" s="3">
        <v>1840</v>
      </c>
      <c r="I11197">
        <v>30</v>
      </c>
      <c r="J11197" s="3" t="s">
        <v>17</v>
      </c>
      <c r="K11197" s="3">
        <v>15.5</v>
      </c>
      <c r="L11197" s="3">
        <v>46</v>
      </c>
      <c r="M11197" s="3">
        <v>16</v>
      </c>
      <c r="N11197" s="3">
        <v>37.473333333333343</v>
      </c>
      <c r="O11197" s="3">
        <v>127.2004444444444</v>
      </c>
    </row>
    <row r="11198" spans="1:15" x14ac:dyDescent="0.45">
      <c r="A11198" s="3" t="s">
        <v>125</v>
      </c>
      <c r="B11198" s="3" t="s">
        <v>132</v>
      </c>
      <c r="C11198" s="4">
        <v>322014110051872</v>
      </c>
      <c r="D11198" s="3">
        <v>2014</v>
      </c>
      <c r="E11198" s="3" t="s">
        <v>14</v>
      </c>
      <c r="F11198" s="3" t="s">
        <v>24</v>
      </c>
      <c r="G11198" s="3">
        <v>2</v>
      </c>
      <c r="H11198" s="3">
        <v>879</v>
      </c>
      <c r="I11198">
        <v>20</v>
      </c>
      <c r="J11198" s="3" t="s">
        <v>17</v>
      </c>
      <c r="K11198" s="3">
        <v>11.5</v>
      </c>
      <c r="L11198" s="3">
        <v>183</v>
      </c>
      <c r="M11198" s="3">
        <v>16</v>
      </c>
      <c r="N11198" s="3">
        <v>37.459591666666668</v>
      </c>
      <c r="O11198" s="3">
        <v>127.2214972222222</v>
      </c>
    </row>
    <row r="11199" spans="1:15" x14ac:dyDescent="0.45">
      <c r="A11199" s="3" t="s">
        <v>125</v>
      </c>
      <c r="B11199" s="3" t="s">
        <v>132</v>
      </c>
      <c r="C11199" s="4">
        <v>322014110051877</v>
      </c>
      <c r="D11199" s="3">
        <v>2014</v>
      </c>
      <c r="E11199" s="3" t="s">
        <v>14</v>
      </c>
      <c r="F11199" s="3" t="s">
        <v>24</v>
      </c>
      <c r="G11199" s="3">
        <v>2</v>
      </c>
      <c r="H11199" s="3">
        <v>1820</v>
      </c>
      <c r="I11199">
        <v>33</v>
      </c>
      <c r="J11199" s="3" t="s">
        <v>17</v>
      </c>
      <c r="K11199" s="3">
        <v>13.5</v>
      </c>
      <c r="L11199" s="3">
        <v>183</v>
      </c>
      <c r="M11199" s="3">
        <v>16</v>
      </c>
      <c r="N11199" s="3">
        <v>37.459591666666668</v>
      </c>
      <c r="O11199" s="3">
        <v>127.2214972222222</v>
      </c>
    </row>
    <row r="11200" spans="1:15" x14ac:dyDescent="0.45">
      <c r="A11200" s="3" t="s">
        <v>125</v>
      </c>
      <c r="B11200" s="3" t="s">
        <v>132</v>
      </c>
      <c r="C11200" s="4">
        <v>322014110051993</v>
      </c>
      <c r="D11200" s="3">
        <v>2014</v>
      </c>
      <c r="E11200" s="3" t="s">
        <v>14</v>
      </c>
      <c r="F11200" s="3" t="s">
        <v>15</v>
      </c>
      <c r="G11200" s="3">
        <v>1</v>
      </c>
      <c r="H11200" s="3">
        <v>2147.4</v>
      </c>
      <c r="I11200">
        <v>30</v>
      </c>
      <c r="J11200" s="3" t="s">
        <v>17</v>
      </c>
      <c r="K11200" s="3">
        <v>13.5</v>
      </c>
      <c r="L11200" s="3">
        <v>183</v>
      </c>
      <c r="M11200" s="3">
        <v>16</v>
      </c>
      <c r="N11200" s="3">
        <v>37.459858333333337</v>
      </c>
      <c r="O11200" s="3">
        <v>127.2214888888889</v>
      </c>
    </row>
    <row r="11201" spans="1:15" x14ac:dyDescent="0.45">
      <c r="A11201" s="3" t="s">
        <v>125</v>
      </c>
      <c r="B11201" s="3" t="s">
        <v>132</v>
      </c>
      <c r="C11201" s="4">
        <v>322014110053404</v>
      </c>
      <c r="D11201" s="3">
        <v>2014</v>
      </c>
      <c r="E11201" s="3" t="s">
        <v>14</v>
      </c>
      <c r="F11201" s="3" t="s">
        <v>24</v>
      </c>
      <c r="G11201" s="3">
        <v>2</v>
      </c>
      <c r="H11201" s="3">
        <v>1820</v>
      </c>
      <c r="I11201">
        <v>33</v>
      </c>
      <c r="J11201" s="3" t="s">
        <v>17</v>
      </c>
      <c r="K11201" s="3">
        <v>13.5</v>
      </c>
      <c r="L11201" s="3">
        <v>56</v>
      </c>
      <c r="M11201" s="3">
        <v>16</v>
      </c>
      <c r="N11201" s="3">
        <v>37.469241666666669</v>
      </c>
      <c r="O11201" s="3">
        <v>127.20050000000001</v>
      </c>
    </row>
    <row r="11202" spans="1:15" x14ac:dyDescent="0.45">
      <c r="A11202" s="3" t="s">
        <v>125</v>
      </c>
      <c r="B11202" s="3" t="s">
        <v>132</v>
      </c>
      <c r="C11202" s="4">
        <v>322014110053441</v>
      </c>
      <c r="D11202" s="3">
        <v>2014</v>
      </c>
      <c r="E11202" s="3" t="s">
        <v>14</v>
      </c>
      <c r="F11202" s="3" t="s">
        <v>24</v>
      </c>
      <c r="G11202" s="3">
        <v>2</v>
      </c>
      <c r="H11202" s="3">
        <v>879</v>
      </c>
      <c r="I11202">
        <v>20</v>
      </c>
      <c r="J11202" s="3" t="s">
        <v>17</v>
      </c>
      <c r="K11202" s="3">
        <v>11.5</v>
      </c>
      <c r="L11202" s="3">
        <v>56</v>
      </c>
      <c r="M11202" s="3">
        <v>16</v>
      </c>
      <c r="N11202" s="3">
        <v>37.469241666666669</v>
      </c>
      <c r="O11202" s="3">
        <v>127.20050000000001</v>
      </c>
    </row>
    <row r="11203" spans="1:15" x14ac:dyDescent="0.45">
      <c r="A11203" s="3" t="s">
        <v>125</v>
      </c>
      <c r="B11203" s="3" t="s">
        <v>132</v>
      </c>
      <c r="C11203" s="4">
        <v>322014110053606</v>
      </c>
      <c r="D11203" s="3">
        <v>2014</v>
      </c>
      <c r="E11203" s="3" t="s">
        <v>14</v>
      </c>
      <c r="F11203" s="3" t="s">
        <v>15</v>
      </c>
      <c r="G11203" s="3">
        <v>1</v>
      </c>
      <c r="H11203" s="3">
        <v>2147.4</v>
      </c>
      <c r="I11203">
        <v>30</v>
      </c>
      <c r="J11203" s="3" t="s">
        <v>17</v>
      </c>
      <c r="K11203" s="3">
        <v>13.5</v>
      </c>
      <c r="L11203" s="3">
        <v>244</v>
      </c>
      <c r="M11203" s="3">
        <v>16</v>
      </c>
      <c r="N11203" s="3">
        <v>37.469241666666669</v>
      </c>
      <c r="O11203" s="3">
        <v>127.20050000000001</v>
      </c>
    </row>
    <row r="11204" spans="1:15" x14ac:dyDescent="0.45">
      <c r="A11204" s="3" t="s">
        <v>125</v>
      </c>
      <c r="B11204" s="3" t="s">
        <v>132</v>
      </c>
      <c r="C11204" s="4">
        <v>322014110054864</v>
      </c>
      <c r="D11204" s="3">
        <v>2014</v>
      </c>
      <c r="E11204" s="3" t="s">
        <v>14</v>
      </c>
      <c r="F11204" s="3" t="s">
        <v>21</v>
      </c>
      <c r="G11204" s="3">
        <v>2</v>
      </c>
      <c r="H11204" s="3">
        <v>1820</v>
      </c>
      <c r="I11204">
        <v>33</v>
      </c>
      <c r="J11204" s="3" t="s">
        <v>42</v>
      </c>
      <c r="K11204" s="3">
        <v>15</v>
      </c>
      <c r="L11204" s="3">
        <v>200</v>
      </c>
      <c r="M11204" s="3">
        <v>16</v>
      </c>
      <c r="N11204" s="3">
        <v>37.475238888888889</v>
      </c>
      <c r="O11204" s="3">
        <v>127.2203333333333</v>
      </c>
    </row>
    <row r="11205" spans="1:15" x14ac:dyDescent="0.45">
      <c r="A11205" s="3" t="s">
        <v>125</v>
      </c>
      <c r="B11205" s="3" t="s">
        <v>132</v>
      </c>
      <c r="C11205" s="4">
        <v>322014110054865</v>
      </c>
      <c r="D11205" s="3">
        <v>2014</v>
      </c>
      <c r="E11205" s="3" t="s">
        <v>14</v>
      </c>
      <c r="F11205" s="3" t="s">
        <v>21</v>
      </c>
      <c r="G11205" s="3">
        <v>2</v>
      </c>
      <c r="H11205" s="3">
        <v>1820</v>
      </c>
      <c r="I11205">
        <v>33</v>
      </c>
      <c r="J11205" s="3" t="s">
        <v>17</v>
      </c>
      <c r="K11205" s="3">
        <v>15</v>
      </c>
      <c r="L11205" s="3">
        <v>189</v>
      </c>
      <c r="M11205" s="3">
        <v>16</v>
      </c>
      <c r="N11205" s="3">
        <v>37.474136111111108</v>
      </c>
      <c r="O11205" s="3">
        <v>127.2332222222222</v>
      </c>
    </row>
    <row r="11206" spans="1:15" x14ac:dyDescent="0.45">
      <c r="A11206" s="3" t="s">
        <v>125</v>
      </c>
      <c r="B11206" s="3" t="s">
        <v>132</v>
      </c>
      <c r="C11206" s="4">
        <v>322014110054868</v>
      </c>
      <c r="D11206" s="3">
        <v>2014</v>
      </c>
      <c r="E11206" s="3" t="s">
        <v>14</v>
      </c>
      <c r="F11206" s="3" t="s">
        <v>21</v>
      </c>
      <c r="G11206" s="3">
        <v>2</v>
      </c>
      <c r="H11206" s="3">
        <v>1820</v>
      </c>
      <c r="I11206">
        <v>33</v>
      </c>
      <c r="J11206" s="3" t="s">
        <v>30</v>
      </c>
      <c r="K11206" s="3">
        <v>15</v>
      </c>
      <c r="L11206" s="3">
        <v>212</v>
      </c>
      <c r="M11206" s="3">
        <v>20</v>
      </c>
      <c r="N11206" s="3">
        <v>37.475252777777783</v>
      </c>
      <c r="O11206" s="3">
        <v>127.226325</v>
      </c>
    </row>
    <row r="11207" spans="1:15" x14ac:dyDescent="0.45">
      <c r="A11207" s="3" t="s">
        <v>125</v>
      </c>
      <c r="B11207" s="3" t="s">
        <v>132</v>
      </c>
      <c r="C11207" s="4">
        <v>322014110061888</v>
      </c>
      <c r="D11207" s="3">
        <v>2014</v>
      </c>
      <c r="E11207" s="3" t="s">
        <v>14</v>
      </c>
      <c r="F11207" s="3" t="s">
        <v>15</v>
      </c>
      <c r="G11207" s="3">
        <v>1</v>
      </c>
      <c r="H11207" s="3">
        <v>2147.4</v>
      </c>
      <c r="I11207">
        <v>20</v>
      </c>
      <c r="J11207" s="3" t="s">
        <v>17</v>
      </c>
      <c r="K11207" s="3">
        <v>13.5</v>
      </c>
      <c r="L11207" s="3">
        <v>89</v>
      </c>
      <c r="M11207" s="3">
        <v>16</v>
      </c>
      <c r="N11207" s="3">
        <v>37.459816666666669</v>
      </c>
      <c r="O11207" s="3">
        <v>127.2402638888889</v>
      </c>
    </row>
    <row r="11208" spans="1:15" x14ac:dyDescent="0.45">
      <c r="A11208" s="3" t="s">
        <v>125</v>
      </c>
      <c r="B11208" s="3" t="s">
        <v>132</v>
      </c>
      <c r="C11208" s="4">
        <v>322014110064978</v>
      </c>
      <c r="D11208" s="3">
        <v>2014</v>
      </c>
      <c r="E11208" s="3" t="s">
        <v>14</v>
      </c>
      <c r="F11208" s="3" t="s">
        <v>15</v>
      </c>
      <c r="G11208" s="3">
        <v>1</v>
      </c>
      <c r="H11208" s="3">
        <v>2147.4</v>
      </c>
      <c r="I11208">
        <v>30</v>
      </c>
      <c r="J11208" s="3" t="s">
        <v>26</v>
      </c>
      <c r="K11208" s="3">
        <v>11</v>
      </c>
      <c r="L11208" s="3">
        <v>67</v>
      </c>
      <c r="M11208" s="3">
        <v>9</v>
      </c>
      <c r="N11208" s="3">
        <v>37.436063888888889</v>
      </c>
      <c r="O11208" s="3">
        <v>127.2139611111111</v>
      </c>
    </row>
    <row r="11209" spans="1:15" x14ac:dyDescent="0.45">
      <c r="A11209" s="3" t="s">
        <v>125</v>
      </c>
      <c r="B11209" s="3" t="s">
        <v>132</v>
      </c>
      <c r="C11209" s="4">
        <v>322014110065141</v>
      </c>
      <c r="D11209" s="3">
        <v>2014</v>
      </c>
      <c r="E11209" s="3" t="s">
        <v>14</v>
      </c>
      <c r="F11209" s="3" t="s">
        <v>24</v>
      </c>
      <c r="G11209" s="3">
        <v>2</v>
      </c>
      <c r="H11209" s="3">
        <v>1820</v>
      </c>
      <c r="I11209">
        <v>33</v>
      </c>
      <c r="J11209" s="3" t="s">
        <v>26</v>
      </c>
      <c r="K11209" s="3">
        <v>11</v>
      </c>
      <c r="L11209" s="3">
        <v>67</v>
      </c>
      <c r="M11209" s="3">
        <v>9</v>
      </c>
      <c r="N11209" s="3">
        <v>37.436047222222221</v>
      </c>
      <c r="O11209" s="3">
        <v>127.2139388888889</v>
      </c>
    </row>
    <row r="11210" spans="1:15" x14ac:dyDescent="0.45">
      <c r="A11210" s="3" t="s">
        <v>125</v>
      </c>
      <c r="B11210" s="3" t="s">
        <v>132</v>
      </c>
      <c r="C11210" s="4">
        <v>322014110065166</v>
      </c>
      <c r="D11210" s="3">
        <v>2014</v>
      </c>
      <c r="E11210" s="3" t="s">
        <v>14</v>
      </c>
      <c r="F11210" s="3" t="s">
        <v>24</v>
      </c>
      <c r="G11210" s="3">
        <v>2</v>
      </c>
      <c r="H11210" s="3">
        <v>879</v>
      </c>
      <c r="I11210">
        <v>20</v>
      </c>
      <c r="J11210" s="3" t="s">
        <v>26</v>
      </c>
      <c r="K11210" s="3">
        <v>11</v>
      </c>
      <c r="L11210" s="3">
        <v>67</v>
      </c>
      <c r="M11210" s="3">
        <v>9</v>
      </c>
      <c r="N11210" s="3">
        <v>37.436047222222221</v>
      </c>
      <c r="O11210" s="3">
        <v>127.2139388888889</v>
      </c>
    </row>
    <row r="11211" spans="1:15" x14ac:dyDescent="0.45">
      <c r="A11211" s="3" t="s">
        <v>125</v>
      </c>
      <c r="B11211" s="3" t="s">
        <v>132</v>
      </c>
      <c r="C11211" s="4">
        <v>322014110065806</v>
      </c>
      <c r="D11211" s="3">
        <v>2014</v>
      </c>
      <c r="E11211" s="3" t="s">
        <v>14</v>
      </c>
      <c r="F11211" s="3" t="s">
        <v>24</v>
      </c>
      <c r="G11211" s="3">
        <v>2</v>
      </c>
      <c r="H11211" s="3">
        <v>1820</v>
      </c>
      <c r="I11211">
        <v>33</v>
      </c>
      <c r="J11211" s="3" t="s">
        <v>26</v>
      </c>
      <c r="K11211" s="3">
        <v>13.5</v>
      </c>
      <c r="L11211" s="3">
        <v>60</v>
      </c>
      <c r="M11211" s="3">
        <v>12</v>
      </c>
      <c r="N11211" s="3">
        <v>37.433772222222217</v>
      </c>
      <c r="O11211" s="3">
        <v>127.20388333333329</v>
      </c>
    </row>
    <row r="11212" spans="1:15" x14ac:dyDescent="0.45">
      <c r="A11212" s="3" t="s">
        <v>125</v>
      </c>
      <c r="B11212" s="3" t="s">
        <v>132</v>
      </c>
      <c r="C11212" s="4">
        <v>322014110065817</v>
      </c>
      <c r="D11212" s="3">
        <v>2014</v>
      </c>
      <c r="E11212" s="3" t="s">
        <v>14</v>
      </c>
      <c r="F11212" s="3" t="s">
        <v>24</v>
      </c>
      <c r="G11212" s="3">
        <v>2</v>
      </c>
      <c r="H11212" s="3">
        <v>879</v>
      </c>
      <c r="I11212">
        <v>20</v>
      </c>
      <c r="J11212" s="3" t="s">
        <v>26</v>
      </c>
      <c r="K11212" s="3">
        <v>11.5</v>
      </c>
      <c r="L11212" s="3">
        <v>60</v>
      </c>
      <c r="M11212" s="3">
        <v>12</v>
      </c>
      <c r="N11212" s="3">
        <v>37.433772222222217</v>
      </c>
      <c r="O11212" s="3">
        <v>127.20388333333329</v>
      </c>
    </row>
    <row r="11213" spans="1:15" x14ac:dyDescent="0.45">
      <c r="A11213" s="3" t="s">
        <v>125</v>
      </c>
      <c r="B11213" s="3" t="s">
        <v>132</v>
      </c>
      <c r="C11213" s="4">
        <v>322014110065836</v>
      </c>
      <c r="D11213" s="3">
        <v>2014</v>
      </c>
      <c r="E11213" s="3" t="s">
        <v>14</v>
      </c>
      <c r="F11213" s="3" t="s">
        <v>15</v>
      </c>
      <c r="G11213" s="3">
        <v>1</v>
      </c>
      <c r="H11213" s="3">
        <v>2147.4</v>
      </c>
      <c r="I11213">
        <v>30</v>
      </c>
      <c r="J11213" s="3" t="s">
        <v>26</v>
      </c>
      <c r="K11213" s="3">
        <v>13.5</v>
      </c>
      <c r="L11213" s="3">
        <v>60</v>
      </c>
      <c r="M11213" s="3">
        <v>12</v>
      </c>
      <c r="N11213" s="3">
        <v>37.433772222222217</v>
      </c>
      <c r="O11213" s="3">
        <v>127.20388333333329</v>
      </c>
    </row>
    <row r="11214" spans="1:15" x14ac:dyDescent="0.45">
      <c r="A11214" s="3" t="s">
        <v>125</v>
      </c>
      <c r="B11214" s="3" t="s">
        <v>132</v>
      </c>
      <c r="C11214" s="4">
        <v>322014110082697</v>
      </c>
      <c r="D11214" s="3">
        <v>2014</v>
      </c>
      <c r="E11214" s="3" t="s">
        <v>14</v>
      </c>
      <c r="F11214" s="3" t="s">
        <v>24</v>
      </c>
      <c r="G11214" s="3">
        <v>2</v>
      </c>
      <c r="H11214" s="3">
        <v>1820</v>
      </c>
      <c r="I11214">
        <v>33</v>
      </c>
      <c r="J11214" s="3" t="s">
        <v>17</v>
      </c>
      <c r="K11214" s="3">
        <v>14.5</v>
      </c>
      <c r="L11214" s="3">
        <v>90</v>
      </c>
      <c r="M11214" s="3">
        <v>16</v>
      </c>
      <c r="N11214" s="3">
        <v>37.477963888888887</v>
      </c>
      <c r="O11214" s="3">
        <v>127.2199333333333</v>
      </c>
    </row>
    <row r="11215" spans="1:15" x14ac:dyDescent="0.45">
      <c r="A11215" s="3" t="s">
        <v>125</v>
      </c>
      <c r="B11215" s="3" t="s">
        <v>132</v>
      </c>
      <c r="C11215" s="4">
        <v>322014110082713</v>
      </c>
      <c r="D11215" s="3">
        <v>2014</v>
      </c>
      <c r="E11215" s="3" t="s">
        <v>14</v>
      </c>
      <c r="F11215" s="3" t="s">
        <v>24</v>
      </c>
      <c r="G11215" s="3">
        <v>2</v>
      </c>
      <c r="H11215" s="3">
        <v>879</v>
      </c>
      <c r="I11215">
        <v>20</v>
      </c>
      <c r="J11215" s="3" t="s">
        <v>17</v>
      </c>
      <c r="K11215" s="3">
        <v>13.5</v>
      </c>
      <c r="L11215" s="3">
        <v>90</v>
      </c>
      <c r="M11215" s="3">
        <v>16</v>
      </c>
      <c r="N11215" s="3">
        <v>37.477963888888887</v>
      </c>
      <c r="O11215" s="3">
        <v>127.2199333333333</v>
      </c>
    </row>
    <row r="11216" spans="1:15" x14ac:dyDescent="0.45">
      <c r="A11216" s="3" t="s">
        <v>125</v>
      </c>
      <c r="B11216" s="3" t="s">
        <v>132</v>
      </c>
      <c r="C11216" s="4">
        <v>322014110082763</v>
      </c>
      <c r="D11216" s="3">
        <v>2014</v>
      </c>
      <c r="E11216" s="3" t="s">
        <v>14</v>
      </c>
      <c r="F11216" s="3" t="s">
        <v>15</v>
      </c>
      <c r="G11216" s="3">
        <v>1</v>
      </c>
      <c r="H11216" s="3">
        <v>2147.4</v>
      </c>
      <c r="I11216">
        <v>30</v>
      </c>
      <c r="J11216" s="3" t="s">
        <v>17</v>
      </c>
      <c r="K11216" s="3">
        <v>14.5</v>
      </c>
      <c r="L11216" s="3">
        <v>90</v>
      </c>
      <c r="M11216" s="3">
        <v>16</v>
      </c>
      <c r="N11216" s="3">
        <v>37.476916666666668</v>
      </c>
      <c r="O11216" s="3">
        <v>127.22067777777779</v>
      </c>
    </row>
    <row r="11217" spans="1:15" x14ac:dyDescent="0.45">
      <c r="A11217" s="3" t="s">
        <v>125</v>
      </c>
      <c r="B11217" s="3" t="s">
        <v>132</v>
      </c>
      <c r="C11217" s="4">
        <v>322014110084289</v>
      </c>
      <c r="D11217" s="3">
        <v>2014</v>
      </c>
      <c r="E11217" s="3" t="s">
        <v>18</v>
      </c>
      <c r="F11217" s="3" t="s">
        <v>15</v>
      </c>
      <c r="G11217" s="3">
        <v>1</v>
      </c>
      <c r="H11217" s="3">
        <v>2167.1999999999998</v>
      </c>
      <c r="I11217">
        <v>10</v>
      </c>
      <c r="J11217" s="3" t="s">
        <v>26</v>
      </c>
      <c r="K11217" s="3">
        <v>15.5</v>
      </c>
      <c r="L11217" s="3">
        <v>42</v>
      </c>
      <c r="M11217" s="3">
        <v>12</v>
      </c>
      <c r="N11217" s="3">
        <v>37.436086111111109</v>
      </c>
      <c r="O11217" s="3">
        <v>127.2131472222222</v>
      </c>
    </row>
    <row r="11218" spans="1:15" x14ac:dyDescent="0.45">
      <c r="A11218" s="3" t="s">
        <v>125</v>
      </c>
      <c r="B11218" s="3" t="s">
        <v>132</v>
      </c>
      <c r="C11218" s="4">
        <v>322014110084312</v>
      </c>
      <c r="D11218" s="3">
        <v>2014</v>
      </c>
      <c r="E11218" s="3" t="s">
        <v>18</v>
      </c>
      <c r="F11218" s="3" t="s">
        <v>24</v>
      </c>
      <c r="G11218" s="3">
        <v>2</v>
      </c>
      <c r="H11218" s="3">
        <v>1840</v>
      </c>
      <c r="I11218">
        <v>20</v>
      </c>
      <c r="J11218" s="3" t="s">
        <v>26</v>
      </c>
      <c r="K11218" s="3">
        <v>15.5</v>
      </c>
      <c r="L11218" s="3">
        <v>42</v>
      </c>
      <c r="M11218" s="3">
        <v>12</v>
      </c>
      <c r="N11218" s="3">
        <v>37.436086111111109</v>
      </c>
      <c r="O11218" s="3">
        <v>127.2131472222222</v>
      </c>
    </row>
    <row r="11219" spans="1:15" x14ac:dyDescent="0.45">
      <c r="A11219" s="3" t="s">
        <v>125</v>
      </c>
      <c r="B11219" s="3" t="s">
        <v>132</v>
      </c>
      <c r="C11219" s="4">
        <v>322015110003046</v>
      </c>
      <c r="D11219" s="3">
        <v>2015</v>
      </c>
      <c r="E11219" s="3" t="s">
        <v>163</v>
      </c>
      <c r="F11219" s="3" t="s">
        <v>21</v>
      </c>
      <c r="G11219" s="3">
        <v>2</v>
      </c>
      <c r="H11219" s="3">
        <v>889</v>
      </c>
      <c r="I11219">
        <v>20</v>
      </c>
      <c r="J11219" s="3" t="s">
        <v>17</v>
      </c>
      <c r="K11219" s="3">
        <v>14.5</v>
      </c>
      <c r="L11219" s="3">
        <v>56</v>
      </c>
      <c r="M11219" s="3">
        <v>16</v>
      </c>
      <c r="N11219" s="3">
        <v>37.431544444444441</v>
      </c>
      <c r="O11219" s="3">
        <v>127.1997027777778</v>
      </c>
    </row>
    <row r="11220" spans="1:15" x14ac:dyDescent="0.45">
      <c r="A11220" s="3" t="s">
        <v>125</v>
      </c>
      <c r="B11220" s="3" t="s">
        <v>132</v>
      </c>
      <c r="C11220" s="4">
        <v>322015110003227</v>
      </c>
      <c r="D11220" s="3">
        <v>2015</v>
      </c>
      <c r="E11220" s="3" t="s">
        <v>163</v>
      </c>
      <c r="F11220" s="3" t="s">
        <v>21</v>
      </c>
      <c r="G11220" s="3">
        <v>2</v>
      </c>
      <c r="H11220" s="3">
        <v>889</v>
      </c>
      <c r="I11220">
        <v>20</v>
      </c>
      <c r="J11220" s="3" t="s">
        <v>17</v>
      </c>
      <c r="K11220" s="3">
        <v>14.5</v>
      </c>
      <c r="L11220" s="3">
        <v>56</v>
      </c>
      <c r="M11220" s="3">
        <v>16</v>
      </c>
      <c r="N11220" s="3">
        <v>37.432022222222223</v>
      </c>
      <c r="O11220" s="3">
        <v>127.1932694444445</v>
      </c>
    </row>
    <row r="11221" spans="1:15" x14ac:dyDescent="0.45">
      <c r="A11221" s="3" t="s">
        <v>125</v>
      </c>
      <c r="B11221" s="3" t="s">
        <v>132</v>
      </c>
      <c r="C11221" s="4">
        <v>322015110007630</v>
      </c>
      <c r="D11221" s="3">
        <v>2015</v>
      </c>
      <c r="E11221" s="3" t="s">
        <v>163</v>
      </c>
      <c r="F11221" s="3" t="s">
        <v>21</v>
      </c>
      <c r="G11221" s="3">
        <v>2</v>
      </c>
      <c r="H11221" s="3">
        <v>889</v>
      </c>
      <c r="I11221">
        <v>5</v>
      </c>
      <c r="J11221" s="3" t="s">
        <v>17</v>
      </c>
      <c r="K11221" s="3">
        <v>14.5</v>
      </c>
      <c r="L11221" s="3">
        <v>56</v>
      </c>
      <c r="M11221" s="3">
        <v>16</v>
      </c>
      <c r="N11221" s="3">
        <v>37.470177777777778</v>
      </c>
      <c r="O11221" s="3">
        <v>127.215225</v>
      </c>
    </row>
    <row r="11222" spans="1:15" x14ac:dyDescent="0.45">
      <c r="A11222" s="3" t="s">
        <v>125</v>
      </c>
      <c r="B11222" s="3" t="s">
        <v>132</v>
      </c>
      <c r="C11222" s="4">
        <v>322015110017400</v>
      </c>
      <c r="D11222" s="3">
        <v>2015</v>
      </c>
      <c r="E11222" s="3" t="s">
        <v>18</v>
      </c>
      <c r="F11222" s="3" t="s">
        <v>15</v>
      </c>
      <c r="G11222" s="3">
        <v>1</v>
      </c>
      <c r="H11222" s="3">
        <v>2167.1999999999998</v>
      </c>
      <c r="I11222">
        <v>20</v>
      </c>
      <c r="J11222" s="3" t="s">
        <v>26</v>
      </c>
      <c r="K11222" s="3">
        <v>15.5</v>
      </c>
      <c r="L11222" s="3">
        <v>46</v>
      </c>
      <c r="M11222" s="3">
        <v>12</v>
      </c>
      <c r="N11222" s="3">
        <v>37.433772222222217</v>
      </c>
      <c r="O11222" s="3">
        <v>127.20388333333329</v>
      </c>
    </row>
    <row r="11223" spans="1:15" x14ac:dyDescent="0.45">
      <c r="A11223" s="3" t="s">
        <v>125</v>
      </c>
      <c r="B11223" s="3" t="s">
        <v>132</v>
      </c>
      <c r="C11223" s="4">
        <v>322015110017405</v>
      </c>
      <c r="D11223" s="3">
        <v>2015</v>
      </c>
      <c r="E11223" s="3" t="s">
        <v>18</v>
      </c>
      <c r="F11223" s="3" t="s">
        <v>24</v>
      </c>
      <c r="G11223" s="3">
        <v>2</v>
      </c>
      <c r="H11223" s="3">
        <v>1840</v>
      </c>
      <c r="I11223">
        <v>20</v>
      </c>
      <c r="J11223" s="3" t="s">
        <v>26</v>
      </c>
      <c r="K11223" s="3">
        <v>15.5</v>
      </c>
      <c r="L11223" s="3">
        <v>46</v>
      </c>
      <c r="M11223" s="3">
        <v>12</v>
      </c>
      <c r="N11223" s="3">
        <v>37.43366944444444</v>
      </c>
      <c r="O11223" s="3">
        <v>127.2039333333333</v>
      </c>
    </row>
    <row r="11224" spans="1:15" x14ac:dyDescent="0.45">
      <c r="A11224" s="3" t="s">
        <v>125</v>
      </c>
      <c r="B11224" s="3" t="s">
        <v>132</v>
      </c>
      <c r="C11224" s="4">
        <v>322015110025036</v>
      </c>
      <c r="D11224" s="3">
        <v>2015</v>
      </c>
      <c r="E11224" s="3" t="s">
        <v>18</v>
      </c>
      <c r="F11224" s="3" t="s">
        <v>24</v>
      </c>
      <c r="G11224" s="3">
        <v>2</v>
      </c>
      <c r="H11224" s="3">
        <v>1840</v>
      </c>
      <c r="I11224">
        <v>30</v>
      </c>
      <c r="J11224" s="3" t="s">
        <v>17</v>
      </c>
      <c r="K11224" s="3">
        <v>15.5</v>
      </c>
      <c r="L11224" s="3">
        <v>197</v>
      </c>
      <c r="M11224" s="3">
        <v>13</v>
      </c>
      <c r="N11224" s="3">
        <v>37.432869444444442</v>
      </c>
      <c r="O11224" s="3">
        <v>127.19093333333331</v>
      </c>
    </row>
    <row r="11225" spans="1:15" x14ac:dyDescent="0.45">
      <c r="A11225" s="3" t="s">
        <v>125</v>
      </c>
      <c r="B11225" s="3" t="s">
        <v>132</v>
      </c>
      <c r="C11225" s="4">
        <v>322015110039196</v>
      </c>
      <c r="D11225" s="3">
        <v>2015</v>
      </c>
      <c r="E11225" s="3" t="s">
        <v>18</v>
      </c>
      <c r="F11225" s="3" t="s">
        <v>21</v>
      </c>
      <c r="G11225" s="3">
        <v>2</v>
      </c>
      <c r="H11225" s="3">
        <v>954.3</v>
      </c>
      <c r="I11225">
        <v>30</v>
      </c>
      <c r="J11225" s="3" t="s">
        <v>17</v>
      </c>
      <c r="K11225" s="3">
        <v>14</v>
      </c>
      <c r="L11225" s="3">
        <v>190</v>
      </c>
      <c r="M11225" s="3">
        <v>16</v>
      </c>
      <c r="N11225" s="3">
        <v>37.48737777777778</v>
      </c>
      <c r="O11225" s="3">
        <v>127.2194277777778</v>
      </c>
    </row>
    <row r="11226" spans="1:15" x14ac:dyDescent="0.45">
      <c r="A11226" s="3" t="s">
        <v>125</v>
      </c>
      <c r="B11226" s="3" t="s">
        <v>132</v>
      </c>
      <c r="C11226" s="4">
        <v>322015110042894</v>
      </c>
      <c r="D11226" s="3">
        <v>2015</v>
      </c>
      <c r="E11226" s="3" t="s">
        <v>14</v>
      </c>
      <c r="F11226" s="3" t="s">
        <v>15</v>
      </c>
      <c r="G11226" s="3">
        <v>1</v>
      </c>
      <c r="H11226" s="3">
        <v>2147.4</v>
      </c>
      <c r="I11226">
        <v>30</v>
      </c>
      <c r="J11226" s="3" t="s">
        <v>26</v>
      </c>
      <c r="K11226" s="3">
        <v>15</v>
      </c>
      <c r="L11226" s="3">
        <v>48</v>
      </c>
      <c r="M11226" s="3">
        <v>15</v>
      </c>
      <c r="N11226" s="3">
        <v>37.435158333333327</v>
      </c>
      <c r="O11226" s="3">
        <v>127.215525</v>
      </c>
    </row>
    <row r="11227" spans="1:15" x14ac:dyDescent="0.45">
      <c r="A11227" s="3" t="s">
        <v>125</v>
      </c>
      <c r="B11227" s="3" t="s">
        <v>132</v>
      </c>
      <c r="C11227" s="4">
        <v>322015110044253</v>
      </c>
      <c r="D11227" s="3">
        <v>2015</v>
      </c>
      <c r="E11227" s="3" t="s">
        <v>18</v>
      </c>
      <c r="F11227" s="3" t="s">
        <v>24</v>
      </c>
      <c r="G11227" s="3">
        <v>2</v>
      </c>
      <c r="H11227" s="3">
        <v>954.3</v>
      </c>
      <c r="I11227">
        <v>30</v>
      </c>
      <c r="J11227" s="3" t="s">
        <v>29</v>
      </c>
      <c r="K11227" s="3">
        <v>13.5</v>
      </c>
      <c r="L11227" s="3">
        <v>75</v>
      </c>
      <c r="M11227" s="3">
        <v>50</v>
      </c>
      <c r="N11227" s="3">
        <v>37.436894444444441</v>
      </c>
      <c r="O11227" s="3">
        <v>127.2087305555556</v>
      </c>
    </row>
    <row r="11228" spans="1:15" x14ac:dyDescent="0.45">
      <c r="A11228" s="3" t="s">
        <v>125</v>
      </c>
      <c r="B11228" s="3" t="s">
        <v>132</v>
      </c>
      <c r="C11228" s="4">
        <v>322015110044257</v>
      </c>
      <c r="D11228" s="3">
        <v>2015</v>
      </c>
      <c r="E11228" s="3" t="s">
        <v>18</v>
      </c>
      <c r="F11228" s="3" t="s">
        <v>24</v>
      </c>
      <c r="G11228" s="3">
        <v>2</v>
      </c>
      <c r="H11228" s="3">
        <v>954.3</v>
      </c>
      <c r="I11228">
        <v>30</v>
      </c>
      <c r="J11228" s="3" t="s">
        <v>17</v>
      </c>
      <c r="K11228" s="3">
        <v>13.5</v>
      </c>
      <c r="L11228" s="3">
        <v>41</v>
      </c>
      <c r="M11228" s="3">
        <v>16</v>
      </c>
      <c r="N11228" s="3">
        <v>37.439238888888887</v>
      </c>
      <c r="O11228" s="3">
        <v>127.2293194444444</v>
      </c>
    </row>
    <row r="11229" spans="1:15" x14ac:dyDescent="0.45">
      <c r="A11229" s="3" t="s">
        <v>125</v>
      </c>
      <c r="B11229" s="3" t="s">
        <v>132</v>
      </c>
      <c r="C11229" s="4">
        <v>322015110044530</v>
      </c>
      <c r="D11229" s="3">
        <v>2015</v>
      </c>
      <c r="E11229" s="3" t="s">
        <v>18</v>
      </c>
      <c r="F11229" s="3" t="s">
        <v>24</v>
      </c>
      <c r="G11229" s="3">
        <v>2</v>
      </c>
      <c r="H11229" s="3">
        <v>954.3</v>
      </c>
      <c r="I11229">
        <v>30</v>
      </c>
      <c r="J11229" s="3" t="s">
        <v>48</v>
      </c>
      <c r="K11229" s="3">
        <v>8</v>
      </c>
      <c r="L11229" s="3">
        <v>62</v>
      </c>
      <c r="M11229" s="3">
        <v>6</v>
      </c>
      <c r="N11229" s="3">
        <v>37.470536111111123</v>
      </c>
      <c r="O11229" s="3">
        <v>127.1764861111111</v>
      </c>
    </row>
    <row r="11230" spans="1:15" x14ac:dyDescent="0.45">
      <c r="A11230" s="3" t="s">
        <v>125</v>
      </c>
      <c r="B11230" s="3" t="s">
        <v>132</v>
      </c>
      <c r="C11230" s="4">
        <v>322015110045769</v>
      </c>
      <c r="D11230" s="3">
        <v>2015</v>
      </c>
      <c r="E11230" s="3" t="s">
        <v>14</v>
      </c>
      <c r="F11230" s="3" t="s">
        <v>21</v>
      </c>
      <c r="G11230" s="3">
        <v>2</v>
      </c>
      <c r="H11230" s="3">
        <v>1820</v>
      </c>
      <c r="I11230">
        <v>33</v>
      </c>
      <c r="J11230" s="3" t="s">
        <v>17</v>
      </c>
      <c r="K11230" s="3">
        <v>15</v>
      </c>
      <c r="L11230" s="3">
        <v>159</v>
      </c>
      <c r="M11230" s="3">
        <v>16</v>
      </c>
      <c r="N11230" s="3">
        <v>37.455016666666673</v>
      </c>
      <c r="O11230" s="3">
        <v>127.2336777777778</v>
      </c>
    </row>
    <row r="11231" spans="1:15" x14ac:dyDescent="0.45">
      <c r="A11231" s="3" t="s">
        <v>125</v>
      </c>
      <c r="B11231" s="3" t="s">
        <v>132</v>
      </c>
      <c r="C11231" s="4">
        <v>322015110045805</v>
      </c>
      <c r="D11231" s="3">
        <v>2015</v>
      </c>
      <c r="E11231" s="3" t="s">
        <v>14</v>
      </c>
      <c r="F11231" s="3" t="s">
        <v>21</v>
      </c>
      <c r="G11231" s="3">
        <v>2</v>
      </c>
      <c r="H11231" s="3">
        <v>879</v>
      </c>
      <c r="I11231">
        <v>33</v>
      </c>
      <c r="J11231" s="3" t="s">
        <v>17</v>
      </c>
      <c r="K11231" s="3">
        <v>13.5</v>
      </c>
      <c r="L11231" s="3">
        <v>159</v>
      </c>
      <c r="M11231" s="3">
        <v>16</v>
      </c>
      <c r="N11231" s="3">
        <v>37.455016666666673</v>
      </c>
      <c r="O11231" s="3">
        <v>127.2336777777778</v>
      </c>
    </row>
    <row r="11232" spans="1:15" x14ac:dyDescent="0.45">
      <c r="A11232" s="3" t="s">
        <v>125</v>
      </c>
      <c r="B11232" s="3" t="s">
        <v>132</v>
      </c>
      <c r="C11232" s="4">
        <v>322015110046005</v>
      </c>
      <c r="D11232" s="3">
        <v>2015</v>
      </c>
      <c r="E11232" s="3" t="s">
        <v>14</v>
      </c>
      <c r="F11232" s="3" t="s">
        <v>15</v>
      </c>
      <c r="G11232" s="3">
        <v>1</v>
      </c>
      <c r="H11232" s="3">
        <v>2147.4</v>
      </c>
      <c r="I11232">
        <v>20</v>
      </c>
      <c r="J11232" s="3" t="s">
        <v>17</v>
      </c>
      <c r="K11232" s="3">
        <v>15</v>
      </c>
      <c r="L11232" s="3">
        <v>159</v>
      </c>
      <c r="M11232" s="3">
        <v>16</v>
      </c>
      <c r="N11232" s="3">
        <v>37.455016666666673</v>
      </c>
      <c r="O11232" s="3">
        <v>127.2336777777778</v>
      </c>
    </row>
    <row r="11233" spans="1:15" x14ac:dyDescent="0.45">
      <c r="A11233" s="3" t="s">
        <v>125</v>
      </c>
      <c r="B11233" s="3" t="s">
        <v>132</v>
      </c>
      <c r="C11233" s="4">
        <v>322015110046206</v>
      </c>
      <c r="D11233" s="3">
        <v>2015</v>
      </c>
      <c r="E11233" s="3" t="s">
        <v>18</v>
      </c>
      <c r="F11233" s="3" t="s">
        <v>15</v>
      </c>
      <c r="G11233" s="3">
        <v>1</v>
      </c>
      <c r="H11233" s="3">
        <v>2167.1999999999998</v>
      </c>
      <c r="I11233">
        <v>20</v>
      </c>
      <c r="J11233" s="3" t="s">
        <v>17</v>
      </c>
      <c r="K11233" s="3">
        <v>17.5</v>
      </c>
      <c r="L11233" s="3">
        <v>143</v>
      </c>
      <c r="M11233" s="3">
        <v>13</v>
      </c>
      <c r="N11233" s="3">
        <v>37.455016666666673</v>
      </c>
      <c r="O11233" s="3">
        <v>127.2336777777778</v>
      </c>
    </row>
    <row r="11234" spans="1:15" x14ac:dyDescent="0.45">
      <c r="A11234" s="3" t="s">
        <v>125</v>
      </c>
      <c r="B11234" s="3" t="s">
        <v>132</v>
      </c>
      <c r="C11234" s="4">
        <v>322015110046217</v>
      </c>
      <c r="D11234" s="3">
        <v>2015</v>
      </c>
      <c r="E11234" s="3" t="s">
        <v>18</v>
      </c>
      <c r="F11234" s="3" t="s">
        <v>24</v>
      </c>
      <c r="G11234" s="3">
        <v>2</v>
      </c>
      <c r="H11234" s="3">
        <v>1840</v>
      </c>
      <c r="I11234">
        <v>30</v>
      </c>
      <c r="J11234" s="3" t="s">
        <v>17</v>
      </c>
      <c r="K11234" s="3">
        <v>17.5</v>
      </c>
      <c r="L11234" s="3">
        <v>143</v>
      </c>
      <c r="M11234" s="3">
        <v>13</v>
      </c>
      <c r="N11234" s="3">
        <v>37.454872222222228</v>
      </c>
      <c r="O11234" s="3">
        <v>127.2336972222222</v>
      </c>
    </row>
    <row r="11235" spans="1:15" x14ac:dyDescent="0.45">
      <c r="A11235" s="3" t="s">
        <v>125</v>
      </c>
      <c r="B11235" s="3" t="s">
        <v>132</v>
      </c>
      <c r="C11235" s="4">
        <v>322015110052241</v>
      </c>
      <c r="D11235" s="3">
        <v>2015</v>
      </c>
      <c r="E11235" s="3" t="s">
        <v>163</v>
      </c>
      <c r="F11235" s="3" t="s">
        <v>21</v>
      </c>
      <c r="G11235" s="3">
        <v>2</v>
      </c>
      <c r="H11235" s="3">
        <v>889</v>
      </c>
      <c r="I11235">
        <v>20</v>
      </c>
      <c r="J11235" s="3" t="s">
        <v>26</v>
      </c>
      <c r="K11235" s="3">
        <v>14.5</v>
      </c>
      <c r="L11235" s="3">
        <v>46</v>
      </c>
      <c r="M11235" s="3">
        <v>6</v>
      </c>
      <c r="N11235" s="3">
        <v>37.464230555555559</v>
      </c>
      <c r="O11235" s="3">
        <v>127.1700083333333</v>
      </c>
    </row>
    <row r="11236" spans="1:15" x14ac:dyDescent="0.45">
      <c r="A11236" s="3" t="s">
        <v>125</v>
      </c>
      <c r="B11236" s="3" t="s">
        <v>132</v>
      </c>
      <c r="C11236" s="4">
        <v>322015110054840</v>
      </c>
      <c r="D11236" s="3">
        <v>2015</v>
      </c>
      <c r="E11236" s="3" t="s">
        <v>18</v>
      </c>
      <c r="F11236" s="3" t="s">
        <v>24</v>
      </c>
      <c r="G11236" s="3">
        <v>2</v>
      </c>
      <c r="H11236" s="3">
        <v>954.3</v>
      </c>
      <c r="I11236">
        <v>30</v>
      </c>
      <c r="J11236" s="3" t="s">
        <v>27</v>
      </c>
      <c r="K11236" s="3">
        <v>14</v>
      </c>
      <c r="L11236" s="3">
        <v>520</v>
      </c>
      <c r="M11236" s="3">
        <v>30</v>
      </c>
      <c r="N11236" s="3">
        <v>37.460033333333342</v>
      </c>
      <c r="O11236" s="3">
        <v>127.1893833333333</v>
      </c>
    </row>
    <row r="11237" spans="1:15" x14ac:dyDescent="0.45">
      <c r="A11237" s="3" t="s">
        <v>125</v>
      </c>
      <c r="B11237" s="3" t="s">
        <v>132</v>
      </c>
      <c r="C11237" s="4">
        <v>322015110058678</v>
      </c>
      <c r="D11237" s="3">
        <v>2015</v>
      </c>
      <c r="E11237" s="3" t="s">
        <v>163</v>
      </c>
      <c r="F11237" s="3" t="s">
        <v>21</v>
      </c>
      <c r="G11237" s="3">
        <v>2</v>
      </c>
      <c r="H11237" s="3">
        <v>889</v>
      </c>
      <c r="I11237">
        <v>40</v>
      </c>
      <c r="J11237" s="3" t="s">
        <v>26</v>
      </c>
      <c r="K11237" s="3">
        <v>12.5</v>
      </c>
      <c r="L11237" s="3">
        <v>46</v>
      </c>
      <c r="M11237" s="3">
        <v>6</v>
      </c>
      <c r="N11237" s="3">
        <v>37.436052777777768</v>
      </c>
      <c r="O11237" s="3">
        <v>127.2139472222222</v>
      </c>
    </row>
    <row r="11238" spans="1:15" x14ac:dyDescent="0.45">
      <c r="A11238" s="3" t="s">
        <v>125</v>
      </c>
      <c r="B11238" s="3" t="s">
        <v>132</v>
      </c>
      <c r="C11238" s="4">
        <v>322015110062532</v>
      </c>
      <c r="D11238" s="3">
        <v>2015</v>
      </c>
      <c r="E11238" s="3" t="s">
        <v>163</v>
      </c>
      <c r="F11238" s="3" t="s">
        <v>21</v>
      </c>
      <c r="G11238" s="3">
        <v>2</v>
      </c>
      <c r="H11238" s="3">
        <v>889</v>
      </c>
      <c r="I11238">
        <v>20</v>
      </c>
      <c r="J11238" s="3" t="s">
        <v>17</v>
      </c>
      <c r="K11238" s="3">
        <v>14.5</v>
      </c>
      <c r="L11238" s="3">
        <v>56</v>
      </c>
      <c r="M11238" s="3">
        <v>16</v>
      </c>
      <c r="N11238" s="3">
        <v>37.447644444444443</v>
      </c>
      <c r="O11238" s="3">
        <v>127.1863444444444</v>
      </c>
    </row>
    <row r="11239" spans="1:15" x14ac:dyDescent="0.45">
      <c r="A11239" s="3" t="s">
        <v>125</v>
      </c>
      <c r="B11239" s="3" t="s">
        <v>132</v>
      </c>
      <c r="C11239" s="4">
        <v>322015110064149</v>
      </c>
      <c r="D11239" s="3">
        <v>2015</v>
      </c>
      <c r="E11239" s="3" t="s">
        <v>163</v>
      </c>
      <c r="F11239" s="3" t="s">
        <v>21</v>
      </c>
      <c r="G11239" s="3">
        <v>2</v>
      </c>
      <c r="H11239" s="3">
        <v>889</v>
      </c>
      <c r="I11239">
        <v>30</v>
      </c>
      <c r="J11239" s="3" t="s">
        <v>17</v>
      </c>
      <c r="K11239" s="3">
        <v>14.5</v>
      </c>
      <c r="L11239" s="3">
        <v>56</v>
      </c>
      <c r="M11239" s="3">
        <v>16</v>
      </c>
      <c r="N11239" s="3">
        <v>37.470588888888891</v>
      </c>
      <c r="O11239" s="3">
        <v>127.17655555555559</v>
      </c>
    </row>
    <row r="11240" spans="1:15" x14ac:dyDescent="0.45">
      <c r="A11240" s="3" t="s">
        <v>125</v>
      </c>
      <c r="B11240" s="3" t="s">
        <v>132</v>
      </c>
      <c r="C11240" s="4">
        <v>322015110067366</v>
      </c>
      <c r="D11240" s="3">
        <v>2015</v>
      </c>
      <c r="E11240" s="3" t="s">
        <v>14</v>
      </c>
      <c r="F11240" s="3" t="s">
        <v>15</v>
      </c>
      <c r="G11240" s="3">
        <v>1</v>
      </c>
      <c r="H11240" s="3">
        <v>2147.4</v>
      </c>
      <c r="I11240">
        <v>1.5</v>
      </c>
      <c r="J11240" s="3" t="s">
        <v>30</v>
      </c>
      <c r="K11240" s="3">
        <v>8</v>
      </c>
      <c r="L11240" s="3">
        <v>50</v>
      </c>
      <c r="M11240" s="3">
        <v>10</v>
      </c>
      <c r="N11240" s="3">
        <v>37.438283333333331</v>
      </c>
      <c r="O11240" s="3">
        <v>127.2084722222222</v>
      </c>
    </row>
    <row r="11241" spans="1:15" x14ac:dyDescent="0.45">
      <c r="A11241" s="3" t="s">
        <v>125</v>
      </c>
      <c r="B11241" s="3" t="s">
        <v>132</v>
      </c>
      <c r="C11241" s="4">
        <v>322015110067372</v>
      </c>
      <c r="D11241" s="3">
        <v>2015</v>
      </c>
      <c r="E11241" s="3" t="s">
        <v>14</v>
      </c>
      <c r="F11241" s="3" t="s">
        <v>15</v>
      </c>
      <c r="G11241" s="3">
        <v>1</v>
      </c>
      <c r="H11241" s="3">
        <v>2147.4</v>
      </c>
      <c r="I11241">
        <v>1.5</v>
      </c>
      <c r="J11241" s="3" t="s">
        <v>30</v>
      </c>
      <c r="K11241" s="3">
        <v>8</v>
      </c>
      <c r="L11241" s="3">
        <v>50</v>
      </c>
      <c r="M11241" s="3">
        <v>8</v>
      </c>
      <c r="N11241" s="3">
        <v>37.438608333333327</v>
      </c>
      <c r="O11241" s="3">
        <v>127.20883888888891</v>
      </c>
    </row>
    <row r="11242" spans="1:15" x14ac:dyDescent="0.45">
      <c r="A11242" s="3" t="s">
        <v>125</v>
      </c>
      <c r="B11242" s="3" t="s">
        <v>132</v>
      </c>
      <c r="C11242" s="4">
        <v>322015110067386</v>
      </c>
      <c r="D11242" s="3">
        <v>2015</v>
      </c>
      <c r="E11242" s="3" t="s">
        <v>14</v>
      </c>
      <c r="F11242" s="3" t="s">
        <v>21</v>
      </c>
      <c r="G11242" s="3">
        <v>1</v>
      </c>
      <c r="H11242" s="3">
        <v>1820</v>
      </c>
      <c r="I11242">
        <v>5</v>
      </c>
      <c r="J11242" s="3" t="s">
        <v>30</v>
      </c>
      <c r="K11242" s="3">
        <v>8</v>
      </c>
      <c r="L11242" s="3">
        <v>50</v>
      </c>
      <c r="M11242" s="3">
        <v>10</v>
      </c>
      <c r="N11242" s="3">
        <v>37.438283333333331</v>
      </c>
      <c r="O11242" s="3">
        <v>127.2084722222222</v>
      </c>
    </row>
    <row r="11243" spans="1:15" x14ac:dyDescent="0.45">
      <c r="A11243" s="3" t="s">
        <v>125</v>
      </c>
      <c r="B11243" s="3" t="s">
        <v>132</v>
      </c>
      <c r="C11243" s="4">
        <v>322015110067392</v>
      </c>
      <c r="D11243" s="3">
        <v>2015</v>
      </c>
      <c r="E11243" s="3" t="s">
        <v>14</v>
      </c>
      <c r="F11243" s="3" t="s">
        <v>21</v>
      </c>
      <c r="G11243" s="3">
        <v>1</v>
      </c>
      <c r="H11243" s="3">
        <v>1820</v>
      </c>
      <c r="I11243">
        <v>5</v>
      </c>
      <c r="J11243" s="3" t="s">
        <v>30</v>
      </c>
      <c r="K11243" s="3">
        <v>8</v>
      </c>
      <c r="L11243" s="3">
        <v>50</v>
      </c>
      <c r="M11243" s="3">
        <v>8</v>
      </c>
      <c r="N11243" s="3">
        <v>37.438541666666673</v>
      </c>
      <c r="O11243" s="3">
        <v>127.2082555555556</v>
      </c>
    </row>
    <row r="11244" spans="1:15" x14ac:dyDescent="0.45">
      <c r="A11244" s="3" t="s">
        <v>125</v>
      </c>
      <c r="B11244" s="3" t="s">
        <v>132</v>
      </c>
      <c r="C11244" s="4">
        <v>322015110068961</v>
      </c>
      <c r="D11244" s="3">
        <v>2015</v>
      </c>
      <c r="E11244" s="3" t="s">
        <v>14</v>
      </c>
      <c r="F11244" s="3" t="s">
        <v>21</v>
      </c>
      <c r="G11244" s="3">
        <v>1</v>
      </c>
      <c r="H11244" s="3">
        <v>2137.5</v>
      </c>
      <c r="I11244">
        <v>4.5</v>
      </c>
      <c r="J11244" s="3" t="s">
        <v>30</v>
      </c>
      <c r="K11244" s="3">
        <v>8</v>
      </c>
      <c r="L11244" s="3">
        <v>50</v>
      </c>
      <c r="M11244" s="3">
        <v>10</v>
      </c>
      <c r="N11244" s="3">
        <v>37.438283333333331</v>
      </c>
      <c r="O11244" s="3">
        <v>127.2084722222222</v>
      </c>
    </row>
    <row r="11245" spans="1:15" x14ac:dyDescent="0.45">
      <c r="A11245" s="3" t="s">
        <v>125</v>
      </c>
      <c r="B11245" s="3" t="s">
        <v>132</v>
      </c>
      <c r="C11245" s="4">
        <v>322015110068967</v>
      </c>
      <c r="D11245" s="3">
        <v>2015</v>
      </c>
      <c r="E11245" s="3" t="s">
        <v>14</v>
      </c>
      <c r="F11245" s="3" t="s">
        <v>21</v>
      </c>
      <c r="G11245" s="3">
        <v>1</v>
      </c>
      <c r="H11245" s="3">
        <v>2137.5</v>
      </c>
      <c r="I11245">
        <v>4.5</v>
      </c>
      <c r="J11245" s="3" t="s">
        <v>30</v>
      </c>
      <c r="K11245" s="3">
        <v>8</v>
      </c>
      <c r="L11245" s="3">
        <v>50</v>
      </c>
      <c r="M11245" s="3">
        <v>8</v>
      </c>
      <c r="N11245" s="3">
        <v>37.438541666666673</v>
      </c>
      <c r="O11245" s="3">
        <v>127.2082555555556</v>
      </c>
    </row>
    <row r="11246" spans="1:15" x14ac:dyDescent="0.45">
      <c r="A11246" s="3" t="s">
        <v>125</v>
      </c>
      <c r="B11246" s="3" t="s">
        <v>132</v>
      </c>
      <c r="C11246" s="4">
        <v>322015110069990</v>
      </c>
      <c r="D11246" s="3">
        <v>2015</v>
      </c>
      <c r="E11246" s="3" t="s">
        <v>14</v>
      </c>
      <c r="F11246" s="3" t="s">
        <v>24</v>
      </c>
      <c r="G11246" s="3">
        <v>2</v>
      </c>
      <c r="H11246" s="3">
        <v>1820</v>
      </c>
      <c r="I11246">
        <v>30</v>
      </c>
      <c r="J11246" s="3" t="s">
        <v>50</v>
      </c>
      <c r="K11246" s="3">
        <v>11</v>
      </c>
      <c r="L11246" s="3">
        <v>42</v>
      </c>
      <c r="M11246" s="3">
        <v>9</v>
      </c>
      <c r="N11246" s="3">
        <v>37.450163888888888</v>
      </c>
      <c r="O11246" s="3">
        <v>127.1728777777778</v>
      </c>
    </row>
    <row r="11247" spans="1:15" x14ac:dyDescent="0.45">
      <c r="A11247" s="3" t="s">
        <v>125</v>
      </c>
      <c r="B11247" s="3" t="s">
        <v>132</v>
      </c>
      <c r="C11247" s="4">
        <v>322015110070090</v>
      </c>
      <c r="D11247" s="3">
        <v>2015</v>
      </c>
      <c r="E11247" s="3" t="s">
        <v>14</v>
      </c>
      <c r="F11247" s="3" t="s">
        <v>24</v>
      </c>
      <c r="G11247" s="3">
        <v>2</v>
      </c>
      <c r="H11247" s="3">
        <v>879</v>
      </c>
      <c r="I11247">
        <v>20</v>
      </c>
      <c r="J11247" s="3" t="s">
        <v>50</v>
      </c>
      <c r="K11247" s="3">
        <v>11</v>
      </c>
      <c r="L11247" s="3">
        <v>42</v>
      </c>
      <c r="M11247" s="3">
        <v>9</v>
      </c>
      <c r="N11247" s="3">
        <v>37.450163888888888</v>
      </c>
      <c r="O11247" s="3">
        <v>127.1728777777778</v>
      </c>
    </row>
    <row r="11248" spans="1:15" x14ac:dyDescent="0.45">
      <c r="A11248" s="3" t="s">
        <v>125</v>
      </c>
      <c r="B11248" s="3" t="s">
        <v>132</v>
      </c>
      <c r="C11248" s="4">
        <v>322015110074763</v>
      </c>
      <c r="D11248" s="3">
        <v>2015</v>
      </c>
      <c r="E11248" s="3" t="s">
        <v>18</v>
      </c>
      <c r="F11248" s="3" t="s">
        <v>21</v>
      </c>
      <c r="G11248" s="3">
        <v>2</v>
      </c>
      <c r="H11248" s="3">
        <v>1840</v>
      </c>
      <c r="I11248">
        <v>30</v>
      </c>
      <c r="J11248" s="3" t="s">
        <v>26</v>
      </c>
      <c r="K11248" s="3">
        <v>17.5</v>
      </c>
      <c r="L11248" s="3">
        <v>12</v>
      </c>
      <c r="M11248" s="3">
        <v>2</v>
      </c>
      <c r="N11248" s="3">
        <v>37.474588888888889</v>
      </c>
      <c r="O11248" s="3">
        <v>127.1814722222222</v>
      </c>
    </row>
    <row r="11249" spans="1:15" x14ac:dyDescent="0.45">
      <c r="A11249" s="3" t="s">
        <v>125</v>
      </c>
      <c r="B11249" s="3" t="s">
        <v>132</v>
      </c>
      <c r="C11249" s="4">
        <v>322015110076490</v>
      </c>
      <c r="D11249" s="3">
        <v>2015</v>
      </c>
      <c r="E11249" s="3" t="s">
        <v>14</v>
      </c>
      <c r="F11249" s="3" t="s">
        <v>15</v>
      </c>
      <c r="G11249" s="3">
        <v>1</v>
      </c>
      <c r="H11249" s="3">
        <v>2147.4</v>
      </c>
      <c r="I11249">
        <v>5</v>
      </c>
      <c r="J11249" s="3" t="s">
        <v>48</v>
      </c>
      <c r="K11249" s="3">
        <v>11</v>
      </c>
      <c r="L11249" s="3">
        <v>205</v>
      </c>
      <c r="M11249" s="3">
        <v>37</v>
      </c>
      <c r="N11249" s="3">
        <v>37.467377777777777</v>
      </c>
      <c r="O11249" s="3">
        <v>127.18219444444441</v>
      </c>
    </row>
    <row r="11250" spans="1:15" x14ac:dyDescent="0.45">
      <c r="A11250" s="3" t="s">
        <v>125</v>
      </c>
      <c r="B11250" s="3" t="s">
        <v>132</v>
      </c>
      <c r="C11250" s="4">
        <v>322015110076493</v>
      </c>
      <c r="D11250" s="3">
        <v>2015</v>
      </c>
      <c r="E11250" s="3" t="s">
        <v>14</v>
      </c>
      <c r="F11250" s="3" t="s">
        <v>15</v>
      </c>
      <c r="G11250" s="3">
        <v>1</v>
      </c>
      <c r="H11250" s="3">
        <v>2147.4</v>
      </c>
      <c r="I11250">
        <v>6</v>
      </c>
      <c r="J11250" s="3" t="s">
        <v>48</v>
      </c>
      <c r="K11250" s="3">
        <v>11</v>
      </c>
      <c r="L11250" s="3">
        <v>205</v>
      </c>
      <c r="M11250" s="3">
        <v>37</v>
      </c>
      <c r="N11250" s="3">
        <v>37.463091666666671</v>
      </c>
      <c r="O11250" s="3">
        <v>127.1826916666667</v>
      </c>
    </row>
    <row r="11251" spans="1:15" x14ac:dyDescent="0.45">
      <c r="A11251" s="3" t="s">
        <v>125</v>
      </c>
      <c r="B11251" s="3" t="s">
        <v>132</v>
      </c>
      <c r="C11251" s="4">
        <v>322015110076494</v>
      </c>
      <c r="D11251" s="3">
        <v>2015</v>
      </c>
      <c r="E11251" s="3" t="s">
        <v>14</v>
      </c>
      <c r="F11251" s="3" t="s">
        <v>15</v>
      </c>
      <c r="G11251" s="3">
        <v>1</v>
      </c>
      <c r="H11251" s="3">
        <v>2147.4</v>
      </c>
      <c r="I11251">
        <v>6</v>
      </c>
      <c r="J11251" s="3" t="s">
        <v>48</v>
      </c>
      <c r="K11251" s="3">
        <v>11</v>
      </c>
      <c r="L11251" s="3">
        <v>205</v>
      </c>
      <c r="M11251" s="3">
        <v>37</v>
      </c>
      <c r="N11251" s="3">
        <v>37.462783333333327</v>
      </c>
      <c r="O11251" s="3">
        <v>127.18354444444449</v>
      </c>
    </row>
    <row r="11252" spans="1:15" x14ac:dyDescent="0.45">
      <c r="A11252" s="3" t="s">
        <v>125</v>
      </c>
      <c r="B11252" s="3" t="s">
        <v>132</v>
      </c>
      <c r="C11252" s="4">
        <v>322015110076495</v>
      </c>
      <c r="D11252" s="3">
        <v>2015</v>
      </c>
      <c r="E11252" s="3" t="s">
        <v>14</v>
      </c>
      <c r="F11252" s="3" t="s">
        <v>15</v>
      </c>
      <c r="G11252" s="3">
        <v>1</v>
      </c>
      <c r="H11252" s="3">
        <v>2147.4</v>
      </c>
      <c r="I11252">
        <v>5</v>
      </c>
      <c r="J11252" s="3" t="s">
        <v>48</v>
      </c>
      <c r="K11252" s="3">
        <v>11</v>
      </c>
      <c r="L11252" s="3">
        <v>205</v>
      </c>
      <c r="M11252" s="3">
        <v>37</v>
      </c>
      <c r="N11252" s="3">
        <v>37.461066666666667</v>
      </c>
      <c r="O11252" s="3">
        <v>127.1857333333333</v>
      </c>
    </row>
    <row r="11253" spans="1:15" x14ac:dyDescent="0.45">
      <c r="A11253" s="3" t="s">
        <v>125</v>
      </c>
      <c r="B11253" s="3" t="s">
        <v>132</v>
      </c>
      <c r="C11253" s="4">
        <v>322015110076496</v>
      </c>
      <c r="D11253" s="3">
        <v>2015</v>
      </c>
      <c r="E11253" s="3" t="s">
        <v>14</v>
      </c>
      <c r="F11253" s="3" t="s">
        <v>15</v>
      </c>
      <c r="G11253" s="3">
        <v>1</v>
      </c>
      <c r="H11253" s="3">
        <v>2147.4</v>
      </c>
      <c r="I11253">
        <v>5</v>
      </c>
      <c r="J11253" s="3" t="s">
        <v>48</v>
      </c>
      <c r="K11253" s="3">
        <v>11</v>
      </c>
      <c r="L11253" s="3">
        <v>205</v>
      </c>
      <c r="M11253" s="3">
        <v>37</v>
      </c>
      <c r="N11253" s="3">
        <v>37.459322222222227</v>
      </c>
      <c r="O11253" s="3">
        <v>127.1875277777778</v>
      </c>
    </row>
    <row r="11254" spans="1:15" x14ac:dyDescent="0.45">
      <c r="A11254" s="3" t="s">
        <v>125</v>
      </c>
      <c r="B11254" s="3" t="s">
        <v>132</v>
      </c>
      <c r="C11254" s="4">
        <v>322015110076497</v>
      </c>
      <c r="D11254" s="3">
        <v>2015</v>
      </c>
      <c r="E11254" s="3" t="s">
        <v>14</v>
      </c>
      <c r="F11254" s="3" t="s">
        <v>15</v>
      </c>
      <c r="G11254" s="3">
        <v>1</v>
      </c>
      <c r="H11254" s="3">
        <v>2147.4</v>
      </c>
      <c r="I11254">
        <v>5</v>
      </c>
      <c r="J11254" s="3" t="s">
        <v>48</v>
      </c>
      <c r="K11254" s="3">
        <v>11</v>
      </c>
      <c r="L11254" s="3">
        <v>205</v>
      </c>
      <c r="M11254" s="3">
        <v>37</v>
      </c>
      <c r="N11254" s="3">
        <v>37.459427777777783</v>
      </c>
      <c r="O11254" s="3">
        <v>127.1872666666667</v>
      </c>
    </row>
    <row r="11255" spans="1:15" x14ac:dyDescent="0.45">
      <c r="A11255" s="3" t="s">
        <v>125</v>
      </c>
      <c r="B11255" s="3" t="s">
        <v>132</v>
      </c>
      <c r="C11255" s="4">
        <v>322015110077057</v>
      </c>
      <c r="D11255" s="3">
        <v>2015</v>
      </c>
      <c r="E11255" s="3" t="s">
        <v>18</v>
      </c>
      <c r="F11255" s="3" t="s">
        <v>15</v>
      </c>
      <c r="G11255" s="3">
        <v>1</v>
      </c>
      <c r="H11255" s="3">
        <v>2167.1999999999998</v>
      </c>
      <c r="I11255">
        <v>30</v>
      </c>
      <c r="J11255" s="3" t="s">
        <v>26</v>
      </c>
      <c r="K11255" s="3">
        <v>11.5</v>
      </c>
      <c r="L11255" s="3">
        <v>39</v>
      </c>
      <c r="M11255" s="3">
        <v>9</v>
      </c>
      <c r="N11255" s="3">
        <v>37.436063888888889</v>
      </c>
      <c r="O11255" s="3">
        <v>127.2139611111111</v>
      </c>
    </row>
    <row r="11256" spans="1:15" x14ac:dyDescent="0.45">
      <c r="A11256" s="3" t="s">
        <v>125</v>
      </c>
      <c r="B11256" s="3" t="s">
        <v>132</v>
      </c>
      <c r="C11256" s="4">
        <v>322015110077093</v>
      </c>
      <c r="D11256" s="3">
        <v>2015</v>
      </c>
      <c r="E11256" s="3" t="s">
        <v>18</v>
      </c>
      <c r="F11256" s="3" t="s">
        <v>24</v>
      </c>
      <c r="G11256" s="3">
        <v>2</v>
      </c>
      <c r="H11256" s="3">
        <v>954.3</v>
      </c>
      <c r="I11256">
        <v>20</v>
      </c>
      <c r="J11256" s="3" t="s">
        <v>26</v>
      </c>
      <c r="K11256" s="3">
        <v>7</v>
      </c>
      <c r="L11256" s="3">
        <v>39</v>
      </c>
      <c r="M11256" s="3">
        <v>9</v>
      </c>
      <c r="N11256" s="3">
        <v>37.436047222222221</v>
      </c>
      <c r="O11256" s="3">
        <v>127.2139388888889</v>
      </c>
    </row>
    <row r="11257" spans="1:15" x14ac:dyDescent="0.45">
      <c r="A11257" s="3" t="s">
        <v>125</v>
      </c>
      <c r="B11257" s="3" t="s">
        <v>132</v>
      </c>
      <c r="C11257" s="4">
        <v>322015110077097</v>
      </c>
      <c r="D11257" s="3">
        <v>2015</v>
      </c>
      <c r="E11257" s="3" t="s">
        <v>18</v>
      </c>
      <c r="F11257" s="3" t="s">
        <v>24</v>
      </c>
      <c r="G11257" s="3">
        <v>2</v>
      </c>
      <c r="H11257" s="3">
        <v>954.3</v>
      </c>
      <c r="I11257">
        <v>30</v>
      </c>
      <c r="J11257" s="3" t="s">
        <v>43</v>
      </c>
      <c r="K11257" s="3">
        <v>11.5</v>
      </c>
      <c r="L11257" s="3">
        <v>450</v>
      </c>
      <c r="M11257" s="3">
        <v>7</v>
      </c>
      <c r="N11257" s="3">
        <v>37.484258333333337</v>
      </c>
      <c r="O11257" s="3">
        <v>127.1763</v>
      </c>
    </row>
    <row r="11258" spans="1:15" x14ac:dyDescent="0.45">
      <c r="A11258" s="3" t="s">
        <v>125</v>
      </c>
      <c r="B11258" s="3" t="s">
        <v>132</v>
      </c>
      <c r="C11258" s="4">
        <v>322015110077098</v>
      </c>
      <c r="D11258" s="3">
        <v>2015</v>
      </c>
      <c r="E11258" s="3" t="s">
        <v>18</v>
      </c>
      <c r="F11258" s="3" t="s">
        <v>24</v>
      </c>
      <c r="G11258" s="3">
        <v>2</v>
      </c>
      <c r="H11258" s="3">
        <v>954.3</v>
      </c>
      <c r="I11258">
        <v>30</v>
      </c>
      <c r="J11258" s="3" t="s">
        <v>43</v>
      </c>
      <c r="K11258" s="3">
        <v>11.5</v>
      </c>
      <c r="L11258" s="3">
        <v>395</v>
      </c>
      <c r="M11258" s="3">
        <v>16</v>
      </c>
      <c r="N11258" s="3">
        <v>37.483458333333331</v>
      </c>
      <c r="O11258" s="3">
        <v>127.1803666666667</v>
      </c>
    </row>
    <row r="11259" spans="1:15" x14ac:dyDescent="0.45">
      <c r="A11259" s="3" t="s">
        <v>125</v>
      </c>
      <c r="B11259" s="3" t="s">
        <v>132</v>
      </c>
      <c r="C11259" s="4">
        <v>322015110078153</v>
      </c>
      <c r="D11259" s="3">
        <v>2015</v>
      </c>
      <c r="E11259" s="3" t="s">
        <v>18</v>
      </c>
      <c r="F11259" s="3" t="s">
        <v>24</v>
      </c>
      <c r="G11259" s="3">
        <v>2</v>
      </c>
      <c r="H11259" s="3">
        <v>1840</v>
      </c>
      <c r="I11259">
        <v>30</v>
      </c>
      <c r="J11259" s="3" t="s">
        <v>26</v>
      </c>
      <c r="K11259" s="3">
        <v>11.5</v>
      </c>
      <c r="L11259" s="3">
        <v>39</v>
      </c>
      <c r="M11259" s="3">
        <v>9</v>
      </c>
      <c r="N11259" s="3">
        <v>37.436047222222221</v>
      </c>
      <c r="O11259" s="3">
        <v>127.2139388888889</v>
      </c>
    </row>
    <row r="11260" spans="1:15" x14ac:dyDescent="0.45">
      <c r="A11260" s="3" t="s">
        <v>125</v>
      </c>
      <c r="B11260" s="3" t="s">
        <v>132</v>
      </c>
      <c r="C11260" s="4">
        <v>322015110081425</v>
      </c>
      <c r="D11260" s="3">
        <v>2015</v>
      </c>
      <c r="E11260" s="3" t="s">
        <v>163</v>
      </c>
      <c r="F11260" s="3" t="s">
        <v>21</v>
      </c>
      <c r="G11260" s="3">
        <v>2</v>
      </c>
      <c r="H11260" s="3">
        <v>889</v>
      </c>
      <c r="I11260">
        <v>40</v>
      </c>
      <c r="J11260" s="3" t="s">
        <v>17</v>
      </c>
      <c r="K11260" s="3">
        <v>14.5</v>
      </c>
      <c r="L11260" s="3">
        <v>56</v>
      </c>
      <c r="M11260" s="3">
        <v>16</v>
      </c>
      <c r="N11260" s="3">
        <v>37.486619444444443</v>
      </c>
      <c r="O11260" s="3">
        <v>127.2119722222222</v>
      </c>
    </row>
    <row r="11261" spans="1:15" x14ac:dyDescent="0.45">
      <c r="A11261" s="3" t="s">
        <v>125</v>
      </c>
      <c r="B11261" s="3" t="s">
        <v>132</v>
      </c>
      <c r="C11261" s="4">
        <v>322016110004361</v>
      </c>
      <c r="D11261" s="3">
        <v>2016</v>
      </c>
      <c r="E11261" s="3" t="s">
        <v>18</v>
      </c>
      <c r="F11261" s="3" t="s">
        <v>24</v>
      </c>
      <c r="G11261" s="3">
        <v>2</v>
      </c>
      <c r="H11261" s="3">
        <v>954.3</v>
      </c>
      <c r="I11261">
        <v>30</v>
      </c>
      <c r="J11261" s="3" t="s">
        <v>17</v>
      </c>
      <c r="K11261" s="3">
        <v>14</v>
      </c>
      <c r="L11261" s="3">
        <v>405</v>
      </c>
      <c r="M11261" s="3">
        <v>16</v>
      </c>
      <c r="N11261" s="3">
        <v>37.477152777777782</v>
      </c>
      <c r="O11261" s="3">
        <v>127.1958694444445</v>
      </c>
    </row>
    <row r="11262" spans="1:15" x14ac:dyDescent="0.45">
      <c r="A11262" s="3" t="s">
        <v>125</v>
      </c>
      <c r="B11262" s="3" t="s">
        <v>132</v>
      </c>
      <c r="C11262" s="4">
        <v>322016110004822</v>
      </c>
      <c r="D11262" s="3">
        <v>2016</v>
      </c>
      <c r="E11262" s="3" t="s">
        <v>163</v>
      </c>
      <c r="F11262" s="3" t="s">
        <v>21</v>
      </c>
      <c r="G11262" s="3">
        <v>2</v>
      </c>
      <c r="H11262" s="3">
        <v>2650</v>
      </c>
      <c r="I11262">
        <v>60</v>
      </c>
      <c r="J11262" s="3" t="s">
        <v>17</v>
      </c>
      <c r="K11262" s="3">
        <v>15</v>
      </c>
      <c r="L11262" s="3">
        <v>56</v>
      </c>
      <c r="M11262" s="3">
        <v>16</v>
      </c>
      <c r="N11262" s="3">
        <v>37.486619444444443</v>
      </c>
      <c r="O11262" s="3">
        <v>127.2119722222222</v>
      </c>
    </row>
    <row r="11263" spans="1:15" x14ac:dyDescent="0.45">
      <c r="A11263" s="3" t="s">
        <v>125</v>
      </c>
      <c r="B11263" s="3" t="s">
        <v>132</v>
      </c>
      <c r="C11263" s="4">
        <v>322016110008505</v>
      </c>
      <c r="D11263" s="3">
        <v>2016</v>
      </c>
      <c r="E11263" s="3" t="s">
        <v>18</v>
      </c>
      <c r="F11263" s="3" t="s">
        <v>24</v>
      </c>
      <c r="G11263" s="3">
        <v>2</v>
      </c>
      <c r="H11263" s="3">
        <v>954.3</v>
      </c>
      <c r="I11263">
        <v>30</v>
      </c>
      <c r="J11263" s="3" t="s">
        <v>30</v>
      </c>
      <c r="K11263" s="3">
        <v>12</v>
      </c>
      <c r="L11263" s="3">
        <v>52</v>
      </c>
      <c r="M11263" s="3">
        <v>25</v>
      </c>
      <c r="N11263" s="3">
        <v>37.476569444444443</v>
      </c>
      <c r="O11263" s="3">
        <v>127.1838611111111</v>
      </c>
    </row>
    <row r="11264" spans="1:15" x14ac:dyDescent="0.45">
      <c r="A11264" s="3" t="s">
        <v>125</v>
      </c>
      <c r="B11264" s="3" t="s">
        <v>132</v>
      </c>
      <c r="C11264" s="4">
        <v>322016110008506</v>
      </c>
      <c r="D11264" s="3">
        <v>2016</v>
      </c>
      <c r="E11264" s="3" t="s">
        <v>18</v>
      </c>
      <c r="F11264" s="3" t="s">
        <v>24</v>
      </c>
      <c r="G11264" s="3">
        <v>2</v>
      </c>
      <c r="H11264" s="3">
        <v>954.3</v>
      </c>
      <c r="I11264">
        <v>30</v>
      </c>
      <c r="J11264" s="3" t="s">
        <v>17</v>
      </c>
      <c r="K11264" s="3">
        <v>14</v>
      </c>
      <c r="L11264" s="3">
        <v>56</v>
      </c>
      <c r="M11264" s="3">
        <v>16</v>
      </c>
      <c r="N11264" s="3">
        <v>37.474383333333343</v>
      </c>
      <c r="O11264" s="3">
        <v>127.19365000000001</v>
      </c>
    </row>
    <row r="11265" spans="1:15" x14ac:dyDescent="0.45">
      <c r="A11265" s="3" t="s">
        <v>125</v>
      </c>
      <c r="B11265" s="3" t="s">
        <v>132</v>
      </c>
      <c r="C11265" s="4">
        <v>322016110008509</v>
      </c>
      <c r="D11265" s="3">
        <v>2016</v>
      </c>
      <c r="E11265" s="3" t="s">
        <v>18</v>
      </c>
      <c r="F11265" s="3" t="s">
        <v>24</v>
      </c>
      <c r="G11265" s="3">
        <v>2</v>
      </c>
      <c r="H11265" s="3">
        <v>954.3</v>
      </c>
      <c r="I11265">
        <v>30</v>
      </c>
      <c r="J11265" s="3" t="s">
        <v>17</v>
      </c>
      <c r="K11265" s="3">
        <v>14</v>
      </c>
      <c r="L11265" s="3">
        <v>41</v>
      </c>
      <c r="M11265" s="3">
        <v>16</v>
      </c>
      <c r="N11265" s="3">
        <v>37.480177777777783</v>
      </c>
      <c r="O11265" s="3">
        <v>127.18440277777781</v>
      </c>
    </row>
    <row r="11266" spans="1:15" x14ac:dyDescent="0.45">
      <c r="A11266" s="3" t="s">
        <v>125</v>
      </c>
      <c r="B11266" s="3" t="s">
        <v>132</v>
      </c>
      <c r="C11266" s="4">
        <v>322016110012870</v>
      </c>
      <c r="D11266" s="3">
        <v>2016</v>
      </c>
      <c r="E11266" s="3" t="s">
        <v>163</v>
      </c>
      <c r="F11266" s="3" t="s">
        <v>21</v>
      </c>
      <c r="G11266" s="3">
        <v>2</v>
      </c>
      <c r="H11266" s="3">
        <v>889</v>
      </c>
      <c r="I11266">
        <v>5</v>
      </c>
      <c r="J11266" s="3" t="s">
        <v>17</v>
      </c>
      <c r="K11266" s="3">
        <v>14.5</v>
      </c>
      <c r="L11266" s="3">
        <v>56</v>
      </c>
      <c r="M11266" s="3">
        <v>16</v>
      </c>
      <c r="N11266" s="3">
        <v>37.475219444444448</v>
      </c>
      <c r="O11266" s="3">
        <v>127.2203472222222</v>
      </c>
    </row>
    <row r="11267" spans="1:15" x14ac:dyDescent="0.45">
      <c r="A11267" s="3" t="s">
        <v>125</v>
      </c>
      <c r="B11267" s="3" t="s">
        <v>132</v>
      </c>
      <c r="C11267" s="4">
        <v>322016110018982</v>
      </c>
      <c r="D11267" s="3">
        <v>2016</v>
      </c>
      <c r="E11267" s="3" t="s">
        <v>163</v>
      </c>
      <c r="F11267" s="3" t="s">
        <v>21</v>
      </c>
      <c r="G11267" s="3">
        <v>2</v>
      </c>
      <c r="H11267" s="3">
        <v>889</v>
      </c>
      <c r="I11267">
        <v>20</v>
      </c>
      <c r="J11267" s="3" t="s">
        <v>17</v>
      </c>
      <c r="K11267" s="3">
        <v>14.5</v>
      </c>
      <c r="L11267" s="3">
        <v>56</v>
      </c>
      <c r="M11267" s="3">
        <v>16</v>
      </c>
      <c r="N11267" s="3">
        <v>37.474119444444447</v>
      </c>
      <c r="O11267" s="3">
        <v>127.23326666666669</v>
      </c>
    </row>
    <row r="11268" spans="1:15" x14ac:dyDescent="0.45">
      <c r="A11268" s="3" t="s">
        <v>125</v>
      </c>
      <c r="B11268" s="3" t="s">
        <v>132</v>
      </c>
      <c r="C11268" s="4">
        <v>322016110020565</v>
      </c>
      <c r="D11268" s="3">
        <v>2016</v>
      </c>
      <c r="E11268" s="3" t="s">
        <v>14</v>
      </c>
      <c r="F11268" s="3" t="s">
        <v>21</v>
      </c>
      <c r="G11268" s="3">
        <v>2</v>
      </c>
      <c r="H11268" s="3">
        <v>879</v>
      </c>
      <c r="I11268">
        <v>30</v>
      </c>
      <c r="J11268" s="3" t="s">
        <v>30</v>
      </c>
      <c r="K11268" s="3">
        <v>11</v>
      </c>
      <c r="L11268" s="3">
        <v>99</v>
      </c>
      <c r="M11268" s="3">
        <v>8</v>
      </c>
      <c r="N11268" s="3">
        <v>37.485055555555547</v>
      </c>
      <c r="O11268" s="3">
        <v>127.17717500000001</v>
      </c>
    </row>
    <row r="11269" spans="1:15" x14ac:dyDescent="0.45">
      <c r="A11269" s="3" t="s">
        <v>125</v>
      </c>
      <c r="B11269" s="3" t="s">
        <v>132</v>
      </c>
      <c r="C11269" s="4">
        <v>322016110020566</v>
      </c>
      <c r="D11269" s="3">
        <v>2016</v>
      </c>
      <c r="E11269" s="3" t="s">
        <v>14</v>
      </c>
      <c r="F11269" s="3" t="s">
        <v>21</v>
      </c>
      <c r="G11269" s="3">
        <v>2</v>
      </c>
      <c r="H11269" s="3">
        <v>879</v>
      </c>
      <c r="I11269">
        <v>30</v>
      </c>
      <c r="J11269" s="3" t="s">
        <v>30</v>
      </c>
      <c r="K11269" s="3">
        <v>11</v>
      </c>
      <c r="L11269" s="3">
        <v>89</v>
      </c>
      <c r="M11269" s="3">
        <v>8</v>
      </c>
      <c r="N11269" s="3">
        <v>37.47195</v>
      </c>
      <c r="O11269" s="3">
        <v>127.18829444444449</v>
      </c>
    </row>
    <row r="11270" spans="1:15" x14ac:dyDescent="0.45">
      <c r="A11270" s="3" t="s">
        <v>125</v>
      </c>
      <c r="B11270" s="3" t="s">
        <v>132</v>
      </c>
      <c r="C11270" s="4">
        <v>322016110020568</v>
      </c>
      <c r="D11270" s="3">
        <v>2016</v>
      </c>
      <c r="E11270" s="3" t="s">
        <v>14</v>
      </c>
      <c r="F11270" s="3" t="s">
        <v>21</v>
      </c>
      <c r="G11270" s="3">
        <v>2</v>
      </c>
      <c r="H11270" s="3">
        <v>1820</v>
      </c>
      <c r="I11270">
        <v>30</v>
      </c>
      <c r="J11270" s="3" t="s">
        <v>30</v>
      </c>
      <c r="K11270" s="3">
        <v>11</v>
      </c>
      <c r="L11270" s="3">
        <v>99</v>
      </c>
      <c r="M11270" s="3">
        <v>8</v>
      </c>
      <c r="N11270" s="3">
        <v>37.485055555555547</v>
      </c>
      <c r="O11270" s="3">
        <v>127.17717500000001</v>
      </c>
    </row>
    <row r="11271" spans="1:15" x14ac:dyDescent="0.45">
      <c r="A11271" s="3" t="s">
        <v>125</v>
      </c>
      <c r="B11271" s="3" t="s">
        <v>132</v>
      </c>
      <c r="C11271" s="4">
        <v>322016110020583</v>
      </c>
      <c r="D11271" s="3">
        <v>2016</v>
      </c>
      <c r="E11271" s="3" t="s">
        <v>14</v>
      </c>
      <c r="F11271" s="3" t="s">
        <v>21</v>
      </c>
      <c r="G11271" s="3">
        <v>2</v>
      </c>
      <c r="H11271" s="3">
        <v>1820</v>
      </c>
      <c r="I11271">
        <v>30</v>
      </c>
      <c r="J11271" s="3" t="s">
        <v>30</v>
      </c>
      <c r="K11271" s="3">
        <v>11</v>
      </c>
      <c r="L11271" s="3">
        <v>98</v>
      </c>
      <c r="M11271" s="3">
        <v>8</v>
      </c>
      <c r="N11271" s="3">
        <v>37.484463888888889</v>
      </c>
      <c r="O11271" s="3">
        <v>127.17625833333329</v>
      </c>
    </row>
    <row r="11272" spans="1:15" x14ac:dyDescent="0.45">
      <c r="A11272" s="3" t="s">
        <v>125</v>
      </c>
      <c r="B11272" s="3" t="s">
        <v>132</v>
      </c>
      <c r="C11272" s="4">
        <v>322016110020584</v>
      </c>
      <c r="D11272" s="3">
        <v>2016</v>
      </c>
      <c r="E11272" s="3" t="s">
        <v>14</v>
      </c>
      <c r="F11272" s="3" t="s">
        <v>21</v>
      </c>
      <c r="G11272" s="3">
        <v>2</v>
      </c>
      <c r="H11272" s="3">
        <v>1820</v>
      </c>
      <c r="I11272">
        <v>30</v>
      </c>
      <c r="J11272" s="3" t="s">
        <v>17</v>
      </c>
      <c r="K11272" s="3">
        <v>11</v>
      </c>
      <c r="L11272" s="3">
        <v>101</v>
      </c>
      <c r="M11272" s="3">
        <v>8</v>
      </c>
      <c r="N11272" s="3">
        <v>37.473602777777778</v>
      </c>
      <c r="O11272" s="3">
        <v>127.1813388888889</v>
      </c>
    </row>
    <row r="11273" spans="1:15" x14ac:dyDescent="0.45">
      <c r="A11273" s="3" t="s">
        <v>125</v>
      </c>
      <c r="B11273" s="3" t="s">
        <v>132</v>
      </c>
      <c r="C11273" s="4">
        <v>322016110020585</v>
      </c>
      <c r="D11273" s="3">
        <v>2016</v>
      </c>
      <c r="E11273" s="3" t="s">
        <v>14</v>
      </c>
      <c r="F11273" s="3" t="s">
        <v>21</v>
      </c>
      <c r="G11273" s="3">
        <v>2</v>
      </c>
      <c r="H11273" s="3">
        <v>1820</v>
      </c>
      <c r="I11273">
        <v>30</v>
      </c>
      <c r="J11273" s="3" t="s">
        <v>17</v>
      </c>
      <c r="K11273" s="3">
        <v>11</v>
      </c>
      <c r="L11273" s="3">
        <v>86</v>
      </c>
      <c r="M11273" s="3">
        <v>16</v>
      </c>
      <c r="N11273" s="3">
        <v>37.481080555555558</v>
      </c>
      <c r="O11273" s="3">
        <v>127.1790166666667</v>
      </c>
    </row>
    <row r="11274" spans="1:15" x14ac:dyDescent="0.45">
      <c r="A11274" s="3" t="s">
        <v>125</v>
      </c>
      <c r="B11274" s="3" t="s">
        <v>132</v>
      </c>
      <c r="C11274" s="4">
        <v>322016110021167</v>
      </c>
      <c r="D11274" s="3">
        <v>2016</v>
      </c>
      <c r="E11274" s="3" t="s">
        <v>18</v>
      </c>
      <c r="F11274" s="3" t="s">
        <v>21</v>
      </c>
      <c r="G11274" s="3">
        <v>2</v>
      </c>
      <c r="H11274" s="3">
        <v>1840</v>
      </c>
      <c r="I11274">
        <v>30</v>
      </c>
      <c r="J11274" s="3" t="s">
        <v>48</v>
      </c>
      <c r="K11274" s="3">
        <v>17.5</v>
      </c>
      <c r="L11274" s="3">
        <v>35</v>
      </c>
      <c r="M11274" s="3">
        <v>7</v>
      </c>
      <c r="N11274" s="3">
        <v>37.459322222222227</v>
      </c>
      <c r="O11274" s="3">
        <v>127.1875277777778</v>
      </c>
    </row>
    <row r="11275" spans="1:15" x14ac:dyDescent="0.45">
      <c r="A11275" s="3" t="s">
        <v>125</v>
      </c>
      <c r="B11275" s="3" t="s">
        <v>132</v>
      </c>
      <c r="C11275" s="4">
        <v>322016110029002</v>
      </c>
      <c r="D11275" s="3">
        <v>2016</v>
      </c>
      <c r="E11275" s="3" t="s">
        <v>14</v>
      </c>
      <c r="F11275" s="3" t="s">
        <v>15</v>
      </c>
      <c r="G11275" s="3">
        <v>1</v>
      </c>
      <c r="H11275" s="3">
        <v>2147.4</v>
      </c>
      <c r="I11275">
        <v>30</v>
      </c>
      <c r="J11275" s="3" t="s">
        <v>17</v>
      </c>
      <c r="K11275" s="3">
        <v>11</v>
      </c>
      <c r="L11275" s="3">
        <v>372</v>
      </c>
      <c r="M11275" s="3">
        <v>6</v>
      </c>
      <c r="N11275" s="3">
        <v>37.482211111111113</v>
      </c>
      <c r="O11275" s="3">
        <v>127.1812972222222</v>
      </c>
    </row>
    <row r="11276" spans="1:15" x14ac:dyDescent="0.45">
      <c r="A11276" s="3" t="s">
        <v>125</v>
      </c>
      <c r="B11276" s="3" t="s">
        <v>132</v>
      </c>
      <c r="C11276" s="4">
        <v>322016110029416</v>
      </c>
      <c r="D11276" s="3">
        <v>2016</v>
      </c>
      <c r="E11276" s="3" t="s">
        <v>14</v>
      </c>
      <c r="F11276" s="3" t="s">
        <v>15</v>
      </c>
      <c r="G11276" s="3">
        <v>1</v>
      </c>
      <c r="H11276" s="3">
        <v>2147.4</v>
      </c>
      <c r="I11276">
        <v>6</v>
      </c>
      <c r="J11276" s="3" t="s">
        <v>17</v>
      </c>
      <c r="K11276" s="3">
        <v>11</v>
      </c>
      <c r="L11276" s="3">
        <v>70</v>
      </c>
      <c r="M11276" s="3">
        <v>8</v>
      </c>
      <c r="N11276" s="3">
        <v>37.47378611111111</v>
      </c>
      <c r="O11276" s="3">
        <v>127.1813555555556</v>
      </c>
    </row>
    <row r="11277" spans="1:15" x14ac:dyDescent="0.45">
      <c r="A11277" s="3" t="s">
        <v>125</v>
      </c>
      <c r="B11277" s="3" t="s">
        <v>132</v>
      </c>
      <c r="C11277" s="4">
        <v>322016110029417</v>
      </c>
      <c r="D11277" s="3">
        <v>2016</v>
      </c>
      <c r="E11277" s="3" t="s">
        <v>14</v>
      </c>
      <c r="F11277" s="3" t="s">
        <v>15</v>
      </c>
      <c r="G11277" s="3">
        <v>1</v>
      </c>
      <c r="H11277" s="3">
        <v>2147.4</v>
      </c>
      <c r="I11277">
        <v>6</v>
      </c>
      <c r="J11277" s="3" t="s">
        <v>30</v>
      </c>
      <c r="K11277" s="3">
        <v>11</v>
      </c>
      <c r="L11277" s="3">
        <v>65</v>
      </c>
      <c r="M11277" s="3">
        <v>8</v>
      </c>
      <c r="N11277" s="3">
        <v>37.484258333333337</v>
      </c>
      <c r="O11277" s="3">
        <v>127.1763</v>
      </c>
    </row>
    <row r="11278" spans="1:15" x14ac:dyDescent="0.45">
      <c r="A11278" s="3" t="s">
        <v>125</v>
      </c>
      <c r="B11278" s="3" t="s">
        <v>132</v>
      </c>
      <c r="C11278" s="4">
        <v>322016110029450</v>
      </c>
      <c r="D11278" s="3">
        <v>2016</v>
      </c>
      <c r="E11278" s="3" t="s">
        <v>14</v>
      </c>
      <c r="F11278" s="3" t="s">
        <v>21</v>
      </c>
      <c r="G11278" s="3">
        <v>2</v>
      </c>
      <c r="H11278" s="3">
        <v>879</v>
      </c>
      <c r="I11278">
        <v>20</v>
      </c>
      <c r="J11278" s="3" t="s">
        <v>30</v>
      </c>
      <c r="K11278" s="3">
        <v>11</v>
      </c>
      <c r="L11278" s="3">
        <v>372</v>
      </c>
      <c r="M11278" s="3">
        <v>6</v>
      </c>
      <c r="N11278" s="3">
        <v>37.482211111111113</v>
      </c>
      <c r="O11278" s="3">
        <v>127.1812972222222</v>
      </c>
    </row>
    <row r="11279" spans="1:15" x14ac:dyDescent="0.45">
      <c r="A11279" s="3" t="s">
        <v>125</v>
      </c>
      <c r="B11279" s="3" t="s">
        <v>132</v>
      </c>
      <c r="C11279" s="4">
        <v>322016110029460</v>
      </c>
      <c r="D11279" s="3">
        <v>2016</v>
      </c>
      <c r="E11279" s="3" t="s">
        <v>14</v>
      </c>
      <c r="F11279" s="3" t="s">
        <v>21</v>
      </c>
      <c r="G11279" s="3">
        <v>2</v>
      </c>
      <c r="H11279" s="3">
        <v>1820</v>
      </c>
      <c r="I11279">
        <v>30</v>
      </c>
      <c r="J11279" s="3" t="s">
        <v>17</v>
      </c>
      <c r="K11279" s="3">
        <v>15</v>
      </c>
      <c r="L11279" s="3">
        <v>80</v>
      </c>
      <c r="M11279" s="3">
        <v>16</v>
      </c>
      <c r="N11279" s="3">
        <v>37.471113888888887</v>
      </c>
      <c r="O11279" s="3">
        <v>127.1831</v>
      </c>
    </row>
    <row r="11280" spans="1:15" x14ac:dyDescent="0.45">
      <c r="A11280" s="3" t="s">
        <v>125</v>
      </c>
      <c r="B11280" s="3" t="s">
        <v>132</v>
      </c>
      <c r="C11280" s="4">
        <v>322016110029461</v>
      </c>
      <c r="D11280" s="3">
        <v>2016</v>
      </c>
      <c r="E11280" s="3" t="s">
        <v>14</v>
      </c>
      <c r="F11280" s="3" t="s">
        <v>21</v>
      </c>
      <c r="G11280" s="3">
        <v>2</v>
      </c>
      <c r="H11280" s="3">
        <v>1820</v>
      </c>
      <c r="I11280">
        <v>30</v>
      </c>
      <c r="J11280" s="3" t="s">
        <v>30</v>
      </c>
      <c r="K11280" s="3">
        <v>11</v>
      </c>
      <c r="L11280" s="3">
        <v>80</v>
      </c>
      <c r="M11280" s="3">
        <v>16</v>
      </c>
      <c r="N11280" s="3">
        <v>37.478736111111111</v>
      </c>
      <c r="O11280" s="3">
        <v>127.2014055555556</v>
      </c>
    </row>
    <row r="11281" spans="1:15" x14ac:dyDescent="0.45">
      <c r="A11281" s="3" t="s">
        <v>125</v>
      </c>
      <c r="B11281" s="3" t="s">
        <v>132</v>
      </c>
      <c r="C11281" s="4">
        <v>322016110029462</v>
      </c>
      <c r="D11281" s="3">
        <v>2016</v>
      </c>
      <c r="E11281" s="3" t="s">
        <v>14</v>
      </c>
      <c r="F11281" s="3" t="s">
        <v>21</v>
      </c>
      <c r="G11281" s="3">
        <v>2</v>
      </c>
      <c r="H11281" s="3">
        <v>1820</v>
      </c>
      <c r="I11281">
        <v>30</v>
      </c>
      <c r="J11281" s="3" t="s">
        <v>30</v>
      </c>
      <c r="K11281" s="3">
        <v>15</v>
      </c>
      <c r="L11281" s="3">
        <v>60</v>
      </c>
      <c r="M11281" s="3">
        <v>12</v>
      </c>
      <c r="N11281" s="3">
        <v>37.481997222222233</v>
      </c>
      <c r="O11281" s="3">
        <v>127.17900555555561</v>
      </c>
    </row>
    <row r="11282" spans="1:15" x14ac:dyDescent="0.45">
      <c r="A11282" s="3" t="s">
        <v>125</v>
      </c>
      <c r="B11282" s="3" t="s">
        <v>132</v>
      </c>
      <c r="C11282" s="4">
        <v>322016110029463</v>
      </c>
      <c r="D11282" s="3">
        <v>2016</v>
      </c>
      <c r="E11282" s="3" t="s">
        <v>14</v>
      </c>
      <c r="F11282" s="3" t="s">
        <v>21</v>
      </c>
      <c r="G11282" s="3">
        <v>2</v>
      </c>
      <c r="H11282" s="3">
        <v>1820</v>
      </c>
      <c r="I11282">
        <v>30</v>
      </c>
      <c r="J11282" s="3" t="s">
        <v>30</v>
      </c>
      <c r="K11282" s="3">
        <v>11</v>
      </c>
      <c r="L11282" s="3">
        <v>60</v>
      </c>
      <c r="M11282" s="3">
        <v>16</v>
      </c>
      <c r="N11282" s="3">
        <v>37.477525</v>
      </c>
      <c r="O11282" s="3">
        <v>127.19307499999999</v>
      </c>
    </row>
    <row r="11283" spans="1:15" x14ac:dyDescent="0.45">
      <c r="A11283" s="3" t="s">
        <v>125</v>
      </c>
      <c r="B11283" s="3" t="s">
        <v>132</v>
      </c>
      <c r="C11283" s="4">
        <v>322016110029472</v>
      </c>
      <c r="D11283" s="3">
        <v>2016</v>
      </c>
      <c r="E11283" s="3" t="s">
        <v>14</v>
      </c>
      <c r="F11283" s="3" t="s">
        <v>21</v>
      </c>
      <c r="G11283" s="3">
        <v>2</v>
      </c>
      <c r="H11283" s="3">
        <v>1820</v>
      </c>
      <c r="I11283">
        <v>30</v>
      </c>
      <c r="J11283" s="3" t="s">
        <v>17</v>
      </c>
      <c r="K11283" s="3">
        <v>11</v>
      </c>
      <c r="L11283" s="3">
        <v>372</v>
      </c>
      <c r="M11283" s="3">
        <v>6</v>
      </c>
      <c r="N11283" s="3">
        <v>37.482500000000002</v>
      </c>
      <c r="O11283" s="3">
        <v>127.18133611111109</v>
      </c>
    </row>
    <row r="11284" spans="1:15" x14ac:dyDescent="0.45">
      <c r="A11284" s="3" t="s">
        <v>125</v>
      </c>
      <c r="B11284" s="3" t="s">
        <v>132</v>
      </c>
      <c r="C11284" s="4">
        <v>322016110029878</v>
      </c>
      <c r="D11284" s="3">
        <v>2016</v>
      </c>
      <c r="E11284" s="3" t="s">
        <v>14</v>
      </c>
      <c r="F11284" s="3" t="s">
        <v>21</v>
      </c>
      <c r="G11284" s="3">
        <v>2</v>
      </c>
      <c r="H11284" s="3">
        <v>1820</v>
      </c>
      <c r="I11284">
        <v>30</v>
      </c>
      <c r="J11284" s="3" t="s">
        <v>30</v>
      </c>
      <c r="K11284" s="3">
        <v>11</v>
      </c>
      <c r="L11284" s="3">
        <v>89</v>
      </c>
      <c r="M11284" s="3">
        <v>8</v>
      </c>
      <c r="N11284" s="3">
        <v>37.473841666666672</v>
      </c>
      <c r="O11284" s="3">
        <v>127.1882638888889</v>
      </c>
    </row>
    <row r="11285" spans="1:15" x14ac:dyDescent="0.45">
      <c r="A11285" s="3" t="s">
        <v>125</v>
      </c>
      <c r="B11285" s="3" t="s">
        <v>132</v>
      </c>
      <c r="C11285" s="4">
        <v>322016110029879</v>
      </c>
      <c r="D11285" s="3">
        <v>2016</v>
      </c>
      <c r="E11285" s="3" t="s">
        <v>14</v>
      </c>
      <c r="F11285" s="3" t="s">
        <v>21</v>
      </c>
      <c r="G11285" s="3">
        <v>2</v>
      </c>
      <c r="H11285" s="3">
        <v>1820</v>
      </c>
      <c r="I11285">
        <v>30</v>
      </c>
      <c r="J11285" s="3" t="s">
        <v>17</v>
      </c>
      <c r="K11285" s="3">
        <v>13.5</v>
      </c>
      <c r="L11285" s="3">
        <v>36</v>
      </c>
      <c r="M11285" s="3">
        <v>16</v>
      </c>
      <c r="N11285" s="3">
        <v>37.477138888888888</v>
      </c>
      <c r="O11285" s="3">
        <v>127.1958472222222</v>
      </c>
    </row>
    <row r="11286" spans="1:15" x14ac:dyDescent="0.45">
      <c r="A11286" s="3" t="s">
        <v>125</v>
      </c>
      <c r="B11286" s="3" t="s">
        <v>132</v>
      </c>
      <c r="C11286" s="4">
        <v>322016110029880</v>
      </c>
      <c r="D11286" s="3">
        <v>2016</v>
      </c>
      <c r="E11286" s="3" t="s">
        <v>14</v>
      </c>
      <c r="F11286" s="3" t="s">
        <v>21</v>
      </c>
      <c r="G11286" s="3">
        <v>2</v>
      </c>
      <c r="H11286" s="3">
        <v>1820</v>
      </c>
      <c r="I11286">
        <v>30</v>
      </c>
      <c r="J11286" s="3" t="s">
        <v>17</v>
      </c>
      <c r="K11286" s="3">
        <v>13.5</v>
      </c>
      <c r="L11286" s="3">
        <v>52</v>
      </c>
      <c r="M11286" s="3">
        <v>16</v>
      </c>
      <c r="N11286" s="3">
        <v>37.478955555555558</v>
      </c>
      <c r="O11286" s="3">
        <v>127.1757833333333</v>
      </c>
    </row>
    <row r="11287" spans="1:15" x14ac:dyDescent="0.45">
      <c r="A11287" s="3" t="s">
        <v>125</v>
      </c>
      <c r="B11287" s="3" t="s">
        <v>132</v>
      </c>
      <c r="C11287" s="4">
        <v>322016110030087</v>
      </c>
      <c r="D11287" s="3">
        <v>2016</v>
      </c>
      <c r="E11287" s="3" t="s">
        <v>14</v>
      </c>
      <c r="F11287" s="3" t="s">
        <v>15</v>
      </c>
      <c r="G11287" s="3">
        <v>1</v>
      </c>
      <c r="H11287" s="3">
        <v>2147.4</v>
      </c>
      <c r="I11287">
        <v>30</v>
      </c>
      <c r="J11287" s="3" t="s">
        <v>30</v>
      </c>
      <c r="K11287" s="3">
        <v>11</v>
      </c>
      <c r="L11287" s="3">
        <v>375</v>
      </c>
      <c r="M11287" s="3">
        <v>5</v>
      </c>
      <c r="N11287" s="3">
        <v>37.473133333333337</v>
      </c>
      <c r="O11287" s="3">
        <v>127.1821194444445</v>
      </c>
    </row>
    <row r="11288" spans="1:15" x14ac:dyDescent="0.45">
      <c r="A11288" s="3" t="s">
        <v>125</v>
      </c>
      <c r="B11288" s="3" t="s">
        <v>132</v>
      </c>
      <c r="C11288" s="4">
        <v>322016110030102</v>
      </c>
      <c r="D11288" s="3">
        <v>2016</v>
      </c>
      <c r="E11288" s="3" t="s">
        <v>14</v>
      </c>
      <c r="F11288" s="3" t="s">
        <v>21</v>
      </c>
      <c r="G11288" s="3">
        <v>2</v>
      </c>
      <c r="H11288" s="3">
        <v>1820</v>
      </c>
      <c r="I11288">
        <v>30</v>
      </c>
      <c r="J11288" s="3" t="s">
        <v>30</v>
      </c>
      <c r="K11288" s="3">
        <v>11</v>
      </c>
      <c r="L11288" s="3">
        <v>375</v>
      </c>
      <c r="M11288" s="3">
        <v>5</v>
      </c>
      <c r="N11288" s="3">
        <v>37.473219444444453</v>
      </c>
      <c r="O11288" s="3">
        <v>127.1820805555556</v>
      </c>
    </row>
    <row r="11289" spans="1:15" x14ac:dyDescent="0.45">
      <c r="A11289" s="3" t="s">
        <v>125</v>
      </c>
      <c r="B11289" s="3" t="s">
        <v>132</v>
      </c>
      <c r="C11289" s="4">
        <v>322016110030121</v>
      </c>
      <c r="D11289" s="3">
        <v>2016</v>
      </c>
      <c r="E11289" s="3" t="s">
        <v>14</v>
      </c>
      <c r="F11289" s="3" t="s">
        <v>21</v>
      </c>
      <c r="G11289" s="3">
        <v>2</v>
      </c>
      <c r="H11289" s="3">
        <v>879</v>
      </c>
      <c r="I11289">
        <v>20</v>
      </c>
      <c r="J11289" s="3" t="s">
        <v>30</v>
      </c>
      <c r="K11289" s="3">
        <v>11</v>
      </c>
      <c r="L11289" s="3">
        <v>375</v>
      </c>
      <c r="M11289" s="3">
        <v>5</v>
      </c>
      <c r="N11289" s="3">
        <v>37.473219444444453</v>
      </c>
      <c r="O11289" s="3">
        <v>127.1820805555556</v>
      </c>
    </row>
    <row r="11290" spans="1:15" x14ac:dyDescent="0.45">
      <c r="A11290" s="3" t="s">
        <v>125</v>
      </c>
      <c r="B11290" s="3" t="s">
        <v>132</v>
      </c>
      <c r="C11290" s="4">
        <v>322016110033456</v>
      </c>
      <c r="D11290" s="3">
        <v>2016</v>
      </c>
      <c r="E11290" s="3" t="s">
        <v>18</v>
      </c>
      <c r="F11290" s="3" t="s">
        <v>24</v>
      </c>
      <c r="G11290" s="3">
        <v>2</v>
      </c>
      <c r="H11290" s="3">
        <v>954.3</v>
      </c>
      <c r="I11290">
        <v>30</v>
      </c>
      <c r="J11290" s="3" t="s">
        <v>26</v>
      </c>
      <c r="K11290" s="3">
        <v>13.5</v>
      </c>
      <c r="L11290" s="3">
        <v>45</v>
      </c>
      <c r="M11290" s="3">
        <v>23</v>
      </c>
      <c r="N11290" s="3">
        <v>37.437766666666661</v>
      </c>
      <c r="O11290" s="3">
        <v>127.2105638888889</v>
      </c>
    </row>
    <row r="11291" spans="1:15" x14ac:dyDescent="0.45">
      <c r="A11291" s="3" t="s">
        <v>125</v>
      </c>
      <c r="B11291" s="3" t="s">
        <v>132</v>
      </c>
      <c r="C11291" s="4">
        <v>322016110033462</v>
      </c>
      <c r="D11291" s="3">
        <v>2016</v>
      </c>
      <c r="E11291" s="3" t="s">
        <v>18</v>
      </c>
      <c r="F11291" s="3" t="s">
        <v>24</v>
      </c>
      <c r="G11291" s="3">
        <v>2</v>
      </c>
      <c r="H11291" s="3">
        <v>1840</v>
      </c>
      <c r="I11291">
        <v>30</v>
      </c>
      <c r="J11291" s="3" t="s">
        <v>26</v>
      </c>
      <c r="K11291" s="3">
        <v>13.5</v>
      </c>
      <c r="L11291" s="3">
        <v>97</v>
      </c>
      <c r="M11291" s="3">
        <v>45</v>
      </c>
      <c r="N11291" s="3">
        <v>37.437736111111107</v>
      </c>
      <c r="O11291" s="3">
        <v>127.21057500000001</v>
      </c>
    </row>
    <row r="11292" spans="1:15" x14ac:dyDescent="0.45">
      <c r="A11292" s="3" t="s">
        <v>125</v>
      </c>
      <c r="B11292" s="3" t="s">
        <v>132</v>
      </c>
      <c r="C11292" s="4">
        <v>322016110033470</v>
      </c>
      <c r="D11292" s="3">
        <v>2016</v>
      </c>
      <c r="E11292" s="3" t="s">
        <v>18</v>
      </c>
      <c r="F11292" s="3" t="s">
        <v>15</v>
      </c>
      <c r="G11292" s="3">
        <v>1</v>
      </c>
      <c r="H11292" s="3">
        <v>2167.1999999999998</v>
      </c>
      <c r="I11292">
        <v>5</v>
      </c>
      <c r="J11292" s="3" t="s">
        <v>26</v>
      </c>
      <c r="K11292" s="3">
        <v>13.5</v>
      </c>
      <c r="L11292" s="3">
        <v>97</v>
      </c>
      <c r="M11292" s="3">
        <v>45</v>
      </c>
      <c r="N11292" s="3">
        <v>37.437736111111107</v>
      </c>
      <c r="O11292" s="3">
        <v>127.21057500000001</v>
      </c>
    </row>
    <row r="11293" spans="1:15" x14ac:dyDescent="0.45">
      <c r="A11293" s="3" t="s">
        <v>125</v>
      </c>
      <c r="B11293" s="3" t="s">
        <v>132</v>
      </c>
      <c r="C11293" s="4">
        <v>322016110037137</v>
      </c>
      <c r="D11293" s="3">
        <v>2016</v>
      </c>
      <c r="E11293" s="3" t="s">
        <v>18</v>
      </c>
      <c r="F11293" s="3" t="s">
        <v>15</v>
      </c>
      <c r="G11293" s="3">
        <v>1</v>
      </c>
      <c r="H11293" s="3">
        <v>2167.1999999999998</v>
      </c>
      <c r="I11293">
        <v>20</v>
      </c>
      <c r="J11293" s="3" t="s">
        <v>26</v>
      </c>
      <c r="K11293" s="3">
        <v>10</v>
      </c>
      <c r="L11293" s="3">
        <v>38</v>
      </c>
      <c r="M11293" s="3">
        <v>7</v>
      </c>
      <c r="N11293" s="3">
        <v>37.436652777777773</v>
      </c>
      <c r="O11293" s="3">
        <v>127.21319722222221</v>
      </c>
    </row>
    <row r="11294" spans="1:15" x14ac:dyDescent="0.45">
      <c r="A11294" s="3" t="s">
        <v>125</v>
      </c>
      <c r="B11294" s="3" t="s">
        <v>132</v>
      </c>
      <c r="C11294" s="4">
        <v>322016110039669</v>
      </c>
      <c r="D11294" s="3">
        <v>2016</v>
      </c>
      <c r="E11294" s="3" t="s">
        <v>18</v>
      </c>
      <c r="F11294" s="3" t="s">
        <v>24</v>
      </c>
      <c r="G11294" s="3">
        <v>2</v>
      </c>
      <c r="H11294" s="3">
        <v>1840</v>
      </c>
      <c r="I11294">
        <v>15</v>
      </c>
      <c r="J11294" s="3" t="s">
        <v>26</v>
      </c>
      <c r="K11294" s="3">
        <v>10</v>
      </c>
      <c r="L11294" s="3">
        <v>45</v>
      </c>
      <c r="M11294" s="3">
        <v>7</v>
      </c>
      <c r="N11294" s="3">
        <v>37.436652777777773</v>
      </c>
      <c r="O11294" s="3">
        <v>127.21319722222221</v>
      </c>
    </row>
    <row r="11295" spans="1:15" x14ac:dyDescent="0.45">
      <c r="A11295" s="3" t="s">
        <v>125</v>
      </c>
      <c r="B11295" s="3" t="s">
        <v>132</v>
      </c>
      <c r="C11295" s="4">
        <v>322016110039678</v>
      </c>
      <c r="D11295" s="3">
        <v>2016</v>
      </c>
      <c r="E11295" s="3" t="s">
        <v>18</v>
      </c>
      <c r="F11295" s="3" t="s">
        <v>24</v>
      </c>
      <c r="G11295" s="3">
        <v>2</v>
      </c>
      <c r="H11295" s="3">
        <v>954.3</v>
      </c>
      <c r="I11295">
        <v>15</v>
      </c>
      <c r="J11295" s="3" t="s">
        <v>26</v>
      </c>
      <c r="K11295" s="3">
        <v>11</v>
      </c>
      <c r="L11295" s="3">
        <v>45</v>
      </c>
      <c r="M11295" s="3">
        <v>7</v>
      </c>
      <c r="N11295" s="3">
        <v>37.436652777777773</v>
      </c>
      <c r="O11295" s="3">
        <v>127.21319722222221</v>
      </c>
    </row>
    <row r="11296" spans="1:15" x14ac:dyDescent="0.45">
      <c r="A11296" s="3" t="s">
        <v>125</v>
      </c>
      <c r="B11296" s="3" t="s">
        <v>132</v>
      </c>
      <c r="C11296" s="4">
        <v>322016110057594</v>
      </c>
      <c r="D11296" s="3">
        <v>2016</v>
      </c>
      <c r="E11296" s="3" t="s">
        <v>14</v>
      </c>
      <c r="F11296" s="3" t="s">
        <v>21</v>
      </c>
      <c r="G11296" s="3">
        <v>2</v>
      </c>
      <c r="H11296" s="3">
        <v>1820</v>
      </c>
      <c r="I11296">
        <v>30</v>
      </c>
      <c r="J11296" s="3" t="s">
        <v>30</v>
      </c>
      <c r="K11296" s="3">
        <v>11</v>
      </c>
      <c r="L11296" s="3">
        <v>362</v>
      </c>
      <c r="M11296" s="3">
        <v>6</v>
      </c>
      <c r="N11296" s="3">
        <v>37.477200000000003</v>
      </c>
      <c r="O11296" s="3">
        <v>127.18005833333331</v>
      </c>
    </row>
    <row r="11297" spans="1:15" x14ac:dyDescent="0.45">
      <c r="A11297" s="3" t="s">
        <v>125</v>
      </c>
      <c r="B11297" s="3" t="s">
        <v>132</v>
      </c>
      <c r="C11297" s="4">
        <v>322016110058429</v>
      </c>
      <c r="D11297" s="3">
        <v>2016</v>
      </c>
      <c r="E11297" s="3" t="s">
        <v>14</v>
      </c>
      <c r="F11297" s="3" t="s">
        <v>15</v>
      </c>
      <c r="G11297" s="3">
        <v>1</v>
      </c>
      <c r="H11297" s="3">
        <v>2147.4</v>
      </c>
      <c r="I11297">
        <v>30</v>
      </c>
      <c r="J11297" s="3" t="s">
        <v>30</v>
      </c>
      <c r="K11297" s="3">
        <v>11</v>
      </c>
      <c r="L11297" s="3">
        <v>362</v>
      </c>
      <c r="M11297" s="3">
        <v>6</v>
      </c>
      <c r="N11297" s="3">
        <v>37.477227777777777</v>
      </c>
      <c r="O11297" s="3">
        <v>127.17980277777779</v>
      </c>
    </row>
    <row r="11298" spans="1:15" x14ac:dyDescent="0.45">
      <c r="A11298" s="3" t="s">
        <v>125</v>
      </c>
      <c r="B11298" s="3" t="s">
        <v>132</v>
      </c>
      <c r="C11298" s="4">
        <v>322016110058539</v>
      </c>
      <c r="D11298" s="3">
        <v>2016</v>
      </c>
      <c r="E11298" s="3" t="s">
        <v>14</v>
      </c>
      <c r="F11298" s="3" t="s">
        <v>21</v>
      </c>
      <c r="G11298" s="3">
        <v>2</v>
      </c>
      <c r="H11298" s="3">
        <v>879</v>
      </c>
      <c r="I11298">
        <v>20</v>
      </c>
      <c r="J11298" s="3" t="s">
        <v>30</v>
      </c>
      <c r="K11298" s="3">
        <v>11</v>
      </c>
      <c r="L11298" s="3">
        <v>362</v>
      </c>
      <c r="M11298" s="3">
        <v>6</v>
      </c>
      <c r="N11298" s="3">
        <v>37.477200000000003</v>
      </c>
      <c r="O11298" s="3">
        <v>127.18005833333331</v>
      </c>
    </row>
    <row r="11299" spans="1:15" x14ac:dyDescent="0.45">
      <c r="A11299" s="3" t="s">
        <v>125</v>
      </c>
      <c r="B11299" s="3" t="s">
        <v>132</v>
      </c>
      <c r="C11299" s="4">
        <v>322016110059295</v>
      </c>
      <c r="D11299" s="3">
        <v>2016</v>
      </c>
      <c r="E11299" s="3" t="s">
        <v>163</v>
      </c>
      <c r="F11299" s="3" t="s">
        <v>21</v>
      </c>
      <c r="G11299" s="3">
        <v>2</v>
      </c>
      <c r="H11299" s="3">
        <v>2120</v>
      </c>
      <c r="I11299">
        <v>30</v>
      </c>
      <c r="J11299" s="3" t="s">
        <v>26</v>
      </c>
      <c r="K11299" s="3">
        <v>14</v>
      </c>
      <c r="L11299" s="3">
        <v>49</v>
      </c>
      <c r="M11299" s="3">
        <v>9</v>
      </c>
      <c r="N11299" s="3">
        <v>37.437908333333333</v>
      </c>
      <c r="O11299" s="3">
        <v>127.2106722222222</v>
      </c>
    </row>
    <row r="11300" spans="1:15" x14ac:dyDescent="0.45">
      <c r="A11300" s="3" t="s">
        <v>125</v>
      </c>
      <c r="B11300" s="3" t="s">
        <v>132</v>
      </c>
      <c r="C11300" s="4">
        <v>322016110062913</v>
      </c>
      <c r="D11300" s="3">
        <v>2016</v>
      </c>
      <c r="E11300" s="3" t="s">
        <v>14</v>
      </c>
      <c r="F11300" s="3" t="s">
        <v>21</v>
      </c>
      <c r="G11300" s="3">
        <v>2</v>
      </c>
      <c r="H11300" s="3">
        <v>1820</v>
      </c>
      <c r="I11300">
        <v>30</v>
      </c>
      <c r="J11300" s="3" t="s">
        <v>30</v>
      </c>
      <c r="K11300" s="3">
        <v>11</v>
      </c>
      <c r="L11300" s="3">
        <v>398</v>
      </c>
      <c r="M11300" s="3">
        <v>5</v>
      </c>
      <c r="N11300" s="3">
        <v>37.481902777777783</v>
      </c>
      <c r="O11300" s="3">
        <v>127.1800777777778</v>
      </c>
    </row>
    <row r="11301" spans="1:15" x14ac:dyDescent="0.45">
      <c r="A11301" s="3" t="s">
        <v>125</v>
      </c>
      <c r="B11301" s="3" t="s">
        <v>132</v>
      </c>
      <c r="C11301" s="4">
        <v>322016110062920</v>
      </c>
      <c r="D11301" s="3">
        <v>2016</v>
      </c>
      <c r="E11301" s="3" t="s">
        <v>14</v>
      </c>
      <c r="F11301" s="3" t="s">
        <v>21</v>
      </c>
      <c r="G11301" s="3">
        <v>2</v>
      </c>
      <c r="H11301" s="3">
        <v>879</v>
      </c>
      <c r="I11301">
        <v>20</v>
      </c>
      <c r="J11301" s="3" t="s">
        <v>30</v>
      </c>
      <c r="K11301" s="3">
        <v>11</v>
      </c>
      <c r="L11301" s="3">
        <v>398</v>
      </c>
      <c r="M11301" s="3">
        <v>5</v>
      </c>
      <c r="N11301" s="3">
        <v>37.481902777777783</v>
      </c>
      <c r="O11301" s="3">
        <v>127.1800777777778</v>
      </c>
    </row>
    <row r="11302" spans="1:15" x14ac:dyDescent="0.45">
      <c r="A11302" s="3" t="s">
        <v>125</v>
      </c>
      <c r="B11302" s="3" t="s">
        <v>132</v>
      </c>
      <c r="C11302" s="4">
        <v>322016110064075</v>
      </c>
      <c r="D11302" s="3">
        <v>2016</v>
      </c>
      <c r="E11302" s="3" t="s">
        <v>14</v>
      </c>
      <c r="F11302" s="3" t="s">
        <v>15</v>
      </c>
      <c r="G11302" s="3">
        <v>1</v>
      </c>
      <c r="H11302" s="3">
        <v>2147.4</v>
      </c>
      <c r="I11302">
        <v>30</v>
      </c>
      <c r="J11302" s="3" t="s">
        <v>30</v>
      </c>
      <c r="K11302" s="3">
        <v>11</v>
      </c>
      <c r="L11302" s="3">
        <v>398</v>
      </c>
      <c r="M11302" s="3">
        <v>5</v>
      </c>
      <c r="N11302" s="3">
        <v>37.484074999999997</v>
      </c>
      <c r="O11302" s="3">
        <v>127.1773305555556</v>
      </c>
    </row>
    <row r="11303" spans="1:15" x14ac:dyDescent="0.45">
      <c r="A11303" s="3" t="s">
        <v>125</v>
      </c>
      <c r="B11303" s="3" t="s">
        <v>132</v>
      </c>
      <c r="C11303" s="4">
        <v>322016110072014</v>
      </c>
      <c r="D11303" s="3">
        <v>2016</v>
      </c>
      <c r="E11303" s="3" t="s">
        <v>163</v>
      </c>
      <c r="F11303" s="3" t="s">
        <v>21</v>
      </c>
      <c r="G11303" s="3">
        <v>2</v>
      </c>
      <c r="H11303" s="3">
        <v>2120</v>
      </c>
      <c r="I11303">
        <v>30</v>
      </c>
      <c r="J11303" s="3" t="s">
        <v>16</v>
      </c>
      <c r="K11303" s="3">
        <v>14</v>
      </c>
      <c r="L11303" s="3">
        <v>80</v>
      </c>
      <c r="M11303" s="3">
        <v>40</v>
      </c>
      <c r="N11303" s="3">
        <v>37.469741666666671</v>
      </c>
      <c r="O11303" s="3">
        <v>127.17104444444441</v>
      </c>
    </row>
    <row r="11304" spans="1:15" x14ac:dyDescent="0.45">
      <c r="A11304" s="3" t="s">
        <v>125</v>
      </c>
      <c r="B11304" s="3" t="s">
        <v>132</v>
      </c>
      <c r="C11304" s="4">
        <v>322016110072015</v>
      </c>
      <c r="D11304" s="3">
        <v>2016</v>
      </c>
      <c r="E11304" s="3" t="s">
        <v>163</v>
      </c>
      <c r="F11304" s="3" t="s">
        <v>21</v>
      </c>
      <c r="G11304" s="3">
        <v>2</v>
      </c>
      <c r="H11304" s="3">
        <v>2120</v>
      </c>
      <c r="I11304">
        <v>30</v>
      </c>
      <c r="J11304" s="3" t="s">
        <v>17</v>
      </c>
      <c r="K11304" s="3">
        <v>14</v>
      </c>
      <c r="L11304" s="3">
        <v>56</v>
      </c>
      <c r="M11304" s="3">
        <v>16</v>
      </c>
      <c r="N11304" s="3">
        <v>37.468316666666666</v>
      </c>
      <c r="O11304" s="3">
        <v>127.16845000000001</v>
      </c>
    </row>
    <row r="11305" spans="1:15" x14ac:dyDescent="0.45">
      <c r="A11305" s="3" t="s">
        <v>125</v>
      </c>
      <c r="B11305" s="3" t="s">
        <v>132</v>
      </c>
      <c r="C11305" s="4">
        <v>322016110072100</v>
      </c>
      <c r="D11305" s="3">
        <v>2016</v>
      </c>
      <c r="E11305" s="3" t="s">
        <v>163</v>
      </c>
      <c r="F11305" s="3" t="s">
        <v>21</v>
      </c>
      <c r="G11305" s="3">
        <v>2</v>
      </c>
      <c r="H11305" s="3">
        <v>2120</v>
      </c>
      <c r="I11305">
        <v>30</v>
      </c>
      <c r="J11305" s="3" t="s">
        <v>17</v>
      </c>
      <c r="K11305" s="3">
        <v>14</v>
      </c>
      <c r="L11305" s="3">
        <v>56</v>
      </c>
      <c r="M11305" s="3">
        <v>16</v>
      </c>
      <c r="N11305" s="3">
        <v>37.432827777777767</v>
      </c>
      <c r="O11305" s="3">
        <v>127.19093333333331</v>
      </c>
    </row>
    <row r="11306" spans="1:15" x14ac:dyDescent="0.45">
      <c r="A11306" s="3" t="s">
        <v>125</v>
      </c>
      <c r="B11306" s="3" t="s">
        <v>132</v>
      </c>
      <c r="C11306" s="4">
        <v>322016110075449</v>
      </c>
      <c r="D11306" s="3">
        <v>2016</v>
      </c>
      <c r="E11306" s="3" t="s">
        <v>163</v>
      </c>
      <c r="F11306" s="3" t="s">
        <v>21</v>
      </c>
      <c r="G11306" s="3">
        <v>2</v>
      </c>
      <c r="H11306" s="3">
        <v>2120</v>
      </c>
      <c r="I11306">
        <v>30</v>
      </c>
      <c r="J11306" s="3" t="s">
        <v>16</v>
      </c>
      <c r="K11306" s="3">
        <v>14</v>
      </c>
      <c r="L11306" s="3">
        <v>80</v>
      </c>
      <c r="M11306" s="3">
        <v>40</v>
      </c>
      <c r="N11306" s="3">
        <v>37.464691666666667</v>
      </c>
      <c r="O11306" s="3">
        <v>127.161525</v>
      </c>
    </row>
    <row r="11307" spans="1:15" x14ac:dyDescent="0.45">
      <c r="A11307" s="3" t="s">
        <v>125</v>
      </c>
      <c r="B11307" s="3" t="s">
        <v>132</v>
      </c>
      <c r="C11307" s="4">
        <v>322016110075450</v>
      </c>
      <c r="D11307" s="3">
        <v>2016</v>
      </c>
      <c r="E11307" s="3" t="s">
        <v>163</v>
      </c>
      <c r="F11307" s="3" t="s">
        <v>21</v>
      </c>
      <c r="G11307" s="3">
        <v>2</v>
      </c>
      <c r="H11307" s="3">
        <v>2120</v>
      </c>
      <c r="I11307">
        <v>30</v>
      </c>
      <c r="J11307" s="3" t="s">
        <v>16</v>
      </c>
      <c r="K11307" s="3">
        <v>14</v>
      </c>
      <c r="L11307" s="3">
        <v>80</v>
      </c>
      <c r="M11307" s="3">
        <v>40</v>
      </c>
      <c r="N11307" s="3">
        <v>37.471888888888891</v>
      </c>
      <c r="O11307" s="3">
        <v>127.1753861111111</v>
      </c>
    </row>
    <row r="11308" spans="1:15" x14ac:dyDescent="0.45">
      <c r="A11308" s="3" t="s">
        <v>125</v>
      </c>
      <c r="B11308" s="3" t="s">
        <v>132</v>
      </c>
      <c r="C11308" s="4">
        <v>322016110087993</v>
      </c>
      <c r="D11308" s="3">
        <v>2016</v>
      </c>
      <c r="E11308" s="3" t="s">
        <v>163</v>
      </c>
      <c r="F11308" s="3" t="s">
        <v>21</v>
      </c>
      <c r="G11308" s="3">
        <v>2</v>
      </c>
      <c r="H11308" s="3">
        <v>2120</v>
      </c>
      <c r="I11308">
        <v>30</v>
      </c>
      <c r="J11308" s="3" t="s">
        <v>42</v>
      </c>
      <c r="K11308" s="3">
        <v>14</v>
      </c>
      <c r="L11308" s="3">
        <v>56</v>
      </c>
      <c r="M11308" s="3">
        <v>16</v>
      </c>
      <c r="N11308" s="3">
        <v>37.450961111111113</v>
      </c>
      <c r="O11308" s="3">
        <v>127.1742</v>
      </c>
    </row>
    <row r="11309" spans="1:15" x14ac:dyDescent="0.45">
      <c r="A11309" s="3" t="s">
        <v>125</v>
      </c>
      <c r="B11309" s="3" t="s">
        <v>132</v>
      </c>
      <c r="C11309" s="4">
        <v>322017110001350</v>
      </c>
      <c r="D11309" s="3">
        <v>2017</v>
      </c>
      <c r="E11309" s="3" t="s">
        <v>14</v>
      </c>
      <c r="F11309" s="3" t="s">
        <v>21</v>
      </c>
      <c r="G11309" s="3">
        <v>2</v>
      </c>
      <c r="H11309" s="3">
        <v>879</v>
      </c>
      <c r="I11309">
        <v>30</v>
      </c>
      <c r="J11309" s="3" t="s">
        <v>17</v>
      </c>
      <c r="K11309" s="3">
        <v>13.5</v>
      </c>
      <c r="L11309" s="3">
        <v>245</v>
      </c>
      <c r="M11309" s="3">
        <v>18</v>
      </c>
      <c r="N11309" s="3">
        <v>37.467005555555559</v>
      </c>
      <c r="O11309" s="3">
        <v>127.2017</v>
      </c>
    </row>
    <row r="11310" spans="1:15" x14ac:dyDescent="0.45">
      <c r="A11310" s="3" t="s">
        <v>125</v>
      </c>
      <c r="B11310" s="3" t="s">
        <v>132</v>
      </c>
      <c r="C11310" s="4">
        <v>322017110023819</v>
      </c>
      <c r="D11310" s="3">
        <v>2017</v>
      </c>
      <c r="E11310" s="3" t="s">
        <v>163</v>
      </c>
      <c r="F11310" s="3" t="s">
        <v>21</v>
      </c>
      <c r="G11310" s="3">
        <v>2</v>
      </c>
      <c r="H11310" s="3">
        <v>889</v>
      </c>
      <c r="I11310">
        <v>30</v>
      </c>
      <c r="J11310" s="3" t="s">
        <v>26</v>
      </c>
      <c r="K11310" s="3">
        <v>14.5</v>
      </c>
      <c r="L11310" s="3">
        <v>49</v>
      </c>
      <c r="M11310" s="3">
        <v>9</v>
      </c>
      <c r="N11310" s="3">
        <v>37.437908333333333</v>
      </c>
      <c r="O11310" s="3">
        <v>127.2106722222222</v>
      </c>
    </row>
    <row r="11311" spans="1:15" x14ac:dyDescent="0.45">
      <c r="A11311" s="3" t="s">
        <v>125</v>
      </c>
      <c r="B11311" s="3" t="s">
        <v>132</v>
      </c>
      <c r="C11311" s="4">
        <v>322017110035591</v>
      </c>
      <c r="D11311" s="3">
        <v>2017</v>
      </c>
      <c r="E11311" s="3" t="s">
        <v>18</v>
      </c>
      <c r="F11311" s="3" t="s">
        <v>31</v>
      </c>
      <c r="G11311" s="3">
        <v>4</v>
      </c>
      <c r="H11311" s="3">
        <v>1840</v>
      </c>
      <c r="I11311">
        <v>40</v>
      </c>
      <c r="J11311" s="3" t="s">
        <v>26</v>
      </c>
      <c r="K11311" s="3">
        <v>14</v>
      </c>
      <c r="L11311" s="3">
        <v>181</v>
      </c>
      <c r="M11311" s="3">
        <v>32</v>
      </c>
      <c r="N11311" s="3">
        <v>37.464411111111112</v>
      </c>
      <c r="O11311" s="3">
        <v>127.1704138888889</v>
      </c>
    </row>
    <row r="11312" spans="1:15" x14ac:dyDescent="0.45">
      <c r="A11312" s="3" t="s">
        <v>125</v>
      </c>
      <c r="B11312" s="3" t="s">
        <v>132</v>
      </c>
      <c r="C11312" s="4">
        <v>322017110038392</v>
      </c>
      <c r="D11312" s="3">
        <v>2017</v>
      </c>
      <c r="E11312" s="3" t="s">
        <v>14</v>
      </c>
      <c r="F11312" s="3" t="s">
        <v>31</v>
      </c>
      <c r="G11312" s="3">
        <v>2</v>
      </c>
      <c r="H11312" s="3">
        <v>2630</v>
      </c>
      <c r="I11312">
        <v>30</v>
      </c>
      <c r="J11312" s="3" t="s">
        <v>17</v>
      </c>
      <c r="K11312" s="3">
        <v>15.5</v>
      </c>
      <c r="L11312" s="3">
        <v>300</v>
      </c>
      <c r="M11312" s="3">
        <v>16</v>
      </c>
      <c r="N11312" s="3">
        <v>37.468316666666666</v>
      </c>
      <c r="O11312" s="3">
        <v>127.16845000000001</v>
      </c>
    </row>
    <row r="11313" spans="1:15" x14ac:dyDescent="0.45">
      <c r="A11313" s="3" t="s">
        <v>125</v>
      </c>
      <c r="B11313" s="3" t="s">
        <v>132</v>
      </c>
      <c r="C11313" s="4">
        <v>322017110038393</v>
      </c>
      <c r="D11313" s="3">
        <v>2017</v>
      </c>
      <c r="E11313" s="3" t="s">
        <v>14</v>
      </c>
      <c r="F11313" s="3" t="s">
        <v>31</v>
      </c>
      <c r="G11313" s="3">
        <v>2</v>
      </c>
      <c r="H11313" s="3">
        <v>2630</v>
      </c>
      <c r="I11313">
        <v>30</v>
      </c>
      <c r="J11313" s="3" t="s">
        <v>16</v>
      </c>
      <c r="K11313" s="3">
        <v>15.5</v>
      </c>
      <c r="L11313" s="3">
        <v>70</v>
      </c>
      <c r="M11313" s="3">
        <v>20</v>
      </c>
      <c r="N11313" s="3">
        <v>37.469741666666671</v>
      </c>
      <c r="O11313" s="3">
        <v>127.17104444444441</v>
      </c>
    </row>
    <row r="11314" spans="1:15" x14ac:dyDescent="0.45">
      <c r="A11314" s="3" t="s">
        <v>125</v>
      </c>
      <c r="B11314" s="3" t="s">
        <v>132</v>
      </c>
      <c r="C11314" s="4">
        <v>322017110040590</v>
      </c>
      <c r="D11314" s="3">
        <v>2017</v>
      </c>
      <c r="E11314" s="3" t="s">
        <v>14</v>
      </c>
      <c r="F11314" s="3" t="s">
        <v>31</v>
      </c>
      <c r="G11314" s="3">
        <v>2</v>
      </c>
      <c r="H11314" s="3">
        <v>2630</v>
      </c>
      <c r="I11314">
        <v>30</v>
      </c>
      <c r="J11314" s="3" t="s">
        <v>16</v>
      </c>
      <c r="K11314" s="3">
        <v>15.5</v>
      </c>
      <c r="L11314" s="3">
        <v>297</v>
      </c>
      <c r="M11314" s="3">
        <v>15</v>
      </c>
      <c r="N11314" s="3">
        <v>37.468330555555561</v>
      </c>
      <c r="O11314" s="3">
        <v>127.16846388888889</v>
      </c>
    </row>
    <row r="11315" spans="1:15" x14ac:dyDescent="0.45">
      <c r="A11315" s="3" t="s">
        <v>125</v>
      </c>
      <c r="B11315" s="3" t="s">
        <v>132</v>
      </c>
      <c r="C11315" s="4">
        <v>322017110040591</v>
      </c>
      <c r="D11315" s="3">
        <v>2017</v>
      </c>
      <c r="E11315" s="3" t="s">
        <v>14</v>
      </c>
      <c r="F11315" s="3" t="s">
        <v>31</v>
      </c>
      <c r="G11315" s="3">
        <v>2</v>
      </c>
      <c r="H11315" s="3">
        <v>2630</v>
      </c>
      <c r="I11315">
        <v>30</v>
      </c>
      <c r="J11315" s="3" t="s">
        <v>16</v>
      </c>
      <c r="K11315" s="3">
        <v>15.5</v>
      </c>
      <c r="L11315" s="3">
        <v>40</v>
      </c>
      <c r="M11315" s="3">
        <v>20</v>
      </c>
      <c r="N11315" s="3">
        <v>37.468727777777779</v>
      </c>
      <c r="O11315" s="3">
        <v>127.1687361111111</v>
      </c>
    </row>
    <row r="11316" spans="1:15" x14ac:dyDescent="0.45">
      <c r="A11316" s="3" t="s">
        <v>125</v>
      </c>
      <c r="B11316" s="3" t="s">
        <v>132</v>
      </c>
      <c r="C11316" s="4">
        <v>322017110044219</v>
      </c>
      <c r="D11316" s="3">
        <v>2017</v>
      </c>
      <c r="E11316" s="3" t="s">
        <v>163</v>
      </c>
      <c r="F11316" s="3" t="s">
        <v>21</v>
      </c>
      <c r="G11316" s="3">
        <v>2</v>
      </c>
      <c r="H11316" s="3">
        <v>2650</v>
      </c>
      <c r="I11316">
        <v>60</v>
      </c>
      <c r="J11316" s="3" t="s">
        <v>17</v>
      </c>
      <c r="K11316" s="3">
        <v>15</v>
      </c>
      <c r="L11316" s="3">
        <v>56</v>
      </c>
      <c r="M11316" s="3">
        <v>16</v>
      </c>
      <c r="N11316" s="3">
        <v>37.487566666666673</v>
      </c>
      <c r="O11316" s="3">
        <v>127.2192888888889</v>
      </c>
    </row>
    <row r="11317" spans="1:15" x14ac:dyDescent="0.45">
      <c r="A11317" s="3" t="s">
        <v>125</v>
      </c>
      <c r="B11317" s="3" t="s">
        <v>132</v>
      </c>
      <c r="C11317" s="4">
        <v>322017110046378</v>
      </c>
      <c r="D11317" s="3">
        <v>2017</v>
      </c>
      <c r="E11317" s="3" t="s">
        <v>18</v>
      </c>
      <c r="F11317" s="3" t="s">
        <v>21</v>
      </c>
      <c r="G11317" s="3">
        <v>2</v>
      </c>
      <c r="H11317" s="3">
        <v>1840</v>
      </c>
      <c r="I11317">
        <v>30</v>
      </c>
      <c r="J11317" s="3" t="s">
        <v>17</v>
      </c>
      <c r="K11317" s="3">
        <v>15.5</v>
      </c>
      <c r="L11317" s="3">
        <v>37</v>
      </c>
      <c r="M11317" s="3">
        <v>13</v>
      </c>
      <c r="N11317" s="3">
        <v>37.448005555555547</v>
      </c>
      <c r="O11317" s="3">
        <v>127.18632777777781</v>
      </c>
    </row>
    <row r="11318" spans="1:15" x14ac:dyDescent="0.45">
      <c r="A11318" s="3" t="s">
        <v>125</v>
      </c>
      <c r="B11318" s="3" t="s">
        <v>132</v>
      </c>
      <c r="C11318" s="4">
        <v>322017110052140</v>
      </c>
      <c r="D11318" s="3">
        <v>2017</v>
      </c>
      <c r="E11318" s="3" t="s">
        <v>163</v>
      </c>
      <c r="F11318" s="3" t="s">
        <v>21</v>
      </c>
      <c r="G11318" s="3">
        <v>2</v>
      </c>
      <c r="H11318" s="3">
        <v>2650</v>
      </c>
      <c r="I11318">
        <v>60</v>
      </c>
      <c r="J11318" s="3" t="s">
        <v>17</v>
      </c>
      <c r="K11318" s="3">
        <v>15</v>
      </c>
      <c r="L11318" s="3">
        <v>43</v>
      </c>
      <c r="M11318" s="3">
        <v>16</v>
      </c>
      <c r="N11318" s="3">
        <v>37.48652222222222</v>
      </c>
      <c r="O11318" s="3">
        <v>127.1662222222222</v>
      </c>
    </row>
    <row r="11319" spans="1:15" x14ac:dyDescent="0.45">
      <c r="A11319" s="3" t="s">
        <v>125</v>
      </c>
      <c r="B11319" s="3" t="s">
        <v>132</v>
      </c>
      <c r="C11319" s="4">
        <v>322017110052142</v>
      </c>
      <c r="D11319" s="3">
        <v>2017</v>
      </c>
      <c r="E11319" s="3" t="s">
        <v>163</v>
      </c>
      <c r="F11319" s="3" t="s">
        <v>21</v>
      </c>
      <c r="G11319" s="3">
        <v>2</v>
      </c>
      <c r="H11319" s="3">
        <v>889</v>
      </c>
      <c r="I11319">
        <v>40</v>
      </c>
      <c r="J11319" s="3" t="s">
        <v>17</v>
      </c>
      <c r="K11319" s="3">
        <v>14.5</v>
      </c>
      <c r="L11319" s="3">
        <v>56</v>
      </c>
      <c r="M11319" s="3">
        <v>16</v>
      </c>
      <c r="N11319" s="3">
        <v>37.48652222222222</v>
      </c>
      <c r="O11319" s="3">
        <v>127.1662222222222</v>
      </c>
    </row>
    <row r="11320" spans="1:15" x14ac:dyDescent="0.45">
      <c r="A11320" s="3" t="s">
        <v>125</v>
      </c>
      <c r="B11320" s="3" t="s">
        <v>132</v>
      </c>
      <c r="C11320" s="4">
        <v>322017110052970</v>
      </c>
      <c r="D11320" s="3">
        <v>2017</v>
      </c>
      <c r="E11320" s="3" t="s">
        <v>163</v>
      </c>
      <c r="F11320" s="3" t="s">
        <v>21</v>
      </c>
      <c r="G11320" s="3">
        <v>2</v>
      </c>
      <c r="H11320" s="3">
        <v>2120</v>
      </c>
      <c r="I11320">
        <v>40</v>
      </c>
      <c r="J11320" s="3" t="s">
        <v>17</v>
      </c>
      <c r="K11320" s="3">
        <v>14</v>
      </c>
      <c r="L11320" s="3">
        <v>56</v>
      </c>
      <c r="M11320" s="3">
        <v>16</v>
      </c>
      <c r="N11320" s="3">
        <v>37.48652222222222</v>
      </c>
      <c r="O11320" s="3">
        <v>127.1662222222222</v>
      </c>
    </row>
    <row r="11321" spans="1:15" x14ac:dyDescent="0.45">
      <c r="A11321" s="3" t="s">
        <v>125</v>
      </c>
      <c r="B11321" s="3" t="s">
        <v>132</v>
      </c>
      <c r="C11321" s="4">
        <v>322017110060698</v>
      </c>
      <c r="D11321" s="3">
        <v>2017</v>
      </c>
      <c r="E11321" s="3" t="s">
        <v>14</v>
      </c>
      <c r="F11321" s="3" t="s">
        <v>15</v>
      </c>
      <c r="G11321" s="3">
        <v>1</v>
      </c>
      <c r="H11321" s="3">
        <v>2147.4</v>
      </c>
      <c r="I11321">
        <v>20</v>
      </c>
      <c r="J11321" s="3" t="s">
        <v>16</v>
      </c>
      <c r="K11321" s="3">
        <v>14.5</v>
      </c>
      <c r="L11321" s="3">
        <v>321</v>
      </c>
      <c r="M11321" s="3">
        <v>20</v>
      </c>
      <c r="N11321" s="3">
        <v>37.469741666666671</v>
      </c>
      <c r="O11321" s="3">
        <v>127.17104444444441</v>
      </c>
    </row>
    <row r="11322" spans="1:15" x14ac:dyDescent="0.45">
      <c r="A11322" s="3" t="s">
        <v>125</v>
      </c>
      <c r="B11322" s="3" t="s">
        <v>132</v>
      </c>
      <c r="C11322" s="4">
        <v>322017110060699</v>
      </c>
      <c r="D11322" s="3">
        <v>2017</v>
      </c>
      <c r="E11322" s="3" t="s">
        <v>14</v>
      </c>
      <c r="F11322" s="3" t="s">
        <v>15</v>
      </c>
      <c r="G11322" s="3">
        <v>1</v>
      </c>
      <c r="H11322" s="3">
        <v>2147.4</v>
      </c>
      <c r="I11322">
        <v>20</v>
      </c>
      <c r="J11322" s="3" t="s">
        <v>16</v>
      </c>
      <c r="K11322" s="3">
        <v>14.5</v>
      </c>
      <c r="L11322" s="3">
        <v>313</v>
      </c>
      <c r="M11322" s="3">
        <v>15</v>
      </c>
      <c r="N11322" s="3">
        <v>37.471888888888891</v>
      </c>
      <c r="O11322" s="3">
        <v>127.1753861111111</v>
      </c>
    </row>
    <row r="11323" spans="1:15" x14ac:dyDescent="0.45">
      <c r="A11323" s="3" t="s">
        <v>125</v>
      </c>
      <c r="B11323" s="3" t="s">
        <v>132</v>
      </c>
      <c r="C11323" s="4">
        <v>322017110061394</v>
      </c>
      <c r="D11323" s="3">
        <v>2017</v>
      </c>
      <c r="E11323" s="3" t="s">
        <v>14</v>
      </c>
      <c r="F11323" s="3" t="s">
        <v>44</v>
      </c>
      <c r="G11323" s="3">
        <v>2</v>
      </c>
      <c r="H11323" s="3">
        <v>2630</v>
      </c>
      <c r="I11323">
        <v>30</v>
      </c>
      <c r="J11323" s="3" t="s">
        <v>16</v>
      </c>
      <c r="K11323" s="3">
        <v>15</v>
      </c>
      <c r="L11323" s="3">
        <v>321</v>
      </c>
      <c r="M11323" s="3">
        <v>20</v>
      </c>
      <c r="N11323" s="3">
        <v>37.469741666666671</v>
      </c>
      <c r="O11323" s="3">
        <v>127.17104444444441</v>
      </c>
    </row>
    <row r="11324" spans="1:15" x14ac:dyDescent="0.45">
      <c r="A11324" s="3" t="s">
        <v>125</v>
      </c>
      <c r="B11324" s="3" t="s">
        <v>132</v>
      </c>
      <c r="C11324" s="4">
        <v>322017110061395</v>
      </c>
      <c r="D11324" s="3">
        <v>2017</v>
      </c>
      <c r="E11324" s="3" t="s">
        <v>14</v>
      </c>
      <c r="F11324" s="3" t="s">
        <v>44</v>
      </c>
      <c r="G11324" s="3">
        <v>2</v>
      </c>
      <c r="H11324" s="3">
        <v>2630</v>
      </c>
      <c r="I11324">
        <v>30</v>
      </c>
      <c r="J11324" s="3" t="s">
        <v>16</v>
      </c>
      <c r="K11324" s="3">
        <v>15</v>
      </c>
      <c r="L11324" s="3">
        <v>313</v>
      </c>
      <c r="M11324" s="3">
        <v>15</v>
      </c>
      <c r="N11324" s="3">
        <v>37.471888888888891</v>
      </c>
      <c r="O11324" s="3">
        <v>127.1753861111111</v>
      </c>
    </row>
    <row r="11325" spans="1:15" x14ac:dyDescent="0.45">
      <c r="A11325" s="3" t="s">
        <v>125</v>
      </c>
      <c r="B11325" s="3" t="s">
        <v>132</v>
      </c>
      <c r="C11325" s="4">
        <v>322017110062577</v>
      </c>
      <c r="D11325" s="3">
        <v>2017</v>
      </c>
      <c r="E11325" s="3" t="s">
        <v>14</v>
      </c>
      <c r="F11325" s="3" t="s">
        <v>21</v>
      </c>
      <c r="G11325" s="3">
        <v>2</v>
      </c>
      <c r="H11325" s="3">
        <v>879</v>
      </c>
      <c r="I11325">
        <v>20</v>
      </c>
      <c r="J11325" s="3" t="s">
        <v>16</v>
      </c>
      <c r="K11325" s="3">
        <v>13.5</v>
      </c>
      <c r="L11325" s="3">
        <v>321</v>
      </c>
      <c r="M11325" s="3">
        <v>20</v>
      </c>
      <c r="N11325" s="3">
        <v>37.46671388888889</v>
      </c>
      <c r="O11325" s="3">
        <v>127.1707777777778</v>
      </c>
    </row>
    <row r="11326" spans="1:15" x14ac:dyDescent="0.45">
      <c r="A11326" s="3" t="s">
        <v>125</v>
      </c>
      <c r="B11326" s="3" t="s">
        <v>132</v>
      </c>
      <c r="C11326" s="4">
        <v>322017110062578</v>
      </c>
      <c r="D11326" s="3">
        <v>2017</v>
      </c>
      <c r="E11326" s="3" t="s">
        <v>14</v>
      </c>
      <c r="F11326" s="3" t="s">
        <v>21</v>
      </c>
      <c r="G11326" s="3">
        <v>2</v>
      </c>
      <c r="H11326" s="3">
        <v>879</v>
      </c>
      <c r="I11326">
        <v>20</v>
      </c>
      <c r="J11326" s="3" t="s">
        <v>16</v>
      </c>
      <c r="K11326" s="3">
        <v>13.5</v>
      </c>
      <c r="L11326" s="3">
        <v>313</v>
      </c>
      <c r="M11326" s="3">
        <v>15</v>
      </c>
      <c r="N11326" s="3">
        <v>37.471847222222223</v>
      </c>
      <c r="O11326" s="3">
        <v>127.17555</v>
      </c>
    </row>
    <row r="11327" spans="1:15" x14ac:dyDescent="0.45">
      <c r="A11327" s="3" t="s">
        <v>125</v>
      </c>
      <c r="B11327" s="3" t="s">
        <v>132</v>
      </c>
      <c r="C11327" s="4">
        <v>322018110016200</v>
      </c>
      <c r="D11327" s="3">
        <v>2018</v>
      </c>
      <c r="E11327" s="3" t="s">
        <v>14</v>
      </c>
      <c r="F11327" s="3" t="s">
        <v>21</v>
      </c>
      <c r="G11327" s="3">
        <v>2</v>
      </c>
      <c r="H11327" s="3">
        <v>879</v>
      </c>
      <c r="I11327">
        <v>30</v>
      </c>
      <c r="J11327" s="3" t="s">
        <v>17</v>
      </c>
      <c r="K11327" s="3">
        <v>13.5</v>
      </c>
      <c r="L11327" s="3">
        <v>196</v>
      </c>
      <c r="M11327" s="3">
        <v>16</v>
      </c>
      <c r="N11327" s="3">
        <v>37.455408333333338</v>
      </c>
      <c r="O11327" s="3">
        <v>127.24325</v>
      </c>
    </row>
    <row r="11328" spans="1:15" x14ac:dyDescent="0.45">
      <c r="A11328" s="3" t="s">
        <v>125</v>
      </c>
      <c r="B11328" s="3" t="s">
        <v>132</v>
      </c>
      <c r="C11328" s="4">
        <v>322018110016757</v>
      </c>
      <c r="D11328" s="3">
        <v>2018</v>
      </c>
      <c r="E11328" s="3" t="s">
        <v>14</v>
      </c>
      <c r="F11328" s="3" t="s">
        <v>21</v>
      </c>
      <c r="G11328" s="3">
        <v>2</v>
      </c>
      <c r="H11328" s="3">
        <v>1820</v>
      </c>
      <c r="I11328">
        <v>30</v>
      </c>
      <c r="J11328" s="3" t="s">
        <v>17</v>
      </c>
      <c r="K11328" s="3">
        <v>15</v>
      </c>
      <c r="L11328" s="3">
        <v>293</v>
      </c>
      <c r="M11328" s="3">
        <v>16</v>
      </c>
      <c r="N11328" s="3">
        <v>37.473333333333343</v>
      </c>
      <c r="O11328" s="3">
        <v>127.2004444444444</v>
      </c>
    </row>
    <row r="11329" spans="1:15" x14ac:dyDescent="0.45">
      <c r="A11329" s="3" t="s">
        <v>125</v>
      </c>
      <c r="B11329" s="3" t="s">
        <v>132</v>
      </c>
      <c r="C11329" s="4">
        <v>322018110016758</v>
      </c>
      <c r="D11329" s="3">
        <v>2018</v>
      </c>
      <c r="E11329" s="3" t="s">
        <v>14</v>
      </c>
      <c r="F11329" s="3" t="s">
        <v>21</v>
      </c>
      <c r="G11329" s="3">
        <v>2</v>
      </c>
      <c r="H11329" s="3">
        <v>1820</v>
      </c>
      <c r="I11329">
        <v>30</v>
      </c>
      <c r="J11329" s="3" t="s">
        <v>17</v>
      </c>
      <c r="K11329" s="3">
        <v>15</v>
      </c>
      <c r="L11329" s="3">
        <v>46</v>
      </c>
      <c r="M11329" s="3">
        <v>16</v>
      </c>
      <c r="N11329" s="3">
        <v>37.473963888888889</v>
      </c>
      <c r="O11329" s="3">
        <v>127.1937611111111</v>
      </c>
    </row>
    <row r="11330" spans="1:15" x14ac:dyDescent="0.45">
      <c r="A11330" s="3" t="s">
        <v>125</v>
      </c>
      <c r="B11330" s="3" t="s">
        <v>132</v>
      </c>
      <c r="C11330" s="4">
        <v>322018110017669</v>
      </c>
      <c r="D11330" s="3">
        <v>2018</v>
      </c>
      <c r="E11330" s="3" t="s">
        <v>18</v>
      </c>
      <c r="F11330" s="3" t="s">
        <v>21</v>
      </c>
      <c r="G11330" s="3">
        <v>2</v>
      </c>
      <c r="H11330" s="3">
        <v>954.3</v>
      </c>
      <c r="I11330">
        <v>30</v>
      </c>
      <c r="J11330" s="3" t="s">
        <v>43</v>
      </c>
      <c r="K11330" s="3">
        <v>14</v>
      </c>
      <c r="L11330" s="3">
        <v>50</v>
      </c>
      <c r="M11330" s="3">
        <v>20</v>
      </c>
      <c r="N11330" s="3">
        <v>37.450163888888888</v>
      </c>
      <c r="O11330" s="3">
        <v>127.1728777777778</v>
      </c>
    </row>
    <row r="11331" spans="1:15" x14ac:dyDescent="0.45">
      <c r="A11331" s="3" t="s">
        <v>125</v>
      </c>
      <c r="B11331" s="3" t="s">
        <v>132</v>
      </c>
      <c r="C11331" s="4">
        <v>322018110017936</v>
      </c>
      <c r="D11331" s="3">
        <v>2018</v>
      </c>
      <c r="E11331" s="3" t="s">
        <v>14</v>
      </c>
      <c r="F11331" s="3" t="s">
        <v>21</v>
      </c>
      <c r="G11331" s="3">
        <v>2</v>
      </c>
      <c r="H11331" s="3">
        <v>1820</v>
      </c>
      <c r="I11331">
        <v>30</v>
      </c>
      <c r="J11331" s="3" t="s">
        <v>17</v>
      </c>
      <c r="K11331" s="3">
        <v>15</v>
      </c>
      <c r="L11331" s="3">
        <v>339</v>
      </c>
      <c r="M11331" s="3">
        <v>16</v>
      </c>
      <c r="N11331" s="3">
        <v>37.475744444444437</v>
      </c>
      <c r="O11331" s="3">
        <v>127.20294722222221</v>
      </c>
    </row>
    <row r="11332" spans="1:15" x14ac:dyDescent="0.45">
      <c r="A11332" s="3" t="s">
        <v>125</v>
      </c>
      <c r="B11332" s="3" t="s">
        <v>132</v>
      </c>
      <c r="C11332" s="4">
        <v>322018110017966</v>
      </c>
      <c r="D11332" s="3">
        <v>2018</v>
      </c>
      <c r="E11332" s="3" t="s">
        <v>14</v>
      </c>
      <c r="F11332" s="3" t="s">
        <v>21</v>
      </c>
      <c r="G11332" s="3">
        <v>2</v>
      </c>
      <c r="H11332" s="3">
        <v>1820</v>
      </c>
      <c r="I11332">
        <v>30</v>
      </c>
      <c r="J11332" s="3" t="s">
        <v>16</v>
      </c>
      <c r="K11332" s="3">
        <v>15</v>
      </c>
      <c r="L11332" s="3">
        <v>297</v>
      </c>
      <c r="M11332" s="3">
        <v>20</v>
      </c>
      <c r="N11332" s="3">
        <v>37.468255555555558</v>
      </c>
      <c r="O11332" s="3">
        <v>127.1684805555556</v>
      </c>
    </row>
    <row r="11333" spans="1:15" x14ac:dyDescent="0.45">
      <c r="A11333" s="3" t="s">
        <v>125</v>
      </c>
      <c r="B11333" s="3" t="s">
        <v>132</v>
      </c>
      <c r="C11333" s="4">
        <v>322018110017967</v>
      </c>
      <c r="D11333" s="3">
        <v>2018</v>
      </c>
      <c r="E11333" s="3" t="s">
        <v>14</v>
      </c>
      <c r="F11333" s="3" t="s">
        <v>21</v>
      </c>
      <c r="G11333" s="3">
        <v>2</v>
      </c>
      <c r="H11333" s="3">
        <v>1820</v>
      </c>
      <c r="I11333">
        <v>30</v>
      </c>
      <c r="J11333" s="3" t="s">
        <v>16</v>
      </c>
      <c r="K11333" s="3">
        <v>15</v>
      </c>
      <c r="L11333" s="3">
        <v>70</v>
      </c>
      <c r="M11333" s="3">
        <v>20</v>
      </c>
      <c r="N11333" s="3">
        <v>37.469741666666671</v>
      </c>
      <c r="O11333" s="3">
        <v>127.17104444444441</v>
      </c>
    </row>
    <row r="11334" spans="1:15" x14ac:dyDescent="0.45">
      <c r="A11334" s="3" t="s">
        <v>125</v>
      </c>
      <c r="B11334" s="3" t="s">
        <v>132</v>
      </c>
      <c r="C11334" s="4">
        <v>322018110033851</v>
      </c>
      <c r="D11334" s="3">
        <v>2018</v>
      </c>
      <c r="E11334" s="3" t="s">
        <v>14</v>
      </c>
      <c r="F11334" s="3" t="s">
        <v>21</v>
      </c>
      <c r="G11334" s="3">
        <v>2</v>
      </c>
      <c r="H11334" s="3">
        <v>1820</v>
      </c>
      <c r="I11334">
        <v>30</v>
      </c>
      <c r="J11334" s="3" t="s">
        <v>17</v>
      </c>
      <c r="K11334" s="3">
        <v>15</v>
      </c>
      <c r="L11334" s="3">
        <v>358</v>
      </c>
      <c r="M11334" s="3">
        <v>16</v>
      </c>
      <c r="N11334" s="3">
        <v>37.480588888888889</v>
      </c>
      <c r="O11334" s="3">
        <v>127.1843333333333</v>
      </c>
    </row>
    <row r="11335" spans="1:15" x14ac:dyDescent="0.45">
      <c r="A11335" s="3" t="s">
        <v>125</v>
      </c>
      <c r="B11335" s="3" t="s">
        <v>132</v>
      </c>
      <c r="C11335" s="4">
        <v>322018110033852</v>
      </c>
      <c r="D11335" s="3">
        <v>2018</v>
      </c>
      <c r="E11335" s="3" t="s">
        <v>14</v>
      </c>
      <c r="F11335" s="3" t="s">
        <v>21</v>
      </c>
      <c r="G11335" s="3">
        <v>2</v>
      </c>
      <c r="H11335" s="3">
        <v>1820</v>
      </c>
      <c r="I11335">
        <v>30</v>
      </c>
      <c r="J11335" s="3" t="s">
        <v>17</v>
      </c>
      <c r="K11335" s="3">
        <v>14.5</v>
      </c>
      <c r="L11335" s="3">
        <v>358</v>
      </c>
      <c r="M11335" s="3">
        <v>16</v>
      </c>
      <c r="N11335" s="3">
        <v>37.480588888888889</v>
      </c>
      <c r="O11335" s="3">
        <v>127.1843333333333</v>
      </c>
    </row>
    <row r="11336" spans="1:15" x14ac:dyDescent="0.45">
      <c r="A11336" s="3" t="s">
        <v>125</v>
      </c>
      <c r="B11336" s="3" t="s">
        <v>132</v>
      </c>
      <c r="C11336" s="4">
        <v>322018110033856</v>
      </c>
      <c r="D11336" s="3">
        <v>2018</v>
      </c>
      <c r="E11336" s="3" t="s">
        <v>14</v>
      </c>
      <c r="F11336" s="3" t="s">
        <v>21</v>
      </c>
      <c r="G11336" s="3">
        <v>2</v>
      </c>
      <c r="H11336" s="3">
        <v>879</v>
      </c>
      <c r="I11336">
        <v>10</v>
      </c>
      <c r="J11336" s="3" t="s">
        <v>17</v>
      </c>
      <c r="K11336" s="3">
        <v>13.5</v>
      </c>
      <c r="L11336" s="3">
        <v>358</v>
      </c>
      <c r="M11336" s="3">
        <v>16</v>
      </c>
      <c r="N11336" s="3">
        <v>37.480588888888889</v>
      </c>
      <c r="O11336" s="3">
        <v>127.1843333333333</v>
      </c>
    </row>
    <row r="11337" spans="1:15" x14ac:dyDescent="0.45">
      <c r="A11337" s="3" t="s">
        <v>125</v>
      </c>
      <c r="B11337" s="3" t="s">
        <v>132</v>
      </c>
      <c r="C11337" s="4">
        <v>322018110033857</v>
      </c>
      <c r="D11337" s="3">
        <v>2018</v>
      </c>
      <c r="E11337" s="3" t="s">
        <v>14</v>
      </c>
      <c r="F11337" s="3" t="s">
        <v>21</v>
      </c>
      <c r="G11337" s="3">
        <v>2</v>
      </c>
      <c r="H11337" s="3">
        <v>879</v>
      </c>
      <c r="I11337">
        <v>20</v>
      </c>
      <c r="J11337" s="3" t="s">
        <v>17</v>
      </c>
      <c r="K11337" s="3">
        <v>13.5</v>
      </c>
      <c r="L11337" s="3">
        <v>358</v>
      </c>
      <c r="M11337" s="3">
        <v>16</v>
      </c>
      <c r="N11337" s="3">
        <v>37.480588888888889</v>
      </c>
      <c r="O11337" s="3">
        <v>127.1843333333333</v>
      </c>
    </row>
    <row r="11338" spans="1:15" x14ac:dyDescent="0.45">
      <c r="A11338" s="3" t="s">
        <v>125</v>
      </c>
      <c r="B11338" s="3" t="s">
        <v>132</v>
      </c>
      <c r="C11338" s="4">
        <v>322018110033946</v>
      </c>
      <c r="D11338" s="3">
        <v>2018</v>
      </c>
      <c r="E11338" s="3" t="s">
        <v>14</v>
      </c>
      <c r="F11338" s="3" t="s">
        <v>15</v>
      </c>
      <c r="G11338" s="3">
        <v>1</v>
      </c>
      <c r="H11338" s="3">
        <v>2147.4</v>
      </c>
      <c r="I11338">
        <v>30</v>
      </c>
      <c r="J11338" s="3" t="s">
        <v>17</v>
      </c>
      <c r="K11338" s="3">
        <v>13.5</v>
      </c>
      <c r="L11338" s="3">
        <v>358</v>
      </c>
      <c r="M11338" s="3">
        <v>16</v>
      </c>
      <c r="N11338" s="3">
        <v>37.480486111111112</v>
      </c>
      <c r="O11338" s="3">
        <v>127.1844722222222</v>
      </c>
    </row>
    <row r="11339" spans="1:15" x14ac:dyDescent="0.45">
      <c r="A11339" s="3" t="s">
        <v>125</v>
      </c>
      <c r="B11339" s="3" t="s">
        <v>132</v>
      </c>
      <c r="C11339" s="4">
        <v>322018110033947</v>
      </c>
      <c r="D11339" s="3">
        <v>2018</v>
      </c>
      <c r="E11339" s="3" t="s">
        <v>14</v>
      </c>
      <c r="F11339" s="3" t="s">
        <v>15</v>
      </c>
      <c r="G11339" s="3">
        <v>1</v>
      </c>
      <c r="H11339" s="3">
        <v>2147.4</v>
      </c>
      <c r="I11339">
        <v>30</v>
      </c>
      <c r="J11339" s="3" t="s">
        <v>17</v>
      </c>
      <c r="K11339" s="3">
        <v>14.5</v>
      </c>
      <c r="L11339" s="3">
        <v>358</v>
      </c>
      <c r="M11339" s="3">
        <v>16</v>
      </c>
      <c r="N11339" s="3">
        <v>37.480486111111112</v>
      </c>
      <c r="O11339" s="3">
        <v>127.1844722222222</v>
      </c>
    </row>
    <row r="11340" spans="1:15" x14ac:dyDescent="0.45">
      <c r="A11340" s="3" t="s">
        <v>125</v>
      </c>
      <c r="B11340" s="3" t="s">
        <v>132</v>
      </c>
      <c r="C11340" s="4">
        <v>322018110047406</v>
      </c>
      <c r="D11340" s="3">
        <v>2018</v>
      </c>
      <c r="E11340" s="3" t="s">
        <v>14</v>
      </c>
      <c r="F11340" s="3" t="s">
        <v>21</v>
      </c>
      <c r="G11340" s="3">
        <v>2</v>
      </c>
      <c r="H11340" s="3">
        <v>2630</v>
      </c>
      <c r="I11340">
        <v>30</v>
      </c>
      <c r="J11340" s="3" t="s">
        <v>17</v>
      </c>
      <c r="K11340" s="3">
        <v>15.5</v>
      </c>
      <c r="L11340" s="3">
        <v>45</v>
      </c>
      <c r="M11340" s="3">
        <v>14</v>
      </c>
      <c r="N11340" s="3">
        <v>37.467516666666668</v>
      </c>
      <c r="O11340" s="3">
        <v>127.2466638888889</v>
      </c>
    </row>
    <row r="11341" spans="1:15" x14ac:dyDescent="0.45">
      <c r="A11341" s="3" t="s">
        <v>125</v>
      </c>
      <c r="B11341" s="3" t="s">
        <v>132</v>
      </c>
      <c r="C11341" s="4">
        <v>322018110059481</v>
      </c>
      <c r="D11341" s="3">
        <v>2018</v>
      </c>
      <c r="E11341" s="3" t="s">
        <v>14</v>
      </c>
      <c r="F11341" s="3" t="s">
        <v>21</v>
      </c>
      <c r="G11341" s="3">
        <v>2</v>
      </c>
      <c r="H11341" s="3">
        <v>1820</v>
      </c>
      <c r="I11341">
        <v>30</v>
      </c>
      <c r="J11341" s="3" t="s">
        <v>30</v>
      </c>
      <c r="K11341" s="3">
        <v>15</v>
      </c>
      <c r="L11341" s="3">
        <v>400</v>
      </c>
      <c r="M11341" s="3">
        <v>14</v>
      </c>
      <c r="N11341" s="3">
        <v>37.481052777777784</v>
      </c>
      <c r="O11341" s="3">
        <v>127.18207777777781</v>
      </c>
    </row>
    <row r="11342" spans="1:15" x14ac:dyDescent="0.45">
      <c r="A11342" s="3" t="s">
        <v>125</v>
      </c>
      <c r="B11342" s="3" t="s">
        <v>132</v>
      </c>
      <c r="C11342" s="4">
        <v>322018110059488</v>
      </c>
      <c r="D11342" s="3">
        <v>2018</v>
      </c>
      <c r="E11342" s="3" t="s">
        <v>14</v>
      </c>
      <c r="F11342" s="3" t="s">
        <v>21</v>
      </c>
      <c r="G11342" s="3">
        <v>2</v>
      </c>
      <c r="H11342" s="3">
        <v>1820</v>
      </c>
      <c r="I11342">
        <v>30</v>
      </c>
      <c r="J11342" s="3" t="s">
        <v>17</v>
      </c>
      <c r="K11342" s="3">
        <v>15</v>
      </c>
      <c r="L11342" s="3">
        <v>33</v>
      </c>
      <c r="M11342" s="3">
        <v>14</v>
      </c>
      <c r="N11342" s="3">
        <v>37.468280555555559</v>
      </c>
      <c r="O11342" s="3">
        <v>127.168425</v>
      </c>
    </row>
    <row r="11343" spans="1:15" x14ac:dyDescent="0.45">
      <c r="A11343" s="3" t="s">
        <v>125</v>
      </c>
      <c r="B11343" s="3" t="s">
        <v>132</v>
      </c>
      <c r="C11343" s="4">
        <v>322018110064645</v>
      </c>
      <c r="D11343" s="3">
        <v>2018</v>
      </c>
      <c r="E11343" s="3" t="s">
        <v>14</v>
      </c>
      <c r="F11343" s="3" t="s">
        <v>15</v>
      </c>
      <c r="G11343" s="3">
        <v>1</v>
      </c>
      <c r="H11343" s="3">
        <v>2147.4</v>
      </c>
      <c r="I11343">
        <v>30</v>
      </c>
      <c r="J11343" s="3" t="s">
        <v>16</v>
      </c>
      <c r="K11343" s="3">
        <v>15</v>
      </c>
      <c r="L11343" s="3">
        <v>321</v>
      </c>
      <c r="M11343" s="3">
        <v>20</v>
      </c>
      <c r="N11343" s="3">
        <v>37.469741666666671</v>
      </c>
      <c r="O11343" s="3">
        <v>127.17104444444441</v>
      </c>
    </row>
    <row r="11344" spans="1:15" x14ac:dyDescent="0.45">
      <c r="A11344" s="3" t="s">
        <v>125</v>
      </c>
      <c r="B11344" s="3" t="s">
        <v>132</v>
      </c>
      <c r="C11344" s="4">
        <v>322019110004923</v>
      </c>
      <c r="D11344" s="3">
        <v>2019</v>
      </c>
      <c r="E11344" s="3" t="s">
        <v>18</v>
      </c>
      <c r="F11344" s="3" t="s">
        <v>35</v>
      </c>
      <c r="H11344" s="3">
        <v>3600</v>
      </c>
      <c r="J11344" s="3" t="s">
        <v>51</v>
      </c>
      <c r="K11344" s="3">
        <v>21</v>
      </c>
      <c r="L11344" s="3">
        <v>41</v>
      </c>
      <c r="M11344" s="3">
        <v>15</v>
      </c>
      <c r="N11344" s="3">
        <v>37.462186111111123</v>
      </c>
      <c r="O11344" s="3">
        <v>127.1577777777778</v>
      </c>
    </row>
    <row r="11345" spans="1:15" x14ac:dyDescent="0.45">
      <c r="A11345" s="3" t="s">
        <v>125</v>
      </c>
      <c r="B11345" s="3" t="s">
        <v>132</v>
      </c>
      <c r="C11345" s="4">
        <v>322019110029115</v>
      </c>
      <c r="D11345" s="3">
        <v>2019</v>
      </c>
      <c r="E11345" s="3" t="s">
        <v>18</v>
      </c>
      <c r="F11345" s="3" t="s">
        <v>35</v>
      </c>
      <c r="H11345" s="3">
        <v>3600</v>
      </c>
      <c r="J11345" s="3" t="s">
        <v>51</v>
      </c>
      <c r="K11345" s="3">
        <v>21</v>
      </c>
      <c r="L11345" s="3">
        <v>70</v>
      </c>
      <c r="M11345" s="3">
        <v>44</v>
      </c>
      <c r="N11345" s="3">
        <v>37.464425000000013</v>
      </c>
      <c r="O11345" s="3">
        <v>127.17043333333331</v>
      </c>
    </row>
    <row r="11346" spans="1:15" x14ac:dyDescent="0.45">
      <c r="A11346" s="3" t="s">
        <v>125</v>
      </c>
      <c r="B11346" s="3" t="s">
        <v>132</v>
      </c>
      <c r="C11346" s="4">
        <v>322019110036633</v>
      </c>
      <c r="D11346" s="3">
        <v>2019</v>
      </c>
      <c r="E11346" s="3"/>
      <c r="F11346" s="3" t="s">
        <v>21</v>
      </c>
      <c r="G11346" s="3">
        <v>2</v>
      </c>
      <c r="H11346" s="3">
        <v>2630</v>
      </c>
      <c r="I11346">
        <v>30</v>
      </c>
      <c r="J11346" s="3" t="s">
        <v>17</v>
      </c>
      <c r="K11346" s="3">
        <v>15.5</v>
      </c>
      <c r="L11346" s="3">
        <v>362</v>
      </c>
      <c r="M11346" s="3">
        <v>16</v>
      </c>
      <c r="N11346" s="3">
        <v>37.459888888888891</v>
      </c>
      <c r="O11346" s="3">
        <v>127.1834166666667</v>
      </c>
    </row>
    <row r="11347" spans="1:15" x14ac:dyDescent="0.45">
      <c r="A11347" s="3" t="s">
        <v>125</v>
      </c>
      <c r="B11347" s="3" t="s">
        <v>132</v>
      </c>
      <c r="C11347" s="4">
        <v>322019110037018</v>
      </c>
      <c r="D11347" s="3">
        <v>2019</v>
      </c>
      <c r="E11347" s="3" t="s">
        <v>163</v>
      </c>
      <c r="F11347" s="3" t="s">
        <v>35</v>
      </c>
      <c r="H11347" s="3">
        <v>3500</v>
      </c>
      <c r="J11347" s="3" t="s">
        <v>33</v>
      </c>
      <c r="K11347" s="3">
        <v>21.5</v>
      </c>
      <c r="L11347" s="3">
        <v>80</v>
      </c>
      <c r="M11347" s="3">
        <v>40</v>
      </c>
      <c r="N11347" s="3">
        <v>37.469630555555547</v>
      </c>
      <c r="O11347" s="3">
        <v>127.1709972222222</v>
      </c>
    </row>
    <row r="11348" spans="1:15" x14ac:dyDescent="0.45">
      <c r="A11348" s="3" t="s">
        <v>125</v>
      </c>
      <c r="B11348" s="3" t="s">
        <v>132</v>
      </c>
      <c r="C11348" s="4">
        <v>322019110037090</v>
      </c>
      <c r="D11348" s="3">
        <v>2019</v>
      </c>
      <c r="E11348" s="3" t="s">
        <v>163</v>
      </c>
      <c r="F11348" s="3" t="s">
        <v>35</v>
      </c>
      <c r="H11348" s="3">
        <v>3500</v>
      </c>
      <c r="J11348" s="3" t="s">
        <v>51</v>
      </c>
      <c r="K11348" s="3">
        <v>21.5</v>
      </c>
      <c r="L11348" s="3">
        <v>54</v>
      </c>
      <c r="M11348" s="3">
        <v>14</v>
      </c>
      <c r="N11348" s="3">
        <v>37.462252777777778</v>
      </c>
      <c r="O11348" s="3">
        <v>127.15775833333331</v>
      </c>
    </row>
    <row r="11349" spans="1:15" x14ac:dyDescent="0.45">
      <c r="A11349" s="3" t="s">
        <v>125</v>
      </c>
      <c r="B11349" s="3" t="s">
        <v>132</v>
      </c>
      <c r="C11349" s="4">
        <v>322019110037744</v>
      </c>
      <c r="D11349" s="3">
        <v>2019</v>
      </c>
      <c r="E11349" s="3" t="s">
        <v>163</v>
      </c>
      <c r="F11349" s="3" t="s">
        <v>35</v>
      </c>
      <c r="H11349" s="3">
        <v>3500</v>
      </c>
      <c r="J11349" s="3" t="s">
        <v>16</v>
      </c>
      <c r="K11349" s="3">
        <v>21.5</v>
      </c>
      <c r="L11349" s="3">
        <v>80</v>
      </c>
      <c r="M11349" s="3">
        <v>40</v>
      </c>
      <c r="N11349" s="3">
        <v>37.471797222222222</v>
      </c>
      <c r="O11349" s="3">
        <v>127.17531388888889</v>
      </c>
    </row>
    <row r="11350" spans="1:15" x14ac:dyDescent="0.45">
      <c r="A11350" s="3" t="s">
        <v>125</v>
      </c>
      <c r="B11350" s="3" t="s">
        <v>132</v>
      </c>
      <c r="C11350" s="4">
        <v>322019110040878</v>
      </c>
      <c r="D11350" s="3">
        <v>2019</v>
      </c>
      <c r="E11350" s="3"/>
      <c r="F11350" s="3" t="s">
        <v>21</v>
      </c>
      <c r="G11350" s="3">
        <v>2</v>
      </c>
      <c r="H11350" s="3">
        <v>1820</v>
      </c>
      <c r="I11350">
        <v>30</v>
      </c>
      <c r="J11350" s="3" t="s">
        <v>17</v>
      </c>
      <c r="K11350" s="3">
        <v>15</v>
      </c>
      <c r="L11350" s="3">
        <v>350</v>
      </c>
      <c r="M11350" s="3">
        <v>16</v>
      </c>
      <c r="N11350" s="3">
        <v>37.459888888888891</v>
      </c>
      <c r="O11350" s="3">
        <v>127.1834166666667</v>
      </c>
    </row>
    <row r="11351" spans="1:15" x14ac:dyDescent="0.45">
      <c r="A11351" s="3" t="s">
        <v>125</v>
      </c>
      <c r="B11351" s="3" t="s">
        <v>132</v>
      </c>
      <c r="C11351" s="4">
        <v>322019110042331</v>
      </c>
      <c r="D11351" s="3">
        <v>2019</v>
      </c>
      <c r="E11351" s="3" t="s">
        <v>163</v>
      </c>
      <c r="F11351" s="3" t="s">
        <v>35</v>
      </c>
      <c r="H11351" s="3">
        <v>3500</v>
      </c>
      <c r="J11351" s="3" t="s">
        <v>17</v>
      </c>
      <c r="K11351" s="3">
        <v>21.5</v>
      </c>
      <c r="L11351" s="3">
        <v>57</v>
      </c>
      <c r="M11351" s="3">
        <v>17</v>
      </c>
      <c r="N11351" s="3">
        <v>37.432530555555552</v>
      </c>
      <c r="O11351" s="3">
        <v>127.1913222222222</v>
      </c>
    </row>
    <row r="11352" spans="1:15" x14ac:dyDescent="0.45">
      <c r="A11352" s="3" t="s">
        <v>125</v>
      </c>
      <c r="B11352" s="3" t="s">
        <v>132</v>
      </c>
      <c r="C11352" s="4">
        <v>322019110042620</v>
      </c>
      <c r="D11352" s="3">
        <v>2019</v>
      </c>
      <c r="E11352" s="3" t="s">
        <v>163</v>
      </c>
      <c r="F11352" s="3" t="s">
        <v>35</v>
      </c>
      <c r="H11352" s="3">
        <v>3500</v>
      </c>
      <c r="J11352" s="3" t="s">
        <v>76</v>
      </c>
      <c r="K11352" s="3">
        <v>21.5</v>
      </c>
      <c r="L11352" s="3">
        <v>49</v>
      </c>
      <c r="M11352" s="3">
        <v>9</v>
      </c>
      <c r="N11352" s="3">
        <v>37.43794444444444</v>
      </c>
      <c r="O11352" s="3">
        <v>127.2106527777778</v>
      </c>
    </row>
    <row r="11353" spans="1:15" x14ac:dyDescent="0.45">
      <c r="A11353" s="3" t="s">
        <v>125</v>
      </c>
      <c r="B11353" s="3" t="s">
        <v>132</v>
      </c>
      <c r="C11353" s="4">
        <v>322019110044219</v>
      </c>
      <c r="D11353" s="3">
        <v>2019</v>
      </c>
      <c r="E11353" s="3" t="s">
        <v>163</v>
      </c>
      <c r="F11353" s="3" t="s">
        <v>35</v>
      </c>
      <c r="H11353" s="3">
        <v>3500</v>
      </c>
      <c r="J11353" s="3" t="s">
        <v>51</v>
      </c>
      <c r="K11353" s="3">
        <v>21.5</v>
      </c>
      <c r="L11353" s="3">
        <v>60</v>
      </c>
      <c r="M11353" s="3">
        <v>20</v>
      </c>
      <c r="N11353" s="3">
        <v>37.464111111111123</v>
      </c>
      <c r="O11353" s="3">
        <v>127.16998888888889</v>
      </c>
    </row>
    <row r="11354" spans="1:15" x14ac:dyDescent="0.45">
      <c r="A11354" s="3" t="s">
        <v>125</v>
      </c>
      <c r="B11354" s="3" t="s">
        <v>132</v>
      </c>
      <c r="C11354" s="4">
        <v>322019110044635</v>
      </c>
      <c r="D11354" s="3">
        <v>2019</v>
      </c>
      <c r="E11354" s="3" t="s">
        <v>14</v>
      </c>
      <c r="F11354" s="3" t="s">
        <v>15</v>
      </c>
      <c r="G11354" s="3">
        <v>1</v>
      </c>
      <c r="H11354" s="3">
        <v>2147.4</v>
      </c>
      <c r="I11354">
        <v>6</v>
      </c>
      <c r="J11354" s="3" t="s">
        <v>23</v>
      </c>
      <c r="K11354" s="3">
        <v>9</v>
      </c>
      <c r="L11354" s="3">
        <v>460</v>
      </c>
      <c r="M11354" s="3">
        <v>8</v>
      </c>
      <c r="N11354" s="3">
        <v>37.462258333333338</v>
      </c>
      <c r="O11354" s="3">
        <v>127.1842666666667</v>
      </c>
    </row>
    <row r="11355" spans="1:15" x14ac:dyDescent="0.45">
      <c r="A11355" s="3" t="s">
        <v>125</v>
      </c>
      <c r="B11355" s="3" t="s">
        <v>132</v>
      </c>
      <c r="C11355" s="4">
        <v>322019110047095</v>
      </c>
      <c r="D11355" s="3">
        <v>2019</v>
      </c>
      <c r="E11355" s="3" t="s">
        <v>14</v>
      </c>
      <c r="F11355" s="3" t="s">
        <v>24</v>
      </c>
      <c r="G11355" s="3">
        <v>1</v>
      </c>
      <c r="H11355" s="3">
        <v>879</v>
      </c>
      <c r="I11355">
        <v>5</v>
      </c>
      <c r="J11355" s="3" t="s">
        <v>23</v>
      </c>
      <c r="K11355" s="3">
        <v>5</v>
      </c>
      <c r="L11355" s="3">
        <v>460</v>
      </c>
      <c r="M11355" s="3">
        <v>8</v>
      </c>
      <c r="N11355" s="3">
        <v>37.462258333333338</v>
      </c>
      <c r="O11355" s="3">
        <v>127.1842666666667</v>
      </c>
    </row>
    <row r="11356" spans="1:15" x14ac:dyDescent="0.45">
      <c r="A11356" s="3" t="s">
        <v>125</v>
      </c>
      <c r="B11356" s="3" t="s">
        <v>132</v>
      </c>
      <c r="C11356" s="4">
        <v>322019110050512</v>
      </c>
      <c r="D11356" s="3">
        <v>2019</v>
      </c>
      <c r="E11356" s="3" t="s">
        <v>18</v>
      </c>
      <c r="F11356" s="3" t="s">
        <v>35</v>
      </c>
      <c r="H11356" s="3">
        <v>3600</v>
      </c>
      <c r="J11356" s="3" t="s">
        <v>17</v>
      </c>
      <c r="K11356" s="3">
        <v>21</v>
      </c>
      <c r="L11356" s="3">
        <v>162</v>
      </c>
      <c r="M11356" s="3">
        <v>13</v>
      </c>
      <c r="N11356" s="3">
        <v>37.450408333333343</v>
      </c>
      <c r="O11356" s="3">
        <v>127.1743666666667</v>
      </c>
    </row>
    <row r="11357" spans="1:15" x14ac:dyDescent="0.45">
      <c r="A11357" s="3" t="s">
        <v>125</v>
      </c>
      <c r="B11357" s="3" t="s">
        <v>132</v>
      </c>
      <c r="C11357" s="4">
        <v>322019110050555</v>
      </c>
      <c r="D11357" s="3">
        <v>2019</v>
      </c>
      <c r="E11357" s="3" t="s">
        <v>18</v>
      </c>
      <c r="F11357" s="3" t="s">
        <v>35</v>
      </c>
      <c r="H11357" s="3">
        <v>3600</v>
      </c>
      <c r="J11357" s="3" t="s">
        <v>23</v>
      </c>
      <c r="K11357" s="3">
        <v>14.5</v>
      </c>
      <c r="L11357" s="3">
        <v>42</v>
      </c>
      <c r="M11357" s="3">
        <v>16</v>
      </c>
      <c r="N11357" s="3">
        <v>37.470536111111123</v>
      </c>
      <c r="O11357" s="3">
        <v>127.1764861111111</v>
      </c>
    </row>
    <row r="11358" spans="1:15" x14ac:dyDescent="0.45">
      <c r="A11358" s="3" t="s">
        <v>125</v>
      </c>
      <c r="B11358" s="3" t="s">
        <v>132</v>
      </c>
      <c r="C11358" s="4">
        <v>322019110054988</v>
      </c>
      <c r="D11358" s="3">
        <v>2019</v>
      </c>
      <c r="E11358" s="3" t="s">
        <v>18</v>
      </c>
      <c r="F11358" s="3" t="s">
        <v>35</v>
      </c>
      <c r="H11358" s="3">
        <v>3600</v>
      </c>
      <c r="J11358" s="3" t="s">
        <v>16</v>
      </c>
      <c r="K11358" s="3">
        <v>16.5</v>
      </c>
      <c r="L11358" s="3">
        <v>51</v>
      </c>
      <c r="M11358" s="3">
        <v>25</v>
      </c>
      <c r="N11358" s="3">
        <v>37.471888888888891</v>
      </c>
      <c r="O11358" s="3">
        <v>127.1753861111111</v>
      </c>
    </row>
    <row r="11359" spans="1:15" x14ac:dyDescent="0.45">
      <c r="A11359" s="3" t="s">
        <v>125</v>
      </c>
      <c r="B11359" s="3" t="s">
        <v>132</v>
      </c>
      <c r="C11359" s="4">
        <v>322019110054989</v>
      </c>
      <c r="D11359" s="3">
        <v>2019</v>
      </c>
      <c r="E11359" s="3" t="s">
        <v>18</v>
      </c>
      <c r="F11359" s="3" t="s">
        <v>35</v>
      </c>
      <c r="H11359" s="3">
        <v>3600</v>
      </c>
      <c r="J11359" s="3" t="s">
        <v>17</v>
      </c>
      <c r="K11359" s="3">
        <v>16.5</v>
      </c>
      <c r="L11359" s="3">
        <v>42</v>
      </c>
      <c r="M11359" s="3">
        <v>16</v>
      </c>
      <c r="N11359" s="3">
        <v>37.468316666666666</v>
      </c>
      <c r="O11359" s="3">
        <v>127.16845000000001</v>
      </c>
    </row>
    <row r="11360" spans="1:15" x14ac:dyDescent="0.45">
      <c r="A11360" s="3" t="s">
        <v>125</v>
      </c>
      <c r="B11360" s="3" t="s">
        <v>132</v>
      </c>
      <c r="C11360" s="4">
        <v>322019110055381</v>
      </c>
      <c r="D11360" s="3">
        <v>2019</v>
      </c>
      <c r="E11360" s="3" t="s">
        <v>163</v>
      </c>
      <c r="F11360" s="3" t="s">
        <v>35</v>
      </c>
      <c r="H11360" s="3">
        <v>3500</v>
      </c>
      <c r="J11360" s="3" t="s">
        <v>37</v>
      </c>
      <c r="K11360" s="3">
        <v>21.5</v>
      </c>
      <c r="L11360" s="3">
        <v>52</v>
      </c>
      <c r="M11360" s="3">
        <v>12</v>
      </c>
      <c r="N11360" s="3">
        <v>37.43751666666666</v>
      </c>
      <c r="O11360" s="3">
        <v>127.21318888888889</v>
      </c>
    </row>
    <row r="11361" spans="1:15" x14ac:dyDescent="0.45">
      <c r="A11361" s="3" t="s">
        <v>125</v>
      </c>
      <c r="B11361" s="3" t="s">
        <v>132</v>
      </c>
      <c r="C11361" s="4">
        <v>322019110057415</v>
      </c>
      <c r="D11361" s="3">
        <v>2019</v>
      </c>
      <c r="E11361" s="3" t="s">
        <v>163</v>
      </c>
      <c r="F11361" s="3" t="s">
        <v>35</v>
      </c>
      <c r="H11361" s="3">
        <v>3500</v>
      </c>
      <c r="J11361" s="3" t="s">
        <v>17</v>
      </c>
      <c r="K11361" s="3">
        <v>23</v>
      </c>
      <c r="L11361" s="3">
        <v>56</v>
      </c>
      <c r="M11361" s="3">
        <v>16</v>
      </c>
      <c r="N11361" s="3">
        <v>37.48652222222222</v>
      </c>
      <c r="O11361" s="3">
        <v>127.1662222222222</v>
      </c>
    </row>
    <row r="11362" spans="1:15" x14ac:dyDescent="0.45">
      <c r="A11362" s="3" t="s">
        <v>125</v>
      </c>
      <c r="B11362" s="3" t="s">
        <v>132</v>
      </c>
      <c r="C11362" s="4">
        <v>322019110058943</v>
      </c>
      <c r="D11362" s="3">
        <v>2019</v>
      </c>
      <c r="E11362" s="3" t="s">
        <v>14</v>
      </c>
      <c r="F11362" s="3" t="s">
        <v>15</v>
      </c>
      <c r="G11362" s="3">
        <v>1</v>
      </c>
      <c r="H11362" s="3">
        <v>2147.4</v>
      </c>
      <c r="I11362">
        <v>20</v>
      </c>
      <c r="J11362" s="3" t="s">
        <v>16</v>
      </c>
      <c r="K11362" s="3">
        <v>15</v>
      </c>
      <c r="L11362" s="3">
        <v>75</v>
      </c>
      <c r="M11362" s="3">
        <v>30</v>
      </c>
      <c r="N11362" s="3">
        <v>37.458502777777781</v>
      </c>
      <c r="O11362" s="3">
        <v>127.2152583333333</v>
      </c>
    </row>
    <row r="11363" spans="1:15" x14ac:dyDescent="0.45">
      <c r="A11363" s="3" t="s">
        <v>125</v>
      </c>
      <c r="B11363" s="3" t="s">
        <v>132</v>
      </c>
      <c r="C11363" s="4">
        <v>322019110058944</v>
      </c>
      <c r="D11363" s="3">
        <v>2019</v>
      </c>
      <c r="E11363" s="3" t="s">
        <v>14</v>
      </c>
      <c r="F11363" s="3" t="s">
        <v>15</v>
      </c>
      <c r="G11363" s="3">
        <v>1</v>
      </c>
      <c r="H11363" s="3">
        <v>2147.4</v>
      </c>
      <c r="I11363">
        <v>20</v>
      </c>
      <c r="J11363" s="3" t="s">
        <v>17</v>
      </c>
      <c r="K11363" s="3">
        <v>15</v>
      </c>
      <c r="L11363" s="3">
        <v>170</v>
      </c>
      <c r="M11363" s="3">
        <v>14</v>
      </c>
      <c r="N11363" s="3">
        <v>37.455666666666673</v>
      </c>
      <c r="O11363" s="3">
        <v>127.2080138888889</v>
      </c>
    </row>
    <row r="11364" spans="1:15" x14ac:dyDescent="0.45">
      <c r="A11364" s="3" t="s">
        <v>125</v>
      </c>
      <c r="B11364" s="3" t="s">
        <v>132</v>
      </c>
      <c r="C11364" s="4">
        <v>322019110058945</v>
      </c>
      <c r="D11364" s="3">
        <v>2019</v>
      </c>
      <c r="E11364" s="3" t="s">
        <v>14</v>
      </c>
      <c r="F11364" s="3" t="s">
        <v>15</v>
      </c>
      <c r="G11364" s="3">
        <v>1</v>
      </c>
      <c r="H11364" s="3">
        <v>2147.4</v>
      </c>
      <c r="I11364">
        <v>20</v>
      </c>
      <c r="J11364" s="3" t="s">
        <v>17</v>
      </c>
      <c r="K11364" s="3">
        <v>15</v>
      </c>
      <c r="L11364" s="3">
        <v>296</v>
      </c>
      <c r="M11364" s="3">
        <v>14</v>
      </c>
      <c r="N11364" s="3">
        <v>37.473580555555557</v>
      </c>
      <c r="O11364" s="3">
        <v>127.20066666666671</v>
      </c>
    </row>
    <row r="11365" spans="1:15" x14ac:dyDescent="0.45">
      <c r="A11365" s="3" t="s">
        <v>125</v>
      </c>
      <c r="B11365" s="3" t="s">
        <v>132</v>
      </c>
      <c r="C11365" s="4">
        <v>322019110058946</v>
      </c>
      <c r="D11365" s="3">
        <v>2019</v>
      </c>
      <c r="E11365" s="3" t="s">
        <v>14</v>
      </c>
      <c r="F11365" s="3" t="s">
        <v>15</v>
      </c>
      <c r="G11365" s="3">
        <v>1</v>
      </c>
      <c r="H11365" s="3">
        <v>2147.4</v>
      </c>
      <c r="I11365">
        <v>20</v>
      </c>
      <c r="J11365" s="3" t="s">
        <v>17</v>
      </c>
      <c r="K11365" s="3">
        <v>15</v>
      </c>
      <c r="L11365" s="3">
        <v>228</v>
      </c>
      <c r="M11365" s="3">
        <v>14</v>
      </c>
      <c r="N11365" s="3">
        <v>37.467077777777781</v>
      </c>
      <c r="O11365" s="3">
        <v>127.2016083333333</v>
      </c>
    </row>
    <row r="11366" spans="1:15" x14ac:dyDescent="0.45">
      <c r="A11366" s="3" t="s">
        <v>125</v>
      </c>
      <c r="B11366" s="3" t="s">
        <v>132</v>
      </c>
      <c r="C11366" s="4">
        <v>322019110058947</v>
      </c>
      <c r="D11366" s="3">
        <v>2019</v>
      </c>
      <c r="E11366" s="3" t="s">
        <v>14</v>
      </c>
      <c r="F11366" s="3" t="s">
        <v>15</v>
      </c>
      <c r="G11366" s="3">
        <v>1</v>
      </c>
      <c r="H11366" s="3">
        <v>2147.4</v>
      </c>
      <c r="I11366">
        <v>20</v>
      </c>
      <c r="J11366" s="3" t="s">
        <v>30</v>
      </c>
      <c r="K11366" s="3">
        <v>14.5</v>
      </c>
      <c r="L11366" s="3">
        <v>400</v>
      </c>
      <c r="M11366" s="3">
        <v>14</v>
      </c>
      <c r="N11366" s="3">
        <v>37.481052777777784</v>
      </c>
      <c r="O11366" s="3">
        <v>127.18207777777781</v>
      </c>
    </row>
    <row r="11367" spans="1:15" x14ac:dyDescent="0.45">
      <c r="A11367" s="3" t="s">
        <v>125</v>
      </c>
      <c r="B11367" s="3" t="s">
        <v>132</v>
      </c>
      <c r="C11367" s="4">
        <v>322019110059211</v>
      </c>
      <c r="D11367" s="3">
        <v>2019</v>
      </c>
      <c r="E11367" s="3" t="s">
        <v>14</v>
      </c>
      <c r="F11367" s="3" t="s">
        <v>21</v>
      </c>
      <c r="G11367" s="3">
        <v>2</v>
      </c>
      <c r="H11367" s="3">
        <v>2137.5</v>
      </c>
      <c r="I11367">
        <v>30</v>
      </c>
      <c r="J11367" s="3" t="s">
        <v>16</v>
      </c>
      <c r="K11367" s="3">
        <v>15</v>
      </c>
      <c r="L11367" s="3">
        <v>75</v>
      </c>
      <c r="M11367" s="3">
        <v>30</v>
      </c>
      <c r="N11367" s="3">
        <v>37.458502777777781</v>
      </c>
      <c r="O11367" s="3">
        <v>127.2152583333333</v>
      </c>
    </row>
    <row r="11368" spans="1:15" x14ac:dyDescent="0.45">
      <c r="A11368" s="3" t="s">
        <v>125</v>
      </c>
      <c r="B11368" s="3" t="s">
        <v>132</v>
      </c>
      <c r="C11368" s="4">
        <v>322019110059212</v>
      </c>
      <c r="D11368" s="3">
        <v>2019</v>
      </c>
      <c r="E11368" s="3" t="s">
        <v>14</v>
      </c>
      <c r="F11368" s="3" t="s">
        <v>21</v>
      </c>
      <c r="G11368" s="3">
        <v>2</v>
      </c>
      <c r="H11368" s="3">
        <v>2137.5</v>
      </c>
      <c r="I11368">
        <v>30</v>
      </c>
      <c r="J11368" s="3" t="s">
        <v>17</v>
      </c>
      <c r="K11368" s="3">
        <v>15</v>
      </c>
      <c r="L11368" s="3">
        <v>170</v>
      </c>
      <c r="M11368" s="3">
        <v>14</v>
      </c>
      <c r="N11368" s="3">
        <v>37.455666666666673</v>
      </c>
      <c r="O11368" s="3">
        <v>127.2080138888889</v>
      </c>
    </row>
    <row r="11369" spans="1:15" x14ac:dyDescent="0.45">
      <c r="A11369" s="3" t="s">
        <v>125</v>
      </c>
      <c r="B11369" s="3" t="s">
        <v>132</v>
      </c>
      <c r="C11369" s="4">
        <v>322019110059213</v>
      </c>
      <c r="D11369" s="3">
        <v>2019</v>
      </c>
      <c r="E11369" s="3" t="s">
        <v>14</v>
      </c>
      <c r="F11369" s="3" t="s">
        <v>21</v>
      </c>
      <c r="G11369" s="3">
        <v>2</v>
      </c>
      <c r="H11369" s="3">
        <v>2137.5</v>
      </c>
      <c r="I11369">
        <v>30</v>
      </c>
      <c r="J11369" s="3" t="s">
        <v>17</v>
      </c>
      <c r="K11369" s="3">
        <v>15</v>
      </c>
      <c r="L11369" s="3">
        <v>296</v>
      </c>
      <c r="M11369" s="3">
        <v>14</v>
      </c>
      <c r="N11369" s="3">
        <v>37.473580555555557</v>
      </c>
      <c r="O11369" s="3">
        <v>127.20066666666671</v>
      </c>
    </row>
    <row r="11370" spans="1:15" x14ac:dyDescent="0.45">
      <c r="A11370" s="3" t="s">
        <v>125</v>
      </c>
      <c r="B11370" s="3" t="s">
        <v>132</v>
      </c>
      <c r="C11370" s="4">
        <v>322019110059214</v>
      </c>
      <c r="D11370" s="3">
        <v>2019</v>
      </c>
      <c r="E11370" s="3" t="s">
        <v>14</v>
      </c>
      <c r="F11370" s="3" t="s">
        <v>21</v>
      </c>
      <c r="G11370" s="3">
        <v>2</v>
      </c>
      <c r="H11370" s="3">
        <v>2137.5</v>
      </c>
      <c r="I11370">
        <v>30</v>
      </c>
      <c r="J11370" s="3" t="s">
        <v>17</v>
      </c>
      <c r="K11370" s="3">
        <v>15</v>
      </c>
      <c r="L11370" s="3">
        <v>228</v>
      </c>
      <c r="M11370" s="3">
        <v>14</v>
      </c>
      <c r="N11370" s="3">
        <v>37.467077777777781</v>
      </c>
      <c r="O11370" s="3">
        <v>127.2016083333333</v>
      </c>
    </row>
    <row r="11371" spans="1:15" x14ac:dyDescent="0.45">
      <c r="A11371" s="3" t="s">
        <v>125</v>
      </c>
      <c r="B11371" s="3" t="s">
        <v>132</v>
      </c>
      <c r="C11371" s="4">
        <v>322019110059215</v>
      </c>
      <c r="D11371" s="3">
        <v>2019</v>
      </c>
      <c r="E11371" s="3" t="s">
        <v>14</v>
      </c>
      <c r="F11371" s="3" t="s">
        <v>21</v>
      </c>
      <c r="G11371" s="3">
        <v>2</v>
      </c>
      <c r="H11371" s="3">
        <v>2137.5</v>
      </c>
      <c r="I11371">
        <v>30</v>
      </c>
      <c r="J11371" s="3" t="s">
        <v>30</v>
      </c>
      <c r="K11371" s="3">
        <v>14.5</v>
      </c>
      <c r="L11371" s="3">
        <v>400</v>
      </c>
      <c r="M11371" s="3">
        <v>14</v>
      </c>
      <c r="N11371" s="3">
        <v>37.481052777777784</v>
      </c>
      <c r="O11371" s="3">
        <v>127.18207777777781</v>
      </c>
    </row>
    <row r="11372" spans="1:15" x14ac:dyDescent="0.45">
      <c r="A11372" s="3" t="s">
        <v>125</v>
      </c>
      <c r="B11372" s="3" t="s">
        <v>132</v>
      </c>
      <c r="C11372" s="4">
        <v>322019110059387</v>
      </c>
      <c r="D11372" s="3">
        <v>2019</v>
      </c>
      <c r="E11372" s="3" t="s">
        <v>14</v>
      </c>
      <c r="F11372" s="3" t="s">
        <v>15</v>
      </c>
      <c r="G11372" s="3">
        <v>1</v>
      </c>
      <c r="H11372" s="3">
        <v>2147.4</v>
      </c>
      <c r="I11372">
        <v>20</v>
      </c>
      <c r="J11372" s="3" t="s">
        <v>17</v>
      </c>
      <c r="K11372" s="3">
        <v>15</v>
      </c>
      <c r="L11372" s="3">
        <v>67</v>
      </c>
      <c r="M11372" s="3">
        <v>14</v>
      </c>
      <c r="N11372" s="3">
        <v>37.466233333333342</v>
      </c>
      <c r="O11372" s="3">
        <v>127.2075416666667</v>
      </c>
    </row>
    <row r="11373" spans="1:15" x14ac:dyDescent="0.45">
      <c r="A11373" s="3" t="s">
        <v>125</v>
      </c>
      <c r="B11373" s="3" t="s">
        <v>132</v>
      </c>
      <c r="C11373" s="4">
        <v>322019110059424</v>
      </c>
      <c r="D11373" s="3">
        <v>2019</v>
      </c>
      <c r="E11373" s="3" t="s">
        <v>14</v>
      </c>
      <c r="F11373" s="3" t="s">
        <v>21</v>
      </c>
      <c r="G11373" s="3">
        <v>2</v>
      </c>
      <c r="H11373" s="3">
        <v>2137.5</v>
      </c>
      <c r="I11373">
        <v>30</v>
      </c>
      <c r="J11373" s="3" t="s">
        <v>17</v>
      </c>
      <c r="K11373" s="3">
        <v>15</v>
      </c>
      <c r="L11373" s="3">
        <v>67</v>
      </c>
      <c r="M11373" s="3">
        <v>14</v>
      </c>
      <c r="N11373" s="3">
        <v>37.466233333333342</v>
      </c>
      <c r="O11373" s="3">
        <v>127.2075416666667</v>
      </c>
    </row>
    <row r="11374" spans="1:15" x14ac:dyDescent="0.45">
      <c r="A11374" s="3" t="s">
        <v>125</v>
      </c>
      <c r="B11374" s="3" t="s">
        <v>132</v>
      </c>
      <c r="C11374" s="4">
        <v>322019110060041</v>
      </c>
      <c r="D11374" s="3">
        <v>2019</v>
      </c>
      <c r="E11374" s="3" t="s">
        <v>163</v>
      </c>
      <c r="F11374" s="3" t="s">
        <v>35</v>
      </c>
      <c r="H11374" s="3">
        <v>3500</v>
      </c>
      <c r="J11374" s="3" t="s">
        <v>17</v>
      </c>
      <c r="K11374" s="3">
        <v>23</v>
      </c>
      <c r="L11374" s="3">
        <v>56</v>
      </c>
      <c r="M11374" s="3">
        <v>16</v>
      </c>
      <c r="N11374" s="3">
        <v>37.487566666666673</v>
      </c>
      <c r="O11374" s="3">
        <v>127.2192888888889</v>
      </c>
    </row>
    <row r="11375" spans="1:15" x14ac:dyDescent="0.45">
      <c r="A11375" s="3" t="s">
        <v>125</v>
      </c>
      <c r="B11375" s="3" t="s">
        <v>132</v>
      </c>
      <c r="C11375" s="4">
        <v>322019110062863</v>
      </c>
      <c r="D11375" s="3">
        <v>2019</v>
      </c>
      <c r="E11375" s="3" t="s">
        <v>18</v>
      </c>
      <c r="F11375" s="3" t="s">
        <v>35</v>
      </c>
      <c r="H11375" s="3">
        <v>3600</v>
      </c>
      <c r="J11375" s="3"/>
      <c r="K11375" s="3">
        <v>21</v>
      </c>
      <c r="L11375" s="3">
        <v>93</v>
      </c>
      <c r="M11375" s="3">
        <v>67</v>
      </c>
      <c r="N11375" s="3">
        <v>37.464411111111112</v>
      </c>
      <c r="O11375" s="3">
        <v>127.1704138888889</v>
      </c>
    </row>
    <row r="11376" spans="1:15" x14ac:dyDescent="0.45">
      <c r="A11376" s="3" t="s">
        <v>125</v>
      </c>
      <c r="B11376" s="3" t="s">
        <v>132</v>
      </c>
      <c r="C11376" s="4">
        <v>322019110068065</v>
      </c>
      <c r="D11376" s="3">
        <v>2019</v>
      </c>
      <c r="E11376" s="3" t="s">
        <v>14</v>
      </c>
      <c r="F11376" s="3" t="s">
        <v>15</v>
      </c>
      <c r="G11376" s="3">
        <v>1</v>
      </c>
      <c r="H11376" s="3">
        <v>2147.4</v>
      </c>
      <c r="I11376">
        <v>20</v>
      </c>
      <c r="J11376" s="3" t="s">
        <v>17</v>
      </c>
      <c r="K11376" s="3">
        <v>15</v>
      </c>
      <c r="L11376" s="3">
        <v>60</v>
      </c>
      <c r="M11376" s="3">
        <v>14</v>
      </c>
      <c r="N11376" s="3">
        <v>37.48737222222222</v>
      </c>
      <c r="O11376" s="3">
        <v>127.2194166666667</v>
      </c>
    </row>
    <row r="11377" spans="1:15" x14ac:dyDescent="0.45">
      <c r="A11377" s="3" t="s">
        <v>125</v>
      </c>
      <c r="B11377" s="3" t="s">
        <v>132</v>
      </c>
      <c r="C11377" s="4">
        <v>322019110068097</v>
      </c>
      <c r="D11377" s="3">
        <v>2019</v>
      </c>
      <c r="E11377" s="3" t="s">
        <v>14</v>
      </c>
      <c r="F11377" s="3" t="s">
        <v>21</v>
      </c>
      <c r="G11377" s="3">
        <v>2</v>
      </c>
      <c r="H11377" s="3">
        <v>2137.5</v>
      </c>
      <c r="I11377">
        <v>30</v>
      </c>
      <c r="J11377" s="3" t="s">
        <v>17</v>
      </c>
      <c r="K11377" s="3">
        <v>15</v>
      </c>
      <c r="L11377" s="3">
        <v>60</v>
      </c>
      <c r="M11377" s="3">
        <v>14</v>
      </c>
      <c r="N11377" s="3">
        <v>37.48737222222222</v>
      </c>
      <c r="O11377" s="3">
        <v>127.2194166666667</v>
      </c>
    </row>
    <row r="11378" spans="1:15" x14ac:dyDescent="0.45">
      <c r="A11378" s="3" t="s">
        <v>125</v>
      </c>
      <c r="B11378" s="3" t="s">
        <v>132</v>
      </c>
      <c r="C11378" s="4">
        <v>322019110071874</v>
      </c>
      <c r="D11378" s="3">
        <v>2019</v>
      </c>
      <c r="E11378" s="3" t="s">
        <v>14</v>
      </c>
      <c r="F11378" s="3" t="s">
        <v>35</v>
      </c>
      <c r="H11378" s="3">
        <v>3700</v>
      </c>
      <c r="J11378" s="3" t="s">
        <v>51</v>
      </c>
      <c r="K11378" s="3">
        <v>21.5</v>
      </c>
      <c r="L11378" s="3">
        <v>60</v>
      </c>
      <c r="M11378" s="3">
        <v>30</v>
      </c>
      <c r="N11378" s="3">
        <v>37.462186111111123</v>
      </c>
      <c r="O11378" s="3">
        <v>127.1577777777778</v>
      </c>
    </row>
    <row r="11379" spans="1:15" x14ac:dyDescent="0.45">
      <c r="A11379" s="3" t="s">
        <v>125</v>
      </c>
      <c r="B11379" s="3" t="s">
        <v>132</v>
      </c>
      <c r="C11379" s="4">
        <v>322019110071895</v>
      </c>
      <c r="D11379" s="3">
        <v>2019</v>
      </c>
      <c r="E11379" s="3" t="s">
        <v>14</v>
      </c>
      <c r="F11379" s="3" t="s">
        <v>35</v>
      </c>
      <c r="H11379" s="3">
        <v>3700</v>
      </c>
      <c r="J11379" s="3" t="s">
        <v>42</v>
      </c>
      <c r="K11379" s="3">
        <v>21.5</v>
      </c>
      <c r="L11379" s="3">
        <v>66</v>
      </c>
      <c r="M11379" s="3">
        <v>16</v>
      </c>
      <c r="N11379" s="3">
        <v>37.450991666666667</v>
      </c>
      <c r="O11379" s="3">
        <v>127.1740888888889</v>
      </c>
    </row>
    <row r="11380" spans="1:15" x14ac:dyDescent="0.45">
      <c r="A11380" s="3" t="s">
        <v>125</v>
      </c>
      <c r="B11380" s="3" t="s">
        <v>132</v>
      </c>
      <c r="C11380" s="4">
        <v>322019110075584</v>
      </c>
      <c r="D11380" s="3">
        <v>2019</v>
      </c>
      <c r="E11380" s="3" t="s">
        <v>14</v>
      </c>
      <c r="F11380" s="3" t="s">
        <v>35</v>
      </c>
      <c r="H11380" s="3">
        <v>3700</v>
      </c>
      <c r="J11380" s="3" t="s">
        <v>17</v>
      </c>
      <c r="K11380" s="3">
        <v>21.5</v>
      </c>
      <c r="L11380" s="3">
        <v>127</v>
      </c>
      <c r="M11380" s="3">
        <v>14</v>
      </c>
      <c r="N11380" s="3">
        <v>37.48652222222222</v>
      </c>
      <c r="O11380" s="3">
        <v>127.1662222222222</v>
      </c>
    </row>
    <row r="11381" spans="1:15" x14ac:dyDescent="0.45">
      <c r="A11381" s="3" t="s">
        <v>125</v>
      </c>
      <c r="B11381" s="3" t="s">
        <v>132</v>
      </c>
      <c r="C11381" s="4">
        <v>322019110083474</v>
      </c>
      <c r="D11381" s="3">
        <v>2019</v>
      </c>
      <c r="E11381" s="3" t="s">
        <v>18</v>
      </c>
      <c r="F11381" s="3" t="s">
        <v>35</v>
      </c>
      <c r="H11381" s="3">
        <v>3600</v>
      </c>
      <c r="J11381" s="3"/>
      <c r="K11381" s="3">
        <v>0</v>
      </c>
      <c r="L11381" s="3">
        <v>0</v>
      </c>
      <c r="M11381" s="3">
        <v>0</v>
      </c>
      <c r="N11381" s="3">
        <v>37.464691666666667</v>
      </c>
      <c r="O11381" s="3">
        <v>127.161525</v>
      </c>
    </row>
    <row r="11382" spans="1:15" x14ac:dyDescent="0.45">
      <c r="A11382" s="3" t="s">
        <v>125</v>
      </c>
      <c r="B11382" s="3" t="s">
        <v>132</v>
      </c>
      <c r="C11382" s="4">
        <v>322019110083760</v>
      </c>
      <c r="D11382" s="3">
        <v>2019</v>
      </c>
      <c r="E11382" s="3" t="s">
        <v>163</v>
      </c>
      <c r="F11382" s="3" t="s">
        <v>21</v>
      </c>
      <c r="G11382" s="3">
        <v>2</v>
      </c>
      <c r="H11382" s="3">
        <v>2120</v>
      </c>
      <c r="I11382">
        <v>30</v>
      </c>
      <c r="J11382" s="3" t="s">
        <v>26</v>
      </c>
      <c r="K11382" s="3">
        <v>14</v>
      </c>
      <c r="L11382" s="3">
        <v>55</v>
      </c>
      <c r="M11382" s="3">
        <v>15</v>
      </c>
      <c r="N11382" s="3">
        <v>37.464230555555559</v>
      </c>
      <c r="O11382" s="3">
        <v>127.1700055555556</v>
      </c>
    </row>
    <row r="11383" spans="1:15" x14ac:dyDescent="0.45">
      <c r="A11383" s="3" t="s">
        <v>125</v>
      </c>
      <c r="B11383" s="3" t="s">
        <v>132</v>
      </c>
      <c r="C11383" s="4">
        <v>322019110084308</v>
      </c>
      <c r="D11383" s="3">
        <v>2019</v>
      </c>
      <c r="E11383" s="3" t="s">
        <v>18</v>
      </c>
      <c r="F11383" s="3" t="s">
        <v>35</v>
      </c>
      <c r="H11383" s="3">
        <v>3600</v>
      </c>
      <c r="J11383" s="3" t="s">
        <v>16</v>
      </c>
      <c r="K11383" s="3">
        <v>16.5</v>
      </c>
      <c r="L11383" s="3">
        <v>50</v>
      </c>
      <c r="M11383" s="3">
        <v>30</v>
      </c>
      <c r="N11383" s="3">
        <v>37.469650000000001</v>
      </c>
      <c r="O11383" s="3">
        <v>127.1708305555556</v>
      </c>
    </row>
    <row r="11384" spans="1:15" x14ac:dyDescent="0.45">
      <c r="A11384" s="3" t="s">
        <v>125</v>
      </c>
      <c r="B11384" s="3" t="s">
        <v>132</v>
      </c>
      <c r="C11384" s="4">
        <v>322019110084407</v>
      </c>
      <c r="D11384" s="3">
        <v>2019</v>
      </c>
      <c r="E11384" s="3" t="s">
        <v>163</v>
      </c>
      <c r="F11384" s="3" t="s">
        <v>21</v>
      </c>
      <c r="G11384" s="3">
        <v>2</v>
      </c>
      <c r="H11384" s="3">
        <v>2120</v>
      </c>
      <c r="I11384">
        <v>30</v>
      </c>
      <c r="J11384" s="3" t="s">
        <v>26</v>
      </c>
      <c r="K11384" s="3">
        <v>14</v>
      </c>
      <c r="L11384" s="3">
        <v>55</v>
      </c>
      <c r="M11384" s="3">
        <v>15</v>
      </c>
      <c r="N11384" s="3">
        <v>37.43494722222222</v>
      </c>
      <c r="O11384" s="3">
        <v>127.1809555555556</v>
      </c>
    </row>
    <row r="11385" spans="1:15" x14ac:dyDescent="0.45">
      <c r="A11385" s="3" t="s">
        <v>125</v>
      </c>
      <c r="B11385" s="3" t="s">
        <v>132</v>
      </c>
      <c r="C11385" s="4">
        <v>322019110089871</v>
      </c>
      <c r="D11385" s="3">
        <v>2019</v>
      </c>
      <c r="E11385" s="3" t="s">
        <v>163</v>
      </c>
      <c r="F11385" s="3" t="s">
        <v>21</v>
      </c>
      <c r="G11385" s="3">
        <v>2</v>
      </c>
      <c r="H11385" s="3">
        <v>2120</v>
      </c>
      <c r="I11385">
        <v>30</v>
      </c>
      <c r="J11385" s="3" t="s">
        <v>17</v>
      </c>
      <c r="K11385" s="3">
        <v>14</v>
      </c>
      <c r="L11385" s="3">
        <v>56</v>
      </c>
      <c r="M11385" s="3">
        <v>16</v>
      </c>
      <c r="N11385" s="3">
        <v>37.431549999999987</v>
      </c>
      <c r="O11385" s="3">
        <v>127.2003222222222</v>
      </c>
    </row>
    <row r="11386" spans="1:15" x14ac:dyDescent="0.45">
      <c r="A11386" s="3" t="s">
        <v>125</v>
      </c>
      <c r="B11386" s="3" t="s">
        <v>132</v>
      </c>
      <c r="C11386" s="4">
        <v>322019110089872</v>
      </c>
      <c r="D11386" s="3">
        <v>2019</v>
      </c>
      <c r="E11386" s="3" t="s">
        <v>163</v>
      </c>
      <c r="F11386" s="3" t="s">
        <v>21</v>
      </c>
      <c r="G11386" s="3">
        <v>2</v>
      </c>
      <c r="H11386" s="3">
        <v>2120</v>
      </c>
      <c r="I11386">
        <v>30</v>
      </c>
      <c r="J11386" s="3" t="s">
        <v>30</v>
      </c>
      <c r="K11386" s="3">
        <v>14</v>
      </c>
      <c r="L11386" s="3">
        <v>56</v>
      </c>
      <c r="M11386" s="3">
        <v>16</v>
      </c>
      <c r="N11386" s="3">
        <v>37.434688888888893</v>
      </c>
      <c r="O11386" s="3">
        <v>127.203875</v>
      </c>
    </row>
    <row r="11387" spans="1:15" x14ac:dyDescent="0.45">
      <c r="A11387" s="3" t="s">
        <v>125</v>
      </c>
      <c r="B11387" s="3" t="s">
        <v>132</v>
      </c>
      <c r="C11387" s="4">
        <v>322019110091782</v>
      </c>
      <c r="D11387" s="3">
        <v>2019</v>
      </c>
      <c r="E11387" s="3" t="s">
        <v>163</v>
      </c>
      <c r="F11387" s="3" t="s">
        <v>21</v>
      </c>
      <c r="G11387" s="3">
        <v>2</v>
      </c>
      <c r="H11387" s="3">
        <v>2120</v>
      </c>
      <c r="I11387">
        <v>30</v>
      </c>
      <c r="J11387" s="3" t="s">
        <v>29</v>
      </c>
      <c r="K11387" s="3">
        <v>14</v>
      </c>
      <c r="L11387" s="3">
        <v>55</v>
      </c>
      <c r="M11387" s="3">
        <v>15</v>
      </c>
      <c r="N11387" s="3">
        <v>37.436930555555563</v>
      </c>
      <c r="O11387" s="3">
        <v>127.2087305555556</v>
      </c>
    </row>
    <row r="11388" spans="1:15" x14ac:dyDescent="0.45">
      <c r="A11388" s="3" t="s">
        <v>125</v>
      </c>
      <c r="B11388" s="3" t="s">
        <v>132</v>
      </c>
      <c r="C11388" s="4">
        <v>322019110091783</v>
      </c>
      <c r="D11388" s="3">
        <v>2019</v>
      </c>
      <c r="E11388" s="3" t="s">
        <v>163</v>
      </c>
      <c r="F11388" s="3" t="s">
        <v>21</v>
      </c>
      <c r="G11388" s="3">
        <v>2</v>
      </c>
      <c r="H11388" s="3">
        <v>2120</v>
      </c>
      <c r="I11388">
        <v>30</v>
      </c>
      <c r="J11388" s="3" t="s">
        <v>17</v>
      </c>
      <c r="K11388" s="3">
        <v>14</v>
      </c>
      <c r="L11388" s="3">
        <v>56</v>
      </c>
      <c r="M11388" s="3">
        <v>16</v>
      </c>
      <c r="N11388" s="3">
        <v>37.439238888888887</v>
      </c>
      <c r="O11388" s="3">
        <v>127.2293194444444</v>
      </c>
    </row>
    <row r="11389" spans="1:15" x14ac:dyDescent="0.45">
      <c r="A11389" s="3" t="s">
        <v>125</v>
      </c>
      <c r="B11389" s="3" t="s">
        <v>132</v>
      </c>
      <c r="C11389" s="4">
        <v>322019110094758</v>
      </c>
      <c r="D11389" s="3">
        <v>2019</v>
      </c>
      <c r="E11389" s="3" t="s">
        <v>163</v>
      </c>
      <c r="F11389" s="3" t="s">
        <v>21</v>
      </c>
      <c r="G11389" s="3">
        <v>2</v>
      </c>
      <c r="H11389" s="3">
        <v>2120</v>
      </c>
      <c r="I11389">
        <v>30</v>
      </c>
      <c r="J11389" s="3" t="s">
        <v>17</v>
      </c>
      <c r="K11389" s="3">
        <v>7</v>
      </c>
      <c r="L11389" s="3">
        <v>56</v>
      </c>
      <c r="M11389" s="3">
        <v>16</v>
      </c>
      <c r="N11389" s="3">
        <v>37.470536111111123</v>
      </c>
      <c r="O11389" s="3">
        <v>127.1764861111111</v>
      </c>
    </row>
    <row r="11390" spans="1:15" x14ac:dyDescent="0.45">
      <c r="A11390" s="3" t="s">
        <v>125</v>
      </c>
      <c r="B11390" s="3" t="s">
        <v>132</v>
      </c>
      <c r="C11390" s="4">
        <v>322020110000906</v>
      </c>
      <c r="D11390" s="3">
        <v>2020</v>
      </c>
      <c r="E11390" s="3" t="s">
        <v>14</v>
      </c>
      <c r="F11390" s="3" t="s">
        <v>35</v>
      </c>
      <c r="H11390" s="3">
        <v>3700</v>
      </c>
      <c r="J11390" s="3" t="s">
        <v>16</v>
      </c>
      <c r="K11390" s="3">
        <v>22.3</v>
      </c>
      <c r="L11390" s="3">
        <v>313</v>
      </c>
      <c r="M11390" s="3">
        <v>15</v>
      </c>
      <c r="N11390" s="3">
        <v>37.471888888888891</v>
      </c>
      <c r="O11390" s="3">
        <v>127.1753861111111</v>
      </c>
    </row>
    <row r="11391" spans="1:15" x14ac:dyDescent="0.45">
      <c r="A11391" s="3" t="s">
        <v>125</v>
      </c>
      <c r="B11391" s="3" t="s">
        <v>132</v>
      </c>
      <c r="C11391" s="4">
        <v>322020110002413</v>
      </c>
      <c r="D11391" s="3">
        <v>2020</v>
      </c>
      <c r="E11391" s="3" t="s">
        <v>14</v>
      </c>
      <c r="F11391" s="3" t="s">
        <v>35</v>
      </c>
      <c r="H11391" s="3">
        <v>3700</v>
      </c>
      <c r="J11391" s="3" t="s">
        <v>17</v>
      </c>
      <c r="K11391" s="3">
        <v>22.3</v>
      </c>
      <c r="L11391" s="3">
        <v>72</v>
      </c>
      <c r="M11391" s="3">
        <v>16</v>
      </c>
      <c r="N11391" s="3">
        <v>37.468316666666666</v>
      </c>
      <c r="O11391" s="3">
        <v>127.16845000000001</v>
      </c>
    </row>
    <row r="11392" spans="1:15" x14ac:dyDescent="0.45">
      <c r="A11392" s="3" t="s">
        <v>125</v>
      </c>
      <c r="B11392" s="3" t="s">
        <v>132</v>
      </c>
      <c r="C11392" s="4">
        <v>322020110002421</v>
      </c>
      <c r="D11392" s="3">
        <v>2020</v>
      </c>
      <c r="E11392" s="3" t="s">
        <v>14</v>
      </c>
      <c r="F11392" s="3" t="s">
        <v>35</v>
      </c>
      <c r="H11392" s="3">
        <v>3700</v>
      </c>
      <c r="J11392" s="3" t="s">
        <v>16</v>
      </c>
      <c r="K11392" s="3">
        <v>22.3</v>
      </c>
      <c r="L11392" s="3">
        <v>20</v>
      </c>
      <c r="M11392" s="3">
        <v>25</v>
      </c>
      <c r="N11392" s="3">
        <v>37.464691666666667</v>
      </c>
      <c r="O11392" s="3">
        <v>127.161525</v>
      </c>
    </row>
    <row r="11393" spans="1:15" x14ac:dyDescent="0.45">
      <c r="A11393" s="3" t="s">
        <v>125</v>
      </c>
      <c r="B11393" s="3" t="s">
        <v>132</v>
      </c>
      <c r="C11393" s="4">
        <v>322020110002425</v>
      </c>
      <c r="D11393" s="3">
        <v>2020</v>
      </c>
      <c r="E11393" s="3" t="s">
        <v>14</v>
      </c>
      <c r="F11393" s="3" t="s">
        <v>35</v>
      </c>
      <c r="H11393" s="3">
        <v>3700</v>
      </c>
      <c r="J11393" s="3" t="s">
        <v>16</v>
      </c>
      <c r="K11393" s="3">
        <v>22.3</v>
      </c>
      <c r="L11393" s="3">
        <v>70</v>
      </c>
      <c r="M11393" s="3">
        <v>25</v>
      </c>
      <c r="N11393" s="3">
        <v>37.469741666666671</v>
      </c>
      <c r="O11393" s="3">
        <v>127.17104444444441</v>
      </c>
    </row>
    <row r="11394" spans="1:15" x14ac:dyDescent="0.45">
      <c r="A11394" s="3" t="s">
        <v>125</v>
      </c>
      <c r="B11394" s="3" t="s">
        <v>132</v>
      </c>
      <c r="C11394" s="4">
        <v>322020110003432</v>
      </c>
      <c r="D11394" s="3">
        <v>2020</v>
      </c>
      <c r="E11394" s="3" t="s">
        <v>163</v>
      </c>
      <c r="F11394" s="3" t="s">
        <v>21</v>
      </c>
      <c r="G11394" s="3">
        <v>2</v>
      </c>
      <c r="H11394" s="3">
        <v>2120</v>
      </c>
      <c r="I11394">
        <v>30</v>
      </c>
      <c r="J11394" s="3" t="s">
        <v>17</v>
      </c>
      <c r="K11394" s="3">
        <v>14</v>
      </c>
      <c r="L11394" s="3">
        <v>56</v>
      </c>
      <c r="M11394" s="3">
        <v>16</v>
      </c>
      <c r="N11394" s="3">
        <v>37.454902777777782</v>
      </c>
      <c r="O11394" s="3">
        <v>127.2451527777778</v>
      </c>
    </row>
    <row r="11395" spans="1:15" x14ac:dyDescent="0.45">
      <c r="A11395" s="3" t="s">
        <v>125</v>
      </c>
      <c r="B11395" s="3" t="s">
        <v>132</v>
      </c>
      <c r="C11395" s="4">
        <v>322020110009182</v>
      </c>
      <c r="D11395" s="3">
        <v>2020</v>
      </c>
      <c r="E11395" s="3" t="s">
        <v>163</v>
      </c>
      <c r="F11395" s="3" t="s">
        <v>21</v>
      </c>
      <c r="G11395" s="3">
        <v>2</v>
      </c>
      <c r="H11395" s="3">
        <v>889</v>
      </c>
      <c r="I11395">
        <v>30</v>
      </c>
      <c r="J11395" s="3" t="s">
        <v>17</v>
      </c>
      <c r="K11395" s="3">
        <v>5</v>
      </c>
      <c r="L11395" s="3">
        <v>56</v>
      </c>
      <c r="M11395" s="3">
        <v>16</v>
      </c>
      <c r="N11395" s="3">
        <v>37.459388888888888</v>
      </c>
      <c r="O11395" s="3">
        <v>127.1883055555556</v>
      </c>
    </row>
    <row r="11396" spans="1:15" x14ac:dyDescent="0.45">
      <c r="A11396" s="3" t="s">
        <v>125</v>
      </c>
      <c r="B11396" s="3" t="s">
        <v>132</v>
      </c>
      <c r="C11396" s="4">
        <v>322020110009183</v>
      </c>
      <c r="D11396" s="3">
        <v>2020</v>
      </c>
      <c r="E11396" s="3" t="s">
        <v>163</v>
      </c>
      <c r="F11396" s="3" t="s">
        <v>21</v>
      </c>
      <c r="G11396" s="3">
        <v>2</v>
      </c>
      <c r="H11396" s="3">
        <v>889</v>
      </c>
      <c r="I11396">
        <v>30</v>
      </c>
      <c r="J11396" s="3" t="s">
        <v>17</v>
      </c>
      <c r="K11396" s="3">
        <v>14.5</v>
      </c>
      <c r="L11396" s="3">
        <v>56</v>
      </c>
      <c r="M11396" s="3">
        <v>16</v>
      </c>
      <c r="N11396" s="3">
        <v>37.454252777777782</v>
      </c>
      <c r="O11396" s="3">
        <v>127.2337416666667</v>
      </c>
    </row>
    <row r="11397" spans="1:15" x14ac:dyDescent="0.45">
      <c r="A11397" s="3" t="s">
        <v>125</v>
      </c>
      <c r="B11397" s="3" t="s">
        <v>132</v>
      </c>
      <c r="C11397" s="4">
        <v>322020110009335</v>
      </c>
      <c r="D11397" s="3">
        <v>2020</v>
      </c>
      <c r="E11397" s="3" t="s">
        <v>163</v>
      </c>
      <c r="F11397" s="3" t="s">
        <v>21</v>
      </c>
      <c r="G11397" s="3">
        <v>2</v>
      </c>
      <c r="H11397" s="3">
        <v>889</v>
      </c>
      <c r="I11397">
        <v>30</v>
      </c>
      <c r="J11397" s="3" t="s">
        <v>17</v>
      </c>
      <c r="K11397" s="3">
        <v>14.5</v>
      </c>
      <c r="L11397" s="3">
        <v>56</v>
      </c>
      <c r="M11397" s="3">
        <v>16</v>
      </c>
      <c r="N11397" s="3">
        <v>37.466975000000012</v>
      </c>
      <c r="O11397" s="3">
        <v>127.19608888888889</v>
      </c>
    </row>
    <row r="11398" spans="1:15" x14ac:dyDescent="0.45">
      <c r="A11398" s="3" t="s">
        <v>125</v>
      </c>
      <c r="B11398" s="3" t="s">
        <v>132</v>
      </c>
      <c r="C11398" s="4">
        <v>322020110009336</v>
      </c>
      <c r="D11398" s="3">
        <v>2020</v>
      </c>
      <c r="E11398" s="3" t="s">
        <v>163</v>
      </c>
      <c r="F11398" s="3" t="s">
        <v>21</v>
      </c>
      <c r="G11398" s="3">
        <v>2</v>
      </c>
      <c r="H11398" s="3">
        <v>889</v>
      </c>
      <c r="I11398">
        <v>30</v>
      </c>
      <c r="J11398" s="3" t="s">
        <v>17</v>
      </c>
      <c r="K11398" s="3">
        <v>14.5</v>
      </c>
      <c r="L11398" s="3">
        <v>56</v>
      </c>
      <c r="M11398" s="3">
        <v>16</v>
      </c>
      <c r="N11398" s="3">
        <v>37.469963888888891</v>
      </c>
      <c r="O11398" s="3">
        <v>127.2006388888889</v>
      </c>
    </row>
    <row r="11399" spans="1:15" x14ac:dyDescent="0.45">
      <c r="A11399" s="3" t="s">
        <v>125</v>
      </c>
      <c r="B11399" s="3" t="s">
        <v>132</v>
      </c>
      <c r="C11399" s="4">
        <v>322020110009337</v>
      </c>
      <c r="D11399" s="3">
        <v>2020</v>
      </c>
      <c r="E11399" s="3" t="s">
        <v>163</v>
      </c>
      <c r="F11399" s="3" t="s">
        <v>21</v>
      </c>
      <c r="G11399" s="3">
        <v>2</v>
      </c>
      <c r="H11399" s="3">
        <v>889</v>
      </c>
      <c r="I11399">
        <v>30</v>
      </c>
      <c r="J11399" s="3" t="s">
        <v>17</v>
      </c>
      <c r="K11399" s="3">
        <v>14.5</v>
      </c>
      <c r="L11399" s="3">
        <v>56</v>
      </c>
      <c r="M11399" s="3">
        <v>16</v>
      </c>
      <c r="N11399" s="3">
        <v>37.459088888888893</v>
      </c>
      <c r="O11399" s="3">
        <v>127.2404638888889</v>
      </c>
    </row>
    <row r="11400" spans="1:15" x14ac:dyDescent="0.45">
      <c r="A11400" s="3" t="s">
        <v>125</v>
      </c>
      <c r="B11400" s="3" t="s">
        <v>132</v>
      </c>
      <c r="C11400" s="4">
        <v>322020110009338</v>
      </c>
      <c r="D11400" s="3">
        <v>2020</v>
      </c>
      <c r="E11400" s="3" t="s">
        <v>163</v>
      </c>
      <c r="F11400" s="3" t="s">
        <v>21</v>
      </c>
      <c r="G11400" s="3">
        <v>2</v>
      </c>
      <c r="H11400" s="3">
        <v>889</v>
      </c>
      <c r="I11400">
        <v>30</v>
      </c>
      <c r="J11400" s="3" t="s">
        <v>17</v>
      </c>
      <c r="K11400" s="3">
        <v>14.5</v>
      </c>
      <c r="L11400" s="3">
        <v>56</v>
      </c>
      <c r="M11400" s="3">
        <v>16</v>
      </c>
      <c r="N11400" s="3">
        <v>37.451569444444438</v>
      </c>
      <c r="O11400" s="3">
        <v>127.2084416666667</v>
      </c>
    </row>
    <row r="11401" spans="1:15" x14ac:dyDescent="0.45">
      <c r="A11401" s="3" t="s">
        <v>125</v>
      </c>
      <c r="B11401" s="3" t="s">
        <v>132</v>
      </c>
      <c r="C11401" s="4">
        <v>322020110009340</v>
      </c>
      <c r="D11401" s="3">
        <v>2020</v>
      </c>
      <c r="E11401" s="3" t="s">
        <v>163</v>
      </c>
      <c r="F11401" s="3" t="s">
        <v>21</v>
      </c>
      <c r="G11401" s="3">
        <v>2</v>
      </c>
      <c r="H11401" s="3">
        <v>889</v>
      </c>
      <c r="I11401">
        <v>30</v>
      </c>
      <c r="J11401" s="3" t="s">
        <v>17</v>
      </c>
      <c r="K11401" s="3">
        <v>14.5</v>
      </c>
      <c r="L11401" s="3">
        <v>56</v>
      </c>
      <c r="M11401" s="3">
        <v>16</v>
      </c>
      <c r="N11401" s="3">
        <v>37.481052777777784</v>
      </c>
      <c r="O11401" s="3">
        <v>127.18207777777781</v>
      </c>
    </row>
    <row r="11402" spans="1:15" x14ac:dyDescent="0.45">
      <c r="A11402" s="3" t="s">
        <v>125</v>
      </c>
      <c r="B11402" s="3" t="s">
        <v>132</v>
      </c>
      <c r="C11402" s="4">
        <v>322020110009341</v>
      </c>
      <c r="D11402" s="3">
        <v>2020</v>
      </c>
      <c r="E11402" s="3" t="s">
        <v>163</v>
      </c>
      <c r="F11402" s="3" t="s">
        <v>21</v>
      </c>
      <c r="G11402" s="3">
        <v>2</v>
      </c>
      <c r="H11402" s="3">
        <v>889</v>
      </c>
      <c r="I11402">
        <v>30</v>
      </c>
      <c r="J11402" s="3" t="s">
        <v>17</v>
      </c>
      <c r="K11402" s="3">
        <v>14.5</v>
      </c>
      <c r="L11402" s="3">
        <v>56</v>
      </c>
      <c r="M11402" s="3">
        <v>16</v>
      </c>
      <c r="N11402" s="3">
        <v>37.481052777777784</v>
      </c>
      <c r="O11402" s="3">
        <v>127.18207777777781</v>
      </c>
    </row>
    <row r="11403" spans="1:15" x14ac:dyDescent="0.45">
      <c r="A11403" s="3" t="s">
        <v>125</v>
      </c>
      <c r="B11403" s="3" t="s">
        <v>132</v>
      </c>
      <c r="C11403" s="4">
        <v>322020110009342</v>
      </c>
      <c r="D11403" s="3">
        <v>2020</v>
      </c>
      <c r="E11403" s="3" t="s">
        <v>163</v>
      </c>
      <c r="F11403" s="3" t="s">
        <v>21</v>
      </c>
      <c r="G11403" s="3">
        <v>2</v>
      </c>
      <c r="H11403" s="3">
        <v>889</v>
      </c>
      <c r="I11403">
        <v>30</v>
      </c>
      <c r="J11403" s="3" t="s">
        <v>30</v>
      </c>
      <c r="K11403" s="3">
        <v>14.5</v>
      </c>
      <c r="L11403" s="3">
        <v>56</v>
      </c>
      <c r="M11403" s="3">
        <v>16</v>
      </c>
      <c r="N11403" s="3">
        <v>37.484258333333337</v>
      </c>
      <c r="O11403" s="3">
        <v>127.1763</v>
      </c>
    </row>
    <row r="11404" spans="1:15" x14ac:dyDescent="0.45">
      <c r="A11404" s="3" t="s">
        <v>125</v>
      </c>
      <c r="B11404" s="3" t="s">
        <v>132</v>
      </c>
      <c r="C11404" s="4">
        <v>322020110010136</v>
      </c>
      <c r="D11404" s="3">
        <v>2020</v>
      </c>
      <c r="E11404" s="3" t="s">
        <v>163</v>
      </c>
      <c r="F11404" s="3" t="s">
        <v>21</v>
      </c>
      <c r="G11404" s="3">
        <v>2</v>
      </c>
      <c r="H11404" s="3">
        <v>889</v>
      </c>
      <c r="I11404">
        <v>30</v>
      </c>
      <c r="J11404" s="3" t="s">
        <v>17</v>
      </c>
      <c r="K11404" s="3">
        <v>14.5</v>
      </c>
      <c r="L11404" s="3">
        <v>56</v>
      </c>
      <c r="M11404" s="3">
        <v>16</v>
      </c>
      <c r="N11404" s="3">
        <v>37.466502777777777</v>
      </c>
      <c r="O11404" s="3">
        <v>127.20720277777779</v>
      </c>
    </row>
    <row r="11405" spans="1:15" x14ac:dyDescent="0.45">
      <c r="A11405" s="3" t="s">
        <v>125</v>
      </c>
      <c r="B11405" s="3" t="s">
        <v>132</v>
      </c>
      <c r="C11405" s="4">
        <v>322020110010137</v>
      </c>
      <c r="D11405" s="3">
        <v>2020</v>
      </c>
      <c r="E11405" s="3" t="s">
        <v>163</v>
      </c>
      <c r="F11405" s="3" t="s">
        <v>21</v>
      </c>
      <c r="G11405" s="3">
        <v>2</v>
      </c>
      <c r="H11405" s="3">
        <v>889</v>
      </c>
      <c r="I11405">
        <v>30</v>
      </c>
      <c r="J11405" s="3" t="s">
        <v>17</v>
      </c>
      <c r="K11405" s="3">
        <v>14.5</v>
      </c>
      <c r="L11405" s="3">
        <v>56</v>
      </c>
      <c r="M11405" s="3">
        <v>16</v>
      </c>
      <c r="N11405" s="3">
        <v>37.466994444444452</v>
      </c>
      <c r="O11405" s="3">
        <v>127.2019166666667</v>
      </c>
    </row>
    <row r="11406" spans="1:15" x14ac:dyDescent="0.45">
      <c r="A11406" s="3" t="s">
        <v>125</v>
      </c>
      <c r="B11406" s="3" t="s">
        <v>132</v>
      </c>
      <c r="C11406" s="4">
        <v>322020110010138</v>
      </c>
      <c r="D11406" s="3">
        <v>2020</v>
      </c>
      <c r="E11406" s="3" t="s">
        <v>163</v>
      </c>
      <c r="F11406" s="3" t="s">
        <v>21</v>
      </c>
      <c r="G11406" s="3">
        <v>2</v>
      </c>
      <c r="H11406" s="3">
        <v>889</v>
      </c>
      <c r="I11406">
        <v>30</v>
      </c>
      <c r="J11406" s="3" t="s">
        <v>17</v>
      </c>
      <c r="K11406" s="3">
        <v>14.5</v>
      </c>
      <c r="L11406" s="3">
        <v>56</v>
      </c>
      <c r="M11406" s="3">
        <v>16</v>
      </c>
      <c r="N11406" s="3">
        <v>37.46669444444445</v>
      </c>
      <c r="O11406" s="3">
        <v>127.1819722222222</v>
      </c>
    </row>
    <row r="11407" spans="1:15" x14ac:dyDescent="0.45">
      <c r="A11407" s="3" t="s">
        <v>125</v>
      </c>
      <c r="B11407" s="3" t="s">
        <v>132</v>
      </c>
      <c r="C11407" s="4">
        <v>322020110010140</v>
      </c>
      <c r="D11407" s="3">
        <v>2020</v>
      </c>
      <c r="E11407" s="3" t="s">
        <v>163</v>
      </c>
      <c r="F11407" s="3" t="s">
        <v>21</v>
      </c>
      <c r="G11407" s="3">
        <v>2</v>
      </c>
      <c r="H11407" s="3">
        <v>889</v>
      </c>
      <c r="I11407">
        <v>30</v>
      </c>
      <c r="J11407" s="3" t="s">
        <v>17</v>
      </c>
      <c r="K11407" s="3">
        <v>14.5</v>
      </c>
      <c r="L11407" s="3">
        <v>56</v>
      </c>
      <c r="M11407" s="3">
        <v>16</v>
      </c>
      <c r="N11407" s="3">
        <v>37.473638888888892</v>
      </c>
      <c r="O11407" s="3">
        <v>127.1813472222222</v>
      </c>
    </row>
    <row r="11408" spans="1:15" x14ac:dyDescent="0.45">
      <c r="A11408" s="3" t="s">
        <v>125</v>
      </c>
      <c r="B11408" s="3" t="s">
        <v>132</v>
      </c>
      <c r="C11408" s="4">
        <v>322020110010141</v>
      </c>
      <c r="D11408" s="3">
        <v>2020</v>
      </c>
      <c r="E11408" s="3" t="s">
        <v>163</v>
      </c>
      <c r="F11408" s="3" t="s">
        <v>21</v>
      </c>
      <c r="G11408" s="3">
        <v>2</v>
      </c>
      <c r="H11408" s="3">
        <v>889</v>
      </c>
      <c r="I11408">
        <v>30</v>
      </c>
      <c r="J11408" s="3" t="s">
        <v>17</v>
      </c>
      <c r="K11408" s="3">
        <v>14.5</v>
      </c>
      <c r="L11408" s="3">
        <v>56</v>
      </c>
      <c r="M11408" s="3">
        <v>16</v>
      </c>
      <c r="N11408" s="3">
        <v>37.455708333333327</v>
      </c>
      <c r="O11408" s="3">
        <v>127.22838611111111</v>
      </c>
    </row>
    <row r="11409" spans="1:15" x14ac:dyDescent="0.45">
      <c r="A11409" s="3" t="s">
        <v>125</v>
      </c>
      <c r="B11409" s="3" t="s">
        <v>132</v>
      </c>
      <c r="C11409" s="4">
        <v>322020110010147</v>
      </c>
      <c r="D11409" s="3">
        <v>2020</v>
      </c>
      <c r="E11409" s="3" t="s">
        <v>163</v>
      </c>
      <c r="F11409" s="3" t="s">
        <v>21</v>
      </c>
      <c r="G11409" s="3">
        <v>2</v>
      </c>
      <c r="H11409" s="3">
        <v>889</v>
      </c>
      <c r="I11409">
        <v>30</v>
      </c>
      <c r="J11409" s="3" t="s">
        <v>17</v>
      </c>
      <c r="K11409" s="3">
        <v>9</v>
      </c>
      <c r="L11409" s="3">
        <v>56</v>
      </c>
      <c r="M11409" s="3">
        <v>16</v>
      </c>
      <c r="N11409" s="3">
        <v>37.463361111111112</v>
      </c>
      <c r="O11409" s="3">
        <v>127.1819722222222</v>
      </c>
    </row>
    <row r="11410" spans="1:15" x14ac:dyDescent="0.45">
      <c r="A11410" s="3" t="s">
        <v>125</v>
      </c>
      <c r="B11410" s="3" t="s">
        <v>132</v>
      </c>
      <c r="C11410" s="4">
        <v>322020110010148</v>
      </c>
      <c r="D11410" s="3">
        <v>2020</v>
      </c>
      <c r="E11410" s="3" t="s">
        <v>163</v>
      </c>
      <c r="F11410" s="3" t="s">
        <v>21</v>
      </c>
      <c r="G11410" s="3">
        <v>2</v>
      </c>
      <c r="H11410" s="3">
        <v>889</v>
      </c>
      <c r="I11410">
        <v>30</v>
      </c>
      <c r="J11410" s="3" t="s">
        <v>17</v>
      </c>
      <c r="K11410" s="3">
        <v>9</v>
      </c>
      <c r="L11410" s="3">
        <v>56</v>
      </c>
      <c r="M11410" s="3">
        <v>16</v>
      </c>
      <c r="N11410" s="3">
        <v>37.465555555555561</v>
      </c>
      <c r="O11410" s="3">
        <v>127.1816666666667</v>
      </c>
    </row>
    <row r="11411" spans="1:15" x14ac:dyDescent="0.45">
      <c r="A11411" s="3" t="s">
        <v>125</v>
      </c>
      <c r="B11411" s="3" t="s">
        <v>132</v>
      </c>
      <c r="C11411" s="4">
        <v>322020110010728</v>
      </c>
      <c r="D11411" s="3">
        <v>2020</v>
      </c>
      <c r="E11411" s="3" t="s">
        <v>163</v>
      </c>
      <c r="F11411" s="3" t="s">
        <v>21</v>
      </c>
      <c r="G11411" s="3">
        <v>2</v>
      </c>
      <c r="H11411" s="3">
        <v>889</v>
      </c>
      <c r="I11411">
        <v>30</v>
      </c>
      <c r="J11411" s="3" t="s">
        <v>17</v>
      </c>
      <c r="K11411" s="3">
        <v>14.5</v>
      </c>
      <c r="L11411" s="3">
        <v>56</v>
      </c>
      <c r="M11411" s="3">
        <v>16</v>
      </c>
      <c r="N11411" s="3">
        <v>37.473586111111111</v>
      </c>
      <c r="O11411" s="3">
        <v>127.20062222222219</v>
      </c>
    </row>
    <row r="11412" spans="1:15" x14ac:dyDescent="0.45">
      <c r="A11412" s="3" t="s">
        <v>125</v>
      </c>
      <c r="B11412" s="3" t="s">
        <v>132</v>
      </c>
      <c r="C11412" s="4">
        <v>322020110010730</v>
      </c>
      <c r="D11412" s="3">
        <v>2020</v>
      </c>
      <c r="E11412" s="3" t="s">
        <v>163</v>
      </c>
      <c r="F11412" s="3" t="s">
        <v>21</v>
      </c>
      <c r="G11412" s="3">
        <v>2</v>
      </c>
      <c r="H11412" s="3">
        <v>889</v>
      </c>
      <c r="I11412">
        <v>30</v>
      </c>
      <c r="J11412" s="3" t="s">
        <v>17</v>
      </c>
      <c r="K11412" s="3">
        <v>14.5</v>
      </c>
      <c r="L11412" s="3">
        <v>56</v>
      </c>
      <c r="M11412" s="3">
        <v>16</v>
      </c>
      <c r="N11412" s="3">
        <v>37.475647222222221</v>
      </c>
      <c r="O11412" s="3">
        <v>127.202575</v>
      </c>
    </row>
    <row r="11413" spans="1:15" x14ac:dyDescent="0.45">
      <c r="A11413" s="3" t="s">
        <v>125</v>
      </c>
      <c r="B11413" s="3" t="s">
        <v>132</v>
      </c>
      <c r="C11413" s="4">
        <v>322020110010731</v>
      </c>
      <c r="D11413" s="3">
        <v>2020</v>
      </c>
      <c r="E11413" s="3" t="s">
        <v>163</v>
      </c>
      <c r="F11413" s="3" t="s">
        <v>21</v>
      </c>
      <c r="G11413" s="3">
        <v>2</v>
      </c>
      <c r="H11413" s="3">
        <v>889</v>
      </c>
      <c r="I11413">
        <v>30</v>
      </c>
      <c r="J11413" s="3" t="s">
        <v>16</v>
      </c>
      <c r="K11413" s="3">
        <v>14.5</v>
      </c>
      <c r="L11413" s="3">
        <v>80</v>
      </c>
      <c r="M11413" s="3">
        <v>40</v>
      </c>
      <c r="N11413" s="3">
        <v>37.458488888888887</v>
      </c>
      <c r="O11413" s="3">
        <v>127.21551388888891</v>
      </c>
    </row>
    <row r="11414" spans="1:15" x14ac:dyDescent="0.45">
      <c r="A11414" s="3" t="s">
        <v>125</v>
      </c>
      <c r="B11414" s="3" t="s">
        <v>132</v>
      </c>
      <c r="C11414" s="4">
        <v>322020110010732</v>
      </c>
      <c r="D11414" s="3">
        <v>2020</v>
      </c>
      <c r="E11414" s="3" t="s">
        <v>163</v>
      </c>
      <c r="F11414" s="3" t="s">
        <v>21</v>
      </c>
      <c r="G11414" s="3">
        <v>2</v>
      </c>
      <c r="H11414" s="3">
        <v>889</v>
      </c>
      <c r="I11414">
        <v>30</v>
      </c>
      <c r="J11414" s="3" t="s">
        <v>17</v>
      </c>
      <c r="K11414" s="3">
        <v>14.5</v>
      </c>
      <c r="L11414" s="3">
        <v>56</v>
      </c>
      <c r="M11414" s="3">
        <v>16</v>
      </c>
      <c r="N11414" s="3">
        <v>37.455533333333342</v>
      </c>
      <c r="O11414" s="3">
        <v>127.2079972222222</v>
      </c>
    </row>
    <row r="11415" spans="1:15" x14ac:dyDescent="0.45">
      <c r="A11415" s="3" t="s">
        <v>125</v>
      </c>
      <c r="B11415" s="3" t="s">
        <v>132</v>
      </c>
      <c r="C11415" s="4">
        <v>322020110010733</v>
      </c>
      <c r="D11415" s="3">
        <v>2020</v>
      </c>
      <c r="E11415" s="3" t="s">
        <v>163</v>
      </c>
      <c r="F11415" s="3" t="s">
        <v>21</v>
      </c>
      <c r="G11415" s="3">
        <v>2</v>
      </c>
      <c r="H11415" s="3">
        <v>889</v>
      </c>
      <c r="I11415">
        <v>30</v>
      </c>
      <c r="J11415" s="3" t="s">
        <v>30</v>
      </c>
      <c r="K11415" s="3">
        <v>10</v>
      </c>
      <c r="L11415" s="3">
        <v>56</v>
      </c>
      <c r="M11415" s="3">
        <v>16</v>
      </c>
      <c r="N11415" s="3">
        <v>37.482858333333333</v>
      </c>
      <c r="O11415" s="3">
        <v>127.1793583333333</v>
      </c>
    </row>
    <row r="11416" spans="1:15" x14ac:dyDescent="0.45">
      <c r="A11416" s="3" t="s">
        <v>125</v>
      </c>
      <c r="B11416" s="3" t="s">
        <v>132</v>
      </c>
      <c r="C11416" s="4">
        <v>322020110010734</v>
      </c>
      <c r="D11416" s="3">
        <v>2020</v>
      </c>
      <c r="E11416" s="3" t="s">
        <v>163</v>
      </c>
      <c r="F11416" s="3" t="s">
        <v>21</v>
      </c>
      <c r="G11416" s="3">
        <v>2</v>
      </c>
      <c r="H11416" s="3">
        <v>889</v>
      </c>
      <c r="I11416">
        <v>30</v>
      </c>
      <c r="J11416" s="3" t="s">
        <v>17</v>
      </c>
      <c r="K11416" s="3">
        <v>14.5</v>
      </c>
      <c r="L11416" s="3">
        <v>56</v>
      </c>
      <c r="M11416" s="3">
        <v>16</v>
      </c>
      <c r="N11416" s="3">
        <v>37.477125000000001</v>
      </c>
      <c r="O11416" s="3">
        <v>127.1958472222222</v>
      </c>
    </row>
    <row r="11417" spans="1:15" x14ac:dyDescent="0.45">
      <c r="A11417" s="3" t="s">
        <v>125</v>
      </c>
      <c r="B11417" s="3" t="s">
        <v>132</v>
      </c>
      <c r="C11417" s="4">
        <v>322020110010735</v>
      </c>
      <c r="D11417" s="3">
        <v>2020</v>
      </c>
      <c r="E11417" s="3" t="s">
        <v>163</v>
      </c>
      <c r="F11417" s="3" t="s">
        <v>21</v>
      </c>
      <c r="G11417" s="3">
        <v>2</v>
      </c>
      <c r="H11417" s="3">
        <v>889</v>
      </c>
      <c r="I11417">
        <v>30</v>
      </c>
      <c r="J11417" s="3" t="s">
        <v>17</v>
      </c>
      <c r="K11417" s="3">
        <v>14.5</v>
      </c>
      <c r="L11417" s="3">
        <v>56</v>
      </c>
      <c r="M11417" s="3">
        <v>16</v>
      </c>
      <c r="N11417" s="3">
        <v>37.474375000000002</v>
      </c>
      <c r="O11417" s="3">
        <v>127.1935638888889</v>
      </c>
    </row>
    <row r="11418" spans="1:15" x14ac:dyDescent="0.45">
      <c r="A11418" s="3" t="s">
        <v>125</v>
      </c>
      <c r="B11418" s="3" t="s">
        <v>132</v>
      </c>
      <c r="C11418" s="4">
        <v>322020110010736</v>
      </c>
      <c r="D11418" s="3">
        <v>2020</v>
      </c>
      <c r="E11418" s="3" t="s">
        <v>163</v>
      </c>
      <c r="F11418" s="3" t="s">
        <v>21</v>
      </c>
      <c r="G11418" s="3">
        <v>2</v>
      </c>
      <c r="H11418" s="3">
        <v>889</v>
      </c>
      <c r="I11418">
        <v>30</v>
      </c>
      <c r="J11418" s="3" t="s">
        <v>17</v>
      </c>
      <c r="K11418" s="3">
        <v>14.5</v>
      </c>
      <c r="L11418" s="3">
        <v>56</v>
      </c>
      <c r="M11418" s="3">
        <v>16</v>
      </c>
      <c r="N11418" s="3">
        <v>37.48052777777778</v>
      </c>
      <c r="O11418" s="3">
        <v>127.1845166666667</v>
      </c>
    </row>
    <row r="11419" spans="1:15" x14ac:dyDescent="0.45">
      <c r="A11419" s="3" t="s">
        <v>125</v>
      </c>
      <c r="B11419" s="3" t="s">
        <v>132</v>
      </c>
      <c r="C11419" s="4">
        <v>322020110010737</v>
      </c>
      <c r="D11419" s="3">
        <v>2020</v>
      </c>
      <c r="E11419" s="3" t="s">
        <v>163</v>
      </c>
      <c r="F11419" s="3" t="s">
        <v>21</v>
      </c>
      <c r="G11419" s="3">
        <v>2</v>
      </c>
      <c r="H11419" s="3">
        <v>889</v>
      </c>
      <c r="I11419">
        <v>30</v>
      </c>
      <c r="J11419" s="3" t="s">
        <v>30</v>
      </c>
      <c r="K11419" s="3">
        <v>14.5</v>
      </c>
      <c r="L11419" s="3">
        <v>56</v>
      </c>
      <c r="M11419" s="3">
        <v>16</v>
      </c>
      <c r="N11419" s="3">
        <v>37.484988888888893</v>
      </c>
      <c r="O11419" s="3">
        <v>127.1767944444445</v>
      </c>
    </row>
    <row r="11420" spans="1:15" x14ac:dyDescent="0.45">
      <c r="A11420" s="3" t="s">
        <v>125</v>
      </c>
      <c r="B11420" s="3" t="s">
        <v>132</v>
      </c>
      <c r="C11420" s="4">
        <v>322020110010738</v>
      </c>
      <c r="D11420" s="3">
        <v>2020</v>
      </c>
      <c r="E11420" s="3" t="s">
        <v>163</v>
      </c>
      <c r="F11420" s="3" t="s">
        <v>21</v>
      </c>
      <c r="G11420" s="3">
        <v>2</v>
      </c>
      <c r="H11420" s="3">
        <v>889</v>
      </c>
      <c r="I11420">
        <v>30</v>
      </c>
      <c r="J11420" s="3" t="s">
        <v>17</v>
      </c>
      <c r="K11420" s="3">
        <v>14.5</v>
      </c>
      <c r="L11420" s="3">
        <v>56</v>
      </c>
      <c r="M11420" s="3">
        <v>16</v>
      </c>
      <c r="N11420" s="3">
        <v>37.478900000000003</v>
      </c>
      <c r="O11420" s="3">
        <v>127.1758583333333</v>
      </c>
    </row>
    <row r="11421" spans="1:15" x14ac:dyDescent="0.45">
      <c r="A11421" s="3" t="s">
        <v>125</v>
      </c>
      <c r="B11421" s="3" t="s">
        <v>132</v>
      </c>
      <c r="C11421" s="4">
        <v>322020110010739</v>
      </c>
      <c r="D11421" s="3">
        <v>2020</v>
      </c>
      <c r="E11421" s="3" t="s">
        <v>163</v>
      </c>
      <c r="F11421" s="3" t="s">
        <v>21</v>
      </c>
      <c r="G11421" s="3">
        <v>2</v>
      </c>
      <c r="H11421" s="3">
        <v>889</v>
      </c>
      <c r="I11421">
        <v>30</v>
      </c>
      <c r="J11421" s="3" t="s">
        <v>17</v>
      </c>
      <c r="K11421" s="3">
        <v>14.5</v>
      </c>
      <c r="L11421" s="3">
        <v>56</v>
      </c>
      <c r="M11421" s="3">
        <v>16</v>
      </c>
      <c r="N11421" s="3">
        <v>37.471994444444448</v>
      </c>
      <c r="O11421" s="3">
        <v>127.1821027777778</v>
      </c>
    </row>
    <row r="11422" spans="1:15" x14ac:dyDescent="0.45">
      <c r="A11422" s="3" t="s">
        <v>125</v>
      </c>
      <c r="B11422" s="3" t="s">
        <v>132</v>
      </c>
      <c r="C11422" s="4">
        <v>322020110010740</v>
      </c>
      <c r="D11422" s="3">
        <v>2020</v>
      </c>
      <c r="E11422" s="3" t="s">
        <v>163</v>
      </c>
      <c r="F11422" s="3" t="s">
        <v>21</v>
      </c>
      <c r="G11422" s="3">
        <v>2</v>
      </c>
      <c r="H11422" s="3">
        <v>889</v>
      </c>
      <c r="I11422">
        <v>30</v>
      </c>
      <c r="J11422" s="3" t="s">
        <v>16</v>
      </c>
      <c r="K11422" s="3">
        <v>14.5</v>
      </c>
      <c r="L11422" s="3">
        <v>80</v>
      </c>
      <c r="M11422" s="3">
        <v>40</v>
      </c>
      <c r="N11422" s="3">
        <v>37.474005555555557</v>
      </c>
      <c r="O11422" s="3">
        <v>127.1961638888889</v>
      </c>
    </row>
    <row r="11423" spans="1:15" x14ac:dyDescent="0.45">
      <c r="A11423" s="3" t="s">
        <v>125</v>
      </c>
      <c r="B11423" s="3" t="s">
        <v>132</v>
      </c>
      <c r="C11423" s="4">
        <v>322020110010741</v>
      </c>
      <c r="D11423" s="3">
        <v>2020</v>
      </c>
      <c r="E11423" s="3" t="s">
        <v>163</v>
      </c>
      <c r="F11423" s="3" t="s">
        <v>21</v>
      </c>
      <c r="G11423" s="3">
        <v>2</v>
      </c>
      <c r="H11423" s="3">
        <v>889</v>
      </c>
      <c r="I11423">
        <v>30</v>
      </c>
      <c r="J11423" s="3" t="s">
        <v>17</v>
      </c>
      <c r="K11423" s="3">
        <v>14.5</v>
      </c>
      <c r="L11423" s="3">
        <v>56</v>
      </c>
      <c r="M11423" s="3">
        <v>16</v>
      </c>
      <c r="N11423" s="3">
        <v>37.450883333333337</v>
      </c>
      <c r="O11423" s="3">
        <v>127.2297888888889</v>
      </c>
    </row>
    <row r="11424" spans="1:15" x14ac:dyDescent="0.45">
      <c r="A11424" s="3" t="s">
        <v>125</v>
      </c>
      <c r="B11424" s="3" t="s">
        <v>132</v>
      </c>
      <c r="C11424" s="4">
        <v>322020110016976</v>
      </c>
      <c r="D11424" s="3">
        <v>2020</v>
      </c>
      <c r="E11424" s="3" t="s">
        <v>14</v>
      </c>
      <c r="F11424" s="3" t="s">
        <v>34</v>
      </c>
      <c r="H11424" s="3">
        <v>3700</v>
      </c>
      <c r="J11424" s="3" t="s">
        <v>30</v>
      </c>
      <c r="K11424" s="3">
        <v>22.3</v>
      </c>
      <c r="L11424" s="3">
        <v>372</v>
      </c>
      <c r="M11424" s="3">
        <v>8</v>
      </c>
      <c r="N11424" s="3">
        <v>37.482211111111113</v>
      </c>
      <c r="O11424" s="3">
        <v>127.1812972222222</v>
      </c>
    </row>
    <row r="11425" spans="1:15" x14ac:dyDescent="0.45">
      <c r="A11425" s="3" t="s">
        <v>125</v>
      </c>
      <c r="B11425" s="3" t="s">
        <v>132</v>
      </c>
      <c r="C11425" s="4">
        <v>322020110016977</v>
      </c>
      <c r="D11425" s="3">
        <v>2020</v>
      </c>
      <c r="E11425" s="3" t="s">
        <v>14</v>
      </c>
      <c r="F11425" s="3" t="s">
        <v>34</v>
      </c>
      <c r="H11425" s="3">
        <v>3700</v>
      </c>
      <c r="J11425" s="3" t="s">
        <v>16</v>
      </c>
      <c r="K11425" s="3">
        <v>22.3</v>
      </c>
      <c r="L11425" s="3">
        <v>40</v>
      </c>
      <c r="M11425" s="3">
        <v>35</v>
      </c>
      <c r="N11425" s="3">
        <v>37.477711111111113</v>
      </c>
      <c r="O11425" s="3">
        <v>127.18741666666671</v>
      </c>
    </row>
    <row r="11426" spans="1:15" x14ac:dyDescent="0.45">
      <c r="A11426" s="3" t="s">
        <v>125</v>
      </c>
      <c r="B11426" s="3" t="s">
        <v>132</v>
      </c>
      <c r="C11426" s="4">
        <v>322020110016981</v>
      </c>
      <c r="D11426" s="3">
        <v>2020</v>
      </c>
      <c r="E11426" s="3" t="s">
        <v>14</v>
      </c>
      <c r="F11426" s="3" t="s">
        <v>34</v>
      </c>
      <c r="H11426" s="3">
        <v>3700</v>
      </c>
      <c r="J11426" s="3" t="s">
        <v>17</v>
      </c>
      <c r="K11426" s="3">
        <v>22.3</v>
      </c>
      <c r="L11426" s="3">
        <v>358</v>
      </c>
      <c r="M11426" s="3">
        <v>16</v>
      </c>
      <c r="N11426" s="3">
        <v>37.480486111111112</v>
      </c>
      <c r="O11426" s="3">
        <v>127.1844722222222</v>
      </c>
    </row>
    <row r="11427" spans="1:15" x14ac:dyDescent="0.45">
      <c r="A11427" s="3" t="s">
        <v>125</v>
      </c>
      <c r="B11427" s="3" t="s">
        <v>132</v>
      </c>
      <c r="C11427" s="4">
        <v>322020110018107</v>
      </c>
      <c r="D11427" s="3">
        <v>2020</v>
      </c>
      <c r="E11427" s="3" t="s">
        <v>14</v>
      </c>
      <c r="F11427" s="3" t="s">
        <v>34</v>
      </c>
      <c r="H11427" s="3">
        <v>3700</v>
      </c>
      <c r="J11427" s="3" t="s">
        <v>17</v>
      </c>
      <c r="K11427" s="3">
        <v>22.3</v>
      </c>
      <c r="L11427" s="3">
        <v>400</v>
      </c>
      <c r="M11427" s="3">
        <v>16</v>
      </c>
      <c r="N11427" s="3">
        <v>37.481052777777784</v>
      </c>
      <c r="O11427" s="3">
        <v>127.18207777777781</v>
      </c>
    </row>
    <row r="11428" spans="1:15" x14ac:dyDescent="0.45">
      <c r="A11428" s="3" t="s">
        <v>125</v>
      </c>
      <c r="B11428" s="3" t="s">
        <v>132</v>
      </c>
      <c r="C11428" s="4">
        <v>322020110018108</v>
      </c>
      <c r="D11428" s="3">
        <v>2020</v>
      </c>
      <c r="E11428" s="3" t="s">
        <v>14</v>
      </c>
      <c r="F11428" s="3" t="s">
        <v>34</v>
      </c>
      <c r="H11428" s="3">
        <v>3700</v>
      </c>
      <c r="J11428" s="3" t="s">
        <v>17</v>
      </c>
      <c r="K11428" s="3">
        <v>22.3</v>
      </c>
      <c r="L11428" s="3">
        <v>200</v>
      </c>
      <c r="M11428" s="3">
        <v>12</v>
      </c>
      <c r="N11428" s="3">
        <v>37.478955555555558</v>
      </c>
      <c r="O11428" s="3">
        <v>127.1757833333333</v>
      </c>
    </row>
    <row r="11429" spans="1:15" x14ac:dyDescent="0.45">
      <c r="A11429" s="3" t="s">
        <v>125</v>
      </c>
      <c r="B11429" s="3" t="s">
        <v>132</v>
      </c>
      <c r="C11429" s="4">
        <v>322020110019233</v>
      </c>
      <c r="D11429" s="3">
        <v>2020</v>
      </c>
      <c r="E11429" s="3" t="s">
        <v>14</v>
      </c>
      <c r="F11429" s="3" t="s">
        <v>34</v>
      </c>
      <c r="H11429" s="3">
        <v>3700</v>
      </c>
      <c r="J11429" s="3" t="s">
        <v>30</v>
      </c>
      <c r="K11429" s="3">
        <v>11</v>
      </c>
      <c r="L11429" s="3">
        <v>360</v>
      </c>
      <c r="M11429" s="3">
        <v>8</v>
      </c>
      <c r="N11429" s="3">
        <v>37.484074999999997</v>
      </c>
      <c r="O11429" s="3">
        <v>127.1773305555556</v>
      </c>
    </row>
    <row r="11430" spans="1:15" x14ac:dyDescent="0.45">
      <c r="A11430" s="3" t="s">
        <v>125</v>
      </c>
      <c r="B11430" s="3" t="s">
        <v>132</v>
      </c>
      <c r="C11430" s="4">
        <v>322020110019234</v>
      </c>
      <c r="D11430" s="3">
        <v>2020</v>
      </c>
      <c r="E11430" s="3" t="s">
        <v>14</v>
      </c>
      <c r="F11430" s="3" t="s">
        <v>34</v>
      </c>
      <c r="H11430" s="3">
        <v>3700</v>
      </c>
      <c r="J11430" s="3" t="s">
        <v>30</v>
      </c>
      <c r="K11430" s="3">
        <v>16.5</v>
      </c>
      <c r="L11430" s="3">
        <v>372</v>
      </c>
      <c r="M11430" s="3">
        <v>8</v>
      </c>
      <c r="N11430" s="3">
        <v>37.482211111111113</v>
      </c>
      <c r="O11430" s="3">
        <v>127.1812972222222</v>
      </c>
    </row>
    <row r="11431" spans="1:15" x14ac:dyDescent="0.45">
      <c r="A11431" s="3" t="s">
        <v>125</v>
      </c>
      <c r="B11431" s="3" t="s">
        <v>132</v>
      </c>
      <c r="C11431" s="4">
        <v>322020110019235</v>
      </c>
      <c r="D11431" s="3">
        <v>2020</v>
      </c>
      <c r="E11431" s="3" t="s">
        <v>14</v>
      </c>
      <c r="F11431" s="3" t="s">
        <v>34</v>
      </c>
      <c r="H11431" s="3">
        <v>3700</v>
      </c>
      <c r="J11431" s="3" t="s">
        <v>17</v>
      </c>
      <c r="K11431" s="3">
        <v>16.5</v>
      </c>
      <c r="L11431" s="3">
        <v>400</v>
      </c>
      <c r="M11431" s="3">
        <v>16</v>
      </c>
      <c r="N11431" s="3">
        <v>37.481052777777784</v>
      </c>
      <c r="O11431" s="3">
        <v>127.18207777777781</v>
      </c>
    </row>
    <row r="11432" spans="1:15" x14ac:dyDescent="0.45">
      <c r="A11432" s="3" t="s">
        <v>125</v>
      </c>
      <c r="B11432" s="3" t="s">
        <v>132</v>
      </c>
      <c r="C11432" s="4">
        <v>322020110019236</v>
      </c>
      <c r="D11432" s="3">
        <v>2020</v>
      </c>
      <c r="E11432" s="3" t="s">
        <v>14</v>
      </c>
      <c r="F11432" s="3" t="s">
        <v>34</v>
      </c>
      <c r="H11432" s="3">
        <v>3700</v>
      </c>
      <c r="J11432" s="3" t="s">
        <v>17</v>
      </c>
      <c r="K11432" s="3">
        <v>16.5</v>
      </c>
      <c r="L11432" s="3">
        <v>200</v>
      </c>
      <c r="M11432" s="3">
        <v>12</v>
      </c>
      <c r="N11432" s="3">
        <v>37.478955555555558</v>
      </c>
      <c r="O11432" s="3">
        <v>127.1757833333333</v>
      </c>
    </row>
    <row r="11433" spans="1:15" x14ac:dyDescent="0.45">
      <c r="A11433" s="3" t="s">
        <v>125</v>
      </c>
      <c r="B11433" s="3" t="s">
        <v>132</v>
      </c>
      <c r="C11433" s="4">
        <v>322020110019237</v>
      </c>
      <c r="D11433" s="3">
        <v>2020</v>
      </c>
      <c r="E11433" s="3" t="s">
        <v>14</v>
      </c>
      <c r="F11433" s="3" t="s">
        <v>34</v>
      </c>
      <c r="H11433" s="3">
        <v>3700</v>
      </c>
      <c r="J11433" s="3" t="s">
        <v>30</v>
      </c>
      <c r="K11433" s="3">
        <v>16.5</v>
      </c>
      <c r="L11433" s="3">
        <v>180</v>
      </c>
      <c r="M11433" s="3">
        <v>12</v>
      </c>
      <c r="N11433" s="3">
        <v>37.484258333333337</v>
      </c>
      <c r="O11433" s="3">
        <v>127.1763</v>
      </c>
    </row>
    <row r="11434" spans="1:15" x14ac:dyDescent="0.45">
      <c r="A11434" s="3" t="s">
        <v>125</v>
      </c>
      <c r="B11434" s="3" t="s">
        <v>132</v>
      </c>
      <c r="C11434" s="4">
        <v>322020110019238</v>
      </c>
      <c r="D11434" s="3">
        <v>2020</v>
      </c>
      <c r="E11434" s="3" t="s">
        <v>14</v>
      </c>
      <c r="F11434" s="3" t="s">
        <v>34</v>
      </c>
      <c r="H11434" s="3">
        <v>3700</v>
      </c>
      <c r="J11434" s="3" t="s">
        <v>17</v>
      </c>
      <c r="K11434" s="3">
        <v>16.5</v>
      </c>
      <c r="L11434" s="3">
        <v>60</v>
      </c>
      <c r="M11434" s="3">
        <v>16</v>
      </c>
      <c r="N11434" s="3">
        <v>37.481052777777784</v>
      </c>
      <c r="O11434" s="3">
        <v>127.18207777777781</v>
      </c>
    </row>
    <row r="11435" spans="1:15" x14ac:dyDescent="0.45">
      <c r="A11435" s="3" t="s">
        <v>125</v>
      </c>
      <c r="B11435" s="3" t="s">
        <v>132</v>
      </c>
      <c r="C11435" s="4">
        <v>322020110019239</v>
      </c>
      <c r="D11435" s="3">
        <v>2020</v>
      </c>
      <c r="E11435" s="3" t="s">
        <v>14</v>
      </c>
      <c r="F11435" s="3" t="s">
        <v>34</v>
      </c>
      <c r="H11435" s="3">
        <v>3700</v>
      </c>
      <c r="J11435" s="3" t="s">
        <v>30</v>
      </c>
      <c r="K11435" s="3">
        <v>16.5</v>
      </c>
      <c r="L11435" s="3">
        <v>450</v>
      </c>
      <c r="M11435" s="3">
        <v>18</v>
      </c>
      <c r="N11435" s="3">
        <v>37.483458333333331</v>
      </c>
      <c r="O11435" s="3">
        <v>127.1803666666667</v>
      </c>
    </row>
    <row r="11436" spans="1:15" x14ac:dyDescent="0.45">
      <c r="A11436" s="3" t="s">
        <v>125</v>
      </c>
      <c r="B11436" s="3" t="s">
        <v>132</v>
      </c>
      <c r="C11436" s="4">
        <v>322020110019241</v>
      </c>
      <c r="D11436" s="3">
        <v>2020</v>
      </c>
      <c r="E11436" s="3" t="s">
        <v>14</v>
      </c>
      <c r="F11436" s="3" t="s">
        <v>34</v>
      </c>
      <c r="H11436" s="3">
        <v>3700</v>
      </c>
      <c r="J11436" s="3" t="s">
        <v>17</v>
      </c>
      <c r="K11436" s="3">
        <v>16.5</v>
      </c>
      <c r="L11436" s="3">
        <v>400</v>
      </c>
      <c r="M11436" s="3">
        <v>16</v>
      </c>
      <c r="N11436" s="3">
        <v>37.47378611111111</v>
      </c>
      <c r="O11436" s="3">
        <v>127.1813555555556</v>
      </c>
    </row>
    <row r="11437" spans="1:15" x14ac:dyDescent="0.45">
      <c r="A11437" s="3" t="s">
        <v>125</v>
      </c>
      <c r="B11437" s="3" t="s">
        <v>132</v>
      </c>
      <c r="C11437" s="4">
        <v>322020110019496</v>
      </c>
      <c r="D11437" s="3">
        <v>2020</v>
      </c>
      <c r="E11437" s="3" t="s">
        <v>163</v>
      </c>
      <c r="F11437" s="3" t="s">
        <v>21</v>
      </c>
      <c r="G11437" s="3">
        <v>2</v>
      </c>
      <c r="H11437" s="3">
        <v>889</v>
      </c>
      <c r="I11437">
        <v>30</v>
      </c>
      <c r="J11437" s="3" t="s">
        <v>17</v>
      </c>
      <c r="K11437" s="3">
        <v>14.5</v>
      </c>
      <c r="L11437" s="3">
        <v>56</v>
      </c>
      <c r="M11437" s="3">
        <v>16</v>
      </c>
      <c r="N11437" s="3">
        <v>37.459888888888891</v>
      </c>
      <c r="O11437" s="3">
        <v>127.1834166666667</v>
      </c>
    </row>
    <row r="11438" spans="1:15" x14ac:dyDescent="0.45">
      <c r="A11438" s="3" t="s">
        <v>125</v>
      </c>
      <c r="B11438" s="3" t="s">
        <v>132</v>
      </c>
      <c r="C11438" s="4">
        <v>322020110029700</v>
      </c>
      <c r="D11438" s="3">
        <v>2020</v>
      </c>
      <c r="E11438" s="3" t="s">
        <v>14</v>
      </c>
      <c r="F11438" s="3" t="s">
        <v>21</v>
      </c>
      <c r="G11438" s="3">
        <v>2</v>
      </c>
      <c r="H11438" s="3">
        <v>1820</v>
      </c>
      <c r="I11438">
        <v>30</v>
      </c>
      <c r="J11438" s="3" t="s">
        <v>17</v>
      </c>
      <c r="K11438" s="3">
        <v>15</v>
      </c>
      <c r="L11438" s="3">
        <v>133</v>
      </c>
      <c r="M11438" s="3">
        <v>14</v>
      </c>
      <c r="N11438" s="3">
        <v>37.437341666666661</v>
      </c>
      <c r="O11438" s="3">
        <v>127.2218361111111</v>
      </c>
    </row>
    <row r="11439" spans="1:15" x14ac:dyDescent="0.45">
      <c r="A11439" s="3" t="s">
        <v>125</v>
      </c>
      <c r="B11439" s="3" t="s">
        <v>132</v>
      </c>
      <c r="C11439" s="4">
        <v>322020110029722</v>
      </c>
      <c r="D11439" s="3">
        <v>2020</v>
      </c>
      <c r="E11439" s="3" t="s">
        <v>14</v>
      </c>
      <c r="F11439" s="3" t="s">
        <v>21</v>
      </c>
      <c r="G11439" s="3">
        <v>2</v>
      </c>
      <c r="H11439" s="3">
        <v>879</v>
      </c>
      <c r="I11439">
        <v>30</v>
      </c>
      <c r="J11439" s="3" t="s">
        <v>33</v>
      </c>
      <c r="K11439" s="3">
        <v>13.5</v>
      </c>
      <c r="L11439" s="3">
        <v>66</v>
      </c>
      <c r="M11439" s="3">
        <v>25</v>
      </c>
      <c r="N11439" s="3">
        <v>37.486136111111122</v>
      </c>
      <c r="O11439" s="3">
        <v>127.18127777777779</v>
      </c>
    </row>
    <row r="11440" spans="1:15" x14ac:dyDescent="0.45">
      <c r="A11440" s="3" t="s">
        <v>125</v>
      </c>
      <c r="B11440" s="3" t="s">
        <v>132</v>
      </c>
      <c r="C11440" s="4">
        <v>322020110029728</v>
      </c>
      <c r="D11440" s="3">
        <v>2020</v>
      </c>
      <c r="E11440" s="3" t="s">
        <v>14</v>
      </c>
      <c r="F11440" s="3" t="s">
        <v>21</v>
      </c>
      <c r="G11440" s="3">
        <v>2</v>
      </c>
      <c r="H11440" s="3">
        <v>1820</v>
      </c>
      <c r="I11440">
        <v>30</v>
      </c>
      <c r="J11440" s="3" t="s">
        <v>33</v>
      </c>
      <c r="K11440" s="3">
        <v>15</v>
      </c>
      <c r="L11440" s="3">
        <v>66</v>
      </c>
      <c r="M11440" s="3">
        <v>25</v>
      </c>
      <c r="N11440" s="3">
        <v>37.486136111111122</v>
      </c>
      <c r="O11440" s="3">
        <v>127.18127777777779</v>
      </c>
    </row>
    <row r="11441" spans="1:15" x14ac:dyDescent="0.45">
      <c r="A11441" s="3" t="s">
        <v>125</v>
      </c>
      <c r="B11441" s="3" t="s">
        <v>132</v>
      </c>
      <c r="C11441" s="4">
        <v>322020110029846</v>
      </c>
      <c r="D11441" s="3">
        <v>2020</v>
      </c>
      <c r="E11441" s="3" t="s">
        <v>14</v>
      </c>
      <c r="F11441" s="3" t="s">
        <v>21</v>
      </c>
      <c r="G11441" s="3">
        <v>2</v>
      </c>
      <c r="H11441" s="3">
        <v>2137.5</v>
      </c>
      <c r="I11441">
        <v>30</v>
      </c>
      <c r="J11441" s="3" t="s">
        <v>17</v>
      </c>
      <c r="K11441" s="3">
        <v>15</v>
      </c>
      <c r="L11441" s="3">
        <v>133</v>
      </c>
      <c r="M11441" s="3">
        <v>14</v>
      </c>
      <c r="N11441" s="3">
        <v>37.437341666666661</v>
      </c>
      <c r="O11441" s="3">
        <v>127.2218361111111</v>
      </c>
    </row>
    <row r="11442" spans="1:15" x14ac:dyDescent="0.45">
      <c r="A11442" s="3" t="s">
        <v>125</v>
      </c>
      <c r="B11442" s="3" t="s">
        <v>132</v>
      </c>
      <c r="C11442" s="4">
        <v>322020110031226</v>
      </c>
      <c r="D11442" s="3">
        <v>2020</v>
      </c>
      <c r="E11442" s="3" t="s">
        <v>14</v>
      </c>
      <c r="F11442" s="3" t="s">
        <v>21</v>
      </c>
      <c r="G11442" s="3">
        <v>2</v>
      </c>
      <c r="H11442" s="3">
        <v>2630</v>
      </c>
      <c r="I11442">
        <v>30</v>
      </c>
      <c r="J11442" s="3" t="s">
        <v>33</v>
      </c>
      <c r="K11442" s="3">
        <v>15.5</v>
      </c>
      <c r="L11442" s="3">
        <v>66</v>
      </c>
      <c r="M11442" s="3">
        <v>25</v>
      </c>
      <c r="N11442" s="3">
        <v>37.486136111111122</v>
      </c>
      <c r="O11442" s="3">
        <v>127.18127777777779</v>
      </c>
    </row>
    <row r="11443" spans="1:15" x14ac:dyDescent="0.45">
      <c r="A11443" s="3" t="s">
        <v>125</v>
      </c>
      <c r="B11443" s="3" t="s">
        <v>132</v>
      </c>
      <c r="C11443" s="4">
        <v>322020110034251</v>
      </c>
      <c r="D11443" s="3">
        <v>2020</v>
      </c>
      <c r="E11443" s="3" t="s">
        <v>14</v>
      </c>
      <c r="F11443" s="3" t="s">
        <v>21</v>
      </c>
      <c r="G11443" s="3">
        <v>2</v>
      </c>
      <c r="H11443" s="3">
        <v>1820</v>
      </c>
      <c r="I11443">
        <v>30</v>
      </c>
      <c r="J11443" s="3" t="s">
        <v>17</v>
      </c>
      <c r="K11443" s="3">
        <v>15</v>
      </c>
      <c r="L11443" s="3">
        <v>286</v>
      </c>
      <c r="M11443" s="3">
        <v>14</v>
      </c>
      <c r="N11443" s="3">
        <v>37.432469444444443</v>
      </c>
      <c r="O11443" s="3">
        <v>127.1940027777778</v>
      </c>
    </row>
    <row r="11444" spans="1:15" x14ac:dyDescent="0.45">
      <c r="A11444" s="3" t="s">
        <v>125</v>
      </c>
      <c r="B11444" s="3" t="s">
        <v>132</v>
      </c>
      <c r="C11444" s="4">
        <v>322020110034268</v>
      </c>
      <c r="D11444" s="3">
        <v>2020</v>
      </c>
      <c r="E11444" s="3" t="s">
        <v>14</v>
      </c>
      <c r="F11444" s="3" t="s">
        <v>21</v>
      </c>
      <c r="G11444" s="3">
        <v>2</v>
      </c>
      <c r="H11444" s="3">
        <v>2137.5</v>
      </c>
      <c r="I11444">
        <v>30</v>
      </c>
      <c r="J11444" s="3" t="s">
        <v>17</v>
      </c>
      <c r="K11444" s="3">
        <v>15</v>
      </c>
      <c r="L11444" s="3">
        <v>286</v>
      </c>
      <c r="M11444" s="3">
        <v>14</v>
      </c>
      <c r="N11444" s="3">
        <v>37.432469444444443</v>
      </c>
      <c r="O11444" s="3">
        <v>127.1940027777778</v>
      </c>
    </row>
    <row r="11445" spans="1:15" x14ac:dyDescent="0.45">
      <c r="A11445" s="3" t="s">
        <v>125</v>
      </c>
      <c r="B11445" s="3" t="s">
        <v>132</v>
      </c>
      <c r="C11445" s="4">
        <v>322020110034286</v>
      </c>
      <c r="D11445" s="3">
        <v>2020</v>
      </c>
      <c r="E11445" s="3" t="s">
        <v>14</v>
      </c>
      <c r="F11445" s="3" t="s">
        <v>15</v>
      </c>
      <c r="G11445" s="3">
        <v>1</v>
      </c>
      <c r="H11445" s="3">
        <v>2147.4</v>
      </c>
      <c r="I11445">
        <v>30</v>
      </c>
      <c r="J11445" s="3" t="s">
        <v>17</v>
      </c>
      <c r="K11445" s="3">
        <v>15</v>
      </c>
      <c r="L11445" s="3">
        <v>286</v>
      </c>
      <c r="M11445" s="3">
        <v>14</v>
      </c>
      <c r="N11445" s="3">
        <v>37.432469444444443</v>
      </c>
      <c r="O11445" s="3">
        <v>127.1940027777778</v>
      </c>
    </row>
    <row r="11446" spans="1:15" x14ac:dyDescent="0.45">
      <c r="A11446" s="3" t="s">
        <v>125</v>
      </c>
      <c r="B11446" s="3" t="s">
        <v>132</v>
      </c>
      <c r="C11446" s="4">
        <v>322020110034881</v>
      </c>
      <c r="D11446" s="3">
        <v>2020</v>
      </c>
      <c r="E11446" s="3" t="s">
        <v>14</v>
      </c>
      <c r="F11446" s="3" t="s">
        <v>35</v>
      </c>
      <c r="H11446" s="3">
        <v>3700</v>
      </c>
      <c r="J11446" s="3" t="s">
        <v>17</v>
      </c>
      <c r="K11446" s="3">
        <v>22.3</v>
      </c>
      <c r="L11446" s="3">
        <v>254</v>
      </c>
      <c r="M11446" s="3">
        <v>14</v>
      </c>
      <c r="N11446" s="3">
        <v>37.431683333333332</v>
      </c>
      <c r="O11446" s="3">
        <v>127.1967777777778</v>
      </c>
    </row>
    <row r="11447" spans="1:15" x14ac:dyDescent="0.45">
      <c r="A11447" s="3" t="s">
        <v>125</v>
      </c>
      <c r="B11447" s="3" t="s">
        <v>132</v>
      </c>
      <c r="C11447" s="4">
        <v>322020110036156</v>
      </c>
      <c r="D11447" s="3">
        <v>2020</v>
      </c>
      <c r="E11447" s="3" t="s">
        <v>163</v>
      </c>
      <c r="F11447" s="3" t="s">
        <v>35</v>
      </c>
      <c r="H11447" s="3">
        <v>3500</v>
      </c>
      <c r="J11447" s="3" t="s">
        <v>42</v>
      </c>
      <c r="K11447" s="3">
        <v>21.5</v>
      </c>
      <c r="L11447" s="3">
        <v>56</v>
      </c>
      <c r="M11447" s="3">
        <v>16</v>
      </c>
      <c r="N11447" s="3">
        <v>37.451077777777783</v>
      </c>
      <c r="O11447" s="3">
        <v>127.17437777777781</v>
      </c>
    </row>
    <row r="11448" spans="1:15" x14ac:dyDescent="0.45">
      <c r="A11448" s="3" t="s">
        <v>125</v>
      </c>
      <c r="B11448" s="3" t="s">
        <v>132</v>
      </c>
      <c r="C11448" s="4">
        <v>322020110038110</v>
      </c>
      <c r="D11448" s="3">
        <v>2020</v>
      </c>
      <c r="E11448" s="3" t="s">
        <v>14</v>
      </c>
      <c r="F11448" s="3" t="s">
        <v>35</v>
      </c>
      <c r="H11448" s="3">
        <v>3700</v>
      </c>
      <c r="J11448" s="3" t="s">
        <v>16</v>
      </c>
      <c r="K11448" s="3">
        <v>22.3</v>
      </c>
      <c r="L11448" s="3">
        <v>186</v>
      </c>
      <c r="M11448" s="3">
        <v>30</v>
      </c>
      <c r="N11448" s="3">
        <v>37.454900000000002</v>
      </c>
      <c r="O11448" s="3">
        <v>127.17243888888891</v>
      </c>
    </row>
    <row r="11449" spans="1:15" x14ac:dyDescent="0.45">
      <c r="A11449" s="3" t="s">
        <v>125</v>
      </c>
      <c r="B11449" s="3" t="s">
        <v>132</v>
      </c>
      <c r="C11449" s="4">
        <v>322020110038706</v>
      </c>
      <c r="D11449" s="3">
        <v>2020</v>
      </c>
      <c r="E11449" s="3" t="s">
        <v>18</v>
      </c>
      <c r="F11449" s="3" t="s">
        <v>35</v>
      </c>
      <c r="H11449" s="3">
        <v>3600</v>
      </c>
      <c r="J11449" s="3" t="s">
        <v>23</v>
      </c>
      <c r="K11449" s="3">
        <v>14.5</v>
      </c>
      <c r="L11449" s="3">
        <v>37</v>
      </c>
      <c r="M11449" s="3">
        <v>7</v>
      </c>
      <c r="N11449" s="3">
        <v>37.48813611111111</v>
      </c>
      <c r="O11449" s="3">
        <v>127.21458333333329</v>
      </c>
    </row>
    <row r="11450" spans="1:15" x14ac:dyDescent="0.45">
      <c r="A11450" s="3" t="s">
        <v>125</v>
      </c>
      <c r="B11450" s="3" t="s">
        <v>132</v>
      </c>
      <c r="C11450" s="4">
        <v>322020110040562</v>
      </c>
      <c r="D11450" s="3">
        <v>2020</v>
      </c>
      <c r="E11450" s="3" t="s">
        <v>18</v>
      </c>
      <c r="F11450" s="3" t="s">
        <v>35</v>
      </c>
      <c r="H11450" s="3">
        <v>3600</v>
      </c>
      <c r="J11450" s="3" t="s">
        <v>17</v>
      </c>
      <c r="K11450" s="3">
        <v>14.5</v>
      </c>
      <c r="L11450" s="3">
        <v>46</v>
      </c>
      <c r="M11450" s="3">
        <v>16</v>
      </c>
      <c r="N11450" s="3">
        <v>37.487483333333337</v>
      </c>
      <c r="O11450" s="3">
        <v>127.2193</v>
      </c>
    </row>
    <row r="11451" spans="1:15" x14ac:dyDescent="0.45">
      <c r="A11451" s="3" t="s">
        <v>125</v>
      </c>
      <c r="B11451" s="3" t="s">
        <v>132</v>
      </c>
      <c r="C11451" s="4">
        <v>322020110041511</v>
      </c>
      <c r="D11451" s="3">
        <v>2020</v>
      </c>
      <c r="E11451" s="3" t="s">
        <v>163</v>
      </c>
      <c r="F11451" s="3" t="s">
        <v>21</v>
      </c>
      <c r="G11451" s="3">
        <v>2</v>
      </c>
      <c r="H11451" s="3">
        <v>2120</v>
      </c>
      <c r="I11451">
        <v>60</v>
      </c>
      <c r="J11451" s="3" t="s">
        <v>17</v>
      </c>
      <c r="K11451" s="3">
        <v>14</v>
      </c>
      <c r="L11451" s="3">
        <v>56</v>
      </c>
      <c r="M11451" s="3">
        <v>16</v>
      </c>
      <c r="N11451" s="3">
        <v>37.431980555555548</v>
      </c>
      <c r="O11451" s="3">
        <v>127.1932888888889</v>
      </c>
    </row>
    <row r="11452" spans="1:15" x14ac:dyDescent="0.45">
      <c r="A11452" s="3" t="s">
        <v>125</v>
      </c>
      <c r="B11452" s="3" t="s">
        <v>132</v>
      </c>
      <c r="C11452" s="4">
        <v>322020110042773</v>
      </c>
      <c r="D11452" s="3">
        <v>2020</v>
      </c>
      <c r="E11452" s="3" t="s">
        <v>163</v>
      </c>
      <c r="F11452" s="3" t="s">
        <v>35</v>
      </c>
      <c r="H11452" s="3">
        <v>3500</v>
      </c>
      <c r="J11452" s="3" t="s">
        <v>51</v>
      </c>
      <c r="K11452" s="3">
        <v>21.5</v>
      </c>
      <c r="L11452" s="3">
        <v>51</v>
      </c>
      <c r="M11452" s="3">
        <v>11</v>
      </c>
      <c r="N11452" s="3">
        <v>37.436063888888889</v>
      </c>
      <c r="O11452" s="3">
        <v>127.2139611111111</v>
      </c>
    </row>
    <row r="11453" spans="1:15" x14ac:dyDescent="0.45">
      <c r="A11453" s="3" t="s">
        <v>125</v>
      </c>
      <c r="B11453" s="3" t="s">
        <v>132</v>
      </c>
      <c r="C11453" s="4">
        <v>322020110043034</v>
      </c>
      <c r="D11453" s="3">
        <v>2020</v>
      </c>
      <c r="E11453" s="3" t="s">
        <v>14</v>
      </c>
      <c r="F11453" s="3" t="s">
        <v>21</v>
      </c>
      <c r="G11453" s="3">
        <v>2</v>
      </c>
      <c r="H11453" s="3">
        <v>879</v>
      </c>
      <c r="I11453">
        <v>30</v>
      </c>
      <c r="J11453" s="3" t="s">
        <v>16</v>
      </c>
      <c r="K11453" s="3">
        <v>13.5</v>
      </c>
      <c r="L11453" s="3">
        <v>188</v>
      </c>
      <c r="M11453" s="3">
        <v>30</v>
      </c>
      <c r="N11453" s="3">
        <v>37.454480555555563</v>
      </c>
      <c r="O11453" s="3">
        <v>127.1724583333333</v>
      </c>
    </row>
    <row r="11454" spans="1:15" x14ac:dyDescent="0.45">
      <c r="A11454" s="3" t="s">
        <v>125</v>
      </c>
      <c r="B11454" s="3" t="s">
        <v>132</v>
      </c>
      <c r="C11454" s="4">
        <v>322020110043065</v>
      </c>
      <c r="D11454" s="3">
        <v>2020</v>
      </c>
      <c r="E11454" s="3" t="s">
        <v>14</v>
      </c>
      <c r="F11454" s="3" t="s">
        <v>15</v>
      </c>
      <c r="G11454" s="3">
        <v>1</v>
      </c>
      <c r="H11454" s="3">
        <v>2147.4</v>
      </c>
      <c r="I11454">
        <v>30</v>
      </c>
      <c r="J11454" s="3" t="s">
        <v>16</v>
      </c>
      <c r="K11454" s="3">
        <v>15</v>
      </c>
      <c r="L11454" s="3">
        <v>188</v>
      </c>
      <c r="M11454" s="3">
        <v>30</v>
      </c>
      <c r="N11454" s="3">
        <v>37.454480555555563</v>
      </c>
      <c r="O11454" s="3">
        <v>127.1724583333333</v>
      </c>
    </row>
    <row r="11455" spans="1:15" x14ac:dyDescent="0.45">
      <c r="A11455" s="3" t="s">
        <v>125</v>
      </c>
      <c r="B11455" s="3" t="s">
        <v>132</v>
      </c>
      <c r="C11455" s="4">
        <v>322020110043433</v>
      </c>
      <c r="D11455" s="3">
        <v>2020</v>
      </c>
      <c r="E11455" s="3" t="s">
        <v>18</v>
      </c>
      <c r="F11455" s="3" t="s">
        <v>35</v>
      </c>
      <c r="H11455" s="3">
        <v>3600</v>
      </c>
      <c r="J11455" s="3" t="s">
        <v>17</v>
      </c>
      <c r="K11455" s="3">
        <v>14.5</v>
      </c>
      <c r="L11455" s="3">
        <v>42</v>
      </c>
      <c r="M11455" s="3">
        <v>16</v>
      </c>
      <c r="N11455" s="3">
        <v>37.431861111111111</v>
      </c>
      <c r="O11455" s="3">
        <v>127.1916416666667</v>
      </c>
    </row>
    <row r="11456" spans="1:15" x14ac:dyDescent="0.45">
      <c r="A11456" s="3" t="s">
        <v>125</v>
      </c>
      <c r="B11456" s="3" t="s">
        <v>132</v>
      </c>
      <c r="C11456" s="4">
        <v>322020110043882</v>
      </c>
      <c r="D11456" s="3">
        <v>2020</v>
      </c>
      <c r="E11456" s="3" t="s">
        <v>14</v>
      </c>
      <c r="F11456" s="3" t="s">
        <v>21</v>
      </c>
      <c r="G11456" s="3">
        <v>2</v>
      </c>
      <c r="H11456" s="3">
        <v>2137.5</v>
      </c>
      <c r="I11456">
        <v>30</v>
      </c>
      <c r="J11456" s="3" t="s">
        <v>16</v>
      </c>
      <c r="K11456" s="3">
        <v>15</v>
      </c>
      <c r="L11456" s="3">
        <v>188</v>
      </c>
      <c r="M11456" s="3">
        <v>30</v>
      </c>
      <c r="N11456" s="3">
        <v>37.454480555555563</v>
      </c>
      <c r="O11456" s="3">
        <v>127.1724583333333</v>
      </c>
    </row>
    <row r="11457" spans="1:15" x14ac:dyDescent="0.45">
      <c r="A11457" s="3" t="s">
        <v>125</v>
      </c>
      <c r="B11457" s="3" t="s">
        <v>132</v>
      </c>
      <c r="C11457" s="4">
        <v>322020110043943</v>
      </c>
      <c r="D11457" s="3">
        <v>2020</v>
      </c>
      <c r="E11457" s="3" t="s">
        <v>14</v>
      </c>
      <c r="F11457" s="3" t="s">
        <v>21</v>
      </c>
      <c r="G11457" s="3">
        <v>2</v>
      </c>
      <c r="H11457" s="3">
        <v>1820</v>
      </c>
      <c r="I11457">
        <v>30</v>
      </c>
      <c r="J11457" s="3" t="s">
        <v>16</v>
      </c>
      <c r="K11457" s="3">
        <v>15</v>
      </c>
      <c r="L11457" s="3">
        <v>188</v>
      </c>
      <c r="M11457" s="3">
        <v>30</v>
      </c>
      <c r="N11457" s="3">
        <v>37.454480555555563</v>
      </c>
      <c r="O11457" s="3">
        <v>127.1724583333333</v>
      </c>
    </row>
    <row r="11458" spans="1:15" x14ac:dyDescent="0.45">
      <c r="A11458" s="3" t="s">
        <v>125</v>
      </c>
      <c r="B11458" s="3" t="s">
        <v>132</v>
      </c>
      <c r="C11458" s="4">
        <v>322020110046741</v>
      </c>
      <c r="D11458" s="3">
        <v>2020</v>
      </c>
      <c r="E11458" s="3" t="s">
        <v>14</v>
      </c>
      <c r="F11458" s="3" t="s">
        <v>21</v>
      </c>
      <c r="G11458" s="3">
        <v>2</v>
      </c>
      <c r="H11458" s="3">
        <v>2137.5</v>
      </c>
      <c r="I11458">
        <v>30</v>
      </c>
      <c r="J11458" s="3" t="s">
        <v>16</v>
      </c>
      <c r="K11458" s="3">
        <v>15</v>
      </c>
      <c r="L11458" s="3">
        <v>50</v>
      </c>
      <c r="M11458" s="3">
        <v>30</v>
      </c>
      <c r="N11458" s="3">
        <v>37.464686111111106</v>
      </c>
      <c r="O11458" s="3">
        <v>127.1615333333333</v>
      </c>
    </row>
    <row r="11459" spans="1:15" x14ac:dyDescent="0.45">
      <c r="A11459" s="3" t="s">
        <v>125</v>
      </c>
      <c r="B11459" s="3" t="s">
        <v>132</v>
      </c>
      <c r="C11459" s="4">
        <v>322020110046953</v>
      </c>
      <c r="D11459" s="3">
        <v>2020</v>
      </c>
      <c r="E11459" s="3" t="s">
        <v>14</v>
      </c>
      <c r="F11459" s="3" t="s">
        <v>15</v>
      </c>
      <c r="G11459" s="3">
        <v>1</v>
      </c>
      <c r="H11459" s="3">
        <v>2147.4</v>
      </c>
      <c r="I11459">
        <v>30</v>
      </c>
      <c r="J11459" s="3" t="s">
        <v>16</v>
      </c>
      <c r="K11459" s="3">
        <v>15</v>
      </c>
      <c r="L11459" s="3">
        <v>50</v>
      </c>
      <c r="M11459" s="3">
        <v>30</v>
      </c>
      <c r="N11459" s="3">
        <v>37.464686111111106</v>
      </c>
      <c r="O11459" s="3">
        <v>127.1615333333333</v>
      </c>
    </row>
    <row r="11460" spans="1:15" x14ac:dyDescent="0.45">
      <c r="A11460" s="3" t="s">
        <v>125</v>
      </c>
      <c r="B11460" s="3" t="s">
        <v>132</v>
      </c>
      <c r="C11460" s="4">
        <v>322020110047231</v>
      </c>
      <c r="D11460" s="3">
        <v>2020</v>
      </c>
      <c r="E11460" s="3" t="s">
        <v>14</v>
      </c>
      <c r="F11460" s="3" t="s">
        <v>21</v>
      </c>
      <c r="G11460" s="3">
        <v>2</v>
      </c>
      <c r="H11460" s="3">
        <v>1820</v>
      </c>
      <c r="I11460">
        <v>30</v>
      </c>
      <c r="J11460" s="3" t="s">
        <v>16</v>
      </c>
      <c r="K11460" s="3">
        <v>15</v>
      </c>
      <c r="L11460" s="3">
        <v>50</v>
      </c>
      <c r="M11460" s="3">
        <v>30</v>
      </c>
      <c r="N11460" s="3">
        <v>37.464691666666667</v>
      </c>
      <c r="O11460" s="3">
        <v>127.161525</v>
      </c>
    </row>
    <row r="11461" spans="1:15" x14ac:dyDescent="0.45">
      <c r="A11461" s="3" t="s">
        <v>125</v>
      </c>
      <c r="B11461" s="3" t="s">
        <v>132</v>
      </c>
      <c r="C11461" s="4">
        <v>322020110047479</v>
      </c>
      <c r="D11461" s="3">
        <v>2020</v>
      </c>
      <c r="E11461" s="3" t="s">
        <v>14</v>
      </c>
      <c r="F11461" s="3" t="s">
        <v>21</v>
      </c>
      <c r="G11461" s="3">
        <v>2</v>
      </c>
      <c r="H11461" s="3">
        <v>2137.5</v>
      </c>
      <c r="I11461">
        <v>30</v>
      </c>
      <c r="J11461" s="3" t="s">
        <v>17</v>
      </c>
      <c r="K11461" s="3">
        <v>15</v>
      </c>
      <c r="L11461" s="3">
        <v>292</v>
      </c>
      <c r="M11461" s="3">
        <v>14</v>
      </c>
      <c r="N11461" s="3">
        <v>37.485827777777779</v>
      </c>
      <c r="O11461" s="3">
        <v>127.21084999999999</v>
      </c>
    </row>
    <row r="11462" spans="1:15" x14ac:dyDescent="0.45">
      <c r="A11462" s="3" t="s">
        <v>125</v>
      </c>
      <c r="B11462" s="3" t="s">
        <v>132</v>
      </c>
      <c r="C11462" s="4">
        <v>322020110048100</v>
      </c>
      <c r="D11462" s="3">
        <v>2020</v>
      </c>
      <c r="E11462" s="3" t="s">
        <v>14</v>
      </c>
      <c r="F11462" s="3" t="s">
        <v>21</v>
      </c>
      <c r="G11462" s="3">
        <v>2</v>
      </c>
      <c r="H11462" s="3">
        <v>1820</v>
      </c>
      <c r="I11462">
        <v>30</v>
      </c>
      <c r="J11462" s="3" t="s">
        <v>17</v>
      </c>
      <c r="K11462" s="3">
        <v>15</v>
      </c>
      <c r="L11462" s="3">
        <v>292</v>
      </c>
      <c r="M11462" s="3">
        <v>14</v>
      </c>
      <c r="N11462" s="3">
        <v>37.485827777777779</v>
      </c>
      <c r="O11462" s="3">
        <v>127.21084999999999</v>
      </c>
    </row>
    <row r="11463" spans="1:15" x14ac:dyDescent="0.45">
      <c r="A11463" s="3" t="s">
        <v>125</v>
      </c>
      <c r="B11463" s="3" t="s">
        <v>132</v>
      </c>
      <c r="C11463" s="4">
        <v>322020110048127</v>
      </c>
      <c r="D11463" s="3">
        <v>2020</v>
      </c>
      <c r="E11463" s="3" t="s">
        <v>14</v>
      </c>
      <c r="F11463" s="3" t="s">
        <v>15</v>
      </c>
      <c r="G11463" s="3">
        <v>1</v>
      </c>
      <c r="H11463" s="3">
        <v>2147.4</v>
      </c>
      <c r="I11463">
        <v>30</v>
      </c>
      <c r="J11463" s="3" t="s">
        <v>17</v>
      </c>
      <c r="K11463" s="3">
        <v>15</v>
      </c>
      <c r="L11463" s="3">
        <v>292</v>
      </c>
      <c r="M11463" s="3">
        <v>14</v>
      </c>
      <c r="N11463" s="3">
        <v>37.485827777777779</v>
      </c>
      <c r="O11463" s="3">
        <v>127.21084999999999</v>
      </c>
    </row>
    <row r="11464" spans="1:15" x14ac:dyDescent="0.45">
      <c r="A11464" s="3" t="s">
        <v>125</v>
      </c>
      <c r="B11464" s="3" t="s">
        <v>132</v>
      </c>
      <c r="C11464" s="4">
        <v>322020110048532</v>
      </c>
      <c r="D11464" s="3">
        <v>2020</v>
      </c>
      <c r="E11464" s="3" t="s">
        <v>18</v>
      </c>
      <c r="F11464" s="3" t="s">
        <v>35</v>
      </c>
      <c r="H11464" s="3">
        <v>3600</v>
      </c>
      <c r="J11464" s="3" t="s">
        <v>17</v>
      </c>
      <c r="K11464" s="3">
        <v>21</v>
      </c>
      <c r="L11464" s="3">
        <v>36</v>
      </c>
      <c r="M11464" s="3">
        <v>16</v>
      </c>
      <c r="N11464" s="3">
        <v>37.43161111111111</v>
      </c>
      <c r="O11464" s="3">
        <v>127.1997527777778</v>
      </c>
    </row>
    <row r="11465" spans="1:15" x14ac:dyDescent="0.45">
      <c r="A11465" s="3" t="s">
        <v>125</v>
      </c>
      <c r="B11465" s="3" t="s">
        <v>132</v>
      </c>
      <c r="C11465" s="4">
        <v>322020110048533</v>
      </c>
      <c r="D11465" s="3">
        <v>2020</v>
      </c>
      <c r="E11465" s="3" t="s">
        <v>18</v>
      </c>
      <c r="F11465" s="3" t="s">
        <v>35</v>
      </c>
      <c r="H11465" s="3">
        <v>3600</v>
      </c>
      <c r="J11465" s="3"/>
      <c r="K11465" s="3">
        <v>21</v>
      </c>
      <c r="L11465" s="3">
        <v>62</v>
      </c>
      <c r="M11465" s="3">
        <v>42</v>
      </c>
      <c r="N11465" s="3">
        <v>37.43366944444444</v>
      </c>
      <c r="O11465" s="3">
        <v>127.2039333333333</v>
      </c>
    </row>
    <row r="11466" spans="1:15" x14ac:dyDescent="0.45">
      <c r="A11466" s="3" t="s">
        <v>125</v>
      </c>
      <c r="B11466" s="3" t="s">
        <v>132</v>
      </c>
      <c r="C11466" s="4">
        <v>322020110048559</v>
      </c>
      <c r="D11466" s="3">
        <v>2020</v>
      </c>
      <c r="E11466" s="3" t="s">
        <v>18</v>
      </c>
      <c r="F11466" s="3" t="s">
        <v>35</v>
      </c>
      <c r="H11466" s="3">
        <v>3600</v>
      </c>
      <c r="J11466" s="3" t="s">
        <v>17</v>
      </c>
      <c r="K11466" s="3">
        <v>14.5</v>
      </c>
      <c r="L11466" s="3">
        <v>36</v>
      </c>
      <c r="M11466" s="3">
        <v>16</v>
      </c>
      <c r="N11466" s="3">
        <v>37.431991666666661</v>
      </c>
      <c r="O11466" s="3">
        <v>127.19652499999999</v>
      </c>
    </row>
    <row r="11467" spans="1:15" x14ac:dyDescent="0.45">
      <c r="A11467" s="3" t="s">
        <v>125</v>
      </c>
      <c r="B11467" s="3" t="s">
        <v>132</v>
      </c>
      <c r="C11467" s="4">
        <v>322020110051817</v>
      </c>
      <c r="D11467" s="3">
        <v>2020</v>
      </c>
      <c r="E11467" s="3" t="s">
        <v>163</v>
      </c>
      <c r="F11467" s="3" t="s">
        <v>35</v>
      </c>
      <c r="H11467" s="3">
        <v>3500</v>
      </c>
      <c r="J11467" s="3"/>
      <c r="K11467" s="3">
        <v>21.5</v>
      </c>
      <c r="L11467" s="3">
        <v>55</v>
      </c>
      <c r="M11467" s="3">
        <v>15</v>
      </c>
      <c r="N11467" s="3">
        <v>37.436933333333329</v>
      </c>
      <c r="O11467" s="3">
        <v>127.2087416666667</v>
      </c>
    </row>
    <row r="11468" spans="1:15" x14ac:dyDescent="0.45">
      <c r="A11468" s="3" t="s">
        <v>125</v>
      </c>
      <c r="B11468" s="3" t="s">
        <v>132</v>
      </c>
      <c r="C11468" s="4">
        <v>322020110053879</v>
      </c>
      <c r="D11468" s="3">
        <v>2020</v>
      </c>
      <c r="E11468" s="3" t="s">
        <v>18</v>
      </c>
      <c r="F11468" s="3" t="s">
        <v>35</v>
      </c>
      <c r="H11468" s="3">
        <v>3600</v>
      </c>
      <c r="J11468" s="3" t="s">
        <v>29</v>
      </c>
      <c r="K11468" s="3">
        <v>21</v>
      </c>
      <c r="L11468" s="3">
        <v>52</v>
      </c>
      <c r="M11468" s="3">
        <v>32</v>
      </c>
      <c r="N11468" s="3">
        <v>37.436919444444442</v>
      </c>
      <c r="O11468" s="3">
        <v>127.2087555555556</v>
      </c>
    </row>
    <row r="11469" spans="1:15" x14ac:dyDescent="0.45">
      <c r="A11469" s="3" t="s">
        <v>125</v>
      </c>
      <c r="B11469" s="3" t="s">
        <v>132</v>
      </c>
      <c r="C11469" s="4">
        <v>322020110054370</v>
      </c>
      <c r="D11469" s="3">
        <v>2020</v>
      </c>
      <c r="E11469" s="3" t="s">
        <v>18</v>
      </c>
      <c r="F11469" s="3" t="s">
        <v>35</v>
      </c>
      <c r="H11469" s="3">
        <v>3600</v>
      </c>
      <c r="J11469" s="3" t="s">
        <v>43</v>
      </c>
      <c r="K11469" s="3">
        <v>21</v>
      </c>
      <c r="L11469" s="3">
        <v>42</v>
      </c>
      <c r="M11469" s="3">
        <v>22</v>
      </c>
      <c r="N11469" s="3">
        <v>37.436661111111107</v>
      </c>
      <c r="O11469" s="3">
        <v>127.21322499999999</v>
      </c>
    </row>
    <row r="11470" spans="1:15" x14ac:dyDescent="0.45">
      <c r="A11470" s="3" t="s">
        <v>125</v>
      </c>
      <c r="B11470" s="3" t="s">
        <v>132</v>
      </c>
      <c r="C11470" s="4">
        <v>322020110058738</v>
      </c>
      <c r="D11470" s="3">
        <v>2020</v>
      </c>
      <c r="E11470" s="3" t="s">
        <v>14</v>
      </c>
      <c r="F11470" s="3" t="s">
        <v>34</v>
      </c>
      <c r="H11470" s="3">
        <v>3700</v>
      </c>
      <c r="J11470" s="3" t="s">
        <v>17</v>
      </c>
      <c r="K11470" s="3">
        <v>22.3</v>
      </c>
      <c r="L11470" s="3">
        <v>61</v>
      </c>
      <c r="M11470" s="3">
        <v>16</v>
      </c>
      <c r="N11470" s="3">
        <v>37.467516666666668</v>
      </c>
      <c r="O11470" s="3">
        <v>127.2466638888889</v>
      </c>
    </row>
    <row r="11471" spans="1:15" x14ac:dyDescent="0.45">
      <c r="A11471" s="3" t="s">
        <v>125</v>
      </c>
      <c r="B11471" s="3" t="s">
        <v>132</v>
      </c>
      <c r="C11471" s="4">
        <v>322020110059292</v>
      </c>
      <c r="D11471" s="3">
        <v>2020</v>
      </c>
      <c r="E11471" s="3" t="s">
        <v>163</v>
      </c>
      <c r="F11471" s="3" t="s">
        <v>35</v>
      </c>
      <c r="H11471" s="3">
        <v>3500</v>
      </c>
      <c r="J11471" s="3" t="s">
        <v>17</v>
      </c>
      <c r="K11471" s="3">
        <v>23.8</v>
      </c>
      <c r="L11471" s="3">
        <v>56</v>
      </c>
      <c r="M11471" s="3">
        <v>16</v>
      </c>
      <c r="N11471" s="3">
        <v>37.48650277777778</v>
      </c>
      <c r="O11471" s="3">
        <v>127.2120972222222</v>
      </c>
    </row>
    <row r="11472" spans="1:15" x14ac:dyDescent="0.45">
      <c r="A11472" s="3" t="s">
        <v>125</v>
      </c>
      <c r="B11472" s="3" t="s">
        <v>132</v>
      </c>
      <c r="C11472" s="4">
        <v>322020110060220</v>
      </c>
      <c r="D11472" s="3">
        <v>2020</v>
      </c>
      <c r="E11472" s="3" t="s">
        <v>163</v>
      </c>
      <c r="F11472" s="3" t="s">
        <v>21</v>
      </c>
      <c r="G11472" s="3">
        <v>2</v>
      </c>
      <c r="H11472" s="3">
        <v>2120</v>
      </c>
      <c r="I11472">
        <v>60</v>
      </c>
      <c r="J11472" s="3" t="s">
        <v>76</v>
      </c>
      <c r="K11472" s="3">
        <v>12</v>
      </c>
      <c r="L11472" s="3">
        <v>49</v>
      </c>
      <c r="M11472" s="3">
        <v>9</v>
      </c>
      <c r="N11472" s="3">
        <v>37.44991944444444</v>
      </c>
      <c r="O11472" s="3">
        <v>127.17266944444449</v>
      </c>
    </row>
    <row r="11473" spans="1:15" x14ac:dyDescent="0.45">
      <c r="A11473" s="3" t="s">
        <v>125</v>
      </c>
      <c r="B11473" s="3" t="s">
        <v>132</v>
      </c>
      <c r="C11473" s="4">
        <v>322020110060300</v>
      </c>
      <c r="D11473" s="3">
        <v>2020</v>
      </c>
      <c r="E11473" s="3" t="s">
        <v>163</v>
      </c>
      <c r="F11473" s="3" t="s">
        <v>21</v>
      </c>
      <c r="G11473" s="3">
        <v>2</v>
      </c>
      <c r="H11473" s="3">
        <v>889</v>
      </c>
      <c r="I11473">
        <v>40</v>
      </c>
      <c r="J11473" s="3" t="s">
        <v>76</v>
      </c>
      <c r="K11473" s="3">
        <v>12.5</v>
      </c>
      <c r="L11473" s="3">
        <v>53</v>
      </c>
      <c r="M11473" s="3">
        <v>13</v>
      </c>
      <c r="N11473" s="3">
        <v>37.44991944444444</v>
      </c>
      <c r="O11473" s="3">
        <v>127.17266944444449</v>
      </c>
    </row>
    <row r="11474" spans="1:15" x14ac:dyDescent="0.45">
      <c r="A11474" s="3" t="s">
        <v>125</v>
      </c>
      <c r="B11474" s="3" t="s">
        <v>132</v>
      </c>
      <c r="C11474" s="4">
        <v>322020110063983</v>
      </c>
      <c r="D11474" s="3">
        <v>2020</v>
      </c>
      <c r="E11474" s="3" t="s">
        <v>14</v>
      </c>
      <c r="F11474" s="3" t="s">
        <v>35</v>
      </c>
      <c r="H11474" s="3">
        <v>3700</v>
      </c>
      <c r="J11474" s="3"/>
      <c r="K11474" s="3">
        <v>22.3</v>
      </c>
      <c r="L11474" s="3">
        <v>118</v>
      </c>
      <c r="M11474" s="3">
        <v>15</v>
      </c>
      <c r="N11474" s="3">
        <v>37.46436666666667</v>
      </c>
      <c r="O11474" s="3">
        <v>127.1704138888889</v>
      </c>
    </row>
    <row r="11475" spans="1:15" x14ac:dyDescent="0.45">
      <c r="A11475" s="3" t="s">
        <v>125</v>
      </c>
      <c r="B11475" s="3" t="s">
        <v>132</v>
      </c>
      <c r="C11475" s="4">
        <v>322020110065659</v>
      </c>
      <c r="D11475" s="3">
        <v>2020</v>
      </c>
      <c r="E11475" s="3" t="s">
        <v>163</v>
      </c>
      <c r="F11475" s="3" t="s">
        <v>21</v>
      </c>
      <c r="G11475" s="3">
        <v>2</v>
      </c>
      <c r="H11475" s="3">
        <v>2120</v>
      </c>
      <c r="I11475">
        <v>60</v>
      </c>
      <c r="J11475" s="3" t="s">
        <v>26</v>
      </c>
      <c r="K11475" s="3">
        <v>14</v>
      </c>
      <c r="L11475" s="3">
        <v>49</v>
      </c>
      <c r="M11475" s="3">
        <v>9</v>
      </c>
      <c r="N11475" s="3">
        <v>37.436052777777768</v>
      </c>
      <c r="O11475" s="3">
        <v>127.2139472222222</v>
      </c>
    </row>
    <row r="11476" spans="1:15" x14ac:dyDescent="0.45">
      <c r="A11476" s="3" t="s">
        <v>125</v>
      </c>
      <c r="B11476" s="3" t="s">
        <v>132</v>
      </c>
      <c r="C11476" s="4">
        <v>322020110065660</v>
      </c>
      <c r="D11476" s="3">
        <v>2020</v>
      </c>
      <c r="E11476" s="3" t="s">
        <v>163</v>
      </c>
      <c r="F11476" s="3" t="s">
        <v>21</v>
      </c>
      <c r="G11476" s="3">
        <v>2</v>
      </c>
      <c r="H11476" s="3">
        <v>2120</v>
      </c>
      <c r="I11476">
        <v>60</v>
      </c>
      <c r="J11476" s="3" t="s">
        <v>26</v>
      </c>
      <c r="K11476" s="3">
        <v>14</v>
      </c>
      <c r="L11476" s="3">
        <v>52</v>
      </c>
      <c r="M11476" s="3">
        <v>12</v>
      </c>
      <c r="N11476" s="3">
        <v>37.436652777777773</v>
      </c>
      <c r="O11476" s="3">
        <v>127.21330555555561</v>
      </c>
    </row>
    <row r="11477" spans="1:15" x14ac:dyDescent="0.45">
      <c r="A11477" s="3" t="s">
        <v>125</v>
      </c>
      <c r="B11477" s="3" t="s">
        <v>132</v>
      </c>
      <c r="C11477" s="4">
        <v>322020110065751</v>
      </c>
      <c r="D11477" s="3">
        <v>2020</v>
      </c>
      <c r="E11477" s="3" t="s">
        <v>163</v>
      </c>
      <c r="F11477" s="3" t="s">
        <v>21</v>
      </c>
      <c r="G11477" s="3">
        <v>2</v>
      </c>
      <c r="H11477" s="3">
        <v>2120</v>
      </c>
      <c r="I11477">
        <v>60</v>
      </c>
      <c r="J11477" s="3" t="s">
        <v>16</v>
      </c>
      <c r="K11477" s="3">
        <v>14</v>
      </c>
      <c r="L11477" s="3">
        <v>80</v>
      </c>
      <c r="M11477" s="3">
        <v>40</v>
      </c>
      <c r="N11477" s="3">
        <v>37.454608333333333</v>
      </c>
      <c r="O11477" s="3">
        <v>127.1724194444444</v>
      </c>
    </row>
    <row r="11478" spans="1:15" x14ac:dyDescent="0.45">
      <c r="A11478" s="3" t="s">
        <v>125</v>
      </c>
      <c r="B11478" s="3" t="s">
        <v>132</v>
      </c>
      <c r="C11478" s="4">
        <v>322020110065766</v>
      </c>
      <c r="D11478" s="3">
        <v>2020</v>
      </c>
      <c r="E11478" s="3" t="s">
        <v>163</v>
      </c>
      <c r="F11478" s="3" t="s">
        <v>21</v>
      </c>
      <c r="G11478" s="3">
        <v>2</v>
      </c>
      <c r="H11478" s="3">
        <v>889</v>
      </c>
      <c r="I11478">
        <v>40</v>
      </c>
      <c r="J11478" s="3" t="s">
        <v>16</v>
      </c>
      <c r="K11478" s="3">
        <v>14.5</v>
      </c>
      <c r="L11478" s="3">
        <v>80</v>
      </c>
      <c r="M11478" s="3">
        <v>40</v>
      </c>
      <c r="N11478" s="3">
        <v>37.454608333333333</v>
      </c>
      <c r="O11478" s="3">
        <v>127.1724194444444</v>
      </c>
    </row>
    <row r="11479" spans="1:15" x14ac:dyDescent="0.45">
      <c r="A11479" s="3" t="s">
        <v>125</v>
      </c>
      <c r="B11479" s="3" t="s">
        <v>132</v>
      </c>
      <c r="C11479" s="4">
        <v>322020110066174</v>
      </c>
      <c r="D11479" s="3">
        <v>2020</v>
      </c>
      <c r="E11479" s="3" t="s">
        <v>18</v>
      </c>
      <c r="F11479" s="3" t="s">
        <v>21</v>
      </c>
      <c r="G11479" s="3">
        <v>2</v>
      </c>
      <c r="H11479" s="3">
        <v>1840</v>
      </c>
      <c r="I11479">
        <v>30</v>
      </c>
      <c r="J11479" s="3" t="s">
        <v>17</v>
      </c>
      <c r="K11479" s="3">
        <v>17.5</v>
      </c>
      <c r="L11479" s="3">
        <v>41</v>
      </c>
      <c r="M11479" s="3">
        <v>16</v>
      </c>
      <c r="N11479" s="3">
        <v>37.43749722222222</v>
      </c>
      <c r="O11479" s="3">
        <v>127.2255472222222</v>
      </c>
    </row>
    <row r="11480" spans="1:15" x14ac:dyDescent="0.45">
      <c r="A11480" s="3" t="s">
        <v>125</v>
      </c>
      <c r="B11480" s="3" t="s">
        <v>132</v>
      </c>
      <c r="C11480" s="4">
        <v>322020110067133</v>
      </c>
      <c r="D11480" s="3">
        <v>2020</v>
      </c>
      <c r="E11480" s="3" t="s">
        <v>163</v>
      </c>
      <c r="F11480" s="3" t="s">
        <v>35</v>
      </c>
      <c r="H11480" s="3">
        <v>3500</v>
      </c>
      <c r="J11480" s="3" t="s">
        <v>16</v>
      </c>
      <c r="K11480" s="3">
        <v>21.5</v>
      </c>
      <c r="L11480" s="3">
        <v>80</v>
      </c>
      <c r="M11480" s="3">
        <v>40</v>
      </c>
      <c r="N11480" s="3">
        <v>37.454916666666669</v>
      </c>
      <c r="O11480" s="3">
        <v>127.1724333333333</v>
      </c>
    </row>
    <row r="11481" spans="1:15" x14ac:dyDescent="0.45">
      <c r="A11481" s="3" t="s">
        <v>125</v>
      </c>
      <c r="B11481" s="3" t="s">
        <v>132</v>
      </c>
      <c r="C11481" s="4">
        <v>322020110068567</v>
      </c>
      <c r="D11481" s="3">
        <v>2020</v>
      </c>
      <c r="E11481" s="3" t="s">
        <v>163</v>
      </c>
      <c r="F11481" s="3" t="s">
        <v>35</v>
      </c>
      <c r="H11481" s="3">
        <v>3500</v>
      </c>
      <c r="J11481" s="3" t="s">
        <v>17</v>
      </c>
      <c r="K11481" s="3">
        <v>21.5</v>
      </c>
      <c r="L11481" s="3">
        <v>56</v>
      </c>
      <c r="M11481" s="3">
        <v>16</v>
      </c>
      <c r="N11481" s="3">
        <v>37.431511111111107</v>
      </c>
      <c r="O11481" s="3">
        <v>127.2002638888889</v>
      </c>
    </row>
    <row r="11482" spans="1:15" x14ac:dyDescent="0.45">
      <c r="A11482" s="3" t="s">
        <v>125</v>
      </c>
      <c r="B11482" s="3" t="s">
        <v>132</v>
      </c>
      <c r="C11482" s="4">
        <v>322020110069492</v>
      </c>
      <c r="D11482" s="3">
        <v>2020</v>
      </c>
      <c r="E11482" s="3" t="s">
        <v>163</v>
      </c>
      <c r="F11482" s="3" t="s">
        <v>77</v>
      </c>
      <c r="H11482" s="3">
        <v>3500</v>
      </c>
      <c r="J11482" s="3" t="s">
        <v>25</v>
      </c>
      <c r="K11482" s="3">
        <v>12</v>
      </c>
      <c r="L11482" s="3">
        <v>49</v>
      </c>
      <c r="M11482" s="3">
        <v>9</v>
      </c>
      <c r="N11482" s="3">
        <v>37.447627777777782</v>
      </c>
      <c r="O11482" s="3">
        <v>127.17609166666669</v>
      </c>
    </row>
    <row r="11483" spans="1:15" x14ac:dyDescent="0.45">
      <c r="A11483" s="3" t="s">
        <v>125</v>
      </c>
      <c r="B11483" s="3" t="s">
        <v>132</v>
      </c>
      <c r="C11483" s="4">
        <v>322021110000086</v>
      </c>
      <c r="D11483" s="3">
        <v>2021</v>
      </c>
      <c r="E11483" s="3" t="s">
        <v>14</v>
      </c>
      <c r="F11483" s="3" t="s">
        <v>77</v>
      </c>
      <c r="H11483" s="3">
        <v>3700</v>
      </c>
      <c r="J11483" s="3" t="s">
        <v>25</v>
      </c>
      <c r="K11483" s="3">
        <v>16</v>
      </c>
      <c r="L11483" s="3">
        <v>220</v>
      </c>
      <c r="M11483" s="3">
        <v>170</v>
      </c>
      <c r="N11483" s="3">
        <v>37.447627777777782</v>
      </c>
      <c r="O11483" s="3">
        <v>127.17609166666669</v>
      </c>
    </row>
    <row r="11484" spans="1:15" x14ac:dyDescent="0.45">
      <c r="A11484" s="3" t="s">
        <v>125</v>
      </c>
      <c r="B11484" s="3" t="s">
        <v>132</v>
      </c>
      <c r="C11484" s="4">
        <v>322021110001034</v>
      </c>
      <c r="D11484" s="3">
        <v>2021</v>
      </c>
      <c r="E11484" s="3" t="s">
        <v>163</v>
      </c>
      <c r="F11484" s="3" t="s">
        <v>21</v>
      </c>
      <c r="G11484" s="3">
        <v>2</v>
      </c>
      <c r="H11484" s="3">
        <v>2120</v>
      </c>
      <c r="I11484">
        <v>60</v>
      </c>
      <c r="J11484" s="3" t="s">
        <v>17</v>
      </c>
      <c r="K11484" s="3">
        <v>14</v>
      </c>
      <c r="L11484" s="3">
        <v>56</v>
      </c>
      <c r="M11484" s="3">
        <v>16</v>
      </c>
      <c r="N11484" s="3">
        <v>37.432008333333329</v>
      </c>
      <c r="O11484" s="3">
        <v>127.1966027777778</v>
      </c>
    </row>
    <row r="11485" spans="1:15" x14ac:dyDescent="0.45">
      <c r="A11485" s="3" t="s">
        <v>125</v>
      </c>
      <c r="B11485" s="3" t="s">
        <v>132</v>
      </c>
      <c r="C11485" s="4">
        <v>322021110001719</v>
      </c>
      <c r="D11485" s="3">
        <v>2021</v>
      </c>
      <c r="E11485" s="3" t="s">
        <v>163</v>
      </c>
      <c r="F11485" s="3" t="s">
        <v>21</v>
      </c>
      <c r="G11485" s="3">
        <v>2</v>
      </c>
      <c r="H11485" s="3">
        <v>2650</v>
      </c>
      <c r="I11485">
        <v>60</v>
      </c>
      <c r="J11485" s="3" t="s">
        <v>76</v>
      </c>
      <c r="K11485" s="3">
        <v>15</v>
      </c>
      <c r="L11485" s="3">
        <v>53</v>
      </c>
      <c r="M11485" s="3">
        <v>13</v>
      </c>
      <c r="N11485" s="3">
        <v>37.462202777777783</v>
      </c>
      <c r="O11485" s="3">
        <v>127.157775</v>
      </c>
    </row>
    <row r="11486" spans="1:15" x14ac:dyDescent="0.45">
      <c r="A11486" s="3" t="s">
        <v>125</v>
      </c>
      <c r="B11486" s="3" t="s">
        <v>132</v>
      </c>
      <c r="C11486" s="4">
        <v>322021110001732</v>
      </c>
      <c r="D11486" s="3">
        <v>2021</v>
      </c>
      <c r="E11486" s="3" t="s">
        <v>163</v>
      </c>
      <c r="F11486" s="3" t="s">
        <v>21</v>
      </c>
      <c r="G11486" s="3">
        <v>2</v>
      </c>
      <c r="H11486" s="3">
        <v>889</v>
      </c>
      <c r="I11486">
        <v>40</v>
      </c>
      <c r="J11486" s="3" t="s">
        <v>17</v>
      </c>
      <c r="K11486" s="3">
        <v>14.5</v>
      </c>
      <c r="L11486" s="3">
        <v>56</v>
      </c>
      <c r="M11486" s="3">
        <v>16</v>
      </c>
      <c r="N11486" s="3">
        <v>37.459266666666672</v>
      </c>
      <c r="O11486" s="3">
        <v>127.2203972222222</v>
      </c>
    </row>
    <row r="11487" spans="1:15" x14ac:dyDescent="0.45">
      <c r="A11487" s="3" t="s">
        <v>125</v>
      </c>
      <c r="B11487" s="3" t="s">
        <v>132</v>
      </c>
      <c r="C11487" s="4">
        <v>322021110001742</v>
      </c>
      <c r="D11487" s="3">
        <v>2021</v>
      </c>
      <c r="E11487" s="3" t="s">
        <v>163</v>
      </c>
      <c r="F11487" s="3" t="s">
        <v>21</v>
      </c>
      <c r="G11487" s="3">
        <v>2</v>
      </c>
      <c r="H11487" s="3">
        <v>889</v>
      </c>
      <c r="I11487">
        <v>40</v>
      </c>
      <c r="J11487" s="3" t="s">
        <v>76</v>
      </c>
      <c r="K11487" s="3">
        <v>14.5</v>
      </c>
      <c r="L11487" s="3">
        <v>53</v>
      </c>
      <c r="M11487" s="3">
        <v>13</v>
      </c>
      <c r="N11487" s="3">
        <v>37.462202777777783</v>
      </c>
      <c r="O11487" s="3">
        <v>127.157775</v>
      </c>
    </row>
    <row r="11488" spans="1:15" x14ac:dyDescent="0.45">
      <c r="A11488" s="3" t="s">
        <v>125</v>
      </c>
      <c r="B11488" s="3" t="s">
        <v>132</v>
      </c>
      <c r="C11488" s="4">
        <v>322021110007033</v>
      </c>
      <c r="D11488" s="3">
        <v>2021</v>
      </c>
      <c r="E11488" s="3" t="s">
        <v>14</v>
      </c>
      <c r="F11488" s="3" t="s">
        <v>35</v>
      </c>
      <c r="H11488" s="3">
        <v>3700</v>
      </c>
      <c r="J11488" s="3" t="s">
        <v>17</v>
      </c>
      <c r="K11488" s="3">
        <v>22.3</v>
      </c>
      <c r="L11488" s="3">
        <v>140</v>
      </c>
      <c r="M11488" s="3">
        <v>14</v>
      </c>
      <c r="N11488" s="3">
        <v>37.439238888888887</v>
      </c>
      <c r="O11488" s="3">
        <v>127.2293194444444</v>
      </c>
    </row>
    <row r="11489" spans="1:15" x14ac:dyDescent="0.45">
      <c r="A11489" s="3" t="s">
        <v>125</v>
      </c>
      <c r="B11489" s="3" t="s">
        <v>132</v>
      </c>
      <c r="C11489" s="4">
        <v>322021110009885</v>
      </c>
      <c r="D11489" s="3">
        <v>2021</v>
      </c>
      <c r="E11489" s="3" t="s">
        <v>14</v>
      </c>
      <c r="F11489" s="3" t="s">
        <v>35</v>
      </c>
      <c r="H11489" s="3">
        <v>3700</v>
      </c>
      <c r="J11489" s="3"/>
      <c r="K11489" s="3">
        <v>22.3</v>
      </c>
      <c r="L11489" s="3">
        <v>134</v>
      </c>
      <c r="M11489" s="3">
        <v>15</v>
      </c>
      <c r="N11489" s="3">
        <v>37.434958333333327</v>
      </c>
      <c r="O11489" s="3">
        <v>127.1809694444444</v>
      </c>
    </row>
    <row r="11490" spans="1:15" x14ac:dyDescent="0.45">
      <c r="A11490" s="3" t="s">
        <v>125</v>
      </c>
      <c r="B11490" s="3" t="s">
        <v>132</v>
      </c>
      <c r="C11490" s="4">
        <v>322021110010814</v>
      </c>
      <c r="D11490" s="3">
        <v>2021</v>
      </c>
      <c r="E11490" s="3" t="s">
        <v>14</v>
      </c>
      <c r="F11490" s="3" t="s">
        <v>34</v>
      </c>
      <c r="H11490" s="3">
        <v>3700</v>
      </c>
      <c r="J11490" s="3" t="s">
        <v>17</v>
      </c>
      <c r="K11490" s="3">
        <v>22.3</v>
      </c>
      <c r="L11490" s="3">
        <v>45</v>
      </c>
      <c r="M11490" s="3">
        <v>16</v>
      </c>
      <c r="N11490" s="3">
        <v>37.459816666666669</v>
      </c>
      <c r="O11490" s="3">
        <v>127.2402638888889</v>
      </c>
    </row>
    <row r="11491" spans="1:15" x14ac:dyDescent="0.45">
      <c r="A11491" s="3" t="s">
        <v>125</v>
      </c>
      <c r="B11491" s="3" t="s">
        <v>132</v>
      </c>
      <c r="C11491" s="4">
        <v>322021110010822</v>
      </c>
      <c r="D11491" s="3">
        <v>2021</v>
      </c>
      <c r="E11491" s="3" t="s">
        <v>14</v>
      </c>
      <c r="F11491" s="3" t="s">
        <v>34</v>
      </c>
      <c r="H11491" s="3">
        <v>3700</v>
      </c>
      <c r="J11491" s="3" t="s">
        <v>17</v>
      </c>
      <c r="K11491" s="3">
        <v>22.3</v>
      </c>
      <c r="L11491" s="3">
        <v>30</v>
      </c>
      <c r="M11491" s="3">
        <v>16</v>
      </c>
      <c r="N11491" s="3">
        <v>37.455016666666673</v>
      </c>
      <c r="O11491" s="3">
        <v>127.2336777777778</v>
      </c>
    </row>
    <row r="11492" spans="1:15" x14ac:dyDescent="0.45">
      <c r="A11492" s="3" t="s">
        <v>125</v>
      </c>
      <c r="B11492" s="3" t="s">
        <v>132</v>
      </c>
      <c r="C11492" s="4">
        <v>322021110012423</v>
      </c>
      <c r="D11492" s="3">
        <v>2021</v>
      </c>
      <c r="E11492" s="3" t="s">
        <v>14</v>
      </c>
      <c r="F11492" s="3" t="s">
        <v>34</v>
      </c>
      <c r="H11492" s="3">
        <v>3700</v>
      </c>
      <c r="J11492" s="3" t="s">
        <v>17</v>
      </c>
      <c r="K11492" s="3">
        <v>16.5</v>
      </c>
      <c r="L11492" s="3">
        <v>190</v>
      </c>
      <c r="M11492" s="3">
        <v>16</v>
      </c>
      <c r="N11492" s="3">
        <v>37.449783333333329</v>
      </c>
      <c r="O11492" s="3">
        <v>127.22818333333331</v>
      </c>
    </row>
    <row r="11493" spans="1:15" x14ac:dyDescent="0.45">
      <c r="A11493" s="3" t="s">
        <v>125</v>
      </c>
      <c r="B11493" s="3" t="s">
        <v>132</v>
      </c>
      <c r="C11493" s="4">
        <v>322021110013044</v>
      </c>
      <c r="D11493" s="3">
        <v>2021</v>
      </c>
      <c r="E11493" s="3" t="s">
        <v>14</v>
      </c>
      <c r="F11493" s="3" t="s">
        <v>34</v>
      </c>
      <c r="H11493" s="3">
        <v>3700</v>
      </c>
      <c r="J11493" s="3" t="s">
        <v>17</v>
      </c>
      <c r="K11493" s="3">
        <v>22.3</v>
      </c>
      <c r="L11493" s="3">
        <v>228</v>
      </c>
      <c r="M11493" s="3">
        <v>16</v>
      </c>
      <c r="N11493" s="3">
        <v>37.467005555555559</v>
      </c>
      <c r="O11493" s="3">
        <v>127.2017</v>
      </c>
    </row>
    <row r="11494" spans="1:15" x14ac:dyDescent="0.45">
      <c r="A11494" s="3" t="s">
        <v>125</v>
      </c>
      <c r="B11494" s="3" t="s">
        <v>132</v>
      </c>
      <c r="C11494" s="4">
        <v>322021110013049</v>
      </c>
      <c r="D11494" s="3">
        <v>2021</v>
      </c>
      <c r="E11494" s="3" t="s">
        <v>14</v>
      </c>
      <c r="F11494" s="3" t="s">
        <v>34</v>
      </c>
      <c r="H11494" s="3">
        <v>3700</v>
      </c>
      <c r="J11494" s="3" t="s">
        <v>17</v>
      </c>
      <c r="K11494" s="3">
        <v>22.3</v>
      </c>
      <c r="L11494" s="3">
        <v>46</v>
      </c>
      <c r="M11494" s="3">
        <v>16</v>
      </c>
      <c r="N11494" s="3">
        <v>37.474375000000002</v>
      </c>
      <c r="O11494" s="3">
        <v>127.1936388888889</v>
      </c>
    </row>
    <row r="11495" spans="1:15" x14ac:dyDescent="0.45">
      <c r="A11495" s="3" t="s">
        <v>125</v>
      </c>
      <c r="B11495" s="3" t="s">
        <v>132</v>
      </c>
      <c r="C11495" s="4">
        <v>322021110013050</v>
      </c>
      <c r="D11495" s="3">
        <v>2021</v>
      </c>
      <c r="E11495" s="3" t="s">
        <v>14</v>
      </c>
      <c r="F11495" s="3" t="s">
        <v>34</v>
      </c>
      <c r="H11495" s="3">
        <v>3700</v>
      </c>
      <c r="J11495" s="3" t="s">
        <v>30</v>
      </c>
      <c r="K11495" s="3">
        <v>22.3</v>
      </c>
      <c r="L11495" s="3">
        <v>362</v>
      </c>
      <c r="M11495" s="3">
        <v>12</v>
      </c>
      <c r="N11495" s="3">
        <v>37.477227777777777</v>
      </c>
      <c r="O11495" s="3">
        <v>127.17980277777779</v>
      </c>
    </row>
    <row r="11496" spans="1:15" x14ac:dyDescent="0.45">
      <c r="A11496" s="3" t="s">
        <v>125</v>
      </c>
      <c r="B11496" s="3" t="s">
        <v>132</v>
      </c>
      <c r="C11496" s="4">
        <v>322021110013051</v>
      </c>
      <c r="D11496" s="3">
        <v>2021</v>
      </c>
      <c r="E11496" s="3" t="s">
        <v>14</v>
      </c>
      <c r="F11496" s="3" t="s">
        <v>34</v>
      </c>
      <c r="H11496" s="3">
        <v>3700</v>
      </c>
      <c r="J11496" s="3" t="s">
        <v>17</v>
      </c>
      <c r="K11496" s="3">
        <v>22.3</v>
      </c>
      <c r="L11496" s="3">
        <v>67</v>
      </c>
      <c r="M11496" s="3">
        <v>16</v>
      </c>
      <c r="N11496" s="3">
        <v>37.466233333333342</v>
      </c>
      <c r="O11496" s="3">
        <v>127.2075416666667</v>
      </c>
    </row>
    <row r="11497" spans="1:15" x14ac:dyDescent="0.45">
      <c r="A11497" s="3" t="s">
        <v>125</v>
      </c>
      <c r="B11497" s="3" t="s">
        <v>132</v>
      </c>
      <c r="C11497" s="4">
        <v>322021110013053</v>
      </c>
      <c r="D11497" s="3">
        <v>2021</v>
      </c>
      <c r="E11497" s="3" t="s">
        <v>14</v>
      </c>
      <c r="F11497" s="3" t="s">
        <v>34</v>
      </c>
      <c r="H11497" s="3">
        <v>3700</v>
      </c>
      <c r="J11497" s="3" t="s">
        <v>17</v>
      </c>
      <c r="K11497" s="3">
        <v>22.3</v>
      </c>
      <c r="L11497" s="3">
        <v>62</v>
      </c>
      <c r="M11497" s="3">
        <v>16</v>
      </c>
      <c r="N11497" s="3">
        <v>37.455475</v>
      </c>
      <c r="O11497" s="3">
        <v>127.2265638888889</v>
      </c>
    </row>
    <row r="11498" spans="1:15" x14ac:dyDescent="0.45">
      <c r="A11498" s="3" t="s">
        <v>125</v>
      </c>
      <c r="B11498" s="3" t="s">
        <v>132</v>
      </c>
      <c r="C11498" s="4">
        <v>322021110013055</v>
      </c>
      <c r="D11498" s="3">
        <v>2021</v>
      </c>
      <c r="E11498" s="3" t="s">
        <v>14</v>
      </c>
      <c r="F11498" s="3" t="s">
        <v>34</v>
      </c>
      <c r="H11498" s="3">
        <v>3700</v>
      </c>
      <c r="J11498" s="3" t="s">
        <v>30</v>
      </c>
      <c r="K11498" s="3">
        <v>22.3</v>
      </c>
      <c r="L11498" s="3">
        <v>190</v>
      </c>
      <c r="M11498" s="3">
        <v>12</v>
      </c>
      <c r="N11498" s="3">
        <v>37.475252777777783</v>
      </c>
      <c r="O11498" s="3">
        <v>127.226325</v>
      </c>
    </row>
    <row r="11499" spans="1:15" x14ac:dyDescent="0.45">
      <c r="A11499" s="3" t="s">
        <v>125</v>
      </c>
      <c r="B11499" s="3" t="s">
        <v>132</v>
      </c>
      <c r="C11499" s="4">
        <v>322021110013057</v>
      </c>
      <c r="D11499" s="3">
        <v>2021</v>
      </c>
      <c r="E11499" s="3" t="s">
        <v>14</v>
      </c>
      <c r="F11499" s="3" t="s">
        <v>34</v>
      </c>
      <c r="H11499" s="3">
        <v>3700</v>
      </c>
      <c r="J11499" s="3" t="s">
        <v>16</v>
      </c>
      <c r="K11499" s="3">
        <v>22.3</v>
      </c>
      <c r="L11499" s="3">
        <v>180</v>
      </c>
      <c r="M11499" s="3">
        <v>25</v>
      </c>
      <c r="N11499" s="3">
        <v>37.471469444444438</v>
      </c>
      <c r="O11499" s="3">
        <v>127.2253916666667</v>
      </c>
    </row>
    <row r="11500" spans="1:15" x14ac:dyDescent="0.45">
      <c r="A11500" s="3" t="s">
        <v>125</v>
      </c>
      <c r="B11500" s="3" t="s">
        <v>132</v>
      </c>
      <c r="C11500" s="4">
        <v>322021110013058</v>
      </c>
      <c r="D11500" s="3">
        <v>2021</v>
      </c>
      <c r="E11500" s="3" t="s">
        <v>14</v>
      </c>
      <c r="F11500" s="3" t="s">
        <v>34</v>
      </c>
      <c r="H11500" s="3">
        <v>3700</v>
      </c>
      <c r="J11500" s="3" t="s">
        <v>17</v>
      </c>
      <c r="K11500" s="3">
        <v>22.3</v>
      </c>
      <c r="L11500" s="3">
        <v>187</v>
      </c>
      <c r="M11500" s="3">
        <v>16</v>
      </c>
      <c r="N11500" s="3">
        <v>37.474136111111108</v>
      </c>
      <c r="O11500" s="3">
        <v>127.2332222222222</v>
      </c>
    </row>
    <row r="11501" spans="1:15" x14ac:dyDescent="0.45">
      <c r="A11501" s="3" t="s">
        <v>125</v>
      </c>
      <c r="B11501" s="3" t="s">
        <v>132</v>
      </c>
      <c r="C11501" s="4">
        <v>322021110013059</v>
      </c>
      <c r="D11501" s="3">
        <v>2021</v>
      </c>
      <c r="E11501" s="3" t="s">
        <v>14</v>
      </c>
      <c r="F11501" s="3" t="s">
        <v>34</v>
      </c>
      <c r="H11501" s="3">
        <v>3700</v>
      </c>
      <c r="J11501" s="3" t="s">
        <v>17</v>
      </c>
      <c r="K11501" s="3">
        <v>22.3</v>
      </c>
      <c r="L11501" s="3">
        <v>42</v>
      </c>
      <c r="M11501" s="3">
        <v>16</v>
      </c>
      <c r="N11501" s="3">
        <v>37.459858333333337</v>
      </c>
      <c r="O11501" s="3">
        <v>127.2214888888889</v>
      </c>
    </row>
    <row r="11502" spans="1:15" x14ac:dyDescent="0.45">
      <c r="A11502" s="3" t="s">
        <v>125</v>
      </c>
      <c r="B11502" s="3" t="s">
        <v>132</v>
      </c>
      <c r="C11502" s="4">
        <v>322021110013085</v>
      </c>
      <c r="D11502" s="3">
        <v>2021</v>
      </c>
      <c r="E11502" s="3" t="s">
        <v>14</v>
      </c>
      <c r="F11502" s="3" t="s">
        <v>15</v>
      </c>
      <c r="G11502" s="3">
        <v>1</v>
      </c>
      <c r="H11502" s="3">
        <v>2147.4</v>
      </c>
      <c r="I11502">
        <v>20</v>
      </c>
      <c r="J11502" s="3" t="s">
        <v>26</v>
      </c>
      <c r="K11502" s="3">
        <v>14.5</v>
      </c>
      <c r="L11502" s="3">
        <v>182</v>
      </c>
      <c r="M11502" s="3">
        <v>2</v>
      </c>
      <c r="N11502" s="3">
        <v>37.430694444444441</v>
      </c>
      <c r="O11502" s="3">
        <v>127.1993416666667</v>
      </c>
    </row>
    <row r="11503" spans="1:15" x14ac:dyDescent="0.45">
      <c r="A11503" s="3" t="s">
        <v>125</v>
      </c>
      <c r="B11503" s="3" t="s">
        <v>132</v>
      </c>
      <c r="C11503" s="4">
        <v>322021110013101</v>
      </c>
      <c r="D11503" s="3">
        <v>2021</v>
      </c>
      <c r="E11503" s="3" t="s">
        <v>14</v>
      </c>
      <c r="F11503" s="3" t="s">
        <v>24</v>
      </c>
      <c r="G11503" s="3">
        <v>1</v>
      </c>
      <c r="H11503" s="3">
        <v>879</v>
      </c>
      <c r="I11503">
        <v>20</v>
      </c>
      <c r="J11503" s="3" t="s">
        <v>26</v>
      </c>
      <c r="K11503" s="3">
        <v>13.5</v>
      </c>
      <c r="L11503" s="3">
        <v>182</v>
      </c>
      <c r="M11503" s="3">
        <v>2</v>
      </c>
      <c r="N11503" s="3">
        <v>37.430694444444441</v>
      </c>
      <c r="O11503" s="3">
        <v>127.1993416666667</v>
      </c>
    </row>
    <row r="11504" spans="1:15" x14ac:dyDescent="0.45">
      <c r="A11504" s="3" t="s">
        <v>125</v>
      </c>
      <c r="B11504" s="3" t="s">
        <v>132</v>
      </c>
      <c r="C11504" s="4">
        <v>322021110013105</v>
      </c>
      <c r="D11504" s="3">
        <v>2021</v>
      </c>
      <c r="E11504" s="3" t="s">
        <v>14</v>
      </c>
      <c r="F11504" s="3" t="s">
        <v>24</v>
      </c>
      <c r="G11504" s="3">
        <v>1</v>
      </c>
      <c r="H11504" s="3">
        <v>1820</v>
      </c>
      <c r="I11504">
        <v>30</v>
      </c>
      <c r="J11504" s="3" t="s">
        <v>26</v>
      </c>
      <c r="K11504" s="3">
        <v>14.5</v>
      </c>
      <c r="L11504" s="3">
        <v>182</v>
      </c>
      <c r="M11504" s="3">
        <v>2</v>
      </c>
      <c r="N11504" s="3">
        <v>37.430694444444441</v>
      </c>
      <c r="O11504" s="3">
        <v>127.1993416666667</v>
      </c>
    </row>
    <row r="11505" spans="1:15" x14ac:dyDescent="0.45">
      <c r="A11505" s="3" t="s">
        <v>125</v>
      </c>
      <c r="B11505" s="3" t="s">
        <v>132</v>
      </c>
      <c r="C11505" s="4">
        <v>322021110013233</v>
      </c>
      <c r="D11505" s="3">
        <v>2021</v>
      </c>
      <c r="E11505" s="3" t="s">
        <v>14</v>
      </c>
      <c r="F11505" s="3" t="s">
        <v>35</v>
      </c>
      <c r="H11505" s="3">
        <v>3700</v>
      </c>
      <c r="J11505" s="3" t="s">
        <v>17</v>
      </c>
      <c r="K11505" s="3">
        <v>22.3</v>
      </c>
      <c r="L11505" s="3">
        <v>66</v>
      </c>
      <c r="M11505" s="3">
        <v>16</v>
      </c>
      <c r="N11505" s="3">
        <v>37.487566666666673</v>
      </c>
      <c r="O11505" s="3">
        <v>127.2192888888889</v>
      </c>
    </row>
    <row r="11506" spans="1:15" x14ac:dyDescent="0.45">
      <c r="A11506" s="3" t="s">
        <v>125</v>
      </c>
      <c r="B11506" s="3" t="s">
        <v>132</v>
      </c>
      <c r="C11506" s="4">
        <v>322021110013282</v>
      </c>
      <c r="D11506" s="3">
        <v>2021</v>
      </c>
      <c r="E11506" s="3" t="s">
        <v>14</v>
      </c>
      <c r="F11506" s="3" t="s">
        <v>24</v>
      </c>
      <c r="G11506" s="3">
        <v>1</v>
      </c>
      <c r="H11506" s="3">
        <v>2137.5</v>
      </c>
      <c r="I11506">
        <v>20</v>
      </c>
      <c r="J11506" s="3" t="s">
        <v>26</v>
      </c>
      <c r="K11506" s="3">
        <v>14.5</v>
      </c>
      <c r="L11506" s="3">
        <v>182</v>
      </c>
      <c r="M11506" s="3">
        <v>2</v>
      </c>
      <c r="N11506" s="3">
        <v>37.430694444444441</v>
      </c>
      <c r="O11506" s="3">
        <v>127.1993416666667</v>
      </c>
    </row>
    <row r="11507" spans="1:15" x14ac:dyDescent="0.45">
      <c r="A11507" s="3" t="s">
        <v>125</v>
      </c>
      <c r="B11507" s="3" t="s">
        <v>132</v>
      </c>
      <c r="C11507" s="4">
        <v>322021110013903</v>
      </c>
      <c r="D11507" s="3">
        <v>2021</v>
      </c>
      <c r="E11507" s="3" t="s">
        <v>14</v>
      </c>
      <c r="F11507" s="3" t="s">
        <v>34</v>
      </c>
      <c r="H11507" s="3">
        <v>3700</v>
      </c>
      <c r="J11507" s="3" t="s">
        <v>17</v>
      </c>
      <c r="K11507" s="3">
        <v>22.3</v>
      </c>
      <c r="L11507" s="3">
        <v>364</v>
      </c>
      <c r="M11507" s="3">
        <v>16</v>
      </c>
      <c r="N11507" s="3">
        <v>37.477138888888888</v>
      </c>
      <c r="O11507" s="3">
        <v>127.1958472222222</v>
      </c>
    </row>
    <row r="11508" spans="1:15" x14ac:dyDescent="0.45">
      <c r="A11508" s="3" t="s">
        <v>125</v>
      </c>
      <c r="B11508" s="3" t="s">
        <v>132</v>
      </c>
      <c r="C11508" s="4">
        <v>322021110013904</v>
      </c>
      <c r="D11508" s="3">
        <v>2021</v>
      </c>
      <c r="E11508" s="3" t="s">
        <v>14</v>
      </c>
      <c r="F11508" s="3" t="s">
        <v>34</v>
      </c>
      <c r="H11508" s="3">
        <v>3700</v>
      </c>
      <c r="J11508" s="3" t="s">
        <v>17</v>
      </c>
      <c r="K11508" s="3">
        <v>22.3</v>
      </c>
      <c r="L11508" s="3">
        <v>337</v>
      </c>
      <c r="M11508" s="3">
        <v>16</v>
      </c>
      <c r="N11508" s="3">
        <v>37.477138888888888</v>
      </c>
      <c r="O11508" s="3">
        <v>127.189075</v>
      </c>
    </row>
    <row r="11509" spans="1:15" x14ac:dyDescent="0.45">
      <c r="A11509" s="3" t="s">
        <v>125</v>
      </c>
      <c r="B11509" s="3" t="s">
        <v>132</v>
      </c>
      <c r="C11509" s="4">
        <v>322021110013905</v>
      </c>
      <c r="D11509" s="3">
        <v>2021</v>
      </c>
      <c r="E11509" s="3" t="s">
        <v>14</v>
      </c>
      <c r="F11509" s="3" t="s">
        <v>34</v>
      </c>
      <c r="H11509" s="3">
        <v>3700</v>
      </c>
      <c r="J11509" s="3" t="s">
        <v>16</v>
      </c>
      <c r="K11509" s="3">
        <v>22.3</v>
      </c>
      <c r="L11509" s="3">
        <v>400</v>
      </c>
      <c r="M11509" s="3">
        <v>25</v>
      </c>
      <c r="N11509" s="3">
        <v>37.473841666666672</v>
      </c>
      <c r="O11509" s="3">
        <v>127.1961666666667</v>
      </c>
    </row>
    <row r="11510" spans="1:15" x14ac:dyDescent="0.45">
      <c r="A11510" s="3" t="s">
        <v>125</v>
      </c>
      <c r="B11510" s="3" t="s">
        <v>132</v>
      </c>
      <c r="C11510" s="4">
        <v>322021110013906</v>
      </c>
      <c r="D11510" s="3">
        <v>2021</v>
      </c>
      <c r="E11510" s="3" t="s">
        <v>14</v>
      </c>
      <c r="F11510" s="3" t="s">
        <v>34</v>
      </c>
      <c r="H11510" s="3">
        <v>3700</v>
      </c>
      <c r="J11510" s="3" t="s">
        <v>17</v>
      </c>
      <c r="K11510" s="3">
        <v>22.3</v>
      </c>
      <c r="L11510" s="3">
        <v>19</v>
      </c>
      <c r="M11510" s="3">
        <v>16</v>
      </c>
      <c r="N11510" s="3">
        <v>37.469241666666669</v>
      </c>
      <c r="O11510" s="3">
        <v>127.20050000000001</v>
      </c>
    </row>
    <row r="11511" spans="1:15" x14ac:dyDescent="0.45">
      <c r="A11511" s="3" t="s">
        <v>125</v>
      </c>
      <c r="B11511" s="3" t="s">
        <v>132</v>
      </c>
      <c r="C11511" s="4">
        <v>322021110013907</v>
      </c>
      <c r="D11511" s="3">
        <v>2021</v>
      </c>
      <c r="E11511" s="3" t="s">
        <v>14</v>
      </c>
      <c r="F11511" s="3" t="s">
        <v>34</v>
      </c>
      <c r="H11511" s="3">
        <v>3700</v>
      </c>
      <c r="J11511" s="3" t="s">
        <v>17</v>
      </c>
      <c r="K11511" s="3">
        <v>22.3</v>
      </c>
      <c r="L11511" s="3">
        <v>174</v>
      </c>
      <c r="M11511" s="3">
        <v>16</v>
      </c>
      <c r="N11511" s="3">
        <v>37.474355555555547</v>
      </c>
      <c r="O11511" s="3">
        <v>127.2310277777778</v>
      </c>
    </row>
    <row r="11512" spans="1:15" x14ac:dyDescent="0.45">
      <c r="A11512" s="3" t="s">
        <v>125</v>
      </c>
      <c r="B11512" s="3" t="s">
        <v>132</v>
      </c>
      <c r="C11512" s="4">
        <v>322021110014703</v>
      </c>
      <c r="D11512" s="3">
        <v>2021</v>
      </c>
      <c r="E11512" s="3" t="s">
        <v>18</v>
      </c>
      <c r="F11512" s="3" t="s">
        <v>77</v>
      </c>
      <c r="H11512" s="3">
        <v>3600</v>
      </c>
      <c r="J11512" s="3" t="s">
        <v>25</v>
      </c>
      <c r="K11512" s="3">
        <v>16</v>
      </c>
      <c r="L11512" s="3">
        <v>33</v>
      </c>
      <c r="M11512" s="3">
        <v>3</v>
      </c>
      <c r="N11512" s="3">
        <v>37.447627777777782</v>
      </c>
      <c r="O11512" s="3">
        <v>127.17609166666669</v>
      </c>
    </row>
    <row r="11513" spans="1:15" x14ac:dyDescent="0.45">
      <c r="A11513" s="3" t="s">
        <v>125</v>
      </c>
      <c r="B11513" s="3" t="s">
        <v>132</v>
      </c>
      <c r="C11513" s="4">
        <v>322021110015243</v>
      </c>
      <c r="D11513" s="3">
        <v>2021</v>
      </c>
      <c r="E11513" s="3" t="s">
        <v>14</v>
      </c>
      <c r="F11513" s="3" t="s">
        <v>72</v>
      </c>
      <c r="H11513" s="3">
        <v>3700</v>
      </c>
      <c r="J11513" s="3"/>
      <c r="K11513" s="3">
        <v>15</v>
      </c>
      <c r="L11513" s="3">
        <v>182</v>
      </c>
      <c r="M11513" s="3">
        <v>2</v>
      </c>
      <c r="N11513" s="3">
        <v>37.430694444444441</v>
      </c>
      <c r="O11513" s="3">
        <v>127.1993416666667</v>
      </c>
    </row>
    <row r="11514" spans="1:15" x14ac:dyDescent="0.45">
      <c r="A11514" s="3" t="s">
        <v>125</v>
      </c>
      <c r="B11514" s="3" t="s">
        <v>132</v>
      </c>
      <c r="C11514" s="4">
        <v>322021110015496</v>
      </c>
      <c r="D11514" s="3">
        <v>2021</v>
      </c>
      <c r="E11514" s="3" t="s">
        <v>163</v>
      </c>
      <c r="F11514" s="3" t="s">
        <v>77</v>
      </c>
      <c r="H11514" s="3">
        <v>3500</v>
      </c>
      <c r="J11514" s="3" t="s">
        <v>25</v>
      </c>
      <c r="K11514" s="3">
        <v>16</v>
      </c>
      <c r="L11514" s="3">
        <v>43</v>
      </c>
      <c r="M11514" s="3">
        <v>3</v>
      </c>
      <c r="N11514" s="3">
        <v>37.430072222222222</v>
      </c>
      <c r="O11514" s="3">
        <v>127.1898083333333</v>
      </c>
    </row>
    <row r="11515" spans="1:15" x14ac:dyDescent="0.45">
      <c r="A11515" s="3" t="s">
        <v>125</v>
      </c>
      <c r="B11515" s="3" t="s">
        <v>132</v>
      </c>
      <c r="C11515" s="4">
        <v>322021110015613</v>
      </c>
      <c r="D11515" s="3">
        <v>2021</v>
      </c>
      <c r="E11515" s="3" t="s">
        <v>14</v>
      </c>
      <c r="F11515" s="3" t="s">
        <v>34</v>
      </c>
      <c r="H11515" s="3">
        <v>3700</v>
      </c>
      <c r="J11515" s="3" t="s">
        <v>17</v>
      </c>
      <c r="K11515" s="3">
        <v>16.5</v>
      </c>
      <c r="L11515" s="3">
        <v>210</v>
      </c>
      <c r="M11515" s="3">
        <v>16</v>
      </c>
      <c r="N11515" s="3">
        <v>37.464758333333343</v>
      </c>
      <c r="O11515" s="3">
        <v>127.2037916666667</v>
      </c>
    </row>
    <row r="11516" spans="1:15" x14ac:dyDescent="0.45">
      <c r="A11516" s="3" t="s">
        <v>125</v>
      </c>
      <c r="B11516" s="3" t="s">
        <v>132</v>
      </c>
      <c r="C11516" s="4">
        <v>322021110015614</v>
      </c>
      <c r="D11516" s="3">
        <v>2021</v>
      </c>
      <c r="E11516" s="3" t="s">
        <v>14</v>
      </c>
      <c r="F11516" s="3" t="s">
        <v>34</v>
      </c>
      <c r="H11516" s="3">
        <v>3700</v>
      </c>
      <c r="J11516" s="3" t="s">
        <v>17</v>
      </c>
      <c r="K11516" s="3">
        <v>16.5</v>
      </c>
      <c r="L11516" s="3">
        <v>210</v>
      </c>
      <c r="M11516" s="3">
        <v>16</v>
      </c>
      <c r="N11516" s="3">
        <v>37.451569444444438</v>
      </c>
      <c r="O11516" s="3">
        <v>127.2084416666667</v>
      </c>
    </row>
    <row r="11517" spans="1:15" x14ac:dyDescent="0.45">
      <c r="A11517" s="3" t="s">
        <v>125</v>
      </c>
      <c r="B11517" s="3" t="s">
        <v>132</v>
      </c>
      <c r="C11517" s="4">
        <v>322021110015615</v>
      </c>
      <c r="D11517" s="3">
        <v>2021</v>
      </c>
      <c r="E11517" s="3" t="s">
        <v>14</v>
      </c>
      <c r="F11517" s="3" t="s">
        <v>34</v>
      </c>
      <c r="H11517" s="3">
        <v>3700</v>
      </c>
      <c r="J11517" s="3" t="s">
        <v>17</v>
      </c>
      <c r="K11517" s="3">
        <v>16.5</v>
      </c>
      <c r="L11517" s="3">
        <v>254</v>
      </c>
      <c r="M11517" s="3">
        <v>16</v>
      </c>
      <c r="N11517" s="3">
        <v>37.476916666666668</v>
      </c>
      <c r="O11517" s="3">
        <v>127.22067777777779</v>
      </c>
    </row>
    <row r="11518" spans="1:15" x14ac:dyDescent="0.45">
      <c r="A11518" s="3" t="s">
        <v>125</v>
      </c>
      <c r="B11518" s="3" t="s">
        <v>132</v>
      </c>
      <c r="C11518" s="4">
        <v>322021110015616</v>
      </c>
      <c r="D11518" s="3">
        <v>2021</v>
      </c>
      <c r="E11518" s="3" t="s">
        <v>14</v>
      </c>
      <c r="F11518" s="3" t="s">
        <v>34</v>
      </c>
      <c r="H11518" s="3">
        <v>3700</v>
      </c>
      <c r="J11518" s="3" t="s">
        <v>37</v>
      </c>
      <c r="K11518" s="3">
        <v>16.5</v>
      </c>
      <c r="L11518" s="3">
        <v>42</v>
      </c>
      <c r="M11518" s="3">
        <v>6</v>
      </c>
      <c r="N11518" s="3">
        <v>37.453583333333327</v>
      </c>
      <c r="O11518" s="3">
        <v>127.21031944444449</v>
      </c>
    </row>
    <row r="11519" spans="1:15" x14ac:dyDescent="0.45">
      <c r="A11519" s="3" t="s">
        <v>125</v>
      </c>
      <c r="B11519" s="3" t="s">
        <v>132</v>
      </c>
      <c r="C11519" s="4">
        <v>322021110015617</v>
      </c>
      <c r="D11519" s="3">
        <v>2021</v>
      </c>
      <c r="E11519" s="3" t="s">
        <v>14</v>
      </c>
      <c r="F11519" s="3" t="s">
        <v>34</v>
      </c>
      <c r="H11519" s="3">
        <v>3700</v>
      </c>
      <c r="J11519" s="3" t="s">
        <v>17</v>
      </c>
      <c r="K11519" s="3">
        <v>16.5</v>
      </c>
      <c r="L11519" s="3">
        <v>170</v>
      </c>
      <c r="M11519" s="3">
        <v>16</v>
      </c>
      <c r="N11519" s="3">
        <v>37.455694444444447</v>
      </c>
      <c r="O11519" s="3">
        <v>127.20792222222219</v>
      </c>
    </row>
    <row r="11520" spans="1:15" x14ac:dyDescent="0.45">
      <c r="A11520" s="3" t="s">
        <v>125</v>
      </c>
      <c r="B11520" s="3" t="s">
        <v>132</v>
      </c>
      <c r="C11520" s="4">
        <v>322021110017518</v>
      </c>
      <c r="D11520" s="3">
        <v>2021</v>
      </c>
      <c r="E11520" s="3" t="s">
        <v>14</v>
      </c>
      <c r="F11520" s="3" t="s">
        <v>34</v>
      </c>
      <c r="H11520" s="3">
        <v>3700</v>
      </c>
      <c r="J11520" s="3" t="s">
        <v>17</v>
      </c>
      <c r="K11520" s="3">
        <v>22.3</v>
      </c>
      <c r="L11520" s="3">
        <v>421</v>
      </c>
      <c r="M11520" s="3">
        <v>12</v>
      </c>
      <c r="N11520" s="3">
        <v>37.472463888888889</v>
      </c>
      <c r="O11520" s="3">
        <v>127.18294166666669</v>
      </c>
    </row>
    <row r="11521" spans="1:15" x14ac:dyDescent="0.45">
      <c r="A11521" s="3" t="s">
        <v>125</v>
      </c>
      <c r="B11521" s="3" t="s">
        <v>132</v>
      </c>
      <c r="C11521" s="4">
        <v>322021110017519</v>
      </c>
      <c r="D11521" s="3">
        <v>2021</v>
      </c>
      <c r="E11521" s="3" t="s">
        <v>14</v>
      </c>
      <c r="F11521" s="3" t="s">
        <v>34</v>
      </c>
      <c r="H11521" s="3">
        <v>3700</v>
      </c>
      <c r="J11521" s="3" t="s">
        <v>30</v>
      </c>
      <c r="K11521" s="3">
        <v>22.3</v>
      </c>
      <c r="L11521" s="3">
        <v>485</v>
      </c>
      <c r="M11521" s="3">
        <v>12</v>
      </c>
      <c r="N11521" s="3">
        <v>37.480602777777783</v>
      </c>
      <c r="O11521" s="3">
        <v>127.1913222222222</v>
      </c>
    </row>
    <row r="11522" spans="1:15" x14ac:dyDescent="0.45">
      <c r="A11522" s="3" t="s">
        <v>125</v>
      </c>
      <c r="B11522" s="3" t="s">
        <v>132</v>
      </c>
      <c r="C11522" s="4">
        <v>322021110017520</v>
      </c>
      <c r="D11522" s="3">
        <v>2021</v>
      </c>
      <c r="E11522" s="3" t="s">
        <v>14</v>
      </c>
      <c r="F11522" s="3" t="s">
        <v>34</v>
      </c>
      <c r="H11522" s="3">
        <v>3700</v>
      </c>
      <c r="J11522" s="3" t="s">
        <v>30</v>
      </c>
      <c r="K11522" s="3">
        <v>22.3</v>
      </c>
      <c r="L11522" s="3">
        <v>474</v>
      </c>
      <c r="M11522" s="3">
        <v>12</v>
      </c>
      <c r="N11522" s="3">
        <v>37.480602777777783</v>
      </c>
      <c r="O11522" s="3">
        <v>127.1913222222222</v>
      </c>
    </row>
    <row r="11523" spans="1:15" x14ac:dyDescent="0.45">
      <c r="A11523" s="3" t="s">
        <v>125</v>
      </c>
      <c r="B11523" s="3" t="s">
        <v>132</v>
      </c>
      <c r="C11523" s="4">
        <v>322021110019066</v>
      </c>
      <c r="D11523" s="3">
        <v>2021</v>
      </c>
      <c r="E11523" s="3" t="s">
        <v>14</v>
      </c>
      <c r="F11523" s="3" t="s">
        <v>34</v>
      </c>
      <c r="H11523" s="3">
        <v>3700</v>
      </c>
      <c r="J11523" s="3" t="s">
        <v>30</v>
      </c>
      <c r="K11523" s="3">
        <v>16.5</v>
      </c>
      <c r="L11523" s="3">
        <v>375</v>
      </c>
      <c r="M11523" s="3">
        <v>12</v>
      </c>
      <c r="N11523" s="3">
        <v>37.473133333333337</v>
      </c>
      <c r="O11523" s="3">
        <v>127.1821194444445</v>
      </c>
    </row>
    <row r="11524" spans="1:15" x14ac:dyDescent="0.45">
      <c r="A11524" s="3" t="s">
        <v>125</v>
      </c>
      <c r="B11524" s="3" t="s">
        <v>132</v>
      </c>
      <c r="C11524" s="4">
        <v>322021110019551</v>
      </c>
      <c r="D11524" s="3">
        <v>2021</v>
      </c>
      <c r="E11524" s="3" t="s">
        <v>14</v>
      </c>
      <c r="F11524" s="3" t="s">
        <v>34</v>
      </c>
      <c r="H11524" s="3">
        <v>3700</v>
      </c>
      <c r="J11524" s="3" t="s">
        <v>16</v>
      </c>
      <c r="K11524" s="3">
        <v>22.3</v>
      </c>
      <c r="L11524" s="3">
        <v>336</v>
      </c>
      <c r="M11524" s="3">
        <v>25</v>
      </c>
      <c r="N11524" s="3">
        <v>37.477711111111113</v>
      </c>
      <c r="O11524" s="3">
        <v>127.18741666666671</v>
      </c>
    </row>
    <row r="11525" spans="1:15" x14ac:dyDescent="0.45">
      <c r="A11525" s="3" t="s">
        <v>125</v>
      </c>
      <c r="B11525" s="3" t="s">
        <v>132</v>
      </c>
      <c r="C11525" s="4">
        <v>322021110021803</v>
      </c>
      <c r="D11525" s="3">
        <v>2021</v>
      </c>
      <c r="E11525" s="3" t="s">
        <v>14</v>
      </c>
      <c r="F11525" s="3" t="s">
        <v>34</v>
      </c>
      <c r="H11525" s="3">
        <v>3700</v>
      </c>
      <c r="J11525" s="3" t="s">
        <v>17</v>
      </c>
      <c r="K11525" s="3">
        <v>16.5</v>
      </c>
      <c r="L11525" s="3">
        <v>296</v>
      </c>
      <c r="M11525" s="3">
        <v>16</v>
      </c>
      <c r="N11525" s="3">
        <v>37.473333333333343</v>
      </c>
      <c r="O11525" s="3">
        <v>127.2004444444444</v>
      </c>
    </row>
    <row r="11526" spans="1:15" x14ac:dyDescent="0.45">
      <c r="A11526" s="3" t="s">
        <v>125</v>
      </c>
      <c r="B11526" s="3" t="s">
        <v>132</v>
      </c>
      <c r="C11526" s="4">
        <v>322021110021804</v>
      </c>
      <c r="D11526" s="3">
        <v>2021</v>
      </c>
      <c r="E11526" s="3" t="s">
        <v>14</v>
      </c>
      <c r="F11526" s="3" t="s">
        <v>34</v>
      </c>
      <c r="H11526" s="3">
        <v>3700</v>
      </c>
      <c r="J11526" s="3" t="s">
        <v>17</v>
      </c>
      <c r="K11526" s="3">
        <v>16.5</v>
      </c>
      <c r="L11526" s="3">
        <v>216</v>
      </c>
      <c r="M11526" s="3">
        <v>16</v>
      </c>
      <c r="N11526" s="3">
        <v>37.475238888888889</v>
      </c>
      <c r="O11526" s="3">
        <v>127.2203333333333</v>
      </c>
    </row>
    <row r="11527" spans="1:15" x14ac:dyDescent="0.45">
      <c r="A11527" s="3" t="s">
        <v>125</v>
      </c>
      <c r="B11527" s="3" t="s">
        <v>132</v>
      </c>
      <c r="C11527" s="4">
        <v>322021110022769</v>
      </c>
      <c r="D11527" s="3">
        <v>2021</v>
      </c>
      <c r="E11527" s="3" t="s">
        <v>14</v>
      </c>
      <c r="F11527" s="3" t="s">
        <v>34</v>
      </c>
      <c r="H11527" s="3">
        <v>3700</v>
      </c>
      <c r="J11527" s="3" t="s">
        <v>30</v>
      </c>
      <c r="K11527" s="3">
        <v>22.3</v>
      </c>
      <c r="L11527" s="3">
        <v>310</v>
      </c>
      <c r="M11527" s="3">
        <v>12</v>
      </c>
      <c r="N11527" s="3">
        <v>37.473841666666672</v>
      </c>
      <c r="O11527" s="3">
        <v>127.1882638888889</v>
      </c>
    </row>
    <row r="11528" spans="1:15" x14ac:dyDescent="0.45">
      <c r="A11528" s="3" t="s">
        <v>125</v>
      </c>
      <c r="B11528" s="3" t="s">
        <v>132</v>
      </c>
      <c r="C11528" s="4">
        <v>322021110022772</v>
      </c>
      <c r="D11528" s="3">
        <v>2021</v>
      </c>
      <c r="E11528" s="3" t="s">
        <v>14</v>
      </c>
      <c r="F11528" s="3" t="s">
        <v>34</v>
      </c>
      <c r="H11528" s="3">
        <v>3700</v>
      </c>
      <c r="J11528" s="3" t="s">
        <v>16</v>
      </c>
      <c r="K11528" s="3">
        <v>22.3</v>
      </c>
      <c r="L11528" s="3">
        <v>75</v>
      </c>
      <c r="M11528" s="3">
        <v>25</v>
      </c>
      <c r="N11528" s="3">
        <v>37.458527777777782</v>
      </c>
      <c r="O11528" s="3">
        <v>127.2155111111111</v>
      </c>
    </row>
    <row r="11529" spans="1:15" x14ac:dyDescent="0.45">
      <c r="A11529" s="3" t="s">
        <v>125</v>
      </c>
      <c r="B11529" s="3" t="s">
        <v>132</v>
      </c>
      <c r="C11529" s="4">
        <v>322021110023977</v>
      </c>
      <c r="D11529" s="3">
        <v>2021</v>
      </c>
      <c r="E11529" s="3" t="s">
        <v>14</v>
      </c>
      <c r="F11529" s="3" t="s">
        <v>35</v>
      </c>
      <c r="H11529" s="3">
        <v>3700</v>
      </c>
      <c r="J11529" s="3" t="s">
        <v>17</v>
      </c>
      <c r="K11529" s="3">
        <v>22.3</v>
      </c>
      <c r="L11529" s="3">
        <v>54</v>
      </c>
      <c r="M11529" s="3">
        <v>16</v>
      </c>
      <c r="N11529" s="3">
        <v>37.432022222222223</v>
      </c>
      <c r="O11529" s="3">
        <v>127.1932694444445</v>
      </c>
    </row>
    <row r="11530" spans="1:15" x14ac:dyDescent="0.45">
      <c r="A11530" s="3" t="s">
        <v>125</v>
      </c>
      <c r="B11530" s="3" t="s">
        <v>132</v>
      </c>
      <c r="C11530" s="4">
        <v>322021110029034</v>
      </c>
      <c r="D11530" s="3">
        <v>2021</v>
      </c>
      <c r="E11530" s="3" t="s">
        <v>14</v>
      </c>
      <c r="F11530" s="3" t="s">
        <v>21</v>
      </c>
      <c r="G11530" s="3">
        <v>2</v>
      </c>
      <c r="H11530" s="3">
        <v>2630</v>
      </c>
      <c r="I11530">
        <v>30</v>
      </c>
      <c r="J11530" s="3" t="s">
        <v>17</v>
      </c>
      <c r="K11530" s="3">
        <v>15</v>
      </c>
      <c r="L11530" s="3">
        <v>358</v>
      </c>
      <c r="M11530" s="3">
        <v>16</v>
      </c>
      <c r="N11530" s="3">
        <v>37.480486111111112</v>
      </c>
      <c r="O11530" s="3">
        <v>127.1844722222222</v>
      </c>
    </row>
    <row r="11531" spans="1:15" x14ac:dyDescent="0.45">
      <c r="A11531" s="3" t="s">
        <v>125</v>
      </c>
      <c r="B11531" s="3" t="s">
        <v>132</v>
      </c>
      <c r="C11531" s="4">
        <v>322021110029035</v>
      </c>
      <c r="D11531" s="3">
        <v>2021</v>
      </c>
      <c r="E11531" s="3" t="s">
        <v>14</v>
      </c>
      <c r="F11531" s="3" t="s">
        <v>21</v>
      </c>
      <c r="G11531" s="3">
        <v>2</v>
      </c>
      <c r="H11531" s="3">
        <v>2630</v>
      </c>
      <c r="I11531">
        <v>30</v>
      </c>
      <c r="J11531" s="3" t="s">
        <v>16</v>
      </c>
      <c r="K11531" s="3">
        <v>15.5</v>
      </c>
      <c r="L11531" s="3">
        <v>336</v>
      </c>
      <c r="M11531" s="3">
        <v>25</v>
      </c>
      <c r="N11531" s="3">
        <v>37.477711111111113</v>
      </c>
      <c r="O11531" s="3">
        <v>127.18741666666671</v>
      </c>
    </row>
    <row r="11532" spans="1:15" x14ac:dyDescent="0.45">
      <c r="A11532" s="3" t="s">
        <v>125</v>
      </c>
      <c r="B11532" s="3" t="s">
        <v>132</v>
      </c>
      <c r="C11532" s="4">
        <v>322021110029375</v>
      </c>
      <c r="D11532" s="3">
        <v>2021</v>
      </c>
      <c r="E11532" s="3" t="s">
        <v>14</v>
      </c>
      <c r="F11532" s="3" t="s">
        <v>34</v>
      </c>
      <c r="H11532" s="3">
        <v>3700</v>
      </c>
      <c r="J11532" s="3" t="s">
        <v>17</v>
      </c>
      <c r="K11532" s="3">
        <v>16.5</v>
      </c>
      <c r="L11532" s="3">
        <v>246</v>
      </c>
      <c r="M11532" s="3">
        <v>14</v>
      </c>
      <c r="N11532" s="3">
        <v>37.467458333333333</v>
      </c>
      <c r="O11532" s="3">
        <v>127.1952722222222</v>
      </c>
    </row>
    <row r="11533" spans="1:15" x14ac:dyDescent="0.45">
      <c r="A11533" s="3" t="s">
        <v>125</v>
      </c>
      <c r="B11533" s="3" t="s">
        <v>132</v>
      </c>
      <c r="C11533" s="4">
        <v>322021110029725</v>
      </c>
      <c r="D11533" s="3">
        <v>2021</v>
      </c>
      <c r="E11533" s="3" t="s">
        <v>163</v>
      </c>
      <c r="F11533" s="3" t="s">
        <v>21</v>
      </c>
      <c r="G11533" s="3">
        <v>2</v>
      </c>
      <c r="H11533" s="3">
        <v>889</v>
      </c>
      <c r="I11533">
        <v>5</v>
      </c>
      <c r="J11533" s="3" t="s">
        <v>30</v>
      </c>
      <c r="K11533" s="3">
        <v>4.5</v>
      </c>
      <c r="L11533" s="3">
        <v>56</v>
      </c>
      <c r="M11533" s="3">
        <v>16</v>
      </c>
      <c r="N11533" s="3">
        <v>37.437786111111109</v>
      </c>
      <c r="O11533" s="3">
        <v>127.21965</v>
      </c>
    </row>
    <row r="11534" spans="1:15" x14ac:dyDescent="0.45">
      <c r="A11534" s="3" t="s">
        <v>125</v>
      </c>
      <c r="B11534" s="3" t="s">
        <v>132</v>
      </c>
      <c r="C11534" s="4">
        <v>322021110032356</v>
      </c>
      <c r="D11534" s="3">
        <v>2021</v>
      </c>
      <c r="E11534" s="3" t="s">
        <v>14</v>
      </c>
      <c r="F11534" s="3" t="s">
        <v>35</v>
      </c>
      <c r="H11534" s="3">
        <v>3700</v>
      </c>
      <c r="J11534" s="3" t="s">
        <v>29</v>
      </c>
      <c r="K11534" s="3">
        <v>22.3</v>
      </c>
      <c r="L11534" s="3">
        <v>14</v>
      </c>
      <c r="M11534" s="3">
        <v>6</v>
      </c>
      <c r="N11534" s="3">
        <v>37.436930555555563</v>
      </c>
      <c r="O11534" s="3">
        <v>127.2087305555556</v>
      </c>
    </row>
    <row r="11535" spans="1:15" x14ac:dyDescent="0.45">
      <c r="A11535" s="3" t="s">
        <v>125</v>
      </c>
      <c r="B11535" s="3" t="s">
        <v>132</v>
      </c>
      <c r="C11535" s="4">
        <v>322021110033137</v>
      </c>
      <c r="D11535" s="3">
        <v>2021</v>
      </c>
      <c r="E11535" s="3" t="s">
        <v>14</v>
      </c>
      <c r="F11535" s="3" t="s">
        <v>35</v>
      </c>
      <c r="H11535" s="3">
        <v>3700</v>
      </c>
      <c r="J11535" s="3" t="s">
        <v>17</v>
      </c>
      <c r="K11535" s="3">
        <v>22.3</v>
      </c>
      <c r="L11535" s="3">
        <v>66</v>
      </c>
      <c r="M11535" s="3">
        <v>16</v>
      </c>
      <c r="N11535" s="3">
        <v>37.485827777777779</v>
      </c>
      <c r="O11535" s="3">
        <v>127.21084999999999</v>
      </c>
    </row>
    <row r="11536" spans="1:15" x14ac:dyDescent="0.45">
      <c r="A11536" s="3" t="s">
        <v>125</v>
      </c>
      <c r="B11536" s="3" t="s">
        <v>132</v>
      </c>
      <c r="C11536" s="4">
        <v>322021110034995</v>
      </c>
      <c r="D11536" s="3">
        <v>2021</v>
      </c>
      <c r="E11536" s="3" t="s">
        <v>14</v>
      </c>
      <c r="F11536" s="3" t="s">
        <v>21</v>
      </c>
      <c r="G11536" s="3">
        <v>2</v>
      </c>
      <c r="H11536" s="3">
        <v>1820</v>
      </c>
      <c r="I11536">
        <v>30</v>
      </c>
      <c r="J11536" s="3" t="s">
        <v>17</v>
      </c>
      <c r="K11536" s="3">
        <v>13.5</v>
      </c>
      <c r="L11536" s="3">
        <v>237</v>
      </c>
      <c r="M11536" s="3">
        <v>14</v>
      </c>
      <c r="N11536" s="3">
        <v>37.470177777777778</v>
      </c>
      <c r="O11536" s="3">
        <v>127.2152333333333</v>
      </c>
    </row>
    <row r="11537" spans="1:15" x14ac:dyDescent="0.45">
      <c r="A11537" s="3" t="s">
        <v>125</v>
      </c>
      <c r="B11537" s="3" t="s">
        <v>132</v>
      </c>
      <c r="C11537" s="4">
        <v>322021110035618</v>
      </c>
      <c r="D11537" s="3">
        <v>2021</v>
      </c>
      <c r="E11537" s="3" t="s">
        <v>14</v>
      </c>
      <c r="F11537" s="3" t="s">
        <v>34</v>
      </c>
      <c r="H11537" s="3">
        <v>3700</v>
      </c>
      <c r="J11537" s="3" t="s">
        <v>17</v>
      </c>
      <c r="K11537" s="3">
        <v>22.3</v>
      </c>
      <c r="L11537" s="3">
        <v>152</v>
      </c>
      <c r="M11537" s="3">
        <v>16</v>
      </c>
      <c r="N11537" s="3">
        <v>37.455383333333337</v>
      </c>
      <c r="O11537" s="3">
        <v>127.2333138888889</v>
      </c>
    </row>
    <row r="11538" spans="1:15" x14ac:dyDescent="0.45">
      <c r="A11538" s="3" t="s">
        <v>125</v>
      </c>
      <c r="B11538" s="3" t="s">
        <v>132</v>
      </c>
      <c r="C11538" s="4">
        <v>322021110036644</v>
      </c>
      <c r="D11538" s="3">
        <v>2021</v>
      </c>
      <c r="E11538" s="3" t="s">
        <v>163</v>
      </c>
      <c r="F11538" s="3" t="s">
        <v>21</v>
      </c>
      <c r="G11538" s="3">
        <v>2</v>
      </c>
      <c r="H11538" s="3">
        <v>889</v>
      </c>
      <c r="I11538">
        <v>40</v>
      </c>
      <c r="J11538" s="3" t="s">
        <v>26</v>
      </c>
      <c r="K11538" s="3">
        <v>14.5</v>
      </c>
      <c r="L11538" s="3">
        <v>55</v>
      </c>
      <c r="M11538" s="3">
        <v>15</v>
      </c>
      <c r="N11538" s="3">
        <v>37.436652777777773</v>
      </c>
      <c r="O11538" s="3">
        <v>127.21319722222221</v>
      </c>
    </row>
    <row r="11539" spans="1:15" x14ac:dyDescent="0.45">
      <c r="A11539" s="3" t="s">
        <v>125</v>
      </c>
      <c r="B11539" s="3" t="s">
        <v>132</v>
      </c>
      <c r="C11539" s="4">
        <v>322021110036698</v>
      </c>
      <c r="D11539" s="3">
        <v>2021</v>
      </c>
      <c r="E11539" s="3" t="s">
        <v>14</v>
      </c>
      <c r="F11539" s="3" t="s">
        <v>35</v>
      </c>
      <c r="H11539" s="3">
        <v>3700</v>
      </c>
      <c r="J11539" s="3" t="s">
        <v>17</v>
      </c>
      <c r="K11539" s="3">
        <v>22.3</v>
      </c>
      <c r="L11539" s="3">
        <v>115</v>
      </c>
      <c r="M11539" s="3">
        <v>14</v>
      </c>
      <c r="N11539" s="3">
        <v>37.437491666666673</v>
      </c>
      <c r="O11539" s="3">
        <v>127.2255277777778</v>
      </c>
    </row>
    <row r="11540" spans="1:15" x14ac:dyDescent="0.45">
      <c r="A11540" s="3" t="s">
        <v>125</v>
      </c>
      <c r="B11540" s="3" t="s">
        <v>132</v>
      </c>
      <c r="C11540" s="4">
        <v>322021110036703</v>
      </c>
      <c r="D11540" s="3">
        <v>2021</v>
      </c>
      <c r="E11540" s="3" t="s">
        <v>14</v>
      </c>
      <c r="F11540" s="3" t="s">
        <v>34</v>
      </c>
      <c r="H11540" s="3">
        <v>3700</v>
      </c>
      <c r="J11540" s="3" t="s">
        <v>17</v>
      </c>
      <c r="K11540" s="3">
        <v>16.5</v>
      </c>
      <c r="L11540" s="3">
        <v>237</v>
      </c>
      <c r="M11540" s="3">
        <v>14</v>
      </c>
      <c r="N11540" s="3">
        <v>37.470177777777778</v>
      </c>
      <c r="O11540" s="3">
        <v>127.2152333333333</v>
      </c>
    </row>
    <row r="11541" spans="1:15" x14ac:dyDescent="0.45">
      <c r="A11541" s="3" t="s">
        <v>125</v>
      </c>
      <c r="B11541" s="3" t="s">
        <v>132</v>
      </c>
      <c r="C11541" s="4">
        <v>322021110037633</v>
      </c>
      <c r="D11541" s="3">
        <v>2021</v>
      </c>
      <c r="E11541" s="3" t="s">
        <v>18</v>
      </c>
      <c r="F11541" s="3" t="s">
        <v>55</v>
      </c>
      <c r="G11541" s="3">
        <v>3</v>
      </c>
      <c r="H11541" s="3">
        <v>2167.1999999999998</v>
      </c>
      <c r="I11541">
        <v>30</v>
      </c>
      <c r="J11541" s="3" t="s">
        <v>25</v>
      </c>
      <c r="K11541" s="3">
        <v>16</v>
      </c>
      <c r="L11541" s="3">
        <v>33</v>
      </c>
      <c r="M11541" s="3">
        <v>1</v>
      </c>
      <c r="N11541" s="3">
        <v>37.431102777777767</v>
      </c>
      <c r="O11541" s="3">
        <v>127.1931638888889</v>
      </c>
    </row>
    <row r="11542" spans="1:15" x14ac:dyDescent="0.45">
      <c r="A11542" s="3" t="s">
        <v>125</v>
      </c>
      <c r="B11542" s="3" t="s">
        <v>132</v>
      </c>
      <c r="C11542" s="4">
        <v>322021110037636</v>
      </c>
      <c r="D11542" s="3">
        <v>2021</v>
      </c>
      <c r="E11542" s="3" t="s">
        <v>18</v>
      </c>
      <c r="F11542" s="3" t="s">
        <v>81</v>
      </c>
      <c r="G11542" s="3">
        <v>3</v>
      </c>
      <c r="H11542" s="3">
        <v>1840</v>
      </c>
      <c r="I11542">
        <v>20</v>
      </c>
      <c r="J11542" s="3" t="s">
        <v>25</v>
      </c>
      <c r="K11542" s="3">
        <v>16</v>
      </c>
      <c r="L11542" s="3">
        <v>40</v>
      </c>
      <c r="M11542" s="3">
        <v>1</v>
      </c>
      <c r="N11542" s="3">
        <v>37.431102777777767</v>
      </c>
      <c r="O11542" s="3">
        <v>127.1931638888889</v>
      </c>
    </row>
    <row r="11543" spans="1:15" x14ac:dyDescent="0.45">
      <c r="A11543" s="3" t="s">
        <v>125</v>
      </c>
      <c r="B11543" s="3" t="s">
        <v>132</v>
      </c>
      <c r="C11543" s="4">
        <v>322021110037647</v>
      </c>
      <c r="D11543" s="3">
        <v>2021</v>
      </c>
      <c r="E11543" s="3" t="s">
        <v>18</v>
      </c>
      <c r="F11543" s="3" t="s">
        <v>77</v>
      </c>
      <c r="H11543" s="3">
        <v>3600</v>
      </c>
      <c r="J11543" s="3" t="s">
        <v>25</v>
      </c>
      <c r="K11543" s="3">
        <v>16</v>
      </c>
      <c r="L11543" s="3">
        <v>40</v>
      </c>
      <c r="M11543" s="3">
        <v>3</v>
      </c>
      <c r="N11543" s="3">
        <v>37.431102777777767</v>
      </c>
      <c r="O11543" s="3">
        <v>127.1931638888889</v>
      </c>
    </row>
    <row r="11544" spans="1:15" x14ac:dyDescent="0.45">
      <c r="A11544" s="3" t="s">
        <v>125</v>
      </c>
      <c r="B11544" s="3" t="s">
        <v>132</v>
      </c>
      <c r="C11544" s="4">
        <v>322021110038755</v>
      </c>
      <c r="D11544" s="3">
        <v>2021</v>
      </c>
      <c r="E11544" s="3" t="s">
        <v>14</v>
      </c>
      <c r="F11544" s="3" t="s">
        <v>35</v>
      </c>
      <c r="H11544" s="3">
        <v>3700</v>
      </c>
      <c r="J11544" s="3" t="s">
        <v>17</v>
      </c>
      <c r="K11544" s="3">
        <v>22.3</v>
      </c>
      <c r="L11544" s="3">
        <v>250</v>
      </c>
      <c r="M11544" s="3">
        <v>16</v>
      </c>
      <c r="N11544" s="3">
        <v>37.432569444444439</v>
      </c>
      <c r="O11544" s="3">
        <v>127.1902111111111</v>
      </c>
    </row>
    <row r="11545" spans="1:15" x14ac:dyDescent="0.45">
      <c r="A11545" s="3" t="s">
        <v>125</v>
      </c>
      <c r="B11545" s="3" t="s">
        <v>132</v>
      </c>
      <c r="C11545" s="4">
        <v>322021110041091</v>
      </c>
      <c r="D11545" s="3">
        <v>2021</v>
      </c>
      <c r="E11545" s="3" t="s">
        <v>14</v>
      </c>
      <c r="F11545" s="3" t="s">
        <v>35</v>
      </c>
      <c r="H11545" s="3">
        <v>3700</v>
      </c>
      <c r="J11545" s="3" t="s">
        <v>37</v>
      </c>
      <c r="K11545" s="3">
        <v>22.3</v>
      </c>
      <c r="L11545" s="3">
        <v>162</v>
      </c>
      <c r="M11545" s="3">
        <v>12</v>
      </c>
      <c r="N11545" s="3">
        <v>37.433688888888888</v>
      </c>
      <c r="O11545" s="3">
        <v>127.2039166666667</v>
      </c>
    </row>
    <row r="11546" spans="1:15" x14ac:dyDescent="0.45">
      <c r="A11546" s="3" t="s">
        <v>125</v>
      </c>
      <c r="B11546" s="3" t="s">
        <v>132</v>
      </c>
      <c r="C11546" s="4">
        <v>322021110042305</v>
      </c>
      <c r="D11546" s="3">
        <v>2021</v>
      </c>
      <c r="E11546" s="3" t="s">
        <v>14</v>
      </c>
      <c r="F11546" s="3" t="s">
        <v>35</v>
      </c>
      <c r="H11546" s="3">
        <v>3700</v>
      </c>
      <c r="J11546" s="3" t="s">
        <v>37</v>
      </c>
      <c r="K11546" s="3">
        <v>22.3</v>
      </c>
      <c r="L11546" s="3">
        <v>166</v>
      </c>
      <c r="M11546" s="3">
        <v>12</v>
      </c>
      <c r="N11546" s="3">
        <v>37.437363888888889</v>
      </c>
      <c r="O11546" s="3">
        <v>127.2131222222222</v>
      </c>
    </row>
    <row r="11547" spans="1:15" x14ac:dyDescent="0.45">
      <c r="A11547" s="3" t="s">
        <v>125</v>
      </c>
      <c r="B11547" s="3" t="s">
        <v>132</v>
      </c>
      <c r="C11547" s="4">
        <v>322021110043145</v>
      </c>
      <c r="D11547" s="3">
        <v>2021</v>
      </c>
      <c r="E11547" s="3" t="s">
        <v>163</v>
      </c>
      <c r="F11547" s="3" t="s">
        <v>35</v>
      </c>
      <c r="H11547" s="3">
        <v>3500</v>
      </c>
      <c r="J11547" s="3" t="s">
        <v>17</v>
      </c>
      <c r="K11547" s="3">
        <v>21.5</v>
      </c>
      <c r="L11547" s="3">
        <v>56</v>
      </c>
      <c r="M11547" s="3">
        <v>16</v>
      </c>
      <c r="N11547" s="3">
        <v>37.468030555555558</v>
      </c>
      <c r="O11547" s="3">
        <v>127.169875</v>
      </c>
    </row>
    <row r="11548" spans="1:15" x14ac:dyDescent="0.45">
      <c r="A11548" s="3" t="s">
        <v>125</v>
      </c>
      <c r="B11548" s="3" t="s">
        <v>132</v>
      </c>
      <c r="C11548" s="4">
        <v>322021110043724</v>
      </c>
      <c r="D11548" s="3">
        <v>2021</v>
      </c>
      <c r="E11548" s="3" t="s">
        <v>163</v>
      </c>
      <c r="F11548" s="3" t="s">
        <v>21</v>
      </c>
      <c r="G11548" s="3">
        <v>4</v>
      </c>
      <c r="H11548" s="3">
        <v>2120</v>
      </c>
      <c r="I11548">
        <v>60</v>
      </c>
      <c r="J11548" s="3" t="s">
        <v>16</v>
      </c>
      <c r="K11548" s="3">
        <v>14</v>
      </c>
      <c r="L11548" s="3">
        <v>80</v>
      </c>
      <c r="M11548" s="3">
        <v>40</v>
      </c>
      <c r="N11548" s="3">
        <v>37.477711111111113</v>
      </c>
      <c r="O11548" s="3">
        <v>127.18741666666671</v>
      </c>
    </row>
    <row r="11549" spans="1:15" x14ac:dyDescent="0.45">
      <c r="A11549" s="3" t="s">
        <v>125</v>
      </c>
      <c r="B11549" s="3" t="s">
        <v>132</v>
      </c>
      <c r="C11549" s="4">
        <v>322021110046813</v>
      </c>
      <c r="D11549" s="3">
        <v>2021</v>
      </c>
      <c r="E11549" s="3" t="s">
        <v>163</v>
      </c>
      <c r="F11549" s="3" t="s">
        <v>21</v>
      </c>
      <c r="G11549" s="3">
        <v>2</v>
      </c>
      <c r="H11549" s="3">
        <v>889</v>
      </c>
      <c r="I11549">
        <v>40</v>
      </c>
      <c r="J11549" s="3" t="s">
        <v>17</v>
      </c>
      <c r="K11549" s="3">
        <v>14.5</v>
      </c>
      <c r="L11549" s="3">
        <v>56</v>
      </c>
      <c r="M11549" s="3">
        <v>16</v>
      </c>
      <c r="N11549" s="3">
        <v>37.477491666666673</v>
      </c>
      <c r="O11549" s="3">
        <v>127.1894888888889</v>
      </c>
    </row>
    <row r="11550" spans="1:15" x14ac:dyDescent="0.45">
      <c r="A11550" s="3" t="s">
        <v>125</v>
      </c>
      <c r="B11550" s="3" t="s">
        <v>132</v>
      </c>
      <c r="C11550" s="4">
        <v>322021110047377</v>
      </c>
      <c r="D11550" s="3">
        <v>2021</v>
      </c>
      <c r="E11550" s="3" t="s">
        <v>14</v>
      </c>
      <c r="F11550" s="3" t="s">
        <v>15</v>
      </c>
      <c r="G11550" s="3">
        <v>1</v>
      </c>
      <c r="H11550" s="3">
        <v>2147.4</v>
      </c>
      <c r="I11550">
        <v>30</v>
      </c>
      <c r="J11550" s="3" t="s">
        <v>17</v>
      </c>
      <c r="K11550" s="3">
        <v>13.5</v>
      </c>
      <c r="L11550" s="3">
        <v>286</v>
      </c>
      <c r="M11550" s="3">
        <v>16</v>
      </c>
      <c r="N11550" s="3">
        <v>37.469050000000003</v>
      </c>
      <c r="O11550" s="3">
        <v>127.1936166666667</v>
      </c>
    </row>
    <row r="11551" spans="1:15" x14ac:dyDescent="0.45">
      <c r="A11551" s="3" t="s">
        <v>125</v>
      </c>
      <c r="B11551" s="3" t="s">
        <v>132</v>
      </c>
      <c r="C11551" s="4">
        <v>322021110047565</v>
      </c>
      <c r="D11551" s="3">
        <v>2021</v>
      </c>
      <c r="E11551" s="3" t="s">
        <v>14</v>
      </c>
      <c r="F11551" s="3" t="s">
        <v>34</v>
      </c>
      <c r="H11551" s="3">
        <v>3700</v>
      </c>
      <c r="J11551" s="3" t="s">
        <v>17</v>
      </c>
      <c r="K11551" s="3">
        <v>16.5</v>
      </c>
      <c r="L11551" s="3">
        <v>286</v>
      </c>
      <c r="M11551" s="3">
        <v>16</v>
      </c>
      <c r="N11551" s="3">
        <v>37.469050000000003</v>
      </c>
      <c r="O11551" s="3">
        <v>127.1936166666667</v>
      </c>
    </row>
    <row r="11552" spans="1:15" x14ac:dyDescent="0.45">
      <c r="A11552" s="3" t="s">
        <v>125</v>
      </c>
      <c r="B11552" s="3" t="s">
        <v>132</v>
      </c>
      <c r="C11552" s="4">
        <v>322021110047856</v>
      </c>
      <c r="D11552" s="3">
        <v>2021</v>
      </c>
      <c r="E11552" s="3" t="s">
        <v>14</v>
      </c>
      <c r="F11552" s="3" t="s">
        <v>21</v>
      </c>
      <c r="G11552" s="3">
        <v>2</v>
      </c>
      <c r="H11552" s="3">
        <v>879</v>
      </c>
      <c r="I11552">
        <v>30</v>
      </c>
      <c r="J11552" s="3" t="s">
        <v>17</v>
      </c>
      <c r="K11552" s="3">
        <v>12</v>
      </c>
      <c r="L11552" s="3">
        <v>286</v>
      </c>
      <c r="M11552" s="3">
        <v>16</v>
      </c>
      <c r="N11552" s="3">
        <v>37.469050000000003</v>
      </c>
      <c r="O11552" s="3">
        <v>127.1936166666667</v>
      </c>
    </row>
    <row r="11553" spans="1:15" x14ac:dyDescent="0.45">
      <c r="A11553" s="3" t="s">
        <v>125</v>
      </c>
      <c r="B11553" s="3" t="s">
        <v>132</v>
      </c>
      <c r="C11553" s="4">
        <v>322021110048469</v>
      </c>
      <c r="D11553" s="3">
        <v>2021</v>
      </c>
      <c r="E11553" s="3" t="s">
        <v>18</v>
      </c>
      <c r="F11553" s="3" t="s">
        <v>21</v>
      </c>
      <c r="G11553" s="3">
        <v>2</v>
      </c>
      <c r="H11553" s="3">
        <v>1840</v>
      </c>
      <c r="I11553">
        <v>30</v>
      </c>
      <c r="J11553" s="3" t="s">
        <v>17</v>
      </c>
      <c r="K11553" s="3">
        <v>15.5</v>
      </c>
      <c r="L11553" s="3">
        <v>30</v>
      </c>
      <c r="M11553" s="3">
        <v>16</v>
      </c>
      <c r="N11553" s="3">
        <v>37.468897222222218</v>
      </c>
      <c r="O11553" s="3">
        <v>127.19368611111111</v>
      </c>
    </row>
    <row r="11554" spans="1:15" x14ac:dyDescent="0.45">
      <c r="A11554" s="3" t="s">
        <v>125</v>
      </c>
      <c r="B11554" s="3" t="s">
        <v>132</v>
      </c>
      <c r="C11554" s="4">
        <v>322021110050508</v>
      </c>
      <c r="D11554" s="3">
        <v>2021</v>
      </c>
      <c r="E11554" s="3" t="s">
        <v>163</v>
      </c>
      <c r="F11554" s="3" t="s">
        <v>21</v>
      </c>
      <c r="G11554" s="3">
        <v>2</v>
      </c>
      <c r="H11554" s="3">
        <v>889</v>
      </c>
      <c r="I11554">
        <v>40</v>
      </c>
      <c r="J11554" s="3" t="s">
        <v>17</v>
      </c>
      <c r="K11554" s="3">
        <v>14.5</v>
      </c>
      <c r="L11554" s="3">
        <v>56</v>
      </c>
      <c r="M11554" s="3">
        <v>16</v>
      </c>
      <c r="N11554" s="3">
        <v>37.468897222222218</v>
      </c>
      <c r="O11554" s="3">
        <v>127.19368611111111</v>
      </c>
    </row>
    <row r="11555" spans="1:15" x14ac:dyDescent="0.45">
      <c r="A11555" s="3" t="s">
        <v>125</v>
      </c>
      <c r="B11555" s="3" t="s">
        <v>132</v>
      </c>
      <c r="C11555" s="4">
        <v>322022110001726</v>
      </c>
      <c r="D11555" s="3">
        <v>2022</v>
      </c>
      <c r="E11555" s="3" t="s">
        <v>163</v>
      </c>
      <c r="F11555" s="3" t="s">
        <v>35</v>
      </c>
      <c r="H11555" s="3">
        <v>3500</v>
      </c>
      <c r="J11555" s="3" t="s">
        <v>17</v>
      </c>
      <c r="K11555" s="3">
        <v>21.5</v>
      </c>
      <c r="L11555" s="3">
        <v>56</v>
      </c>
      <c r="M11555" s="3">
        <v>16</v>
      </c>
      <c r="N11555" s="3">
        <v>37.439238888888887</v>
      </c>
      <c r="O11555" s="3">
        <v>127.2293194444444</v>
      </c>
    </row>
    <row r="11556" spans="1:15" x14ac:dyDescent="0.45">
      <c r="A11556" s="3" t="s">
        <v>125</v>
      </c>
      <c r="B11556" s="3" t="s">
        <v>132</v>
      </c>
      <c r="C11556" s="4">
        <v>322022110001727</v>
      </c>
      <c r="D11556" s="3">
        <v>2022</v>
      </c>
      <c r="E11556" s="3" t="s">
        <v>163</v>
      </c>
      <c r="F11556" s="3" t="s">
        <v>35</v>
      </c>
      <c r="H11556" s="3">
        <v>3500</v>
      </c>
      <c r="J11556" s="3" t="s">
        <v>17</v>
      </c>
      <c r="K11556" s="3">
        <v>21.5</v>
      </c>
      <c r="L11556" s="3">
        <v>56</v>
      </c>
      <c r="M11556" s="3">
        <v>16</v>
      </c>
      <c r="N11556" s="3">
        <v>37.432008333333329</v>
      </c>
      <c r="O11556" s="3">
        <v>127.1966027777778</v>
      </c>
    </row>
    <row r="11557" spans="1:15" x14ac:dyDescent="0.45">
      <c r="A11557" s="3" t="s">
        <v>125</v>
      </c>
      <c r="B11557" s="3" t="s">
        <v>132</v>
      </c>
      <c r="C11557" s="4">
        <v>322022110003919</v>
      </c>
      <c r="D11557" s="3">
        <v>2022</v>
      </c>
      <c r="E11557" s="3" t="s">
        <v>163</v>
      </c>
      <c r="F11557" s="3" t="s">
        <v>21</v>
      </c>
      <c r="G11557" s="3">
        <v>1</v>
      </c>
      <c r="H11557" s="3">
        <v>889</v>
      </c>
      <c r="I11557">
        <v>5</v>
      </c>
      <c r="J11557" s="3" t="s">
        <v>17</v>
      </c>
      <c r="K11557" s="3">
        <v>4.5</v>
      </c>
      <c r="L11557" s="3">
        <v>56</v>
      </c>
      <c r="M11557" s="3">
        <v>16</v>
      </c>
      <c r="N11557" s="3">
        <v>37.459888888888891</v>
      </c>
      <c r="O11557" s="3">
        <v>127.1834166666667</v>
      </c>
    </row>
    <row r="11558" spans="1:15" x14ac:dyDescent="0.45">
      <c r="A11558" s="3" t="s">
        <v>125</v>
      </c>
      <c r="B11558" s="3" t="s">
        <v>132</v>
      </c>
      <c r="C11558" s="4">
        <v>322022110007816</v>
      </c>
      <c r="D11558" s="3">
        <v>2022</v>
      </c>
      <c r="E11558" s="3" t="s">
        <v>163</v>
      </c>
      <c r="F11558" s="3" t="s">
        <v>35</v>
      </c>
      <c r="H11558" s="3">
        <v>3500</v>
      </c>
      <c r="J11558" s="3" t="s">
        <v>17</v>
      </c>
      <c r="K11558" s="3">
        <v>21.5</v>
      </c>
      <c r="L11558" s="3">
        <v>56</v>
      </c>
      <c r="M11558" s="3">
        <v>16</v>
      </c>
      <c r="N11558" s="3">
        <v>37.447483333333331</v>
      </c>
      <c r="O11558" s="3">
        <v>127.18627499999999</v>
      </c>
    </row>
    <row r="11559" spans="1:15" x14ac:dyDescent="0.45">
      <c r="A11559" s="3" t="s">
        <v>125</v>
      </c>
      <c r="B11559" s="3" t="s">
        <v>132</v>
      </c>
      <c r="C11559" s="4">
        <v>322022110009453</v>
      </c>
      <c r="D11559" s="3">
        <v>2022</v>
      </c>
      <c r="E11559" s="3" t="s">
        <v>18</v>
      </c>
      <c r="F11559" s="3" t="s">
        <v>77</v>
      </c>
      <c r="H11559" s="3">
        <v>3600</v>
      </c>
      <c r="J11559" s="3" t="s">
        <v>25</v>
      </c>
      <c r="K11559" s="3">
        <v>16</v>
      </c>
      <c r="L11559" s="3">
        <v>33</v>
      </c>
      <c r="M11559" s="3">
        <v>1</v>
      </c>
      <c r="N11559" s="3">
        <v>37.449747222222221</v>
      </c>
      <c r="O11559" s="3">
        <v>127.1765222222222</v>
      </c>
    </row>
    <row r="11560" spans="1:15" x14ac:dyDescent="0.45">
      <c r="A11560" s="3" t="s">
        <v>125</v>
      </c>
      <c r="B11560" s="3" t="s">
        <v>132</v>
      </c>
      <c r="C11560" s="4">
        <v>322022110010259</v>
      </c>
      <c r="D11560" s="3">
        <v>2022</v>
      </c>
      <c r="E11560" s="3" t="s">
        <v>18</v>
      </c>
      <c r="F11560" s="3" t="s">
        <v>77</v>
      </c>
      <c r="H11560" s="3">
        <v>3600</v>
      </c>
      <c r="J11560" s="3" t="s">
        <v>25</v>
      </c>
      <c r="K11560" s="3">
        <v>16</v>
      </c>
      <c r="L11560" s="3">
        <v>40</v>
      </c>
      <c r="M11560" s="3">
        <v>1</v>
      </c>
      <c r="N11560" s="3">
        <v>37.430216666666666</v>
      </c>
      <c r="O11560" s="3">
        <v>127.19257500000001</v>
      </c>
    </row>
    <row r="11561" spans="1:15" x14ac:dyDescent="0.45">
      <c r="A11561" s="3" t="s">
        <v>125</v>
      </c>
      <c r="B11561" s="3" t="s">
        <v>132</v>
      </c>
      <c r="C11561" s="4">
        <v>322022110025914</v>
      </c>
      <c r="D11561" s="3">
        <v>2022</v>
      </c>
      <c r="E11561" s="3" t="s">
        <v>14</v>
      </c>
      <c r="F11561" s="3" t="s">
        <v>35</v>
      </c>
      <c r="H11561" s="3">
        <v>3700</v>
      </c>
      <c r="J11561" s="3" t="s">
        <v>37</v>
      </c>
      <c r="K11561" s="3">
        <v>21.5</v>
      </c>
      <c r="L11561" s="3">
        <v>156</v>
      </c>
      <c r="M11561" s="3">
        <v>9</v>
      </c>
      <c r="N11561" s="3">
        <v>37.436063888888889</v>
      </c>
      <c r="O11561" s="3">
        <v>127.2139611111111</v>
      </c>
    </row>
    <row r="11562" spans="1:15" x14ac:dyDescent="0.45">
      <c r="A11562" s="3" t="s">
        <v>125</v>
      </c>
      <c r="B11562" s="3" t="s">
        <v>132</v>
      </c>
      <c r="C11562" s="4">
        <v>322022110025915</v>
      </c>
      <c r="D11562" s="3">
        <v>2022</v>
      </c>
      <c r="E11562" s="3" t="s">
        <v>14</v>
      </c>
      <c r="F11562" s="3" t="s">
        <v>35</v>
      </c>
      <c r="H11562" s="3">
        <v>3700</v>
      </c>
      <c r="J11562" s="3" t="s">
        <v>17</v>
      </c>
      <c r="K11562" s="3">
        <v>21.5</v>
      </c>
      <c r="L11562" s="3">
        <v>143</v>
      </c>
      <c r="M11562" s="3">
        <v>14</v>
      </c>
      <c r="N11562" s="3">
        <v>37.437341666666661</v>
      </c>
      <c r="O11562" s="3">
        <v>127.2218361111111</v>
      </c>
    </row>
    <row r="11563" spans="1:15" x14ac:dyDescent="0.45">
      <c r="A11563" s="3" t="s">
        <v>125</v>
      </c>
      <c r="B11563" s="3" t="s">
        <v>132</v>
      </c>
      <c r="C11563" s="4">
        <v>322022110028332</v>
      </c>
      <c r="D11563" s="3">
        <v>2022</v>
      </c>
      <c r="E11563" s="3" t="s">
        <v>163</v>
      </c>
      <c r="F11563" s="3" t="s">
        <v>21</v>
      </c>
      <c r="G11563" s="3">
        <v>2</v>
      </c>
      <c r="H11563" s="3">
        <v>889</v>
      </c>
      <c r="I11563">
        <v>40</v>
      </c>
      <c r="J11563" s="3" t="s">
        <v>17</v>
      </c>
      <c r="K11563" s="3">
        <v>14.5</v>
      </c>
      <c r="L11563" s="3">
        <v>56</v>
      </c>
      <c r="M11563" s="3">
        <v>16</v>
      </c>
      <c r="N11563" s="3">
        <v>37.464758333333343</v>
      </c>
      <c r="O11563" s="3">
        <v>127.2037916666667</v>
      </c>
    </row>
    <row r="11564" spans="1:15" x14ac:dyDescent="0.45">
      <c r="A11564" s="3" t="s">
        <v>125</v>
      </c>
      <c r="B11564" s="3" t="s">
        <v>132</v>
      </c>
      <c r="C11564" s="4">
        <v>322022110029716</v>
      </c>
      <c r="D11564" s="3">
        <v>2022</v>
      </c>
      <c r="E11564" s="3" t="s">
        <v>18</v>
      </c>
      <c r="F11564" s="3" t="s">
        <v>21</v>
      </c>
      <c r="G11564" s="3">
        <v>2</v>
      </c>
      <c r="H11564" s="3">
        <v>1840</v>
      </c>
      <c r="I11564">
        <v>30</v>
      </c>
      <c r="J11564" s="3" t="s">
        <v>30</v>
      </c>
      <c r="K11564" s="3">
        <v>10</v>
      </c>
      <c r="L11564" s="3">
        <v>31</v>
      </c>
      <c r="M11564" s="3">
        <v>7</v>
      </c>
      <c r="N11564" s="3">
        <v>37.478736111111111</v>
      </c>
      <c r="O11564" s="3">
        <v>127.2014055555556</v>
      </c>
    </row>
    <row r="11565" spans="1:15" x14ac:dyDescent="0.45">
      <c r="A11565" s="3" t="s">
        <v>125</v>
      </c>
      <c r="B11565" s="3" t="s">
        <v>132</v>
      </c>
      <c r="C11565" s="4">
        <v>322022110029718</v>
      </c>
      <c r="D11565" s="3">
        <v>2022</v>
      </c>
      <c r="E11565" s="3" t="s">
        <v>18</v>
      </c>
      <c r="F11565" s="3" t="s">
        <v>21</v>
      </c>
      <c r="G11565" s="3">
        <v>2</v>
      </c>
      <c r="H11565" s="3">
        <v>1840</v>
      </c>
      <c r="I11565">
        <v>40</v>
      </c>
      <c r="J11565" s="3" t="s">
        <v>30</v>
      </c>
      <c r="K11565" s="3">
        <v>10</v>
      </c>
      <c r="L11565" s="3">
        <v>31</v>
      </c>
      <c r="M11565" s="3">
        <v>7</v>
      </c>
      <c r="N11565" s="3">
        <v>37.479475000000001</v>
      </c>
      <c r="O11565" s="3">
        <v>127.19603888888891</v>
      </c>
    </row>
    <row r="11566" spans="1:15" x14ac:dyDescent="0.45">
      <c r="A11566" s="3" t="s">
        <v>125</v>
      </c>
      <c r="B11566" s="3" t="s">
        <v>132</v>
      </c>
      <c r="C11566" s="4">
        <v>322022110052232</v>
      </c>
      <c r="D11566" s="3">
        <v>2022</v>
      </c>
      <c r="E11566" s="3" t="s">
        <v>18</v>
      </c>
      <c r="F11566" s="3" t="s">
        <v>35</v>
      </c>
      <c r="H11566" s="3">
        <v>3600</v>
      </c>
      <c r="J11566" s="3" t="s">
        <v>17</v>
      </c>
      <c r="K11566" s="3">
        <v>24</v>
      </c>
      <c r="L11566" s="3">
        <v>38</v>
      </c>
      <c r="M11566" s="3">
        <v>16</v>
      </c>
      <c r="N11566" s="3">
        <v>37.439238888888887</v>
      </c>
      <c r="O11566" s="3">
        <v>127.2293194444444</v>
      </c>
    </row>
    <row r="11567" spans="1:15" x14ac:dyDescent="0.45">
      <c r="A11567" s="3" t="s">
        <v>125</v>
      </c>
      <c r="B11567" s="3" t="s">
        <v>132</v>
      </c>
      <c r="C11567" s="4">
        <v>322022110054387</v>
      </c>
      <c r="D11567" s="3">
        <v>2022</v>
      </c>
      <c r="E11567" s="3" t="s">
        <v>163</v>
      </c>
      <c r="F11567" s="3" t="s">
        <v>21</v>
      </c>
      <c r="G11567" s="3">
        <v>2</v>
      </c>
      <c r="H11567" s="3">
        <v>889</v>
      </c>
      <c r="I11567">
        <v>40</v>
      </c>
      <c r="J11567" s="3" t="s">
        <v>37</v>
      </c>
      <c r="K11567" s="3">
        <v>14.5</v>
      </c>
      <c r="L11567" s="3">
        <v>49</v>
      </c>
      <c r="M11567" s="3">
        <v>9</v>
      </c>
      <c r="N11567" s="3">
        <v>37.453583333333327</v>
      </c>
      <c r="O11567" s="3">
        <v>127.21031944444449</v>
      </c>
    </row>
    <row r="11568" spans="1:15" x14ac:dyDescent="0.45">
      <c r="A11568" s="3" t="s">
        <v>125</v>
      </c>
      <c r="B11568" s="3" t="s">
        <v>132</v>
      </c>
      <c r="C11568" s="4">
        <v>322022110063744</v>
      </c>
      <c r="D11568" s="3">
        <v>2022</v>
      </c>
      <c r="E11568" s="3" t="s">
        <v>18</v>
      </c>
      <c r="F11568" s="3" t="s">
        <v>15</v>
      </c>
      <c r="G11568" s="3">
        <v>1</v>
      </c>
      <c r="H11568" s="3">
        <v>2167.1999999999998</v>
      </c>
      <c r="I11568">
        <v>5</v>
      </c>
      <c r="J11568" s="3" t="s">
        <v>17</v>
      </c>
      <c r="K11568" s="3">
        <v>15.5</v>
      </c>
      <c r="L11568" s="3">
        <v>38</v>
      </c>
      <c r="M11568" s="3">
        <v>16</v>
      </c>
      <c r="N11568" s="3">
        <v>37.482211111111113</v>
      </c>
      <c r="O11568" s="3">
        <v>127.1812972222222</v>
      </c>
    </row>
    <row r="11569" spans="1:15" x14ac:dyDescent="0.45">
      <c r="A11569" s="3" t="s">
        <v>125</v>
      </c>
      <c r="B11569" s="3" t="s">
        <v>132</v>
      </c>
      <c r="C11569" s="4">
        <v>322022110063797</v>
      </c>
      <c r="D11569" s="3">
        <v>2022</v>
      </c>
      <c r="E11569" s="3" t="s">
        <v>18</v>
      </c>
      <c r="F11569" s="3" t="s">
        <v>21</v>
      </c>
      <c r="G11569" s="3">
        <v>2</v>
      </c>
      <c r="H11569" s="3">
        <v>954.3</v>
      </c>
      <c r="I11569">
        <v>30</v>
      </c>
      <c r="J11569" s="3" t="s">
        <v>17</v>
      </c>
      <c r="K11569" s="3">
        <v>12</v>
      </c>
      <c r="L11569" s="3">
        <v>38</v>
      </c>
      <c r="M11569" s="3">
        <v>16</v>
      </c>
      <c r="N11569" s="3">
        <v>37.482211111111113</v>
      </c>
      <c r="O11569" s="3">
        <v>127.1812972222222</v>
      </c>
    </row>
    <row r="11570" spans="1:15" x14ac:dyDescent="0.45">
      <c r="A11570" s="3" t="s">
        <v>125</v>
      </c>
      <c r="B11570" s="3" t="s">
        <v>132</v>
      </c>
      <c r="C11570" s="4">
        <v>322022110063856</v>
      </c>
      <c r="D11570" s="3">
        <v>2022</v>
      </c>
      <c r="E11570" s="3" t="s">
        <v>18</v>
      </c>
      <c r="F11570" s="3" t="s">
        <v>24</v>
      </c>
      <c r="G11570" s="3">
        <v>2</v>
      </c>
      <c r="H11570" s="3">
        <v>1840</v>
      </c>
      <c r="I11570">
        <v>30</v>
      </c>
      <c r="J11570" s="3" t="s">
        <v>17</v>
      </c>
      <c r="K11570" s="3">
        <v>14</v>
      </c>
      <c r="L11570" s="3">
        <v>38</v>
      </c>
      <c r="M11570" s="3">
        <v>16</v>
      </c>
      <c r="N11570" s="3">
        <v>37.482211111111113</v>
      </c>
      <c r="O11570" s="3">
        <v>127.1812972222222</v>
      </c>
    </row>
    <row r="11571" spans="1:15" x14ac:dyDescent="0.45">
      <c r="A11571" s="3" t="s">
        <v>125</v>
      </c>
      <c r="B11571" s="3" t="s">
        <v>132</v>
      </c>
      <c r="C11571" s="4">
        <v>322023110029957</v>
      </c>
      <c r="D11571" s="3">
        <v>2023</v>
      </c>
      <c r="E11571" s="3" t="s">
        <v>163</v>
      </c>
      <c r="F11571" s="3" t="s">
        <v>21</v>
      </c>
      <c r="G11571" s="3">
        <v>2</v>
      </c>
      <c r="H11571" s="3">
        <v>889</v>
      </c>
      <c r="I11571">
        <v>40</v>
      </c>
      <c r="J11571" s="3" t="s">
        <v>17</v>
      </c>
      <c r="K11571" s="3">
        <v>14.5</v>
      </c>
      <c r="L11571" s="3">
        <v>56</v>
      </c>
      <c r="M11571" s="3">
        <v>16</v>
      </c>
      <c r="N11571" s="3">
        <v>37.459888888888891</v>
      </c>
      <c r="O11571" s="3">
        <v>127.1834166666667</v>
      </c>
    </row>
    <row r="11572" spans="1:15" x14ac:dyDescent="0.45">
      <c r="A11572" s="3" t="s">
        <v>125</v>
      </c>
      <c r="B11572" s="3" t="s">
        <v>132</v>
      </c>
      <c r="C11572" s="4">
        <v>322023110031000</v>
      </c>
      <c r="D11572" s="3">
        <v>2023</v>
      </c>
      <c r="E11572" s="3" t="s">
        <v>163</v>
      </c>
      <c r="F11572" s="3" t="s">
        <v>21</v>
      </c>
      <c r="G11572" s="3">
        <v>2</v>
      </c>
      <c r="H11572" s="3">
        <v>889</v>
      </c>
      <c r="I11572">
        <v>40</v>
      </c>
      <c r="J11572" s="3" t="s">
        <v>17</v>
      </c>
      <c r="K11572" s="3">
        <v>14.5</v>
      </c>
      <c r="L11572" s="3">
        <v>56</v>
      </c>
      <c r="M11572" s="3">
        <v>16</v>
      </c>
      <c r="N11572" s="3">
        <v>37.474355555555547</v>
      </c>
      <c r="O11572" s="3">
        <v>127.2310277777778</v>
      </c>
    </row>
    <row r="11573" spans="1:15" x14ac:dyDescent="0.45">
      <c r="A11573" s="3" t="s">
        <v>125</v>
      </c>
      <c r="B11573" s="3" t="s">
        <v>132</v>
      </c>
      <c r="C11573" s="4">
        <v>322023110038229</v>
      </c>
      <c r="D11573" s="3">
        <v>2023</v>
      </c>
      <c r="E11573" s="3" t="s">
        <v>163</v>
      </c>
      <c r="F11573" s="3" t="s">
        <v>21</v>
      </c>
      <c r="G11573" s="3">
        <v>2</v>
      </c>
      <c r="H11573" s="3">
        <v>889</v>
      </c>
      <c r="I11573">
        <v>40</v>
      </c>
      <c r="J11573" s="3" t="s">
        <v>17</v>
      </c>
      <c r="K11573" s="3">
        <v>14.5</v>
      </c>
      <c r="L11573" s="3">
        <v>56</v>
      </c>
      <c r="M11573" s="3">
        <v>16</v>
      </c>
      <c r="N11573" s="3">
        <v>37.479277777777781</v>
      </c>
      <c r="O11573" s="3">
        <v>127.2167083333333</v>
      </c>
    </row>
    <row r="11574" spans="1:15" x14ac:dyDescent="0.45">
      <c r="A11574" s="3" t="s">
        <v>125</v>
      </c>
      <c r="B11574" s="3" t="s">
        <v>132</v>
      </c>
      <c r="C11574" s="4">
        <v>322024110005730</v>
      </c>
      <c r="D11574" s="3">
        <v>2024</v>
      </c>
      <c r="E11574" s="3" t="s">
        <v>14</v>
      </c>
      <c r="F11574" s="3" t="s">
        <v>24</v>
      </c>
      <c r="G11574" s="3">
        <v>2</v>
      </c>
      <c r="H11574" s="3">
        <v>879</v>
      </c>
      <c r="I11574">
        <v>20</v>
      </c>
      <c r="J11574" s="3" t="s">
        <v>37</v>
      </c>
      <c r="K11574" s="3">
        <v>13.5</v>
      </c>
      <c r="L11574" s="3">
        <v>118</v>
      </c>
      <c r="M11574" s="3">
        <v>17</v>
      </c>
      <c r="N11574" s="3">
        <v>37.46436666666667</v>
      </c>
      <c r="O11574" s="3">
        <v>127.1704138888889</v>
      </c>
    </row>
    <row r="11575" spans="1:15" x14ac:dyDescent="0.45">
      <c r="A11575" s="3" t="s">
        <v>125</v>
      </c>
      <c r="B11575" s="3" t="s">
        <v>132</v>
      </c>
      <c r="C11575" s="4">
        <v>322024110005734</v>
      </c>
      <c r="D11575" s="3">
        <v>2024</v>
      </c>
      <c r="E11575" s="3" t="s">
        <v>14</v>
      </c>
      <c r="F11575" s="3" t="s">
        <v>24</v>
      </c>
      <c r="G11575" s="3">
        <v>2</v>
      </c>
      <c r="H11575" s="3">
        <v>1820</v>
      </c>
      <c r="I11575">
        <v>30</v>
      </c>
      <c r="J11575" s="3" t="s">
        <v>37</v>
      </c>
      <c r="K11575" s="3">
        <v>14.5</v>
      </c>
      <c r="L11575" s="3">
        <v>118</v>
      </c>
      <c r="M11575" s="3">
        <v>17</v>
      </c>
      <c r="N11575" s="3">
        <v>37.46436666666667</v>
      </c>
      <c r="O11575" s="3">
        <v>127.1704138888889</v>
      </c>
    </row>
    <row r="11576" spans="1:15" x14ac:dyDescent="0.45">
      <c r="A11576" s="3" t="s">
        <v>125</v>
      </c>
      <c r="B11576" s="3" t="s">
        <v>132</v>
      </c>
      <c r="C11576" s="4">
        <v>322024110009130</v>
      </c>
      <c r="D11576" s="3">
        <v>2024</v>
      </c>
      <c r="E11576" s="3" t="s">
        <v>18</v>
      </c>
      <c r="F11576" s="3" t="s">
        <v>21</v>
      </c>
      <c r="G11576" s="3">
        <v>2</v>
      </c>
      <c r="H11576" s="3">
        <v>954.3</v>
      </c>
      <c r="I11576">
        <v>40</v>
      </c>
      <c r="J11576" s="3" t="s">
        <v>17</v>
      </c>
      <c r="K11576" s="3">
        <v>13.5</v>
      </c>
      <c r="L11576" s="3">
        <v>162</v>
      </c>
      <c r="M11576" s="3">
        <v>13</v>
      </c>
      <c r="N11576" s="3">
        <v>37.450408333333343</v>
      </c>
      <c r="O11576" s="3">
        <v>127.1743666666667</v>
      </c>
    </row>
    <row r="11577" spans="1:15" x14ac:dyDescent="0.45">
      <c r="A11577" s="3" t="s">
        <v>125</v>
      </c>
      <c r="B11577" s="3" t="s">
        <v>132</v>
      </c>
      <c r="C11577" s="4">
        <v>322024110009148</v>
      </c>
      <c r="D11577" s="3">
        <v>2024</v>
      </c>
      <c r="E11577" s="3" t="s">
        <v>18</v>
      </c>
      <c r="F11577" s="3" t="s">
        <v>21</v>
      </c>
      <c r="G11577" s="3">
        <v>2</v>
      </c>
      <c r="H11577" s="3">
        <v>1840</v>
      </c>
      <c r="I11577">
        <v>40</v>
      </c>
      <c r="J11577" s="3" t="s">
        <v>17</v>
      </c>
      <c r="K11577" s="3">
        <v>13.5</v>
      </c>
      <c r="L11577" s="3">
        <v>162</v>
      </c>
      <c r="M11577" s="3">
        <v>13</v>
      </c>
      <c r="N11577" s="3">
        <v>37.450408333333343</v>
      </c>
      <c r="O11577" s="3">
        <v>127.1743666666667</v>
      </c>
    </row>
    <row r="11578" spans="1:15" x14ac:dyDescent="0.45">
      <c r="A11578" s="3" t="s">
        <v>125</v>
      </c>
      <c r="B11578" s="3" t="s">
        <v>132</v>
      </c>
      <c r="C11578" s="4">
        <v>322024110009302</v>
      </c>
      <c r="D11578" s="3">
        <v>2024</v>
      </c>
      <c r="E11578" s="3" t="s">
        <v>163</v>
      </c>
      <c r="F11578" s="3" t="s">
        <v>21</v>
      </c>
      <c r="G11578" s="3">
        <v>2</v>
      </c>
      <c r="H11578" s="3">
        <v>889</v>
      </c>
      <c r="I11578">
        <v>40</v>
      </c>
      <c r="J11578" s="3" t="s">
        <v>17</v>
      </c>
      <c r="K11578" s="3">
        <v>14.5</v>
      </c>
      <c r="L11578" s="3">
        <v>47.5</v>
      </c>
      <c r="M11578" s="3">
        <v>7.5</v>
      </c>
      <c r="N11578" s="3">
        <v>37.482211111111113</v>
      </c>
      <c r="O11578" s="3">
        <v>127.1812972222222</v>
      </c>
    </row>
    <row r="11579" spans="1:15" x14ac:dyDescent="0.45">
      <c r="A11579" s="3" t="s">
        <v>125</v>
      </c>
      <c r="B11579" s="3" t="s">
        <v>132</v>
      </c>
      <c r="C11579" s="4">
        <v>322024110009474</v>
      </c>
      <c r="D11579" s="3">
        <v>2024</v>
      </c>
      <c r="E11579" s="3" t="s">
        <v>163</v>
      </c>
      <c r="F11579" s="3" t="s">
        <v>21</v>
      </c>
      <c r="G11579" s="3">
        <v>2</v>
      </c>
      <c r="H11579" s="3">
        <v>889</v>
      </c>
      <c r="I11579">
        <v>40</v>
      </c>
      <c r="J11579" s="3" t="s">
        <v>30</v>
      </c>
      <c r="K11579" s="3">
        <v>14.5</v>
      </c>
      <c r="L11579" s="3">
        <v>53</v>
      </c>
      <c r="M11579" s="3">
        <v>13</v>
      </c>
      <c r="N11579" s="3">
        <v>37.473841666666672</v>
      </c>
      <c r="O11579" s="3">
        <v>127.1882638888889</v>
      </c>
    </row>
    <row r="11580" spans="1:15" x14ac:dyDescent="0.45">
      <c r="A11580" s="3" t="s">
        <v>125</v>
      </c>
      <c r="B11580" s="3" t="s">
        <v>132</v>
      </c>
      <c r="C11580" s="4">
        <v>322024110009475</v>
      </c>
      <c r="D11580" s="3">
        <v>2024</v>
      </c>
      <c r="E11580" s="3" t="s">
        <v>163</v>
      </c>
      <c r="F11580" s="3" t="s">
        <v>21</v>
      </c>
      <c r="G11580" s="3">
        <v>2</v>
      </c>
      <c r="H11580" s="3">
        <v>889</v>
      </c>
      <c r="I11580">
        <v>40</v>
      </c>
      <c r="J11580" s="3" t="s">
        <v>30</v>
      </c>
      <c r="K11580" s="3">
        <v>14.5</v>
      </c>
      <c r="L11580" s="3">
        <v>47.5</v>
      </c>
      <c r="M11580" s="3">
        <v>7.5</v>
      </c>
      <c r="N11580" s="3">
        <v>37.479475000000001</v>
      </c>
      <c r="O11580" s="3">
        <v>127.19603888888891</v>
      </c>
    </row>
    <row r="11581" spans="1:15" x14ac:dyDescent="0.45">
      <c r="A11581" s="3" t="s">
        <v>125</v>
      </c>
      <c r="B11581" s="3" t="s">
        <v>132</v>
      </c>
      <c r="C11581" s="4">
        <v>322024110014307</v>
      </c>
      <c r="D11581" s="3">
        <v>2024</v>
      </c>
      <c r="E11581" s="3" t="s">
        <v>163</v>
      </c>
      <c r="F11581" s="3" t="s">
        <v>21</v>
      </c>
      <c r="G11581" s="3">
        <v>2</v>
      </c>
      <c r="H11581" s="3">
        <v>889</v>
      </c>
      <c r="I11581">
        <v>40</v>
      </c>
      <c r="J11581" s="3" t="s">
        <v>17</v>
      </c>
      <c r="K11581" s="3">
        <v>14.5</v>
      </c>
      <c r="L11581" s="3">
        <v>51.5</v>
      </c>
      <c r="M11581" s="3">
        <v>11.5</v>
      </c>
      <c r="N11581" s="3">
        <v>37.450408333333343</v>
      </c>
      <c r="O11581" s="3">
        <v>127.1743666666667</v>
      </c>
    </row>
    <row r="11582" spans="1:15" x14ac:dyDescent="0.45">
      <c r="A11582" s="3" t="s">
        <v>125</v>
      </c>
      <c r="B11582" s="3" t="s">
        <v>132</v>
      </c>
      <c r="C11582" s="4">
        <v>322024110014308</v>
      </c>
      <c r="D11582" s="3">
        <v>2024</v>
      </c>
      <c r="E11582" s="3" t="s">
        <v>163</v>
      </c>
      <c r="F11582" s="3" t="s">
        <v>21</v>
      </c>
      <c r="G11582" s="3">
        <v>2</v>
      </c>
      <c r="H11582" s="3">
        <v>2120</v>
      </c>
      <c r="I11582">
        <v>60</v>
      </c>
      <c r="J11582" s="3" t="s">
        <v>17</v>
      </c>
      <c r="K11582" s="3">
        <v>14</v>
      </c>
      <c r="L11582" s="3">
        <v>51.5</v>
      </c>
      <c r="M11582" s="3">
        <v>11.5</v>
      </c>
      <c r="N11582" s="3">
        <v>37.450408333333343</v>
      </c>
      <c r="O11582" s="3">
        <v>127.1743666666667</v>
      </c>
    </row>
    <row r="11583" spans="1:15" x14ac:dyDescent="0.45">
      <c r="A11583" s="3" t="s">
        <v>125</v>
      </c>
      <c r="B11583" s="3" t="s">
        <v>132</v>
      </c>
      <c r="C11583" s="4">
        <v>322024110014309</v>
      </c>
      <c r="D11583" s="3">
        <v>2024</v>
      </c>
      <c r="E11583" s="3" t="s">
        <v>163</v>
      </c>
      <c r="F11583" s="3" t="s">
        <v>21</v>
      </c>
      <c r="G11583" s="3">
        <v>2</v>
      </c>
      <c r="H11583" s="3">
        <v>2650</v>
      </c>
      <c r="I11583">
        <v>60</v>
      </c>
      <c r="J11583" s="3" t="s">
        <v>17</v>
      </c>
      <c r="K11583" s="3">
        <v>15</v>
      </c>
      <c r="L11583" s="3">
        <v>51.5</v>
      </c>
      <c r="M11583" s="3">
        <v>11.5</v>
      </c>
      <c r="N11583" s="3">
        <v>37.450408333333343</v>
      </c>
      <c r="O11583" s="3">
        <v>127.1743666666667</v>
      </c>
    </row>
    <row r="11584" spans="1:15" x14ac:dyDescent="0.45">
      <c r="A11584" s="3" t="s">
        <v>125</v>
      </c>
      <c r="B11584" s="3" t="s">
        <v>132</v>
      </c>
      <c r="C11584" s="4">
        <v>322024110022552</v>
      </c>
      <c r="D11584" s="3">
        <v>2024</v>
      </c>
      <c r="E11584" s="3" t="s">
        <v>163</v>
      </c>
      <c r="F11584" s="3" t="s">
        <v>21</v>
      </c>
      <c r="G11584" s="3">
        <v>2</v>
      </c>
      <c r="H11584" s="3">
        <v>889</v>
      </c>
      <c r="I11584">
        <v>40</v>
      </c>
      <c r="J11584" s="3" t="s">
        <v>17</v>
      </c>
      <c r="K11584" s="3">
        <v>14.5</v>
      </c>
      <c r="L11584" s="3">
        <v>53</v>
      </c>
      <c r="M11584" s="3">
        <v>13</v>
      </c>
      <c r="N11584" s="3">
        <v>37.477555555555547</v>
      </c>
      <c r="O11584" s="3">
        <v>127.1895916666667</v>
      </c>
    </row>
    <row r="11585" spans="1:15" x14ac:dyDescent="0.45">
      <c r="A11585" s="3" t="s">
        <v>125</v>
      </c>
      <c r="B11585" s="3" t="s">
        <v>132</v>
      </c>
      <c r="C11585" s="4">
        <v>852006110000045</v>
      </c>
      <c r="D11585" s="3">
        <v>2006</v>
      </c>
      <c r="E11585" s="3" t="s">
        <v>18</v>
      </c>
      <c r="F11585" s="3" t="s">
        <v>38</v>
      </c>
      <c r="G11585" s="3">
        <v>2</v>
      </c>
      <c r="H11585" s="3">
        <v>1977.2</v>
      </c>
      <c r="I11585">
        <v>5</v>
      </c>
      <c r="J11585" s="3" t="s">
        <v>17</v>
      </c>
      <c r="K11585" s="3">
        <v>14</v>
      </c>
      <c r="L11585" s="3">
        <v>147</v>
      </c>
      <c r="M11585" s="3">
        <v>24</v>
      </c>
      <c r="N11585" s="3">
        <v>37.455780555555563</v>
      </c>
      <c r="O11585" s="3">
        <v>127.22908333333331</v>
      </c>
    </row>
    <row r="11586" spans="1:15" x14ac:dyDescent="0.45">
      <c r="A11586" s="3" t="s">
        <v>125</v>
      </c>
      <c r="B11586" s="3" t="s">
        <v>132</v>
      </c>
      <c r="C11586" s="4">
        <v>852007110000768</v>
      </c>
      <c r="D11586" s="3">
        <v>2007</v>
      </c>
      <c r="E11586" s="3" t="s">
        <v>18</v>
      </c>
      <c r="F11586" s="3" t="s">
        <v>38</v>
      </c>
      <c r="G11586" s="3">
        <v>2</v>
      </c>
      <c r="H11586" s="3">
        <v>1977.2</v>
      </c>
      <c r="I11586">
        <v>5</v>
      </c>
      <c r="J11586" s="3" t="s">
        <v>17</v>
      </c>
      <c r="K11586" s="3">
        <v>14</v>
      </c>
      <c r="L11586" s="3">
        <v>233</v>
      </c>
      <c r="M11586" s="3">
        <v>16</v>
      </c>
      <c r="N11586" s="3">
        <v>37.464525000000002</v>
      </c>
      <c r="O11586" s="3">
        <v>127.24377777777779</v>
      </c>
    </row>
    <row r="11587" spans="1:15" x14ac:dyDescent="0.45">
      <c r="A11587" s="3" t="s">
        <v>125</v>
      </c>
      <c r="B11587" s="3" t="s">
        <v>132</v>
      </c>
      <c r="C11587" s="4">
        <v>852007110001673</v>
      </c>
      <c r="D11587" s="3">
        <v>2007</v>
      </c>
      <c r="E11587" s="3" t="s">
        <v>18</v>
      </c>
      <c r="F11587" s="3" t="s">
        <v>38</v>
      </c>
      <c r="G11587" s="3">
        <v>2</v>
      </c>
      <c r="H11587" s="3">
        <v>1977.2</v>
      </c>
      <c r="I11587">
        <v>15</v>
      </c>
      <c r="J11587" s="3" t="s">
        <v>17</v>
      </c>
      <c r="K11587" s="3">
        <v>14</v>
      </c>
      <c r="L11587" s="3">
        <v>238</v>
      </c>
      <c r="M11587" s="3">
        <v>16</v>
      </c>
      <c r="N11587" s="3">
        <v>37.431794444444442</v>
      </c>
      <c r="O11587" s="3">
        <v>127.1914861111111</v>
      </c>
    </row>
    <row r="11588" spans="1:15" x14ac:dyDescent="0.45">
      <c r="A11588" s="3" t="s">
        <v>125</v>
      </c>
      <c r="B11588" s="3" t="s">
        <v>132</v>
      </c>
      <c r="C11588" s="4">
        <v>852007110003467</v>
      </c>
      <c r="D11588" s="3">
        <v>2007</v>
      </c>
      <c r="E11588" s="3" t="s">
        <v>18</v>
      </c>
      <c r="F11588" s="3" t="s">
        <v>38</v>
      </c>
      <c r="G11588" s="3">
        <v>2</v>
      </c>
      <c r="H11588" s="3">
        <v>1977.2</v>
      </c>
      <c r="I11588">
        <v>5</v>
      </c>
      <c r="J11588" s="3" t="s">
        <v>17</v>
      </c>
      <c r="K11588" s="3">
        <v>11.5</v>
      </c>
      <c r="L11588" s="3">
        <v>322</v>
      </c>
      <c r="M11588" s="3">
        <v>16</v>
      </c>
      <c r="N11588" s="3">
        <v>37.474375000000002</v>
      </c>
      <c r="O11588" s="3">
        <v>127.1936388888889</v>
      </c>
    </row>
    <row r="11589" spans="1:15" x14ac:dyDescent="0.45">
      <c r="A11589" s="3" t="s">
        <v>125</v>
      </c>
      <c r="B11589" s="3" t="s">
        <v>132</v>
      </c>
      <c r="C11589" s="4">
        <v>852010110004624</v>
      </c>
      <c r="D11589" s="3">
        <v>2010</v>
      </c>
      <c r="E11589" s="3" t="s">
        <v>18</v>
      </c>
      <c r="F11589" s="3" t="s">
        <v>133</v>
      </c>
      <c r="G11589" s="3">
        <v>2</v>
      </c>
      <c r="H11589" s="3">
        <v>1977.2</v>
      </c>
      <c r="I11589">
        <v>0.1</v>
      </c>
      <c r="J11589" s="3"/>
      <c r="K11589" s="3">
        <v>13</v>
      </c>
      <c r="L11589" s="3">
        <v>47</v>
      </c>
      <c r="M11589" s="3">
        <v>7</v>
      </c>
      <c r="N11589" s="3">
        <v>37.474588888888889</v>
      </c>
      <c r="O11589" s="3">
        <v>127.1814722222222</v>
      </c>
    </row>
    <row r="11590" spans="1:15" x14ac:dyDescent="0.45">
      <c r="A11590" s="3" t="s">
        <v>125</v>
      </c>
      <c r="B11590" s="3" t="s">
        <v>132</v>
      </c>
      <c r="C11590" s="4">
        <v>852013110016973</v>
      </c>
      <c r="D11590" s="3">
        <v>2013</v>
      </c>
      <c r="E11590" s="3" t="s">
        <v>18</v>
      </c>
      <c r="F11590" s="3" t="s">
        <v>64</v>
      </c>
      <c r="G11590" s="3">
        <v>2</v>
      </c>
      <c r="H11590" s="3">
        <v>2167.1999999999998</v>
      </c>
      <c r="I11590">
        <v>2</v>
      </c>
      <c r="J11590" s="3" t="s">
        <v>25</v>
      </c>
      <c r="K11590" s="3">
        <v>2</v>
      </c>
      <c r="L11590" s="3">
        <v>22</v>
      </c>
      <c r="M11590" s="3">
        <v>2</v>
      </c>
      <c r="N11590" s="3">
        <v>37.464411111111112</v>
      </c>
      <c r="O11590" s="3">
        <v>127.1704138888889</v>
      </c>
    </row>
    <row r="11591" spans="1:15" x14ac:dyDescent="0.45">
      <c r="A11591" s="3" t="s">
        <v>125</v>
      </c>
      <c r="B11591" s="3" t="s">
        <v>132</v>
      </c>
      <c r="C11591" s="4">
        <v>852014110001665</v>
      </c>
      <c r="D11591" s="3">
        <v>2014</v>
      </c>
      <c r="E11591" s="3" t="s">
        <v>18</v>
      </c>
      <c r="F11591" s="3" t="s">
        <v>39</v>
      </c>
      <c r="G11591" s="3">
        <v>5</v>
      </c>
      <c r="H11591" s="3">
        <v>1840</v>
      </c>
      <c r="I11591">
        <v>2</v>
      </c>
      <c r="J11591" s="3" t="s">
        <v>25</v>
      </c>
      <c r="K11591" s="3">
        <v>7</v>
      </c>
      <c r="L11591" s="3">
        <v>60</v>
      </c>
      <c r="M11591" s="3">
        <v>1</v>
      </c>
      <c r="N11591" s="3">
        <v>37.450163888888888</v>
      </c>
      <c r="O11591" s="3">
        <v>127.1728777777778</v>
      </c>
    </row>
    <row r="11592" spans="1:15" x14ac:dyDescent="0.45">
      <c r="A11592" s="3" t="s">
        <v>125</v>
      </c>
      <c r="B11592" s="3" t="s">
        <v>132</v>
      </c>
      <c r="C11592" s="4">
        <v>852016110008333</v>
      </c>
      <c r="D11592" s="3">
        <v>2016</v>
      </c>
      <c r="E11592" s="3" t="s">
        <v>18</v>
      </c>
      <c r="F11592" s="3" t="s">
        <v>40</v>
      </c>
      <c r="G11592" s="3">
        <v>3</v>
      </c>
      <c r="H11592" s="3">
        <v>1840</v>
      </c>
      <c r="I11592">
        <v>2</v>
      </c>
      <c r="J11592" s="3" t="s">
        <v>25</v>
      </c>
      <c r="K11592" s="3">
        <v>7</v>
      </c>
      <c r="L11592" s="3">
        <v>70</v>
      </c>
      <c r="M11592" s="3">
        <v>1</v>
      </c>
      <c r="N11592" s="3">
        <v>37.450163888888888</v>
      </c>
      <c r="O11592" s="3">
        <v>127.1728777777778</v>
      </c>
    </row>
    <row r="11593" spans="1:15" x14ac:dyDescent="0.45">
      <c r="A11593" s="3" t="s">
        <v>125</v>
      </c>
      <c r="B11593" s="3" t="s">
        <v>132</v>
      </c>
      <c r="C11593" s="4">
        <v>852017110000279</v>
      </c>
      <c r="D11593" s="3">
        <v>2017</v>
      </c>
      <c r="E11593" s="3" t="s">
        <v>18</v>
      </c>
      <c r="F11593" s="3" t="s">
        <v>65</v>
      </c>
      <c r="G11593" s="3">
        <v>1</v>
      </c>
      <c r="H11593" s="3">
        <v>1840</v>
      </c>
      <c r="I11593">
        <v>2</v>
      </c>
      <c r="J11593" s="3" t="s">
        <v>48</v>
      </c>
      <c r="K11593" s="3">
        <v>12</v>
      </c>
      <c r="L11593" s="3">
        <v>34</v>
      </c>
      <c r="M11593" s="3">
        <v>7</v>
      </c>
      <c r="N11593" s="3">
        <v>37.437458333333332</v>
      </c>
      <c r="O11593" s="3">
        <v>127.2216861111111</v>
      </c>
    </row>
    <row r="11594" spans="1:15" x14ac:dyDescent="0.45">
      <c r="A11594" s="3" t="s">
        <v>125</v>
      </c>
      <c r="B11594" s="3" t="s">
        <v>132</v>
      </c>
      <c r="C11594" s="4">
        <v>852017110021454</v>
      </c>
      <c r="D11594" s="3">
        <v>2017</v>
      </c>
      <c r="E11594" s="3" t="s">
        <v>163</v>
      </c>
      <c r="F11594" s="3" t="s">
        <v>39</v>
      </c>
      <c r="G11594" s="3">
        <v>2</v>
      </c>
      <c r="H11594" s="3">
        <v>844</v>
      </c>
      <c r="I11594">
        <v>1</v>
      </c>
      <c r="J11594" s="3" t="s">
        <v>25</v>
      </c>
      <c r="K11594" s="3">
        <v>5</v>
      </c>
      <c r="L11594" s="3">
        <v>39</v>
      </c>
      <c r="M11594" s="3">
        <v>0</v>
      </c>
      <c r="N11594" s="3">
        <v>37.46436666666667</v>
      </c>
      <c r="O11594" s="3">
        <v>127.1704138888889</v>
      </c>
    </row>
    <row r="11595" spans="1:15" x14ac:dyDescent="0.45">
      <c r="A11595" s="3" t="s">
        <v>125</v>
      </c>
      <c r="B11595" s="3" t="s">
        <v>132</v>
      </c>
      <c r="C11595" s="4">
        <v>852017110021455</v>
      </c>
      <c r="D11595" s="3">
        <v>2017</v>
      </c>
      <c r="E11595" s="3" t="s">
        <v>163</v>
      </c>
      <c r="F11595" s="3" t="s">
        <v>39</v>
      </c>
      <c r="G11595" s="3">
        <v>2</v>
      </c>
      <c r="H11595" s="3">
        <v>844</v>
      </c>
      <c r="I11595">
        <v>1</v>
      </c>
      <c r="J11595" s="3" t="s">
        <v>25</v>
      </c>
      <c r="K11595" s="3">
        <v>5</v>
      </c>
      <c r="L11595" s="3">
        <v>50</v>
      </c>
      <c r="M11595" s="3">
        <v>10</v>
      </c>
      <c r="N11595" s="3">
        <v>37.464411111111112</v>
      </c>
      <c r="O11595" s="3">
        <v>127.1704138888889</v>
      </c>
    </row>
    <row r="11596" spans="1:15" x14ac:dyDescent="0.45">
      <c r="A11596" s="3" t="s">
        <v>125</v>
      </c>
      <c r="B11596" s="3" t="s">
        <v>132</v>
      </c>
      <c r="C11596" s="4">
        <v>852019110006843</v>
      </c>
      <c r="D11596" s="3">
        <v>2019</v>
      </c>
      <c r="E11596" s="3" t="s">
        <v>163</v>
      </c>
      <c r="F11596" s="3" t="s">
        <v>39</v>
      </c>
      <c r="G11596" s="3">
        <v>2</v>
      </c>
      <c r="H11596" s="3">
        <v>844</v>
      </c>
      <c r="I11596">
        <v>1</v>
      </c>
      <c r="J11596" s="3" t="s">
        <v>25</v>
      </c>
      <c r="K11596" s="3">
        <v>5</v>
      </c>
      <c r="L11596" s="3">
        <v>43</v>
      </c>
      <c r="M11596" s="3">
        <v>3</v>
      </c>
      <c r="N11596" s="3">
        <v>37.476958333333343</v>
      </c>
      <c r="O11596" s="3">
        <v>127.1811638888889</v>
      </c>
    </row>
    <row r="11597" spans="1:15" x14ac:dyDescent="0.45">
      <c r="A11597" s="3" t="s">
        <v>125</v>
      </c>
      <c r="B11597" s="3" t="s">
        <v>132</v>
      </c>
      <c r="C11597" s="4">
        <v>852020110003580</v>
      </c>
      <c r="D11597" s="3">
        <v>2020</v>
      </c>
      <c r="E11597" s="3" t="s">
        <v>163</v>
      </c>
      <c r="F11597" s="3" t="s">
        <v>39</v>
      </c>
      <c r="G11597" s="3">
        <v>2</v>
      </c>
      <c r="H11597" s="3">
        <v>1930</v>
      </c>
      <c r="I11597">
        <v>1</v>
      </c>
      <c r="J11597" s="3" t="s">
        <v>25</v>
      </c>
      <c r="K11597" s="3">
        <v>11</v>
      </c>
      <c r="L11597" s="3">
        <v>43</v>
      </c>
      <c r="M11597" s="3">
        <v>3</v>
      </c>
      <c r="N11597" s="3">
        <v>37.476902777777781</v>
      </c>
      <c r="O11597" s="3">
        <v>127.1811638888889</v>
      </c>
    </row>
    <row r="11598" spans="1:15" x14ac:dyDescent="0.45">
      <c r="A11598" s="3" t="s">
        <v>125</v>
      </c>
      <c r="B11598" s="3" t="s">
        <v>134</v>
      </c>
      <c r="C11598" s="4">
        <v>322006510004142</v>
      </c>
      <c r="D11598" s="3">
        <v>2006</v>
      </c>
      <c r="E11598" s="3" t="s">
        <v>18</v>
      </c>
      <c r="F11598" s="3" t="s">
        <v>15</v>
      </c>
      <c r="G11598" s="3">
        <v>1</v>
      </c>
      <c r="H11598" s="3">
        <v>2167.1999999999998</v>
      </c>
      <c r="I11598">
        <v>20</v>
      </c>
      <c r="J11598" s="3" t="s">
        <v>17</v>
      </c>
      <c r="K11598" s="3">
        <v>17.5</v>
      </c>
      <c r="L11598" s="3">
        <v>120</v>
      </c>
      <c r="M11598" s="3">
        <v>32</v>
      </c>
      <c r="N11598" s="3">
        <v>36.148761111111106</v>
      </c>
      <c r="O11598" s="3">
        <v>127.336975</v>
      </c>
    </row>
    <row r="11599" spans="1:15" x14ac:dyDescent="0.45">
      <c r="A11599" s="3" t="s">
        <v>125</v>
      </c>
      <c r="B11599" s="3" t="s">
        <v>134</v>
      </c>
      <c r="C11599" s="4">
        <v>322007510001445</v>
      </c>
      <c r="D11599" s="3">
        <v>2007</v>
      </c>
      <c r="E11599" s="3" t="s">
        <v>14</v>
      </c>
      <c r="F11599" s="3" t="s">
        <v>15</v>
      </c>
      <c r="G11599" s="3">
        <v>1</v>
      </c>
      <c r="H11599" s="3">
        <v>2147.4</v>
      </c>
      <c r="I11599">
        <v>12</v>
      </c>
      <c r="J11599" s="3" t="s">
        <v>17</v>
      </c>
      <c r="K11599" s="3">
        <v>15</v>
      </c>
      <c r="L11599" s="3">
        <v>230</v>
      </c>
      <c r="M11599" s="3">
        <v>32</v>
      </c>
      <c r="N11599" s="3">
        <v>36.148761111111106</v>
      </c>
      <c r="O11599" s="3">
        <v>127.336975</v>
      </c>
    </row>
    <row r="11600" spans="1:15" x14ac:dyDescent="0.45">
      <c r="A11600" s="3" t="s">
        <v>125</v>
      </c>
      <c r="B11600" s="3" t="s">
        <v>134</v>
      </c>
      <c r="C11600" s="4">
        <v>322007510003761</v>
      </c>
      <c r="D11600" s="3">
        <v>2007</v>
      </c>
      <c r="E11600" s="3" t="s">
        <v>14</v>
      </c>
      <c r="F11600" s="3" t="s">
        <v>19</v>
      </c>
      <c r="G11600" s="3">
        <v>1</v>
      </c>
      <c r="H11600" s="3">
        <v>2147.4</v>
      </c>
      <c r="I11600">
        <v>20</v>
      </c>
      <c r="J11600" s="3"/>
      <c r="K11600" s="3">
        <v>0</v>
      </c>
      <c r="L11600" s="3">
        <v>0</v>
      </c>
      <c r="M11600" s="3">
        <v>0</v>
      </c>
      <c r="N11600" s="3">
        <v>36.134083333333329</v>
      </c>
      <c r="O11600" s="3">
        <v>127.3039888888889</v>
      </c>
    </row>
    <row r="11601" spans="1:15" x14ac:dyDescent="0.45">
      <c r="A11601" s="3" t="s">
        <v>125</v>
      </c>
      <c r="B11601" s="3" t="s">
        <v>134</v>
      </c>
      <c r="C11601" s="4">
        <v>322007710000390</v>
      </c>
      <c r="D11601" s="3">
        <v>2007</v>
      </c>
      <c r="E11601" s="3" t="s">
        <v>18</v>
      </c>
      <c r="F11601" s="3" t="s">
        <v>19</v>
      </c>
      <c r="G11601" s="3">
        <v>2</v>
      </c>
      <c r="H11601" s="3">
        <v>2167.1999999999998</v>
      </c>
      <c r="I11601">
        <v>20</v>
      </c>
      <c r="J11601" s="3"/>
      <c r="K11601" s="3">
        <v>0</v>
      </c>
      <c r="L11601" s="3">
        <v>0</v>
      </c>
      <c r="M11601" s="3">
        <v>0</v>
      </c>
      <c r="N11601" s="3">
        <v>36.069325000000013</v>
      </c>
      <c r="O11601" s="3">
        <v>127.33718611111109</v>
      </c>
    </row>
    <row r="11602" spans="1:15" x14ac:dyDescent="0.45">
      <c r="A11602" s="3" t="s">
        <v>125</v>
      </c>
      <c r="B11602" s="3" t="s">
        <v>134</v>
      </c>
      <c r="C11602" s="4">
        <v>322007710000508</v>
      </c>
      <c r="D11602" s="3">
        <v>2007</v>
      </c>
      <c r="E11602" s="3" t="s">
        <v>14</v>
      </c>
      <c r="F11602" s="3" t="s">
        <v>15</v>
      </c>
      <c r="G11602" s="3">
        <v>1</v>
      </c>
      <c r="H11602" s="3">
        <v>2147.4</v>
      </c>
      <c r="I11602">
        <v>20</v>
      </c>
      <c r="J11602" s="3" t="s">
        <v>47</v>
      </c>
      <c r="K11602" s="3">
        <v>15.15</v>
      </c>
      <c r="L11602" s="3">
        <v>152</v>
      </c>
      <c r="M11602" s="3">
        <v>15</v>
      </c>
      <c r="N11602" s="3">
        <v>36.116374999999998</v>
      </c>
      <c r="O11602" s="3">
        <v>127.33153611111111</v>
      </c>
    </row>
    <row r="11603" spans="1:15" x14ac:dyDescent="0.45">
      <c r="A11603" s="3" t="s">
        <v>125</v>
      </c>
      <c r="B11603" s="3" t="s">
        <v>134</v>
      </c>
      <c r="C11603" s="4">
        <v>322007710000889</v>
      </c>
      <c r="D11603" s="3">
        <v>2007</v>
      </c>
      <c r="E11603" s="3" t="s">
        <v>14</v>
      </c>
      <c r="F11603" s="3" t="s">
        <v>15</v>
      </c>
      <c r="G11603" s="3">
        <v>1</v>
      </c>
      <c r="H11603" s="3">
        <v>2147.4</v>
      </c>
      <c r="I11603">
        <v>20</v>
      </c>
      <c r="J11603" s="3" t="s">
        <v>17</v>
      </c>
      <c r="K11603" s="3">
        <v>15</v>
      </c>
      <c r="L11603" s="3">
        <v>90</v>
      </c>
      <c r="M11603" s="3">
        <v>18</v>
      </c>
      <c r="N11603" s="3">
        <v>36.095925000000001</v>
      </c>
      <c r="O11603" s="3">
        <v>127.3236583333333</v>
      </c>
    </row>
    <row r="11604" spans="1:15" x14ac:dyDescent="0.45">
      <c r="A11604" s="3" t="s">
        <v>125</v>
      </c>
      <c r="B11604" s="3" t="s">
        <v>134</v>
      </c>
      <c r="C11604" s="4">
        <v>322007710000931</v>
      </c>
      <c r="D11604" s="3">
        <v>2007</v>
      </c>
      <c r="E11604" s="3" t="s">
        <v>14</v>
      </c>
      <c r="F11604" s="3" t="s">
        <v>15</v>
      </c>
      <c r="G11604" s="3">
        <v>1</v>
      </c>
      <c r="H11604" s="3">
        <v>2147.4</v>
      </c>
      <c r="I11604">
        <v>20</v>
      </c>
      <c r="J11604" s="3" t="s">
        <v>17</v>
      </c>
      <c r="K11604" s="3">
        <v>17.149999999999999</v>
      </c>
      <c r="L11604" s="3">
        <v>50</v>
      </c>
      <c r="M11604" s="3">
        <v>18</v>
      </c>
      <c r="N11604" s="3">
        <v>36.083483333333326</v>
      </c>
      <c r="O11604" s="3">
        <v>127.34711666666669</v>
      </c>
    </row>
    <row r="11605" spans="1:15" x14ac:dyDescent="0.45">
      <c r="A11605" s="3" t="s">
        <v>125</v>
      </c>
      <c r="B11605" s="3" t="s">
        <v>134</v>
      </c>
      <c r="C11605" s="4">
        <v>322007710000939</v>
      </c>
      <c r="D11605" s="3">
        <v>2007</v>
      </c>
      <c r="E11605" s="3" t="s">
        <v>14</v>
      </c>
      <c r="F11605" s="3" t="s">
        <v>15</v>
      </c>
      <c r="G11605" s="3">
        <v>1</v>
      </c>
      <c r="H11605" s="3">
        <v>2147.4</v>
      </c>
      <c r="I11605">
        <v>20</v>
      </c>
      <c r="J11605" s="3" t="s">
        <v>17</v>
      </c>
      <c r="K11605" s="3">
        <v>17.149999999999999</v>
      </c>
      <c r="L11605" s="3">
        <v>135</v>
      </c>
      <c r="M11605" s="3">
        <v>18</v>
      </c>
      <c r="N11605" s="3">
        <v>36.096813888888889</v>
      </c>
      <c r="O11605" s="3">
        <v>127.3069722222222</v>
      </c>
    </row>
    <row r="11606" spans="1:15" x14ac:dyDescent="0.45">
      <c r="A11606" s="3" t="s">
        <v>125</v>
      </c>
      <c r="B11606" s="3" t="s">
        <v>134</v>
      </c>
      <c r="C11606" s="4">
        <v>322007710001153</v>
      </c>
      <c r="D11606" s="3">
        <v>2007</v>
      </c>
      <c r="E11606" s="3" t="s">
        <v>18</v>
      </c>
      <c r="F11606" s="3" t="s">
        <v>15</v>
      </c>
      <c r="G11606" s="3">
        <v>1</v>
      </c>
      <c r="H11606" s="3">
        <v>2167.1999999999998</v>
      </c>
      <c r="I11606">
        <v>20</v>
      </c>
      <c r="J11606" s="3" t="s">
        <v>17</v>
      </c>
      <c r="K11606" s="3">
        <v>17.5</v>
      </c>
      <c r="L11606" s="3">
        <v>100</v>
      </c>
      <c r="M11606" s="3">
        <v>16</v>
      </c>
      <c r="N11606" s="3">
        <v>36.095861111111113</v>
      </c>
      <c r="O11606" s="3">
        <v>127.29214166666669</v>
      </c>
    </row>
    <row r="11607" spans="1:15" x14ac:dyDescent="0.45">
      <c r="A11607" s="3" t="s">
        <v>125</v>
      </c>
      <c r="B11607" s="3" t="s">
        <v>134</v>
      </c>
      <c r="C11607" s="4">
        <v>322007710001155</v>
      </c>
      <c r="D11607" s="3">
        <v>2007</v>
      </c>
      <c r="E11607" s="3" t="s">
        <v>18</v>
      </c>
      <c r="F11607" s="3" t="s">
        <v>15</v>
      </c>
      <c r="G11607" s="3">
        <v>1</v>
      </c>
      <c r="H11607" s="3">
        <v>2167.1999999999998</v>
      </c>
      <c r="I11607">
        <v>20</v>
      </c>
      <c r="J11607" s="3" t="s">
        <v>17</v>
      </c>
      <c r="K11607" s="3">
        <v>17.5</v>
      </c>
      <c r="L11607" s="3">
        <v>100</v>
      </c>
      <c r="M11607" s="3">
        <v>16</v>
      </c>
      <c r="N11607" s="3">
        <v>36.096813888888889</v>
      </c>
      <c r="O11607" s="3">
        <v>127.3069722222222</v>
      </c>
    </row>
    <row r="11608" spans="1:15" x14ac:dyDescent="0.45">
      <c r="A11608" s="3" t="s">
        <v>125</v>
      </c>
      <c r="B11608" s="3" t="s">
        <v>134</v>
      </c>
      <c r="C11608" s="4">
        <v>322007710001156</v>
      </c>
      <c r="D11608" s="3">
        <v>2007</v>
      </c>
      <c r="E11608" s="3" t="s">
        <v>18</v>
      </c>
      <c r="F11608" s="3" t="s">
        <v>15</v>
      </c>
      <c r="G11608" s="3">
        <v>1</v>
      </c>
      <c r="H11608" s="3">
        <v>2167.1999999999998</v>
      </c>
      <c r="I11608">
        <v>20</v>
      </c>
      <c r="J11608" s="3" t="s">
        <v>17</v>
      </c>
      <c r="K11608" s="3">
        <v>17.5</v>
      </c>
      <c r="L11608" s="3">
        <v>100</v>
      </c>
      <c r="M11608" s="3">
        <v>14</v>
      </c>
      <c r="N11608" s="3">
        <v>36.095925000000001</v>
      </c>
      <c r="O11608" s="3">
        <v>127.3236583333333</v>
      </c>
    </row>
    <row r="11609" spans="1:15" x14ac:dyDescent="0.45">
      <c r="A11609" s="3" t="s">
        <v>125</v>
      </c>
      <c r="B11609" s="3" t="s">
        <v>134</v>
      </c>
      <c r="C11609" s="4">
        <v>322007710001276</v>
      </c>
      <c r="D11609" s="3">
        <v>2007</v>
      </c>
      <c r="E11609" s="3" t="s">
        <v>18</v>
      </c>
      <c r="F11609" s="3" t="s">
        <v>15</v>
      </c>
      <c r="G11609" s="3">
        <v>1</v>
      </c>
      <c r="H11609" s="3">
        <v>2167.1999999999998</v>
      </c>
      <c r="I11609">
        <v>20</v>
      </c>
      <c r="J11609" s="3" t="s">
        <v>17</v>
      </c>
      <c r="K11609" s="3">
        <v>17.5</v>
      </c>
      <c r="L11609" s="3">
        <v>20</v>
      </c>
      <c r="M11609" s="3">
        <v>14</v>
      </c>
      <c r="N11609" s="3">
        <v>36.065283333333333</v>
      </c>
      <c r="O11609" s="3">
        <v>127.32062500000001</v>
      </c>
    </row>
    <row r="11610" spans="1:15" x14ac:dyDescent="0.45">
      <c r="A11610" s="3" t="s">
        <v>125</v>
      </c>
      <c r="B11610" s="3" t="s">
        <v>134</v>
      </c>
      <c r="C11610" s="4">
        <v>322007710001278</v>
      </c>
      <c r="D11610" s="3">
        <v>2007</v>
      </c>
      <c r="E11610" s="3" t="s">
        <v>18</v>
      </c>
      <c r="F11610" s="3" t="s">
        <v>15</v>
      </c>
      <c r="G11610" s="3">
        <v>1</v>
      </c>
      <c r="H11610" s="3">
        <v>2167.1999999999998</v>
      </c>
      <c r="I11610">
        <v>20</v>
      </c>
      <c r="J11610" s="3" t="s">
        <v>17</v>
      </c>
      <c r="K11610" s="3">
        <v>19.5</v>
      </c>
      <c r="L11610" s="3">
        <v>109</v>
      </c>
      <c r="M11610" s="3">
        <v>20</v>
      </c>
      <c r="N11610" s="3">
        <v>36.082972222222217</v>
      </c>
      <c r="O11610" s="3">
        <v>127.2872944444444</v>
      </c>
    </row>
    <row r="11611" spans="1:15" x14ac:dyDescent="0.45">
      <c r="A11611" s="3" t="s">
        <v>125</v>
      </c>
      <c r="B11611" s="3" t="s">
        <v>134</v>
      </c>
      <c r="C11611" s="4">
        <v>322007710001281</v>
      </c>
      <c r="D11611" s="3">
        <v>2007</v>
      </c>
      <c r="E11611" s="3" t="s">
        <v>18</v>
      </c>
      <c r="F11611" s="3" t="s">
        <v>15</v>
      </c>
      <c r="G11611" s="3">
        <v>1</v>
      </c>
      <c r="H11611" s="3">
        <v>2167.1999999999998</v>
      </c>
      <c r="I11611">
        <v>20</v>
      </c>
      <c r="J11611" s="3" t="s">
        <v>17</v>
      </c>
      <c r="K11611" s="3">
        <v>17.5</v>
      </c>
      <c r="L11611" s="3">
        <v>125</v>
      </c>
      <c r="M11611" s="3">
        <v>16</v>
      </c>
      <c r="N11611" s="3">
        <v>36.063283333333331</v>
      </c>
      <c r="O11611" s="3">
        <v>127.33526111111109</v>
      </c>
    </row>
    <row r="11612" spans="1:15" x14ac:dyDescent="0.45">
      <c r="A11612" s="3" t="s">
        <v>125</v>
      </c>
      <c r="B11612" s="3" t="s">
        <v>134</v>
      </c>
      <c r="C11612" s="4">
        <v>322007710001518</v>
      </c>
      <c r="D11612" s="3">
        <v>2007</v>
      </c>
      <c r="E11612" s="3" t="s">
        <v>14</v>
      </c>
      <c r="F11612" s="3" t="s">
        <v>15</v>
      </c>
      <c r="G11612" s="3">
        <v>1</v>
      </c>
      <c r="H11612" s="3">
        <v>2147.4</v>
      </c>
      <c r="I11612">
        <v>20</v>
      </c>
      <c r="J11612" s="3" t="s">
        <v>17</v>
      </c>
      <c r="K11612" s="3">
        <v>17.149999999999999</v>
      </c>
      <c r="L11612" s="3">
        <v>141</v>
      </c>
      <c r="M11612" s="3">
        <v>18</v>
      </c>
      <c r="N11612" s="3">
        <v>36.072544444444453</v>
      </c>
      <c r="O11612" s="3">
        <v>127.3199833333333</v>
      </c>
    </row>
    <row r="11613" spans="1:15" x14ac:dyDescent="0.45">
      <c r="A11613" s="3" t="s">
        <v>125</v>
      </c>
      <c r="B11613" s="3" t="s">
        <v>134</v>
      </c>
      <c r="C11613" s="4">
        <v>322007710001663</v>
      </c>
      <c r="D11613" s="3">
        <v>2007</v>
      </c>
      <c r="E11613" s="3" t="s">
        <v>14</v>
      </c>
      <c r="F11613" s="3" t="s">
        <v>15</v>
      </c>
      <c r="G11613" s="3">
        <v>1</v>
      </c>
      <c r="H11613" s="3">
        <v>2147.4</v>
      </c>
      <c r="I11613">
        <v>10</v>
      </c>
      <c r="J11613" s="3" t="s">
        <v>17</v>
      </c>
      <c r="K11613" s="3">
        <v>17.149999999999999</v>
      </c>
      <c r="L11613" s="3">
        <v>29</v>
      </c>
      <c r="M11613" s="3">
        <v>18</v>
      </c>
      <c r="N11613" s="3">
        <v>36.082972222222217</v>
      </c>
      <c r="O11613" s="3">
        <v>127.2872944444444</v>
      </c>
    </row>
    <row r="11614" spans="1:15" x14ac:dyDescent="0.45">
      <c r="A11614" s="3" t="s">
        <v>125</v>
      </c>
      <c r="B11614" s="3" t="s">
        <v>134</v>
      </c>
      <c r="C11614" s="4">
        <v>322007710001777</v>
      </c>
      <c r="D11614" s="3">
        <v>2007</v>
      </c>
      <c r="E11614" s="3" t="s">
        <v>14</v>
      </c>
      <c r="F11614" s="3" t="s">
        <v>15</v>
      </c>
      <c r="G11614" s="3">
        <v>1</v>
      </c>
      <c r="H11614" s="3">
        <v>2147.4</v>
      </c>
      <c r="I11614">
        <v>20</v>
      </c>
      <c r="J11614" s="3" t="s">
        <v>42</v>
      </c>
      <c r="K11614" s="3">
        <v>19.45</v>
      </c>
      <c r="L11614" s="3">
        <v>64</v>
      </c>
      <c r="M11614" s="3">
        <v>18</v>
      </c>
      <c r="N11614" s="3">
        <v>36.069325000000013</v>
      </c>
      <c r="O11614" s="3">
        <v>127.33718611111109</v>
      </c>
    </row>
    <row r="11615" spans="1:15" x14ac:dyDescent="0.45">
      <c r="A11615" s="3" t="s">
        <v>125</v>
      </c>
      <c r="B11615" s="3" t="s">
        <v>134</v>
      </c>
      <c r="C11615" s="4">
        <v>322008710000351</v>
      </c>
      <c r="D11615" s="3">
        <v>2008</v>
      </c>
      <c r="E11615" s="3" t="s">
        <v>18</v>
      </c>
      <c r="F11615" s="3" t="s">
        <v>15</v>
      </c>
      <c r="G11615" s="3">
        <v>1</v>
      </c>
      <c r="H11615" s="3">
        <v>2167.1999999999998</v>
      </c>
      <c r="I11615">
        <v>5</v>
      </c>
      <c r="J11615" s="3" t="s">
        <v>17</v>
      </c>
      <c r="K11615" s="3">
        <v>17.5</v>
      </c>
      <c r="L11615" s="3">
        <v>131</v>
      </c>
      <c r="M11615" s="3">
        <v>15</v>
      </c>
      <c r="N11615" s="3">
        <v>36.072544444444453</v>
      </c>
      <c r="O11615" s="3">
        <v>127.3199833333333</v>
      </c>
    </row>
    <row r="11616" spans="1:15" x14ac:dyDescent="0.45">
      <c r="A11616" s="3" t="s">
        <v>125</v>
      </c>
      <c r="B11616" s="3" t="s">
        <v>134</v>
      </c>
      <c r="C11616" s="4">
        <v>322008710001163</v>
      </c>
      <c r="D11616" s="3">
        <v>2008</v>
      </c>
      <c r="E11616" s="3" t="s">
        <v>14</v>
      </c>
      <c r="F11616" s="3" t="s">
        <v>15</v>
      </c>
      <c r="G11616" s="3">
        <v>1</v>
      </c>
      <c r="H11616" s="3">
        <v>2147.4</v>
      </c>
      <c r="I11616">
        <v>20</v>
      </c>
      <c r="J11616" s="3" t="s">
        <v>17</v>
      </c>
      <c r="K11616" s="3">
        <v>15.5</v>
      </c>
      <c r="L11616" s="3">
        <v>133</v>
      </c>
      <c r="M11616" s="3">
        <v>16</v>
      </c>
      <c r="N11616" s="3">
        <v>36.063283333333331</v>
      </c>
      <c r="O11616" s="3">
        <v>127.33526111111109</v>
      </c>
    </row>
    <row r="11617" spans="1:15" x14ac:dyDescent="0.45">
      <c r="A11617" s="3" t="s">
        <v>125</v>
      </c>
      <c r="B11617" s="3" t="s">
        <v>134</v>
      </c>
      <c r="C11617" s="4">
        <v>322009510002894</v>
      </c>
      <c r="D11617" s="3">
        <v>2009</v>
      </c>
      <c r="E11617" s="3" t="s">
        <v>14</v>
      </c>
      <c r="F11617" s="3" t="s">
        <v>15</v>
      </c>
      <c r="G11617" s="3">
        <v>1</v>
      </c>
      <c r="H11617" s="3">
        <v>2147.4</v>
      </c>
      <c r="I11617">
        <v>16</v>
      </c>
      <c r="J11617" s="3" t="s">
        <v>17</v>
      </c>
      <c r="K11617" s="3">
        <v>17.5</v>
      </c>
      <c r="L11617" s="3">
        <v>90</v>
      </c>
      <c r="M11617" s="3">
        <v>28</v>
      </c>
      <c r="N11617" s="3">
        <v>36.134783333333331</v>
      </c>
      <c r="O11617" s="3">
        <v>127.32752499999999</v>
      </c>
    </row>
    <row r="11618" spans="1:15" x14ac:dyDescent="0.45">
      <c r="A11618" s="3" t="s">
        <v>125</v>
      </c>
      <c r="B11618" s="3" t="s">
        <v>134</v>
      </c>
      <c r="C11618" s="4">
        <v>322009510008270</v>
      </c>
      <c r="D11618" s="3">
        <v>2009</v>
      </c>
      <c r="E11618" s="3" t="s">
        <v>18</v>
      </c>
      <c r="F11618" s="3" t="s">
        <v>15</v>
      </c>
      <c r="G11618" s="3">
        <v>1</v>
      </c>
      <c r="H11618" s="3">
        <v>2167.1999999999998</v>
      </c>
      <c r="I11618">
        <v>1.5</v>
      </c>
      <c r="J11618" s="3" t="s">
        <v>17</v>
      </c>
      <c r="K11618" s="3">
        <v>19.5</v>
      </c>
      <c r="L11618" s="3">
        <v>235</v>
      </c>
      <c r="M11618" s="3">
        <v>32</v>
      </c>
      <c r="N11618" s="3">
        <v>36.140263888888889</v>
      </c>
      <c r="O11618" s="3">
        <v>127.3403666666667</v>
      </c>
    </row>
    <row r="11619" spans="1:15" x14ac:dyDescent="0.45">
      <c r="A11619" s="3" t="s">
        <v>125</v>
      </c>
      <c r="B11619" s="3" t="s">
        <v>134</v>
      </c>
      <c r="C11619" s="4">
        <v>322009710001077</v>
      </c>
      <c r="D11619" s="3">
        <v>2009</v>
      </c>
      <c r="E11619" s="3" t="s">
        <v>14</v>
      </c>
      <c r="F11619" s="3" t="s">
        <v>15</v>
      </c>
      <c r="G11619" s="3">
        <v>1</v>
      </c>
      <c r="H11619" s="3">
        <v>2147.4</v>
      </c>
      <c r="I11619">
        <v>5</v>
      </c>
      <c r="J11619" s="3" t="s">
        <v>23</v>
      </c>
      <c r="K11619" s="3">
        <v>9</v>
      </c>
      <c r="L11619" s="3">
        <v>178</v>
      </c>
      <c r="M11619" s="3">
        <v>12</v>
      </c>
      <c r="N11619" s="3">
        <v>36.064349999999997</v>
      </c>
      <c r="O11619" s="3">
        <v>127.3340972222222</v>
      </c>
    </row>
    <row r="11620" spans="1:15" x14ac:dyDescent="0.45">
      <c r="A11620" s="3" t="s">
        <v>125</v>
      </c>
      <c r="B11620" s="3" t="s">
        <v>134</v>
      </c>
      <c r="C11620" s="4">
        <v>322009710003037</v>
      </c>
      <c r="D11620" s="3">
        <v>2009</v>
      </c>
      <c r="E11620" s="3" t="s">
        <v>14</v>
      </c>
      <c r="F11620" s="3" t="s">
        <v>15</v>
      </c>
      <c r="G11620" s="3">
        <v>1</v>
      </c>
      <c r="H11620" s="3">
        <v>2147.4</v>
      </c>
      <c r="I11620">
        <v>5</v>
      </c>
      <c r="J11620" s="3" t="s">
        <v>17</v>
      </c>
      <c r="K11620" s="3">
        <v>15.5</v>
      </c>
      <c r="L11620" s="3">
        <v>239</v>
      </c>
      <c r="M11620" s="3">
        <v>15</v>
      </c>
      <c r="N11620" s="3">
        <v>36.101883333333333</v>
      </c>
      <c r="O11620" s="3">
        <v>127.3029277777778</v>
      </c>
    </row>
    <row r="11621" spans="1:15" x14ac:dyDescent="0.45">
      <c r="A11621" s="3" t="s">
        <v>125</v>
      </c>
      <c r="B11621" s="3" t="s">
        <v>134</v>
      </c>
      <c r="C11621" s="4">
        <v>322009710003040</v>
      </c>
      <c r="D11621" s="3">
        <v>2009</v>
      </c>
      <c r="E11621" s="3" t="s">
        <v>14</v>
      </c>
      <c r="F11621" s="3" t="s">
        <v>15</v>
      </c>
      <c r="G11621" s="3">
        <v>1</v>
      </c>
      <c r="H11621" s="3">
        <v>2147.4</v>
      </c>
      <c r="I11621">
        <v>5</v>
      </c>
      <c r="J11621" s="3" t="s">
        <v>17</v>
      </c>
      <c r="K11621" s="3">
        <v>15.5</v>
      </c>
      <c r="L11621" s="3">
        <v>16</v>
      </c>
      <c r="M11621" s="3">
        <v>15</v>
      </c>
      <c r="N11621" s="3">
        <v>36.102705555555559</v>
      </c>
      <c r="O11621" s="3">
        <v>127.29876666666669</v>
      </c>
    </row>
    <row r="11622" spans="1:15" x14ac:dyDescent="0.45">
      <c r="A11622" s="3" t="s">
        <v>125</v>
      </c>
      <c r="B11622" s="3" t="s">
        <v>134</v>
      </c>
      <c r="C11622" s="4">
        <v>322009710003045</v>
      </c>
      <c r="D11622" s="3">
        <v>2009</v>
      </c>
      <c r="E11622" s="3" t="s">
        <v>14</v>
      </c>
      <c r="F11622" s="3" t="s">
        <v>15</v>
      </c>
      <c r="G11622" s="3">
        <v>1</v>
      </c>
      <c r="H11622" s="3">
        <v>2147.4</v>
      </c>
      <c r="I11622">
        <v>2</v>
      </c>
      <c r="J11622" s="3" t="s">
        <v>17</v>
      </c>
      <c r="K11622" s="3">
        <v>15</v>
      </c>
      <c r="L11622" s="3">
        <v>147</v>
      </c>
      <c r="M11622" s="3">
        <v>15</v>
      </c>
      <c r="N11622" s="3">
        <v>36.111238888888892</v>
      </c>
      <c r="O11622" s="3">
        <v>127.3302805555555</v>
      </c>
    </row>
    <row r="11623" spans="1:15" x14ac:dyDescent="0.45">
      <c r="A11623" s="3" t="s">
        <v>125</v>
      </c>
      <c r="B11623" s="3" t="s">
        <v>134</v>
      </c>
      <c r="C11623" s="4">
        <v>322009710003847</v>
      </c>
      <c r="D11623" s="3">
        <v>2009</v>
      </c>
      <c r="E11623" s="3" t="s">
        <v>18</v>
      </c>
      <c r="F11623" s="3" t="s">
        <v>15</v>
      </c>
      <c r="G11623" s="3">
        <v>1</v>
      </c>
      <c r="H11623" s="3">
        <v>2167.1999999999998</v>
      </c>
      <c r="I11623">
        <v>5</v>
      </c>
      <c r="J11623" s="3" t="s">
        <v>17</v>
      </c>
      <c r="K11623" s="3">
        <v>15.5</v>
      </c>
      <c r="L11623" s="3">
        <v>190</v>
      </c>
      <c r="M11623" s="3">
        <v>15</v>
      </c>
      <c r="N11623" s="3">
        <v>36.102705555555559</v>
      </c>
      <c r="O11623" s="3">
        <v>127.29876666666669</v>
      </c>
    </row>
    <row r="11624" spans="1:15" x14ac:dyDescent="0.45">
      <c r="A11624" s="3" t="s">
        <v>125</v>
      </c>
      <c r="B11624" s="3" t="s">
        <v>134</v>
      </c>
      <c r="C11624" s="4">
        <v>322009710003848</v>
      </c>
      <c r="D11624" s="3">
        <v>2009</v>
      </c>
      <c r="E11624" s="3" t="s">
        <v>18</v>
      </c>
      <c r="F11624" s="3" t="s">
        <v>15</v>
      </c>
      <c r="G11624" s="3">
        <v>1</v>
      </c>
      <c r="H11624" s="3">
        <v>2167.1999999999998</v>
      </c>
      <c r="I11624">
        <v>5</v>
      </c>
      <c r="J11624" s="3" t="s">
        <v>17</v>
      </c>
      <c r="K11624" s="3">
        <v>19.5</v>
      </c>
      <c r="L11624" s="3">
        <v>200</v>
      </c>
      <c r="M11624" s="3">
        <v>15</v>
      </c>
      <c r="N11624" s="3">
        <v>36.061372222222218</v>
      </c>
      <c r="O11624" s="3">
        <v>127.32682777777779</v>
      </c>
    </row>
    <row r="11625" spans="1:15" x14ac:dyDescent="0.45">
      <c r="A11625" s="3" t="s">
        <v>125</v>
      </c>
      <c r="B11625" s="3" t="s">
        <v>134</v>
      </c>
      <c r="C11625" s="4">
        <v>322010510003088</v>
      </c>
      <c r="D11625" s="3">
        <v>2010</v>
      </c>
      <c r="E11625" s="3" t="s">
        <v>14</v>
      </c>
      <c r="F11625" s="3" t="s">
        <v>15</v>
      </c>
      <c r="G11625" s="3">
        <v>1</v>
      </c>
      <c r="H11625" s="3">
        <v>2147.4</v>
      </c>
      <c r="I11625">
        <v>16</v>
      </c>
      <c r="J11625" s="3" t="s">
        <v>30</v>
      </c>
      <c r="K11625" s="3">
        <v>14.5</v>
      </c>
      <c r="L11625" s="3">
        <v>54</v>
      </c>
      <c r="M11625" s="3">
        <v>32</v>
      </c>
      <c r="N11625" s="3">
        <v>36.12981666666667</v>
      </c>
      <c r="O11625" s="3">
        <v>127.32232500000001</v>
      </c>
    </row>
    <row r="11626" spans="1:15" x14ac:dyDescent="0.45">
      <c r="A11626" s="3" t="s">
        <v>125</v>
      </c>
      <c r="B11626" s="3" t="s">
        <v>134</v>
      </c>
      <c r="C11626" s="4">
        <v>322010510003625</v>
      </c>
      <c r="D11626" s="3">
        <v>2010</v>
      </c>
      <c r="E11626" s="3" t="s">
        <v>14</v>
      </c>
      <c r="F11626" s="3" t="s">
        <v>15</v>
      </c>
      <c r="G11626" s="3">
        <v>1</v>
      </c>
      <c r="H11626" s="3">
        <v>2147.4</v>
      </c>
      <c r="I11626">
        <v>16</v>
      </c>
      <c r="J11626" s="3" t="s">
        <v>17</v>
      </c>
      <c r="K11626" s="3">
        <v>17.5</v>
      </c>
      <c r="L11626" s="3">
        <v>534</v>
      </c>
      <c r="M11626" s="3">
        <v>32</v>
      </c>
      <c r="N11626" s="3">
        <v>36.134783333333331</v>
      </c>
      <c r="O11626" s="3">
        <v>127.32752499999999</v>
      </c>
    </row>
    <row r="11627" spans="1:15" x14ac:dyDescent="0.45">
      <c r="A11627" s="3" t="s">
        <v>125</v>
      </c>
      <c r="B11627" s="3" t="s">
        <v>134</v>
      </c>
      <c r="C11627" s="4">
        <v>322010510005250</v>
      </c>
      <c r="D11627" s="3">
        <v>2010</v>
      </c>
      <c r="E11627" s="3" t="s">
        <v>18</v>
      </c>
      <c r="F11627" s="3" t="s">
        <v>15</v>
      </c>
      <c r="G11627" s="3">
        <v>1</v>
      </c>
      <c r="H11627" s="3">
        <v>2167.1999999999998</v>
      </c>
      <c r="I11627">
        <v>15</v>
      </c>
      <c r="J11627" s="3" t="s">
        <v>17</v>
      </c>
      <c r="K11627" s="3">
        <v>17.5</v>
      </c>
      <c r="L11627" s="3">
        <v>177</v>
      </c>
      <c r="M11627" s="3">
        <v>12</v>
      </c>
      <c r="N11627" s="3">
        <v>36.113077777777782</v>
      </c>
      <c r="O11627" s="3">
        <v>127.32715555555551</v>
      </c>
    </row>
    <row r="11628" spans="1:15" x14ac:dyDescent="0.45">
      <c r="A11628" s="3" t="s">
        <v>125</v>
      </c>
      <c r="B11628" s="3" t="s">
        <v>134</v>
      </c>
      <c r="C11628" s="4">
        <v>322010510006076</v>
      </c>
      <c r="D11628" s="3">
        <v>2010</v>
      </c>
      <c r="E11628" s="3" t="s">
        <v>18</v>
      </c>
      <c r="F11628" s="3" t="s">
        <v>15</v>
      </c>
      <c r="G11628" s="3">
        <v>1</v>
      </c>
      <c r="H11628" s="3">
        <v>2167.1999999999998</v>
      </c>
      <c r="I11628">
        <v>3</v>
      </c>
      <c r="J11628" s="3" t="s">
        <v>50</v>
      </c>
      <c r="K11628" s="3">
        <v>17.5</v>
      </c>
      <c r="L11628" s="3">
        <v>645</v>
      </c>
      <c r="M11628" s="3">
        <v>6</v>
      </c>
      <c r="N11628" s="3">
        <v>36.134399999999999</v>
      </c>
      <c r="O11628" s="3">
        <v>127.3251055555556</v>
      </c>
    </row>
    <row r="11629" spans="1:15" x14ac:dyDescent="0.45">
      <c r="A11629" s="3" t="s">
        <v>125</v>
      </c>
      <c r="B11629" s="3" t="s">
        <v>134</v>
      </c>
      <c r="C11629" s="4">
        <v>322010710002543</v>
      </c>
      <c r="D11629" s="3">
        <v>2010</v>
      </c>
      <c r="E11629" s="3" t="s">
        <v>14</v>
      </c>
      <c r="F11629" s="3" t="s">
        <v>15</v>
      </c>
      <c r="G11629" s="3">
        <v>1</v>
      </c>
      <c r="H11629" s="3">
        <v>2147.4</v>
      </c>
      <c r="I11629">
        <v>2</v>
      </c>
      <c r="J11629" s="3" t="s">
        <v>17</v>
      </c>
      <c r="K11629" s="3">
        <v>16</v>
      </c>
      <c r="L11629" s="3">
        <v>101</v>
      </c>
      <c r="M11629" s="3">
        <v>27</v>
      </c>
      <c r="N11629" s="3">
        <v>36.075063888888891</v>
      </c>
      <c r="O11629" s="3">
        <v>127.2972694444444</v>
      </c>
    </row>
    <row r="11630" spans="1:15" x14ac:dyDescent="0.45">
      <c r="A11630" s="3" t="s">
        <v>125</v>
      </c>
      <c r="B11630" s="3" t="s">
        <v>134</v>
      </c>
      <c r="C11630" s="4">
        <v>322011510000758</v>
      </c>
      <c r="D11630" s="3">
        <v>2011</v>
      </c>
      <c r="E11630" s="3" t="s">
        <v>18</v>
      </c>
      <c r="F11630" s="3" t="s">
        <v>15</v>
      </c>
      <c r="G11630" s="3">
        <v>1</v>
      </c>
      <c r="H11630" s="3">
        <v>2167.1999999999998</v>
      </c>
      <c r="I11630">
        <v>15</v>
      </c>
      <c r="J11630" s="3" t="s">
        <v>30</v>
      </c>
      <c r="K11630" s="3">
        <v>14</v>
      </c>
      <c r="L11630" s="3">
        <v>600</v>
      </c>
      <c r="M11630" s="3">
        <v>25</v>
      </c>
      <c r="N11630" s="3">
        <v>36.12981666666667</v>
      </c>
      <c r="O11630" s="3">
        <v>127.32232500000001</v>
      </c>
    </row>
    <row r="11631" spans="1:15" x14ac:dyDescent="0.45">
      <c r="A11631" s="3" t="s">
        <v>125</v>
      </c>
      <c r="B11631" s="3" t="s">
        <v>134</v>
      </c>
      <c r="C11631" s="4">
        <v>322011710001396</v>
      </c>
      <c r="D11631" s="3">
        <v>2011</v>
      </c>
      <c r="E11631" s="3" t="s">
        <v>14</v>
      </c>
      <c r="F11631" s="3" t="s">
        <v>15</v>
      </c>
      <c r="G11631" s="3">
        <v>1</v>
      </c>
      <c r="H11631" s="3">
        <v>2147.4</v>
      </c>
      <c r="I11631">
        <v>20</v>
      </c>
      <c r="J11631" s="3" t="s">
        <v>17</v>
      </c>
      <c r="K11631" s="3">
        <v>11</v>
      </c>
      <c r="L11631" s="3">
        <v>135</v>
      </c>
      <c r="M11631" s="3">
        <v>13</v>
      </c>
      <c r="N11631" s="3">
        <v>36.061372222222218</v>
      </c>
      <c r="O11631" s="3">
        <v>127.32682777777779</v>
      </c>
    </row>
    <row r="11632" spans="1:15" x14ac:dyDescent="0.45">
      <c r="A11632" s="3" t="s">
        <v>125</v>
      </c>
      <c r="B11632" s="3" t="s">
        <v>134</v>
      </c>
      <c r="C11632" s="4">
        <v>322011710001545</v>
      </c>
      <c r="D11632" s="3">
        <v>2011</v>
      </c>
      <c r="E11632" s="3" t="s">
        <v>18</v>
      </c>
      <c r="F11632" s="3" t="s">
        <v>15</v>
      </c>
      <c r="G11632" s="3">
        <v>1</v>
      </c>
      <c r="H11632" s="3">
        <v>2167.1999999999998</v>
      </c>
      <c r="I11632">
        <v>20</v>
      </c>
      <c r="J11632" s="3"/>
      <c r="K11632" s="3">
        <v>17.5</v>
      </c>
      <c r="L11632" s="3">
        <v>118</v>
      </c>
      <c r="M11632" s="3">
        <v>13</v>
      </c>
      <c r="N11632" s="3">
        <v>36.075249999999997</v>
      </c>
      <c r="O11632" s="3">
        <v>127.29695833333329</v>
      </c>
    </row>
    <row r="11633" spans="1:15" x14ac:dyDescent="0.45">
      <c r="A11633" s="3" t="s">
        <v>125</v>
      </c>
      <c r="B11633" s="3" t="s">
        <v>134</v>
      </c>
      <c r="C11633" s="4">
        <v>322012510006708</v>
      </c>
      <c r="D11633" s="3">
        <v>2012</v>
      </c>
      <c r="E11633" s="3" t="s">
        <v>14</v>
      </c>
      <c r="F11633" s="3" t="s">
        <v>21</v>
      </c>
      <c r="G11633" s="3">
        <v>2</v>
      </c>
      <c r="H11633" s="3">
        <v>879</v>
      </c>
      <c r="I11633">
        <v>33</v>
      </c>
      <c r="J11633" s="3" t="s">
        <v>17</v>
      </c>
      <c r="K11633" s="3">
        <v>13.5</v>
      </c>
      <c r="L11633" s="3">
        <v>68</v>
      </c>
      <c r="M11633" s="3">
        <v>16</v>
      </c>
      <c r="N11633" s="3">
        <v>36.148761111111106</v>
      </c>
      <c r="O11633" s="3">
        <v>127.336975</v>
      </c>
    </row>
    <row r="11634" spans="1:15" x14ac:dyDescent="0.45">
      <c r="A11634" s="3" t="s">
        <v>125</v>
      </c>
      <c r="B11634" s="3" t="s">
        <v>134</v>
      </c>
      <c r="C11634" s="4">
        <v>322012510008721</v>
      </c>
      <c r="D11634" s="3">
        <v>2012</v>
      </c>
      <c r="E11634" s="3" t="s">
        <v>14</v>
      </c>
      <c r="F11634" s="3" t="s">
        <v>21</v>
      </c>
      <c r="G11634" s="3">
        <v>2</v>
      </c>
      <c r="H11634" s="3">
        <v>879</v>
      </c>
      <c r="I11634">
        <v>33</v>
      </c>
      <c r="J11634" s="3" t="s">
        <v>33</v>
      </c>
      <c r="K11634" s="3">
        <v>14</v>
      </c>
      <c r="L11634" s="3">
        <v>80</v>
      </c>
      <c r="M11634" s="3">
        <v>30</v>
      </c>
      <c r="N11634" s="3">
        <v>36.134083333333329</v>
      </c>
      <c r="O11634" s="3">
        <v>127.3039888888889</v>
      </c>
    </row>
    <row r="11635" spans="1:15" x14ac:dyDescent="0.45">
      <c r="A11635" s="3" t="s">
        <v>125</v>
      </c>
      <c r="B11635" s="3" t="s">
        <v>134</v>
      </c>
      <c r="C11635" s="4">
        <v>322012510010159</v>
      </c>
      <c r="D11635" s="3">
        <v>2012</v>
      </c>
      <c r="E11635" s="3" t="s">
        <v>18</v>
      </c>
      <c r="F11635" s="3" t="s">
        <v>21</v>
      </c>
      <c r="G11635" s="3">
        <v>2</v>
      </c>
      <c r="H11635" s="3">
        <v>1840</v>
      </c>
      <c r="I11635">
        <v>30</v>
      </c>
      <c r="J11635" s="3" t="s">
        <v>33</v>
      </c>
      <c r="K11635" s="3">
        <v>18.5</v>
      </c>
      <c r="L11635" s="3">
        <v>330</v>
      </c>
      <c r="M11635" s="3">
        <v>25</v>
      </c>
      <c r="N11635" s="3">
        <v>36.134083333333329</v>
      </c>
      <c r="O11635" s="3">
        <v>127.3039888888889</v>
      </c>
    </row>
    <row r="11636" spans="1:15" x14ac:dyDescent="0.45">
      <c r="A11636" s="3" t="s">
        <v>125</v>
      </c>
      <c r="B11636" s="3" t="s">
        <v>134</v>
      </c>
      <c r="C11636" s="4">
        <v>322012510010251</v>
      </c>
      <c r="D11636" s="3">
        <v>2012</v>
      </c>
      <c r="E11636" s="3" t="s">
        <v>18</v>
      </c>
      <c r="F11636" s="3" t="s">
        <v>21</v>
      </c>
      <c r="G11636" s="3">
        <v>2</v>
      </c>
      <c r="H11636" s="3">
        <v>1840</v>
      </c>
      <c r="I11636">
        <v>30</v>
      </c>
      <c r="J11636" s="3" t="s">
        <v>17</v>
      </c>
      <c r="K11636" s="3">
        <v>17.5</v>
      </c>
      <c r="L11636" s="3">
        <v>258</v>
      </c>
      <c r="M11636" s="3">
        <v>16</v>
      </c>
      <c r="N11636" s="3">
        <v>36.148761111111106</v>
      </c>
      <c r="O11636" s="3">
        <v>127.336975</v>
      </c>
    </row>
    <row r="11637" spans="1:15" x14ac:dyDescent="0.45">
      <c r="A11637" s="3" t="s">
        <v>125</v>
      </c>
      <c r="B11637" s="3" t="s">
        <v>134</v>
      </c>
      <c r="C11637" s="4">
        <v>322012510010262</v>
      </c>
      <c r="D11637" s="3">
        <v>2012</v>
      </c>
      <c r="E11637" s="3" t="s">
        <v>18</v>
      </c>
      <c r="F11637" s="3" t="s">
        <v>24</v>
      </c>
      <c r="G11637" s="3">
        <v>2</v>
      </c>
      <c r="H11637" s="3">
        <v>1840</v>
      </c>
      <c r="I11637">
        <v>30</v>
      </c>
      <c r="J11637" s="3" t="s">
        <v>17</v>
      </c>
      <c r="K11637" s="3">
        <v>17.5</v>
      </c>
      <c r="L11637" s="3">
        <v>568</v>
      </c>
      <c r="M11637" s="3">
        <v>16</v>
      </c>
      <c r="N11637" s="3">
        <v>36.134805555555552</v>
      </c>
      <c r="O11637" s="3">
        <v>127.3265694444444</v>
      </c>
    </row>
    <row r="11638" spans="1:15" x14ac:dyDescent="0.45">
      <c r="A11638" s="3" t="s">
        <v>125</v>
      </c>
      <c r="B11638" s="3" t="s">
        <v>134</v>
      </c>
      <c r="C11638" s="4">
        <v>322012510015574</v>
      </c>
      <c r="D11638" s="3">
        <v>2012</v>
      </c>
      <c r="E11638" s="3" t="s">
        <v>14</v>
      </c>
      <c r="F11638" s="3" t="s">
        <v>21</v>
      </c>
      <c r="G11638" s="3">
        <v>2</v>
      </c>
      <c r="H11638" s="3">
        <v>879</v>
      </c>
      <c r="I11638">
        <v>33</v>
      </c>
      <c r="J11638" s="3" t="s">
        <v>30</v>
      </c>
      <c r="K11638" s="3">
        <v>14</v>
      </c>
      <c r="L11638" s="3">
        <v>50</v>
      </c>
      <c r="M11638" s="3">
        <v>18</v>
      </c>
      <c r="N11638" s="3">
        <v>36.12981666666667</v>
      </c>
      <c r="O11638" s="3">
        <v>127.32232500000001</v>
      </c>
    </row>
    <row r="11639" spans="1:15" x14ac:dyDescent="0.45">
      <c r="A11639" s="3" t="s">
        <v>125</v>
      </c>
      <c r="B11639" s="3" t="s">
        <v>134</v>
      </c>
      <c r="C11639" s="4">
        <v>322012510016099</v>
      </c>
      <c r="D11639" s="3">
        <v>2012</v>
      </c>
      <c r="E11639" s="3" t="s">
        <v>18</v>
      </c>
      <c r="F11639" s="3" t="s">
        <v>21</v>
      </c>
      <c r="G11639" s="3">
        <v>2</v>
      </c>
      <c r="H11639" s="3">
        <v>1840</v>
      </c>
      <c r="I11639">
        <v>30</v>
      </c>
      <c r="J11639" s="3" t="s">
        <v>30</v>
      </c>
      <c r="K11639" s="3">
        <v>17.5</v>
      </c>
      <c r="L11639" s="3">
        <v>433</v>
      </c>
      <c r="M11639" s="3">
        <v>20</v>
      </c>
      <c r="N11639" s="3">
        <v>36.134083333333329</v>
      </c>
      <c r="O11639" s="3">
        <v>127.3039888888889</v>
      </c>
    </row>
    <row r="11640" spans="1:15" x14ac:dyDescent="0.45">
      <c r="A11640" s="3" t="s">
        <v>125</v>
      </c>
      <c r="B11640" s="3" t="s">
        <v>134</v>
      </c>
      <c r="C11640" s="4">
        <v>322012710002340</v>
      </c>
      <c r="D11640" s="3">
        <v>2012</v>
      </c>
      <c r="E11640" s="3" t="s">
        <v>163</v>
      </c>
      <c r="F11640" s="3" t="s">
        <v>21</v>
      </c>
      <c r="G11640" s="3">
        <v>2</v>
      </c>
      <c r="H11640" s="3">
        <v>889</v>
      </c>
      <c r="I11640">
        <v>20</v>
      </c>
      <c r="J11640" s="3" t="s">
        <v>17</v>
      </c>
      <c r="K11640" s="3">
        <v>14.5</v>
      </c>
      <c r="L11640" s="3">
        <v>141</v>
      </c>
      <c r="M11640" s="3">
        <v>18</v>
      </c>
      <c r="N11640" s="3">
        <v>36.095861111111113</v>
      </c>
      <c r="O11640" s="3">
        <v>127.29214166666669</v>
      </c>
    </row>
    <row r="11641" spans="1:15" x14ac:dyDescent="0.45">
      <c r="A11641" s="3" t="s">
        <v>125</v>
      </c>
      <c r="B11641" s="3" t="s">
        <v>134</v>
      </c>
      <c r="C11641" s="4">
        <v>322012710003134</v>
      </c>
      <c r="D11641" s="3">
        <v>2012</v>
      </c>
      <c r="E11641" s="3" t="s">
        <v>163</v>
      </c>
      <c r="F11641" s="3" t="s">
        <v>21</v>
      </c>
      <c r="G11641" s="3">
        <v>2</v>
      </c>
      <c r="H11641" s="3">
        <v>889</v>
      </c>
      <c r="I11641">
        <v>20</v>
      </c>
      <c r="J11641" s="3" t="s">
        <v>17</v>
      </c>
      <c r="K11641" s="3">
        <v>14.5</v>
      </c>
      <c r="L11641" s="3">
        <v>156</v>
      </c>
      <c r="M11641" s="3">
        <v>18</v>
      </c>
      <c r="N11641" s="3">
        <v>36.072544444444453</v>
      </c>
      <c r="O11641" s="3">
        <v>127.3199833333333</v>
      </c>
    </row>
    <row r="11642" spans="1:15" x14ac:dyDescent="0.45">
      <c r="A11642" s="3" t="s">
        <v>125</v>
      </c>
      <c r="B11642" s="3" t="s">
        <v>134</v>
      </c>
      <c r="C11642" s="4">
        <v>322012710003137</v>
      </c>
      <c r="D11642" s="3">
        <v>2012</v>
      </c>
      <c r="E11642" s="3" t="s">
        <v>163</v>
      </c>
      <c r="F11642" s="3" t="s">
        <v>21</v>
      </c>
      <c r="G11642" s="3">
        <v>2</v>
      </c>
      <c r="H11642" s="3">
        <v>889</v>
      </c>
      <c r="I11642">
        <v>20</v>
      </c>
      <c r="J11642" s="3" t="s">
        <v>17</v>
      </c>
      <c r="K11642" s="3">
        <v>14.5</v>
      </c>
      <c r="L11642" s="3">
        <v>162</v>
      </c>
      <c r="M11642" s="3">
        <v>18</v>
      </c>
      <c r="N11642" s="3">
        <v>36.063283333333331</v>
      </c>
      <c r="O11642" s="3">
        <v>127.33526111111109</v>
      </c>
    </row>
    <row r="11643" spans="1:15" x14ac:dyDescent="0.45">
      <c r="A11643" s="3" t="s">
        <v>125</v>
      </c>
      <c r="B11643" s="3" t="s">
        <v>134</v>
      </c>
      <c r="C11643" s="4">
        <v>322012710003138</v>
      </c>
      <c r="D11643" s="3">
        <v>2012</v>
      </c>
      <c r="E11643" s="3" t="s">
        <v>163</v>
      </c>
      <c r="F11643" s="3" t="s">
        <v>21</v>
      </c>
      <c r="G11643" s="3">
        <v>2</v>
      </c>
      <c r="H11643" s="3">
        <v>889</v>
      </c>
      <c r="I11643">
        <v>20</v>
      </c>
      <c r="J11643" s="3" t="s">
        <v>17</v>
      </c>
      <c r="K11643" s="3">
        <v>8.5</v>
      </c>
      <c r="L11643" s="3">
        <v>144</v>
      </c>
      <c r="M11643" s="3">
        <v>18</v>
      </c>
      <c r="N11643" s="3">
        <v>36.061372222222218</v>
      </c>
      <c r="O11643" s="3">
        <v>127.32682777777779</v>
      </c>
    </row>
    <row r="11644" spans="1:15" x14ac:dyDescent="0.45">
      <c r="A11644" s="3" t="s">
        <v>125</v>
      </c>
      <c r="B11644" s="3" t="s">
        <v>134</v>
      </c>
      <c r="C11644" s="4">
        <v>322012710004733</v>
      </c>
      <c r="D11644" s="3">
        <v>2012</v>
      </c>
      <c r="E11644" s="3" t="s">
        <v>163</v>
      </c>
      <c r="F11644" s="3" t="s">
        <v>21</v>
      </c>
      <c r="G11644" s="3">
        <v>2</v>
      </c>
      <c r="H11644" s="3">
        <v>889</v>
      </c>
      <c r="I11644">
        <v>20</v>
      </c>
      <c r="J11644" s="3" t="s">
        <v>27</v>
      </c>
      <c r="K11644" s="3">
        <v>14.5</v>
      </c>
      <c r="L11644" s="3">
        <v>589</v>
      </c>
      <c r="M11644" s="3">
        <v>35</v>
      </c>
      <c r="N11644" s="3">
        <v>36.121086111111111</v>
      </c>
      <c r="O11644" s="3">
        <v>127.32610833333329</v>
      </c>
    </row>
    <row r="11645" spans="1:15" x14ac:dyDescent="0.45">
      <c r="A11645" s="3" t="s">
        <v>125</v>
      </c>
      <c r="B11645" s="3" t="s">
        <v>134</v>
      </c>
      <c r="C11645" s="4">
        <v>322012710004909</v>
      </c>
      <c r="D11645" s="3">
        <v>2012</v>
      </c>
      <c r="E11645" s="3" t="s">
        <v>163</v>
      </c>
      <c r="F11645" s="3" t="s">
        <v>21</v>
      </c>
      <c r="G11645" s="3">
        <v>2</v>
      </c>
      <c r="H11645" s="3">
        <v>889</v>
      </c>
      <c r="I11645">
        <v>20</v>
      </c>
      <c r="J11645" s="3" t="s">
        <v>17</v>
      </c>
      <c r="K11645" s="3">
        <v>14.5</v>
      </c>
      <c r="L11645" s="3">
        <v>290</v>
      </c>
      <c r="M11645" s="3">
        <v>18</v>
      </c>
      <c r="N11645" s="3">
        <v>36.120852777777777</v>
      </c>
      <c r="O11645" s="3">
        <v>127.3344083333333</v>
      </c>
    </row>
    <row r="11646" spans="1:15" x14ac:dyDescent="0.45">
      <c r="A11646" s="3" t="s">
        <v>125</v>
      </c>
      <c r="B11646" s="3" t="s">
        <v>134</v>
      </c>
      <c r="C11646" s="4">
        <v>322012710004910</v>
      </c>
      <c r="D11646" s="3">
        <v>2012</v>
      </c>
      <c r="E11646" s="3" t="s">
        <v>163</v>
      </c>
      <c r="F11646" s="3" t="s">
        <v>21</v>
      </c>
      <c r="G11646" s="3">
        <v>2</v>
      </c>
      <c r="H11646" s="3">
        <v>889</v>
      </c>
      <c r="I11646">
        <v>20</v>
      </c>
      <c r="J11646" s="3" t="s">
        <v>17</v>
      </c>
      <c r="K11646" s="3">
        <v>14.5</v>
      </c>
      <c r="L11646" s="3">
        <v>232</v>
      </c>
      <c r="M11646" s="3">
        <v>18</v>
      </c>
      <c r="N11646" s="3">
        <v>36.113083333333343</v>
      </c>
      <c r="O11646" s="3">
        <v>127.335975</v>
      </c>
    </row>
    <row r="11647" spans="1:15" x14ac:dyDescent="0.45">
      <c r="A11647" s="3" t="s">
        <v>125</v>
      </c>
      <c r="B11647" s="3" t="s">
        <v>134</v>
      </c>
      <c r="C11647" s="4">
        <v>322012710004911</v>
      </c>
      <c r="D11647" s="3">
        <v>2012</v>
      </c>
      <c r="E11647" s="3" t="s">
        <v>163</v>
      </c>
      <c r="F11647" s="3" t="s">
        <v>21</v>
      </c>
      <c r="G11647" s="3">
        <v>2</v>
      </c>
      <c r="H11647" s="3">
        <v>889</v>
      </c>
      <c r="I11647">
        <v>20</v>
      </c>
      <c r="J11647" s="3" t="s">
        <v>17</v>
      </c>
      <c r="K11647" s="3">
        <v>14.5</v>
      </c>
      <c r="L11647" s="3">
        <v>183</v>
      </c>
      <c r="M11647" s="3">
        <v>18</v>
      </c>
      <c r="N11647" s="3">
        <v>36.101213888888893</v>
      </c>
      <c r="O11647" s="3">
        <v>127.3360638888889</v>
      </c>
    </row>
    <row r="11648" spans="1:15" x14ac:dyDescent="0.45">
      <c r="A11648" s="3" t="s">
        <v>125</v>
      </c>
      <c r="B11648" s="3" t="s">
        <v>134</v>
      </c>
      <c r="C11648" s="4">
        <v>322012710004912</v>
      </c>
      <c r="D11648" s="3">
        <v>2012</v>
      </c>
      <c r="E11648" s="3" t="s">
        <v>163</v>
      </c>
      <c r="F11648" s="3" t="s">
        <v>21</v>
      </c>
      <c r="G11648" s="3">
        <v>2</v>
      </c>
      <c r="H11648" s="3">
        <v>889</v>
      </c>
      <c r="I11648">
        <v>20</v>
      </c>
      <c r="J11648" s="3" t="s">
        <v>30</v>
      </c>
      <c r="K11648" s="3">
        <v>14.5</v>
      </c>
      <c r="L11648" s="3">
        <v>834</v>
      </c>
      <c r="M11648" s="3">
        <v>8</v>
      </c>
      <c r="N11648" s="3">
        <v>36.113077777777782</v>
      </c>
      <c r="O11648" s="3">
        <v>127.32715555555551</v>
      </c>
    </row>
    <row r="11649" spans="1:15" x14ac:dyDescent="0.45">
      <c r="A11649" s="3" t="s">
        <v>125</v>
      </c>
      <c r="B11649" s="3" t="s">
        <v>134</v>
      </c>
      <c r="C11649" s="4">
        <v>322012710005033</v>
      </c>
      <c r="D11649" s="3">
        <v>2012</v>
      </c>
      <c r="E11649" s="3" t="s">
        <v>163</v>
      </c>
      <c r="F11649" s="3" t="s">
        <v>21</v>
      </c>
      <c r="G11649" s="3">
        <v>4</v>
      </c>
      <c r="H11649" s="3">
        <v>889</v>
      </c>
      <c r="I11649">
        <v>20</v>
      </c>
      <c r="J11649" s="3" t="s">
        <v>47</v>
      </c>
      <c r="K11649" s="3">
        <v>14.5</v>
      </c>
      <c r="L11649" s="3">
        <v>334</v>
      </c>
      <c r="M11649" s="3">
        <v>35</v>
      </c>
      <c r="N11649" s="3">
        <v>36.116374999999998</v>
      </c>
      <c r="O11649" s="3">
        <v>127.33153611111111</v>
      </c>
    </row>
    <row r="11650" spans="1:15" x14ac:dyDescent="0.45">
      <c r="A11650" s="3" t="s">
        <v>125</v>
      </c>
      <c r="B11650" s="3" t="s">
        <v>134</v>
      </c>
      <c r="C11650" s="4">
        <v>322012710005863</v>
      </c>
      <c r="D11650" s="3">
        <v>2012</v>
      </c>
      <c r="E11650" s="3" t="s">
        <v>14</v>
      </c>
      <c r="F11650" s="3" t="s">
        <v>21</v>
      </c>
      <c r="G11650" s="3">
        <v>2</v>
      </c>
      <c r="H11650" s="3">
        <v>879</v>
      </c>
      <c r="I11650">
        <v>33</v>
      </c>
      <c r="J11650" s="3" t="s">
        <v>30</v>
      </c>
      <c r="K11650" s="3">
        <v>14</v>
      </c>
      <c r="L11650" s="3">
        <v>680</v>
      </c>
      <c r="M11650" s="3">
        <v>10</v>
      </c>
      <c r="N11650" s="3">
        <v>36.113077777777782</v>
      </c>
      <c r="O11650" s="3">
        <v>127.32715555555551</v>
      </c>
    </row>
    <row r="11651" spans="1:15" x14ac:dyDescent="0.45">
      <c r="A11651" s="3" t="s">
        <v>125</v>
      </c>
      <c r="B11651" s="3" t="s">
        <v>134</v>
      </c>
      <c r="C11651" s="4">
        <v>322012710005883</v>
      </c>
      <c r="D11651" s="3">
        <v>2012</v>
      </c>
      <c r="E11651" s="3" t="s">
        <v>14</v>
      </c>
      <c r="F11651" s="3" t="s">
        <v>21</v>
      </c>
      <c r="G11651" s="3">
        <v>2</v>
      </c>
      <c r="H11651" s="3">
        <v>879</v>
      </c>
      <c r="I11651">
        <v>33</v>
      </c>
      <c r="J11651" s="3" t="s">
        <v>17</v>
      </c>
      <c r="K11651" s="3">
        <v>14</v>
      </c>
      <c r="L11651" s="3">
        <v>240</v>
      </c>
      <c r="M11651" s="3">
        <v>15</v>
      </c>
      <c r="N11651" s="3">
        <v>36.109452777777783</v>
      </c>
      <c r="O11651" s="3">
        <v>127.30133888888891</v>
      </c>
    </row>
    <row r="11652" spans="1:15" x14ac:dyDescent="0.45">
      <c r="A11652" s="3" t="s">
        <v>125</v>
      </c>
      <c r="B11652" s="3" t="s">
        <v>134</v>
      </c>
      <c r="C11652" s="4">
        <v>322012710005889</v>
      </c>
      <c r="D11652" s="3">
        <v>2012</v>
      </c>
      <c r="E11652" s="3" t="s">
        <v>14</v>
      </c>
      <c r="F11652" s="3" t="s">
        <v>21</v>
      </c>
      <c r="G11652" s="3">
        <v>2</v>
      </c>
      <c r="H11652" s="3">
        <v>879</v>
      </c>
      <c r="I11652">
        <v>33</v>
      </c>
      <c r="J11652" s="3" t="s">
        <v>17</v>
      </c>
      <c r="K11652" s="3">
        <v>14</v>
      </c>
      <c r="L11652" s="3">
        <v>120</v>
      </c>
      <c r="M11652" s="3">
        <v>15</v>
      </c>
      <c r="N11652" s="3">
        <v>36.095861111111113</v>
      </c>
      <c r="O11652" s="3">
        <v>127.29214166666669</v>
      </c>
    </row>
    <row r="11653" spans="1:15" x14ac:dyDescent="0.45">
      <c r="A11653" s="3" t="s">
        <v>125</v>
      </c>
      <c r="B11653" s="3" t="s">
        <v>134</v>
      </c>
      <c r="C11653" s="4">
        <v>322012710005897</v>
      </c>
      <c r="D11653" s="3">
        <v>2012</v>
      </c>
      <c r="E11653" s="3" t="s">
        <v>14</v>
      </c>
      <c r="F11653" s="3" t="s">
        <v>21</v>
      </c>
      <c r="G11653" s="3">
        <v>2</v>
      </c>
      <c r="H11653" s="3">
        <v>879</v>
      </c>
      <c r="I11653">
        <v>33</v>
      </c>
      <c r="J11653" s="3" t="s">
        <v>17</v>
      </c>
      <c r="K11653" s="3">
        <v>14</v>
      </c>
      <c r="L11653" s="3">
        <v>150</v>
      </c>
      <c r="M11653" s="3">
        <v>15</v>
      </c>
      <c r="N11653" s="3">
        <v>36.095911111111107</v>
      </c>
      <c r="O11653" s="3">
        <v>127.3095888888889</v>
      </c>
    </row>
    <row r="11654" spans="1:15" x14ac:dyDescent="0.45">
      <c r="A11654" s="3" t="s">
        <v>125</v>
      </c>
      <c r="B11654" s="3" t="s">
        <v>134</v>
      </c>
      <c r="C11654" s="4">
        <v>322012710005985</v>
      </c>
      <c r="D11654" s="3">
        <v>2012</v>
      </c>
      <c r="E11654" s="3" t="s">
        <v>14</v>
      </c>
      <c r="F11654" s="3" t="s">
        <v>21</v>
      </c>
      <c r="G11654" s="3">
        <v>2</v>
      </c>
      <c r="H11654" s="3">
        <v>879</v>
      </c>
      <c r="I11654">
        <v>33</v>
      </c>
      <c r="J11654" s="3" t="s">
        <v>17</v>
      </c>
      <c r="K11654" s="3">
        <v>14</v>
      </c>
      <c r="L11654" s="3">
        <v>245</v>
      </c>
      <c r="M11654" s="3">
        <v>15</v>
      </c>
      <c r="N11654" s="3">
        <v>36.086702777777781</v>
      </c>
      <c r="O11654" s="3">
        <v>127.345375</v>
      </c>
    </row>
    <row r="11655" spans="1:15" x14ac:dyDescent="0.45">
      <c r="A11655" s="3" t="s">
        <v>125</v>
      </c>
      <c r="B11655" s="3" t="s">
        <v>134</v>
      </c>
      <c r="C11655" s="4">
        <v>322012710006093</v>
      </c>
      <c r="D11655" s="3">
        <v>2012</v>
      </c>
      <c r="E11655" s="3" t="s">
        <v>14</v>
      </c>
      <c r="F11655" s="3" t="s">
        <v>21</v>
      </c>
      <c r="G11655" s="3">
        <v>2</v>
      </c>
      <c r="H11655" s="3">
        <v>879</v>
      </c>
      <c r="I11655">
        <v>33</v>
      </c>
      <c r="J11655" s="3" t="s">
        <v>47</v>
      </c>
      <c r="K11655" s="3">
        <v>14</v>
      </c>
      <c r="L11655" s="3">
        <v>418</v>
      </c>
      <c r="M11655" s="3">
        <v>21</v>
      </c>
      <c r="N11655" s="3">
        <v>36.116374999999998</v>
      </c>
      <c r="O11655" s="3">
        <v>127.33153611111111</v>
      </c>
    </row>
    <row r="11656" spans="1:15" x14ac:dyDescent="0.45">
      <c r="A11656" s="3" t="s">
        <v>125</v>
      </c>
      <c r="B11656" s="3" t="s">
        <v>134</v>
      </c>
      <c r="C11656" s="4">
        <v>322012710006094</v>
      </c>
      <c r="D11656" s="3">
        <v>2012</v>
      </c>
      <c r="E11656" s="3" t="s">
        <v>14</v>
      </c>
      <c r="F11656" s="3" t="s">
        <v>21</v>
      </c>
      <c r="G11656" s="3">
        <v>2</v>
      </c>
      <c r="H11656" s="3">
        <v>879</v>
      </c>
      <c r="I11656">
        <v>33</v>
      </c>
      <c r="J11656" s="3" t="s">
        <v>48</v>
      </c>
      <c r="K11656" s="3">
        <v>14</v>
      </c>
      <c r="L11656" s="3">
        <v>443</v>
      </c>
      <c r="M11656" s="3">
        <v>20</v>
      </c>
      <c r="N11656" s="3">
        <v>36.121086111111111</v>
      </c>
      <c r="O11656" s="3">
        <v>127.32610833333329</v>
      </c>
    </row>
    <row r="11657" spans="1:15" x14ac:dyDescent="0.45">
      <c r="A11657" s="3" t="s">
        <v>125</v>
      </c>
      <c r="B11657" s="3" t="s">
        <v>134</v>
      </c>
      <c r="C11657" s="4">
        <v>322012710006311</v>
      </c>
      <c r="D11657" s="3">
        <v>2012</v>
      </c>
      <c r="E11657" s="3" t="s">
        <v>14</v>
      </c>
      <c r="F11657" s="3" t="s">
        <v>21</v>
      </c>
      <c r="G11657" s="3">
        <v>2</v>
      </c>
      <c r="H11657" s="3">
        <v>879</v>
      </c>
      <c r="I11657">
        <v>33</v>
      </c>
      <c r="J11657" s="3" t="s">
        <v>17</v>
      </c>
      <c r="K11657" s="3">
        <v>14</v>
      </c>
      <c r="L11657" s="3">
        <v>25</v>
      </c>
      <c r="M11657" s="3">
        <v>15</v>
      </c>
      <c r="N11657" s="3">
        <v>36.061372222222218</v>
      </c>
      <c r="O11657" s="3">
        <v>127.32682777777779</v>
      </c>
    </row>
    <row r="11658" spans="1:15" x14ac:dyDescent="0.45">
      <c r="A11658" s="3" t="s">
        <v>125</v>
      </c>
      <c r="B11658" s="3" t="s">
        <v>134</v>
      </c>
      <c r="C11658" s="4">
        <v>322012710006373</v>
      </c>
      <c r="D11658" s="3">
        <v>2012</v>
      </c>
      <c r="E11658" s="3" t="s">
        <v>14</v>
      </c>
      <c r="F11658" s="3" t="s">
        <v>21</v>
      </c>
      <c r="G11658" s="3">
        <v>2</v>
      </c>
      <c r="H11658" s="3">
        <v>879</v>
      </c>
      <c r="I11658">
        <v>33</v>
      </c>
      <c r="J11658" s="3" t="s">
        <v>42</v>
      </c>
      <c r="K11658" s="3">
        <v>13.5</v>
      </c>
      <c r="L11658" s="3">
        <v>170</v>
      </c>
      <c r="M11658" s="3">
        <v>15</v>
      </c>
      <c r="N11658" s="3">
        <v>36.069325000000013</v>
      </c>
      <c r="O11658" s="3">
        <v>127.33718611111109</v>
      </c>
    </row>
    <row r="11659" spans="1:15" x14ac:dyDescent="0.45">
      <c r="A11659" s="3" t="s">
        <v>125</v>
      </c>
      <c r="B11659" s="3" t="s">
        <v>134</v>
      </c>
      <c r="C11659" s="4">
        <v>322012710006419</v>
      </c>
      <c r="D11659" s="3">
        <v>2012</v>
      </c>
      <c r="E11659" s="3" t="s">
        <v>14</v>
      </c>
      <c r="F11659" s="3" t="s">
        <v>21</v>
      </c>
      <c r="G11659" s="3">
        <v>2</v>
      </c>
      <c r="H11659" s="3">
        <v>879</v>
      </c>
      <c r="I11659">
        <v>33</v>
      </c>
      <c r="J11659" s="3" t="s">
        <v>17</v>
      </c>
      <c r="K11659" s="3">
        <v>14</v>
      </c>
      <c r="L11659" s="3">
        <v>150</v>
      </c>
      <c r="M11659" s="3">
        <v>15</v>
      </c>
      <c r="N11659" s="3">
        <v>36.095925000000001</v>
      </c>
      <c r="O11659" s="3">
        <v>127.3236583333333</v>
      </c>
    </row>
    <row r="11660" spans="1:15" x14ac:dyDescent="0.45">
      <c r="A11660" s="3" t="s">
        <v>125</v>
      </c>
      <c r="B11660" s="3" t="s">
        <v>134</v>
      </c>
      <c r="C11660" s="4">
        <v>322012710007188</v>
      </c>
      <c r="D11660" s="3">
        <v>2012</v>
      </c>
      <c r="E11660" s="3" t="s">
        <v>163</v>
      </c>
      <c r="F11660" s="3" t="s">
        <v>21</v>
      </c>
      <c r="G11660" s="3">
        <v>2</v>
      </c>
      <c r="H11660" s="3">
        <v>889</v>
      </c>
      <c r="I11660">
        <v>20</v>
      </c>
      <c r="J11660" s="3" t="s">
        <v>17</v>
      </c>
      <c r="K11660" s="3">
        <v>14.5</v>
      </c>
      <c r="L11660" s="3">
        <v>149</v>
      </c>
      <c r="M11660" s="3">
        <v>18</v>
      </c>
      <c r="N11660" s="3">
        <v>36.095925000000001</v>
      </c>
      <c r="O11660" s="3">
        <v>127.3236583333333</v>
      </c>
    </row>
    <row r="11661" spans="1:15" x14ac:dyDescent="0.45">
      <c r="A11661" s="3" t="s">
        <v>125</v>
      </c>
      <c r="B11661" s="3" t="s">
        <v>134</v>
      </c>
      <c r="C11661" s="4">
        <v>322012710007193</v>
      </c>
      <c r="D11661" s="3">
        <v>2012</v>
      </c>
      <c r="E11661" s="3" t="s">
        <v>163</v>
      </c>
      <c r="F11661" s="3" t="s">
        <v>21</v>
      </c>
      <c r="G11661" s="3">
        <v>2</v>
      </c>
      <c r="H11661" s="3">
        <v>889</v>
      </c>
      <c r="I11661">
        <v>20</v>
      </c>
      <c r="J11661" s="3" t="s">
        <v>17</v>
      </c>
      <c r="K11661" s="3">
        <v>14.5</v>
      </c>
      <c r="L11661" s="3">
        <v>149</v>
      </c>
      <c r="M11661" s="3">
        <v>14</v>
      </c>
      <c r="N11661" s="3">
        <v>36.096813888888889</v>
      </c>
      <c r="O11661" s="3">
        <v>127.3069722222222</v>
      </c>
    </row>
    <row r="11662" spans="1:15" x14ac:dyDescent="0.45">
      <c r="A11662" s="3" t="s">
        <v>125</v>
      </c>
      <c r="B11662" s="3" t="s">
        <v>134</v>
      </c>
      <c r="C11662" s="4">
        <v>322012710007194</v>
      </c>
      <c r="D11662" s="3">
        <v>2012</v>
      </c>
      <c r="E11662" s="3" t="s">
        <v>163</v>
      </c>
      <c r="F11662" s="3" t="s">
        <v>21</v>
      </c>
      <c r="G11662" s="3">
        <v>2</v>
      </c>
      <c r="H11662" s="3">
        <v>889</v>
      </c>
      <c r="I11662">
        <v>20</v>
      </c>
      <c r="J11662" s="3" t="s">
        <v>17</v>
      </c>
      <c r="K11662" s="3">
        <v>14.5</v>
      </c>
      <c r="L11662" s="3">
        <v>105</v>
      </c>
      <c r="M11662" s="3">
        <v>16</v>
      </c>
      <c r="N11662" s="3">
        <v>36.082972222222217</v>
      </c>
      <c r="O11662" s="3">
        <v>127.2872944444444</v>
      </c>
    </row>
    <row r="11663" spans="1:15" x14ac:dyDescent="0.45">
      <c r="A11663" s="3" t="s">
        <v>125</v>
      </c>
      <c r="B11663" s="3" t="s">
        <v>134</v>
      </c>
      <c r="C11663" s="4">
        <v>322012710007195</v>
      </c>
      <c r="D11663" s="3">
        <v>2012</v>
      </c>
      <c r="E11663" s="3" t="s">
        <v>163</v>
      </c>
      <c r="F11663" s="3" t="s">
        <v>21</v>
      </c>
      <c r="G11663" s="3">
        <v>2</v>
      </c>
      <c r="H11663" s="3">
        <v>889</v>
      </c>
      <c r="I11663">
        <v>20</v>
      </c>
      <c r="J11663" s="3" t="s">
        <v>17</v>
      </c>
      <c r="K11663" s="3">
        <v>14.5</v>
      </c>
      <c r="L11663" s="3">
        <v>194</v>
      </c>
      <c r="M11663" s="3">
        <v>18</v>
      </c>
      <c r="N11663" s="3">
        <v>36.083483333333326</v>
      </c>
      <c r="O11663" s="3">
        <v>127.34711666666669</v>
      </c>
    </row>
    <row r="11664" spans="1:15" x14ac:dyDescent="0.45">
      <c r="A11664" s="3" t="s">
        <v>125</v>
      </c>
      <c r="B11664" s="3" t="s">
        <v>134</v>
      </c>
      <c r="C11664" s="4">
        <v>322012710008426</v>
      </c>
      <c r="D11664" s="3">
        <v>2012</v>
      </c>
      <c r="E11664" s="3" t="s">
        <v>14</v>
      </c>
      <c r="F11664" s="3" t="s">
        <v>21</v>
      </c>
      <c r="G11664" s="3">
        <v>2</v>
      </c>
      <c r="H11664" s="3">
        <v>879</v>
      </c>
      <c r="I11664">
        <v>33</v>
      </c>
      <c r="J11664" s="3" t="s">
        <v>17</v>
      </c>
      <c r="K11664" s="3">
        <v>13.5</v>
      </c>
      <c r="L11664" s="3">
        <v>110</v>
      </c>
      <c r="M11664" s="3">
        <v>15</v>
      </c>
      <c r="N11664" s="3">
        <v>36.082972222222217</v>
      </c>
      <c r="O11664" s="3">
        <v>127.2872944444444</v>
      </c>
    </row>
    <row r="11665" spans="1:15" x14ac:dyDescent="0.45">
      <c r="A11665" s="3" t="s">
        <v>125</v>
      </c>
      <c r="B11665" s="3" t="s">
        <v>134</v>
      </c>
      <c r="C11665" s="4">
        <v>322012710009077</v>
      </c>
      <c r="D11665" s="3">
        <v>2012</v>
      </c>
      <c r="E11665" s="3" t="s">
        <v>14</v>
      </c>
      <c r="F11665" s="3" t="s">
        <v>21</v>
      </c>
      <c r="G11665" s="3">
        <v>2</v>
      </c>
      <c r="H11665" s="3">
        <v>879</v>
      </c>
      <c r="I11665">
        <v>33</v>
      </c>
      <c r="J11665" s="3" t="s">
        <v>17</v>
      </c>
      <c r="K11665" s="3">
        <v>14</v>
      </c>
      <c r="L11665" s="3">
        <v>295</v>
      </c>
      <c r="M11665" s="3">
        <v>15</v>
      </c>
      <c r="N11665" s="3">
        <v>36.122830555555559</v>
      </c>
      <c r="O11665" s="3">
        <v>127.3352361111111</v>
      </c>
    </row>
    <row r="11666" spans="1:15" x14ac:dyDescent="0.45">
      <c r="A11666" s="3" t="s">
        <v>125</v>
      </c>
      <c r="B11666" s="3" t="s">
        <v>134</v>
      </c>
      <c r="C11666" s="4">
        <v>322012710009098</v>
      </c>
      <c r="D11666" s="3">
        <v>2012</v>
      </c>
      <c r="E11666" s="3" t="s">
        <v>14</v>
      </c>
      <c r="F11666" s="3" t="s">
        <v>21</v>
      </c>
      <c r="G11666" s="3">
        <v>2</v>
      </c>
      <c r="H11666" s="3">
        <v>879</v>
      </c>
      <c r="I11666">
        <v>33</v>
      </c>
      <c r="J11666" s="3" t="s">
        <v>17</v>
      </c>
      <c r="K11666" s="3">
        <v>14</v>
      </c>
      <c r="L11666" s="3">
        <v>155</v>
      </c>
      <c r="M11666" s="3">
        <v>15</v>
      </c>
      <c r="N11666" s="3">
        <v>36.072588888888887</v>
      </c>
      <c r="O11666" s="3">
        <v>127.3199388888889</v>
      </c>
    </row>
    <row r="11667" spans="1:15" x14ac:dyDescent="0.45">
      <c r="A11667" s="3" t="s">
        <v>125</v>
      </c>
      <c r="B11667" s="3" t="s">
        <v>134</v>
      </c>
      <c r="C11667" s="4">
        <v>322012710009149</v>
      </c>
      <c r="D11667" s="3">
        <v>2012</v>
      </c>
      <c r="E11667" s="3" t="s">
        <v>14</v>
      </c>
      <c r="F11667" s="3" t="s">
        <v>21</v>
      </c>
      <c r="G11667" s="3">
        <v>2</v>
      </c>
      <c r="H11667" s="3">
        <v>879</v>
      </c>
      <c r="I11667">
        <v>33</v>
      </c>
      <c r="J11667" s="3" t="s">
        <v>17</v>
      </c>
      <c r="K11667" s="3">
        <v>14</v>
      </c>
      <c r="L11667" s="3">
        <v>152</v>
      </c>
      <c r="M11667" s="3">
        <v>15</v>
      </c>
      <c r="N11667" s="3">
        <v>36.063319444444438</v>
      </c>
      <c r="O11667" s="3">
        <v>127.3367472222222</v>
      </c>
    </row>
    <row r="11668" spans="1:15" x14ac:dyDescent="0.45">
      <c r="A11668" s="3" t="s">
        <v>125</v>
      </c>
      <c r="B11668" s="3" t="s">
        <v>134</v>
      </c>
      <c r="C11668" s="4">
        <v>322012710009217</v>
      </c>
      <c r="D11668" s="3">
        <v>2012</v>
      </c>
      <c r="E11668" s="3" t="s">
        <v>14</v>
      </c>
      <c r="F11668" s="3" t="s">
        <v>21</v>
      </c>
      <c r="G11668" s="3">
        <v>2</v>
      </c>
      <c r="H11668" s="3">
        <v>879</v>
      </c>
      <c r="I11668">
        <v>33</v>
      </c>
      <c r="J11668" s="3" t="s">
        <v>17</v>
      </c>
      <c r="K11668" s="3">
        <v>14</v>
      </c>
      <c r="L11668" s="3">
        <v>177</v>
      </c>
      <c r="M11668" s="3">
        <v>15</v>
      </c>
      <c r="N11668" s="3">
        <v>36.083025000000013</v>
      </c>
      <c r="O11668" s="3">
        <v>127.3509611111111</v>
      </c>
    </row>
    <row r="11669" spans="1:15" x14ac:dyDescent="0.45">
      <c r="A11669" s="3" t="s">
        <v>125</v>
      </c>
      <c r="B11669" s="3" t="s">
        <v>134</v>
      </c>
      <c r="C11669" s="4">
        <v>322012710009378</v>
      </c>
      <c r="D11669" s="3">
        <v>2012</v>
      </c>
      <c r="E11669" s="3" t="s">
        <v>14</v>
      </c>
      <c r="F11669" s="3" t="s">
        <v>21</v>
      </c>
      <c r="G11669" s="3">
        <v>2</v>
      </c>
      <c r="H11669" s="3">
        <v>879</v>
      </c>
      <c r="I11669">
        <v>33</v>
      </c>
      <c r="J11669" s="3" t="s">
        <v>17</v>
      </c>
      <c r="K11669" s="3">
        <v>14</v>
      </c>
      <c r="L11669" s="3">
        <v>250</v>
      </c>
      <c r="M11669" s="3">
        <v>15</v>
      </c>
      <c r="N11669" s="3">
        <v>36.109441666666669</v>
      </c>
      <c r="O11669" s="3">
        <v>127.33135</v>
      </c>
    </row>
    <row r="11670" spans="1:15" x14ac:dyDescent="0.45">
      <c r="A11670" s="3" t="s">
        <v>125</v>
      </c>
      <c r="B11670" s="3" t="s">
        <v>134</v>
      </c>
      <c r="C11670" s="4">
        <v>322012710010025</v>
      </c>
      <c r="D11670" s="3">
        <v>2012</v>
      </c>
      <c r="E11670" s="3" t="s">
        <v>14</v>
      </c>
      <c r="F11670" s="3" t="s">
        <v>21</v>
      </c>
      <c r="G11670" s="3">
        <v>2</v>
      </c>
      <c r="H11670" s="3">
        <v>879</v>
      </c>
      <c r="I11670">
        <v>33</v>
      </c>
      <c r="J11670" s="3" t="s">
        <v>17</v>
      </c>
      <c r="K11670" s="3">
        <v>14</v>
      </c>
      <c r="L11670" s="3">
        <v>140</v>
      </c>
      <c r="M11670" s="3">
        <v>15</v>
      </c>
      <c r="N11670" s="3">
        <v>36.104955555555563</v>
      </c>
      <c r="O11670" s="3">
        <v>127.2908166666667</v>
      </c>
    </row>
    <row r="11671" spans="1:15" x14ac:dyDescent="0.45">
      <c r="A11671" s="3" t="s">
        <v>125</v>
      </c>
      <c r="B11671" s="3" t="s">
        <v>134</v>
      </c>
      <c r="C11671" s="4">
        <v>322012710010179</v>
      </c>
      <c r="D11671" s="3">
        <v>2012</v>
      </c>
      <c r="E11671" s="3" t="s">
        <v>163</v>
      </c>
      <c r="F11671" s="3" t="s">
        <v>21</v>
      </c>
      <c r="G11671" s="3">
        <v>2</v>
      </c>
      <c r="H11671" s="3">
        <v>889</v>
      </c>
      <c r="I11671">
        <v>20</v>
      </c>
      <c r="J11671" s="3" t="s">
        <v>17</v>
      </c>
      <c r="K11671" s="3">
        <v>14.5</v>
      </c>
      <c r="L11671" s="3">
        <v>158</v>
      </c>
      <c r="M11671" s="3">
        <v>18</v>
      </c>
      <c r="N11671" s="3">
        <v>36.104955555555563</v>
      </c>
      <c r="O11671" s="3">
        <v>127.2908166666667</v>
      </c>
    </row>
    <row r="11672" spans="1:15" x14ac:dyDescent="0.45">
      <c r="A11672" s="3" t="s">
        <v>125</v>
      </c>
      <c r="B11672" s="3" t="s">
        <v>134</v>
      </c>
      <c r="C11672" s="4">
        <v>322012710011235</v>
      </c>
      <c r="D11672" s="3">
        <v>2012</v>
      </c>
      <c r="E11672" s="3" t="s">
        <v>18</v>
      </c>
      <c r="F11672" s="3" t="s">
        <v>21</v>
      </c>
      <c r="G11672" s="3">
        <v>2</v>
      </c>
      <c r="H11672" s="3">
        <v>1840</v>
      </c>
      <c r="I11672">
        <v>30</v>
      </c>
      <c r="J11672" s="3" t="s">
        <v>17</v>
      </c>
      <c r="K11672" s="3">
        <v>17.5</v>
      </c>
      <c r="L11672" s="3">
        <v>204</v>
      </c>
      <c r="M11672" s="3">
        <v>15</v>
      </c>
      <c r="N11672" s="3">
        <v>36.065283333333333</v>
      </c>
      <c r="O11672" s="3">
        <v>127.32062500000001</v>
      </c>
    </row>
    <row r="11673" spans="1:15" x14ac:dyDescent="0.45">
      <c r="A11673" s="3" t="s">
        <v>125</v>
      </c>
      <c r="B11673" s="3" t="s">
        <v>134</v>
      </c>
      <c r="C11673" s="4">
        <v>322012710011238</v>
      </c>
      <c r="D11673" s="3">
        <v>2012</v>
      </c>
      <c r="E11673" s="3" t="s">
        <v>18</v>
      </c>
      <c r="F11673" s="3" t="s">
        <v>21</v>
      </c>
      <c r="G11673" s="3">
        <v>2</v>
      </c>
      <c r="H11673" s="3">
        <v>1840</v>
      </c>
      <c r="I11673">
        <v>30</v>
      </c>
      <c r="J11673" s="3" t="s">
        <v>17</v>
      </c>
      <c r="K11673" s="3">
        <v>17.5</v>
      </c>
      <c r="L11673" s="3">
        <v>158</v>
      </c>
      <c r="M11673" s="3">
        <v>14</v>
      </c>
      <c r="N11673" s="3">
        <v>36.06390833333333</v>
      </c>
      <c r="O11673" s="3">
        <v>127.33393333333331</v>
      </c>
    </row>
    <row r="11674" spans="1:15" x14ac:dyDescent="0.45">
      <c r="A11674" s="3" t="s">
        <v>125</v>
      </c>
      <c r="B11674" s="3" t="s">
        <v>134</v>
      </c>
      <c r="C11674" s="4">
        <v>322012710011240</v>
      </c>
      <c r="D11674" s="3">
        <v>2012</v>
      </c>
      <c r="E11674" s="3" t="s">
        <v>18</v>
      </c>
      <c r="F11674" s="3" t="s">
        <v>21</v>
      </c>
      <c r="G11674" s="3">
        <v>2</v>
      </c>
      <c r="H11674" s="3">
        <v>1840</v>
      </c>
      <c r="I11674">
        <v>30</v>
      </c>
      <c r="J11674" s="3" t="s">
        <v>17</v>
      </c>
      <c r="K11674" s="3">
        <v>17.5</v>
      </c>
      <c r="L11674" s="3">
        <v>147</v>
      </c>
      <c r="M11674" s="3">
        <v>15</v>
      </c>
      <c r="N11674" s="3">
        <v>36.095925000000001</v>
      </c>
      <c r="O11674" s="3">
        <v>127.3236583333333</v>
      </c>
    </row>
    <row r="11675" spans="1:15" x14ac:dyDescent="0.45">
      <c r="A11675" s="3" t="s">
        <v>125</v>
      </c>
      <c r="B11675" s="3" t="s">
        <v>134</v>
      </c>
      <c r="C11675" s="4">
        <v>322012710011241</v>
      </c>
      <c r="D11675" s="3">
        <v>2012</v>
      </c>
      <c r="E11675" s="3" t="s">
        <v>18</v>
      </c>
      <c r="F11675" s="3" t="s">
        <v>21</v>
      </c>
      <c r="G11675" s="3">
        <v>2</v>
      </c>
      <c r="H11675" s="3">
        <v>1840</v>
      </c>
      <c r="I11675">
        <v>30</v>
      </c>
      <c r="J11675" s="3" t="s">
        <v>17</v>
      </c>
      <c r="K11675" s="3">
        <v>17.5</v>
      </c>
      <c r="L11675" s="3">
        <v>163</v>
      </c>
      <c r="M11675" s="3">
        <v>15</v>
      </c>
      <c r="N11675" s="3">
        <v>36.095861111111113</v>
      </c>
      <c r="O11675" s="3">
        <v>127.29214166666669</v>
      </c>
    </row>
    <row r="11676" spans="1:15" x14ac:dyDescent="0.45">
      <c r="A11676" s="3" t="s">
        <v>125</v>
      </c>
      <c r="B11676" s="3" t="s">
        <v>134</v>
      </c>
      <c r="C11676" s="4">
        <v>322012710011303</v>
      </c>
      <c r="D11676" s="3">
        <v>2012</v>
      </c>
      <c r="E11676" s="3" t="s">
        <v>18</v>
      </c>
      <c r="F11676" s="3" t="s">
        <v>21</v>
      </c>
      <c r="G11676" s="3">
        <v>2</v>
      </c>
      <c r="H11676" s="3">
        <v>1840</v>
      </c>
      <c r="I11676">
        <v>30</v>
      </c>
      <c r="J11676" s="3" t="s">
        <v>17</v>
      </c>
      <c r="K11676" s="3">
        <v>17.5</v>
      </c>
      <c r="L11676" s="3">
        <v>298</v>
      </c>
      <c r="M11676" s="3">
        <v>15</v>
      </c>
      <c r="N11676" s="3">
        <v>36.072680555555557</v>
      </c>
      <c r="O11676" s="3">
        <v>127.32015</v>
      </c>
    </row>
    <row r="11677" spans="1:15" x14ac:dyDescent="0.45">
      <c r="A11677" s="3" t="s">
        <v>125</v>
      </c>
      <c r="B11677" s="3" t="s">
        <v>134</v>
      </c>
      <c r="C11677" s="4">
        <v>322012710011554</v>
      </c>
      <c r="D11677" s="3">
        <v>2012</v>
      </c>
      <c r="E11677" s="3" t="s">
        <v>18</v>
      </c>
      <c r="F11677" s="3" t="s">
        <v>21</v>
      </c>
      <c r="G11677" s="3">
        <v>2</v>
      </c>
      <c r="H11677" s="3">
        <v>1840</v>
      </c>
      <c r="I11677">
        <v>30</v>
      </c>
      <c r="J11677" s="3" t="s">
        <v>17</v>
      </c>
      <c r="K11677" s="3">
        <v>17.5</v>
      </c>
      <c r="L11677" s="3">
        <v>326</v>
      </c>
      <c r="M11677" s="3">
        <v>15</v>
      </c>
      <c r="N11677" s="3">
        <v>36.109452777777783</v>
      </c>
      <c r="O11677" s="3">
        <v>127.30133888888891</v>
      </c>
    </row>
    <row r="11678" spans="1:15" x14ac:dyDescent="0.45">
      <c r="A11678" s="3" t="s">
        <v>125</v>
      </c>
      <c r="B11678" s="3" t="s">
        <v>134</v>
      </c>
      <c r="C11678" s="4">
        <v>322012710011586</v>
      </c>
      <c r="D11678" s="3">
        <v>2012</v>
      </c>
      <c r="E11678" s="3" t="s">
        <v>18</v>
      </c>
      <c r="F11678" s="3" t="s">
        <v>21</v>
      </c>
      <c r="G11678" s="3">
        <v>2</v>
      </c>
      <c r="H11678" s="3">
        <v>1840</v>
      </c>
      <c r="I11678">
        <v>30</v>
      </c>
      <c r="J11678" s="3" t="s">
        <v>17</v>
      </c>
      <c r="K11678" s="3">
        <v>17.5</v>
      </c>
      <c r="L11678" s="3">
        <v>190</v>
      </c>
      <c r="M11678" s="3">
        <v>15</v>
      </c>
      <c r="N11678" s="3">
        <v>36.075063888888891</v>
      </c>
      <c r="O11678" s="3">
        <v>127.2972694444444</v>
      </c>
    </row>
    <row r="11679" spans="1:15" x14ac:dyDescent="0.45">
      <c r="A11679" s="3" t="s">
        <v>125</v>
      </c>
      <c r="B11679" s="3" t="s">
        <v>134</v>
      </c>
      <c r="C11679" s="4">
        <v>322012710011587</v>
      </c>
      <c r="D11679" s="3">
        <v>2012</v>
      </c>
      <c r="E11679" s="3" t="s">
        <v>18</v>
      </c>
      <c r="F11679" s="3" t="s">
        <v>21</v>
      </c>
      <c r="G11679" s="3">
        <v>2</v>
      </c>
      <c r="H11679" s="3">
        <v>1840</v>
      </c>
      <c r="I11679">
        <v>30</v>
      </c>
      <c r="J11679" s="3" t="s">
        <v>17</v>
      </c>
      <c r="K11679" s="3">
        <v>17.5</v>
      </c>
      <c r="L11679" s="3">
        <v>190</v>
      </c>
      <c r="M11679" s="3">
        <v>15</v>
      </c>
      <c r="N11679" s="3">
        <v>36.082972222222217</v>
      </c>
      <c r="O11679" s="3">
        <v>127.2872944444444</v>
      </c>
    </row>
    <row r="11680" spans="1:15" x14ac:dyDescent="0.45">
      <c r="A11680" s="3" t="s">
        <v>125</v>
      </c>
      <c r="B11680" s="3" t="s">
        <v>134</v>
      </c>
      <c r="C11680" s="4">
        <v>322012710011595</v>
      </c>
      <c r="D11680" s="3">
        <v>2012</v>
      </c>
      <c r="E11680" s="3" t="s">
        <v>18</v>
      </c>
      <c r="F11680" s="3" t="s">
        <v>21</v>
      </c>
      <c r="G11680" s="3">
        <v>2</v>
      </c>
      <c r="H11680" s="3">
        <v>1840</v>
      </c>
      <c r="I11680">
        <v>30</v>
      </c>
      <c r="J11680" s="3" t="s">
        <v>17</v>
      </c>
      <c r="K11680" s="3">
        <v>17.5</v>
      </c>
      <c r="L11680" s="3">
        <v>265</v>
      </c>
      <c r="M11680" s="3">
        <v>15</v>
      </c>
      <c r="N11680" s="3">
        <v>36.083483333333326</v>
      </c>
      <c r="O11680" s="3">
        <v>127.34711666666669</v>
      </c>
    </row>
    <row r="11681" spans="1:15" x14ac:dyDescent="0.45">
      <c r="A11681" s="3" t="s">
        <v>125</v>
      </c>
      <c r="B11681" s="3" t="s">
        <v>134</v>
      </c>
      <c r="C11681" s="4">
        <v>322012710011773</v>
      </c>
      <c r="D11681" s="3">
        <v>2012</v>
      </c>
      <c r="E11681" s="3" t="s">
        <v>163</v>
      </c>
      <c r="F11681" s="3" t="s">
        <v>21</v>
      </c>
      <c r="G11681" s="3">
        <v>2</v>
      </c>
      <c r="H11681" s="3">
        <v>889</v>
      </c>
      <c r="I11681">
        <v>20</v>
      </c>
      <c r="J11681" s="3" t="s">
        <v>17</v>
      </c>
      <c r="K11681" s="3">
        <v>14.5</v>
      </c>
      <c r="L11681" s="3">
        <v>332</v>
      </c>
      <c r="M11681" s="3">
        <v>16</v>
      </c>
      <c r="N11681" s="3">
        <v>36.085480555555563</v>
      </c>
      <c r="O11681" s="3">
        <v>127.3531055555555</v>
      </c>
    </row>
    <row r="11682" spans="1:15" x14ac:dyDescent="0.45">
      <c r="A11682" s="3" t="s">
        <v>125</v>
      </c>
      <c r="B11682" s="3" t="s">
        <v>134</v>
      </c>
      <c r="C11682" s="4">
        <v>322012710011881</v>
      </c>
      <c r="D11682" s="3">
        <v>2012</v>
      </c>
      <c r="E11682" s="3" t="s">
        <v>18</v>
      </c>
      <c r="F11682" s="3" t="s">
        <v>21</v>
      </c>
      <c r="G11682" s="3">
        <v>2</v>
      </c>
      <c r="H11682" s="3">
        <v>1840</v>
      </c>
      <c r="I11682">
        <v>30</v>
      </c>
      <c r="J11682" s="3" t="s">
        <v>17</v>
      </c>
      <c r="K11682" s="3">
        <v>17.5</v>
      </c>
      <c r="L11682" s="3">
        <v>139</v>
      </c>
      <c r="M11682" s="3">
        <v>14</v>
      </c>
      <c r="N11682" s="3">
        <v>36.061372222222218</v>
      </c>
      <c r="O11682" s="3">
        <v>127.32682777777779</v>
      </c>
    </row>
    <row r="11683" spans="1:15" x14ac:dyDescent="0.45">
      <c r="A11683" s="3" t="s">
        <v>125</v>
      </c>
      <c r="B11683" s="3" t="s">
        <v>134</v>
      </c>
      <c r="C11683" s="4">
        <v>322012710011883</v>
      </c>
      <c r="D11683" s="3">
        <v>2012</v>
      </c>
      <c r="E11683" s="3" t="s">
        <v>18</v>
      </c>
      <c r="F11683" s="3" t="s">
        <v>21</v>
      </c>
      <c r="G11683" s="3">
        <v>2</v>
      </c>
      <c r="H11683" s="3">
        <v>1840</v>
      </c>
      <c r="I11683">
        <v>30</v>
      </c>
      <c r="J11683" s="3" t="s">
        <v>17</v>
      </c>
      <c r="K11683" s="3">
        <v>17.5</v>
      </c>
      <c r="L11683" s="3">
        <v>202</v>
      </c>
      <c r="M11683" s="3">
        <v>15</v>
      </c>
      <c r="N11683" s="3">
        <v>36.083111111111123</v>
      </c>
      <c r="O11683" s="3">
        <v>127.3381694444444</v>
      </c>
    </row>
    <row r="11684" spans="1:15" x14ac:dyDescent="0.45">
      <c r="A11684" s="3" t="s">
        <v>125</v>
      </c>
      <c r="B11684" s="3" t="s">
        <v>134</v>
      </c>
      <c r="C11684" s="4">
        <v>322012710011959</v>
      </c>
      <c r="D11684" s="3">
        <v>2012</v>
      </c>
      <c r="E11684" s="3" t="s">
        <v>18</v>
      </c>
      <c r="F11684" s="3" t="s">
        <v>21</v>
      </c>
      <c r="G11684" s="3">
        <v>2</v>
      </c>
      <c r="H11684" s="3">
        <v>1840</v>
      </c>
      <c r="I11684">
        <v>30</v>
      </c>
      <c r="J11684" s="3" t="s">
        <v>47</v>
      </c>
      <c r="K11684" s="3">
        <v>17.5</v>
      </c>
      <c r="L11684" s="3">
        <v>318</v>
      </c>
      <c r="M11684" s="3">
        <v>18</v>
      </c>
      <c r="N11684" s="3">
        <v>36.116374999999998</v>
      </c>
      <c r="O11684" s="3">
        <v>127.33153611111111</v>
      </c>
    </row>
    <row r="11685" spans="1:15" x14ac:dyDescent="0.45">
      <c r="A11685" s="3" t="s">
        <v>125</v>
      </c>
      <c r="B11685" s="3" t="s">
        <v>134</v>
      </c>
      <c r="C11685" s="4">
        <v>322012710012333</v>
      </c>
      <c r="D11685" s="3">
        <v>2012</v>
      </c>
      <c r="E11685" s="3" t="s">
        <v>163</v>
      </c>
      <c r="F11685" s="3" t="s">
        <v>21</v>
      </c>
      <c r="G11685" s="3">
        <v>2</v>
      </c>
      <c r="H11685" s="3">
        <v>889</v>
      </c>
      <c r="I11685">
        <v>20</v>
      </c>
      <c r="J11685" s="3" t="s">
        <v>17</v>
      </c>
      <c r="K11685" s="3">
        <v>14.5</v>
      </c>
      <c r="L11685" s="3">
        <v>261</v>
      </c>
      <c r="M11685" s="3">
        <v>18</v>
      </c>
      <c r="N11685" s="3">
        <v>36.101872222222227</v>
      </c>
      <c r="O11685" s="3">
        <v>127.3030055555556</v>
      </c>
    </row>
    <row r="11686" spans="1:15" x14ac:dyDescent="0.45">
      <c r="A11686" s="3" t="s">
        <v>125</v>
      </c>
      <c r="B11686" s="3" t="s">
        <v>134</v>
      </c>
      <c r="C11686" s="4">
        <v>322012710012580</v>
      </c>
      <c r="D11686" s="3">
        <v>2012</v>
      </c>
      <c r="E11686" s="3" t="s">
        <v>18</v>
      </c>
      <c r="F11686" s="3" t="s">
        <v>21</v>
      </c>
      <c r="G11686" s="3">
        <v>2</v>
      </c>
      <c r="H11686" s="3">
        <v>1840</v>
      </c>
      <c r="I11686">
        <v>30</v>
      </c>
      <c r="J11686" s="3" t="s">
        <v>17</v>
      </c>
      <c r="K11686" s="3">
        <v>17.5</v>
      </c>
      <c r="L11686" s="3">
        <v>291</v>
      </c>
      <c r="M11686" s="3">
        <v>15</v>
      </c>
      <c r="N11686" s="3">
        <v>36.096813888888889</v>
      </c>
      <c r="O11686" s="3">
        <v>127.3069722222222</v>
      </c>
    </row>
    <row r="11687" spans="1:15" x14ac:dyDescent="0.45">
      <c r="A11687" s="3" t="s">
        <v>125</v>
      </c>
      <c r="B11687" s="3" t="s">
        <v>134</v>
      </c>
      <c r="C11687" s="4">
        <v>322012710013938</v>
      </c>
      <c r="D11687" s="3">
        <v>2012</v>
      </c>
      <c r="E11687" s="3" t="s">
        <v>18</v>
      </c>
      <c r="F11687" s="3" t="s">
        <v>21</v>
      </c>
      <c r="G11687" s="3">
        <v>2</v>
      </c>
      <c r="H11687" s="3">
        <v>1840</v>
      </c>
      <c r="I11687">
        <v>30</v>
      </c>
      <c r="J11687" s="3" t="s">
        <v>42</v>
      </c>
      <c r="K11687" s="3">
        <v>17.5</v>
      </c>
      <c r="L11687" s="3">
        <v>216</v>
      </c>
      <c r="M11687" s="3">
        <v>16</v>
      </c>
      <c r="N11687" s="3">
        <v>36.069325000000013</v>
      </c>
      <c r="O11687" s="3">
        <v>127.33718611111109</v>
      </c>
    </row>
    <row r="11688" spans="1:15" x14ac:dyDescent="0.45">
      <c r="A11688" s="3" t="s">
        <v>125</v>
      </c>
      <c r="B11688" s="3" t="s">
        <v>134</v>
      </c>
      <c r="C11688" s="4">
        <v>322012710014401</v>
      </c>
      <c r="D11688" s="3">
        <v>2012</v>
      </c>
      <c r="E11688" s="3" t="s">
        <v>18</v>
      </c>
      <c r="F11688" s="3" t="s">
        <v>21</v>
      </c>
      <c r="G11688" s="3">
        <v>2</v>
      </c>
      <c r="H11688" s="3">
        <v>1840</v>
      </c>
      <c r="I11688">
        <v>30</v>
      </c>
      <c r="J11688" s="3" t="s">
        <v>27</v>
      </c>
      <c r="K11688" s="3">
        <v>17.5</v>
      </c>
      <c r="L11688" s="3">
        <v>398</v>
      </c>
      <c r="M11688" s="3">
        <v>40</v>
      </c>
      <c r="N11688" s="3">
        <v>36.109505555555558</v>
      </c>
      <c r="O11688" s="3">
        <v>127.3457777777778</v>
      </c>
    </row>
    <row r="11689" spans="1:15" x14ac:dyDescent="0.45">
      <c r="A11689" s="3" t="s">
        <v>125</v>
      </c>
      <c r="B11689" s="3" t="s">
        <v>134</v>
      </c>
      <c r="C11689" s="4">
        <v>322012710014402</v>
      </c>
      <c r="D11689" s="3">
        <v>2012</v>
      </c>
      <c r="E11689" s="3" t="s">
        <v>18</v>
      </c>
      <c r="F11689" s="3" t="s">
        <v>21</v>
      </c>
      <c r="G11689" s="3">
        <v>2</v>
      </c>
      <c r="H11689" s="3">
        <v>1840</v>
      </c>
      <c r="I11689">
        <v>30</v>
      </c>
      <c r="J11689" s="3" t="s">
        <v>17</v>
      </c>
      <c r="K11689" s="3">
        <v>17.5</v>
      </c>
      <c r="L11689" s="3">
        <v>829</v>
      </c>
      <c r="M11689" s="3">
        <v>6</v>
      </c>
      <c r="N11689" s="3">
        <v>36.113077777777782</v>
      </c>
      <c r="O11689" s="3">
        <v>127.32715555555551</v>
      </c>
    </row>
    <row r="11690" spans="1:15" x14ac:dyDescent="0.45">
      <c r="A11690" s="3" t="s">
        <v>125</v>
      </c>
      <c r="B11690" s="3" t="s">
        <v>134</v>
      </c>
      <c r="C11690" s="4">
        <v>322013510001487</v>
      </c>
      <c r="D11690" s="3">
        <v>2013</v>
      </c>
      <c r="E11690" s="3" t="s">
        <v>18</v>
      </c>
      <c r="F11690" s="3" t="s">
        <v>21</v>
      </c>
      <c r="G11690" s="3">
        <v>2</v>
      </c>
      <c r="H11690" s="3">
        <v>1840</v>
      </c>
      <c r="I11690">
        <v>30</v>
      </c>
      <c r="J11690" s="3" t="s">
        <v>17</v>
      </c>
      <c r="K11690" s="3">
        <v>17.5</v>
      </c>
      <c r="L11690" s="3">
        <v>325</v>
      </c>
      <c r="M11690" s="3">
        <v>16</v>
      </c>
      <c r="N11690" s="3">
        <v>36.143241666666668</v>
      </c>
      <c r="O11690" s="3">
        <v>127.331675</v>
      </c>
    </row>
    <row r="11691" spans="1:15" x14ac:dyDescent="0.45">
      <c r="A11691" s="3" t="s">
        <v>125</v>
      </c>
      <c r="B11691" s="3" t="s">
        <v>134</v>
      </c>
      <c r="C11691" s="4">
        <v>322013510001557</v>
      </c>
      <c r="D11691" s="3">
        <v>2013</v>
      </c>
      <c r="E11691" s="3" t="s">
        <v>18</v>
      </c>
      <c r="F11691" s="3" t="s">
        <v>15</v>
      </c>
      <c r="G11691" s="3">
        <v>1</v>
      </c>
      <c r="H11691" s="3">
        <v>2167.1999999999998</v>
      </c>
      <c r="I11691">
        <v>3</v>
      </c>
      <c r="J11691" s="3" t="s">
        <v>17</v>
      </c>
      <c r="K11691" s="3">
        <v>17.5</v>
      </c>
      <c r="L11691" s="3">
        <v>248</v>
      </c>
      <c r="M11691" s="3">
        <v>16</v>
      </c>
      <c r="N11691" s="3">
        <v>36.155149999999999</v>
      </c>
      <c r="O11691" s="3">
        <v>127.2804527777778</v>
      </c>
    </row>
    <row r="11692" spans="1:15" x14ac:dyDescent="0.45">
      <c r="A11692" s="3" t="s">
        <v>125</v>
      </c>
      <c r="B11692" s="3" t="s">
        <v>134</v>
      </c>
      <c r="C11692" s="4">
        <v>322013510001569</v>
      </c>
      <c r="D11692" s="3">
        <v>2013</v>
      </c>
      <c r="E11692" s="3" t="s">
        <v>18</v>
      </c>
      <c r="F11692" s="3" t="s">
        <v>21</v>
      </c>
      <c r="G11692" s="3">
        <v>2</v>
      </c>
      <c r="H11692" s="3">
        <v>1840</v>
      </c>
      <c r="I11692">
        <v>30</v>
      </c>
      <c r="J11692" s="3" t="s">
        <v>30</v>
      </c>
      <c r="K11692" s="3">
        <v>17.5</v>
      </c>
      <c r="L11692" s="3">
        <v>476</v>
      </c>
      <c r="M11692" s="3">
        <v>21</v>
      </c>
      <c r="N11692" s="3">
        <v>36.134783333333331</v>
      </c>
      <c r="O11692" s="3">
        <v>127.32752499999999</v>
      </c>
    </row>
    <row r="11693" spans="1:15" x14ac:dyDescent="0.45">
      <c r="A11693" s="3" t="s">
        <v>125</v>
      </c>
      <c r="B11693" s="3" t="s">
        <v>134</v>
      </c>
      <c r="C11693" s="4">
        <v>322013510001908</v>
      </c>
      <c r="D11693" s="3">
        <v>2013</v>
      </c>
      <c r="E11693" s="3" t="s">
        <v>18</v>
      </c>
      <c r="F11693" s="3" t="s">
        <v>21</v>
      </c>
      <c r="G11693" s="3">
        <v>2</v>
      </c>
      <c r="H11693" s="3">
        <v>1840</v>
      </c>
      <c r="I11693">
        <v>30</v>
      </c>
      <c r="J11693" s="3" t="s">
        <v>57</v>
      </c>
      <c r="K11693" s="3">
        <v>17.5</v>
      </c>
      <c r="L11693" s="3">
        <v>654</v>
      </c>
      <c r="M11693" s="3">
        <v>1</v>
      </c>
      <c r="N11693" s="3">
        <v>36.134399999999999</v>
      </c>
      <c r="O11693" s="3">
        <v>127.3251055555556</v>
      </c>
    </row>
    <row r="11694" spans="1:15" x14ac:dyDescent="0.45">
      <c r="A11694" s="3" t="s">
        <v>125</v>
      </c>
      <c r="B11694" s="3" t="s">
        <v>134</v>
      </c>
      <c r="C11694" s="4">
        <v>322013710000699</v>
      </c>
      <c r="D11694" s="3">
        <v>2013</v>
      </c>
      <c r="E11694" s="3" t="s">
        <v>18</v>
      </c>
      <c r="F11694" s="3" t="s">
        <v>21</v>
      </c>
      <c r="G11694" s="3">
        <v>2</v>
      </c>
      <c r="H11694" s="3">
        <v>1840</v>
      </c>
      <c r="I11694">
        <v>30</v>
      </c>
      <c r="J11694" s="3" t="s">
        <v>17</v>
      </c>
      <c r="K11694" s="3">
        <v>15.5</v>
      </c>
      <c r="L11694" s="3">
        <v>183</v>
      </c>
      <c r="M11694" s="3">
        <v>15</v>
      </c>
      <c r="N11694" s="3">
        <v>36.102705555555559</v>
      </c>
      <c r="O11694" s="3">
        <v>127.29876666666669</v>
      </c>
    </row>
    <row r="11695" spans="1:15" x14ac:dyDescent="0.45">
      <c r="A11695" s="3" t="s">
        <v>125</v>
      </c>
      <c r="B11695" s="3" t="s">
        <v>134</v>
      </c>
      <c r="C11695" s="4">
        <v>322013710001079</v>
      </c>
      <c r="D11695" s="3">
        <v>2013</v>
      </c>
      <c r="E11695" s="3" t="s">
        <v>18</v>
      </c>
      <c r="F11695" s="3" t="s">
        <v>21</v>
      </c>
      <c r="G11695" s="3">
        <v>2</v>
      </c>
      <c r="H11695" s="3">
        <v>1840</v>
      </c>
      <c r="I11695">
        <v>30</v>
      </c>
      <c r="J11695" s="3" t="s">
        <v>17</v>
      </c>
      <c r="K11695" s="3">
        <v>17.5</v>
      </c>
      <c r="L11695" s="3">
        <v>355</v>
      </c>
      <c r="M11695" s="3">
        <v>15</v>
      </c>
      <c r="N11695" s="3">
        <v>36.085480555555563</v>
      </c>
      <c r="O11695" s="3">
        <v>127.3531055555555</v>
      </c>
    </row>
    <row r="11696" spans="1:15" x14ac:dyDescent="0.45">
      <c r="A11696" s="3" t="s">
        <v>125</v>
      </c>
      <c r="B11696" s="3" t="s">
        <v>134</v>
      </c>
      <c r="C11696" s="4">
        <v>322013710002700</v>
      </c>
      <c r="D11696" s="3">
        <v>2013</v>
      </c>
      <c r="E11696" s="3" t="s">
        <v>14</v>
      </c>
      <c r="F11696" s="3" t="s">
        <v>21</v>
      </c>
      <c r="G11696" s="3">
        <v>2</v>
      </c>
      <c r="H11696" s="3">
        <v>879</v>
      </c>
      <c r="I11696">
        <v>30</v>
      </c>
      <c r="J11696" s="3" t="s">
        <v>17</v>
      </c>
      <c r="K11696" s="3">
        <v>14</v>
      </c>
      <c r="L11696" s="3">
        <v>226</v>
      </c>
      <c r="M11696" s="3">
        <v>12</v>
      </c>
      <c r="N11696" s="3">
        <v>36.113083333333343</v>
      </c>
      <c r="O11696" s="3">
        <v>127.335975</v>
      </c>
    </row>
    <row r="11697" spans="1:15" x14ac:dyDescent="0.45">
      <c r="A11697" s="3" t="s">
        <v>125</v>
      </c>
      <c r="B11697" s="3" t="s">
        <v>134</v>
      </c>
      <c r="C11697" s="4">
        <v>322014510014740</v>
      </c>
      <c r="D11697" s="3">
        <v>2014</v>
      </c>
      <c r="E11697" s="3" t="s">
        <v>18</v>
      </c>
      <c r="F11697" s="3" t="s">
        <v>24</v>
      </c>
      <c r="G11697" s="3">
        <v>2</v>
      </c>
      <c r="H11697" s="3">
        <v>1840</v>
      </c>
      <c r="I11697">
        <v>10</v>
      </c>
      <c r="J11697" s="3" t="s">
        <v>17</v>
      </c>
      <c r="K11697" s="3">
        <v>15.5</v>
      </c>
      <c r="L11697" s="3">
        <v>249</v>
      </c>
      <c r="M11697" s="3">
        <v>16</v>
      </c>
      <c r="N11697" s="3">
        <v>36.154933333333332</v>
      </c>
      <c r="O11697" s="3">
        <v>127.2803138888889</v>
      </c>
    </row>
    <row r="11698" spans="1:15" x14ac:dyDescent="0.45">
      <c r="A11698" s="3" t="s">
        <v>125</v>
      </c>
      <c r="B11698" s="3" t="s">
        <v>134</v>
      </c>
      <c r="C11698" s="4">
        <v>322014510021191</v>
      </c>
      <c r="D11698" s="3">
        <v>2014</v>
      </c>
      <c r="E11698" s="3" t="s">
        <v>18</v>
      </c>
      <c r="F11698" s="3" t="s">
        <v>24</v>
      </c>
      <c r="G11698" s="3">
        <v>2</v>
      </c>
      <c r="H11698" s="3">
        <v>954.3</v>
      </c>
      <c r="I11698">
        <v>30</v>
      </c>
      <c r="J11698" s="3" t="s">
        <v>17</v>
      </c>
      <c r="K11698" s="3">
        <v>14</v>
      </c>
      <c r="L11698" s="3">
        <v>507</v>
      </c>
      <c r="M11698" s="3">
        <v>18</v>
      </c>
      <c r="N11698" s="3">
        <v>36.128488888888889</v>
      </c>
      <c r="O11698" s="3">
        <v>127.3073222222222</v>
      </c>
    </row>
    <row r="11699" spans="1:15" x14ac:dyDescent="0.45">
      <c r="A11699" s="3" t="s">
        <v>125</v>
      </c>
      <c r="B11699" s="3" t="s">
        <v>134</v>
      </c>
      <c r="C11699" s="4">
        <v>322014710004295</v>
      </c>
      <c r="D11699" s="3">
        <v>2014</v>
      </c>
      <c r="E11699" s="3" t="s">
        <v>14</v>
      </c>
      <c r="F11699" s="3" t="s">
        <v>21</v>
      </c>
      <c r="G11699" s="3">
        <v>2</v>
      </c>
      <c r="H11699" s="3">
        <v>879</v>
      </c>
      <c r="I11699">
        <v>33</v>
      </c>
      <c r="J11699" s="3" t="s">
        <v>17</v>
      </c>
      <c r="K11699" s="3">
        <v>13.5</v>
      </c>
      <c r="L11699" s="3">
        <v>165</v>
      </c>
      <c r="M11699" s="3">
        <v>16</v>
      </c>
      <c r="N11699" s="3">
        <v>36.083111111111123</v>
      </c>
      <c r="O11699" s="3">
        <v>127.3381694444444</v>
      </c>
    </row>
    <row r="11700" spans="1:15" x14ac:dyDescent="0.45">
      <c r="A11700" s="3" t="s">
        <v>125</v>
      </c>
      <c r="B11700" s="3" t="s">
        <v>134</v>
      </c>
      <c r="C11700" s="4">
        <v>322014710004305</v>
      </c>
      <c r="D11700" s="3">
        <v>2014</v>
      </c>
      <c r="E11700" s="3" t="s">
        <v>14</v>
      </c>
      <c r="F11700" s="3" t="s">
        <v>21</v>
      </c>
      <c r="G11700" s="3">
        <v>2</v>
      </c>
      <c r="H11700" s="3">
        <v>879</v>
      </c>
      <c r="I11700">
        <v>33</v>
      </c>
      <c r="J11700" s="3" t="s">
        <v>17</v>
      </c>
      <c r="K11700" s="3">
        <v>13.5</v>
      </c>
      <c r="L11700" s="3">
        <v>103</v>
      </c>
      <c r="M11700" s="3">
        <v>18</v>
      </c>
      <c r="N11700" s="3">
        <v>36.075063888888891</v>
      </c>
      <c r="O11700" s="3">
        <v>127.2972694444444</v>
      </c>
    </row>
    <row r="11701" spans="1:15" x14ac:dyDescent="0.45">
      <c r="A11701" s="3" t="s">
        <v>125</v>
      </c>
      <c r="B11701" s="3" t="s">
        <v>134</v>
      </c>
      <c r="C11701" s="4">
        <v>322014710009014</v>
      </c>
      <c r="D11701" s="3">
        <v>2014</v>
      </c>
      <c r="E11701" s="3" t="s">
        <v>14</v>
      </c>
      <c r="F11701" s="3" t="s">
        <v>21</v>
      </c>
      <c r="G11701" s="3">
        <v>2</v>
      </c>
      <c r="H11701" s="3">
        <v>879</v>
      </c>
      <c r="I11701">
        <v>40</v>
      </c>
      <c r="J11701" s="3" t="s">
        <v>17</v>
      </c>
      <c r="K11701" s="3">
        <v>13.5</v>
      </c>
      <c r="L11701" s="3">
        <v>118</v>
      </c>
      <c r="M11701" s="3">
        <v>16</v>
      </c>
      <c r="N11701" s="3">
        <v>36.065749999999987</v>
      </c>
      <c r="O11701" s="3">
        <v>127.321775</v>
      </c>
    </row>
    <row r="11702" spans="1:15" x14ac:dyDescent="0.45">
      <c r="A11702" s="3" t="s">
        <v>125</v>
      </c>
      <c r="B11702" s="3" t="s">
        <v>134</v>
      </c>
      <c r="C11702" s="4">
        <v>322014710009017</v>
      </c>
      <c r="D11702" s="3">
        <v>2014</v>
      </c>
      <c r="E11702" s="3" t="s">
        <v>14</v>
      </c>
      <c r="F11702" s="3" t="s">
        <v>15</v>
      </c>
      <c r="G11702" s="3">
        <v>1</v>
      </c>
      <c r="H11702" s="3">
        <v>2147.4</v>
      </c>
      <c r="I11702">
        <v>20</v>
      </c>
      <c r="J11702" s="3" t="s">
        <v>17</v>
      </c>
      <c r="K11702" s="3">
        <v>15</v>
      </c>
      <c r="L11702" s="3">
        <v>118</v>
      </c>
      <c r="M11702" s="3">
        <v>16</v>
      </c>
      <c r="N11702" s="3">
        <v>36.065749999999987</v>
      </c>
      <c r="O11702" s="3">
        <v>127.321775</v>
      </c>
    </row>
    <row r="11703" spans="1:15" x14ac:dyDescent="0.45">
      <c r="A11703" s="3" t="s">
        <v>125</v>
      </c>
      <c r="B11703" s="3" t="s">
        <v>134</v>
      </c>
      <c r="C11703" s="4">
        <v>322014710010163</v>
      </c>
      <c r="D11703" s="3">
        <v>2014</v>
      </c>
      <c r="E11703" s="3" t="s">
        <v>163</v>
      </c>
      <c r="F11703" s="3" t="s">
        <v>21</v>
      </c>
      <c r="G11703" s="3">
        <v>2</v>
      </c>
      <c r="H11703" s="3">
        <v>889</v>
      </c>
      <c r="I11703">
        <v>20</v>
      </c>
      <c r="J11703" s="3" t="s">
        <v>17</v>
      </c>
      <c r="K11703" s="3">
        <v>14.5</v>
      </c>
      <c r="L11703" s="3">
        <v>137</v>
      </c>
      <c r="M11703" s="3">
        <v>16</v>
      </c>
      <c r="N11703" s="3">
        <v>36.065902777777772</v>
      </c>
      <c r="O11703" s="3">
        <v>127.3217611111111</v>
      </c>
    </row>
    <row r="11704" spans="1:15" x14ac:dyDescent="0.45">
      <c r="A11704" s="3" t="s">
        <v>125</v>
      </c>
      <c r="B11704" s="3" t="s">
        <v>134</v>
      </c>
      <c r="C11704" s="4">
        <v>322015510006112</v>
      </c>
      <c r="D11704" s="3">
        <v>2015</v>
      </c>
      <c r="E11704" s="3" t="s">
        <v>14</v>
      </c>
      <c r="F11704" s="3" t="s">
        <v>15</v>
      </c>
      <c r="G11704" s="3">
        <v>1</v>
      </c>
      <c r="H11704" s="3">
        <v>2147.4</v>
      </c>
      <c r="I11704">
        <v>5</v>
      </c>
      <c r="J11704" s="3" t="s">
        <v>43</v>
      </c>
      <c r="K11704" s="3">
        <v>11</v>
      </c>
      <c r="L11704" s="3">
        <v>176</v>
      </c>
      <c r="M11704" s="3">
        <v>5</v>
      </c>
      <c r="N11704" s="3">
        <v>36.137524999999997</v>
      </c>
      <c r="O11704" s="3">
        <v>127.28285833333329</v>
      </c>
    </row>
    <row r="11705" spans="1:15" x14ac:dyDescent="0.45">
      <c r="A11705" s="3" t="s">
        <v>125</v>
      </c>
      <c r="B11705" s="3" t="s">
        <v>134</v>
      </c>
      <c r="C11705" s="4">
        <v>322015510006830</v>
      </c>
      <c r="D11705" s="3">
        <v>2015</v>
      </c>
      <c r="E11705" s="3" t="s">
        <v>14</v>
      </c>
      <c r="F11705" s="3" t="s">
        <v>15</v>
      </c>
      <c r="G11705" s="3">
        <v>1</v>
      </c>
      <c r="H11705" s="3">
        <v>2147.4</v>
      </c>
      <c r="I11705">
        <v>5</v>
      </c>
      <c r="J11705" s="3" t="s">
        <v>17</v>
      </c>
      <c r="K11705" s="3">
        <v>15</v>
      </c>
      <c r="L11705" s="3">
        <v>80</v>
      </c>
      <c r="M11705" s="3">
        <v>16</v>
      </c>
      <c r="N11705" s="3">
        <v>36.143241666666668</v>
      </c>
      <c r="O11705" s="3">
        <v>127.331675</v>
      </c>
    </row>
    <row r="11706" spans="1:15" x14ac:dyDescent="0.45">
      <c r="A11706" s="3" t="s">
        <v>125</v>
      </c>
      <c r="B11706" s="3" t="s">
        <v>134</v>
      </c>
      <c r="C11706" s="4">
        <v>322015510007988</v>
      </c>
      <c r="D11706" s="3">
        <v>2015</v>
      </c>
      <c r="E11706" s="3" t="s">
        <v>18</v>
      </c>
      <c r="F11706" s="3" t="s">
        <v>21</v>
      </c>
      <c r="G11706" s="3">
        <v>2</v>
      </c>
      <c r="H11706" s="3">
        <v>954.3</v>
      </c>
      <c r="I11706">
        <v>30</v>
      </c>
      <c r="J11706" s="3" t="s">
        <v>47</v>
      </c>
      <c r="K11706" s="3">
        <v>14</v>
      </c>
      <c r="L11706" s="3">
        <v>319</v>
      </c>
      <c r="M11706" s="3">
        <v>18</v>
      </c>
      <c r="N11706" s="3">
        <v>36.116374999999998</v>
      </c>
      <c r="O11706" s="3">
        <v>127.33153611111111</v>
      </c>
    </row>
    <row r="11707" spans="1:15" x14ac:dyDescent="0.45">
      <c r="A11707" s="3" t="s">
        <v>125</v>
      </c>
      <c r="B11707" s="3" t="s">
        <v>134</v>
      </c>
      <c r="C11707" s="4">
        <v>322015510012392</v>
      </c>
      <c r="D11707" s="3">
        <v>2015</v>
      </c>
      <c r="E11707" s="3" t="s">
        <v>14</v>
      </c>
      <c r="F11707" s="3" t="s">
        <v>24</v>
      </c>
      <c r="G11707" s="3">
        <v>2</v>
      </c>
      <c r="H11707" s="3">
        <v>1820</v>
      </c>
      <c r="I11707">
        <v>30</v>
      </c>
      <c r="J11707" s="3" t="s">
        <v>17</v>
      </c>
      <c r="K11707" s="3">
        <v>15</v>
      </c>
      <c r="L11707" s="3">
        <v>233</v>
      </c>
      <c r="M11707" s="3">
        <v>16</v>
      </c>
      <c r="N11707" s="3">
        <v>36.154997222222221</v>
      </c>
      <c r="O11707" s="3">
        <v>127.2805083333333</v>
      </c>
    </row>
    <row r="11708" spans="1:15" x14ac:dyDescent="0.45">
      <c r="A11708" s="3" t="s">
        <v>125</v>
      </c>
      <c r="B11708" s="3" t="s">
        <v>134</v>
      </c>
      <c r="C11708" s="4">
        <v>322015510014431</v>
      </c>
      <c r="D11708" s="3">
        <v>2015</v>
      </c>
      <c r="E11708" s="3" t="s">
        <v>163</v>
      </c>
      <c r="F11708" s="3" t="s">
        <v>24</v>
      </c>
      <c r="G11708" s="3">
        <v>2</v>
      </c>
      <c r="H11708" s="3">
        <v>889</v>
      </c>
      <c r="I11708">
        <v>20</v>
      </c>
      <c r="J11708" s="3" t="s">
        <v>17</v>
      </c>
      <c r="K11708" s="3">
        <v>14.5</v>
      </c>
      <c r="L11708" s="3">
        <v>340</v>
      </c>
      <c r="M11708" s="3">
        <v>16</v>
      </c>
      <c r="N11708" s="3">
        <v>36.142108333333333</v>
      </c>
      <c r="O11708" s="3">
        <v>127.3424444444444</v>
      </c>
    </row>
    <row r="11709" spans="1:15" x14ac:dyDescent="0.45">
      <c r="A11709" s="3" t="s">
        <v>125</v>
      </c>
      <c r="B11709" s="3" t="s">
        <v>134</v>
      </c>
      <c r="C11709" s="4">
        <v>322015510014432</v>
      </c>
      <c r="D11709" s="3">
        <v>2015</v>
      </c>
      <c r="E11709" s="3" t="s">
        <v>163</v>
      </c>
      <c r="F11709" s="3" t="s">
        <v>21</v>
      </c>
      <c r="G11709" s="3">
        <v>2</v>
      </c>
      <c r="H11709" s="3">
        <v>889</v>
      </c>
      <c r="I11709">
        <v>20</v>
      </c>
      <c r="J11709" s="3" t="s">
        <v>17</v>
      </c>
      <c r="K11709" s="3">
        <v>14.5</v>
      </c>
      <c r="L11709" s="3">
        <v>583</v>
      </c>
      <c r="M11709" s="3">
        <v>16</v>
      </c>
      <c r="N11709" s="3">
        <v>36.134399999999999</v>
      </c>
      <c r="O11709" s="3">
        <v>127.3251055555556</v>
      </c>
    </row>
    <row r="11710" spans="1:15" x14ac:dyDescent="0.45">
      <c r="A11710" s="3" t="s">
        <v>125</v>
      </c>
      <c r="B11710" s="3" t="s">
        <v>134</v>
      </c>
      <c r="C11710" s="4">
        <v>322015510014433</v>
      </c>
      <c r="D11710" s="3">
        <v>2015</v>
      </c>
      <c r="E11710" s="3" t="s">
        <v>163</v>
      </c>
      <c r="F11710" s="3" t="s">
        <v>24</v>
      </c>
      <c r="G11710" s="3">
        <v>2</v>
      </c>
      <c r="H11710" s="3">
        <v>889</v>
      </c>
      <c r="I11710">
        <v>20</v>
      </c>
      <c r="J11710" s="3" t="s">
        <v>16</v>
      </c>
      <c r="K11710" s="3">
        <v>14.5</v>
      </c>
      <c r="L11710" s="3">
        <v>361</v>
      </c>
      <c r="M11710" s="3">
        <v>35</v>
      </c>
      <c r="N11710" s="3">
        <v>36.136938888888878</v>
      </c>
      <c r="O11710" s="3">
        <v>127.3043361111111</v>
      </c>
    </row>
    <row r="11711" spans="1:15" x14ac:dyDescent="0.45">
      <c r="A11711" s="3" t="s">
        <v>125</v>
      </c>
      <c r="B11711" s="3" t="s">
        <v>134</v>
      </c>
      <c r="C11711" s="4">
        <v>322015510014439</v>
      </c>
      <c r="D11711" s="3">
        <v>2015</v>
      </c>
      <c r="E11711" s="3" t="s">
        <v>163</v>
      </c>
      <c r="F11711" s="3" t="s">
        <v>24</v>
      </c>
      <c r="G11711" s="3">
        <v>2</v>
      </c>
      <c r="H11711" s="3">
        <v>889</v>
      </c>
      <c r="I11711">
        <v>20</v>
      </c>
      <c r="J11711" s="3" t="s">
        <v>27</v>
      </c>
      <c r="K11711" s="3">
        <v>14.5</v>
      </c>
      <c r="L11711" s="3">
        <v>170</v>
      </c>
      <c r="M11711" s="3">
        <v>18</v>
      </c>
      <c r="N11711" s="3">
        <v>36.102133333333327</v>
      </c>
      <c r="O11711" s="3">
        <v>127.33215277777779</v>
      </c>
    </row>
    <row r="11712" spans="1:15" x14ac:dyDescent="0.45">
      <c r="A11712" s="3" t="s">
        <v>125</v>
      </c>
      <c r="B11712" s="3" t="s">
        <v>134</v>
      </c>
      <c r="C11712" s="4">
        <v>322015510014441</v>
      </c>
      <c r="D11712" s="3">
        <v>2015</v>
      </c>
      <c r="E11712" s="3" t="s">
        <v>163</v>
      </c>
      <c r="F11712" s="3" t="s">
        <v>24</v>
      </c>
      <c r="G11712" s="3">
        <v>2</v>
      </c>
      <c r="H11712" s="3">
        <v>889</v>
      </c>
      <c r="I11712">
        <v>20</v>
      </c>
      <c r="J11712" s="3" t="s">
        <v>17</v>
      </c>
      <c r="K11712" s="3">
        <v>14.5</v>
      </c>
      <c r="L11712" s="3">
        <v>213</v>
      </c>
      <c r="M11712" s="3">
        <v>16</v>
      </c>
      <c r="N11712" s="3">
        <v>36.08752777777778</v>
      </c>
      <c r="O11712" s="3">
        <v>127.30563888888889</v>
      </c>
    </row>
    <row r="11713" spans="1:15" x14ac:dyDescent="0.45">
      <c r="A11713" s="3" t="s">
        <v>125</v>
      </c>
      <c r="B11713" s="3" t="s">
        <v>134</v>
      </c>
      <c r="C11713" s="4">
        <v>322015510014488</v>
      </c>
      <c r="D11713" s="3">
        <v>2015</v>
      </c>
      <c r="E11713" s="3" t="s">
        <v>163</v>
      </c>
      <c r="F11713" s="3" t="s">
        <v>24</v>
      </c>
      <c r="G11713" s="3">
        <v>2</v>
      </c>
      <c r="H11713" s="3">
        <v>889</v>
      </c>
      <c r="I11713">
        <v>20</v>
      </c>
      <c r="J11713" s="3" t="s">
        <v>17</v>
      </c>
      <c r="K11713" s="3">
        <v>12.5</v>
      </c>
      <c r="L11713" s="3">
        <v>218</v>
      </c>
      <c r="M11713" s="3">
        <v>16</v>
      </c>
      <c r="N11713" s="3">
        <v>36.112091666666672</v>
      </c>
      <c r="O11713" s="3">
        <v>127.30466666666671</v>
      </c>
    </row>
    <row r="11714" spans="1:15" x14ac:dyDescent="0.45">
      <c r="A11714" s="3" t="s">
        <v>125</v>
      </c>
      <c r="B11714" s="3" t="s">
        <v>134</v>
      </c>
      <c r="C11714" s="4">
        <v>322015510014577</v>
      </c>
      <c r="D11714" s="3">
        <v>2015</v>
      </c>
      <c r="E11714" s="3" t="s">
        <v>163</v>
      </c>
      <c r="F11714" s="3" t="s">
        <v>24</v>
      </c>
      <c r="G11714" s="3">
        <v>2</v>
      </c>
      <c r="H11714" s="3">
        <v>889</v>
      </c>
      <c r="I11714">
        <v>20</v>
      </c>
      <c r="J11714" s="3" t="s">
        <v>16</v>
      </c>
      <c r="K11714" s="3">
        <v>14.5</v>
      </c>
      <c r="L11714" s="3">
        <v>773</v>
      </c>
      <c r="M11714" s="3">
        <v>16</v>
      </c>
      <c r="N11714" s="3">
        <v>36.130527777777779</v>
      </c>
      <c r="O11714" s="3">
        <v>127.3071666666667</v>
      </c>
    </row>
    <row r="11715" spans="1:15" x14ac:dyDescent="0.45">
      <c r="A11715" s="3" t="s">
        <v>125</v>
      </c>
      <c r="B11715" s="3" t="s">
        <v>134</v>
      </c>
      <c r="C11715" s="4">
        <v>322015510017187</v>
      </c>
      <c r="D11715" s="3">
        <v>2015</v>
      </c>
      <c r="E11715" s="3" t="s">
        <v>163</v>
      </c>
      <c r="F11715" s="3" t="s">
        <v>24</v>
      </c>
      <c r="G11715" s="3">
        <v>2</v>
      </c>
      <c r="H11715" s="3">
        <v>889</v>
      </c>
      <c r="I11715">
        <v>20</v>
      </c>
      <c r="J11715" s="3" t="s">
        <v>17</v>
      </c>
      <c r="K11715" s="3">
        <v>14.5</v>
      </c>
      <c r="L11715" s="3">
        <v>154</v>
      </c>
      <c r="M11715" s="3">
        <v>15</v>
      </c>
      <c r="N11715" s="3">
        <v>36.105908333333332</v>
      </c>
      <c r="O11715" s="3">
        <v>127.3396916666667</v>
      </c>
    </row>
    <row r="11716" spans="1:15" x14ac:dyDescent="0.45">
      <c r="A11716" s="3" t="s">
        <v>125</v>
      </c>
      <c r="B11716" s="3" t="s">
        <v>134</v>
      </c>
      <c r="C11716" s="4">
        <v>322015710000057</v>
      </c>
      <c r="D11716" s="3">
        <v>2015</v>
      </c>
      <c r="E11716" s="3" t="s">
        <v>18</v>
      </c>
      <c r="F11716" s="3" t="s">
        <v>21</v>
      </c>
      <c r="G11716" s="3">
        <v>2</v>
      </c>
      <c r="H11716" s="3">
        <v>1840</v>
      </c>
      <c r="I11716">
        <v>10</v>
      </c>
      <c r="J11716" s="3" t="s">
        <v>17</v>
      </c>
      <c r="K11716" s="3">
        <v>15.5</v>
      </c>
      <c r="L11716" s="3">
        <v>28</v>
      </c>
      <c r="M11716" s="3">
        <v>13.5</v>
      </c>
      <c r="N11716" s="3">
        <v>36.101927777777782</v>
      </c>
      <c r="O11716" s="3">
        <v>127.30301666666669</v>
      </c>
    </row>
    <row r="11717" spans="1:15" x14ac:dyDescent="0.45">
      <c r="A11717" s="3" t="s">
        <v>125</v>
      </c>
      <c r="B11717" s="3" t="s">
        <v>134</v>
      </c>
      <c r="C11717" s="4">
        <v>322015710001393</v>
      </c>
      <c r="D11717" s="3">
        <v>2015</v>
      </c>
      <c r="E11717" s="3" t="s">
        <v>18</v>
      </c>
      <c r="F11717" s="3" t="s">
        <v>21</v>
      </c>
      <c r="G11717" s="3">
        <v>2</v>
      </c>
      <c r="H11717" s="3">
        <v>1840</v>
      </c>
      <c r="I11717">
        <v>10</v>
      </c>
      <c r="J11717" s="3" t="s">
        <v>17</v>
      </c>
      <c r="K11717" s="3">
        <v>17.5</v>
      </c>
      <c r="L11717" s="3">
        <v>240</v>
      </c>
      <c r="M11717" s="3">
        <v>15.5</v>
      </c>
      <c r="N11717" s="3">
        <v>36.111341666666668</v>
      </c>
      <c r="O11717" s="3">
        <v>127.33008888888889</v>
      </c>
    </row>
    <row r="11718" spans="1:15" x14ac:dyDescent="0.45">
      <c r="A11718" s="3" t="s">
        <v>125</v>
      </c>
      <c r="B11718" s="3" t="s">
        <v>134</v>
      </c>
      <c r="C11718" s="4">
        <v>322016510001076</v>
      </c>
      <c r="D11718" s="3">
        <v>2016</v>
      </c>
      <c r="E11718" s="3" t="s">
        <v>18</v>
      </c>
      <c r="F11718" s="3" t="s">
        <v>21</v>
      </c>
      <c r="G11718" s="3">
        <v>2</v>
      </c>
      <c r="H11718" s="3">
        <v>954.3</v>
      </c>
      <c r="I11718">
        <v>30</v>
      </c>
      <c r="J11718" s="3" t="s">
        <v>17</v>
      </c>
      <c r="K11718" s="3">
        <v>12</v>
      </c>
      <c r="L11718" s="3">
        <v>821</v>
      </c>
      <c r="M11718" s="3">
        <v>6</v>
      </c>
      <c r="N11718" s="3">
        <v>36.124875000000003</v>
      </c>
      <c r="O11718" s="3">
        <v>127.3216583333333</v>
      </c>
    </row>
    <row r="11719" spans="1:15" x14ac:dyDescent="0.45">
      <c r="A11719" s="3" t="s">
        <v>125</v>
      </c>
      <c r="B11719" s="3" t="s">
        <v>134</v>
      </c>
      <c r="C11719" s="4">
        <v>322016510002176</v>
      </c>
      <c r="D11719" s="3">
        <v>2016</v>
      </c>
      <c r="E11719" s="3" t="s">
        <v>18</v>
      </c>
      <c r="F11719" s="3" t="s">
        <v>21</v>
      </c>
      <c r="G11719" s="3">
        <v>2</v>
      </c>
      <c r="H11719" s="3">
        <v>954.3</v>
      </c>
      <c r="I11719">
        <v>30</v>
      </c>
      <c r="J11719" s="3" t="s">
        <v>17</v>
      </c>
      <c r="K11719" s="3">
        <v>12</v>
      </c>
      <c r="L11719" s="3">
        <v>291</v>
      </c>
      <c r="M11719" s="3">
        <v>16</v>
      </c>
      <c r="N11719" s="3">
        <v>36.122847222222219</v>
      </c>
      <c r="O11719" s="3">
        <v>127.3352305555556</v>
      </c>
    </row>
    <row r="11720" spans="1:15" x14ac:dyDescent="0.45">
      <c r="A11720" s="3" t="s">
        <v>125</v>
      </c>
      <c r="B11720" s="3" t="s">
        <v>134</v>
      </c>
      <c r="C11720" s="4">
        <v>322016510003814</v>
      </c>
      <c r="D11720" s="3">
        <v>2016</v>
      </c>
      <c r="E11720" s="3" t="s">
        <v>18</v>
      </c>
      <c r="F11720" s="3" t="s">
        <v>21</v>
      </c>
      <c r="G11720" s="3">
        <v>2</v>
      </c>
      <c r="H11720" s="3">
        <v>1840</v>
      </c>
      <c r="I11720">
        <v>30</v>
      </c>
      <c r="J11720" s="3" t="s">
        <v>48</v>
      </c>
      <c r="K11720" s="3">
        <v>17.5</v>
      </c>
      <c r="L11720" s="3">
        <v>589</v>
      </c>
      <c r="M11720" s="3">
        <v>10</v>
      </c>
      <c r="N11720" s="3">
        <v>36.121086111111111</v>
      </c>
      <c r="O11720" s="3">
        <v>127.32610833333329</v>
      </c>
    </row>
    <row r="11721" spans="1:15" x14ac:dyDescent="0.45">
      <c r="A11721" s="3" t="s">
        <v>125</v>
      </c>
      <c r="B11721" s="3" t="s">
        <v>134</v>
      </c>
      <c r="C11721" s="4">
        <v>322016510004401</v>
      </c>
      <c r="D11721" s="3">
        <v>2016</v>
      </c>
      <c r="E11721" s="3" t="s">
        <v>14</v>
      </c>
      <c r="F11721" s="3" t="s">
        <v>21</v>
      </c>
      <c r="G11721" s="3">
        <v>2</v>
      </c>
      <c r="H11721" s="3">
        <v>879</v>
      </c>
      <c r="I11721">
        <v>30</v>
      </c>
      <c r="J11721" s="3" t="s">
        <v>25</v>
      </c>
      <c r="K11721" s="3">
        <v>11</v>
      </c>
      <c r="L11721" s="3">
        <v>176</v>
      </c>
      <c r="M11721" s="3">
        <v>4</v>
      </c>
      <c r="N11721" s="3">
        <v>36.137144444444438</v>
      </c>
      <c r="O11721" s="3">
        <v>127.28283055555551</v>
      </c>
    </row>
    <row r="11722" spans="1:15" x14ac:dyDescent="0.45">
      <c r="A11722" s="3" t="s">
        <v>125</v>
      </c>
      <c r="B11722" s="3" t="s">
        <v>134</v>
      </c>
      <c r="C11722" s="4">
        <v>322016510007562</v>
      </c>
      <c r="D11722" s="3">
        <v>2016</v>
      </c>
      <c r="E11722" s="3" t="s">
        <v>163</v>
      </c>
      <c r="F11722" s="3" t="s">
        <v>21</v>
      </c>
      <c r="G11722" s="3">
        <v>2</v>
      </c>
      <c r="H11722" s="3">
        <v>889</v>
      </c>
      <c r="I11722">
        <v>20</v>
      </c>
      <c r="J11722" s="3" t="s">
        <v>17</v>
      </c>
      <c r="K11722" s="3">
        <v>10</v>
      </c>
      <c r="L11722" s="3">
        <v>621</v>
      </c>
      <c r="M11722" s="3">
        <v>6</v>
      </c>
      <c r="N11722" s="3">
        <v>36.135019444444453</v>
      </c>
      <c r="O11722" s="3">
        <v>127.32651666666671</v>
      </c>
    </row>
    <row r="11723" spans="1:15" x14ac:dyDescent="0.45">
      <c r="A11723" s="3" t="s">
        <v>125</v>
      </c>
      <c r="B11723" s="3" t="s">
        <v>134</v>
      </c>
      <c r="C11723" s="4">
        <v>322016510008395</v>
      </c>
      <c r="D11723" s="3">
        <v>2016</v>
      </c>
      <c r="E11723" s="3" t="s">
        <v>14</v>
      </c>
      <c r="F11723" s="3" t="s">
        <v>21</v>
      </c>
      <c r="G11723" s="3">
        <v>2</v>
      </c>
      <c r="H11723" s="3">
        <v>1820</v>
      </c>
      <c r="I11723">
        <v>30</v>
      </c>
      <c r="J11723" s="3" t="s">
        <v>30</v>
      </c>
      <c r="K11723" s="3">
        <v>15</v>
      </c>
      <c r="L11723" s="3">
        <v>85</v>
      </c>
      <c r="M11723" s="3">
        <v>18</v>
      </c>
      <c r="N11723" s="3">
        <v>36.134783333333331</v>
      </c>
      <c r="O11723" s="3">
        <v>127.32752499999999</v>
      </c>
    </row>
    <row r="11724" spans="1:15" x14ac:dyDescent="0.45">
      <c r="A11724" s="3" t="s">
        <v>125</v>
      </c>
      <c r="B11724" s="3" t="s">
        <v>134</v>
      </c>
      <c r="C11724" s="4">
        <v>322016710001504</v>
      </c>
      <c r="D11724" s="3">
        <v>2016</v>
      </c>
      <c r="E11724" s="3" t="s">
        <v>14</v>
      </c>
      <c r="F11724" s="3" t="s">
        <v>21</v>
      </c>
      <c r="G11724" s="3">
        <v>2</v>
      </c>
      <c r="H11724" s="3">
        <v>1820</v>
      </c>
      <c r="I11724">
        <v>30</v>
      </c>
      <c r="J11724" s="3" t="s">
        <v>17</v>
      </c>
      <c r="K11724" s="3">
        <v>14.5</v>
      </c>
      <c r="L11724" s="3">
        <v>166</v>
      </c>
      <c r="M11724" s="3">
        <v>16</v>
      </c>
      <c r="N11724" s="3">
        <v>36.101213888888893</v>
      </c>
      <c r="O11724" s="3">
        <v>127.3360638888889</v>
      </c>
    </row>
    <row r="11725" spans="1:15" x14ac:dyDescent="0.45">
      <c r="A11725" s="3" t="s">
        <v>125</v>
      </c>
      <c r="B11725" s="3" t="s">
        <v>134</v>
      </c>
      <c r="C11725" s="4">
        <v>322016710001715</v>
      </c>
      <c r="D11725" s="3">
        <v>2016</v>
      </c>
      <c r="E11725" s="3" t="s">
        <v>14</v>
      </c>
      <c r="F11725" s="3" t="s">
        <v>21</v>
      </c>
      <c r="G11725" s="3">
        <v>2</v>
      </c>
      <c r="H11725" s="3">
        <v>879</v>
      </c>
      <c r="I11725">
        <v>20</v>
      </c>
      <c r="J11725" s="3" t="s">
        <v>17</v>
      </c>
      <c r="K11725" s="3">
        <v>13.5</v>
      </c>
      <c r="L11725" s="3">
        <v>166</v>
      </c>
      <c r="M11725" s="3">
        <v>16</v>
      </c>
      <c r="N11725" s="3">
        <v>36.112558333333332</v>
      </c>
      <c r="O11725" s="3">
        <v>127.3386888888889</v>
      </c>
    </row>
    <row r="11726" spans="1:15" x14ac:dyDescent="0.45">
      <c r="A11726" s="3" t="s">
        <v>125</v>
      </c>
      <c r="B11726" s="3" t="s">
        <v>134</v>
      </c>
      <c r="C11726" s="4">
        <v>322016710001739</v>
      </c>
      <c r="D11726" s="3">
        <v>2016</v>
      </c>
      <c r="E11726" s="3" t="s">
        <v>14</v>
      </c>
      <c r="F11726" s="3" t="s">
        <v>15</v>
      </c>
      <c r="G11726" s="3">
        <v>1</v>
      </c>
      <c r="H11726" s="3">
        <v>2147.4</v>
      </c>
      <c r="I11726">
        <v>20</v>
      </c>
      <c r="J11726" s="3" t="s">
        <v>17</v>
      </c>
      <c r="K11726" s="3">
        <v>14.5</v>
      </c>
      <c r="L11726" s="3">
        <v>166</v>
      </c>
      <c r="M11726" s="3">
        <v>16</v>
      </c>
      <c r="N11726" s="3">
        <v>36.101213888888893</v>
      </c>
      <c r="O11726" s="3">
        <v>127.3360638888889</v>
      </c>
    </row>
    <row r="11727" spans="1:15" x14ac:dyDescent="0.45">
      <c r="A11727" s="3" t="s">
        <v>125</v>
      </c>
      <c r="B11727" s="3" t="s">
        <v>134</v>
      </c>
      <c r="C11727" s="4">
        <v>322016710002530</v>
      </c>
      <c r="D11727" s="3">
        <v>2016</v>
      </c>
      <c r="E11727" s="3" t="s">
        <v>14</v>
      </c>
      <c r="F11727" s="3" t="s">
        <v>21</v>
      </c>
      <c r="G11727" s="3">
        <v>2</v>
      </c>
      <c r="H11727" s="3">
        <v>879</v>
      </c>
      <c r="I11727">
        <v>30</v>
      </c>
      <c r="J11727" s="3" t="s">
        <v>17</v>
      </c>
      <c r="K11727" s="3">
        <v>13.5</v>
      </c>
      <c r="L11727" s="3">
        <v>233</v>
      </c>
      <c r="M11727" s="3">
        <v>16</v>
      </c>
      <c r="N11727" s="3">
        <v>36.101883333333333</v>
      </c>
      <c r="O11727" s="3">
        <v>127.3029277777778</v>
      </c>
    </row>
    <row r="11728" spans="1:15" x14ac:dyDescent="0.45">
      <c r="A11728" s="3" t="s">
        <v>125</v>
      </c>
      <c r="B11728" s="3" t="s">
        <v>134</v>
      </c>
      <c r="C11728" s="4">
        <v>322016710003243</v>
      </c>
      <c r="D11728" s="3">
        <v>2016</v>
      </c>
      <c r="E11728" s="3" t="s">
        <v>18</v>
      </c>
      <c r="F11728" s="3" t="s">
        <v>21</v>
      </c>
      <c r="G11728" s="3">
        <v>2</v>
      </c>
      <c r="H11728" s="3">
        <v>1840</v>
      </c>
      <c r="I11728">
        <v>30</v>
      </c>
      <c r="J11728" s="3" t="s">
        <v>17</v>
      </c>
      <c r="K11728" s="3">
        <v>17.5</v>
      </c>
      <c r="L11728" s="3">
        <v>137</v>
      </c>
      <c r="M11728" s="3">
        <v>12.5</v>
      </c>
      <c r="N11728" s="3">
        <v>36.104955555555563</v>
      </c>
      <c r="O11728" s="3">
        <v>127.2908166666667</v>
      </c>
    </row>
    <row r="11729" spans="1:15" x14ac:dyDescent="0.45">
      <c r="A11729" s="3" t="s">
        <v>125</v>
      </c>
      <c r="B11729" s="3" t="s">
        <v>134</v>
      </c>
      <c r="C11729" s="4">
        <v>322016710003810</v>
      </c>
      <c r="D11729" s="3">
        <v>2016</v>
      </c>
      <c r="E11729" s="3" t="s">
        <v>14</v>
      </c>
      <c r="F11729" s="3" t="s">
        <v>31</v>
      </c>
      <c r="G11729" s="3">
        <v>2</v>
      </c>
      <c r="H11729" s="3">
        <v>2630</v>
      </c>
      <c r="I11729">
        <v>30</v>
      </c>
      <c r="J11729" s="3" t="s">
        <v>47</v>
      </c>
      <c r="K11729" s="3">
        <v>15.5</v>
      </c>
      <c r="L11729" s="3">
        <v>301</v>
      </c>
      <c r="M11729" s="3">
        <v>18</v>
      </c>
      <c r="N11729" s="3">
        <v>36.116374999999998</v>
      </c>
      <c r="O11729" s="3">
        <v>127.33153611111111</v>
      </c>
    </row>
    <row r="11730" spans="1:15" x14ac:dyDescent="0.45">
      <c r="A11730" s="3" t="s">
        <v>125</v>
      </c>
      <c r="B11730" s="3" t="s">
        <v>134</v>
      </c>
      <c r="C11730" s="4">
        <v>322016710003811</v>
      </c>
      <c r="D11730" s="3">
        <v>2016</v>
      </c>
      <c r="E11730" s="3" t="s">
        <v>14</v>
      </c>
      <c r="F11730" s="3" t="s">
        <v>31</v>
      </c>
      <c r="G11730" s="3">
        <v>2</v>
      </c>
      <c r="H11730" s="3">
        <v>2630</v>
      </c>
      <c r="I11730">
        <v>30</v>
      </c>
      <c r="J11730" s="3" t="s">
        <v>17</v>
      </c>
      <c r="K11730" s="3">
        <v>15.5</v>
      </c>
      <c r="L11730" s="3">
        <v>213</v>
      </c>
      <c r="M11730" s="3">
        <v>10</v>
      </c>
      <c r="N11730" s="3">
        <v>36.113083333333343</v>
      </c>
      <c r="O11730" s="3">
        <v>127.335975</v>
      </c>
    </row>
    <row r="11731" spans="1:15" x14ac:dyDescent="0.45">
      <c r="A11731" s="3" t="s">
        <v>125</v>
      </c>
      <c r="B11731" s="3" t="s">
        <v>134</v>
      </c>
      <c r="C11731" s="4">
        <v>322016710003812</v>
      </c>
      <c r="D11731" s="3">
        <v>2016</v>
      </c>
      <c r="E11731" s="3" t="s">
        <v>14</v>
      </c>
      <c r="F11731" s="3" t="s">
        <v>31</v>
      </c>
      <c r="G11731" s="3">
        <v>2</v>
      </c>
      <c r="H11731" s="3">
        <v>2630</v>
      </c>
      <c r="I11731">
        <v>30</v>
      </c>
      <c r="J11731" s="3" t="s">
        <v>30</v>
      </c>
      <c r="K11731" s="3">
        <v>15.5</v>
      </c>
      <c r="L11731" s="3">
        <v>820</v>
      </c>
      <c r="M11731" s="3">
        <v>14</v>
      </c>
      <c r="N11731" s="3">
        <v>36.113077777777782</v>
      </c>
      <c r="O11731" s="3">
        <v>127.32715555555551</v>
      </c>
    </row>
    <row r="11732" spans="1:15" x14ac:dyDescent="0.45">
      <c r="A11732" s="3" t="s">
        <v>125</v>
      </c>
      <c r="B11732" s="3" t="s">
        <v>134</v>
      </c>
      <c r="C11732" s="4">
        <v>322016710003813</v>
      </c>
      <c r="D11732" s="3">
        <v>2016</v>
      </c>
      <c r="E11732" s="3" t="s">
        <v>14</v>
      </c>
      <c r="F11732" s="3" t="s">
        <v>31</v>
      </c>
      <c r="G11732" s="3">
        <v>2</v>
      </c>
      <c r="H11732" s="3">
        <v>2630</v>
      </c>
      <c r="I11732">
        <v>30</v>
      </c>
      <c r="J11732" s="3" t="s">
        <v>48</v>
      </c>
      <c r="K11732" s="3">
        <v>15.5</v>
      </c>
      <c r="L11732" s="3">
        <v>581</v>
      </c>
      <c r="M11732" s="3">
        <v>20</v>
      </c>
      <c r="N11732" s="3">
        <v>36.121086111111111</v>
      </c>
      <c r="O11732" s="3">
        <v>127.32610833333329</v>
      </c>
    </row>
    <row r="11733" spans="1:15" x14ac:dyDescent="0.45">
      <c r="A11733" s="3" t="s">
        <v>125</v>
      </c>
      <c r="B11733" s="3" t="s">
        <v>134</v>
      </c>
      <c r="C11733" s="4">
        <v>322016710005423</v>
      </c>
      <c r="D11733" s="3">
        <v>2016</v>
      </c>
      <c r="E11733" s="3" t="s">
        <v>163</v>
      </c>
      <c r="F11733" s="3" t="s">
        <v>21</v>
      </c>
      <c r="G11733" s="3">
        <v>2</v>
      </c>
      <c r="H11733" s="3">
        <v>889</v>
      </c>
      <c r="I11733">
        <v>20</v>
      </c>
      <c r="J11733" s="3" t="s">
        <v>17</v>
      </c>
      <c r="K11733" s="3">
        <v>14.5</v>
      </c>
      <c r="L11733" s="3">
        <v>218</v>
      </c>
      <c r="M11733" s="3">
        <v>13</v>
      </c>
      <c r="N11733" s="3">
        <v>36.082850000000001</v>
      </c>
      <c r="O11733" s="3">
        <v>127.3386305555556</v>
      </c>
    </row>
    <row r="11734" spans="1:15" x14ac:dyDescent="0.45">
      <c r="A11734" s="3" t="s">
        <v>125</v>
      </c>
      <c r="B11734" s="3" t="s">
        <v>134</v>
      </c>
      <c r="C11734" s="4">
        <v>322017510004060</v>
      </c>
      <c r="D11734" s="3">
        <v>2017</v>
      </c>
      <c r="E11734" s="3" t="s">
        <v>14</v>
      </c>
      <c r="F11734" s="3" t="s">
        <v>21</v>
      </c>
      <c r="G11734" s="3">
        <v>2</v>
      </c>
      <c r="H11734" s="3">
        <v>1820</v>
      </c>
      <c r="I11734">
        <v>30</v>
      </c>
      <c r="J11734" s="3" t="s">
        <v>17</v>
      </c>
      <c r="K11734" s="3">
        <v>15</v>
      </c>
      <c r="L11734" s="3">
        <v>439</v>
      </c>
      <c r="M11734" s="3">
        <v>16</v>
      </c>
      <c r="N11734" s="3">
        <v>36.143241666666668</v>
      </c>
      <c r="O11734" s="3">
        <v>127.331675</v>
      </c>
    </row>
    <row r="11735" spans="1:15" x14ac:dyDescent="0.45">
      <c r="A11735" s="3" t="s">
        <v>125</v>
      </c>
      <c r="B11735" s="3" t="s">
        <v>134</v>
      </c>
      <c r="C11735" s="4">
        <v>322017510004073</v>
      </c>
      <c r="D11735" s="3">
        <v>2017</v>
      </c>
      <c r="E11735" s="3" t="s">
        <v>14</v>
      </c>
      <c r="F11735" s="3" t="s">
        <v>21</v>
      </c>
      <c r="G11735" s="3">
        <v>2</v>
      </c>
      <c r="H11735" s="3">
        <v>879</v>
      </c>
      <c r="I11735">
        <v>30</v>
      </c>
      <c r="J11735" s="3" t="s">
        <v>17</v>
      </c>
      <c r="K11735" s="3">
        <v>13.5</v>
      </c>
      <c r="L11735" s="3">
        <v>378</v>
      </c>
      <c r="M11735" s="3">
        <v>8</v>
      </c>
      <c r="N11735" s="3">
        <v>36.136911111111111</v>
      </c>
      <c r="O11735" s="3">
        <v>127.33714999999999</v>
      </c>
    </row>
    <row r="11736" spans="1:15" x14ac:dyDescent="0.45">
      <c r="A11736" s="3" t="s">
        <v>125</v>
      </c>
      <c r="B11736" s="3" t="s">
        <v>134</v>
      </c>
      <c r="C11736" s="4">
        <v>322017510004076</v>
      </c>
      <c r="D11736" s="3">
        <v>2017</v>
      </c>
      <c r="E11736" s="3" t="s">
        <v>14</v>
      </c>
      <c r="F11736" s="3" t="s">
        <v>21</v>
      </c>
      <c r="G11736" s="3">
        <v>2</v>
      </c>
      <c r="H11736" s="3">
        <v>879</v>
      </c>
      <c r="I11736">
        <v>30</v>
      </c>
      <c r="J11736" s="3" t="s">
        <v>17</v>
      </c>
      <c r="K11736" s="3">
        <v>14</v>
      </c>
      <c r="L11736" s="3">
        <v>571</v>
      </c>
      <c r="M11736" s="3">
        <v>16</v>
      </c>
      <c r="N11736" s="3">
        <v>36.134638888888887</v>
      </c>
      <c r="O11736" s="3">
        <v>127.3279916666667</v>
      </c>
    </row>
    <row r="11737" spans="1:15" x14ac:dyDescent="0.45">
      <c r="A11737" s="3" t="s">
        <v>125</v>
      </c>
      <c r="B11737" s="3" t="s">
        <v>134</v>
      </c>
      <c r="C11737" s="4">
        <v>322017510004282</v>
      </c>
      <c r="D11737" s="3">
        <v>2017</v>
      </c>
      <c r="E11737" s="3" t="s">
        <v>14</v>
      </c>
      <c r="F11737" s="3" t="s">
        <v>21</v>
      </c>
      <c r="G11737" s="3">
        <v>2</v>
      </c>
      <c r="H11737" s="3">
        <v>879</v>
      </c>
      <c r="I11737">
        <v>30</v>
      </c>
      <c r="J11737" s="3" t="s">
        <v>17</v>
      </c>
      <c r="K11737" s="3">
        <v>13.5</v>
      </c>
      <c r="L11737" s="3">
        <v>664</v>
      </c>
      <c r="M11737" s="3">
        <v>8</v>
      </c>
      <c r="N11737" s="3">
        <v>36.134399999999999</v>
      </c>
      <c r="O11737" s="3">
        <v>127.3251055555556</v>
      </c>
    </row>
    <row r="11738" spans="1:15" x14ac:dyDescent="0.45">
      <c r="A11738" s="3" t="s">
        <v>125</v>
      </c>
      <c r="B11738" s="3" t="s">
        <v>134</v>
      </c>
      <c r="C11738" s="4">
        <v>322017510004960</v>
      </c>
      <c r="D11738" s="3">
        <v>2017</v>
      </c>
      <c r="E11738" s="3" t="s">
        <v>14</v>
      </c>
      <c r="F11738" s="3" t="s">
        <v>21</v>
      </c>
      <c r="G11738" s="3">
        <v>2</v>
      </c>
      <c r="H11738" s="3">
        <v>1820</v>
      </c>
      <c r="I11738">
        <v>30</v>
      </c>
      <c r="J11738" s="3" t="s">
        <v>17</v>
      </c>
      <c r="K11738" s="3">
        <v>15</v>
      </c>
      <c r="L11738" s="3">
        <v>282</v>
      </c>
      <c r="M11738" s="3">
        <v>16</v>
      </c>
      <c r="N11738" s="3">
        <v>36.143261111111109</v>
      </c>
      <c r="O11738" s="3">
        <v>127.3414972222222</v>
      </c>
    </row>
    <row r="11739" spans="1:15" x14ac:dyDescent="0.45">
      <c r="A11739" s="3" t="s">
        <v>125</v>
      </c>
      <c r="B11739" s="3" t="s">
        <v>134</v>
      </c>
      <c r="C11739" s="4">
        <v>322017510007556</v>
      </c>
      <c r="D11739" s="3">
        <v>2017</v>
      </c>
      <c r="E11739" s="3" t="s">
        <v>14</v>
      </c>
      <c r="F11739" s="3" t="s">
        <v>15</v>
      </c>
      <c r="G11739" s="3">
        <v>1</v>
      </c>
      <c r="H11739" s="3">
        <v>2147.4</v>
      </c>
      <c r="I11739">
        <v>16</v>
      </c>
      <c r="J11739" s="3" t="s">
        <v>17</v>
      </c>
      <c r="K11739" s="3">
        <v>15</v>
      </c>
      <c r="L11739" s="3">
        <v>378</v>
      </c>
      <c r="M11739" s="3">
        <v>8</v>
      </c>
      <c r="N11739" s="3">
        <v>36.136911111111111</v>
      </c>
      <c r="O11739" s="3">
        <v>127.33714999999999</v>
      </c>
    </row>
    <row r="11740" spans="1:15" x14ac:dyDescent="0.45">
      <c r="A11740" s="3" t="s">
        <v>125</v>
      </c>
      <c r="B11740" s="3" t="s">
        <v>134</v>
      </c>
      <c r="C11740" s="4">
        <v>322017510007671</v>
      </c>
      <c r="D11740" s="3">
        <v>2017</v>
      </c>
      <c r="E11740" s="3" t="s">
        <v>14</v>
      </c>
      <c r="F11740" s="3" t="s">
        <v>21</v>
      </c>
      <c r="G11740" s="3">
        <v>2</v>
      </c>
      <c r="H11740" s="3">
        <v>1820</v>
      </c>
      <c r="I11740">
        <v>30</v>
      </c>
      <c r="J11740" s="3" t="s">
        <v>17</v>
      </c>
      <c r="K11740" s="3">
        <v>15</v>
      </c>
      <c r="L11740" s="3">
        <v>242</v>
      </c>
      <c r="M11740" s="3">
        <v>16</v>
      </c>
      <c r="N11740" s="3">
        <v>36.148761111111106</v>
      </c>
      <c r="O11740" s="3">
        <v>127.336975</v>
      </c>
    </row>
    <row r="11741" spans="1:15" x14ac:dyDescent="0.45">
      <c r="A11741" s="3" t="s">
        <v>125</v>
      </c>
      <c r="B11741" s="3" t="s">
        <v>134</v>
      </c>
      <c r="C11741" s="4">
        <v>322017510013840</v>
      </c>
      <c r="D11741" s="3">
        <v>2017</v>
      </c>
      <c r="E11741" s="3" t="s">
        <v>14</v>
      </c>
      <c r="F11741" s="3" t="s">
        <v>21</v>
      </c>
      <c r="G11741" s="3">
        <v>2</v>
      </c>
      <c r="H11741" s="3">
        <v>1820</v>
      </c>
      <c r="I11741">
        <v>30</v>
      </c>
      <c r="J11741" s="3" t="s">
        <v>17</v>
      </c>
      <c r="K11741" s="3">
        <v>15</v>
      </c>
      <c r="L11741" s="3">
        <v>571</v>
      </c>
      <c r="M11741" s="3">
        <v>16</v>
      </c>
      <c r="N11741" s="3">
        <v>36.13475833333333</v>
      </c>
      <c r="O11741" s="3">
        <v>127.3275222222222</v>
      </c>
    </row>
    <row r="11742" spans="1:15" x14ac:dyDescent="0.45">
      <c r="A11742" s="3" t="s">
        <v>125</v>
      </c>
      <c r="B11742" s="3" t="s">
        <v>134</v>
      </c>
      <c r="C11742" s="4">
        <v>322017710000909</v>
      </c>
      <c r="D11742" s="3">
        <v>2017</v>
      </c>
      <c r="E11742" s="3" t="s">
        <v>18</v>
      </c>
      <c r="F11742" s="3" t="s">
        <v>21</v>
      </c>
      <c r="G11742" s="3">
        <v>2</v>
      </c>
      <c r="H11742" s="3">
        <v>1840</v>
      </c>
      <c r="I11742">
        <v>30</v>
      </c>
      <c r="J11742" s="3" t="s">
        <v>17</v>
      </c>
      <c r="K11742" s="3">
        <v>13.5</v>
      </c>
      <c r="L11742" s="3">
        <v>215</v>
      </c>
      <c r="M11742" s="3">
        <v>13.5</v>
      </c>
      <c r="N11742" s="3">
        <v>36.113083333333343</v>
      </c>
      <c r="O11742" s="3">
        <v>127.335975</v>
      </c>
    </row>
    <row r="11743" spans="1:15" x14ac:dyDescent="0.45">
      <c r="A11743" s="3" t="s">
        <v>125</v>
      </c>
      <c r="B11743" s="3" t="s">
        <v>134</v>
      </c>
      <c r="C11743" s="4">
        <v>322017710001095</v>
      </c>
      <c r="D11743" s="3">
        <v>2017</v>
      </c>
      <c r="E11743" s="3" t="s">
        <v>163</v>
      </c>
      <c r="F11743" s="3" t="s">
        <v>21</v>
      </c>
      <c r="G11743" s="3">
        <v>2</v>
      </c>
      <c r="H11743" s="3">
        <v>2120</v>
      </c>
      <c r="I11743">
        <v>30</v>
      </c>
      <c r="J11743" s="3" t="s">
        <v>17</v>
      </c>
      <c r="K11743" s="3">
        <v>14</v>
      </c>
      <c r="L11743" s="3">
        <v>285</v>
      </c>
      <c r="M11743" s="3">
        <v>16</v>
      </c>
      <c r="N11743" s="3">
        <v>36.120852777777777</v>
      </c>
      <c r="O11743" s="3">
        <v>127.3344083333333</v>
      </c>
    </row>
    <row r="11744" spans="1:15" x14ac:dyDescent="0.45">
      <c r="A11744" s="3" t="s">
        <v>125</v>
      </c>
      <c r="B11744" s="3" t="s">
        <v>134</v>
      </c>
      <c r="C11744" s="4">
        <v>322017710001096</v>
      </c>
      <c r="D11744" s="3">
        <v>2017</v>
      </c>
      <c r="E11744" s="3" t="s">
        <v>163</v>
      </c>
      <c r="F11744" s="3" t="s">
        <v>21</v>
      </c>
      <c r="G11744" s="3">
        <v>2</v>
      </c>
      <c r="H11744" s="3">
        <v>2120</v>
      </c>
      <c r="I11744">
        <v>30</v>
      </c>
      <c r="J11744" s="3" t="s">
        <v>30</v>
      </c>
      <c r="K11744" s="3">
        <v>14</v>
      </c>
      <c r="L11744" s="3">
        <v>438</v>
      </c>
      <c r="M11744" s="3">
        <v>9</v>
      </c>
      <c r="N11744" s="3">
        <v>36.125219444444447</v>
      </c>
      <c r="O11744" s="3">
        <v>127.32154722222219</v>
      </c>
    </row>
    <row r="11745" spans="1:15" x14ac:dyDescent="0.45">
      <c r="A11745" s="3" t="s">
        <v>125</v>
      </c>
      <c r="B11745" s="3" t="s">
        <v>134</v>
      </c>
      <c r="C11745" s="4">
        <v>322017710001099</v>
      </c>
      <c r="D11745" s="3">
        <v>2017</v>
      </c>
      <c r="E11745" s="3" t="s">
        <v>163</v>
      </c>
      <c r="F11745" s="3" t="s">
        <v>21</v>
      </c>
      <c r="G11745" s="3">
        <v>4</v>
      </c>
      <c r="H11745" s="3">
        <v>2120</v>
      </c>
      <c r="I11745">
        <v>30</v>
      </c>
      <c r="J11745" s="3" t="s">
        <v>47</v>
      </c>
      <c r="K11745" s="3">
        <v>14</v>
      </c>
      <c r="L11745" s="3">
        <v>52</v>
      </c>
      <c r="M11745" s="3">
        <v>16</v>
      </c>
      <c r="N11745" s="3">
        <v>36.116374999999998</v>
      </c>
      <c r="O11745" s="3">
        <v>127.33153611111111</v>
      </c>
    </row>
    <row r="11746" spans="1:15" x14ac:dyDescent="0.45">
      <c r="A11746" s="3" t="s">
        <v>125</v>
      </c>
      <c r="B11746" s="3" t="s">
        <v>134</v>
      </c>
      <c r="C11746" s="4">
        <v>322017710001101</v>
      </c>
      <c r="D11746" s="3">
        <v>2017</v>
      </c>
      <c r="E11746" s="3" t="s">
        <v>163</v>
      </c>
      <c r="F11746" s="3" t="s">
        <v>21</v>
      </c>
      <c r="G11746" s="3">
        <v>2</v>
      </c>
      <c r="H11746" s="3">
        <v>2120</v>
      </c>
      <c r="I11746">
        <v>30</v>
      </c>
      <c r="J11746" s="3" t="s">
        <v>17</v>
      </c>
      <c r="K11746" s="3">
        <v>14</v>
      </c>
      <c r="L11746" s="3">
        <v>325</v>
      </c>
      <c r="M11746" s="3">
        <v>16</v>
      </c>
      <c r="N11746" s="3">
        <v>36.122830555555559</v>
      </c>
      <c r="O11746" s="3">
        <v>127.3352361111111</v>
      </c>
    </row>
    <row r="11747" spans="1:15" x14ac:dyDescent="0.45">
      <c r="A11747" s="3" t="s">
        <v>125</v>
      </c>
      <c r="B11747" s="3" t="s">
        <v>134</v>
      </c>
      <c r="C11747" s="4">
        <v>322017710001105</v>
      </c>
      <c r="D11747" s="3">
        <v>2017</v>
      </c>
      <c r="E11747" s="3" t="s">
        <v>163</v>
      </c>
      <c r="F11747" s="3" t="s">
        <v>21</v>
      </c>
      <c r="G11747" s="3">
        <v>2</v>
      </c>
      <c r="H11747" s="3">
        <v>2120</v>
      </c>
      <c r="I11747">
        <v>30</v>
      </c>
      <c r="J11747" s="3" t="s">
        <v>27</v>
      </c>
      <c r="K11747" s="3">
        <v>14</v>
      </c>
      <c r="L11747" s="3">
        <v>529</v>
      </c>
      <c r="M11747" s="3">
        <v>35</v>
      </c>
      <c r="N11747" s="3">
        <v>36.122172222222233</v>
      </c>
      <c r="O11747" s="3">
        <v>127.3254972222222</v>
      </c>
    </row>
    <row r="11748" spans="1:15" x14ac:dyDescent="0.45">
      <c r="A11748" s="3" t="s">
        <v>125</v>
      </c>
      <c r="B11748" s="3" t="s">
        <v>134</v>
      </c>
      <c r="C11748" s="4">
        <v>322017710001106</v>
      </c>
      <c r="D11748" s="3">
        <v>2017</v>
      </c>
      <c r="E11748" s="3" t="s">
        <v>163</v>
      </c>
      <c r="F11748" s="3" t="s">
        <v>21</v>
      </c>
      <c r="G11748" s="3">
        <v>2</v>
      </c>
      <c r="H11748" s="3">
        <v>2120</v>
      </c>
      <c r="I11748">
        <v>30</v>
      </c>
      <c r="J11748" s="3" t="s">
        <v>17</v>
      </c>
      <c r="K11748" s="3">
        <v>14</v>
      </c>
      <c r="L11748" s="3">
        <v>125</v>
      </c>
      <c r="M11748" s="3">
        <v>16</v>
      </c>
      <c r="N11748" s="3">
        <v>36.061372222222218</v>
      </c>
      <c r="O11748" s="3">
        <v>127.32682777777779</v>
      </c>
    </row>
    <row r="11749" spans="1:15" x14ac:dyDescent="0.45">
      <c r="A11749" s="3" t="s">
        <v>125</v>
      </c>
      <c r="B11749" s="3" t="s">
        <v>134</v>
      </c>
      <c r="C11749" s="4">
        <v>322017710001109</v>
      </c>
      <c r="D11749" s="3">
        <v>2017</v>
      </c>
      <c r="E11749" s="3" t="s">
        <v>163</v>
      </c>
      <c r="F11749" s="3" t="s">
        <v>21</v>
      </c>
      <c r="G11749" s="3">
        <v>4</v>
      </c>
      <c r="H11749" s="3">
        <v>2120</v>
      </c>
      <c r="I11749">
        <v>30</v>
      </c>
      <c r="J11749" s="3" t="s">
        <v>42</v>
      </c>
      <c r="K11749" s="3">
        <v>14</v>
      </c>
      <c r="L11749" s="3">
        <v>76</v>
      </c>
      <c r="M11749" s="3">
        <v>14</v>
      </c>
      <c r="N11749" s="3">
        <v>36.069325000000013</v>
      </c>
      <c r="O11749" s="3">
        <v>127.33718611111109</v>
      </c>
    </row>
    <row r="11750" spans="1:15" x14ac:dyDescent="0.45">
      <c r="A11750" s="3" t="s">
        <v>125</v>
      </c>
      <c r="B11750" s="3" t="s">
        <v>134</v>
      </c>
      <c r="C11750" s="4">
        <v>322017710001111</v>
      </c>
      <c r="D11750" s="3">
        <v>2017</v>
      </c>
      <c r="E11750" s="3" t="s">
        <v>163</v>
      </c>
      <c r="F11750" s="3" t="s">
        <v>21</v>
      </c>
      <c r="G11750" s="3">
        <v>2</v>
      </c>
      <c r="H11750" s="3">
        <v>2120</v>
      </c>
      <c r="I11750">
        <v>30</v>
      </c>
      <c r="J11750" s="3" t="s">
        <v>17</v>
      </c>
      <c r="K11750" s="3">
        <v>14</v>
      </c>
      <c r="L11750" s="3">
        <v>143</v>
      </c>
      <c r="M11750" s="3">
        <v>16</v>
      </c>
      <c r="N11750" s="3">
        <v>36.063663888888883</v>
      </c>
      <c r="O11750" s="3">
        <v>127.3341472222222</v>
      </c>
    </row>
    <row r="11751" spans="1:15" x14ac:dyDescent="0.45">
      <c r="A11751" s="3" t="s">
        <v>125</v>
      </c>
      <c r="B11751" s="3" t="s">
        <v>134</v>
      </c>
      <c r="C11751" s="4">
        <v>322017710001151</v>
      </c>
      <c r="D11751" s="3">
        <v>2017</v>
      </c>
      <c r="E11751" s="3" t="s">
        <v>163</v>
      </c>
      <c r="F11751" s="3" t="s">
        <v>21</v>
      </c>
      <c r="G11751" s="3">
        <v>2</v>
      </c>
      <c r="H11751" s="3">
        <v>2120</v>
      </c>
      <c r="I11751">
        <v>30</v>
      </c>
      <c r="J11751" s="3" t="s">
        <v>17</v>
      </c>
      <c r="K11751" s="3">
        <v>14</v>
      </c>
      <c r="L11751" s="3">
        <v>141</v>
      </c>
      <c r="M11751" s="3">
        <v>16</v>
      </c>
      <c r="N11751" s="3">
        <v>36.101213888888893</v>
      </c>
      <c r="O11751" s="3">
        <v>127.3360638888889</v>
      </c>
    </row>
    <row r="11752" spans="1:15" x14ac:dyDescent="0.45">
      <c r="A11752" s="3" t="s">
        <v>125</v>
      </c>
      <c r="B11752" s="3" t="s">
        <v>134</v>
      </c>
      <c r="C11752" s="4">
        <v>322017710001152</v>
      </c>
      <c r="D11752" s="3">
        <v>2017</v>
      </c>
      <c r="E11752" s="3" t="s">
        <v>163</v>
      </c>
      <c r="F11752" s="3" t="s">
        <v>21</v>
      </c>
      <c r="G11752" s="3">
        <v>2</v>
      </c>
      <c r="H11752" s="3">
        <v>2120</v>
      </c>
      <c r="I11752">
        <v>30</v>
      </c>
      <c r="J11752" s="3" t="s">
        <v>17</v>
      </c>
      <c r="K11752" s="3">
        <v>14</v>
      </c>
      <c r="L11752" s="3">
        <v>189</v>
      </c>
      <c r="M11752" s="3">
        <v>16</v>
      </c>
      <c r="N11752" s="3">
        <v>36.113083333333343</v>
      </c>
      <c r="O11752" s="3">
        <v>127.335975</v>
      </c>
    </row>
    <row r="11753" spans="1:15" x14ac:dyDescent="0.45">
      <c r="A11753" s="3" t="s">
        <v>125</v>
      </c>
      <c r="B11753" s="3" t="s">
        <v>134</v>
      </c>
      <c r="C11753" s="4">
        <v>322017710001165</v>
      </c>
      <c r="D11753" s="3">
        <v>2017</v>
      </c>
      <c r="E11753" s="3" t="s">
        <v>163</v>
      </c>
      <c r="F11753" s="3" t="s">
        <v>21</v>
      </c>
      <c r="G11753" s="3">
        <v>2</v>
      </c>
      <c r="H11753" s="3">
        <v>2120</v>
      </c>
      <c r="I11753">
        <v>30</v>
      </c>
      <c r="J11753" s="3" t="s">
        <v>17</v>
      </c>
      <c r="K11753" s="3">
        <v>14</v>
      </c>
      <c r="L11753" s="3">
        <v>135</v>
      </c>
      <c r="M11753" s="3">
        <v>16</v>
      </c>
      <c r="N11753" s="3">
        <v>36.096813888888889</v>
      </c>
      <c r="O11753" s="3">
        <v>127.3069722222222</v>
      </c>
    </row>
    <row r="11754" spans="1:15" x14ac:dyDescent="0.45">
      <c r="A11754" s="3" t="s">
        <v>125</v>
      </c>
      <c r="B11754" s="3" t="s">
        <v>134</v>
      </c>
      <c r="C11754" s="4">
        <v>322017710001166</v>
      </c>
      <c r="D11754" s="3">
        <v>2017</v>
      </c>
      <c r="E11754" s="3" t="s">
        <v>163</v>
      </c>
      <c r="F11754" s="3" t="s">
        <v>21</v>
      </c>
      <c r="G11754" s="3">
        <v>2</v>
      </c>
      <c r="H11754" s="3">
        <v>2120</v>
      </c>
      <c r="I11754">
        <v>30</v>
      </c>
      <c r="J11754" s="3" t="s">
        <v>17</v>
      </c>
      <c r="K11754" s="3">
        <v>14</v>
      </c>
      <c r="L11754" s="3">
        <v>105</v>
      </c>
      <c r="M11754" s="3">
        <v>16</v>
      </c>
      <c r="N11754" s="3">
        <v>36.09471666666667</v>
      </c>
      <c r="O11754" s="3">
        <v>127.2909555555556</v>
      </c>
    </row>
    <row r="11755" spans="1:15" x14ac:dyDescent="0.45">
      <c r="A11755" s="3" t="s">
        <v>125</v>
      </c>
      <c r="B11755" s="3" t="s">
        <v>134</v>
      </c>
      <c r="C11755" s="4">
        <v>322017710001171</v>
      </c>
      <c r="D11755" s="3">
        <v>2017</v>
      </c>
      <c r="E11755" s="3" t="s">
        <v>163</v>
      </c>
      <c r="F11755" s="3" t="s">
        <v>21</v>
      </c>
      <c r="G11755" s="3">
        <v>2</v>
      </c>
      <c r="H11755" s="3">
        <v>2120</v>
      </c>
      <c r="I11755">
        <v>30</v>
      </c>
      <c r="J11755" s="3" t="s">
        <v>17</v>
      </c>
      <c r="K11755" s="3">
        <v>14</v>
      </c>
      <c r="L11755" s="3">
        <v>105</v>
      </c>
      <c r="M11755" s="3">
        <v>16</v>
      </c>
      <c r="N11755" s="3">
        <v>36.082961111111118</v>
      </c>
      <c r="O11755" s="3">
        <v>127.2871722222222</v>
      </c>
    </row>
    <row r="11756" spans="1:15" x14ac:dyDescent="0.45">
      <c r="A11756" s="3" t="s">
        <v>125</v>
      </c>
      <c r="B11756" s="3" t="s">
        <v>134</v>
      </c>
      <c r="C11756" s="4">
        <v>322017710001184</v>
      </c>
      <c r="D11756" s="3">
        <v>2017</v>
      </c>
      <c r="E11756" s="3" t="s">
        <v>163</v>
      </c>
      <c r="F11756" s="3" t="s">
        <v>21</v>
      </c>
      <c r="G11756" s="3">
        <v>2</v>
      </c>
      <c r="H11756" s="3">
        <v>2120</v>
      </c>
      <c r="I11756">
        <v>30</v>
      </c>
      <c r="J11756" s="3" t="s">
        <v>17</v>
      </c>
      <c r="K11756" s="3">
        <v>14</v>
      </c>
      <c r="L11756" s="3">
        <v>325</v>
      </c>
      <c r="M11756" s="3">
        <v>16</v>
      </c>
      <c r="N11756" s="3">
        <v>36.085480555555563</v>
      </c>
      <c r="O11756" s="3">
        <v>127.3531055555555</v>
      </c>
    </row>
    <row r="11757" spans="1:15" x14ac:dyDescent="0.45">
      <c r="A11757" s="3" t="s">
        <v>125</v>
      </c>
      <c r="B11757" s="3" t="s">
        <v>134</v>
      </c>
      <c r="C11757" s="4">
        <v>322017710001188</v>
      </c>
      <c r="D11757" s="3">
        <v>2017</v>
      </c>
      <c r="E11757" s="3" t="s">
        <v>163</v>
      </c>
      <c r="F11757" s="3" t="s">
        <v>21</v>
      </c>
      <c r="G11757" s="3">
        <v>2</v>
      </c>
      <c r="H11757" s="3">
        <v>2120</v>
      </c>
      <c r="I11757">
        <v>30</v>
      </c>
      <c r="J11757" s="3" t="s">
        <v>17</v>
      </c>
      <c r="K11757" s="3">
        <v>14</v>
      </c>
      <c r="L11757" s="3">
        <v>209</v>
      </c>
      <c r="M11757" s="3">
        <v>16</v>
      </c>
      <c r="N11757" s="3">
        <v>36.086847222222232</v>
      </c>
      <c r="O11757" s="3">
        <v>127.34548333333331</v>
      </c>
    </row>
    <row r="11758" spans="1:15" x14ac:dyDescent="0.45">
      <c r="A11758" s="3" t="s">
        <v>125</v>
      </c>
      <c r="B11758" s="3" t="s">
        <v>134</v>
      </c>
      <c r="C11758" s="4">
        <v>322017710001190</v>
      </c>
      <c r="D11758" s="3">
        <v>2017</v>
      </c>
      <c r="E11758" s="3" t="s">
        <v>163</v>
      </c>
      <c r="F11758" s="3" t="s">
        <v>21</v>
      </c>
      <c r="G11758" s="3">
        <v>2</v>
      </c>
      <c r="H11758" s="3">
        <v>2120</v>
      </c>
      <c r="I11758">
        <v>30</v>
      </c>
      <c r="J11758" s="3" t="s">
        <v>17</v>
      </c>
      <c r="K11758" s="3">
        <v>14</v>
      </c>
      <c r="L11758" s="3">
        <v>132</v>
      </c>
      <c r="M11758" s="3">
        <v>16</v>
      </c>
      <c r="N11758" s="3">
        <v>36.095925000000001</v>
      </c>
      <c r="O11758" s="3">
        <v>127.3236583333333</v>
      </c>
    </row>
    <row r="11759" spans="1:15" x14ac:dyDescent="0.45">
      <c r="A11759" s="3" t="s">
        <v>125</v>
      </c>
      <c r="B11759" s="3" t="s">
        <v>134</v>
      </c>
      <c r="C11759" s="4">
        <v>322017710001191</v>
      </c>
      <c r="D11759" s="3">
        <v>2017</v>
      </c>
      <c r="E11759" s="3" t="s">
        <v>163</v>
      </c>
      <c r="F11759" s="3" t="s">
        <v>21</v>
      </c>
      <c r="G11759" s="3">
        <v>2</v>
      </c>
      <c r="H11759" s="3">
        <v>2120</v>
      </c>
      <c r="I11759">
        <v>30</v>
      </c>
      <c r="J11759" s="3" t="s">
        <v>17</v>
      </c>
      <c r="K11759" s="3">
        <v>14</v>
      </c>
      <c r="L11759" s="3">
        <v>187</v>
      </c>
      <c r="M11759" s="3">
        <v>16</v>
      </c>
      <c r="N11759" s="3">
        <v>36.083075000000001</v>
      </c>
      <c r="O11759" s="3">
        <v>127.33907499999999</v>
      </c>
    </row>
    <row r="11760" spans="1:15" x14ac:dyDescent="0.45">
      <c r="A11760" s="3" t="s">
        <v>125</v>
      </c>
      <c r="B11760" s="3" t="s">
        <v>134</v>
      </c>
      <c r="C11760" s="4">
        <v>322017710003432</v>
      </c>
      <c r="D11760" s="3">
        <v>2017</v>
      </c>
      <c r="E11760" s="3" t="s">
        <v>18</v>
      </c>
      <c r="F11760" s="3" t="s">
        <v>15</v>
      </c>
      <c r="G11760" s="3">
        <v>1</v>
      </c>
      <c r="H11760" s="3">
        <v>2167.1999999999998</v>
      </c>
      <c r="I11760">
        <v>20</v>
      </c>
      <c r="J11760" s="3" t="s">
        <v>17</v>
      </c>
      <c r="K11760" s="3">
        <v>17.5</v>
      </c>
      <c r="L11760" s="3">
        <v>250</v>
      </c>
      <c r="M11760" s="3">
        <v>13.5</v>
      </c>
      <c r="N11760" s="3">
        <v>36.083483333333326</v>
      </c>
      <c r="O11760" s="3">
        <v>127.34711666666669</v>
      </c>
    </row>
    <row r="11761" spans="1:15" x14ac:dyDescent="0.45">
      <c r="A11761" s="3" t="s">
        <v>125</v>
      </c>
      <c r="B11761" s="3" t="s">
        <v>134</v>
      </c>
      <c r="C11761" s="4">
        <v>322017710003492</v>
      </c>
      <c r="D11761" s="3">
        <v>2017</v>
      </c>
      <c r="E11761" s="3" t="s">
        <v>14</v>
      </c>
      <c r="F11761" s="3" t="s">
        <v>31</v>
      </c>
      <c r="G11761" s="3">
        <v>2</v>
      </c>
      <c r="H11761" s="3">
        <v>2630</v>
      </c>
      <c r="I11761">
        <v>30</v>
      </c>
      <c r="J11761" s="3" t="s">
        <v>42</v>
      </c>
      <c r="K11761" s="3">
        <v>13.5</v>
      </c>
      <c r="L11761" s="3">
        <v>161</v>
      </c>
      <c r="M11761" s="3">
        <v>15.5</v>
      </c>
      <c r="N11761" s="3">
        <v>36.069325000000013</v>
      </c>
      <c r="O11761" s="3">
        <v>127.33718611111109</v>
      </c>
    </row>
    <row r="11762" spans="1:15" x14ac:dyDescent="0.45">
      <c r="A11762" s="3" t="s">
        <v>125</v>
      </c>
      <c r="B11762" s="3" t="s">
        <v>134</v>
      </c>
      <c r="C11762" s="4">
        <v>322017710003495</v>
      </c>
      <c r="D11762" s="3">
        <v>2017</v>
      </c>
      <c r="E11762" s="3" t="s">
        <v>14</v>
      </c>
      <c r="F11762" s="3" t="s">
        <v>31</v>
      </c>
      <c r="G11762" s="3">
        <v>2</v>
      </c>
      <c r="H11762" s="3">
        <v>2630</v>
      </c>
      <c r="I11762">
        <v>30</v>
      </c>
      <c r="J11762" s="3" t="s">
        <v>17</v>
      </c>
      <c r="K11762" s="3">
        <v>17.5</v>
      </c>
      <c r="L11762" s="3">
        <v>124</v>
      </c>
      <c r="M11762" s="3">
        <v>15.5</v>
      </c>
      <c r="N11762" s="3">
        <v>36.066083333333331</v>
      </c>
      <c r="O11762" s="3">
        <v>127.3219166666667</v>
      </c>
    </row>
    <row r="11763" spans="1:15" x14ac:dyDescent="0.45">
      <c r="A11763" s="3" t="s">
        <v>125</v>
      </c>
      <c r="B11763" s="3" t="s">
        <v>134</v>
      </c>
      <c r="C11763" s="4">
        <v>322017710003496</v>
      </c>
      <c r="D11763" s="3">
        <v>2017</v>
      </c>
      <c r="E11763" s="3" t="s">
        <v>14</v>
      </c>
      <c r="F11763" s="3" t="s">
        <v>31</v>
      </c>
      <c r="G11763" s="3">
        <v>2</v>
      </c>
      <c r="H11763" s="3">
        <v>2630</v>
      </c>
      <c r="I11763">
        <v>30</v>
      </c>
      <c r="J11763" s="3" t="s">
        <v>17</v>
      </c>
      <c r="K11763" s="3">
        <v>17.5</v>
      </c>
      <c r="L11763" s="3">
        <v>137</v>
      </c>
      <c r="M11763" s="3">
        <v>15.5</v>
      </c>
      <c r="N11763" s="3">
        <v>36.061372222222218</v>
      </c>
      <c r="O11763" s="3">
        <v>127.32682777777779</v>
      </c>
    </row>
    <row r="11764" spans="1:15" x14ac:dyDescent="0.45">
      <c r="A11764" s="3" t="s">
        <v>125</v>
      </c>
      <c r="B11764" s="3" t="s">
        <v>134</v>
      </c>
      <c r="C11764" s="4">
        <v>322017710003750</v>
      </c>
      <c r="D11764" s="3">
        <v>2017</v>
      </c>
      <c r="E11764" s="3" t="s">
        <v>14</v>
      </c>
      <c r="F11764" s="3" t="s">
        <v>21</v>
      </c>
      <c r="G11764" s="3">
        <v>2</v>
      </c>
      <c r="H11764" s="3">
        <v>1820</v>
      </c>
      <c r="I11764">
        <v>30</v>
      </c>
      <c r="J11764" s="3" t="s">
        <v>17</v>
      </c>
      <c r="K11764" s="3">
        <v>17</v>
      </c>
      <c r="L11764" s="3">
        <v>31</v>
      </c>
      <c r="M11764" s="3">
        <v>15.5</v>
      </c>
      <c r="N11764" s="3">
        <v>36.102705555555559</v>
      </c>
      <c r="O11764" s="3">
        <v>127.29876666666669</v>
      </c>
    </row>
    <row r="11765" spans="1:15" x14ac:dyDescent="0.45">
      <c r="A11765" s="3" t="s">
        <v>125</v>
      </c>
      <c r="B11765" s="3" t="s">
        <v>134</v>
      </c>
      <c r="C11765" s="4">
        <v>322017710004047</v>
      </c>
      <c r="D11765" s="3">
        <v>2017</v>
      </c>
      <c r="E11765" s="3" t="s">
        <v>14</v>
      </c>
      <c r="F11765" s="3" t="s">
        <v>31</v>
      </c>
      <c r="G11765" s="3">
        <v>2</v>
      </c>
      <c r="H11765" s="3">
        <v>2630</v>
      </c>
      <c r="I11765">
        <v>30</v>
      </c>
      <c r="J11765" s="3" t="s">
        <v>17</v>
      </c>
      <c r="K11765" s="3">
        <v>16</v>
      </c>
      <c r="L11765" s="3">
        <v>30</v>
      </c>
      <c r="M11765" s="3">
        <v>15.5</v>
      </c>
      <c r="N11765" s="3">
        <v>36.075063888888891</v>
      </c>
      <c r="O11765" s="3">
        <v>127.2972694444444</v>
      </c>
    </row>
    <row r="11766" spans="1:15" x14ac:dyDescent="0.45">
      <c r="A11766" s="3" t="s">
        <v>125</v>
      </c>
      <c r="B11766" s="3" t="s">
        <v>134</v>
      </c>
      <c r="C11766" s="4">
        <v>322017710004714</v>
      </c>
      <c r="D11766" s="3">
        <v>2017</v>
      </c>
      <c r="E11766" s="3" t="s">
        <v>163</v>
      </c>
      <c r="F11766" s="3" t="s">
        <v>21</v>
      </c>
      <c r="G11766" s="3">
        <v>2</v>
      </c>
      <c r="H11766" s="3">
        <v>889</v>
      </c>
      <c r="I11766">
        <v>20</v>
      </c>
      <c r="J11766" s="3" t="s">
        <v>17</v>
      </c>
      <c r="K11766" s="3">
        <v>14.5</v>
      </c>
      <c r="L11766" s="3">
        <v>250</v>
      </c>
      <c r="M11766" s="3">
        <v>16</v>
      </c>
      <c r="N11766" s="3">
        <v>36.111230555555558</v>
      </c>
      <c r="O11766" s="3">
        <v>127.330325</v>
      </c>
    </row>
    <row r="11767" spans="1:15" x14ac:dyDescent="0.45">
      <c r="A11767" s="3" t="s">
        <v>125</v>
      </c>
      <c r="B11767" s="3" t="s">
        <v>134</v>
      </c>
      <c r="C11767" s="4">
        <v>322017710004716</v>
      </c>
      <c r="D11767" s="3">
        <v>2017</v>
      </c>
      <c r="E11767" s="3" t="s">
        <v>163</v>
      </c>
      <c r="F11767" s="3" t="s">
        <v>21</v>
      </c>
      <c r="G11767" s="3">
        <v>2</v>
      </c>
      <c r="H11767" s="3">
        <v>889</v>
      </c>
      <c r="I11767">
        <v>20</v>
      </c>
      <c r="J11767" s="3" t="s">
        <v>17</v>
      </c>
      <c r="K11767" s="3">
        <v>14.5</v>
      </c>
      <c r="L11767" s="3">
        <v>307</v>
      </c>
      <c r="M11767" s="3">
        <v>16</v>
      </c>
      <c r="N11767" s="3">
        <v>36.124816666666668</v>
      </c>
      <c r="O11767" s="3">
        <v>127.3372972222222</v>
      </c>
    </row>
    <row r="11768" spans="1:15" x14ac:dyDescent="0.45">
      <c r="A11768" s="3" t="s">
        <v>125</v>
      </c>
      <c r="B11768" s="3" t="s">
        <v>134</v>
      </c>
      <c r="C11768" s="4">
        <v>322017710005324</v>
      </c>
      <c r="D11768" s="3">
        <v>2017</v>
      </c>
      <c r="E11768" s="3" t="s">
        <v>14</v>
      </c>
      <c r="F11768" s="3" t="s">
        <v>31</v>
      </c>
      <c r="G11768" s="3">
        <v>2</v>
      </c>
      <c r="H11768" s="3">
        <v>2630</v>
      </c>
      <c r="I11768">
        <v>30</v>
      </c>
      <c r="J11768" s="3" t="s">
        <v>17</v>
      </c>
      <c r="K11768" s="3">
        <v>17.5</v>
      </c>
      <c r="L11768" s="3">
        <v>300</v>
      </c>
      <c r="M11768" s="3">
        <v>13.5</v>
      </c>
      <c r="N11768" s="3">
        <v>36.122830555555559</v>
      </c>
      <c r="O11768" s="3">
        <v>127.3352361111111</v>
      </c>
    </row>
    <row r="11769" spans="1:15" x14ac:dyDescent="0.45">
      <c r="A11769" s="3" t="s">
        <v>125</v>
      </c>
      <c r="B11769" s="3" t="s">
        <v>134</v>
      </c>
      <c r="C11769" s="4">
        <v>322017710005538</v>
      </c>
      <c r="D11769" s="3">
        <v>2017</v>
      </c>
      <c r="E11769" s="3" t="s">
        <v>14</v>
      </c>
      <c r="F11769" s="3" t="s">
        <v>15</v>
      </c>
      <c r="G11769" s="3">
        <v>1</v>
      </c>
      <c r="H11769" s="3">
        <v>2147.4</v>
      </c>
      <c r="I11769">
        <v>20</v>
      </c>
      <c r="J11769" s="3" t="s">
        <v>17</v>
      </c>
      <c r="K11769" s="3">
        <v>12</v>
      </c>
      <c r="L11769" s="3">
        <v>22</v>
      </c>
      <c r="M11769" s="3">
        <v>13.5</v>
      </c>
      <c r="N11769" s="3">
        <v>36.122830555555559</v>
      </c>
      <c r="O11769" s="3">
        <v>127.3352361111111</v>
      </c>
    </row>
    <row r="11770" spans="1:15" x14ac:dyDescent="0.45">
      <c r="A11770" s="3" t="s">
        <v>125</v>
      </c>
      <c r="B11770" s="3" t="s">
        <v>134</v>
      </c>
      <c r="C11770" s="4">
        <v>322017710005608</v>
      </c>
      <c r="D11770" s="3">
        <v>2017</v>
      </c>
      <c r="E11770" s="3" t="s">
        <v>14</v>
      </c>
      <c r="F11770" s="3" t="s">
        <v>15</v>
      </c>
      <c r="G11770" s="3">
        <v>1</v>
      </c>
      <c r="H11770" s="3">
        <v>2147.4</v>
      </c>
      <c r="I11770">
        <v>20</v>
      </c>
      <c r="J11770" s="3" t="s">
        <v>17</v>
      </c>
      <c r="K11770" s="3">
        <v>17</v>
      </c>
      <c r="L11770" s="3">
        <v>214</v>
      </c>
      <c r="M11770" s="3">
        <v>12</v>
      </c>
      <c r="N11770" s="3">
        <v>36.113083333333343</v>
      </c>
      <c r="O11770" s="3">
        <v>127.335975</v>
      </c>
    </row>
    <row r="11771" spans="1:15" x14ac:dyDescent="0.45">
      <c r="A11771" s="3" t="s">
        <v>125</v>
      </c>
      <c r="B11771" s="3" t="s">
        <v>134</v>
      </c>
      <c r="C11771" s="4">
        <v>322018710000131</v>
      </c>
      <c r="D11771" s="3">
        <v>2018</v>
      </c>
      <c r="E11771" s="3" t="s">
        <v>18</v>
      </c>
      <c r="F11771" s="3" t="s">
        <v>21</v>
      </c>
      <c r="G11771" s="3">
        <v>2</v>
      </c>
      <c r="H11771" s="3">
        <v>1840</v>
      </c>
      <c r="I11771">
        <v>30</v>
      </c>
      <c r="J11771" s="3" t="s">
        <v>17</v>
      </c>
      <c r="K11771" s="3">
        <v>15.5</v>
      </c>
      <c r="L11771" s="3">
        <v>153</v>
      </c>
      <c r="M11771" s="3">
        <v>13.5</v>
      </c>
      <c r="N11771" s="3">
        <v>36.095408333333339</v>
      </c>
      <c r="O11771" s="3">
        <v>127.3358666666667</v>
      </c>
    </row>
    <row r="11772" spans="1:15" x14ac:dyDescent="0.45">
      <c r="A11772" s="3" t="s">
        <v>125</v>
      </c>
      <c r="B11772" s="3" t="s">
        <v>134</v>
      </c>
      <c r="C11772" s="4">
        <v>322018710000185</v>
      </c>
      <c r="D11772" s="3">
        <v>2018</v>
      </c>
      <c r="E11772" s="3" t="s">
        <v>14</v>
      </c>
      <c r="F11772" s="3" t="s">
        <v>21</v>
      </c>
      <c r="G11772" s="3">
        <v>2</v>
      </c>
      <c r="H11772" s="3">
        <v>879</v>
      </c>
      <c r="I11772">
        <v>30</v>
      </c>
      <c r="J11772" s="3" t="s">
        <v>17</v>
      </c>
      <c r="K11772" s="3">
        <v>13.5</v>
      </c>
      <c r="L11772" s="3">
        <v>30</v>
      </c>
      <c r="M11772" s="3">
        <v>15.5</v>
      </c>
      <c r="N11772" s="3">
        <v>36.095330555555563</v>
      </c>
      <c r="O11772" s="3">
        <v>127.3356583333333</v>
      </c>
    </row>
    <row r="11773" spans="1:15" x14ac:dyDescent="0.45">
      <c r="A11773" s="3" t="s">
        <v>125</v>
      </c>
      <c r="B11773" s="3" t="s">
        <v>134</v>
      </c>
      <c r="C11773" s="4">
        <v>322018710000339</v>
      </c>
      <c r="D11773" s="3">
        <v>2018</v>
      </c>
      <c r="E11773" s="3" t="s">
        <v>14</v>
      </c>
      <c r="F11773" s="3" t="s">
        <v>15</v>
      </c>
      <c r="G11773" s="3">
        <v>1</v>
      </c>
      <c r="H11773" s="3">
        <v>2147.4</v>
      </c>
      <c r="I11773">
        <v>20</v>
      </c>
      <c r="J11773" s="3" t="s">
        <v>17</v>
      </c>
      <c r="K11773" s="3">
        <v>15</v>
      </c>
      <c r="L11773" s="3">
        <v>30</v>
      </c>
      <c r="M11773" s="3">
        <v>15.5</v>
      </c>
      <c r="N11773" s="3">
        <v>36.095408333333339</v>
      </c>
      <c r="O11773" s="3">
        <v>127.3358666666667</v>
      </c>
    </row>
    <row r="11774" spans="1:15" x14ac:dyDescent="0.45">
      <c r="A11774" s="3" t="s">
        <v>125</v>
      </c>
      <c r="B11774" s="3" t="s">
        <v>134</v>
      </c>
      <c r="C11774" s="4">
        <v>322018710000394</v>
      </c>
      <c r="D11774" s="3">
        <v>2018</v>
      </c>
      <c r="E11774" s="3" t="s">
        <v>163</v>
      </c>
      <c r="F11774" s="3" t="s">
        <v>21</v>
      </c>
      <c r="G11774" s="3">
        <v>2</v>
      </c>
      <c r="H11774" s="3">
        <v>889</v>
      </c>
      <c r="I11774">
        <v>20</v>
      </c>
      <c r="J11774" s="3" t="s">
        <v>17</v>
      </c>
      <c r="K11774" s="3">
        <v>12.5</v>
      </c>
      <c r="L11774" s="3">
        <v>282</v>
      </c>
      <c r="M11774" s="3">
        <v>16</v>
      </c>
      <c r="N11774" s="3">
        <v>36.095319444444449</v>
      </c>
      <c r="O11774" s="3">
        <v>127.3354027777778</v>
      </c>
    </row>
    <row r="11775" spans="1:15" x14ac:dyDescent="0.45">
      <c r="A11775" s="3" t="s">
        <v>125</v>
      </c>
      <c r="B11775" s="3" t="s">
        <v>134</v>
      </c>
      <c r="C11775" s="4">
        <v>322018710000907</v>
      </c>
      <c r="D11775" s="3">
        <v>2018</v>
      </c>
      <c r="E11775" s="3" t="s">
        <v>14</v>
      </c>
      <c r="F11775" s="3" t="s">
        <v>31</v>
      </c>
      <c r="G11775" s="3">
        <v>2</v>
      </c>
      <c r="H11775" s="3">
        <v>2630</v>
      </c>
      <c r="I11775">
        <v>30</v>
      </c>
      <c r="J11775" s="3" t="s">
        <v>17</v>
      </c>
      <c r="K11775" s="3">
        <v>15.5</v>
      </c>
      <c r="L11775" s="3">
        <v>78</v>
      </c>
      <c r="M11775" s="3">
        <v>13.5</v>
      </c>
      <c r="N11775" s="3">
        <v>36.098963888888889</v>
      </c>
      <c r="O11775" s="3">
        <v>127.2686833333333</v>
      </c>
    </row>
    <row r="11776" spans="1:15" x14ac:dyDescent="0.45">
      <c r="A11776" s="3" t="s">
        <v>125</v>
      </c>
      <c r="B11776" s="3" t="s">
        <v>134</v>
      </c>
      <c r="C11776" s="4">
        <v>322018710000909</v>
      </c>
      <c r="D11776" s="3">
        <v>2018</v>
      </c>
      <c r="E11776" s="3" t="s">
        <v>14</v>
      </c>
      <c r="F11776" s="3" t="s">
        <v>31</v>
      </c>
      <c r="G11776" s="3">
        <v>2</v>
      </c>
      <c r="H11776" s="3">
        <v>2630</v>
      </c>
      <c r="I11776">
        <v>30</v>
      </c>
      <c r="J11776" s="3" t="s">
        <v>17</v>
      </c>
      <c r="K11776" s="3">
        <v>15.5</v>
      </c>
      <c r="L11776" s="3">
        <v>92</v>
      </c>
      <c r="M11776" s="3">
        <v>15.5</v>
      </c>
      <c r="N11776" s="3">
        <v>36.081844444444449</v>
      </c>
      <c r="O11776" s="3">
        <v>127.28799444444439</v>
      </c>
    </row>
    <row r="11777" spans="1:15" x14ac:dyDescent="0.45">
      <c r="A11777" s="3" t="s">
        <v>125</v>
      </c>
      <c r="B11777" s="3" t="s">
        <v>134</v>
      </c>
      <c r="C11777" s="4">
        <v>322018710001077</v>
      </c>
      <c r="D11777" s="3">
        <v>2018</v>
      </c>
      <c r="E11777" s="3" t="s">
        <v>14</v>
      </c>
      <c r="F11777" s="3" t="s">
        <v>31</v>
      </c>
      <c r="G11777" s="3">
        <v>2</v>
      </c>
      <c r="H11777" s="3">
        <v>2630</v>
      </c>
      <c r="I11777">
        <v>30</v>
      </c>
      <c r="J11777" s="3" t="s">
        <v>17</v>
      </c>
      <c r="K11777" s="3">
        <v>15.5</v>
      </c>
      <c r="L11777" s="3">
        <v>90</v>
      </c>
      <c r="M11777" s="3">
        <v>13.5</v>
      </c>
      <c r="N11777" s="3">
        <v>36.095908333333327</v>
      </c>
      <c r="O11777" s="3">
        <v>127.3234972222222</v>
      </c>
    </row>
    <row r="11778" spans="1:15" x14ac:dyDescent="0.45">
      <c r="A11778" s="3" t="s">
        <v>125</v>
      </c>
      <c r="B11778" s="3" t="s">
        <v>134</v>
      </c>
      <c r="C11778" s="4">
        <v>322018710003633</v>
      </c>
      <c r="D11778" s="3">
        <v>2018</v>
      </c>
      <c r="E11778" s="3" t="s">
        <v>14</v>
      </c>
      <c r="F11778" s="3" t="s">
        <v>31</v>
      </c>
      <c r="G11778" s="3">
        <v>2</v>
      </c>
      <c r="H11778" s="3">
        <v>2630</v>
      </c>
      <c r="I11778">
        <v>30</v>
      </c>
      <c r="J11778" s="3" t="s">
        <v>17</v>
      </c>
      <c r="K11778" s="3">
        <v>15.5</v>
      </c>
      <c r="L11778" s="3">
        <v>138</v>
      </c>
      <c r="M11778" s="3">
        <v>15</v>
      </c>
      <c r="N11778" s="3">
        <v>36.072544444444453</v>
      </c>
      <c r="O11778" s="3">
        <v>127.3199833333333</v>
      </c>
    </row>
    <row r="11779" spans="1:15" x14ac:dyDescent="0.45">
      <c r="A11779" s="3" t="s">
        <v>125</v>
      </c>
      <c r="B11779" s="3" t="s">
        <v>134</v>
      </c>
      <c r="C11779" s="4">
        <v>322018710004230</v>
      </c>
      <c r="D11779" s="3">
        <v>2018</v>
      </c>
      <c r="E11779" s="3" t="s">
        <v>14</v>
      </c>
      <c r="F11779" s="3" t="s">
        <v>15</v>
      </c>
      <c r="G11779" s="3">
        <v>1</v>
      </c>
      <c r="H11779" s="3">
        <v>2147.4</v>
      </c>
      <c r="I11779">
        <v>20</v>
      </c>
      <c r="J11779" s="3" t="s">
        <v>48</v>
      </c>
      <c r="K11779" s="3">
        <v>15</v>
      </c>
      <c r="L11779" s="3">
        <v>583</v>
      </c>
      <c r="M11779" s="3">
        <v>20</v>
      </c>
      <c r="N11779" s="3">
        <v>36.121086111111111</v>
      </c>
      <c r="O11779" s="3">
        <v>127.32610833333329</v>
      </c>
    </row>
    <row r="11780" spans="1:15" x14ac:dyDescent="0.45">
      <c r="A11780" s="3" t="s">
        <v>125</v>
      </c>
      <c r="B11780" s="3" t="s">
        <v>134</v>
      </c>
      <c r="C11780" s="4">
        <v>322022510011248</v>
      </c>
      <c r="D11780" s="3">
        <v>2022</v>
      </c>
      <c r="E11780" s="3" t="s">
        <v>14</v>
      </c>
      <c r="F11780" s="3" t="s">
        <v>34</v>
      </c>
      <c r="H11780" s="3">
        <v>3700</v>
      </c>
      <c r="J11780" s="3" t="s">
        <v>30</v>
      </c>
      <c r="K11780" s="3">
        <v>21.5</v>
      </c>
      <c r="L11780" s="3">
        <v>460</v>
      </c>
      <c r="M11780" s="3">
        <v>21</v>
      </c>
      <c r="N11780" s="3">
        <v>36.12981666666667</v>
      </c>
      <c r="O11780" s="3">
        <v>127.32232500000001</v>
      </c>
    </row>
    <row r="11781" spans="1:15" x14ac:dyDescent="0.45">
      <c r="A11781" s="3" t="s">
        <v>125</v>
      </c>
      <c r="B11781" s="3" t="s">
        <v>134</v>
      </c>
      <c r="C11781" s="4">
        <v>322022510011249</v>
      </c>
      <c r="D11781" s="3">
        <v>2022</v>
      </c>
      <c r="E11781" s="3" t="s">
        <v>14</v>
      </c>
      <c r="F11781" s="3" t="s">
        <v>34</v>
      </c>
      <c r="H11781" s="3">
        <v>3700</v>
      </c>
      <c r="J11781" s="3" t="s">
        <v>16</v>
      </c>
      <c r="K11781" s="3">
        <v>21.5</v>
      </c>
      <c r="L11781" s="3">
        <v>20</v>
      </c>
      <c r="M11781" s="3">
        <v>25</v>
      </c>
      <c r="N11781" s="3">
        <v>36.134083333333329</v>
      </c>
      <c r="O11781" s="3">
        <v>127.3039888888889</v>
      </c>
    </row>
    <row r="11782" spans="1:15" x14ac:dyDescent="0.45">
      <c r="A11782" s="3" t="s">
        <v>125</v>
      </c>
      <c r="B11782" s="3" t="s">
        <v>134</v>
      </c>
      <c r="C11782" s="4">
        <v>322022510012659</v>
      </c>
      <c r="D11782" s="3">
        <v>2022</v>
      </c>
      <c r="E11782" s="3" t="s">
        <v>14</v>
      </c>
      <c r="F11782" s="3" t="s">
        <v>34</v>
      </c>
      <c r="H11782" s="3">
        <v>3700</v>
      </c>
      <c r="J11782" s="3" t="s">
        <v>32</v>
      </c>
      <c r="K11782" s="3">
        <v>11</v>
      </c>
      <c r="L11782" s="3">
        <v>176</v>
      </c>
      <c r="M11782" s="3">
        <v>3</v>
      </c>
      <c r="N11782" s="3">
        <v>36.137524999999997</v>
      </c>
      <c r="O11782" s="3">
        <v>127.28285833333329</v>
      </c>
    </row>
    <row r="11783" spans="1:15" x14ac:dyDescent="0.45">
      <c r="A11783" s="3" t="s">
        <v>125</v>
      </c>
      <c r="B11783" s="3" t="s">
        <v>134</v>
      </c>
      <c r="C11783" s="4">
        <v>322022510012678</v>
      </c>
      <c r="D11783" s="3">
        <v>2022</v>
      </c>
      <c r="E11783" s="3" t="s">
        <v>14</v>
      </c>
      <c r="F11783" s="3" t="s">
        <v>34</v>
      </c>
      <c r="H11783" s="3">
        <v>3700</v>
      </c>
      <c r="J11783" s="3" t="s">
        <v>17</v>
      </c>
      <c r="K11783" s="3">
        <v>16.5</v>
      </c>
      <c r="L11783" s="3">
        <v>232</v>
      </c>
      <c r="M11783" s="3">
        <v>16</v>
      </c>
      <c r="N11783" s="3">
        <v>36.155149999999999</v>
      </c>
      <c r="O11783" s="3">
        <v>127.2804527777778</v>
      </c>
    </row>
    <row r="11784" spans="1:15" x14ac:dyDescent="0.45">
      <c r="A11784" s="3" t="s">
        <v>125</v>
      </c>
      <c r="B11784" s="3" t="s">
        <v>134</v>
      </c>
      <c r="C11784" s="4">
        <v>322022510013874</v>
      </c>
      <c r="D11784" s="3">
        <v>2022</v>
      </c>
      <c r="E11784" s="3" t="s">
        <v>14</v>
      </c>
      <c r="F11784" s="3" t="s">
        <v>34</v>
      </c>
      <c r="H11784" s="3">
        <v>3700</v>
      </c>
      <c r="J11784" s="3" t="s">
        <v>17</v>
      </c>
      <c r="K11784" s="3">
        <v>16.5</v>
      </c>
      <c r="L11784" s="3">
        <v>277</v>
      </c>
      <c r="M11784" s="3">
        <v>16</v>
      </c>
      <c r="N11784" s="3">
        <v>36.143261111111109</v>
      </c>
      <c r="O11784" s="3">
        <v>127.3414972222222</v>
      </c>
    </row>
    <row r="11785" spans="1:15" x14ac:dyDescent="0.45">
      <c r="A11785" s="3" t="s">
        <v>125</v>
      </c>
      <c r="B11785" s="3" t="s">
        <v>134</v>
      </c>
      <c r="C11785" s="4">
        <v>322022510013876</v>
      </c>
      <c r="D11785" s="3">
        <v>2022</v>
      </c>
      <c r="E11785" s="3" t="s">
        <v>14</v>
      </c>
      <c r="F11785" s="3" t="s">
        <v>34</v>
      </c>
      <c r="H11785" s="3">
        <v>3700</v>
      </c>
      <c r="J11785" s="3" t="s">
        <v>30</v>
      </c>
      <c r="K11785" s="3">
        <v>13</v>
      </c>
      <c r="L11785" s="3">
        <v>658</v>
      </c>
      <c r="M11785" s="3">
        <v>8</v>
      </c>
      <c r="N11785" s="3">
        <v>36.134399999999999</v>
      </c>
      <c r="O11785" s="3">
        <v>127.3251055555556</v>
      </c>
    </row>
    <row r="11786" spans="1:15" x14ac:dyDescent="0.45">
      <c r="A11786" s="3" t="s">
        <v>125</v>
      </c>
      <c r="B11786" s="3" t="s">
        <v>134</v>
      </c>
      <c r="C11786" s="4">
        <v>322022510013877</v>
      </c>
      <c r="D11786" s="3">
        <v>2022</v>
      </c>
      <c r="E11786" s="3" t="s">
        <v>14</v>
      </c>
      <c r="F11786" s="3" t="s">
        <v>34</v>
      </c>
      <c r="H11786" s="3">
        <v>3700</v>
      </c>
      <c r="J11786" s="3" t="s">
        <v>17</v>
      </c>
      <c r="K11786" s="3">
        <v>16.5</v>
      </c>
      <c r="L11786" s="3">
        <v>558</v>
      </c>
      <c r="M11786" s="3">
        <v>16</v>
      </c>
      <c r="N11786" s="3">
        <v>36.134399999999999</v>
      </c>
      <c r="O11786" s="3">
        <v>127.3251055555556</v>
      </c>
    </row>
    <row r="11787" spans="1:15" x14ac:dyDescent="0.45">
      <c r="A11787" s="3" t="s">
        <v>125</v>
      </c>
      <c r="B11787" s="3" t="s">
        <v>134</v>
      </c>
      <c r="C11787" s="4">
        <v>322022510013878</v>
      </c>
      <c r="D11787" s="3">
        <v>2022</v>
      </c>
      <c r="E11787" s="3" t="s">
        <v>14</v>
      </c>
      <c r="F11787" s="3" t="s">
        <v>34</v>
      </c>
      <c r="H11787" s="3">
        <v>3700</v>
      </c>
      <c r="J11787" s="3" t="s">
        <v>30</v>
      </c>
      <c r="K11787" s="3">
        <v>16.5</v>
      </c>
      <c r="L11787" s="3">
        <v>456</v>
      </c>
      <c r="M11787" s="3">
        <v>18</v>
      </c>
      <c r="N11787" s="3">
        <v>36.134399999999999</v>
      </c>
      <c r="O11787" s="3">
        <v>127.3251055555556</v>
      </c>
    </row>
    <row r="11788" spans="1:15" x14ac:dyDescent="0.45">
      <c r="A11788" s="3" t="s">
        <v>125</v>
      </c>
      <c r="B11788" s="3" t="s">
        <v>134</v>
      </c>
      <c r="C11788" s="4">
        <v>322022510013879</v>
      </c>
      <c r="D11788" s="3">
        <v>2022</v>
      </c>
      <c r="E11788" s="3" t="s">
        <v>14</v>
      </c>
      <c r="F11788" s="3" t="s">
        <v>34</v>
      </c>
      <c r="H11788" s="3">
        <v>3700</v>
      </c>
      <c r="J11788" s="3" t="s">
        <v>17</v>
      </c>
      <c r="K11788" s="3">
        <v>16.5</v>
      </c>
      <c r="L11788" s="3">
        <v>242</v>
      </c>
      <c r="M11788" s="3">
        <v>16</v>
      </c>
      <c r="N11788" s="3">
        <v>36.14875277777778</v>
      </c>
      <c r="O11788" s="3">
        <v>127.3368861111111</v>
      </c>
    </row>
    <row r="11789" spans="1:15" x14ac:dyDescent="0.45">
      <c r="A11789" s="3" t="s">
        <v>125</v>
      </c>
      <c r="B11789" s="3" t="s">
        <v>134</v>
      </c>
      <c r="C11789" s="4">
        <v>322022510013880</v>
      </c>
      <c r="D11789" s="3">
        <v>2022</v>
      </c>
      <c r="E11789" s="3" t="s">
        <v>14</v>
      </c>
      <c r="F11789" s="3" t="s">
        <v>34</v>
      </c>
      <c r="H11789" s="3">
        <v>3700</v>
      </c>
      <c r="J11789" s="3" t="s">
        <v>17</v>
      </c>
      <c r="K11789" s="3">
        <v>16.5</v>
      </c>
      <c r="L11789" s="3">
        <v>308</v>
      </c>
      <c r="M11789" s="3">
        <v>16</v>
      </c>
      <c r="N11789" s="3">
        <v>36.143241666666668</v>
      </c>
      <c r="O11789" s="3">
        <v>127.331675</v>
      </c>
    </row>
    <row r="11790" spans="1:15" x14ac:dyDescent="0.45">
      <c r="A11790" s="3" t="s">
        <v>125</v>
      </c>
      <c r="B11790" s="3" t="s">
        <v>134</v>
      </c>
      <c r="C11790" s="4">
        <v>322022510013881</v>
      </c>
      <c r="D11790" s="3">
        <v>2022</v>
      </c>
      <c r="E11790" s="3" t="s">
        <v>14</v>
      </c>
      <c r="F11790" s="3" t="s">
        <v>34</v>
      </c>
      <c r="H11790" s="3">
        <v>3700</v>
      </c>
      <c r="J11790" s="3" t="s">
        <v>17</v>
      </c>
      <c r="K11790" s="3">
        <v>16.5</v>
      </c>
      <c r="L11790" s="3">
        <v>383</v>
      </c>
      <c r="M11790" s="3">
        <v>6</v>
      </c>
      <c r="N11790" s="3">
        <v>36.136911111111111</v>
      </c>
      <c r="O11790" s="3">
        <v>127.33714999999999</v>
      </c>
    </row>
    <row r="11791" spans="1:15" x14ac:dyDescent="0.45">
      <c r="A11791" s="3" t="s">
        <v>125</v>
      </c>
      <c r="B11791" s="3" t="s">
        <v>134</v>
      </c>
      <c r="C11791" s="4">
        <v>322022710002478</v>
      </c>
      <c r="D11791" s="3">
        <v>2022</v>
      </c>
      <c r="E11791" s="3" t="s">
        <v>14</v>
      </c>
      <c r="F11791" s="3" t="s">
        <v>19</v>
      </c>
      <c r="G11791" s="3">
        <v>1</v>
      </c>
      <c r="H11791" s="3">
        <v>2147.4</v>
      </c>
      <c r="I11791">
        <v>20</v>
      </c>
      <c r="J11791" s="3" t="s">
        <v>17</v>
      </c>
      <c r="K11791" s="3">
        <v>17</v>
      </c>
      <c r="L11791" s="3">
        <v>301</v>
      </c>
      <c r="M11791" s="3">
        <v>15.5</v>
      </c>
      <c r="N11791" s="3">
        <v>36.122830555555559</v>
      </c>
      <c r="O11791" s="3">
        <v>127.3352361111111</v>
      </c>
    </row>
    <row r="11792" spans="1:15" x14ac:dyDescent="0.45">
      <c r="A11792" s="3" t="s">
        <v>125</v>
      </c>
      <c r="B11792" s="3" t="s">
        <v>134</v>
      </c>
      <c r="C11792" s="4">
        <v>322022710004808</v>
      </c>
      <c r="D11792" s="3">
        <v>2022</v>
      </c>
      <c r="E11792" s="3" t="s">
        <v>163</v>
      </c>
      <c r="F11792" s="3" t="s">
        <v>34</v>
      </c>
      <c r="H11792" s="3">
        <v>3500</v>
      </c>
      <c r="J11792" s="3" t="s">
        <v>17</v>
      </c>
      <c r="K11792" s="3">
        <v>17</v>
      </c>
      <c r="L11792" s="3">
        <v>306</v>
      </c>
      <c r="M11792" s="3">
        <v>14</v>
      </c>
      <c r="N11792" s="3">
        <v>36.122830555555559</v>
      </c>
      <c r="O11792" s="3">
        <v>127.3352361111111</v>
      </c>
    </row>
    <row r="11793" spans="1:15" x14ac:dyDescent="0.45">
      <c r="A11793" s="3" t="s">
        <v>125</v>
      </c>
      <c r="B11793" s="3" t="s">
        <v>134</v>
      </c>
      <c r="C11793" s="4">
        <v>322022710004827</v>
      </c>
      <c r="D11793" s="3">
        <v>2022</v>
      </c>
      <c r="E11793" s="3" t="s">
        <v>163</v>
      </c>
      <c r="F11793" s="3" t="s">
        <v>34</v>
      </c>
      <c r="H11793" s="3">
        <v>3500</v>
      </c>
      <c r="J11793" s="3" t="s">
        <v>17</v>
      </c>
      <c r="K11793" s="3">
        <v>24.5</v>
      </c>
      <c r="L11793" s="3">
        <v>257</v>
      </c>
      <c r="M11793" s="3">
        <v>16</v>
      </c>
      <c r="N11793" s="3">
        <v>36.063319444444438</v>
      </c>
      <c r="O11793" s="3">
        <v>127.3367472222222</v>
      </c>
    </row>
    <row r="11794" spans="1:15" x14ac:dyDescent="0.45">
      <c r="A11794" s="3" t="s">
        <v>125</v>
      </c>
      <c r="B11794" s="3" t="s">
        <v>134</v>
      </c>
      <c r="C11794" s="4">
        <v>322022710004900</v>
      </c>
      <c r="D11794" s="3">
        <v>2022</v>
      </c>
      <c r="E11794" s="3" t="s">
        <v>163</v>
      </c>
      <c r="F11794" s="3" t="s">
        <v>34</v>
      </c>
      <c r="H11794" s="3">
        <v>3500</v>
      </c>
      <c r="J11794" s="3" t="s">
        <v>17</v>
      </c>
      <c r="K11794" s="3">
        <v>17</v>
      </c>
      <c r="L11794" s="3">
        <v>119</v>
      </c>
      <c r="M11794" s="3">
        <v>14</v>
      </c>
      <c r="N11794" s="3">
        <v>36.095861111111113</v>
      </c>
      <c r="O11794" s="3">
        <v>127.29214166666669</v>
      </c>
    </row>
    <row r="11795" spans="1:15" x14ac:dyDescent="0.45">
      <c r="A11795" s="3" t="s">
        <v>125</v>
      </c>
      <c r="B11795" s="3" t="s">
        <v>134</v>
      </c>
      <c r="C11795" s="4">
        <v>322022710004924</v>
      </c>
      <c r="D11795" s="3">
        <v>2022</v>
      </c>
      <c r="E11795" s="3" t="s">
        <v>163</v>
      </c>
      <c r="F11795" s="3" t="s">
        <v>34</v>
      </c>
      <c r="H11795" s="3">
        <v>3500</v>
      </c>
      <c r="J11795" s="3" t="s">
        <v>17</v>
      </c>
      <c r="K11795" s="3">
        <v>17</v>
      </c>
      <c r="L11795" s="3">
        <v>146</v>
      </c>
      <c r="M11795" s="3">
        <v>14</v>
      </c>
      <c r="N11795" s="3">
        <v>36.095925000000001</v>
      </c>
      <c r="O11795" s="3">
        <v>127.3236583333333</v>
      </c>
    </row>
    <row r="11796" spans="1:15" x14ac:dyDescent="0.45">
      <c r="A11796" s="3" t="s">
        <v>125</v>
      </c>
      <c r="B11796" s="3" t="s">
        <v>134</v>
      </c>
      <c r="C11796" s="4">
        <v>322022710005123</v>
      </c>
      <c r="D11796" s="3">
        <v>2022</v>
      </c>
      <c r="E11796" s="3" t="s">
        <v>163</v>
      </c>
      <c r="F11796" s="3" t="s">
        <v>34</v>
      </c>
      <c r="H11796" s="3">
        <v>3500</v>
      </c>
      <c r="J11796" s="3" t="s">
        <v>42</v>
      </c>
      <c r="K11796" s="3">
        <v>24.5</v>
      </c>
      <c r="L11796" s="3">
        <v>151</v>
      </c>
      <c r="M11796" s="3">
        <v>16</v>
      </c>
      <c r="N11796" s="3">
        <v>36.096813888888889</v>
      </c>
      <c r="O11796" s="3">
        <v>127.3069722222222</v>
      </c>
    </row>
    <row r="11797" spans="1:15" x14ac:dyDescent="0.45">
      <c r="A11797" s="3" t="s">
        <v>125</v>
      </c>
      <c r="B11797" s="3" t="s">
        <v>134</v>
      </c>
      <c r="C11797" s="4">
        <v>322022710005124</v>
      </c>
      <c r="D11797" s="3">
        <v>2022</v>
      </c>
      <c r="E11797" s="3" t="s">
        <v>163</v>
      </c>
      <c r="F11797" s="3" t="s">
        <v>34</v>
      </c>
      <c r="H11797" s="3">
        <v>3500</v>
      </c>
      <c r="J11797" s="3" t="s">
        <v>17</v>
      </c>
      <c r="K11797" s="3">
        <v>24.5</v>
      </c>
      <c r="L11797" s="3">
        <v>169</v>
      </c>
      <c r="M11797" s="3">
        <v>16</v>
      </c>
      <c r="N11797" s="3">
        <v>36.084027777777777</v>
      </c>
      <c r="O11797" s="3">
        <v>127.3497638888889</v>
      </c>
    </row>
    <row r="11798" spans="1:15" x14ac:dyDescent="0.45">
      <c r="A11798" s="3" t="s">
        <v>125</v>
      </c>
      <c r="B11798" s="3" t="s">
        <v>134</v>
      </c>
      <c r="C11798" s="4">
        <v>322022710005125</v>
      </c>
      <c r="D11798" s="3">
        <v>2022</v>
      </c>
      <c r="E11798" s="3" t="s">
        <v>163</v>
      </c>
      <c r="F11798" s="3" t="s">
        <v>34</v>
      </c>
      <c r="H11798" s="3">
        <v>3500</v>
      </c>
      <c r="J11798" s="3" t="s">
        <v>17</v>
      </c>
      <c r="K11798" s="3">
        <v>24.5</v>
      </c>
      <c r="L11798" s="3">
        <v>196</v>
      </c>
      <c r="M11798" s="3">
        <v>16</v>
      </c>
      <c r="N11798" s="3">
        <v>36.083111111111123</v>
      </c>
      <c r="O11798" s="3">
        <v>127.3381694444444</v>
      </c>
    </row>
    <row r="11799" spans="1:15" x14ac:dyDescent="0.45">
      <c r="A11799" s="3" t="s">
        <v>125</v>
      </c>
      <c r="B11799" s="3" t="s">
        <v>134</v>
      </c>
      <c r="C11799" s="4">
        <v>322022710005126</v>
      </c>
      <c r="D11799" s="3">
        <v>2022</v>
      </c>
      <c r="E11799" s="3" t="s">
        <v>163</v>
      </c>
      <c r="F11799" s="3" t="s">
        <v>34</v>
      </c>
      <c r="H11799" s="3">
        <v>3500</v>
      </c>
      <c r="J11799" s="3" t="s">
        <v>17</v>
      </c>
      <c r="K11799" s="3">
        <v>24.5</v>
      </c>
      <c r="L11799" s="3">
        <v>140</v>
      </c>
      <c r="M11799" s="3">
        <v>16</v>
      </c>
      <c r="N11799" s="3">
        <v>36.095408333333339</v>
      </c>
      <c r="O11799" s="3">
        <v>127.3358666666667</v>
      </c>
    </row>
    <row r="11800" spans="1:15" x14ac:dyDescent="0.45">
      <c r="A11800" s="3" t="s">
        <v>125</v>
      </c>
      <c r="B11800" s="3" t="s">
        <v>134</v>
      </c>
      <c r="C11800" s="4">
        <v>322022710005337</v>
      </c>
      <c r="D11800" s="3">
        <v>2022</v>
      </c>
      <c r="E11800" s="3" t="s">
        <v>163</v>
      </c>
      <c r="F11800" s="3" t="s">
        <v>34</v>
      </c>
      <c r="H11800" s="3">
        <v>3500</v>
      </c>
      <c r="J11800" s="3" t="s">
        <v>17</v>
      </c>
      <c r="K11800" s="3">
        <v>17</v>
      </c>
      <c r="L11800" s="3">
        <v>232</v>
      </c>
      <c r="M11800" s="3">
        <v>14</v>
      </c>
      <c r="N11800" s="3">
        <v>36.083483333333326</v>
      </c>
      <c r="O11800" s="3">
        <v>127.34711666666669</v>
      </c>
    </row>
    <row r="11801" spans="1:15" x14ac:dyDescent="0.45">
      <c r="A11801" s="3" t="s">
        <v>125</v>
      </c>
      <c r="B11801" s="3" t="s">
        <v>134</v>
      </c>
      <c r="C11801" s="4">
        <v>322022710005338</v>
      </c>
      <c r="D11801" s="3">
        <v>2022</v>
      </c>
      <c r="E11801" s="3" t="s">
        <v>163</v>
      </c>
      <c r="F11801" s="3" t="s">
        <v>34</v>
      </c>
      <c r="H11801" s="3">
        <v>3500</v>
      </c>
      <c r="J11801" s="3" t="s">
        <v>17</v>
      </c>
      <c r="K11801" s="3">
        <v>17</v>
      </c>
      <c r="L11801" s="3">
        <v>206</v>
      </c>
      <c r="M11801" s="3">
        <v>16</v>
      </c>
      <c r="N11801" s="3">
        <v>36.085480555555563</v>
      </c>
      <c r="O11801" s="3">
        <v>127.3531055555555</v>
      </c>
    </row>
    <row r="11802" spans="1:15" x14ac:dyDescent="0.45">
      <c r="A11802" s="3" t="s">
        <v>125</v>
      </c>
      <c r="B11802" s="3" t="s">
        <v>134</v>
      </c>
      <c r="C11802" s="4">
        <v>322022710005391</v>
      </c>
      <c r="D11802" s="3">
        <v>2022</v>
      </c>
      <c r="E11802" s="3" t="s">
        <v>163</v>
      </c>
      <c r="F11802" s="3" t="s">
        <v>34</v>
      </c>
      <c r="H11802" s="3">
        <v>3500</v>
      </c>
      <c r="J11802" s="3" t="s">
        <v>17</v>
      </c>
      <c r="K11802" s="3">
        <v>17</v>
      </c>
      <c r="L11802" s="3">
        <v>217</v>
      </c>
      <c r="M11802" s="3">
        <v>14</v>
      </c>
      <c r="N11802" s="3">
        <v>36.109452777777783</v>
      </c>
      <c r="O11802" s="3">
        <v>127.30133888888891</v>
      </c>
    </row>
    <row r="11803" spans="1:15" x14ac:dyDescent="0.45">
      <c r="A11803" s="3" t="s">
        <v>125</v>
      </c>
      <c r="B11803" s="3" t="s">
        <v>134</v>
      </c>
      <c r="C11803" s="4">
        <v>322022710005416</v>
      </c>
      <c r="D11803" s="3">
        <v>2022</v>
      </c>
      <c r="E11803" s="3" t="s">
        <v>163</v>
      </c>
      <c r="F11803" s="3" t="s">
        <v>34</v>
      </c>
      <c r="H11803" s="3">
        <v>3500</v>
      </c>
      <c r="J11803" s="3" t="s">
        <v>17</v>
      </c>
      <c r="K11803" s="3">
        <v>17</v>
      </c>
      <c r="L11803" s="3">
        <v>230</v>
      </c>
      <c r="M11803" s="3">
        <v>14</v>
      </c>
      <c r="N11803" s="3">
        <v>36.113083333333343</v>
      </c>
      <c r="O11803" s="3">
        <v>127.335975</v>
      </c>
    </row>
    <row r="11804" spans="1:15" x14ac:dyDescent="0.45">
      <c r="A11804" s="3" t="s">
        <v>125</v>
      </c>
      <c r="B11804" s="3" t="s">
        <v>134</v>
      </c>
      <c r="C11804" s="4">
        <v>322022710005417</v>
      </c>
      <c r="D11804" s="3">
        <v>2022</v>
      </c>
      <c r="E11804" s="3" t="s">
        <v>163</v>
      </c>
      <c r="F11804" s="3" t="s">
        <v>34</v>
      </c>
      <c r="H11804" s="3">
        <v>3500</v>
      </c>
      <c r="J11804" s="3" t="s">
        <v>17</v>
      </c>
      <c r="K11804" s="3">
        <v>17</v>
      </c>
      <c r="L11804" s="3">
        <v>157</v>
      </c>
      <c r="M11804" s="3">
        <v>16</v>
      </c>
      <c r="N11804" s="3">
        <v>36.101213888888893</v>
      </c>
      <c r="O11804" s="3">
        <v>127.3360638888889</v>
      </c>
    </row>
    <row r="11805" spans="1:15" x14ac:dyDescent="0.45">
      <c r="A11805" s="3" t="s">
        <v>125</v>
      </c>
      <c r="B11805" s="3" t="s">
        <v>134</v>
      </c>
      <c r="C11805" s="4">
        <v>322022710005418</v>
      </c>
      <c r="D11805" s="3">
        <v>2022</v>
      </c>
      <c r="E11805" s="3" t="s">
        <v>163</v>
      </c>
      <c r="F11805" s="3" t="s">
        <v>34</v>
      </c>
      <c r="H11805" s="3">
        <v>3500</v>
      </c>
      <c r="J11805" s="3" t="s">
        <v>17</v>
      </c>
      <c r="K11805" s="3">
        <v>17</v>
      </c>
      <c r="L11805" s="3">
        <v>242</v>
      </c>
      <c r="M11805" s="3">
        <v>14</v>
      </c>
      <c r="N11805" s="3">
        <v>36.111238888888892</v>
      </c>
      <c r="O11805" s="3">
        <v>127.3302805555555</v>
      </c>
    </row>
    <row r="11806" spans="1:15" x14ac:dyDescent="0.45">
      <c r="A11806" s="3" t="s">
        <v>125</v>
      </c>
      <c r="B11806" s="3" t="s">
        <v>134</v>
      </c>
      <c r="C11806" s="4">
        <v>322022710005419</v>
      </c>
      <c r="D11806" s="3">
        <v>2022</v>
      </c>
      <c r="E11806" s="3" t="s">
        <v>163</v>
      </c>
      <c r="F11806" s="3" t="s">
        <v>34</v>
      </c>
      <c r="H11806" s="3">
        <v>3500</v>
      </c>
      <c r="J11806" s="3" t="s">
        <v>17</v>
      </c>
      <c r="K11806" s="3">
        <v>17</v>
      </c>
      <c r="L11806" s="3">
        <v>280</v>
      </c>
      <c r="M11806" s="3">
        <v>16</v>
      </c>
      <c r="N11806" s="3">
        <v>36.120852777777777</v>
      </c>
      <c r="O11806" s="3">
        <v>127.3344083333333</v>
      </c>
    </row>
    <row r="11807" spans="1:15" x14ac:dyDescent="0.45">
      <c r="A11807" s="3" t="s">
        <v>125</v>
      </c>
      <c r="B11807" s="3" t="s">
        <v>134</v>
      </c>
      <c r="C11807" s="4">
        <v>322022710006145</v>
      </c>
      <c r="D11807" s="3">
        <v>2022</v>
      </c>
      <c r="E11807" s="3" t="s">
        <v>163</v>
      </c>
      <c r="F11807" s="3" t="s">
        <v>34</v>
      </c>
      <c r="H11807" s="3">
        <v>3500</v>
      </c>
      <c r="J11807" s="3" t="s">
        <v>17</v>
      </c>
      <c r="K11807" s="3">
        <v>17</v>
      </c>
      <c r="L11807" s="3">
        <v>107</v>
      </c>
      <c r="M11807" s="3">
        <v>16</v>
      </c>
      <c r="N11807" s="3">
        <v>36.082972222222217</v>
      </c>
      <c r="O11807" s="3">
        <v>127.2872944444444</v>
      </c>
    </row>
    <row r="11808" spans="1:15" x14ac:dyDescent="0.45">
      <c r="A11808" s="3" t="s">
        <v>125</v>
      </c>
      <c r="B11808" s="3" t="s">
        <v>134</v>
      </c>
      <c r="C11808" s="4">
        <v>322022710006392</v>
      </c>
      <c r="D11808" s="3">
        <v>2022</v>
      </c>
      <c r="E11808" s="3" t="s">
        <v>163</v>
      </c>
      <c r="F11808" s="3" t="s">
        <v>34</v>
      </c>
      <c r="H11808" s="3">
        <v>3500</v>
      </c>
      <c r="J11808" s="3" t="s">
        <v>47</v>
      </c>
      <c r="K11808" s="3">
        <v>17</v>
      </c>
      <c r="L11808" s="3">
        <v>296</v>
      </c>
      <c r="M11808" s="3">
        <v>26</v>
      </c>
      <c r="N11808" s="3">
        <v>36.116374999999998</v>
      </c>
      <c r="O11808" s="3">
        <v>127.33153611111111</v>
      </c>
    </row>
    <row r="11809" spans="1:15" x14ac:dyDescent="0.45">
      <c r="A11809" s="3" t="s">
        <v>125</v>
      </c>
      <c r="B11809" s="3" t="s">
        <v>134</v>
      </c>
      <c r="C11809" s="4">
        <v>322022710006579</v>
      </c>
      <c r="D11809" s="3">
        <v>2022</v>
      </c>
      <c r="E11809" s="3" t="s">
        <v>163</v>
      </c>
      <c r="F11809" s="3" t="s">
        <v>34</v>
      </c>
      <c r="H11809" s="3">
        <v>3500</v>
      </c>
      <c r="J11809" s="3" t="s">
        <v>42</v>
      </c>
      <c r="K11809" s="3">
        <v>24.5</v>
      </c>
      <c r="L11809" s="3">
        <v>164</v>
      </c>
      <c r="M11809" s="3">
        <v>16</v>
      </c>
      <c r="N11809" s="3">
        <v>36.069325000000013</v>
      </c>
      <c r="O11809" s="3">
        <v>127.33718611111109</v>
      </c>
    </row>
    <row r="11810" spans="1:15" x14ac:dyDescent="0.45">
      <c r="A11810" s="3" t="s">
        <v>125</v>
      </c>
      <c r="B11810" s="3" t="s">
        <v>134</v>
      </c>
      <c r="C11810" s="4">
        <v>322022710006596</v>
      </c>
      <c r="D11810" s="3">
        <v>2022</v>
      </c>
      <c r="E11810" s="3" t="s">
        <v>163</v>
      </c>
      <c r="F11810" s="3" t="s">
        <v>34</v>
      </c>
      <c r="H11810" s="3">
        <v>3500</v>
      </c>
      <c r="J11810" s="3" t="s">
        <v>17</v>
      </c>
      <c r="K11810" s="3">
        <v>24.5</v>
      </c>
      <c r="L11810" s="3">
        <v>154</v>
      </c>
      <c r="M11810" s="3">
        <v>14</v>
      </c>
      <c r="N11810" s="3">
        <v>36.072544444444453</v>
      </c>
      <c r="O11810" s="3">
        <v>127.3199833333333</v>
      </c>
    </row>
    <row r="11811" spans="1:15" x14ac:dyDescent="0.45">
      <c r="A11811" s="3" t="s">
        <v>125</v>
      </c>
      <c r="B11811" s="3" t="s">
        <v>134</v>
      </c>
      <c r="C11811" s="4">
        <v>322022710006598</v>
      </c>
      <c r="D11811" s="3">
        <v>2022</v>
      </c>
      <c r="E11811" s="3" t="s">
        <v>163</v>
      </c>
      <c r="F11811" s="3" t="s">
        <v>34</v>
      </c>
      <c r="H11811" s="3">
        <v>3500</v>
      </c>
      <c r="J11811" s="3" t="s">
        <v>17</v>
      </c>
      <c r="K11811" s="3">
        <v>24.5</v>
      </c>
      <c r="L11811" s="3">
        <v>140</v>
      </c>
      <c r="M11811" s="3">
        <v>16</v>
      </c>
      <c r="N11811" s="3">
        <v>36.104955555555563</v>
      </c>
      <c r="O11811" s="3">
        <v>127.2908166666667</v>
      </c>
    </row>
    <row r="11812" spans="1:15" x14ac:dyDescent="0.45">
      <c r="A11812" s="3" t="s">
        <v>125</v>
      </c>
      <c r="B11812" s="3" t="s">
        <v>134</v>
      </c>
      <c r="C11812" s="4">
        <v>322022710006601</v>
      </c>
      <c r="D11812" s="3">
        <v>2022</v>
      </c>
      <c r="E11812" s="3" t="s">
        <v>163</v>
      </c>
      <c r="F11812" s="3" t="s">
        <v>34</v>
      </c>
      <c r="H11812" s="3">
        <v>3500</v>
      </c>
      <c r="J11812" s="3" t="s">
        <v>27</v>
      </c>
      <c r="K11812" s="3">
        <v>17</v>
      </c>
      <c r="L11812" s="3">
        <v>549</v>
      </c>
      <c r="M11812" s="3">
        <v>20</v>
      </c>
      <c r="N11812" s="3">
        <v>36.121086111111111</v>
      </c>
      <c r="O11812" s="3">
        <v>127.32610833333329</v>
      </c>
    </row>
    <row r="11813" spans="1:15" x14ac:dyDescent="0.45">
      <c r="A11813" s="3" t="s">
        <v>125</v>
      </c>
      <c r="B11813" s="3" t="s">
        <v>134</v>
      </c>
      <c r="C11813" s="4">
        <v>322022710006883</v>
      </c>
      <c r="D11813" s="3">
        <v>2022</v>
      </c>
      <c r="E11813" s="3" t="s">
        <v>163</v>
      </c>
      <c r="F11813" s="3" t="s">
        <v>34</v>
      </c>
      <c r="H11813" s="3">
        <v>3500</v>
      </c>
      <c r="J11813" s="3" t="s">
        <v>17</v>
      </c>
      <c r="K11813" s="3">
        <v>24.5</v>
      </c>
      <c r="L11813" s="3">
        <v>451</v>
      </c>
      <c r="M11813" s="3">
        <v>14</v>
      </c>
      <c r="N11813" s="3">
        <v>36.113077777777782</v>
      </c>
      <c r="O11813" s="3">
        <v>127.32715555555551</v>
      </c>
    </row>
    <row r="11814" spans="1:15" x14ac:dyDescent="0.45">
      <c r="A11814" s="3" t="s">
        <v>125</v>
      </c>
      <c r="B11814" s="3" t="s">
        <v>134</v>
      </c>
      <c r="C11814" s="4">
        <v>322023710001189</v>
      </c>
      <c r="D11814" s="3">
        <v>2023</v>
      </c>
      <c r="E11814" s="3" t="s">
        <v>163</v>
      </c>
      <c r="F11814" s="3" t="s">
        <v>21</v>
      </c>
      <c r="G11814" s="3">
        <v>2</v>
      </c>
      <c r="H11814" s="3">
        <v>889</v>
      </c>
      <c r="I11814">
        <v>40</v>
      </c>
      <c r="J11814" s="3" t="s">
        <v>17</v>
      </c>
      <c r="K11814" s="3">
        <v>14.5</v>
      </c>
      <c r="L11814" s="3">
        <v>151</v>
      </c>
      <c r="M11814" s="3">
        <v>16</v>
      </c>
      <c r="N11814" s="3">
        <v>36.096649999999997</v>
      </c>
      <c r="O11814" s="3">
        <v>127.314525</v>
      </c>
    </row>
    <row r="11815" spans="1:15" x14ac:dyDescent="0.45">
      <c r="A11815" s="3" t="s">
        <v>125</v>
      </c>
      <c r="B11815" s="3" t="s">
        <v>134</v>
      </c>
      <c r="C11815" s="4">
        <v>322023710003345</v>
      </c>
      <c r="D11815" s="3">
        <v>2023</v>
      </c>
      <c r="E11815" s="3" t="s">
        <v>163</v>
      </c>
      <c r="F11815" s="3" t="s">
        <v>21</v>
      </c>
      <c r="G11815" s="3">
        <v>4</v>
      </c>
      <c r="H11815" s="3">
        <v>889</v>
      </c>
      <c r="I11815">
        <v>20</v>
      </c>
      <c r="J11815" s="3" t="s">
        <v>42</v>
      </c>
      <c r="K11815" s="3">
        <v>14.5</v>
      </c>
      <c r="L11815" s="3">
        <v>165</v>
      </c>
      <c r="M11815" s="3">
        <v>14</v>
      </c>
      <c r="N11815" s="3">
        <v>36.069325000000013</v>
      </c>
      <c r="O11815" s="3">
        <v>127.33718611111109</v>
      </c>
    </row>
    <row r="11816" spans="1:15" x14ac:dyDescent="0.45">
      <c r="A11816" s="3" t="s">
        <v>125</v>
      </c>
      <c r="B11816" s="3" t="s">
        <v>134</v>
      </c>
      <c r="C11816" s="4">
        <v>852007510001610</v>
      </c>
      <c r="D11816" s="3">
        <v>2007</v>
      </c>
      <c r="E11816" s="3" t="s">
        <v>14</v>
      </c>
      <c r="F11816" s="3" t="s">
        <v>38</v>
      </c>
      <c r="G11816" s="3">
        <v>2</v>
      </c>
      <c r="H11816" s="3">
        <v>1957.4</v>
      </c>
      <c r="I11816">
        <v>16</v>
      </c>
      <c r="J11816" s="3" t="s">
        <v>17</v>
      </c>
      <c r="K11816" s="3">
        <v>12</v>
      </c>
      <c r="L11816" s="3">
        <v>246</v>
      </c>
      <c r="M11816" s="3">
        <v>32</v>
      </c>
      <c r="N11816" s="3">
        <v>36.143261111111109</v>
      </c>
      <c r="O11816" s="3">
        <v>127.3414972222222</v>
      </c>
    </row>
    <row r="11817" spans="1:15" x14ac:dyDescent="0.45">
      <c r="A11817" s="3" t="s">
        <v>125</v>
      </c>
      <c r="B11817" s="3" t="s">
        <v>134</v>
      </c>
      <c r="C11817" s="4">
        <v>852007710000523</v>
      </c>
      <c r="D11817" s="3">
        <v>2007</v>
      </c>
      <c r="E11817" s="3" t="s">
        <v>18</v>
      </c>
      <c r="F11817" s="3" t="s">
        <v>38</v>
      </c>
      <c r="G11817" s="3">
        <v>2</v>
      </c>
      <c r="H11817" s="3">
        <v>1977.2</v>
      </c>
      <c r="I11817">
        <v>20</v>
      </c>
      <c r="J11817" s="3" t="s">
        <v>17</v>
      </c>
      <c r="K11817" s="3">
        <v>17.5</v>
      </c>
      <c r="L11817" s="3">
        <v>124</v>
      </c>
      <c r="M11817" s="3">
        <v>14</v>
      </c>
      <c r="N11817" s="3">
        <v>36.109452777777783</v>
      </c>
      <c r="O11817" s="3">
        <v>127.30133888888891</v>
      </c>
    </row>
    <row r="11818" spans="1:15" x14ac:dyDescent="0.45">
      <c r="A11818" s="3" t="s">
        <v>125</v>
      </c>
      <c r="B11818" s="3" t="s">
        <v>134</v>
      </c>
      <c r="C11818" s="4">
        <v>852007710000679</v>
      </c>
      <c r="D11818" s="3">
        <v>2007</v>
      </c>
      <c r="E11818" s="3" t="s">
        <v>14</v>
      </c>
      <c r="F11818" s="3" t="s">
        <v>38</v>
      </c>
      <c r="G11818" s="3">
        <v>2</v>
      </c>
      <c r="H11818" s="3">
        <v>1957.4</v>
      </c>
      <c r="I11818">
        <v>20</v>
      </c>
      <c r="J11818" s="3" t="s">
        <v>17</v>
      </c>
      <c r="K11818" s="3">
        <v>17.149999999999999</v>
      </c>
      <c r="L11818" s="3">
        <v>206</v>
      </c>
      <c r="M11818" s="3">
        <v>15.5</v>
      </c>
      <c r="N11818" s="3">
        <v>36.109452777777783</v>
      </c>
      <c r="O11818" s="3">
        <v>127.30133888888891</v>
      </c>
    </row>
    <row r="11819" spans="1:15" x14ac:dyDescent="0.45">
      <c r="A11819" s="3" t="s">
        <v>125</v>
      </c>
      <c r="B11819" s="3" t="s">
        <v>134</v>
      </c>
      <c r="C11819" s="4">
        <v>852007710000683</v>
      </c>
      <c r="D11819" s="3">
        <v>2007</v>
      </c>
      <c r="E11819" s="3" t="s">
        <v>14</v>
      </c>
      <c r="F11819" s="3" t="s">
        <v>38</v>
      </c>
      <c r="G11819" s="3">
        <v>2</v>
      </c>
      <c r="H11819" s="3">
        <v>1957.4</v>
      </c>
      <c r="I11819">
        <v>20</v>
      </c>
      <c r="J11819" s="3" t="s">
        <v>17</v>
      </c>
      <c r="K11819" s="3">
        <v>15</v>
      </c>
      <c r="L11819" s="3">
        <v>118</v>
      </c>
      <c r="M11819" s="3">
        <v>15.5</v>
      </c>
      <c r="N11819" s="3">
        <v>36.095861111111113</v>
      </c>
      <c r="O11819" s="3">
        <v>127.29214166666669</v>
      </c>
    </row>
    <row r="11820" spans="1:15" x14ac:dyDescent="0.45">
      <c r="A11820" s="3" t="s">
        <v>125</v>
      </c>
      <c r="B11820" s="3" t="s">
        <v>134</v>
      </c>
      <c r="C11820" s="4">
        <v>852008510000054</v>
      </c>
      <c r="D11820" s="3">
        <v>2008</v>
      </c>
      <c r="E11820" s="3" t="s">
        <v>18</v>
      </c>
      <c r="F11820" s="3" t="s">
        <v>38</v>
      </c>
      <c r="G11820" s="3">
        <v>2</v>
      </c>
      <c r="H11820" s="3">
        <v>1977.2</v>
      </c>
      <c r="I11820">
        <v>15</v>
      </c>
      <c r="J11820" s="3" t="s">
        <v>48</v>
      </c>
      <c r="K11820" s="3">
        <v>17.5</v>
      </c>
      <c r="L11820" s="3">
        <v>650</v>
      </c>
      <c r="M11820" s="3">
        <v>30</v>
      </c>
      <c r="N11820" s="3">
        <v>36.116641666666673</v>
      </c>
      <c r="O11820" s="3">
        <v>127.3294888888889</v>
      </c>
    </row>
    <row r="11821" spans="1:15" x14ac:dyDescent="0.45">
      <c r="A11821" s="3" t="s">
        <v>125</v>
      </c>
      <c r="B11821" s="3" t="s">
        <v>134</v>
      </c>
      <c r="C11821" s="4">
        <v>852008510000315</v>
      </c>
      <c r="D11821" s="3">
        <v>2008</v>
      </c>
      <c r="E11821" s="3" t="s">
        <v>18</v>
      </c>
      <c r="F11821" s="3" t="s">
        <v>38</v>
      </c>
      <c r="G11821" s="3">
        <v>2</v>
      </c>
      <c r="H11821" s="3">
        <v>1977.2</v>
      </c>
      <c r="I11821">
        <v>15</v>
      </c>
      <c r="J11821" s="3" t="s">
        <v>47</v>
      </c>
      <c r="K11821" s="3">
        <v>17.5</v>
      </c>
      <c r="L11821" s="3">
        <v>152</v>
      </c>
      <c r="M11821" s="3">
        <v>18</v>
      </c>
      <c r="N11821" s="3">
        <v>36.116374999999998</v>
      </c>
      <c r="O11821" s="3">
        <v>127.33153611111111</v>
      </c>
    </row>
    <row r="11822" spans="1:15" x14ac:dyDescent="0.45">
      <c r="A11822" s="3" t="s">
        <v>125</v>
      </c>
      <c r="B11822" s="3" t="s">
        <v>134</v>
      </c>
      <c r="C11822" s="4">
        <v>852009710000512</v>
      </c>
      <c r="D11822" s="3">
        <v>2009</v>
      </c>
      <c r="E11822" s="3" t="s">
        <v>14</v>
      </c>
      <c r="F11822" s="3" t="s">
        <v>38</v>
      </c>
      <c r="G11822" s="3">
        <v>2</v>
      </c>
      <c r="H11822" s="3">
        <v>1957.4</v>
      </c>
      <c r="I11822">
        <v>20</v>
      </c>
      <c r="J11822" s="3" t="s">
        <v>17</v>
      </c>
      <c r="K11822" s="3">
        <v>12</v>
      </c>
      <c r="L11822" s="3">
        <v>135</v>
      </c>
      <c r="M11822" s="3">
        <v>15.5</v>
      </c>
      <c r="N11822" s="3">
        <v>36.104955555555563</v>
      </c>
      <c r="O11822" s="3">
        <v>127.2908166666667</v>
      </c>
    </row>
    <row r="11823" spans="1:15" x14ac:dyDescent="0.45">
      <c r="A11823" s="3" t="s">
        <v>125</v>
      </c>
      <c r="B11823" s="3" t="s">
        <v>134</v>
      </c>
      <c r="C11823" s="4">
        <v>852009710000693</v>
      </c>
      <c r="D11823" s="3">
        <v>2009</v>
      </c>
      <c r="E11823" s="3" t="s">
        <v>14</v>
      </c>
      <c r="F11823" s="3" t="s">
        <v>38</v>
      </c>
      <c r="G11823" s="3">
        <v>2</v>
      </c>
      <c r="H11823" s="3">
        <v>1957.4</v>
      </c>
      <c r="I11823">
        <v>20</v>
      </c>
      <c r="J11823" s="3" t="s">
        <v>17</v>
      </c>
      <c r="K11823" s="3">
        <v>12</v>
      </c>
      <c r="L11823" s="3">
        <v>180</v>
      </c>
      <c r="M11823" s="3">
        <v>15</v>
      </c>
      <c r="N11823" s="3">
        <v>36.084027777777777</v>
      </c>
      <c r="O11823" s="3">
        <v>127.3497638888889</v>
      </c>
    </row>
    <row r="11824" spans="1:15" x14ac:dyDescent="0.45">
      <c r="A11824" s="3" t="s">
        <v>125</v>
      </c>
      <c r="B11824" s="3" t="s">
        <v>134</v>
      </c>
      <c r="C11824" s="4">
        <v>852009710000759</v>
      </c>
      <c r="D11824" s="3">
        <v>2009</v>
      </c>
      <c r="E11824" s="3" t="s">
        <v>14</v>
      </c>
      <c r="F11824" s="3" t="s">
        <v>38</v>
      </c>
      <c r="G11824" s="3">
        <v>2</v>
      </c>
      <c r="H11824" s="3">
        <v>1957.4</v>
      </c>
      <c r="I11824">
        <v>20</v>
      </c>
      <c r="J11824" s="3" t="s">
        <v>17</v>
      </c>
      <c r="K11824" s="3">
        <v>15</v>
      </c>
      <c r="L11824" s="3">
        <v>160</v>
      </c>
      <c r="M11824" s="3">
        <v>14</v>
      </c>
      <c r="N11824" s="3">
        <v>36.083111111111123</v>
      </c>
      <c r="O11824" s="3">
        <v>127.3381694444444</v>
      </c>
    </row>
    <row r="11825" spans="1:15" x14ac:dyDescent="0.45">
      <c r="A11825" s="3" t="s">
        <v>125</v>
      </c>
      <c r="B11825" s="3" t="s">
        <v>134</v>
      </c>
      <c r="C11825" s="4">
        <v>852009710000869</v>
      </c>
      <c r="D11825" s="3">
        <v>2009</v>
      </c>
      <c r="E11825" s="3" t="s">
        <v>18</v>
      </c>
      <c r="F11825" s="3" t="s">
        <v>38</v>
      </c>
      <c r="G11825" s="3">
        <v>2</v>
      </c>
      <c r="H11825" s="3">
        <v>1977.2</v>
      </c>
      <c r="I11825">
        <v>5</v>
      </c>
      <c r="J11825" s="3" t="s">
        <v>17</v>
      </c>
      <c r="K11825" s="3">
        <v>19.5</v>
      </c>
      <c r="L11825" s="3">
        <v>206</v>
      </c>
      <c r="M11825" s="3">
        <v>16</v>
      </c>
      <c r="N11825" s="3">
        <v>36.083036111111113</v>
      </c>
      <c r="O11825" s="3">
        <v>127.3509611111111</v>
      </c>
    </row>
    <row r="11826" spans="1:15" x14ac:dyDescent="0.45">
      <c r="A11826" s="3" t="s">
        <v>125</v>
      </c>
      <c r="B11826" s="3" t="s">
        <v>134</v>
      </c>
      <c r="C11826" s="4">
        <v>852009710000960</v>
      </c>
      <c r="D11826" s="3">
        <v>2009</v>
      </c>
      <c r="E11826" s="3" t="s">
        <v>14</v>
      </c>
      <c r="F11826" s="3" t="s">
        <v>38</v>
      </c>
      <c r="G11826" s="3">
        <v>1</v>
      </c>
      <c r="H11826" s="3">
        <v>2147.4</v>
      </c>
      <c r="I11826">
        <v>20</v>
      </c>
      <c r="J11826" s="3" t="s">
        <v>30</v>
      </c>
      <c r="K11826" s="3">
        <v>15</v>
      </c>
      <c r="L11826" s="3">
        <v>848</v>
      </c>
      <c r="M11826" s="3">
        <v>12</v>
      </c>
      <c r="N11826" s="3">
        <v>36.113077777777782</v>
      </c>
      <c r="O11826" s="3">
        <v>127.32715555555551</v>
      </c>
    </row>
    <row r="11827" spans="1:15" x14ac:dyDescent="0.45">
      <c r="A11827" s="3" t="s">
        <v>125</v>
      </c>
      <c r="B11827" s="3" t="s">
        <v>134</v>
      </c>
      <c r="C11827" s="4">
        <v>852010710000588</v>
      </c>
      <c r="D11827" s="3">
        <v>2010</v>
      </c>
      <c r="E11827" s="3" t="s">
        <v>18</v>
      </c>
      <c r="F11827" s="3" t="s">
        <v>38</v>
      </c>
      <c r="G11827" s="3">
        <v>2</v>
      </c>
      <c r="H11827" s="3">
        <v>1977.2</v>
      </c>
      <c r="I11827">
        <v>5</v>
      </c>
      <c r="J11827" s="3" t="s">
        <v>17</v>
      </c>
      <c r="K11827" s="3">
        <v>15.5</v>
      </c>
      <c r="L11827" s="3">
        <v>253.5</v>
      </c>
      <c r="M11827" s="3">
        <v>13.5</v>
      </c>
      <c r="N11827" s="3">
        <v>36.083111111111123</v>
      </c>
      <c r="O11827" s="3">
        <v>127.3381694444444</v>
      </c>
    </row>
    <row r="11828" spans="1:15" x14ac:dyDescent="0.45">
      <c r="A11828" s="3" t="s">
        <v>125</v>
      </c>
      <c r="B11828" s="3" t="s">
        <v>134</v>
      </c>
      <c r="C11828" s="4">
        <v>852011710000370</v>
      </c>
      <c r="D11828" s="3">
        <v>2011</v>
      </c>
      <c r="E11828" s="3" t="s">
        <v>18</v>
      </c>
      <c r="F11828" s="3" t="s">
        <v>38</v>
      </c>
      <c r="G11828" s="3">
        <v>2</v>
      </c>
      <c r="H11828" s="3">
        <v>1977.2</v>
      </c>
      <c r="I11828">
        <v>5</v>
      </c>
      <c r="J11828" s="3" t="s">
        <v>17</v>
      </c>
      <c r="K11828" s="3">
        <v>19.5</v>
      </c>
      <c r="L11828" s="3">
        <v>255.5</v>
      </c>
      <c r="M11828" s="3">
        <v>15.5</v>
      </c>
      <c r="N11828" s="3">
        <v>36.111238888888892</v>
      </c>
      <c r="O11828" s="3">
        <v>127.3302805555555</v>
      </c>
    </row>
    <row r="11829" spans="1:15" x14ac:dyDescent="0.45">
      <c r="A11829" s="3" t="s">
        <v>125</v>
      </c>
      <c r="B11829" s="3" t="s">
        <v>134</v>
      </c>
      <c r="C11829" s="4">
        <v>852018710000033</v>
      </c>
      <c r="D11829" s="3">
        <v>2018</v>
      </c>
      <c r="E11829" s="3" t="s">
        <v>18</v>
      </c>
      <c r="F11829" s="3" t="s">
        <v>38</v>
      </c>
      <c r="G11829" s="3">
        <v>2</v>
      </c>
      <c r="H11829" s="3">
        <v>1977.2</v>
      </c>
      <c r="I11829">
        <v>20</v>
      </c>
      <c r="J11829" s="3" t="s">
        <v>17</v>
      </c>
      <c r="K11829" s="3">
        <v>15.5</v>
      </c>
      <c r="L11829" s="3">
        <v>153</v>
      </c>
      <c r="M11829" s="3">
        <v>13.5</v>
      </c>
      <c r="N11829" s="3">
        <v>36.095408333333339</v>
      </c>
      <c r="O11829" s="3">
        <v>127.3358666666667</v>
      </c>
    </row>
    <row r="11830" spans="1:15" x14ac:dyDescent="0.45">
      <c r="A11830" s="3" t="s">
        <v>125</v>
      </c>
      <c r="B11830" s="3" t="s">
        <v>134</v>
      </c>
      <c r="C11830" s="4">
        <v>852018710000242</v>
      </c>
      <c r="D11830" s="3">
        <v>2018</v>
      </c>
      <c r="E11830" s="3" t="s">
        <v>18</v>
      </c>
      <c r="F11830" s="3" t="s">
        <v>64</v>
      </c>
      <c r="G11830" s="3">
        <v>2</v>
      </c>
      <c r="H11830" s="3">
        <v>1977.2</v>
      </c>
      <c r="I11830">
        <v>2</v>
      </c>
      <c r="J11830" s="3" t="s">
        <v>25</v>
      </c>
      <c r="K11830" s="3">
        <v>2</v>
      </c>
      <c r="L11830" s="3">
        <v>301</v>
      </c>
      <c r="M11830" s="3">
        <v>6</v>
      </c>
      <c r="N11830" s="3">
        <v>36.116374999999998</v>
      </c>
      <c r="O11830" s="3">
        <v>127.33153611111111</v>
      </c>
    </row>
    <row r="11831" spans="1:15" x14ac:dyDescent="0.45">
      <c r="A11831" s="3" t="s">
        <v>125</v>
      </c>
      <c r="B11831" s="3" t="s">
        <v>134</v>
      </c>
      <c r="C11831" s="4">
        <v>852018710000243</v>
      </c>
      <c r="D11831" s="3">
        <v>2018</v>
      </c>
      <c r="E11831" s="3" t="s">
        <v>18</v>
      </c>
      <c r="F11831" s="3" t="s">
        <v>64</v>
      </c>
      <c r="G11831" s="3">
        <v>2</v>
      </c>
      <c r="H11831" s="3">
        <v>1977.2</v>
      </c>
      <c r="I11831">
        <v>2</v>
      </c>
      <c r="J11831" s="3" t="s">
        <v>25</v>
      </c>
      <c r="K11831" s="3">
        <v>2</v>
      </c>
      <c r="L11831" s="3">
        <v>301</v>
      </c>
      <c r="M11831" s="3">
        <v>3</v>
      </c>
      <c r="N11831" s="3">
        <v>36.116374999999998</v>
      </c>
      <c r="O11831" s="3">
        <v>127.33153611111111</v>
      </c>
    </row>
    <row r="11832" spans="1:15" x14ac:dyDescent="0.45">
      <c r="A11832" s="3" t="s">
        <v>125</v>
      </c>
      <c r="B11832" s="3" t="s">
        <v>134</v>
      </c>
      <c r="C11832" s="4">
        <v>852018710000247</v>
      </c>
      <c r="D11832" s="3">
        <v>2018</v>
      </c>
      <c r="E11832" s="3" t="s">
        <v>18</v>
      </c>
      <c r="F11832" s="3" t="s">
        <v>39</v>
      </c>
      <c r="G11832" s="3">
        <v>1</v>
      </c>
      <c r="H11832" s="3">
        <v>1840</v>
      </c>
      <c r="I11832">
        <v>2</v>
      </c>
      <c r="J11832" s="3" t="s">
        <v>25</v>
      </c>
      <c r="K11832" s="3">
        <v>2</v>
      </c>
      <c r="L11832" s="3">
        <v>301</v>
      </c>
      <c r="M11832" s="3">
        <v>6</v>
      </c>
      <c r="N11832" s="3">
        <v>36.116374999999998</v>
      </c>
      <c r="O11832" s="3">
        <v>127.33153611111111</v>
      </c>
    </row>
    <row r="11833" spans="1:15" x14ac:dyDescent="0.45">
      <c r="A11833" s="3" t="s">
        <v>125</v>
      </c>
      <c r="B11833" s="3" t="s">
        <v>134</v>
      </c>
      <c r="C11833" s="4">
        <v>852018710000248</v>
      </c>
      <c r="D11833" s="3">
        <v>2018</v>
      </c>
      <c r="E11833" s="3" t="s">
        <v>18</v>
      </c>
      <c r="F11833" s="3" t="s">
        <v>39</v>
      </c>
      <c r="G11833" s="3">
        <v>1</v>
      </c>
      <c r="H11833" s="3">
        <v>1840</v>
      </c>
      <c r="I11833">
        <v>2</v>
      </c>
      <c r="J11833" s="3" t="s">
        <v>25</v>
      </c>
      <c r="K11833" s="3">
        <v>2</v>
      </c>
      <c r="L11833" s="3">
        <v>301</v>
      </c>
      <c r="M11833" s="3">
        <v>3</v>
      </c>
      <c r="N11833" s="3">
        <v>36.116100000000003</v>
      </c>
      <c r="O11833" s="3">
        <v>127.3308833333333</v>
      </c>
    </row>
    <row r="11834" spans="1:15" x14ac:dyDescent="0.45">
      <c r="A11834" s="3" t="s">
        <v>125</v>
      </c>
      <c r="B11834" s="3" t="s">
        <v>134</v>
      </c>
      <c r="C11834" s="4">
        <v>852018710000288</v>
      </c>
      <c r="D11834" s="3">
        <v>2018</v>
      </c>
      <c r="E11834" s="3" t="s">
        <v>163</v>
      </c>
      <c r="F11834" s="3" t="s">
        <v>39</v>
      </c>
      <c r="G11834" s="3">
        <v>4</v>
      </c>
      <c r="H11834" s="3">
        <v>844</v>
      </c>
      <c r="I11834">
        <v>1</v>
      </c>
      <c r="J11834" s="3" t="s">
        <v>25</v>
      </c>
      <c r="K11834" s="3">
        <v>5</v>
      </c>
      <c r="L11834" s="3">
        <v>218</v>
      </c>
      <c r="M11834" s="3">
        <v>1.5</v>
      </c>
      <c r="N11834" s="3">
        <v>36.116374999999998</v>
      </c>
      <c r="O11834" s="3">
        <v>127.33153611111111</v>
      </c>
    </row>
    <row r="11835" spans="1:15" x14ac:dyDescent="0.45">
      <c r="A11835" s="3" t="s">
        <v>125</v>
      </c>
      <c r="B11835" s="3" t="s">
        <v>135</v>
      </c>
      <c r="C11835" s="4">
        <v>322006510004029</v>
      </c>
      <c r="D11835" s="3">
        <v>2006</v>
      </c>
      <c r="E11835" s="3" t="s">
        <v>18</v>
      </c>
      <c r="F11835" s="3" t="s">
        <v>15</v>
      </c>
      <c r="G11835" s="3">
        <v>1</v>
      </c>
      <c r="H11835" s="3">
        <v>2167.1999999999998</v>
      </c>
      <c r="I11835">
        <v>15</v>
      </c>
      <c r="J11835" s="3" t="s">
        <v>17</v>
      </c>
      <c r="K11835" s="3">
        <v>17.5</v>
      </c>
      <c r="L11835" s="3">
        <v>70</v>
      </c>
      <c r="M11835" s="3">
        <v>32</v>
      </c>
      <c r="N11835" s="3">
        <v>36.660722222222219</v>
      </c>
      <c r="O11835" s="3">
        <v>126.6306972222222</v>
      </c>
    </row>
    <row r="11836" spans="1:15" x14ac:dyDescent="0.45">
      <c r="A11836" s="3" t="s">
        <v>125</v>
      </c>
      <c r="B11836" s="3" t="s">
        <v>135</v>
      </c>
      <c r="C11836" s="4">
        <v>322006510004033</v>
      </c>
      <c r="D11836" s="3">
        <v>2006</v>
      </c>
      <c r="E11836" s="3" t="s">
        <v>18</v>
      </c>
      <c r="F11836" s="3" t="s">
        <v>15</v>
      </c>
      <c r="G11836" s="3">
        <v>1</v>
      </c>
      <c r="H11836" s="3">
        <v>2167.1999999999998</v>
      </c>
      <c r="I11836">
        <v>15</v>
      </c>
      <c r="J11836" s="3" t="s">
        <v>17</v>
      </c>
      <c r="K11836" s="3">
        <v>10.5</v>
      </c>
      <c r="L11836" s="3">
        <v>133</v>
      </c>
      <c r="M11836" s="3">
        <v>16</v>
      </c>
      <c r="N11836" s="3">
        <v>36.658358333333332</v>
      </c>
      <c r="O11836" s="3">
        <v>126.6202277777778</v>
      </c>
    </row>
    <row r="11837" spans="1:15" x14ac:dyDescent="0.45">
      <c r="A11837" s="3" t="s">
        <v>125</v>
      </c>
      <c r="B11837" s="3" t="s">
        <v>135</v>
      </c>
      <c r="C11837" s="4">
        <v>322006510004034</v>
      </c>
      <c r="D11837" s="3">
        <v>2006</v>
      </c>
      <c r="E11837" s="3" t="s">
        <v>18</v>
      </c>
      <c r="F11837" s="3" t="s">
        <v>15</v>
      </c>
      <c r="G11837" s="3">
        <v>1</v>
      </c>
      <c r="H11837" s="3">
        <v>2167.1999999999998</v>
      </c>
      <c r="I11837">
        <v>15</v>
      </c>
      <c r="J11837" s="3" t="s">
        <v>17</v>
      </c>
      <c r="K11837" s="3">
        <v>17.5</v>
      </c>
      <c r="L11837" s="3">
        <v>118</v>
      </c>
      <c r="M11837" s="3">
        <v>16</v>
      </c>
      <c r="N11837" s="3">
        <v>36.711444444444453</v>
      </c>
      <c r="O11837" s="3">
        <v>126.6360111111111</v>
      </c>
    </row>
    <row r="11838" spans="1:15" x14ac:dyDescent="0.45">
      <c r="A11838" s="3" t="s">
        <v>125</v>
      </c>
      <c r="B11838" s="3" t="s">
        <v>135</v>
      </c>
      <c r="C11838" s="4">
        <v>322006510004782</v>
      </c>
      <c r="D11838" s="3">
        <v>2006</v>
      </c>
      <c r="E11838" s="3" t="s">
        <v>14</v>
      </c>
      <c r="F11838" s="3" t="s">
        <v>15</v>
      </c>
      <c r="G11838" s="3">
        <v>1</v>
      </c>
      <c r="H11838" s="3">
        <v>2147.4</v>
      </c>
      <c r="I11838">
        <v>20</v>
      </c>
      <c r="J11838" s="3"/>
      <c r="K11838" s="3">
        <v>15.15</v>
      </c>
      <c r="L11838" s="3">
        <v>80</v>
      </c>
      <c r="M11838" s="3">
        <v>16</v>
      </c>
      <c r="N11838" s="3">
        <v>36.670549999999999</v>
      </c>
      <c r="O11838" s="3">
        <v>126.6093833333333</v>
      </c>
    </row>
    <row r="11839" spans="1:15" x14ac:dyDescent="0.45">
      <c r="A11839" s="3" t="s">
        <v>125</v>
      </c>
      <c r="B11839" s="3" t="s">
        <v>135</v>
      </c>
      <c r="C11839" s="4">
        <v>322006510005618</v>
      </c>
      <c r="D11839" s="3">
        <v>2006</v>
      </c>
      <c r="E11839" s="3" t="s">
        <v>14</v>
      </c>
      <c r="F11839" s="3" t="s">
        <v>15</v>
      </c>
      <c r="G11839" s="3">
        <v>1</v>
      </c>
      <c r="H11839" s="3">
        <v>2147.4</v>
      </c>
      <c r="I11839">
        <v>20</v>
      </c>
      <c r="J11839" s="3"/>
      <c r="K11839" s="3">
        <v>15.15</v>
      </c>
      <c r="L11839" s="3">
        <v>70</v>
      </c>
      <c r="M11839" s="3">
        <v>16</v>
      </c>
      <c r="N11839" s="3">
        <v>36.660722222222219</v>
      </c>
      <c r="O11839" s="3">
        <v>126.6306972222222</v>
      </c>
    </row>
    <row r="11840" spans="1:15" x14ac:dyDescent="0.45">
      <c r="A11840" s="3" t="s">
        <v>125</v>
      </c>
      <c r="B11840" s="3" t="s">
        <v>135</v>
      </c>
      <c r="C11840" s="4">
        <v>322007510001100</v>
      </c>
      <c r="D11840" s="3">
        <v>2007</v>
      </c>
      <c r="E11840" s="3" t="s">
        <v>14</v>
      </c>
      <c r="F11840" s="3" t="s">
        <v>15</v>
      </c>
      <c r="G11840" s="3">
        <v>1</v>
      </c>
      <c r="H11840" s="3">
        <v>2147.4</v>
      </c>
      <c r="I11840">
        <v>16</v>
      </c>
      <c r="J11840" s="3" t="s">
        <v>17</v>
      </c>
      <c r="K11840" s="3">
        <v>15</v>
      </c>
      <c r="L11840" s="3">
        <v>60</v>
      </c>
      <c r="M11840" s="3">
        <v>24</v>
      </c>
      <c r="N11840" s="3">
        <v>36.658358333333332</v>
      </c>
      <c r="O11840" s="3">
        <v>126.6202277777778</v>
      </c>
    </row>
    <row r="11841" spans="1:15" x14ac:dyDescent="0.45">
      <c r="A11841" s="3" t="s">
        <v>125</v>
      </c>
      <c r="B11841" s="3" t="s">
        <v>135</v>
      </c>
      <c r="C11841" s="4">
        <v>322007510001101</v>
      </c>
      <c r="D11841" s="3">
        <v>2007</v>
      </c>
      <c r="E11841" s="3" t="s">
        <v>14</v>
      </c>
      <c r="F11841" s="3" t="s">
        <v>15</v>
      </c>
      <c r="G11841" s="3">
        <v>1</v>
      </c>
      <c r="H11841" s="3">
        <v>2147.4</v>
      </c>
      <c r="I11841">
        <v>12</v>
      </c>
      <c r="J11841" s="3" t="s">
        <v>17</v>
      </c>
      <c r="K11841" s="3">
        <v>17.149999999999999</v>
      </c>
      <c r="L11841" s="3">
        <v>140</v>
      </c>
      <c r="M11841" s="3">
        <v>32</v>
      </c>
      <c r="N11841" s="3">
        <v>36.717713888888888</v>
      </c>
      <c r="O11841" s="3">
        <v>126.6209111111111</v>
      </c>
    </row>
    <row r="11842" spans="1:15" x14ac:dyDescent="0.45">
      <c r="A11842" s="3" t="s">
        <v>125</v>
      </c>
      <c r="B11842" s="3" t="s">
        <v>135</v>
      </c>
      <c r="C11842" s="4">
        <v>322007510001160</v>
      </c>
      <c r="D11842" s="3">
        <v>2007</v>
      </c>
      <c r="E11842" s="3" t="s">
        <v>14</v>
      </c>
      <c r="F11842" s="3" t="s">
        <v>15</v>
      </c>
      <c r="G11842" s="3">
        <v>1</v>
      </c>
      <c r="H11842" s="3">
        <v>2147.4</v>
      </c>
      <c r="I11842">
        <v>12</v>
      </c>
      <c r="J11842" s="3" t="s">
        <v>17</v>
      </c>
      <c r="K11842" s="3">
        <v>15</v>
      </c>
      <c r="L11842" s="3">
        <v>90</v>
      </c>
      <c r="M11842" s="3">
        <v>32</v>
      </c>
      <c r="N11842" s="3">
        <v>36.710211111111107</v>
      </c>
      <c r="O11842" s="3">
        <v>126.63520277777781</v>
      </c>
    </row>
    <row r="11843" spans="1:15" x14ac:dyDescent="0.45">
      <c r="A11843" s="3" t="s">
        <v>125</v>
      </c>
      <c r="B11843" s="3" t="s">
        <v>135</v>
      </c>
      <c r="C11843" s="4">
        <v>322010510002616</v>
      </c>
      <c r="D11843" s="3">
        <v>2010</v>
      </c>
      <c r="E11843" s="3" t="s">
        <v>18</v>
      </c>
      <c r="F11843" s="3" t="s">
        <v>15</v>
      </c>
      <c r="G11843" s="3">
        <v>1</v>
      </c>
      <c r="H11843" s="3">
        <v>2167.1999999999998</v>
      </c>
      <c r="I11843">
        <v>15</v>
      </c>
      <c r="J11843" s="3"/>
      <c r="K11843" s="3">
        <v>14</v>
      </c>
      <c r="L11843" s="3">
        <v>89</v>
      </c>
      <c r="M11843" s="3">
        <v>32</v>
      </c>
      <c r="N11843" s="3">
        <v>36.655330555555551</v>
      </c>
      <c r="O11843" s="3">
        <v>126.6210416666667</v>
      </c>
    </row>
    <row r="11844" spans="1:15" x14ac:dyDescent="0.45">
      <c r="A11844" s="3" t="s">
        <v>125</v>
      </c>
      <c r="B11844" s="3" t="s">
        <v>135</v>
      </c>
      <c r="C11844" s="4">
        <v>322010510003680</v>
      </c>
      <c r="D11844" s="3">
        <v>2010</v>
      </c>
      <c r="E11844" s="3" t="s">
        <v>18</v>
      </c>
      <c r="F11844" s="3" t="s">
        <v>15</v>
      </c>
      <c r="G11844" s="3">
        <v>1</v>
      </c>
      <c r="H11844" s="3">
        <v>2152.6</v>
      </c>
      <c r="I11844">
        <v>3</v>
      </c>
      <c r="J11844" s="3"/>
      <c r="K11844" s="3">
        <v>17.5</v>
      </c>
      <c r="L11844" s="3">
        <v>103</v>
      </c>
      <c r="M11844" s="3">
        <v>32</v>
      </c>
      <c r="N11844" s="3">
        <v>36.691747222222219</v>
      </c>
      <c r="O11844" s="3">
        <v>126.640075</v>
      </c>
    </row>
    <row r="11845" spans="1:15" x14ac:dyDescent="0.45">
      <c r="A11845" s="3" t="s">
        <v>125</v>
      </c>
      <c r="B11845" s="3" t="s">
        <v>135</v>
      </c>
      <c r="C11845" s="4">
        <v>322010510004812</v>
      </c>
      <c r="D11845" s="3">
        <v>2010</v>
      </c>
      <c r="E11845" s="3" t="s">
        <v>18</v>
      </c>
      <c r="F11845" s="3" t="s">
        <v>15</v>
      </c>
      <c r="G11845" s="3">
        <v>1</v>
      </c>
      <c r="H11845" s="3">
        <v>2152.6</v>
      </c>
      <c r="I11845">
        <v>3</v>
      </c>
      <c r="J11845" s="3"/>
      <c r="K11845" s="3">
        <v>10</v>
      </c>
      <c r="L11845" s="3">
        <v>190</v>
      </c>
      <c r="M11845" s="3">
        <v>14</v>
      </c>
      <c r="N11845" s="3">
        <v>36.71906111111111</v>
      </c>
      <c r="O11845" s="3">
        <v>126.6352944444445</v>
      </c>
    </row>
    <row r="11846" spans="1:15" x14ac:dyDescent="0.45">
      <c r="A11846" s="3" t="s">
        <v>125</v>
      </c>
      <c r="B11846" s="3" t="s">
        <v>135</v>
      </c>
      <c r="C11846" s="4">
        <v>322011510000385</v>
      </c>
      <c r="D11846" s="3">
        <v>2011</v>
      </c>
      <c r="E11846" s="3" t="s">
        <v>18</v>
      </c>
      <c r="F11846" s="3" t="s">
        <v>15</v>
      </c>
      <c r="G11846" s="3">
        <v>1</v>
      </c>
      <c r="H11846" s="3">
        <v>2167.1999999999998</v>
      </c>
      <c r="I11846">
        <v>15</v>
      </c>
      <c r="J11846" s="3" t="s">
        <v>27</v>
      </c>
      <c r="K11846" s="3">
        <v>17.5</v>
      </c>
      <c r="L11846" s="3">
        <v>671</v>
      </c>
      <c r="M11846" s="3">
        <v>40</v>
      </c>
      <c r="N11846" s="3">
        <v>36.704005555555561</v>
      </c>
      <c r="O11846" s="3">
        <v>126.6091138888889</v>
      </c>
    </row>
    <row r="11847" spans="1:15" x14ac:dyDescent="0.45">
      <c r="A11847" s="3" t="s">
        <v>125</v>
      </c>
      <c r="B11847" s="3" t="s">
        <v>135</v>
      </c>
      <c r="C11847" s="4">
        <v>322011510001119</v>
      </c>
      <c r="D11847" s="3">
        <v>2011</v>
      </c>
      <c r="E11847" s="3" t="s">
        <v>18</v>
      </c>
      <c r="F11847" s="3" t="s">
        <v>15</v>
      </c>
      <c r="G11847" s="3">
        <v>1</v>
      </c>
      <c r="H11847" s="3">
        <v>2167.1999999999998</v>
      </c>
      <c r="I11847">
        <v>15</v>
      </c>
      <c r="J11847" s="3" t="s">
        <v>17</v>
      </c>
      <c r="K11847" s="3">
        <v>17.5</v>
      </c>
      <c r="L11847" s="3">
        <v>198</v>
      </c>
      <c r="M11847" s="3">
        <v>32</v>
      </c>
      <c r="N11847" s="3">
        <v>36.663200000000003</v>
      </c>
      <c r="O11847" s="3">
        <v>126.6173777777778</v>
      </c>
    </row>
    <row r="11848" spans="1:15" x14ac:dyDescent="0.45">
      <c r="A11848" s="3" t="s">
        <v>125</v>
      </c>
      <c r="B11848" s="3" t="s">
        <v>135</v>
      </c>
      <c r="C11848" s="4">
        <v>322012510002530</v>
      </c>
      <c r="D11848" s="3">
        <v>2012</v>
      </c>
      <c r="E11848" s="3" t="s">
        <v>14</v>
      </c>
      <c r="F11848" s="3" t="s">
        <v>21</v>
      </c>
      <c r="G11848" s="3">
        <v>2</v>
      </c>
      <c r="H11848" s="3">
        <v>879</v>
      </c>
      <c r="I11848">
        <v>30</v>
      </c>
      <c r="J11848" s="3" t="s">
        <v>17</v>
      </c>
      <c r="K11848" s="3">
        <v>13.5</v>
      </c>
      <c r="L11848" s="3">
        <v>86</v>
      </c>
      <c r="M11848" s="3">
        <v>18</v>
      </c>
      <c r="N11848" s="3">
        <v>36.696905555555553</v>
      </c>
      <c r="O11848" s="3">
        <v>126.6553805555556</v>
      </c>
    </row>
    <row r="11849" spans="1:15" x14ac:dyDescent="0.45">
      <c r="A11849" s="3" t="s">
        <v>125</v>
      </c>
      <c r="B11849" s="3" t="s">
        <v>135</v>
      </c>
      <c r="C11849" s="4">
        <v>322012510005419</v>
      </c>
      <c r="D11849" s="3">
        <v>2012</v>
      </c>
      <c r="E11849" s="3" t="s">
        <v>18</v>
      </c>
      <c r="F11849" s="3" t="s">
        <v>21</v>
      </c>
      <c r="G11849" s="3">
        <v>2</v>
      </c>
      <c r="H11849" s="3">
        <v>1840</v>
      </c>
      <c r="I11849">
        <v>30</v>
      </c>
      <c r="J11849" s="3" t="s">
        <v>17</v>
      </c>
      <c r="K11849" s="3">
        <v>17.5</v>
      </c>
      <c r="L11849" s="3">
        <v>68</v>
      </c>
      <c r="M11849" s="3">
        <v>16</v>
      </c>
      <c r="N11849" s="3">
        <v>36.696905555555553</v>
      </c>
      <c r="O11849" s="3">
        <v>126.6553805555556</v>
      </c>
    </row>
    <row r="11850" spans="1:15" x14ac:dyDescent="0.45">
      <c r="A11850" s="3" t="s">
        <v>125</v>
      </c>
      <c r="B11850" s="3" t="s">
        <v>135</v>
      </c>
      <c r="C11850" s="4">
        <v>322012510008106</v>
      </c>
      <c r="D11850" s="3">
        <v>2012</v>
      </c>
      <c r="E11850" s="3" t="s">
        <v>14</v>
      </c>
      <c r="F11850" s="3" t="s">
        <v>24</v>
      </c>
      <c r="G11850" s="3">
        <v>2</v>
      </c>
      <c r="H11850" s="3">
        <v>879</v>
      </c>
      <c r="I11850">
        <v>33</v>
      </c>
      <c r="J11850" s="3" t="s">
        <v>17</v>
      </c>
      <c r="K11850" s="3">
        <v>14</v>
      </c>
      <c r="L11850" s="3">
        <v>62</v>
      </c>
      <c r="M11850" s="3">
        <v>13</v>
      </c>
      <c r="N11850" s="3">
        <v>36.661388888888887</v>
      </c>
      <c r="O11850" s="3">
        <v>126.6319444444444</v>
      </c>
    </row>
    <row r="11851" spans="1:15" x14ac:dyDescent="0.45">
      <c r="A11851" s="3" t="s">
        <v>125</v>
      </c>
      <c r="B11851" s="3" t="s">
        <v>135</v>
      </c>
      <c r="C11851" s="4">
        <v>322012510008108</v>
      </c>
      <c r="D11851" s="3">
        <v>2012</v>
      </c>
      <c r="E11851" s="3" t="s">
        <v>14</v>
      </c>
      <c r="F11851" s="3" t="s">
        <v>21</v>
      </c>
      <c r="G11851" s="3">
        <v>2</v>
      </c>
      <c r="H11851" s="3">
        <v>879</v>
      </c>
      <c r="I11851">
        <v>33</v>
      </c>
      <c r="J11851" s="3" t="s">
        <v>17</v>
      </c>
      <c r="K11851" s="3">
        <v>14</v>
      </c>
      <c r="L11851" s="3">
        <v>60</v>
      </c>
      <c r="M11851" s="3">
        <v>13</v>
      </c>
      <c r="N11851" s="3">
        <v>36.658144444444453</v>
      </c>
      <c r="O11851" s="3">
        <v>126.62050000000001</v>
      </c>
    </row>
    <row r="11852" spans="1:15" x14ac:dyDescent="0.45">
      <c r="A11852" s="3" t="s">
        <v>125</v>
      </c>
      <c r="B11852" s="3" t="s">
        <v>135</v>
      </c>
      <c r="C11852" s="4">
        <v>322012510008109</v>
      </c>
      <c r="D11852" s="3">
        <v>2012</v>
      </c>
      <c r="E11852" s="3" t="s">
        <v>14</v>
      </c>
      <c r="F11852" s="3" t="s">
        <v>21</v>
      </c>
      <c r="G11852" s="3">
        <v>2</v>
      </c>
      <c r="H11852" s="3">
        <v>879</v>
      </c>
      <c r="I11852">
        <v>33</v>
      </c>
      <c r="J11852" s="3" t="s">
        <v>17</v>
      </c>
      <c r="K11852" s="3">
        <v>15.5</v>
      </c>
      <c r="L11852" s="3">
        <v>90</v>
      </c>
      <c r="M11852" s="3">
        <v>13</v>
      </c>
      <c r="N11852" s="3">
        <v>36.710211111111107</v>
      </c>
      <c r="O11852" s="3">
        <v>126.63520277777781</v>
      </c>
    </row>
    <row r="11853" spans="1:15" x14ac:dyDescent="0.45">
      <c r="A11853" s="3" t="s">
        <v>125</v>
      </c>
      <c r="B11853" s="3" t="s">
        <v>135</v>
      </c>
      <c r="C11853" s="4">
        <v>322012510008110</v>
      </c>
      <c r="D11853" s="3">
        <v>2012</v>
      </c>
      <c r="E11853" s="3" t="s">
        <v>14</v>
      </c>
      <c r="F11853" s="3" t="s">
        <v>24</v>
      </c>
      <c r="G11853" s="3">
        <v>2</v>
      </c>
      <c r="H11853" s="3">
        <v>879</v>
      </c>
      <c r="I11853">
        <v>33</v>
      </c>
      <c r="J11853" s="3" t="s">
        <v>17</v>
      </c>
      <c r="K11853" s="3">
        <v>14</v>
      </c>
      <c r="L11853" s="3">
        <v>181</v>
      </c>
      <c r="M11853" s="3">
        <v>13</v>
      </c>
      <c r="N11853" s="3">
        <v>36.717713888888888</v>
      </c>
      <c r="O11853" s="3">
        <v>126.6209111111111</v>
      </c>
    </row>
    <row r="11854" spans="1:15" x14ac:dyDescent="0.45">
      <c r="A11854" s="3" t="s">
        <v>125</v>
      </c>
      <c r="B11854" s="3" t="s">
        <v>135</v>
      </c>
      <c r="C11854" s="4">
        <v>322012510010342</v>
      </c>
      <c r="D11854" s="3">
        <v>2012</v>
      </c>
      <c r="E11854" s="3" t="s">
        <v>18</v>
      </c>
      <c r="F11854" s="3" t="s">
        <v>24</v>
      </c>
      <c r="G11854" s="3">
        <v>2</v>
      </c>
      <c r="H11854" s="3">
        <v>1840</v>
      </c>
      <c r="I11854">
        <v>30</v>
      </c>
      <c r="J11854" s="3" t="s">
        <v>17</v>
      </c>
      <c r="K11854" s="3">
        <v>17.5</v>
      </c>
      <c r="L11854" s="3">
        <v>145</v>
      </c>
      <c r="M11854" s="3">
        <v>16</v>
      </c>
      <c r="N11854" s="3">
        <v>36.660958333333333</v>
      </c>
      <c r="O11854" s="3">
        <v>126.6308611111111</v>
      </c>
    </row>
    <row r="11855" spans="1:15" x14ac:dyDescent="0.45">
      <c r="A11855" s="3" t="s">
        <v>125</v>
      </c>
      <c r="B11855" s="3" t="s">
        <v>135</v>
      </c>
      <c r="C11855" s="4">
        <v>322012510010343</v>
      </c>
      <c r="D11855" s="3">
        <v>2012</v>
      </c>
      <c r="E11855" s="3" t="s">
        <v>18</v>
      </c>
      <c r="F11855" s="3" t="s">
        <v>21</v>
      </c>
      <c r="G11855" s="3">
        <v>2</v>
      </c>
      <c r="H11855" s="3">
        <v>1840</v>
      </c>
      <c r="I11855">
        <v>30</v>
      </c>
      <c r="J11855" s="3" t="s">
        <v>17</v>
      </c>
      <c r="K11855" s="3">
        <v>17.5</v>
      </c>
      <c r="L11855" s="3">
        <v>169</v>
      </c>
      <c r="M11855" s="3">
        <v>16</v>
      </c>
      <c r="N11855" s="3">
        <v>36.670622222222221</v>
      </c>
      <c r="O11855" s="3">
        <v>126.60941388888889</v>
      </c>
    </row>
    <row r="11856" spans="1:15" x14ac:dyDescent="0.45">
      <c r="A11856" s="3" t="s">
        <v>125</v>
      </c>
      <c r="B11856" s="3" t="s">
        <v>135</v>
      </c>
      <c r="C11856" s="4">
        <v>322012510010365</v>
      </c>
      <c r="D11856" s="3">
        <v>2012</v>
      </c>
      <c r="E11856" s="3" t="s">
        <v>18</v>
      </c>
      <c r="F11856" s="3" t="s">
        <v>24</v>
      </c>
      <c r="G11856" s="3">
        <v>2</v>
      </c>
      <c r="H11856" s="3">
        <v>1840</v>
      </c>
      <c r="I11856">
        <v>30</v>
      </c>
      <c r="J11856" s="3" t="s">
        <v>17</v>
      </c>
      <c r="K11856" s="3">
        <v>17.5</v>
      </c>
      <c r="L11856" s="3">
        <v>122</v>
      </c>
      <c r="M11856" s="3">
        <v>16</v>
      </c>
      <c r="N11856" s="3">
        <v>36.711444444444453</v>
      </c>
      <c r="O11856" s="3">
        <v>126.6360111111111</v>
      </c>
    </row>
    <row r="11857" spans="1:15" x14ac:dyDescent="0.45">
      <c r="A11857" s="3" t="s">
        <v>125</v>
      </c>
      <c r="B11857" s="3" t="s">
        <v>135</v>
      </c>
      <c r="C11857" s="4">
        <v>322012510011358</v>
      </c>
      <c r="D11857" s="3">
        <v>2012</v>
      </c>
      <c r="E11857" s="3" t="s">
        <v>18</v>
      </c>
      <c r="F11857" s="3" t="s">
        <v>24</v>
      </c>
      <c r="G11857" s="3">
        <v>2</v>
      </c>
      <c r="H11857" s="3">
        <v>1840</v>
      </c>
      <c r="I11857">
        <v>30</v>
      </c>
      <c r="J11857" s="3" t="s">
        <v>17</v>
      </c>
      <c r="K11857" s="3">
        <v>18.3</v>
      </c>
      <c r="L11857" s="3">
        <v>192</v>
      </c>
      <c r="M11857" s="3">
        <v>16</v>
      </c>
      <c r="N11857" s="3">
        <v>36.663200000000003</v>
      </c>
      <c r="O11857" s="3">
        <v>126.6173777777778</v>
      </c>
    </row>
    <row r="11858" spans="1:15" x14ac:dyDescent="0.45">
      <c r="A11858" s="3" t="s">
        <v>125</v>
      </c>
      <c r="B11858" s="3" t="s">
        <v>135</v>
      </c>
      <c r="C11858" s="4">
        <v>322012510012487</v>
      </c>
      <c r="D11858" s="3">
        <v>2012</v>
      </c>
      <c r="E11858" s="3" t="s">
        <v>18</v>
      </c>
      <c r="F11858" s="3" t="s">
        <v>24</v>
      </c>
      <c r="G11858" s="3">
        <v>2</v>
      </c>
      <c r="H11858" s="3">
        <v>1840</v>
      </c>
      <c r="I11858">
        <v>30</v>
      </c>
      <c r="J11858" s="3" t="s">
        <v>17</v>
      </c>
      <c r="K11858" s="3">
        <v>17.5</v>
      </c>
      <c r="L11858" s="3">
        <v>193</v>
      </c>
      <c r="M11858" s="3">
        <v>16</v>
      </c>
      <c r="N11858" s="3">
        <v>36.717713888888888</v>
      </c>
      <c r="O11858" s="3">
        <v>126.6209111111111</v>
      </c>
    </row>
    <row r="11859" spans="1:15" x14ac:dyDescent="0.45">
      <c r="A11859" s="3" t="s">
        <v>125</v>
      </c>
      <c r="B11859" s="3" t="s">
        <v>135</v>
      </c>
      <c r="C11859" s="4">
        <v>322012510013272</v>
      </c>
      <c r="D11859" s="3">
        <v>2012</v>
      </c>
      <c r="E11859" s="3" t="s">
        <v>18</v>
      </c>
      <c r="F11859" s="3" t="s">
        <v>24</v>
      </c>
      <c r="G11859" s="3">
        <v>2</v>
      </c>
      <c r="H11859" s="3">
        <v>1840</v>
      </c>
      <c r="I11859">
        <v>30</v>
      </c>
      <c r="J11859" s="3" t="s">
        <v>17</v>
      </c>
      <c r="K11859" s="3">
        <v>11.15</v>
      </c>
      <c r="L11859" s="3">
        <v>117</v>
      </c>
      <c r="M11859" s="3">
        <v>16</v>
      </c>
      <c r="N11859" s="3">
        <v>36.658144444444453</v>
      </c>
      <c r="O11859" s="3">
        <v>126.62050000000001</v>
      </c>
    </row>
    <row r="11860" spans="1:15" x14ac:dyDescent="0.45">
      <c r="A11860" s="3" t="s">
        <v>125</v>
      </c>
      <c r="B11860" s="3" t="s">
        <v>135</v>
      </c>
      <c r="C11860" s="4">
        <v>322012510013273</v>
      </c>
      <c r="D11860" s="3">
        <v>2012</v>
      </c>
      <c r="E11860" s="3" t="s">
        <v>18</v>
      </c>
      <c r="F11860" s="3" t="s">
        <v>21</v>
      </c>
      <c r="G11860" s="3">
        <v>2</v>
      </c>
      <c r="H11860" s="3">
        <v>1840</v>
      </c>
      <c r="I11860">
        <v>30</v>
      </c>
      <c r="J11860" s="3" t="s">
        <v>17</v>
      </c>
      <c r="K11860" s="3">
        <v>17.5</v>
      </c>
      <c r="L11860" s="3">
        <v>108</v>
      </c>
      <c r="M11860" s="3">
        <v>16</v>
      </c>
      <c r="N11860" s="3">
        <v>36.655330555555551</v>
      </c>
      <c r="O11860" s="3">
        <v>126.6210416666667</v>
      </c>
    </row>
    <row r="11861" spans="1:15" x14ac:dyDescent="0.45">
      <c r="A11861" s="3" t="s">
        <v>125</v>
      </c>
      <c r="B11861" s="3" t="s">
        <v>135</v>
      </c>
      <c r="C11861" s="4">
        <v>322012510014017</v>
      </c>
      <c r="D11861" s="3">
        <v>2012</v>
      </c>
      <c r="E11861" s="3" t="s">
        <v>163</v>
      </c>
      <c r="F11861" s="3" t="s">
        <v>21</v>
      </c>
      <c r="G11861" s="3">
        <v>2</v>
      </c>
      <c r="H11861" s="3">
        <v>889</v>
      </c>
      <c r="I11861">
        <v>30</v>
      </c>
      <c r="J11861" s="3" t="s">
        <v>17</v>
      </c>
      <c r="K11861" s="3">
        <v>14.5</v>
      </c>
      <c r="L11861" s="3">
        <v>163</v>
      </c>
      <c r="M11861" s="3">
        <v>16</v>
      </c>
      <c r="N11861" s="3">
        <v>36.717713888888888</v>
      </c>
      <c r="O11861" s="3">
        <v>126.6209111111111</v>
      </c>
    </row>
    <row r="11862" spans="1:15" x14ac:dyDescent="0.45">
      <c r="A11862" s="3" t="s">
        <v>125</v>
      </c>
      <c r="B11862" s="3" t="s">
        <v>135</v>
      </c>
      <c r="C11862" s="4">
        <v>322012510014018</v>
      </c>
      <c r="D11862" s="3">
        <v>2012</v>
      </c>
      <c r="E11862" s="3" t="s">
        <v>163</v>
      </c>
      <c r="F11862" s="3" t="s">
        <v>21</v>
      </c>
      <c r="G11862" s="3">
        <v>2</v>
      </c>
      <c r="H11862" s="3">
        <v>889</v>
      </c>
      <c r="I11862">
        <v>40</v>
      </c>
      <c r="J11862" s="3" t="s">
        <v>17</v>
      </c>
      <c r="K11862" s="3">
        <v>14.5</v>
      </c>
      <c r="L11862" s="3">
        <v>126</v>
      </c>
      <c r="M11862" s="3">
        <v>16</v>
      </c>
      <c r="N11862" s="3">
        <v>36.710211111111107</v>
      </c>
      <c r="O11862" s="3">
        <v>126.63520277777781</v>
      </c>
    </row>
    <row r="11863" spans="1:15" x14ac:dyDescent="0.45">
      <c r="A11863" s="3" t="s">
        <v>125</v>
      </c>
      <c r="B11863" s="3" t="s">
        <v>135</v>
      </c>
      <c r="C11863" s="4">
        <v>322012510014254</v>
      </c>
      <c r="D11863" s="3">
        <v>2012</v>
      </c>
      <c r="E11863" s="3" t="s">
        <v>163</v>
      </c>
      <c r="F11863" s="3" t="s">
        <v>21</v>
      </c>
      <c r="G11863" s="3">
        <v>2</v>
      </c>
      <c r="H11863" s="3">
        <v>889</v>
      </c>
      <c r="I11863">
        <v>40</v>
      </c>
      <c r="J11863" s="3" t="s">
        <v>17</v>
      </c>
      <c r="K11863" s="3">
        <v>14.5</v>
      </c>
      <c r="L11863" s="3">
        <v>173</v>
      </c>
      <c r="M11863" s="3">
        <v>16</v>
      </c>
      <c r="N11863" s="3">
        <v>36.670622222222221</v>
      </c>
      <c r="O11863" s="3">
        <v>126.60941388888889</v>
      </c>
    </row>
    <row r="11864" spans="1:15" x14ac:dyDescent="0.45">
      <c r="A11864" s="3" t="s">
        <v>125</v>
      </c>
      <c r="B11864" s="3" t="s">
        <v>135</v>
      </c>
      <c r="C11864" s="4">
        <v>322012510014257</v>
      </c>
      <c r="D11864" s="3">
        <v>2012</v>
      </c>
      <c r="E11864" s="3" t="s">
        <v>163</v>
      </c>
      <c r="F11864" s="3" t="s">
        <v>21</v>
      </c>
      <c r="G11864" s="3">
        <v>2</v>
      </c>
      <c r="H11864" s="3">
        <v>889</v>
      </c>
      <c r="I11864">
        <v>40</v>
      </c>
      <c r="J11864" s="3" t="s">
        <v>17</v>
      </c>
      <c r="K11864" s="3">
        <v>14.5</v>
      </c>
      <c r="L11864" s="3">
        <v>146</v>
      </c>
      <c r="M11864" s="3">
        <v>16</v>
      </c>
      <c r="N11864" s="3">
        <v>36.660722222222219</v>
      </c>
      <c r="O11864" s="3">
        <v>126.6306972222222</v>
      </c>
    </row>
    <row r="11865" spans="1:15" x14ac:dyDescent="0.45">
      <c r="A11865" s="3" t="s">
        <v>125</v>
      </c>
      <c r="B11865" s="3" t="s">
        <v>135</v>
      </c>
      <c r="C11865" s="4">
        <v>322012510015845</v>
      </c>
      <c r="D11865" s="3">
        <v>2012</v>
      </c>
      <c r="E11865" s="3" t="s">
        <v>18</v>
      </c>
      <c r="F11865" s="3" t="s">
        <v>21</v>
      </c>
      <c r="G11865" s="3">
        <v>1</v>
      </c>
      <c r="H11865" s="3">
        <v>1840</v>
      </c>
      <c r="I11865">
        <v>30</v>
      </c>
      <c r="J11865" s="3" t="s">
        <v>17</v>
      </c>
      <c r="K11865" s="3">
        <v>10</v>
      </c>
      <c r="L11865" s="3">
        <v>193</v>
      </c>
      <c r="M11865" s="3">
        <v>7</v>
      </c>
      <c r="N11865" s="3">
        <v>36.718758333333327</v>
      </c>
      <c r="O11865" s="3">
        <v>126.6356361111111</v>
      </c>
    </row>
    <row r="11866" spans="1:15" x14ac:dyDescent="0.45">
      <c r="A11866" s="3" t="s">
        <v>125</v>
      </c>
      <c r="B11866" s="3" t="s">
        <v>135</v>
      </c>
      <c r="C11866" s="4">
        <v>322012510016251</v>
      </c>
      <c r="D11866" s="3">
        <v>2012</v>
      </c>
      <c r="E11866" s="3" t="s">
        <v>14</v>
      </c>
      <c r="F11866" s="3" t="s">
        <v>21</v>
      </c>
      <c r="G11866" s="3">
        <v>2</v>
      </c>
      <c r="H11866" s="3">
        <v>879</v>
      </c>
      <c r="I11866">
        <v>33</v>
      </c>
      <c r="J11866" s="3" t="s">
        <v>17</v>
      </c>
      <c r="K11866" s="3">
        <v>13.5</v>
      </c>
      <c r="L11866" s="3">
        <v>97</v>
      </c>
      <c r="M11866" s="3">
        <v>13</v>
      </c>
      <c r="N11866" s="3">
        <v>36.670549999999999</v>
      </c>
      <c r="O11866" s="3">
        <v>126.6093833333333</v>
      </c>
    </row>
    <row r="11867" spans="1:15" x14ac:dyDescent="0.45">
      <c r="A11867" s="3" t="s">
        <v>125</v>
      </c>
      <c r="B11867" s="3" t="s">
        <v>135</v>
      </c>
      <c r="C11867" s="4">
        <v>322013510002764</v>
      </c>
      <c r="D11867" s="3">
        <v>2013</v>
      </c>
      <c r="E11867" s="3" t="s">
        <v>18</v>
      </c>
      <c r="F11867" s="3" t="s">
        <v>15</v>
      </c>
      <c r="G11867" s="3">
        <v>1</v>
      </c>
      <c r="H11867" s="3">
        <v>2167.1999999999998</v>
      </c>
      <c r="I11867">
        <v>3</v>
      </c>
      <c r="J11867" s="3" t="s">
        <v>17</v>
      </c>
      <c r="K11867" s="3">
        <v>17.5</v>
      </c>
      <c r="L11867" s="3">
        <v>193</v>
      </c>
      <c r="M11867" s="3">
        <v>16</v>
      </c>
      <c r="N11867" s="3">
        <v>36.717713888888888</v>
      </c>
      <c r="O11867" s="3">
        <v>126.6209111111111</v>
      </c>
    </row>
    <row r="11868" spans="1:15" x14ac:dyDescent="0.45">
      <c r="A11868" s="3" t="s">
        <v>125</v>
      </c>
      <c r="B11868" s="3" t="s">
        <v>135</v>
      </c>
      <c r="C11868" s="4">
        <v>322014510006402</v>
      </c>
      <c r="D11868" s="3">
        <v>2014</v>
      </c>
      <c r="E11868" s="3" t="s">
        <v>14</v>
      </c>
      <c r="F11868" s="3" t="s">
        <v>21</v>
      </c>
      <c r="G11868" s="3">
        <v>2</v>
      </c>
      <c r="H11868" s="3">
        <v>879</v>
      </c>
      <c r="I11868">
        <v>16</v>
      </c>
      <c r="J11868" s="3" t="s">
        <v>17</v>
      </c>
      <c r="K11868" s="3">
        <v>13.5</v>
      </c>
      <c r="L11868" s="3">
        <v>120</v>
      </c>
      <c r="M11868" s="3">
        <v>15</v>
      </c>
      <c r="N11868" s="3">
        <v>36.655330555555551</v>
      </c>
      <c r="O11868" s="3">
        <v>126.6210416666667</v>
      </c>
    </row>
    <row r="11869" spans="1:15" x14ac:dyDescent="0.45">
      <c r="A11869" s="3" t="s">
        <v>125</v>
      </c>
      <c r="B11869" s="3" t="s">
        <v>135</v>
      </c>
      <c r="C11869" s="4">
        <v>322014510006642</v>
      </c>
      <c r="D11869" s="3">
        <v>2014</v>
      </c>
      <c r="E11869" s="3" t="s">
        <v>14</v>
      </c>
      <c r="F11869" s="3" t="s">
        <v>15</v>
      </c>
      <c r="G11869" s="3">
        <v>1</v>
      </c>
      <c r="H11869" s="3">
        <v>2147.4</v>
      </c>
      <c r="I11869">
        <v>20</v>
      </c>
      <c r="J11869" s="3" t="s">
        <v>17</v>
      </c>
      <c r="K11869" s="3">
        <v>14.5</v>
      </c>
      <c r="L11869" s="3">
        <v>120</v>
      </c>
      <c r="M11869" s="3">
        <v>16</v>
      </c>
      <c r="N11869" s="3">
        <v>36.655330555555551</v>
      </c>
      <c r="O11869" s="3">
        <v>126.6210416666667</v>
      </c>
    </row>
    <row r="11870" spans="1:15" x14ac:dyDescent="0.45">
      <c r="A11870" s="3" t="s">
        <v>125</v>
      </c>
      <c r="B11870" s="3" t="s">
        <v>135</v>
      </c>
      <c r="C11870" s="4">
        <v>322014510007648</v>
      </c>
      <c r="D11870" s="3">
        <v>2014</v>
      </c>
      <c r="E11870" s="3" t="s">
        <v>163</v>
      </c>
      <c r="F11870" s="3" t="s">
        <v>21</v>
      </c>
      <c r="G11870" s="3">
        <v>2</v>
      </c>
      <c r="H11870" s="3">
        <v>889</v>
      </c>
      <c r="I11870">
        <v>20</v>
      </c>
      <c r="J11870" s="3" t="s">
        <v>17</v>
      </c>
      <c r="K11870" s="3">
        <v>14.5</v>
      </c>
      <c r="L11870" s="3">
        <v>94</v>
      </c>
      <c r="M11870" s="3">
        <v>15</v>
      </c>
      <c r="N11870" s="3">
        <v>36.696905555555553</v>
      </c>
      <c r="O11870" s="3">
        <v>126.6553805555556</v>
      </c>
    </row>
    <row r="11871" spans="1:15" x14ac:dyDescent="0.45">
      <c r="A11871" s="3" t="s">
        <v>125</v>
      </c>
      <c r="B11871" s="3" t="s">
        <v>135</v>
      </c>
      <c r="C11871" s="4">
        <v>322014510019131</v>
      </c>
      <c r="D11871" s="3">
        <v>2014</v>
      </c>
      <c r="E11871" s="3" t="s">
        <v>18</v>
      </c>
      <c r="F11871" s="3" t="s">
        <v>21</v>
      </c>
      <c r="G11871" s="3">
        <v>2</v>
      </c>
      <c r="H11871" s="3">
        <v>954.3</v>
      </c>
      <c r="I11871">
        <v>30</v>
      </c>
      <c r="J11871" s="3" t="s">
        <v>17</v>
      </c>
      <c r="K11871" s="3">
        <v>14</v>
      </c>
      <c r="L11871" s="3">
        <v>172</v>
      </c>
      <c r="M11871" s="3">
        <v>16</v>
      </c>
      <c r="N11871" s="3">
        <v>36.658144444444453</v>
      </c>
      <c r="O11871" s="3">
        <v>126.62050000000001</v>
      </c>
    </row>
    <row r="11872" spans="1:15" x14ac:dyDescent="0.45">
      <c r="A11872" s="3" t="s">
        <v>125</v>
      </c>
      <c r="B11872" s="3" t="s">
        <v>135</v>
      </c>
      <c r="C11872" s="4">
        <v>322014510019225</v>
      </c>
      <c r="D11872" s="3">
        <v>2014</v>
      </c>
      <c r="E11872" s="3" t="s">
        <v>18</v>
      </c>
      <c r="F11872" s="3" t="s">
        <v>24</v>
      </c>
      <c r="G11872" s="3">
        <v>2</v>
      </c>
      <c r="H11872" s="3">
        <v>954.3</v>
      </c>
      <c r="I11872">
        <v>30</v>
      </c>
      <c r="J11872" s="3" t="s">
        <v>17</v>
      </c>
      <c r="K11872" s="3">
        <v>14</v>
      </c>
      <c r="L11872" s="3">
        <v>182</v>
      </c>
      <c r="M11872" s="3">
        <v>16</v>
      </c>
      <c r="N11872" s="3">
        <v>36.663052777777779</v>
      </c>
      <c r="O11872" s="3">
        <v>126.6173861111111</v>
      </c>
    </row>
    <row r="11873" spans="1:15" x14ac:dyDescent="0.45">
      <c r="A11873" s="3" t="s">
        <v>125</v>
      </c>
      <c r="B11873" s="3" t="s">
        <v>135</v>
      </c>
      <c r="C11873" s="4">
        <v>322014510020809</v>
      </c>
      <c r="D11873" s="3">
        <v>2014</v>
      </c>
      <c r="E11873" s="3" t="s">
        <v>18</v>
      </c>
      <c r="F11873" s="3" t="s">
        <v>24</v>
      </c>
      <c r="G11873" s="3">
        <v>2</v>
      </c>
      <c r="H11873" s="3">
        <v>954.3</v>
      </c>
      <c r="I11873">
        <v>30</v>
      </c>
      <c r="J11873" s="3" t="s">
        <v>27</v>
      </c>
      <c r="K11873" s="3">
        <v>14</v>
      </c>
      <c r="L11873" s="3">
        <v>683</v>
      </c>
      <c r="M11873" s="3">
        <v>30</v>
      </c>
      <c r="N11873" s="3">
        <v>36.70406666666667</v>
      </c>
      <c r="O11873" s="3">
        <v>126.6090472222222</v>
      </c>
    </row>
    <row r="11874" spans="1:15" x14ac:dyDescent="0.45">
      <c r="A11874" s="3" t="s">
        <v>125</v>
      </c>
      <c r="B11874" s="3" t="s">
        <v>135</v>
      </c>
      <c r="C11874" s="4">
        <v>322014510021204</v>
      </c>
      <c r="D11874" s="3">
        <v>2014</v>
      </c>
      <c r="E11874" s="3" t="s">
        <v>18</v>
      </c>
      <c r="F11874" s="3" t="s">
        <v>24</v>
      </c>
      <c r="G11874" s="3">
        <v>2</v>
      </c>
      <c r="H11874" s="3">
        <v>1840</v>
      </c>
      <c r="I11874">
        <v>8</v>
      </c>
      <c r="J11874" s="3" t="s">
        <v>17</v>
      </c>
      <c r="K11874" s="3">
        <v>15.5</v>
      </c>
      <c r="L11874" s="3">
        <v>103</v>
      </c>
      <c r="M11874" s="3">
        <v>16</v>
      </c>
      <c r="N11874" s="3">
        <v>36.69168611111111</v>
      </c>
      <c r="O11874" s="3">
        <v>126.6401972222222</v>
      </c>
    </row>
    <row r="11875" spans="1:15" x14ac:dyDescent="0.45">
      <c r="A11875" s="3" t="s">
        <v>125</v>
      </c>
      <c r="B11875" s="3" t="s">
        <v>135</v>
      </c>
      <c r="C11875" s="4">
        <v>322015510004930</v>
      </c>
      <c r="D11875" s="3">
        <v>2015</v>
      </c>
      <c r="E11875" s="3" t="s">
        <v>163</v>
      </c>
      <c r="F11875" s="3" t="s">
        <v>24</v>
      </c>
      <c r="G11875" s="3">
        <v>2</v>
      </c>
      <c r="H11875" s="3">
        <v>889</v>
      </c>
      <c r="I11875">
        <v>20</v>
      </c>
      <c r="J11875" s="3" t="s">
        <v>17</v>
      </c>
      <c r="K11875" s="3">
        <v>14.5</v>
      </c>
      <c r="L11875" s="3">
        <v>470</v>
      </c>
      <c r="M11875" s="3">
        <v>15</v>
      </c>
      <c r="N11875" s="3">
        <v>36.70279166666667</v>
      </c>
      <c r="O11875" s="3">
        <v>126.6142638888889</v>
      </c>
    </row>
    <row r="11876" spans="1:15" x14ac:dyDescent="0.45">
      <c r="A11876" s="3" t="s">
        <v>125</v>
      </c>
      <c r="B11876" s="3" t="s">
        <v>135</v>
      </c>
      <c r="C11876" s="4">
        <v>322015510007030</v>
      </c>
      <c r="D11876" s="3">
        <v>2015</v>
      </c>
      <c r="E11876" s="3" t="s">
        <v>163</v>
      </c>
      <c r="F11876" s="3" t="s">
        <v>24</v>
      </c>
      <c r="G11876" s="3">
        <v>2</v>
      </c>
      <c r="H11876" s="3">
        <v>889</v>
      </c>
      <c r="I11876">
        <v>20</v>
      </c>
      <c r="J11876" s="3" t="s">
        <v>17</v>
      </c>
      <c r="K11876" s="3">
        <v>14.5</v>
      </c>
      <c r="L11876" s="3">
        <v>235</v>
      </c>
      <c r="M11876" s="3">
        <v>15</v>
      </c>
      <c r="N11876" s="3">
        <v>36.663172222222222</v>
      </c>
      <c r="O11876" s="3">
        <v>126.61736944444441</v>
      </c>
    </row>
    <row r="11877" spans="1:15" x14ac:dyDescent="0.45">
      <c r="A11877" s="3" t="s">
        <v>125</v>
      </c>
      <c r="B11877" s="3" t="s">
        <v>135</v>
      </c>
      <c r="C11877" s="4">
        <v>322015510007035</v>
      </c>
      <c r="D11877" s="3">
        <v>2015</v>
      </c>
      <c r="E11877" s="3" t="s">
        <v>163</v>
      </c>
      <c r="F11877" s="3" t="s">
        <v>24</v>
      </c>
      <c r="G11877" s="3">
        <v>2</v>
      </c>
      <c r="H11877" s="3">
        <v>889</v>
      </c>
      <c r="I11877">
        <v>20</v>
      </c>
      <c r="J11877" s="3" t="s">
        <v>17</v>
      </c>
      <c r="K11877" s="3">
        <v>14.5</v>
      </c>
      <c r="L11877" s="3">
        <v>119</v>
      </c>
      <c r="M11877" s="3">
        <v>15</v>
      </c>
      <c r="N11877" s="3">
        <v>36.658122222222218</v>
      </c>
      <c r="O11877" s="3">
        <v>126.6206861111111</v>
      </c>
    </row>
    <row r="11878" spans="1:15" x14ac:dyDescent="0.45">
      <c r="A11878" s="3" t="s">
        <v>125</v>
      </c>
      <c r="B11878" s="3" t="s">
        <v>135</v>
      </c>
      <c r="C11878" s="4">
        <v>322015510009655</v>
      </c>
      <c r="D11878" s="3">
        <v>2015</v>
      </c>
      <c r="E11878" s="3" t="s">
        <v>18</v>
      </c>
      <c r="F11878" s="3" t="s">
        <v>24</v>
      </c>
      <c r="G11878" s="3">
        <v>2</v>
      </c>
      <c r="H11878" s="3">
        <v>954.3</v>
      </c>
      <c r="I11878">
        <v>30</v>
      </c>
      <c r="J11878" s="3" t="s">
        <v>17</v>
      </c>
      <c r="K11878" s="3">
        <v>14</v>
      </c>
      <c r="L11878" s="3">
        <v>106</v>
      </c>
      <c r="M11878" s="3">
        <v>16</v>
      </c>
      <c r="N11878" s="3">
        <v>36.655330555555551</v>
      </c>
      <c r="O11878" s="3">
        <v>126.62104444444439</v>
      </c>
    </row>
    <row r="11879" spans="1:15" x14ac:dyDescent="0.45">
      <c r="A11879" s="3" t="s">
        <v>125</v>
      </c>
      <c r="B11879" s="3" t="s">
        <v>135</v>
      </c>
      <c r="C11879" s="4">
        <v>322015510009739</v>
      </c>
      <c r="D11879" s="3">
        <v>2015</v>
      </c>
      <c r="E11879" s="3" t="s">
        <v>163</v>
      </c>
      <c r="F11879" s="3" t="s">
        <v>24</v>
      </c>
      <c r="G11879" s="3">
        <v>2</v>
      </c>
      <c r="H11879" s="3">
        <v>889</v>
      </c>
      <c r="I11879">
        <v>20</v>
      </c>
      <c r="J11879" s="3" t="s">
        <v>27</v>
      </c>
      <c r="K11879" s="3">
        <v>14.5</v>
      </c>
      <c r="L11879" s="3">
        <v>496</v>
      </c>
      <c r="M11879" s="3">
        <v>20</v>
      </c>
      <c r="N11879" s="3">
        <v>36.705938888888888</v>
      </c>
      <c r="O11879" s="3">
        <v>126.60881111111109</v>
      </c>
    </row>
    <row r="11880" spans="1:15" x14ac:dyDescent="0.45">
      <c r="A11880" s="3" t="s">
        <v>125</v>
      </c>
      <c r="B11880" s="3" t="s">
        <v>135</v>
      </c>
      <c r="C11880" s="4">
        <v>322015510013939</v>
      </c>
      <c r="D11880" s="3">
        <v>2015</v>
      </c>
      <c r="E11880" s="3" t="s">
        <v>163</v>
      </c>
      <c r="F11880" s="3" t="s">
        <v>24</v>
      </c>
      <c r="G11880" s="3">
        <v>2</v>
      </c>
      <c r="H11880" s="3">
        <v>889</v>
      </c>
      <c r="I11880">
        <v>30</v>
      </c>
      <c r="J11880" s="3" t="s">
        <v>17</v>
      </c>
      <c r="K11880" s="3">
        <v>14.5</v>
      </c>
      <c r="L11880" s="3">
        <v>329</v>
      </c>
      <c r="M11880" s="3">
        <v>20</v>
      </c>
      <c r="N11880" s="3">
        <v>36.675352777777768</v>
      </c>
      <c r="O11880" s="3">
        <v>126.6248611111111</v>
      </c>
    </row>
    <row r="11881" spans="1:15" x14ac:dyDescent="0.45">
      <c r="A11881" s="3" t="s">
        <v>125</v>
      </c>
      <c r="B11881" s="3" t="s">
        <v>135</v>
      </c>
      <c r="C11881" s="4">
        <v>322016510004259</v>
      </c>
      <c r="D11881" s="3">
        <v>2016</v>
      </c>
      <c r="E11881" s="3" t="s">
        <v>14</v>
      </c>
      <c r="F11881" s="3" t="s">
        <v>21</v>
      </c>
      <c r="G11881" s="3">
        <v>2</v>
      </c>
      <c r="H11881" s="3">
        <v>879</v>
      </c>
      <c r="I11881">
        <v>30</v>
      </c>
      <c r="J11881" s="3" t="s">
        <v>17</v>
      </c>
      <c r="K11881" s="3">
        <v>14</v>
      </c>
      <c r="L11881" s="3">
        <v>55</v>
      </c>
      <c r="M11881" s="3">
        <v>16</v>
      </c>
      <c r="N11881" s="3">
        <v>36.71499166666667</v>
      </c>
      <c r="O11881" s="3">
        <v>126.6317277777778</v>
      </c>
    </row>
    <row r="11882" spans="1:15" x14ac:dyDescent="0.45">
      <c r="A11882" s="3" t="s">
        <v>125</v>
      </c>
      <c r="B11882" s="3" t="s">
        <v>135</v>
      </c>
      <c r="C11882" s="4">
        <v>322016510005604</v>
      </c>
      <c r="D11882" s="3">
        <v>2016</v>
      </c>
      <c r="E11882" s="3" t="s">
        <v>14</v>
      </c>
      <c r="F11882" s="3" t="s">
        <v>21</v>
      </c>
      <c r="G11882" s="3">
        <v>2</v>
      </c>
      <c r="H11882" s="3">
        <v>879</v>
      </c>
      <c r="I11882">
        <v>30</v>
      </c>
      <c r="J11882" s="3" t="s">
        <v>27</v>
      </c>
      <c r="K11882" s="3">
        <v>14</v>
      </c>
      <c r="L11882" s="3">
        <v>250</v>
      </c>
      <c r="M11882" s="3">
        <v>30</v>
      </c>
      <c r="N11882" s="3">
        <v>36.704005555555561</v>
      </c>
      <c r="O11882" s="3">
        <v>126.6091138888889</v>
      </c>
    </row>
    <row r="11883" spans="1:15" x14ac:dyDescent="0.45">
      <c r="A11883" s="3" t="s">
        <v>125</v>
      </c>
      <c r="B11883" s="3" t="s">
        <v>135</v>
      </c>
      <c r="C11883" s="4">
        <v>322016510005781</v>
      </c>
      <c r="D11883" s="3">
        <v>2016</v>
      </c>
      <c r="E11883" s="3" t="s">
        <v>18</v>
      </c>
      <c r="F11883" s="3" t="s">
        <v>15</v>
      </c>
      <c r="G11883" s="3">
        <v>1</v>
      </c>
      <c r="H11883" s="3">
        <v>2167.1999999999998</v>
      </c>
      <c r="I11883">
        <v>15</v>
      </c>
      <c r="J11883" s="3" t="s">
        <v>17</v>
      </c>
      <c r="K11883" s="3">
        <v>14</v>
      </c>
      <c r="L11883" s="3">
        <v>61</v>
      </c>
      <c r="M11883" s="3">
        <v>16</v>
      </c>
      <c r="N11883" s="3">
        <v>36.696905555555553</v>
      </c>
      <c r="O11883" s="3">
        <v>126.6553805555556</v>
      </c>
    </row>
    <row r="11884" spans="1:15" x14ac:dyDescent="0.45">
      <c r="A11884" s="3" t="s">
        <v>125</v>
      </c>
      <c r="B11884" s="3" t="s">
        <v>135</v>
      </c>
      <c r="C11884" s="4">
        <v>322016510005975</v>
      </c>
      <c r="D11884" s="3">
        <v>2016</v>
      </c>
      <c r="E11884" s="3" t="s">
        <v>18</v>
      </c>
      <c r="F11884" s="3" t="s">
        <v>21</v>
      </c>
      <c r="G11884" s="3">
        <v>2</v>
      </c>
      <c r="H11884" s="3">
        <v>954.3</v>
      </c>
      <c r="I11884">
        <v>30</v>
      </c>
      <c r="J11884" s="3" t="s">
        <v>17</v>
      </c>
      <c r="K11884" s="3">
        <v>14</v>
      </c>
      <c r="L11884" s="3">
        <v>61</v>
      </c>
      <c r="M11884" s="3">
        <v>16</v>
      </c>
      <c r="N11884" s="3">
        <v>36.696905555555553</v>
      </c>
      <c r="O11884" s="3">
        <v>126.6553805555556</v>
      </c>
    </row>
    <row r="11885" spans="1:15" x14ac:dyDescent="0.45">
      <c r="A11885" s="3" t="s">
        <v>125</v>
      </c>
      <c r="B11885" s="3" t="s">
        <v>135</v>
      </c>
      <c r="C11885" s="4">
        <v>322016510013720</v>
      </c>
      <c r="D11885" s="3">
        <v>2016</v>
      </c>
      <c r="E11885" s="3" t="s">
        <v>14</v>
      </c>
      <c r="F11885" s="3" t="s">
        <v>15</v>
      </c>
      <c r="G11885" s="3">
        <v>1</v>
      </c>
      <c r="H11885" s="3">
        <v>2147.4</v>
      </c>
      <c r="I11885">
        <v>20</v>
      </c>
      <c r="J11885" s="3" t="s">
        <v>17</v>
      </c>
      <c r="K11885" s="3">
        <v>14.5</v>
      </c>
      <c r="L11885" s="3">
        <v>172</v>
      </c>
      <c r="M11885" s="3">
        <v>16</v>
      </c>
      <c r="N11885" s="3">
        <v>36.663200000000003</v>
      </c>
      <c r="O11885" s="3">
        <v>126.6173777777778</v>
      </c>
    </row>
    <row r="11886" spans="1:15" x14ac:dyDescent="0.45">
      <c r="A11886" s="3" t="s">
        <v>125</v>
      </c>
      <c r="B11886" s="3" t="s">
        <v>135</v>
      </c>
      <c r="C11886" s="4">
        <v>322016510013753</v>
      </c>
      <c r="D11886" s="3">
        <v>2016</v>
      </c>
      <c r="E11886" s="3" t="s">
        <v>14</v>
      </c>
      <c r="F11886" s="3" t="s">
        <v>24</v>
      </c>
      <c r="G11886" s="3">
        <v>2</v>
      </c>
      <c r="H11886" s="3">
        <v>1820</v>
      </c>
      <c r="I11886">
        <v>30</v>
      </c>
      <c r="J11886" s="3" t="s">
        <v>17</v>
      </c>
      <c r="K11886" s="3">
        <v>14.5</v>
      </c>
      <c r="L11886" s="3">
        <v>172</v>
      </c>
      <c r="M11886" s="3">
        <v>16</v>
      </c>
      <c r="N11886" s="3">
        <v>36.66202222222222</v>
      </c>
      <c r="O11886" s="3">
        <v>126.6187305555555</v>
      </c>
    </row>
    <row r="11887" spans="1:15" x14ac:dyDescent="0.45">
      <c r="A11887" s="3" t="s">
        <v>125</v>
      </c>
      <c r="B11887" s="3" t="s">
        <v>135</v>
      </c>
      <c r="C11887" s="4">
        <v>322016510013837</v>
      </c>
      <c r="D11887" s="3">
        <v>2016</v>
      </c>
      <c r="E11887" s="3" t="s">
        <v>14</v>
      </c>
      <c r="F11887" s="3" t="s">
        <v>24</v>
      </c>
      <c r="G11887" s="3">
        <v>2</v>
      </c>
      <c r="H11887" s="3">
        <v>879</v>
      </c>
      <c r="I11887">
        <v>16</v>
      </c>
      <c r="J11887" s="3" t="s">
        <v>17</v>
      </c>
      <c r="K11887" s="3">
        <v>13.5</v>
      </c>
      <c r="L11887" s="3">
        <v>172</v>
      </c>
      <c r="M11887" s="3">
        <v>16</v>
      </c>
      <c r="N11887" s="3">
        <v>36.66202222222222</v>
      </c>
      <c r="O11887" s="3">
        <v>126.6187305555555</v>
      </c>
    </row>
    <row r="11888" spans="1:15" x14ac:dyDescent="0.45">
      <c r="A11888" s="3" t="s">
        <v>125</v>
      </c>
      <c r="B11888" s="3" t="s">
        <v>135</v>
      </c>
      <c r="C11888" s="4">
        <v>322017510000543</v>
      </c>
      <c r="D11888" s="3">
        <v>2017</v>
      </c>
      <c r="E11888" s="3" t="s">
        <v>18</v>
      </c>
      <c r="F11888" s="3" t="s">
        <v>21</v>
      </c>
      <c r="G11888" s="3">
        <v>2</v>
      </c>
      <c r="H11888" s="3">
        <v>1840</v>
      </c>
      <c r="I11888">
        <v>30</v>
      </c>
      <c r="J11888" s="3" t="s">
        <v>17</v>
      </c>
      <c r="K11888" s="3">
        <v>15.5</v>
      </c>
      <c r="L11888" s="3">
        <v>128</v>
      </c>
      <c r="M11888" s="3">
        <v>16</v>
      </c>
      <c r="N11888" s="3">
        <v>36.714580555555557</v>
      </c>
      <c r="O11888" s="3">
        <v>126.6320027777778</v>
      </c>
    </row>
    <row r="11889" spans="1:15" x14ac:dyDescent="0.45">
      <c r="A11889" s="3" t="s">
        <v>125</v>
      </c>
      <c r="B11889" s="3" t="s">
        <v>135</v>
      </c>
      <c r="C11889" s="4">
        <v>322017510000598</v>
      </c>
      <c r="D11889" s="3">
        <v>2017</v>
      </c>
      <c r="E11889" s="3" t="s">
        <v>18</v>
      </c>
      <c r="F11889" s="3" t="s">
        <v>21</v>
      </c>
      <c r="G11889" s="3">
        <v>2</v>
      </c>
      <c r="H11889" s="3">
        <v>1840</v>
      </c>
      <c r="I11889">
        <v>30</v>
      </c>
      <c r="J11889" s="3" t="s">
        <v>17</v>
      </c>
      <c r="K11889" s="3">
        <v>13.5</v>
      </c>
      <c r="L11889" s="3">
        <v>525</v>
      </c>
      <c r="M11889" s="3">
        <v>7</v>
      </c>
      <c r="N11889" s="3">
        <v>36.702938888888887</v>
      </c>
      <c r="O11889" s="3">
        <v>126.6129277777778</v>
      </c>
    </row>
    <row r="11890" spans="1:15" x14ac:dyDescent="0.45">
      <c r="A11890" s="3" t="s">
        <v>125</v>
      </c>
      <c r="B11890" s="3" t="s">
        <v>135</v>
      </c>
      <c r="C11890" s="4">
        <v>322017510004493</v>
      </c>
      <c r="D11890" s="3">
        <v>2017</v>
      </c>
      <c r="E11890" s="3" t="s">
        <v>14</v>
      </c>
      <c r="F11890" s="3" t="s">
        <v>21</v>
      </c>
      <c r="G11890" s="3">
        <v>2</v>
      </c>
      <c r="H11890" s="3">
        <v>2630</v>
      </c>
      <c r="I11890">
        <v>30</v>
      </c>
      <c r="J11890" s="3" t="s">
        <v>17</v>
      </c>
      <c r="K11890" s="3">
        <v>15.5</v>
      </c>
      <c r="L11890" s="3">
        <v>60</v>
      </c>
      <c r="M11890" s="3">
        <v>16</v>
      </c>
      <c r="N11890" s="3">
        <v>36.65580277777778</v>
      </c>
      <c r="O11890" s="3">
        <v>126.62204722222221</v>
      </c>
    </row>
    <row r="11891" spans="1:15" x14ac:dyDescent="0.45">
      <c r="A11891" s="3" t="s">
        <v>125</v>
      </c>
      <c r="B11891" s="3" t="s">
        <v>135</v>
      </c>
      <c r="C11891" s="4">
        <v>322017510005930</v>
      </c>
      <c r="D11891" s="3">
        <v>2017</v>
      </c>
      <c r="E11891" s="3" t="s">
        <v>14</v>
      </c>
      <c r="F11891" s="3" t="s">
        <v>21</v>
      </c>
      <c r="G11891" s="3">
        <v>2</v>
      </c>
      <c r="H11891" s="3">
        <v>1820</v>
      </c>
      <c r="I11891">
        <v>30</v>
      </c>
      <c r="J11891" s="3" t="s">
        <v>16</v>
      </c>
      <c r="K11891" s="3">
        <v>14.5</v>
      </c>
      <c r="L11891" s="3">
        <v>414</v>
      </c>
      <c r="M11891" s="3">
        <v>20</v>
      </c>
      <c r="N11891" s="3">
        <v>36.675388888888889</v>
      </c>
      <c r="O11891" s="3">
        <v>126.6249</v>
      </c>
    </row>
    <row r="11892" spans="1:15" x14ac:dyDescent="0.45">
      <c r="A11892" s="3" t="s">
        <v>125</v>
      </c>
      <c r="B11892" s="3" t="s">
        <v>135</v>
      </c>
      <c r="C11892" s="4">
        <v>322017510005958</v>
      </c>
      <c r="D11892" s="3">
        <v>2017</v>
      </c>
      <c r="E11892" s="3" t="s">
        <v>14</v>
      </c>
      <c r="F11892" s="3" t="s">
        <v>15</v>
      </c>
      <c r="G11892" s="3">
        <v>1</v>
      </c>
      <c r="H11892" s="3">
        <v>2147.4</v>
      </c>
      <c r="I11892">
        <v>20</v>
      </c>
      <c r="J11892" s="3" t="s">
        <v>16</v>
      </c>
      <c r="K11892" s="3">
        <v>14.5</v>
      </c>
      <c r="L11892" s="3">
        <v>414</v>
      </c>
      <c r="M11892" s="3">
        <v>20</v>
      </c>
      <c r="N11892" s="3">
        <v>36.675388888888889</v>
      </c>
      <c r="O11892" s="3">
        <v>126.6249</v>
      </c>
    </row>
    <row r="11893" spans="1:15" x14ac:dyDescent="0.45">
      <c r="A11893" s="3" t="s">
        <v>125</v>
      </c>
      <c r="B11893" s="3" t="s">
        <v>135</v>
      </c>
      <c r="C11893" s="4">
        <v>322017510006083</v>
      </c>
      <c r="D11893" s="3">
        <v>2017</v>
      </c>
      <c r="E11893" s="3" t="s">
        <v>14</v>
      </c>
      <c r="F11893" s="3" t="s">
        <v>21</v>
      </c>
      <c r="G11893" s="3">
        <v>2</v>
      </c>
      <c r="H11893" s="3">
        <v>879</v>
      </c>
      <c r="I11893">
        <v>30</v>
      </c>
      <c r="J11893" s="3" t="s">
        <v>16</v>
      </c>
      <c r="K11893" s="3">
        <v>13.5</v>
      </c>
      <c r="L11893" s="3">
        <v>414</v>
      </c>
      <c r="M11893" s="3">
        <v>20</v>
      </c>
      <c r="N11893" s="3">
        <v>36.675388888888889</v>
      </c>
      <c r="O11893" s="3">
        <v>126.6249</v>
      </c>
    </row>
    <row r="11894" spans="1:15" x14ac:dyDescent="0.45">
      <c r="A11894" s="3" t="s">
        <v>125</v>
      </c>
      <c r="B11894" s="3" t="s">
        <v>135</v>
      </c>
      <c r="C11894" s="4">
        <v>322017510010775</v>
      </c>
      <c r="D11894" s="3">
        <v>2017</v>
      </c>
      <c r="E11894" s="3" t="s">
        <v>14</v>
      </c>
      <c r="F11894" s="3" t="s">
        <v>21</v>
      </c>
      <c r="G11894" s="3">
        <v>2</v>
      </c>
      <c r="H11894" s="3">
        <v>1820</v>
      </c>
      <c r="I11894">
        <v>30</v>
      </c>
      <c r="J11894" s="3" t="s">
        <v>17</v>
      </c>
      <c r="K11894" s="3">
        <v>14.5</v>
      </c>
      <c r="L11894" s="3">
        <v>55</v>
      </c>
      <c r="M11894" s="3">
        <v>16</v>
      </c>
      <c r="N11894" s="3">
        <v>36.655533333333331</v>
      </c>
      <c r="O11894" s="3">
        <v>126.6208166666667</v>
      </c>
    </row>
    <row r="11895" spans="1:15" x14ac:dyDescent="0.45">
      <c r="A11895" s="3" t="s">
        <v>125</v>
      </c>
      <c r="B11895" s="3" t="s">
        <v>135</v>
      </c>
      <c r="C11895" s="4">
        <v>322018510001329</v>
      </c>
      <c r="D11895" s="3">
        <v>2018</v>
      </c>
      <c r="E11895" s="3" t="s">
        <v>14</v>
      </c>
      <c r="F11895" s="3" t="s">
        <v>31</v>
      </c>
      <c r="G11895" s="3">
        <v>4</v>
      </c>
      <c r="H11895" s="3">
        <v>2630</v>
      </c>
      <c r="I11895">
        <v>20</v>
      </c>
      <c r="J11895" s="3" t="s">
        <v>17</v>
      </c>
      <c r="K11895" s="3">
        <v>15.5</v>
      </c>
      <c r="L11895" s="3">
        <v>129</v>
      </c>
      <c r="M11895" s="3">
        <v>16</v>
      </c>
      <c r="N11895" s="3">
        <v>36.661211111111108</v>
      </c>
      <c r="O11895" s="3">
        <v>126.6313555555555</v>
      </c>
    </row>
    <row r="11896" spans="1:15" x14ac:dyDescent="0.45">
      <c r="A11896" s="3" t="s">
        <v>125</v>
      </c>
      <c r="B11896" s="3" t="s">
        <v>135</v>
      </c>
      <c r="C11896" s="4">
        <v>322018510004985</v>
      </c>
      <c r="D11896" s="3">
        <v>2018</v>
      </c>
      <c r="E11896" s="3" t="s">
        <v>18</v>
      </c>
      <c r="F11896" s="3" t="s">
        <v>28</v>
      </c>
      <c r="G11896" s="3">
        <v>2</v>
      </c>
      <c r="H11896" s="3">
        <v>1840</v>
      </c>
      <c r="I11896">
        <v>1.5</v>
      </c>
      <c r="J11896" s="3" t="s">
        <v>50</v>
      </c>
      <c r="K11896" s="3">
        <v>2</v>
      </c>
      <c r="L11896" s="3">
        <v>651</v>
      </c>
      <c r="M11896" s="3">
        <v>1</v>
      </c>
      <c r="N11896" s="3">
        <v>36.705938888888888</v>
      </c>
      <c r="O11896" s="3">
        <v>126.60881111111109</v>
      </c>
    </row>
    <row r="11897" spans="1:15" x14ac:dyDescent="0.45">
      <c r="A11897" s="3" t="s">
        <v>125</v>
      </c>
      <c r="B11897" s="3" t="s">
        <v>135</v>
      </c>
      <c r="C11897" s="4">
        <v>322018510007036</v>
      </c>
      <c r="D11897" s="3">
        <v>2018</v>
      </c>
      <c r="E11897" s="3" t="s">
        <v>14</v>
      </c>
      <c r="F11897" s="3" t="s">
        <v>21</v>
      </c>
      <c r="G11897" s="3">
        <v>2</v>
      </c>
      <c r="H11897" s="3">
        <v>1820</v>
      </c>
      <c r="I11897">
        <v>30</v>
      </c>
      <c r="J11897" s="3" t="s">
        <v>17</v>
      </c>
      <c r="K11897" s="3">
        <v>15</v>
      </c>
      <c r="L11897" s="3">
        <v>114</v>
      </c>
      <c r="M11897" s="3">
        <v>16</v>
      </c>
      <c r="N11897" s="3">
        <v>36.710211111111107</v>
      </c>
      <c r="O11897" s="3">
        <v>126.63520277777781</v>
      </c>
    </row>
    <row r="11898" spans="1:15" x14ac:dyDescent="0.45">
      <c r="A11898" s="3" t="s">
        <v>125</v>
      </c>
      <c r="B11898" s="3" t="s">
        <v>135</v>
      </c>
      <c r="C11898" s="4">
        <v>322018510007074</v>
      </c>
      <c r="D11898" s="3">
        <v>2018</v>
      </c>
      <c r="E11898" s="3" t="s">
        <v>14</v>
      </c>
      <c r="F11898" s="3" t="s">
        <v>31</v>
      </c>
      <c r="G11898" s="3">
        <v>4</v>
      </c>
      <c r="H11898" s="3">
        <v>2630</v>
      </c>
      <c r="I11898">
        <v>20</v>
      </c>
      <c r="J11898" s="3" t="s">
        <v>17</v>
      </c>
      <c r="K11898" s="3">
        <v>17.5</v>
      </c>
      <c r="L11898" s="3">
        <v>118</v>
      </c>
      <c r="M11898" s="3">
        <v>16</v>
      </c>
      <c r="N11898" s="3">
        <v>36.670622222222221</v>
      </c>
      <c r="O11898" s="3">
        <v>126.60941388888889</v>
      </c>
    </row>
    <row r="11899" spans="1:15" x14ac:dyDescent="0.45">
      <c r="A11899" s="3" t="s">
        <v>125</v>
      </c>
      <c r="B11899" s="3" t="s">
        <v>135</v>
      </c>
      <c r="C11899" s="4">
        <v>322019510014156</v>
      </c>
      <c r="D11899" s="3">
        <v>2019</v>
      </c>
      <c r="E11899" s="3" t="s">
        <v>18</v>
      </c>
      <c r="F11899" s="3" t="s">
        <v>15</v>
      </c>
      <c r="G11899" s="3">
        <v>1</v>
      </c>
      <c r="H11899" s="3">
        <v>2167.1999999999998</v>
      </c>
      <c r="I11899">
        <v>15</v>
      </c>
      <c r="J11899" s="3" t="s">
        <v>17</v>
      </c>
      <c r="K11899" s="3">
        <v>14</v>
      </c>
      <c r="L11899" s="3">
        <v>86</v>
      </c>
      <c r="M11899" s="3">
        <v>16</v>
      </c>
      <c r="N11899" s="3">
        <v>36.703147222222228</v>
      </c>
      <c r="O11899" s="3">
        <v>126.6447416666667</v>
      </c>
    </row>
    <row r="11900" spans="1:15" x14ac:dyDescent="0.45">
      <c r="A11900" s="3" t="s">
        <v>125</v>
      </c>
      <c r="B11900" s="3" t="s">
        <v>135</v>
      </c>
      <c r="C11900" s="4">
        <v>322019510014157</v>
      </c>
      <c r="D11900" s="3">
        <v>2019</v>
      </c>
      <c r="E11900" s="3" t="s">
        <v>18</v>
      </c>
      <c r="F11900" s="3" t="s">
        <v>21</v>
      </c>
      <c r="G11900" s="3">
        <v>2</v>
      </c>
      <c r="H11900" s="3">
        <v>1840</v>
      </c>
      <c r="I11900">
        <v>30</v>
      </c>
      <c r="J11900" s="3" t="s">
        <v>17</v>
      </c>
      <c r="K11900" s="3">
        <v>14</v>
      </c>
      <c r="L11900" s="3">
        <v>86</v>
      </c>
      <c r="M11900" s="3">
        <v>16</v>
      </c>
      <c r="N11900" s="3">
        <v>36.7029</v>
      </c>
      <c r="O11900" s="3">
        <v>126.6447638888889</v>
      </c>
    </row>
    <row r="11901" spans="1:15" x14ac:dyDescent="0.45">
      <c r="A11901" s="3" t="s">
        <v>125</v>
      </c>
      <c r="B11901" s="3" t="s">
        <v>135</v>
      </c>
      <c r="C11901" s="4">
        <v>322019510014733</v>
      </c>
      <c r="D11901" s="3">
        <v>2019</v>
      </c>
      <c r="E11901" s="3" t="s">
        <v>14</v>
      </c>
      <c r="F11901" s="3" t="s">
        <v>21</v>
      </c>
      <c r="G11901" s="3">
        <v>2</v>
      </c>
      <c r="H11901" s="3">
        <v>879</v>
      </c>
      <c r="I11901">
        <v>30</v>
      </c>
      <c r="J11901" s="3" t="s">
        <v>17</v>
      </c>
      <c r="K11901" s="3">
        <v>13.5</v>
      </c>
      <c r="L11901" s="3">
        <v>88</v>
      </c>
      <c r="M11901" s="3">
        <v>16</v>
      </c>
      <c r="N11901" s="3">
        <v>36.703147222222228</v>
      </c>
      <c r="O11901" s="3">
        <v>126.6447416666667</v>
      </c>
    </row>
    <row r="11902" spans="1:15" x14ac:dyDescent="0.45">
      <c r="A11902" s="3" t="s">
        <v>125</v>
      </c>
      <c r="B11902" s="3" t="s">
        <v>135</v>
      </c>
      <c r="C11902" s="4">
        <v>322019510014739</v>
      </c>
      <c r="D11902" s="3">
        <v>2019</v>
      </c>
      <c r="E11902" s="3" t="s">
        <v>14</v>
      </c>
      <c r="F11902" s="3" t="s">
        <v>15</v>
      </c>
      <c r="G11902" s="3">
        <v>1</v>
      </c>
      <c r="H11902" s="3">
        <v>2147.4</v>
      </c>
      <c r="I11902">
        <v>16</v>
      </c>
      <c r="J11902" s="3" t="s">
        <v>17</v>
      </c>
      <c r="K11902" s="3">
        <v>14.5</v>
      </c>
      <c r="L11902" s="3">
        <v>88</v>
      </c>
      <c r="M11902" s="3">
        <v>16</v>
      </c>
      <c r="N11902" s="3">
        <v>36.703041666666671</v>
      </c>
      <c r="O11902" s="3">
        <v>126.6446555555556</v>
      </c>
    </row>
    <row r="11903" spans="1:15" x14ac:dyDescent="0.45">
      <c r="A11903" s="3" t="s">
        <v>125</v>
      </c>
      <c r="B11903" s="3" t="s">
        <v>135</v>
      </c>
      <c r="C11903" s="4">
        <v>322019510016700</v>
      </c>
      <c r="D11903" s="3">
        <v>2019</v>
      </c>
      <c r="E11903" s="3" t="s">
        <v>163</v>
      </c>
      <c r="F11903" s="3" t="s">
        <v>21</v>
      </c>
      <c r="G11903" s="3">
        <v>2</v>
      </c>
      <c r="H11903" s="3">
        <v>889</v>
      </c>
      <c r="I11903">
        <v>30</v>
      </c>
      <c r="J11903" s="3" t="s">
        <v>17</v>
      </c>
      <c r="K11903" s="3">
        <v>14.5</v>
      </c>
      <c r="L11903" s="3">
        <v>50</v>
      </c>
      <c r="M11903" s="3">
        <v>16</v>
      </c>
      <c r="N11903" s="3">
        <v>36.703049999999998</v>
      </c>
      <c r="O11903" s="3">
        <v>126.6447361111111</v>
      </c>
    </row>
    <row r="11904" spans="1:15" x14ac:dyDescent="0.45">
      <c r="A11904" s="3" t="s">
        <v>125</v>
      </c>
      <c r="B11904" s="3" t="s">
        <v>135</v>
      </c>
      <c r="C11904" s="4">
        <v>322021510007602</v>
      </c>
      <c r="D11904" s="3">
        <v>2021</v>
      </c>
      <c r="E11904" s="3" t="s">
        <v>163</v>
      </c>
      <c r="F11904" s="3" t="s">
        <v>21</v>
      </c>
      <c r="G11904" s="3">
        <v>2</v>
      </c>
      <c r="H11904" s="3">
        <v>2650</v>
      </c>
      <c r="I11904">
        <v>40</v>
      </c>
      <c r="J11904" s="3" t="s">
        <v>17</v>
      </c>
      <c r="K11904" s="3">
        <v>15</v>
      </c>
      <c r="L11904" s="3">
        <v>93</v>
      </c>
      <c r="M11904" s="3">
        <v>16</v>
      </c>
      <c r="N11904" s="3">
        <v>36.655330555555551</v>
      </c>
      <c r="O11904" s="3">
        <v>126.6210416666667</v>
      </c>
    </row>
    <row r="11905" spans="1:15" x14ac:dyDescent="0.45">
      <c r="A11905" s="3" t="s">
        <v>125</v>
      </c>
      <c r="B11905" s="3" t="s">
        <v>135</v>
      </c>
      <c r="C11905" s="4">
        <v>322021510007603</v>
      </c>
      <c r="D11905" s="3">
        <v>2021</v>
      </c>
      <c r="E11905" s="3" t="s">
        <v>163</v>
      </c>
      <c r="F11905" s="3" t="s">
        <v>21</v>
      </c>
      <c r="G11905" s="3">
        <v>2</v>
      </c>
      <c r="H11905" s="3">
        <v>2650</v>
      </c>
      <c r="I11905">
        <v>40</v>
      </c>
      <c r="J11905" s="3" t="s">
        <v>17</v>
      </c>
      <c r="K11905" s="3">
        <v>15</v>
      </c>
      <c r="L11905" s="3">
        <v>103</v>
      </c>
      <c r="M11905" s="3">
        <v>16</v>
      </c>
      <c r="N11905" s="3">
        <v>36.658358333333332</v>
      </c>
      <c r="O11905" s="3">
        <v>126.6202277777778</v>
      </c>
    </row>
    <row r="11906" spans="1:15" x14ac:dyDescent="0.45">
      <c r="A11906" s="3" t="s">
        <v>125</v>
      </c>
      <c r="B11906" s="3" t="s">
        <v>135</v>
      </c>
      <c r="C11906" s="4">
        <v>322021510008147</v>
      </c>
      <c r="D11906" s="3">
        <v>2021</v>
      </c>
      <c r="E11906" s="3" t="s">
        <v>163</v>
      </c>
      <c r="F11906" s="3" t="s">
        <v>21</v>
      </c>
      <c r="G11906" s="3">
        <v>2</v>
      </c>
      <c r="H11906" s="3">
        <v>2650</v>
      </c>
      <c r="I11906">
        <v>60</v>
      </c>
      <c r="J11906" s="3" t="s">
        <v>17</v>
      </c>
      <c r="K11906" s="3">
        <v>15</v>
      </c>
      <c r="L11906" s="3">
        <v>208</v>
      </c>
      <c r="M11906" s="3">
        <v>16</v>
      </c>
      <c r="N11906" s="3">
        <v>36.663200000000003</v>
      </c>
      <c r="O11906" s="3">
        <v>126.6173777777778</v>
      </c>
    </row>
    <row r="11907" spans="1:15" x14ac:dyDescent="0.45">
      <c r="A11907" s="3" t="s">
        <v>125</v>
      </c>
      <c r="B11907" s="3" t="s">
        <v>135</v>
      </c>
      <c r="C11907" s="4">
        <v>322021510009339</v>
      </c>
      <c r="D11907" s="3">
        <v>2021</v>
      </c>
      <c r="E11907" s="3" t="s">
        <v>163</v>
      </c>
      <c r="F11907" s="3" t="s">
        <v>21</v>
      </c>
      <c r="G11907" s="3">
        <v>2</v>
      </c>
      <c r="H11907" s="3">
        <v>889</v>
      </c>
      <c r="I11907">
        <v>40</v>
      </c>
      <c r="J11907" s="3" t="s">
        <v>17</v>
      </c>
      <c r="K11907" s="3">
        <v>14.5</v>
      </c>
      <c r="L11907" s="3">
        <v>93</v>
      </c>
      <c r="M11907" s="3">
        <v>16</v>
      </c>
      <c r="N11907" s="3">
        <v>36.655330555555551</v>
      </c>
      <c r="O11907" s="3">
        <v>126.6210416666667</v>
      </c>
    </row>
    <row r="11908" spans="1:15" x14ac:dyDescent="0.45">
      <c r="A11908" s="3" t="s">
        <v>125</v>
      </c>
      <c r="B11908" s="3" t="s">
        <v>135</v>
      </c>
      <c r="C11908" s="4">
        <v>322021510009632</v>
      </c>
      <c r="D11908" s="3">
        <v>2021</v>
      </c>
      <c r="E11908" s="3" t="s">
        <v>163</v>
      </c>
      <c r="F11908" s="3" t="s">
        <v>21</v>
      </c>
      <c r="G11908" s="3">
        <v>2</v>
      </c>
      <c r="H11908" s="3">
        <v>889</v>
      </c>
      <c r="I11908">
        <v>20</v>
      </c>
      <c r="J11908" s="3" t="s">
        <v>17</v>
      </c>
      <c r="K11908" s="3">
        <v>14.5</v>
      </c>
      <c r="L11908" s="3">
        <v>98</v>
      </c>
      <c r="M11908" s="3">
        <v>16</v>
      </c>
      <c r="N11908" s="3">
        <v>36.696849999999998</v>
      </c>
      <c r="O11908" s="3">
        <v>126.6512972222222</v>
      </c>
    </row>
    <row r="11909" spans="1:15" x14ac:dyDescent="0.45">
      <c r="A11909" s="3" t="s">
        <v>125</v>
      </c>
      <c r="B11909" s="3" t="s">
        <v>135</v>
      </c>
      <c r="C11909" s="4">
        <v>322023510006225</v>
      </c>
      <c r="D11909" s="3">
        <v>2023</v>
      </c>
      <c r="E11909" s="3" t="s">
        <v>163</v>
      </c>
      <c r="F11909" s="3" t="s">
        <v>21</v>
      </c>
      <c r="G11909" s="3">
        <v>2</v>
      </c>
      <c r="H11909" s="3">
        <v>889</v>
      </c>
      <c r="I11909">
        <v>40</v>
      </c>
      <c r="J11909" s="3" t="s">
        <v>17</v>
      </c>
      <c r="K11909" s="3">
        <v>14.5</v>
      </c>
      <c r="L11909" s="3">
        <v>113</v>
      </c>
      <c r="M11909" s="3">
        <v>16</v>
      </c>
      <c r="N11909" s="3">
        <v>36.714580555555557</v>
      </c>
      <c r="O11909" s="3">
        <v>126.6320027777778</v>
      </c>
    </row>
    <row r="11910" spans="1:15" x14ac:dyDescent="0.45">
      <c r="A11910" s="3" t="s">
        <v>125</v>
      </c>
      <c r="B11910" s="3" t="s">
        <v>135</v>
      </c>
      <c r="C11910" s="4">
        <v>322023510007818</v>
      </c>
      <c r="D11910" s="3">
        <v>2023</v>
      </c>
      <c r="E11910" s="3" t="s">
        <v>14</v>
      </c>
      <c r="F11910" s="3" t="s">
        <v>34</v>
      </c>
      <c r="H11910" s="3">
        <v>3700</v>
      </c>
      <c r="J11910" s="3" t="s">
        <v>17</v>
      </c>
      <c r="K11910" s="3">
        <v>21.5</v>
      </c>
      <c r="L11910" s="3">
        <v>152</v>
      </c>
      <c r="M11910" s="3">
        <v>16</v>
      </c>
      <c r="N11910" s="3">
        <v>36.670549999999999</v>
      </c>
      <c r="O11910" s="3">
        <v>126.6093833333333</v>
      </c>
    </row>
    <row r="11911" spans="1:15" x14ac:dyDescent="0.45">
      <c r="A11911" s="3" t="s">
        <v>125</v>
      </c>
      <c r="B11911" s="3" t="s">
        <v>135</v>
      </c>
      <c r="C11911" s="4">
        <v>322023510007820</v>
      </c>
      <c r="D11911" s="3">
        <v>2023</v>
      </c>
      <c r="E11911" s="3" t="s">
        <v>14</v>
      </c>
      <c r="F11911" s="3" t="s">
        <v>34</v>
      </c>
      <c r="H11911" s="3">
        <v>3700</v>
      </c>
      <c r="J11911" s="3" t="s">
        <v>17</v>
      </c>
      <c r="K11911" s="3">
        <v>21.5</v>
      </c>
      <c r="L11911" s="3">
        <v>113</v>
      </c>
      <c r="M11911" s="3">
        <v>16</v>
      </c>
      <c r="N11911" s="3">
        <v>36.710211111111107</v>
      </c>
      <c r="O11911" s="3">
        <v>126.63520277777781</v>
      </c>
    </row>
    <row r="11912" spans="1:15" x14ac:dyDescent="0.45">
      <c r="A11912" s="3" t="s">
        <v>125</v>
      </c>
      <c r="B11912" s="3" t="s">
        <v>135</v>
      </c>
      <c r="C11912" s="4">
        <v>322023510007821</v>
      </c>
      <c r="D11912" s="3">
        <v>2023</v>
      </c>
      <c r="E11912" s="3" t="s">
        <v>14</v>
      </c>
      <c r="F11912" s="3" t="s">
        <v>34</v>
      </c>
      <c r="H11912" s="3">
        <v>3700</v>
      </c>
      <c r="J11912" s="3" t="s">
        <v>17</v>
      </c>
      <c r="K11912" s="3">
        <v>21.5</v>
      </c>
      <c r="L11912" s="3">
        <v>45</v>
      </c>
      <c r="M11912" s="3">
        <v>16</v>
      </c>
      <c r="N11912" s="3">
        <v>36.696905555555553</v>
      </c>
      <c r="O11912" s="3">
        <v>126.6553805555556</v>
      </c>
    </row>
    <row r="11913" spans="1:15" x14ac:dyDescent="0.45">
      <c r="A11913" s="3" t="s">
        <v>125</v>
      </c>
      <c r="B11913" s="3" t="s">
        <v>135</v>
      </c>
      <c r="C11913" s="4">
        <v>322023510007903</v>
      </c>
      <c r="D11913" s="3">
        <v>2023</v>
      </c>
      <c r="E11913" s="3" t="s">
        <v>14</v>
      </c>
      <c r="F11913" s="3" t="s">
        <v>34</v>
      </c>
      <c r="H11913" s="3">
        <v>3700</v>
      </c>
      <c r="J11913" s="3" t="s">
        <v>17</v>
      </c>
      <c r="K11913" s="3">
        <v>16.5</v>
      </c>
      <c r="L11913" s="3">
        <v>98</v>
      </c>
      <c r="M11913" s="3">
        <v>16</v>
      </c>
      <c r="N11913" s="3">
        <v>36.696849999999998</v>
      </c>
      <c r="O11913" s="3">
        <v>126.6512972222222</v>
      </c>
    </row>
    <row r="11914" spans="1:15" x14ac:dyDescent="0.45">
      <c r="A11914" s="3" t="s">
        <v>125</v>
      </c>
      <c r="B11914" s="3" t="s">
        <v>135</v>
      </c>
      <c r="C11914" s="4">
        <v>322023510007923</v>
      </c>
      <c r="D11914" s="3">
        <v>2023</v>
      </c>
      <c r="E11914" s="3" t="s">
        <v>14</v>
      </c>
      <c r="F11914" s="3" t="s">
        <v>34</v>
      </c>
      <c r="H11914" s="3">
        <v>3700</v>
      </c>
      <c r="J11914" s="3" t="s">
        <v>17</v>
      </c>
      <c r="K11914" s="3">
        <v>21.5</v>
      </c>
      <c r="L11914" s="3">
        <v>193</v>
      </c>
      <c r="M11914" s="3">
        <v>16</v>
      </c>
      <c r="N11914" s="3">
        <v>36.663200000000003</v>
      </c>
      <c r="O11914" s="3">
        <v>126.6173777777778</v>
      </c>
    </row>
    <row r="11915" spans="1:15" x14ac:dyDescent="0.45">
      <c r="A11915" s="3" t="s">
        <v>125</v>
      </c>
      <c r="B11915" s="3" t="s">
        <v>135</v>
      </c>
      <c r="C11915" s="4">
        <v>322023510007926</v>
      </c>
      <c r="D11915" s="3">
        <v>2023</v>
      </c>
      <c r="E11915" s="3" t="s">
        <v>14</v>
      </c>
      <c r="F11915" s="3" t="s">
        <v>34</v>
      </c>
      <c r="H11915" s="3">
        <v>3700</v>
      </c>
      <c r="J11915" s="3" t="s">
        <v>17</v>
      </c>
      <c r="K11915" s="3">
        <v>21.5</v>
      </c>
      <c r="L11915" s="3">
        <v>113</v>
      </c>
      <c r="M11915" s="3">
        <v>16</v>
      </c>
      <c r="N11915" s="3">
        <v>36.71499166666667</v>
      </c>
      <c r="O11915" s="3">
        <v>126.6317277777778</v>
      </c>
    </row>
    <row r="11916" spans="1:15" x14ac:dyDescent="0.45">
      <c r="A11916" s="3" t="s">
        <v>125</v>
      </c>
      <c r="B11916" s="3" t="s">
        <v>135</v>
      </c>
      <c r="C11916" s="4">
        <v>322023510007937</v>
      </c>
      <c r="D11916" s="3">
        <v>2023</v>
      </c>
      <c r="E11916" s="3" t="s">
        <v>14</v>
      </c>
      <c r="F11916" s="3" t="s">
        <v>34</v>
      </c>
      <c r="H11916" s="3">
        <v>3700</v>
      </c>
      <c r="J11916" s="3" t="s">
        <v>17</v>
      </c>
      <c r="K11916" s="3">
        <v>16.5</v>
      </c>
      <c r="L11916" s="3">
        <v>102</v>
      </c>
      <c r="M11916" s="3">
        <v>16</v>
      </c>
      <c r="N11916" s="3">
        <v>36.658358333333332</v>
      </c>
      <c r="O11916" s="3">
        <v>126.6202277777778</v>
      </c>
    </row>
    <row r="11917" spans="1:15" x14ac:dyDescent="0.45">
      <c r="A11917" s="3" t="s">
        <v>125</v>
      </c>
      <c r="B11917" s="3" t="s">
        <v>135</v>
      </c>
      <c r="C11917" s="4">
        <v>322023510007938</v>
      </c>
      <c r="D11917" s="3">
        <v>2023</v>
      </c>
      <c r="E11917" s="3" t="s">
        <v>14</v>
      </c>
      <c r="F11917" s="3" t="s">
        <v>34</v>
      </c>
      <c r="H11917" s="3">
        <v>3700</v>
      </c>
      <c r="J11917" s="3" t="s">
        <v>17</v>
      </c>
      <c r="K11917" s="3">
        <v>16.5</v>
      </c>
      <c r="L11917" s="3">
        <v>93</v>
      </c>
      <c r="M11917" s="3">
        <v>16</v>
      </c>
      <c r="N11917" s="3">
        <v>36.655330555555551</v>
      </c>
      <c r="O11917" s="3">
        <v>126.6210416666667</v>
      </c>
    </row>
    <row r="11918" spans="1:15" x14ac:dyDescent="0.45">
      <c r="A11918" s="3" t="s">
        <v>125</v>
      </c>
      <c r="B11918" s="3" t="s">
        <v>135</v>
      </c>
      <c r="C11918" s="4">
        <v>322023510007944</v>
      </c>
      <c r="D11918" s="3">
        <v>2023</v>
      </c>
      <c r="E11918" s="3" t="s">
        <v>14</v>
      </c>
      <c r="F11918" s="3" t="s">
        <v>34</v>
      </c>
      <c r="H11918" s="3">
        <v>3700</v>
      </c>
      <c r="J11918" s="3" t="s">
        <v>17</v>
      </c>
      <c r="K11918" s="3">
        <v>16.5</v>
      </c>
      <c r="L11918" s="3">
        <v>178</v>
      </c>
      <c r="M11918" s="3">
        <v>16</v>
      </c>
      <c r="N11918" s="3">
        <v>36.717713888888888</v>
      </c>
      <c r="O11918" s="3">
        <v>126.6209111111111</v>
      </c>
    </row>
    <row r="11919" spans="1:15" x14ac:dyDescent="0.45">
      <c r="A11919" s="3" t="s">
        <v>125</v>
      </c>
      <c r="B11919" s="3" t="s">
        <v>135</v>
      </c>
      <c r="C11919" s="4">
        <v>322023510008155</v>
      </c>
      <c r="D11919" s="3">
        <v>2023</v>
      </c>
      <c r="E11919" s="3" t="s">
        <v>14</v>
      </c>
      <c r="F11919" s="3" t="s">
        <v>34</v>
      </c>
      <c r="H11919" s="3">
        <v>3700</v>
      </c>
      <c r="J11919" s="3" t="s">
        <v>17</v>
      </c>
      <c r="K11919" s="3">
        <v>16.5</v>
      </c>
      <c r="L11919" s="3">
        <v>88</v>
      </c>
      <c r="M11919" s="3">
        <v>16</v>
      </c>
      <c r="N11919" s="3">
        <v>36.703147222222228</v>
      </c>
      <c r="O11919" s="3">
        <v>126.6447416666667</v>
      </c>
    </row>
    <row r="11920" spans="1:15" x14ac:dyDescent="0.45">
      <c r="A11920" s="3" t="s">
        <v>125</v>
      </c>
      <c r="B11920" s="3" t="s">
        <v>135</v>
      </c>
      <c r="C11920" s="4">
        <v>322023510011060</v>
      </c>
      <c r="D11920" s="3">
        <v>2023</v>
      </c>
      <c r="E11920" s="3" t="s">
        <v>163</v>
      </c>
      <c r="F11920" s="3" t="s">
        <v>21</v>
      </c>
      <c r="G11920" s="3">
        <v>1</v>
      </c>
      <c r="H11920" s="3">
        <v>889</v>
      </c>
      <c r="I11920">
        <v>5</v>
      </c>
      <c r="J11920" s="3" t="s">
        <v>23</v>
      </c>
      <c r="K11920" s="3">
        <v>10</v>
      </c>
      <c r="L11920" s="3">
        <v>183</v>
      </c>
      <c r="M11920" s="3">
        <v>16</v>
      </c>
      <c r="N11920" s="3">
        <v>36.717516666666668</v>
      </c>
      <c r="O11920" s="3">
        <v>126.635175</v>
      </c>
    </row>
    <row r="11921" spans="1:15" x14ac:dyDescent="0.45">
      <c r="A11921" s="3" t="s">
        <v>125</v>
      </c>
      <c r="B11921" s="3" t="s">
        <v>135</v>
      </c>
      <c r="C11921" s="4">
        <v>322024510001420</v>
      </c>
      <c r="D11921" s="3">
        <v>2024</v>
      </c>
      <c r="E11921" s="3" t="s">
        <v>163</v>
      </c>
      <c r="F11921" s="3" t="s">
        <v>21</v>
      </c>
      <c r="G11921" s="3">
        <v>2</v>
      </c>
      <c r="H11921" s="3">
        <v>889</v>
      </c>
      <c r="I11921">
        <v>40</v>
      </c>
      <c r="J11921" s="3" t="s">
        <v>17</v>
      </c>
      <c r="K11921" s="3">
        <v>14.5</v>
      </c>
      <c r="L11921" s="3">
        <v>171</v>
      </c>
      <c r="M11921" s="3">
        <v>16</v>
      </c>
      <c r="N11921" s="3">
        <v>36.72101111111111</v>
      </c>
      <c r="O11921" s="3">
        <v>126.6292722222222</v>
      </c>
    </row>
    <row r="11922" spans="1:15" x14ac:dyDescent="0.45">
      <c r="A11922" s="3" t="s">
        <v>125</v>
      </c>
      <c r="B11922" s="3" t="s">
        <v>135</v>
      </c>
      <c r="C11922" s="4">
        <v>852010510000062</v>
      </c>
      <c r="D11922" s="3">
        <v>2010</v>
      </c>
      <c r="E11922" s="3" t="s">
        <v>14</v>
      </c>
      <c r="F11922" s="3" t="s">
        <v>38</v>
      </c>
      <c r="G11922" s="3">
        <v>2</v>
      </c>
      <c r="H11922" s="3">
        <v>1957.4</v>
      </c>
      <c r="I11922">
        <v>5</v>
      </c>
      <c r="J11922" s="3" t="s">
        <v>17</v>
      </c>
      <c r="K11922" s="3">
        <v>15</v>
      </c>
      <c r="L11922" s="3">
        <v>46</v>
      </c>
      <c r="M11922" s="3">
        <v>32</v>
      </c>
      <c r="N11922" s="3">
        <v>36.699602777777777</v>
      </c>
      <c r="O11922" s="3">
        <v>126.65108055555559</v>
      </c>
    </row>
    <row r="11923" spans="1:15" x14ac:dyDescent="0.45">
      <c r="A11923" s="3" t="s">
        <v>125</v>
      </c>
      <c r="B11923" s="3" t="s">
        <v>135</v>
      </c>
      <c r="C11923" s="4">
        <v>852013510000151</v>
      </c>
      <c r="D11923" s="3">
        <v>2013</v>
      </c>
      <c r="E11923" s="3" t="s">
        <v>18</v>
      </c>
      <c r="F11923" s="3" t="s">
        <v>38</v>
      </c>
      <c r="G11923" s="3">
        <v>3</v>
      </c>
      <c r="H11923" s="3">
        <v>1977.2</v>
      </c>
      <c r="I11923">
        <v>20</v>
      </c>
      <c r="J11923" s="3" t="s">
        <v>17</v>
      </c>
      <c r="K11923" s="3">
        <v>13</v>
      </c>
      <c r="L11923" s="3">
        <v>95</v>
      </c>
      <c r="M11923" s="3">
        <v>7</v>
      </c>
      <c r="N11923" s="3">
        <v>36.670622222222221</v>
      </c>
      <c r="O11923" s="3">
        <v>126.60941388888889</v>
      </c>
    </row>
    <row r="11924" spans="1:15" x14ac:dyDescent="0.45">
      <c r="A11924" s="3" t="s">
        <v>125</v>
      </c>
      <c r="B11924" s="3" t="s">
        <v>135</v>
      </c>
      <c r="C11924" s="4">
        <v>852022510000401</v>
      </c>
      <c r="D11924" s="3">
        <v>2022</v>
      </c>
      <c r="E11924" s="3" t="s">
        <v>163</v>
      </c>
      <c r="F11924" s="3" t="s">
        <v>39</v>
      </c>
      <c r="G11924" s="3">
        <v>2</v>
      </c>
      <c r="H11924" s="3">
        <v>844</v>
      </c>
      <c r="I11924">
        <v>1</v>
      </c>
      <c r="J11924" s="3" t="s">
        <v>25</v>
      </c>
      <c r="K11924" s="3">
        <v>5</v>
      </c>
      <c r="L11924" s="3">
        <v>112</v>
      </c>
      <c r="M11924" s="3">
        <v>0</v>
      </c>
      <c r="N11924" s="3">
        <v>36.659413888888878</v>
      </c>
      <c r="O11924" s="3">
        <v>126.6228583333333</v>
      </c>
    </row>
    <row r="11925" spans="1:15" x14ac:dyDescent="0.45">
      <c r="A11925" s="3" t="s">
        <v>125</v>
      </c>
      <c r="B11925" s="3" t="s">
        <v>135</v>
      </c>
      <c r="C11925" s="4">
        <v>852022510000853</v>
      </c>
      <c r="D11925" s="3">
        <v>2022</v>
      </c>
      <c r="E11925" s="3" t="s">
        <v>18</v>
      </c>
      <c r="F11925" s="3" t="s">
        <v>45</v>
      </c>
      <c r="G11925" s="3">
        <v>1</v>
      </c>
      <c r="H11925" s="3">
        <v>1840</v>
      </c>
      <c r="I11925">
        <v>2</v>
      </c>
      <c r="J11925" s="3" t="s">
        <v>25</v>
      </c>
      <c r="K11925" s="3">
        <v>11</v>
      </c>
      <c r="L11925" s="3">
        <v>112</v>
      </c>
      <c r="M11925" s="3">
        <v>0.8</v>
      </c>
      <c r="N11925" s="3">
        <v>36.65945</v>
      </c>
      <c r="O11925" s="3">
        <v>126.62276666666671</v>
      </c>
    </row>
    <row r="11926" spans="1:15" x14ac:dyDescent="0.45">
      <c r="A11926" s="3" t="s">
        <v>125</v>
      </c>
      <c r="B11926" s="3" t="s">
        <v>136</v>
      </c>
      <c r="C11926" s="4">
        <v>322007310000296</v>
      </c>
      <c r="D11926" s="3">
        <v>2007</v>
      </c>
      <c r="E11926" s="3" t="s">
        <v>18</v>
      </c>
      <c r="F11926" s="3" t="s">
        <v>19</v>
      </c>
      <c r="G11926" s="3">
        <v>1</v>
      </c>
      <c r="H11926" s="3">
        <v>2167.1999999999998</v>
      </c>
      <c r="I11926">
        <v>10</v>
      </c>
      <c r="J11926" s="3" t="s">
        <v>17</v>
      </c>
      <c r="K11926" s="3">
        <v>17.5</v>
      </c>
      <c r="L11926" s="3">
        <v>125</v>
      </c>
      <c r="M11926" s="3">
        <v>16</v>
      </c>
      <c r="N11926" s="3">
        <v>34.477580555555562</v>
      </c>
      <c r="O11926" s="3">
        <v>126.6188833333333</v>
      </c>
    </row>
    <row r="11927" spans="1:15" x14ac:dyDescent="0.45">
      <c r="A11927" s="3" t="s">
        <v>125</v>
      </c>
      <c r="B11927" s="3" t="s">
        <v>136</v>
      </c>
      <c r="C11927" s="4">
        <v>322007310001095</v>
      </c>
      <c r="D11927" s="3">
        <v>2007</v>
      </c>
      <c r="E11927" s="3" t="s">
        <v>14</v>
      </c>
      <c r="F11927" s="3" t="s">
        <v>19</v>
      </c>
      <c r="G11927" s="3">
        <v>4</v>
      </c>
      <c r="H11927" s="3">
        <v>2147.4</v>
      </c>
      <c r="I11927">
        <v>10</v>
      </c>
      <c r="J11927" s="3"/>
      <c r="K11927" s="3">
        <v>15</v>
      </c>
      <c r="L11927" s="3">
        <v>631</v>
      </c>
      <c r="M11927" s="3">
        <v>31</v>
      </c>
      <c r="N11927" s="3">
        <v>34.451969444444437</v>
      </c>
      <c r="O11927" s="3">
        <v>126.6195527777778</v>
      </c>
    </row>
    <row r="11928" spans="1:15" x14ac:dyDescent="0.45">
      <c r="A11928" s="3" t="s">
        <v>125</v>
      </c>
      <c r="B11928" s="3" t="s">
        <v>136</v>
      </c>
      <c r="C11928" s="4">
        <v>322007310001296</v>
      </c>
      <c r="D11928" s="3">
        <v>2007</v>
      </c>
      <c r="E11928" s="3" t="s">
        <v>14</v>
      </c>
      <c r="F11928" s="3" t="s">
        <v>15</v>
      </c>
      <c r="G11928" s="3">
        <v>1</v>
      </c>
      <c r="H11928" s="3">
        <v>2147.4</v>
      </c>
      <c r="I11928">
        <v>10</v>
      </c>
      <c r="J11928" s="3" t="s">
        <v>17</v>
      </c>
      <c r="K11928" s="3">
        <v>17.5</v>
      </c>
      <c r="L11928" s="3">
        <v>204</v>
      </c>
      <c r="M11928" s="3">
        <v>15</v>
      </c>
      <c r="N11928" s="3">
        <v>34.477133333333327</v>
      </c>
      <c r="O11928" s="3">
        <v>126.6166694444444</v>
      </c>
    </row>
    <row r="11929" spans="1:15" x14ac:dyDescent="0.45">
      <c r="A11929" s="3" t="s">
        <v>125</v>
      </c>
      <c r="B11929" s="3" t="s">
        <v>136</v>
      </c>
      <c r="C11929" s="4">
        <v>322007310001297</v>
      </c>
      <c r="D11929" s="3">
        <v>2007</v>
      </c>
      <c r="E11929" s="3" t="s">
        <v>14</v>
      </c>
      <c r="F11929" s="3" t="s">
        <v>15</v>
      </c>
      <c r="G11929" s="3">
        <v>1</v>
      </c>
      <c r="H11929" s="3">
        <v>2147.4</v>
      </c>
      <c r="I11929">
        <v>10</v>
      </c>
      <c r="J11929" s="3" t="s">
        <v>42</v>
      </c>
      <c r="K11929" s="3">
        <v>16</v>
      </c>
      <c r="L11929" s="3">
        <v>70</v>
      </c>
      <c r="M11929" s="3">
        <v>15</v>
      </c>
      <c r="N11929" s="3">
        <v>34.497475000000001</v>
      </c>
      <c r="O11929" s="3">
        <v>126.6195</v>
      </c>
    </row>
    <row r="11930" spans="1:15" x14ac:dyDescent="0.45">
      <c r="A11930" s="3" t="s">
        <v>125</v>
      </c>
      <c r="B11930" s="3" t="s">
        <v>136</v>
      </c>
      <c r="C11930" s="4">
        <v>322007310002067</v>
      </c>
      <c r="D11930" s="3">
        <v>2007</v>
      </c>
      <c r="E11930" s="3" t="s">
        <v>18</v>
      </c>
      <c r="F11930" s="3" t="s">
        <v>15</v>
      </c>
      <c r="G11930" s="3">
        <v>1</v>
      </c>
      <c r="H11930" s="3">
        <v>2167.1999999999998</v>
      </c>
      <c r="I11930">
        <v>10</v>
      </c>
      <c r="J11930" s="3" t="s">
        <v>42</v>
      </c>
      <c r="K11930" s="3">
        <v>17.5</v>
      </c>
      <c r="L11930" s="3">
        <v>37</v>
      </c>
      <c r="M11930" s="3">
        <v>14</v>
      </c>
      <c r="N11930" s="3">
        <v>34.497475000000001</v>
      </c>
      <c r="O11930" s="3">
        <v>126.6195</v>
      </c>
    </row>
    <row r="11931" spans="1:15" x14ac:dyDescent="0.45">
      <c r="A11931" s="3" t="s">
        <v>125</v>
      </c>
      <c r="B11931" s="3" t="s">
        <v>136</v>
      </c>
      <c r="C11931" s="4">
        <v>322008310000182</v>
      </c>
      <c r="D11931" s="3">
        <v>2008</v>
      </c>
      <c r="E11931" s="3" t="s">
        <v>18</v>
      </c>
      <c r="F11931" s="3" t="s">
        <v>19</v>
      </c>
      <c r="G11931" s="3">
        <v>1</v>
      </c>
      <c r="H11931" s="3">
        <v>2167.1999999999998</v>
      </c>
      <c r="I11931">
        <v>10</v>
      </c>
      <c r="J11931" s="3" t="s">
        <v>27</v>
      </c>
      <c r="K11931" s="3">
        <v>17.5</v>
      </c>
      <c r="L11931" s="3">
        <v>750</v>
      </c>
      <c r="M11931" s="3">
        <v>45</v>
      </c>
      <c r="N11931" s="3">
        <v>34.456688888888891</v>
      </c>
      <c r="O11931" s="3">
        <v>126.590125</v>
      </c>
    </row>
    <row r="11932" spans="1:15" x14ac:dyDescent="0.45">
      <c r="A11932" s="3" t="s">
        <v>125</v>
      </c>
      <c r="B11932" s="3" t="s">
        <v>136</v>
      </c>
      <c r="C11932" s="4">
        <v>322009310003845</v>
      </c>
      <c r="D11932" s="3">
        <v>2009</v>
      </c>
      <c r="E11932" s="3" t="s">
        <v>14</v>
      </c>
      <c r="F11932" s="3" t="s">
        <v>15</v>
      </c>
      <c r="G11932" s="3">
        <v>1</v>
      </c>
      <c r="H11932" s="3">
        <v>2147.4</v>
      </c>
      <c r="I11932">
        <v>3</v>
      </c>
      <c r="J11932" s="3" t="s">
        <v>17</v>
      </c>
      <c r="K11932" s="3">
        <v>15.5</v>
      </c>
      <c r="L11932" s="3">
        <v>248</v>
      </c>
      <c r="M11932" s="3">
        <v>16</v>
      </c>
      <c r="N11932" s="3">
        <v>34.471369444444449</v>
      </c>
      <c r="O11932" s="3">
        <v>126.61646944444441</v>
      </c>
    </row>
    <row r="11933" spans="1:15" x14ac:dyDescent="0.45">
      <c r="A11933" s="3" t="s">
        <v>125</v>
      </c>
      <c r="B11933" s="3" t="s">
        <v>136</v>
      </c>
      <c r="C11933" s="4">
        <v>322009310003846</v>
      </c>
      <c r="D11933" s="3">
        <v>2009</v>
      </c>
      <c r="E11933" s="3" t="s">
        <v>14</v>
      </c>
      <c r="F11933" s="3" t="s">
        <v>15</v>
      </c>
      <c r="G11933" s="3">
        <v>1</v>
      </c>
      <c r="H11933" s="3">
        <v>2147.4</v>
      </c>
      <c r="I11933">
        <v>3</v>
      </c>
      <c r="J11933" s="3" t="s">
        <v>43</v>
      </c>
      <c r="K11933" s="3">
        <v>9</v>
      </c>
      <c r="L11933" s="3">
        <v>112</v>
      </c>
      <c r="M11933" s="3">
        <v>5</v>
      </c>
      <c r="N11933" s="3">
        <v>34.477580555555562</v>
      </c>
      <c r="O11933" s="3">
        <v>126.6188833333333</v>
      </c>
    </row>
    <row r="11934" spans="1:15" x14ac:dyDescent="0.45">
      <c r="A11934" s="3" t="s">
        <v>125</v>
      </c>
      <c r="B11934" s="3" t="s">
        <v>136</v>
      </c>
      <c r="C11934" s="4">
        <v>322010310000914</v>
      </c>
      <c r="D11934" s="3">
        <v>2010</v>
      </c>
      <c r="E11934" s="3" t="s">
        <v>18</v>
      </c>
      <c r="F11934" s="3" t="s">
        <v>15</v>
      </c>
      <c r="G11934" s="3">
        <v>1</v>
      </c>
      <c r="H11934" s="3">
        <v>2167.1999999999998</v>
      </c>
      <c r="I11934">
        <v>2</v>
      </c>
      <c r="J11934" s="3"/>
      <c r="K11934" s="3">
        <v>10</v>
      </c>
      <c r="L11934" s="3">
        <v>106</v>
      </c>
      <c r="M11934" s="3">
        <v>11</v>
      </c>
      <c r="N11934" s="3">
        <v>34.486777777777782</v>
      </c>
      <c r="O11934" s="3">
        <v>126.6142777777778</v>
      </c>
    </row>
    <row r="11935" spans="1:15" x14ac:dyDescent="0.45">
      <c r="A11935" s="3" t="s">
        <v>125</v>
      </c>
      <c r="B11935" s="3" t="s">
        <v>136</v>
      </c>
      <c r="C11935" s="4">
        <v>322011310003512</v>
      </c>
      <c r="D11935" s="3">
        <v>2011</v>
      </c>
      <c r="E11935" s="3" t="s">
        <v>18</v>
      </c>
      <c r="F11935" s="3" t="s">
        <v>15</v>
      </c>
      <c r="G11935" s="3">
        <v>1</v>
      </c>
      <c r="H11935" s="3">
        <v>2167.1999999999998</v>
      </c>
      <c r="I11935">
        <v>10</v>
      </c>
      <c r="J11935" s="3" t="s">
        <v>17</v>
      </c>
      <c r="K11935" s="3">
        <v>14</v>
      </c>
      <c r="L11935" s="3">
        <v>173</v>
      </c>
      <c r="M11935" s="3">
        <v>13</v>
      </c>
      <c r="N11935" s="3">
        <v>34.477580555555562</v>
      </c>
      <c r="O11935" s="3">
        <v>126.6188833333333</v>
      </c>
    </row>
    <row r="11936" spans="1:15" x14ac:dyDescent="0.45">
      <c r="A11936" s="3" t="s">
        <v>125</v>
      </c>
      <c r="B11936" s="3" t="s">
        <v>136</v>
      </c>
      <c r="C11936" s="4">
        <v>322011310003513</v>
      </c>
      <c r="D11936" s="3">
        <v>2011</v>
      </c>
      <c r="E11936" s="3" t="s">
        <v>18</v>
      </c>
      <c r="F11936" s="3" t="s">
        <v>15</v>
      </c>
      <c r="G11936" s="3">
        <v>1</v>
      </c>
      <c r="H11936" s="3">
        <v>2167.1999999999998</v>
      </c>
      <c r="I11936">
        <v>10</v>
      </c>
      <c r="J11936" s="3" t="s">
        <v>17</v>
      </c>
      <c r="K11936" s="3">
        <v>14</v>
      </c>
      <c r="L11936" s="3">
        <v>246</v>
      </c>
      <c r="M11936" s="3">
        <v>16</v>
      </c>
      <c r="N11936" s="3">
        <v>34.471369444444449</v>
      </c>
      <c r="O11936" s="3">
        <v>126.61646944444441</v>
      </c>
    </row>
    <row r="11937" spans="1:15" x14ac:dyDescent="0.45">
      <c r="A11937" s="3" t="s">
        <v>125</v>
      </c>
      <c r="B11937" s="3" t="s">
        <v>136</v>
      </c>
      <c r="C11937" s="4">
        <v>322012310001873</v>
      </c>
      <c r="D11937" s="3">
        <v>2012</v>
      </c>
      <c r="E11937" s="3" t="s">
        <v>163</v>
      </c>
      <c r="F11937" s="3" t="s">
        <v>21</v>
      </c>
      <c r="G11937" s="3">
        <v>2</v>
      </c>
      <c r="H11937" s="3">
        <v>889</v>
      </c>
      <c r="I11937">
        <v>20</v>
      </c>
      <c r="J11937" s="3" t="s">
        <v>17</v>
      </c>
      <c r="K11937" s="3">
        <v>14.5</v>
      </c>
      <c r="L11937" s="3">
        <v>192</v>
      </c>
      <c r="M11937" s="3">
        <v>16</v>
      </c>
      <c r="N11937" s="3">
        <v>34.483533333333327</v>
      </c>
      <c r="O11937" s="3">
        <v>126.6521388888889</v>
      </c>
    </row>
    <row r="11938" spans="1:15" x14ac:dyDescent="0.45">
      <c r="A11938" s="3" t="s">
        <v>125</v>
      </c>
      <c r="B11938" s="3" t="s">
        <v>136</v>
      </c>
      <c r="C11938" s="4">
        <v>322012310004260</v>
      </c>
      <c r="D11938" s="3">
        <v>2012</v>
      </c>
      <c r="E11938" s="3" t="s">
        <v>163</v>
      </c>
      <c r="F11938" s="3" t="s">
        <v>21</v>
      </c>
      <c r="G11938" s="3">
        <v>6</v>
      </c>
      <c r="H11938" s="3">
        <v>889</v>
      </c>
      <c r="I11938">
        <v>30</v>
      </c>
      <c r="J11938" s="3" t="s">
        <v>42</v>
      </c>
      <c r="K11938" s="3">
        <v>14.5</v>
      </c>
      <c r="L11938" s="3">
        <v>86</v>
      </c>
      <c r="M11938" s="3">
        <v>15.5</v>
      </c>
      <c r="N11938" s="3">
        <v>34.497475000000001</v>
      </c>
      <c r="O11938" s="3">
        <v>126.6195</v>
      </c>
    </row>
    <row r="11939" spans="1:15" x14ac:dyDescent="0.45">
      <c r="A11939" s="3" t="s">
        <v>125</v>
      </c>
      <c r="B11939" s="3" t="s">
        <v>136</v>
      </c>
      <c r="C11939" s="4">
        <v>322012310006177</v>
      </c>
      <c r="D11939" s="3">
        <v>2012</v>
      </c>
      <c r="E11939" s="3" t="s">
        <v>163</v>
      </c>
      <c r="F11939" s="3" t="s">
        <v>21</v>
      </c>
      <c r="G11939" s="3">
        <v>2</v>
      </c>
      <c r="H11939" s="3">
        <v>889</v>
      </c>
      <c r="I11939">
        <v>20</v>
      </c>
      <c r="J11939" s="3" t="s">
        <v>27</v>
      </c>
      <c r="K11939" s="3">
        <v>14.5</v>
      </c>
      <c r="L11939" s="3">
        <v>227</v>
      </c>
      <c r="M11939" s="3">
        <v>35</v>
      </c>
      <c r="N11939" s="3">
        <v>34.451908333333343</v>
      </c>
      <c r="O11939" s="3">
        <v>126.6195583333333</v>
      </c>
    </row>
    <row r="11940" spans="1:15" x14ac:dyDescent="0.45">
      <c r="A11940" s="3" t="s">
        <v>125</v>
      </c>
      <c r="B11940" s="3" t="s">
        <v>136</v>
      </c>
      <c r="C11940" s="4">
        <v>322012310008206</v>
      </c>
      <c r="D11940" s="3">
        <v>2012</v>
      </c>
      <c r="E11940" s="3" t="s">
        <v>14</v>
      </c>
      <c r="F11940" s="3" t="s">
        <v>21</v>
      </c>
      <c r="G11940" s="3">
        <v>2</v>
      </c>
      <c r="H11940" s="3">
        <v>879</v>
      </c>
      <c r="I11940">
        <v>33</v>
      </c>
      <c r="J11940" s="3" t="s">
        <v>17</v>
      </c>
      <c r="K11940" s="3">
        <v>13.5</v>
      </c>
      <c r="L11940" s="3">
        <v>208</v>
      </c>
      <c r="M11940" s="3">
        <v>15</v>
      </c>
      <c r="N11940" s="3">
        <v>34.47515277777778</v>
      </c>
      <c r="O11940" s="3">
        <v>126.6215055555555</v>
      </c>
    </row>
    <row r="11941" spans="1:15" x14ac:dyDescent="0.45">
      <c r="A11941" s="3" t="s">
        <v>125</v>
      </c>
      <c r="B11941" s="3" t="s">
        <v>136</v>
      </c>
      <c r="C11941" s="4">
        <v>322012310008207</v>
      </c>
      <c r="D11941" s="3">
        <v>2012</v>
      </c>
      <c r="E11941" s="3" t="s">
        <v>14</v>
      </c>
      <c r="F11941" s="3" t="s">
        <v>21</v>
      </c>
      <c r="G11941" s="3">
        <v>2</v>
      </c>
      <c r="H11941" s="3">
        <v>879</v>
      </c>
      <c r="I11941">
        <v>33</v>
      </c>
      <c r="J11941" s="3" t="s">
        <v>42</v>
      </c>
      <c r="K11941" s="3">
        <v>13.5</v>
      </c>
      <c r="L11941" s="3">
        <v>93</v>
      </c>
      <c r="M11941" s="3">
        <v>15</v>
      </c>
      <c r="N11941" s="3">
        <v>34.497475000000001</v>
      </c>
      <c r="O11941" s="3">
        <v>126.6195</v>
      </c>
    </row>
    <row r="11942" spans="1:15" x14ac:dyDescent="0.45">
      <c r="A11942" s="3" t="s">
        <v>125</v>
      </c>
      <c r="B11942" s="3" t="s">
        <v>136</v>
      </c>
      <c r="C11942" s="4">
        <v>322012310008589</v>
      </c>
      <c r="D11942" s="3">
        <v>2012</v>
      </c>
      <c r="E11942" s="3" t="s">
        <v>14</v>
      </c>
      <c r="F11942" s="3" t="s">
        <v>21</v>
      </c>
      <c r="G11942" s="3">
        <v>2</v>
      </c>
      <c r="H11942" s="3">
        <v>879</v>
      </c>
      <c r="I11942">
        <v>33</v>
      </c>
      <c r="J11942" s="3" t="s">
        <v>17</v>
      </c>
      <c r="K11942" s="3">
        <v>13.5</v>
      </c>
      <c r="L11942" s="3">
        <v>43</v>
      </c>
      <c r="M11942" s="3">
        <v>15</v>
      </c>
      <c r="N11942" s="3">
        <v>34.456416666666669</v>
      </c>
      <c r="O11942" s="3">
        <v>126.6009388888889</v>
      </c>
    </row>
    <row r="11943" spans="1:15" x14ac:dyDescent="0.45">
      <c r="A11943" s="3" t="s">
        <v>125</v>
      </c>
      <c r="B11943" s="3" t="s">
        <v>136</v>
      </c>
      <c r="C11943" s="4">
        <v>322012310012585</v>
      </c>
      <c r="D11943" s="3">
        <v>2012</v>
      </c>
      <c r="E11943" s="3" t="s">
        <v>163</v>
      </c>
      <c r="F11943" s="3" t="s">
        <v>21</v>
      </c>
      <c r="G11943" s="3">
        <v>2</v>
      </c>
      <c r="H11943" s="3">
        <v>889</v>
      </c>
      <c r="I11943">
        <v>20</v>
      </c>
      <c r="J11943" s="3" t="s">
        <v>17</v>
      </c>
      <c r="K11943" s="3">
        <v>14.5</v>
      </c>
      <c r="L11943" s="3">
        <v>329</v>
      </c>
      <c r="M11943" s="3">
        <v>16</v>
      </c>
      <c r="N11943" s="3">
        <v>34.477580555555562</v>
      </c>
      <c r="O11943" s="3">
        <v>126.6188833333333</v>
      </c>
    </row>
    <row r="11944" spans="1:15" x14ac:dyDescent="0.45">
      <c r="A11944" s="3" t="s">
        <v>125</v>
      </c>
      <c r="B11944" s="3" t="s">
        <v>136</v>
      </c>
      <c r="C11944" s="4">
        <v>322012310012725</v>
      </c>
      <c r="D11944" s="3">
        <v>2012</v>
      </c>
      <c r="E11944" s="3" t="s">
        <v>163</v>
      </c>
      <c r="F11944" s="3" t="s">
        <v>21</v>
      </c>
      <c r="G11944" s="3">
        <v>2</v>
      </c>
      <c r="H11944" s="3">
        <v>889</v>
      </c>
      <c r="I11944">
        <v>20</v>
      </c>
      <c r="J11944" s="3" t="s">
        <v>17</v>
      </c>
      <c r="K11944" s="3">
        <v>14.5</v>
      </c>
      <c r="L11944" s="3">
        <v>39</v>
      </c>
      <c r="M11944" s="3">
        <v>16</v>
      </c>
      <c r="N11944" s="3">
        <v>34.471369444444449</v>
      </c>
      <c r="O11944" s="3">
        <v>126.61646944444441</v>
      </c>
    </row>
    <row r="11945" spans="1:15" x14ac:dyDescent="0.45">
      <c r="A11945" s="3" t="s">
        <v>125</v>
      </c>
      <c r="B11945" s="3" t="s">
        <v>136</v>
      </c>
      <c r="C11945" s="4">
        <v>322012310014761</v>
      </c>
      <c r="D11945" s="3">
        <v>2012</v>
      </c>
      <c r="E11945" s="3" t="s">
        <v>14</v>
      </c>
      <c r="F11945" s="3" t="s">
        <v>21</v>
      </c>
      <c r="G11945" s="3">
        <v>2</v>
      </c>
      <c r="H11945" s="3">
        <v>879</v>
      </c>
      <c r="I11945">
        <v>33</v>
      </c>
      <c r="J11945" s="3" t="s">
        <v>30</v>
      </c>
      <c r="K11945" s="3">
        <v>14</v>
      </c>
      <c r="L11945" s="3">
        <v>195</v>
      </c>
      <c r="M11945" s="3">
        <v>18</v>
      </c>
      <c r="N11945" s="3">
        <v>34.483533333333327</v>
      </c>
      <c r="O11945" s="3">
        <v>126.6521388888889</v>
      </c>
    </row>
    <row r="11946" spans="1:15" x14ac:dyDescent="0.45">
      <c r="A11946" s="3" t="s">
        <v>125</v>
      </c>
      <c r="B11946" s="3" t="s">
        <v>136</v>
      </c>
      <c r="C11946" s="4">
        <v>322012310014856</v>
      </c>
      <c r="D11946" s="3">
        <v>2012</v>
      </c>
      <c r="E11946" s="3" t="s">
        <v>14</v>
      </c>
      <c r="F11946" s="3" t="s">
        <v>21</v>
      </c>
      <c r="G11946" s="3">
        <v>2</v>
      </c>
      <c r="H11946" s="3">
        <v>879</v>
      </c>
      <c r="I11946">
        <v>33</v>
      </c>
      <c r="J11946" s="3" t="s">
        <v>43</v>
      </c>
      <c r="K11946" s="3">
        <v>5</v>
      </c>
      <c r="L11946" s="3">
        <v>75</v>
      </c>
      <c r="M11946" s="3">
        <v>5</v>
      </c>
      <c r="N11946" s="3">
        <v>34.496225000000003</v>
      </c>
      <c r="O11946" s="3">
        <v>126.6190638888889</v>
      </c>
    </row>
    <row r="11947" spans="1:15" x14ac:dyDescent="0.45">
      <c r="A11947" s="3" t="s">
        <v>125</v>
      </c>
      <c r="B11947" s="3" t="s">
        <v>136</v>
      </c>
      <c r="C11947" s="4">
        <v>322012310014857</v>
      </c>
      <c r="D11947" s="3">
        <v>2012</v>
      </c>
      <c r="E11947" s="3" t="s">
        <v>14</v>
      </c>
      <c r="F11947" s="3" t="s">
        <v>21</v>
      </c>
      <c r="G11947" s="3">
        <v>2</v>
      </c>
      <c r="H11947" s="3">
        <v>879</v>
      </c>
      <c r="I11947">
        <v>33</v>
      </c>
      <c r="J11947" s="3" t="s">
        <v>27</v>
      </c>
      <c r="K11947" s="3">
        <v>13.5</v>
      </c>
      <c r="L11947" s="3">
        <v>690</v>
      </c>
      <c r="M11947" s="3">
        <v>30</v>
      </c>
      <c r="N11947" s="3">
        <v>34.451908333333343</v>
      </c>
      <c r="O11947" s="3">
        <v>126.6195583333333</v>
      </c>
    </row>
    <row r="11948" spans="1:15" x14ac:dyDescent="0.45">
      <c r="A11948" s="3" t="s">
        <v>125</v>
      </c>
      <c r="B11948" s="3" t="s">
        <v>136</v>
      </c>
      <c r="C11948" s="4">
        <v>322012310015000</v>
      </c>
      <c r="D11948" s="3">
        <v>2012</v>
      </c>
      <c r="E11948" s="3" t="s">
        <v>14</v>
      </c>
      <c r="F11948" s="3" t="s">
        <v>21</v>
      </c>
      <c r="G11948" s="3">
        <v>2</v>
      </c>
      <c r="H11948" s="3">
        <v>879</v>
      </c>
      <c r="I11948">
        <v>33</v>
      </c>
      <c r="J11948" s="3" t="s">
        <v>17</v>
      </c>
      <c r="K11948" s="3">
        <v>14</v>
      </c>
      <c r="L11948" s="3">
        <v>111</v>
      </c>
      <c r="M11948" s="3">
        <v>14</v>
      </c>
      <c r="N11948" s="3">
        <v>34.494444444444447</v>
      </c>
      <c r="O11948" s="3">
        <v>126.6458333333333</v>
      </c>
    </row>
    <row r="11949" spans="1:15" x14ac:dyDescent="0.45">
      <c r="A11949" s="3" t="s">
        <v>125</v>
      </c>
      <c r="B11949" s="3" t="s">
        <v>136</v>
      </c>
      <c r="C11949" s="4">
        <v>322012310016129</v>
      </c>
      <c r="D11949" s="3">
        <v>2012</v>
      </c>
      <c r="E11949" s="3" t="s">
        <v>14</v>
      </c>
      <c r="F11949" s="3" t="s">
        <v>21</v>
      </c>
      <c r="G11949" s="3">
        <v>2</v>
      </c>
      <c r="H11949" s="3">
        <v>879</v>
      </c>
      <c r="I11949">
        <v>33</v>
      </c>
      <c r="J11949" s="3" t="s">
        <v>17</v>
      </c>
      <c r="K11949" s="3">
        <v>14</v>
      </c>
      <c r="L11949" s="3">
        <v>245</v>
      </c>
      <c r="M11949" s="3">
        <v>13</v>
      </c>
      <c r="N11949" s="3">
        <v>34.470649999999999</v>
      </c>
      <c r="O11949" s="3">
        <v>126.61706388888889</v>
      </c>
    </row>
    <row r="11950" spans="1:15" x14ac:dyDescent="0.45">
      <c r="A11950" s="3" t="s">
        <v>125</v>
      </c>
      <c r="B11950" s="3" t="s">
        <v>136</v>
      </c>
      <c r="C11950" s="4">
        <v>322012310017737</v>
      </c>
      <c r="D11950" s="3">
        <v>2012</v>
      </c>
      <c r="E11950" s="3" t="s">
        <v>18</v>
      </c>
      <c r="F11950" s="3" t="s">
        <v>21</v>
      </c>
      <c r="G11950" s="3">
        <v>2</v>
      </c>
      <c r="H11950" s="3">
        <v>1840</v>
      </c>
      <c r="I11950">
        <v>30</v>
      </c>
      <c r="J11950" s="3" t="s">
        <v>42</v>
      </c>
      <c r="K11950" s="3">
        <v>17.5</v>
      </c>
      <c r="L11950" s="3">
        <v>175</v>
      </c>
      <c r="M11950" s="3">
        <v>16</v>
      </c>
      <c r="N11950" s="3">
        <v>34.497475000000001</v>
      </c>
      <c r="O11950" s="3">
        <v>126.6195</v>
      </c>
    </row>
    <row r="11951" spans="1:15" x14ac:dyDescent="0.45">
      <c r="A11951" s="3" t="s">
        <v>125</v>
      </c>
      <c r="B11951" s="3" t="s">
        <v>136</v>
      </c>
      <c r="C11951" s="4">
        <v>322013310000528</v>
      </c>
      <c r="D11951" s="3">
        <v>2013</v>
      </c>
      <c r="E11951" s="3" t="s">
        <v>163</v>
      </c>
      <c r="F11951" s="3" t="s">
        <v>21</v>
      </c>
      <c r="G11951" s="3">
        <v>2</v>
      </c>
      <c r="H11951" s="3">
        <v>889</v>
      </c>
      <c r="I11951">
        <v>20</v>
      </c>
      <c r="J11951" s="3" t="s">
        <v>17</v>
      </c>
      <c r="K11951" s="3">
        <v>14.5</v>
      </c>
      <c r="L11951" s="3">
        <v>173</v>
      </c>
      <c r="M11951" s="3">
        <v>15.5</v>
      </c>
      <c r="N11951" s="3">
        <v>34.477133333333327</v>
      </c>
      <c r="O11951" s="3">
        <v>126.6166694444444</v>
      </c>
    </row>
    <row r="11952" spans="1:15" x14ac:dyDescent="0.45">
      <c r="A11952" s="3" t="s">
        <v>125</v>
      </c>
      <c r="B11952" s="3" t="s">
        <v>136</v>
      </c>
      <c r="C11952" s="4">
        <v>322013310003523</v>
      </c>
      <c r="D11952" s="3">
        <v>2013</v>
      </c>
      <c r="E11952" s="3" t="s">
        <v>14</v>
      </c>
      <c r="F11952" s="3" t="s">
        <v>15</v>
      </c>
      <c r="G11952" s="3">
        <v>1</v>
      </c>
      <c r="H11952" s="3">
        <v>2147.4</v>
      </c>
      <c r="I11952">
        <v>10</v>
      </c>
      <c r="J11952" s="3" t="s">
        <v>17</v>
      </c>
      <c r="K11952" s="3">
        <v>15</v>
      </c>
      <c r="L11952" s="3">
        <v>327</v>
      </c>
      <c r="M11952" s="3">
        <v>13</v>
      </c>
      <c r="N11952" s="3">
        <v>34.477133333333327</v>
      </c>
      <c r="O11952" s="3">
        <v>126.6166694444444</v>
      </c>
    </row>
    <row r="11953" spans="1:15" x14ac:dyDescent="0.45">
      <c r="A11953" s="3" t="s">
        <v>125</v>
      </c>
      <c r="B11953" s="3" t="s">
        <v>136</v>
      </c>
      <c r="C11953" s="4">
        <v>322013310003577</v>
      </c>
      <c r="D11953" s="3">
        <v>2013</v>
      </c>
      <c r="E11953" s="3" t="s">
        <v>14</v>
      </c>
      <c r="F11953" s="3" t="s">
        <v>21</v>
      </c>
      <c r="G11953" s="3">
        <v>2</v>
      </c>
      <c r="H11953" s="3">
        <v>879</v>
      </c>
      <c r="I11953">
        <v>33</v>
      </c>
      <c r="J11953" s="3" t="s">
        <v>17</v>
      </c>
      <c r="K11953" s="3">
        <v>13.5</v>
      </c>
      <c r="L11953" s="3">
        <v>327</v>
      </c>
      <c r="M11953" s="3">
        <v>13</v>
      </c>
      <c r="N11953" s="3">
        <v>34.477133333333327</v>
      </c>
      <c r="O11953" s="3">
        <v>126.6166694444444</v>
      </c>
    </row>
    <row r="11954" spans="1:15" x14ac:dyDescent="0.45">
      <c r="A11954" s="3" t="s">
        <v>125</v>
      </c>
      <c r="B11954" s="3" t="s">
        <v>136</v>
      </c>
      <c r="C11954" s="4">
        <v>322014310007995</v>
      </c>
      <c r="D11954" s="3">
        <v>2014</v>
      </c>
      <c r="E11954" s="3" t="s">
        <v>14</v>
      </c>
      <c r="F11954" s="3" t="s">
        <v>21</v>
      </c>
      <c r="G11954" s="3">
        <v>2</v>
      </c>
      <c r="H11954" s="3">
        <v>1820</v>
      </c>
      <c r="I11954">
        <v>33</v>
      </c>
      <c r="J11954" s="3" t="s">
        <v>17</v>
      </c>
      <c r="K11954" s="3">
        <v>15</v>
      </c>
      <c r="L11954" s="3">
        <v>218</v>
      </c>
      <c r="M11954" s="3">
        <v>15</v>
      </c>
      <c r="N11954" s="3">
        <v>34.475938888888891</v>
      </c>
      <c r="O11954" s="3">
        <v>126.61635</v>
      </c>
    </row>
    <row r="11955" spans="1:15" x14ac:dyDescent="0.45">
      <c r="A11955" s="3" t="s">
        <v>125</v>
      </c>
      <c r="B11955" s="3" t="s">
        <v>136</v>
      </c>
      <c r="C11955" s="4">
        <v>322014310007996</v>
      </c>
      <c r="D11955" s="3">
        <v>2014</v>
      </c>
      <c r="E11955" s="3" t="s">
        <v>14</v>
      </c>
      <c r="F11955" s="3" t="s">
        <v>21</v>
      </c>
      <c r="G11955" s="3">
        <v>2</v>
      </c>
      <c r="H11955" s="3">
        <v>1820</v>
      </c>
      <c r="I11955">
        <v>33</v>
      </c>
      <c r="J11955" s="3" t="s">
        <v>42</v>
      </c>
      <c r="K11955" s="3">
        <v>15</v>
      </c>
      <c r="L11955" s="3">
        <v>85</v>
      </c>
      <c r="M11955" s="3">
        <v>15</v>
      </c>
      <c r="N11955" s="3">
        <v>34.497475000000001</v>
      </c>
      <c r="O11955" s="3">
        <v>126.6195</v>
      </c>
    </row>
    <row r="11956" spans="1:15" x14ac:dyDescent="0.45">
      <c r="A11956" s="3" t="s">
        <v>125</v>
      </c>
      <c r="B11956" s="3" t="s">
        <v>136</v>
      </c>
      <c r="C11956" s="4">
        <v>322014310007997</v>
      </c>
      <c r="D11956" s="3">
        <v>2014</v>
      </c>
      <c r="E11956" s="3" t="s">
        <v>14</v>
      </c>
      <c r="F11956" s="3" t="s">
        <v>21</v>
      </c>
      <c r="G11956" s="3">
        <v>2</v>
      </c>
      <c r="H11956" s="3">
        <v>1820</v>
      </c>
      <c r="I11956">
        <v>33</v>
      </c>
      <c r="J11956" s="3" t="s">
        <v>43</v>
      </c>
      <c r="K11956" s="3">
        <v>7</v>
      </c>
      <c r="L11956" s="3">
        <v>112</v>
      </c>
      <c r="M11956" s="3">
        <v>5</v>
      </c>
      <c r="N11956" s="3">
        <v>34.496225000000003</v>
      </c>
      <c r="O11956" s="3">
        <v>126.6190638888889</v>
      </c>
    </row>
    <row r="11957" spans="1:15" x14ac:dyDescent="0.45">
      <c r="A11957" s="3" t="s">
        <v>125</v>
      </c>
      <c r="B11957" s="3" t="s">
        <v>136</v>
      </c>
      <c r="C11957" s="4">
        <v>322014310007998</v>
      </c>
      <c r="D11957" s="3">
        <v>2014</v>
      </c>
      <c r="E11957" s="3" t="s">
        <v>14</v>
      </c>
      <c r="F11957" s="3" t="s">
        <v>21</v>
      </c>
      <c r="G11957" s="3">
        <v>2</v>
      </c>
      <c r="H11957" s="3">
        <v>1820</v>
      </c>
      <c r="I11957">
        <v>33</v>
      </c>
      <c r="J11957" s="3" t="s">
        <v>17</v>
      </c>
      <c r="K11957" s="3">
        <v>15</v>
      </c>
      <c r="L11957" s="3">
        <v>248</v>
      </c>
      <c r="M11957" s="3">
        <v>15</v>
      </c>
      <c r="N11957" s="3">
        <v>34.471369444444449</v>
      </c>
      <c r="O11957" s="3">
        <v>126.61646944444441</v>
      </c>
    </row>
    <row r="11958" spans="1:15" x14ac:dyDescent="0.45">
      <c r="A11958" s="3" t="s">
        <v>125</v>
      </c>
      <c r="B11958" s="3" t="s">
        <v>136</v>
      </c>
      <c r="C11958" s="4">
        <v>322014310009706</v>
      </c>
      <c r="D11958" s="3">
        <v>2014</v>
      </c>
      <c r="E11958" s="3" t="s">
        <v>14</v>
      </c>
      <c r="F11958" s="3" t="s">
        <v>21</v>
      </c>
      <c r="G11958" s="3">
        <v>2</v>
      </c>
      <c r="H11958" s="3">
        <v>1820</v>
      </c>
      <c r="I11958">
        <v>33</v>
      </c>
      <c r="J11958" s="3" t="s">
        <v>17</v>
      </c>
      <c r="K11958" s="3">
        <v>14.5</v>
      </c>
      <c r="L11958" s="3">
        <v>327</v>
      </c>
      <c r="M11958" s="3">
        <v>13</v>
      </c>
      <c r="N11958" s="3">
        <v>34.474447222222217</v>
      </c>
      <c r="O11958" s="3">
        <v>126.6208861111111</v>
      </c>
    </row>
    <row r="11959" spans="1:15" x14ac:dyDescent="0.45">
      <c r="A11959" s="3" t="s">
        <v>125</v>
      </c>
      <c r="B11959" s="3" t="s">
        <v>136</v>
      </c>
      <c r="C11959" s="4">
        <v>322014310011922</v>
      </c>
      <c r="D11959" s="3">
        <v>2014</v>
      </c>
      <c r="E11959" s="3" t="s">
        <v>18</v>
      </c>
      <c r="F11959" s="3" t="s">
        <v>21</v>
      </c>
      <c r="G11959" s="3">
        <v>2</v>
      </c>
      <c r="H11959" s="3">
        <v>1840</v>
      </c>
      <c r="I11959">
        <v>10</v>
      </c>
      <c r="J11959" s="3" t="s">
        <v>29</v>
      </c>
      <c r="K11959" s="3">
        <v>9.5</v>
      </c>
      <c r="L11959" s="3">
        <v>105</v>
      </c>
      <c r="M11959" s="3">
        <v>3</v>
      </c>
      <c r="N11959" s="3">
        <v>34.48641111111111</v>
      </c>
      <c r="O11959" s="3">
        <v>126.61452222222221</v>
      </c>
    </row>
    <row r="11960" spans="1:15" x14ac:dyDescent="0.45">
      <c r="A11960" s="3" t="s">
        <v>125</v>
      </c>
      <c r="B11960" s="3" t="s">
        <v>136</v>
      </c>
      <c r="C11960" s="4">
        <v>322014310017509</v>
      </c>
      <c r="D11960" s="3">
        <v>2014</v>
      </c>
      <c r="E11960" s="3" t="s">
        <v>18</v>
      </c>
      <c r="F11960" s="3" t="s">
        <v>21</v>
      </c>
      <c r="G11960" s="3">
        <v>2</v>
      </c>
      <c r="H11960" s="3">
        <v>954.3</v>
      </c>
      <c r="I11960">
        <v>30</v>
      </c>
      <c r="J11960" s="3" t="s">
        <v>17</v>
      </c>
      <c r="K11960" s="3">
        <v>11</v>
      </c>
      <c r="L11960" s="3">
        <v>175</v>
      </c>
      <c r="M11960" s="3">
        <v>15.5</v>
      </c>
      <c r="N11960" s="3">
        <v>34.477580555555562</v>
      </c>
      <c r="O11960" s="3">
        <v>126.6188833333333</v>
      </c>
    </row>
    <row r="11961" spans="1:15" x14ac:dyDescent="0.45">
      <c r="A11961" s="3" t="s">
        <v>125</v>
      </c>
      <c r="B11961" s="3" t="s">
        <v>136</v>
      </c>
      <c r="C11961" s="4">
        <v>322014310017510</v>
      </c>
      <c r="D11961" s="3">
        <v>2014</v>
      </c>
      <c r="E11961" s="3" t="s">
        <v>18</v>
      </c>
      <c r="F11961" s="3" t="s">
        <v>21</v>
      </c>
      <c r="G11961" s="3">
        <v>2</v>
      </c>
      <c r="H11961" s="3">
        <v>954.3</v>
      </c>
      <c r="I11961">
        <v>30</v>
      </c>
      <c r="J11961" s="3" t="s">
        <v>17</v>
      </c>
      <c r="K11961" s="3">
        <v>14</v>
      </c>
      <c r="L11961" s="3">
        <v>224</v>
      </c>
      <c r="M11961" s="3">
        <v>15.5</v>
      </c>
      <c r="N11961" s="3">
        <v>34.471369444444449</v>
      </c>
      <c r="O11961" s="3">
        <v>126.61646944444441</v>
      </c>
    </row>
    <row r="11962" spans="1:15" x14ac:dyDescent="0.45">
      <c r="A11962" s="3" t="s">
        <v>125</v>
      </c>
      <c r="B11962" s="3" t="s">
        <v>136</v>
      </c>
      <c r="C11962" s="4">
        <v>322014310017511</v>
      </c>
      <c r="D11962" s="3">
        <v>2014</v>
      </c>
      <c r="E11962" s="3" t="s">
        <v>18</v>
      </c>
      <c r="F11962" s="3" t="s">
        <v>21</v>
      </c>
      <c r="G11962" s="3">
        <v>2</v>
      </c>
      <c r="H11962" s="3">
        <v>954.3</v>
      </c>
      <c r="I11962">
        <v>30</v>
      </c>
      <c r="J11962" s="3" t="s">
        <v>17</v>
      </c>
      <c r="K11962" s="3">
        <v>14</v>
      </c>
      <c r="L11962" s="3">
        <v>173</v>
      </c>
      <c r="M11962" s="3">
        <v>15.5</v>
      </c>
      <c r="N11962" s="3">
        <v>34.477580555555562</v>
      </c>
      <c r="O11962" s="3">
        <v>126.6188833333333</v>
      </c>
    </row>
    <row r="11963" spans="1:15" x14ac:dyDescent="0.45">
      <c r="A11963" s="3" t="s">
        <v>125</v>
      </c>
      <c r="B11963" s="3" t="s">
        <v>136</v>
      </c>
      <c r="C11963" s="4">
        <v>322014310017512</v>
      </c>
      <c r="D11963" s="3">
        <v>2014</v>
      </c>
      <c r="E11963" s="3" t="s">
        <v>18</v>
      </c>
      <c r="F11963" s="3" t="s">
        <v>21</v>
      </c>
      <c r="G11963" s="3">
        <v>2</v>
      </c>
      <c r="H11963" s="3">
        <v>954.3</v>
      </c>
      <c r="I11963">
        <v>30</v>
      </c>
      <c r="J11963" s="3" t="s">
        <v>27</v>
      </c>
      <c r="K11963" s="3">
        <v>11</v>
      </c>
      <c r="L11963" s="3">
        <v>241</v>
      </c>
      <c r="M11963" s="3">
        <v>45</v>
      </c>
      <c r="N11963" s="3">
        <v>34.456688888888891</v>
      </c>
      <c r="O11963" s="3">
        <v>126.590125</v>
      </c>
    </row>
    <row r="11964" spans="1:15" x14ac:dyDescent="0.45">
      <c r="A11964" s="3" t="s">
        <v>125</v>
      </c>
      <c r="B11964" s="3" t="s">
        <v>136</v>
      </c>
      <c r="C11964" s="4">
        <v>322015310000613</v>
      </c>
      <c r="D11964" s="3">
        <v>2015</v>
      </c>
      <c r="E11964" s="3" t="s">
        <v>14</v>
      </c>
      <c r="F11964" s="3" t="s">
        <v>15</v>
      </c>
      <c r="G11964" s="3">
        <v>1</v>
      </c>
      <c r="H11964" s="3">
        <v>2147.4</v>
      </c>
      <c r="I11964">
        <v>3</v>
      </c>
      <c r="J11964" s="3" t="s">
        <v>29</v>
      </c>
      <c r="K11964" s="3">
        <v>15.5</v>
      </c>
      <c r="L11964" s="3">
        <v>164</v>
      </c>
      <c r="M11964" s="3">
        <v>9</v>
      </c>
      <c r="N11964" s="3">
        <v>34.495636111111111</v>
      </c>
      <c r="O11964" s="3">
        <v>126.6274694444444</v>
      </c>
    </row>
    <row r="11965" spans="1:15" x14ac:dyDescent="0.45">
      <c r="A11965" s="3" t="s">
        <v>125</v>
      </c>
      <c r="B11965" s="3" t="s">
        <v>136</v>
      </c>
      <c r="C11965" s="4">
        <v>322015310004530</v>
      </c>
      <c r="D11965" s="3">
        <v>2015</v>
      </c>
      <c r="E11965" s="3" t="s">
        <v>163</v>
      </c>
      <c r="F11965" s="3" t="s">
        <v>21</v>
      </c>
      <c r="G11965" s="3">
        <v>2</v>
      </c>
      <c r="H11965" s="3">
        <v>889</v>
      </c>
      <c r="I11965">
        <v>20</v>
      </c>
      <c r="J11965" s="3" t="s">
        <v>29</v>
      </c>
      <c r="K11965" s="3">
        <v>14.5</v>
      </c>
      <c r="L11965" s="3">
        <v>181</v>
      </c>
      <c r="M11965" s="3">
        <v>25</v>
      </c>
      <c r="N11965" s="3">
        <v>34.495674999999999</v>
      </c>
      <c r="O11965" s="3">
        <v>126.6271638888889</v>
      </c>
    </row>
    <row r="11966" spans="1:15" x14ac:dyDescent="0.45">
      <c r="A11966" s="3" t="s">
        <v>125</v>
      </c>
      <c r="B11966" s="3" t="s">
        <v>136</v>
      </c>
      <c r="C11966" s="4">
        <v>322015310005891</v>
      </c>
      <c r="D11966" s="3">
        <v>2015</v>
      </c>
      <c r="E11966" s="3" t="s">
        <v>18</v>
      </c>
      <c r="F11966" s="3" t="s">
        <v>15</v>
      </c>
      <c r="G11966" s="3">
        <v>1</v>
      </c>
      <c r="H11966" s="3">
        <v>2167.1999999999998</v>
      </c>
      <c r="I11966">
        <v>2.5</v>
      </c>
      <c r="J11966" s="3" t="s">
        <v>25</v>
      </c>
      <c r="K11966" s="3">
        <v>14</v>
      </c>
      <c r="L11966" s="3">
        <v>164</v>
      </c>
      <c r="M11966" s="3">
        <v>11</v>
      </c>
      <c r="N11966" s="3">
        <v>34.495636111111111</v>
      </c>
      <c r="O11966" s="3">
        <v>126.6274694444444</v>
      </c>
    </row>
    <row r="11967" spans="1:15" x14ac:dyDescent="0.45">
      <c r="A11967" s="3" t="s">
        <v>125</v>
      </c>
      <c r="B11967" s="3" t="s">
        <v>136</v>
      </c>
      <c r="C11967" s="4">
        <v>322015310005893</v>
      </c>
      <c r="D11967" s="3">
        <v>2015</v>
      </c>
      <c r="E11967" s="3" t="s">
        <v>18</v>
      </c>
      <c r="F11967" s="3" t="s">
        <v>21</v>
      </c>
      <c r="G11967" s="3">
        <v>2</v>
      </c>
      <c r="H11967" s="3">
        <v>1840</v>
      </c>
      <c r="I11967">
        <v>10</v>
      </c>
      <c r="J11967" s="3" t="s">
        <v>25</v>
      </c>
      <c r="K11967" s="3">
        <v>14</v>
      </c>
      <c r="L11967" s="3">
        <v>164</v>
      </c>
      <c r="M11967" s="3">
        <v>11</v>
      </c>
      <c r="N11967" s="3">
        <v>34.495588888888889</v>
      </c>
      <c r="O11967" s="3">
        <v>126.6274694444444</v>
      </c>
    </row>
    <row r="11968" spans="1:15" x14ac:dyDescent="0.45">
      <c r="A11968" s="3" t="s">
        <v>125</v>
      </c>
      <c r="B11968" s="3" t="s">
        <v>136</v>
      </c>
      <c r="C11968" s="4">
        <v>322016310003268</v>
      </c>
      <c r="D11968" s="3">
        <v>2016</v>
      </c>
      <c r="E11968" s="3" t="s">
        <v>18</v>
      </c>
      <c r="F11968" s="3" t="s">
        <v>21</v>
      </c>
      <c r="G11968" s="3">
        <v>2</v>
      </c>
      <c r="H11968" s="3">
        <v>954.3</v>
      </c>
      <c r="I11968">
        <v>30</v>
      </c>
      <c r="J11968" s="3" t="s">
        <v>29</v>
      </c>
      <c r="K11968" s="3">
        <v>15</v>
      </c>
      <c r="L11968" s="3">
        <v>151</v>
      </c>
      <c r="M11968" s="3">
        <v>3</v>
      </c>
      <c r="N11968" s="3">
        <v>34.495636111111111</v>
      </c>
      <c r="O11968" s="3">
        <v>126.6274694444444</v>
      </c>
    </row>
    <row r="11969" spans="1:15" x14ac:dyDescent="0.45">
      <c r="A11969" s="3" t="s">
        <v>125</v>
      </c>
      <c r="B11969" s="3" t="s">
        <v>136</v>
      </c>
      <c r="C11969" s="4">
        <v>322016310004314</v>
      </c>
      <c r="D11969" s="3">
        <v>2016</v>
      </c>
      <c r="E11969" s="3" t="s">
        <v>14</v>
      </c>
      <c r="F11969" s="3" t="s">
        <v>21</v>
      </c>
      <c r="G11969" s="3">
        <v>2</v>
      </c>
      <c r="H11969" s="3">
        <v>879</v>
      </c>
      <c r="I11969">
        <v>30</v>
      </c>
      <c r="J11969" s="3" t="s">
        <v>29</v>
      </c>
      <c r="K11969" s="3">
        <v>13.5</v>
      </c>
      <c r="L11969" s="3">
        <v>155</v>
      </c>
      <c r="M11969" s="3">
        <v>10</v>
      </c>
      <c r="N11969" s="3">
        <v>34.495674999999999</v>
      </c>
      <c r="O11969" s="3">
        <v>126.6271638888889</v>
      </c>
    </row>
    <row r="11970" spans="1:15" x14ac:dyDescent="0.45">
      <c r="A11970" s="3" t="s">
        <v>125</v>
      </c>
      <c r="B11970" s="3" t="s">
        <v>136</v>
      </c>
      <c r="C11970" s="4">
        <v>322016310004316</v>
      </c>
      <c r="D11970" s="3">
        <v>2016</v>
      </c>
      <c r="E11970" s="3" t="s">
        <v>14</v>
      </c>
      <c r="F11970" s="3" t="s">
        <v>21</v>
      </c>
      <c r="G11970" s="3">
        <v>2</v>
      </c>
      <c r="H11970" s="3">
        <v>1820</v>
      </c>
      <c r="I11970">
        <v>30</v>
      </c>
      <c r="J11970" s="3" t="s">
        <v>29</v>
      </c>
      <c r="K11970" s="3">
        <v>15</v>
      </c>
      <c r="L11970" s="3">
        <v>155</v>
      </c>
      <c r="M11970" s="3">
        <v>10</v>
      </c>
      <c r="N11970" s="3">
        <v>34.495674999999999</v>
      </c>
      <c r="O11970" s="3">
        <v>126.6271638888889</v>
      </c>
    </row>
    <row r="11971" spans="1:15" x14ac:dyDescent="0.45">
      <c r="A11971" s="3" t="s">
        <v>125</v>
      </c>
      <c r="B11971" s="3" t="s">
        <v>136</v>
      </c>
      <c r="C11971" s="4">
        <v>322016310006827</v>
      </c>
      <c r="D11971" s="3">
        <v>2016</v>
      </c>
      <c r="E11971" s="3" t="s">
        <v>163</v>
      </c>
      <c r="F11971" s="3" t="s">
        <v>21</v>
      </c>
      <c r="G11971" s="3">
        <v>2</v>
      </c>
      <c r="H11971" s="3">
        <v>889</v>
      </c>
      <c r="I11971">
        <v>20</v>
      </c>
      <c r="J11971" s="3" t="s">
        <v>17</v>
      </c>
      <c r="K11971" s="3">
        <v>14.5</v>
      </c>
      <c r="L11971" s="3">
        <v>137</v>
      </c>
      <c r="M11971" s="3">
        <v>18</v>
      </c>
      <c r="N11971" s="3">
        <v>34.477580555555562</v>
      </c>
      <c r="O11971" s="3">
        <v>126.6188833333333</v>
      </c>
    </row>
    <row r="11972" spans="1:15" x14ac:dyDescent="0.45">
      <c r="A11972" s="3" t="s">
        <v>125</v>
      </c>
      <c r="B11972" s="3" t="s">
        <v>136</v>
      </c>
      <c r="C11972" s="4">
        <v>322016310007992</v>
      </c>
      <c r="D11972" s="3">
        <v>2016</v>
      </c>
      <c r="E11972" s="3" t="s">
        <v>14</v>
      </c>
      <c r="F11972" s="3" t="s">
        <v>21</v>
      </c>
      <c r="G11972" s="3">
        <v>2</v>
      </c>
      <c r="H11972" s="3">
        <v>1820</v>
      </c>
      <c r="I11972">
        <v>30</v>
      </c>
      <c r="J11972" s="3" t="s">
        <v>17</v>
      </c>
      <c r="K11972" s="3">
        <v>15</v>
      </c>
      <c r="L11972" s="3">
        <v>174</v>
      </c>
      <c r="M11972" s="3">
        <v>15</v>
      </c>
      <c r="N11972" s="3">
        <v>34.496225000000003</v>
      </c>
      <c r="O11972" s="3">
        <v>126.6190638888889</v>
      </c>
    </row>
    <row r="11973" spans="1:15" x14ac:dyDescent="0.45">
      <c r="A11973" s="3" t="s">
        <v>125</v>
      </c>
      <c r="B11973" s="3" t="s">
        <v>136</v>
      </c>
      <c r="C11973" s="4">
        <v>322017310002553</v>
      </c>
      <c r="D11973" s="3">
        <v>2017</v>
      </c>
      <c r="E11973" s="3" t="s">
        <v>18</v>
      </c>
      <c r="F11973" s="3" t="s">
        <v>21</v>
      </c>
      <c r="G11973" s="3">
        <v>2</v>
      </c>
      <c r="H11973" s="3">
        <v>1854.4</v>
      </c>
      <c r="I11973">
        <v>30</v>
      </c>
      <c r="J11973" s="3" t="s">
        <v>30</v>
      </c>
      <c r="K11973" s="3">
        <v>13.5</v>
      </c>
      <c r="L11973" s="3">
        <v>166</v>
      </c>
      <c r="M11973" s="3">
        <v>15.5</v>
      </c>
      <c r="N11973" s="3">
        <v>34.483533333333327</v>
      </c>
      <c r="O11973" s="3">
        <v>126.6521388888889</v>
      </c>
    </row>
    <row r="11974" spans="1:15" x14ac:dyDescent="0.45">
      <c r="A11974" s="3" t="s">
        <v>125</v>
      </c>
      <c r="B11974" s="3" t="s">
        <v>136</v>
      </c>
      <c r="C11974" s="4">
        <v>322017310008097</v>
      </c>
      <c r="D11974" s="3">
        <v>2017</v>
      </c>
      <c r="E11974" s="3" t="s">
        <v>18</v>
      </c>
      <c r="F11974" s="3" t="s">
        <v>21</v>
      </c>
      <c r="G11974" s="3">
        <v>2</v>
      </c>
      <c r="H11974" s="3">
        <v>1854.4</v>
      </c>
      <c r="I11974">
        <v>30</v>
      </c>
      <c r="J11974" s="3" t="s">
        <v>30</v>
      </c>
      <c r="K11974" s="3">
        <v>14</v>
      </c>
      <c r="L11974" s="3">
        <v>381</v>
      </c>
      <c r="M11974" s="3">
        <v>18</v>
      </c>
      <c r="N11974" s="3">
        <v>34.496225000000003</v>
      </c>
      <c r="O11974" s="3">
        <v>126.6190638888889</v>
      </c>
    </row>
    <row r="11975" spans="1:15" x14ac:dyDescent="0.45">
      <c r="A11975" s="3" t="s">
        <v>125</v>
      </c>
      <c r="B11975" s="3" t="s">
        <v>136</v>
      </c>
      <c r="C11975" s="4">
        <v>322017310008607</v>
      </c>
      <c r="D11975" s="3">
        <v>2017</v>
      </c>
      <c r="E11975" s="3" t="s">
        <v>14</v>
      </c>
      <c r="F11975" s="3" t="s">
        <v>21</v>
      </c>
      <c r="G11975" s="3">
        <v>2</v>
      </c>
      <c r="H11975" s="3">
        <v>1820</v>
      </c>
      <c r="I11975">
        <v>30</v>
      </c>
      <c r="J11975" s="3" t="s">
        <v>27</v>
      </c>
      <c r="K11975" s="3">
        <v>15</v>
      </c>
      <c r="L11975" s="3">
        <v>690</v>
      </c>
      <c r="M11975" s="3">
        <v>30</v>
      </c>
      <c r="N11975" s="3">
        <v>34.451908333333343</v>
      </c>
      <c r="O11975" s="3">
        <v>126.6195583333333</v>
      </c>
    </row>
    <row r="11976" spans="1:15" x14ac:dyDescent="0.45">
      <c r="A11976" s="3" t="s">
        <v>125</v>
      </c>
      <c r="B11976" s="3" t="s">
        <v>136</v>
      </c>
      <c r="C11976" s="4">
        <v>322017310009434</v>
      </c>
      <c r="D11976" s="3">
        <v>2017</v>
      </c>
      <c r="E11976" s="3" t="s">
        <v>18</v>
      </c>
      <c r="F11976" s="3" t="s">
        <v>21</v>
      </c>
      <c r="G11976" s="3">
        <v>2</v>
      </c>
      <c r="H11976" s="3">
        <v>954.3</v>
      </c>
      <c r="I11976">
        <v>30</v>
      </c>
      <c r="J11976" s="3" t="s">
        <v>30</v>
      </c>
      <c r="K11976" s="3">
        <v>14</v>
      </c>
      <c r="L11976" s="3">
        <v>166</v>
      </c>
      <c r="M11976" s="3">
        <v>15.5</v>
      </c>
      <c r="N11976" s="3">
        <v>34.483533333333327</v>
      </c>
      <c r="O11976" s="3">
        <v>126.6521388888889</v>
      </c>
    </row>
    <row r="11977" spans="1:15" x14ac:dyDescent="0.45">
      <c r="A11977" s="3" t="s">
        <v>125</v>
      </c>
      <c r="B11977" s="3" t="s">
        <v>136</v>
      </c>
      <c r="C11977" s="4">
        <v>322017310009510</v>
      </c>
      <c r="D11977" s="3">
        <v>2017</v>
      </c>
      <c r="E11977" s="3" t="s">
        <v>14</v>
      </c>
      <c r="F11977" s="3" t="s">
        <v>24</v>
      </c>
      <c r="G11977" s="3">
        <v>2</v>
      </c>
      <c r="H11977" s="3">
        <v>879</v>
      </c>
      <c r="I11977">
        <v>30</v>
      </c>
      <c r="J11977" s="3" t="s">
        <v>30</v>
      </c>
      <c r="K11977" s="3">
        <v>13.5</v>
      </c>
      <c r="L11977" s="3">
        <v>352</v>
      </c>
      <c r="M11977" s="3">
        <v>16</v>
      </c>
      <c r="N11977" s="3">
        <v>34.477580555555562</v>
      </c>
      <c r="O11977" s="3">
        <v>126.6188833333333</v>
      </c>
    </row>
    <row r="11978" spans="1:15" x14ac:dyDescent="0.45">
      <c r="A11978" s="3" t="s">
        <v>125</v>
      </c>
      <c r="B11978" s="3" t="s">
        <v>136</v>
      </c>
      <c r="C11978" s="4">
        <v>322017310009512</v>
      </c>
      <c r="D11978" s="3">
        <v>2017</v>
      </c>
      <c r="E11978" s="3" t="s">
        <v>14</v>
      </c>
      <c r="F11978" s="3" t="s">
        <v>21</v>
      </c>
      <c r="G11978" s="3">
        <v>2</v>
      </c>
      <c r="H11978" s="3">
        <v>1820</v>
      </c>
      <c r="I11978">
        <v>30</v>
      </c>
      <c r="J11978" s="3" t="s">
        <v>30</v>
      </c>
      <c r="K11978" s="3">
        <v>14.5</v>
      </c>
      <c r="L11978" s="3">
        <v>352</v>
      </c>
      <c r="M11978" s="3">
        <v>16</v>
      </c>
      <c r="N11978" s="3">
        <v>34.477580555555562</v>
      </c>
      <c r="O11978" s="3">
        <v>126.6188833333333</v>
      </c>
    </row>
    <row r="11979" spans="1:15" x14ac:dyDescent="0.45">
      <c r="A11979" s="3" t="s">
        <v>125</v>
      </c>
      <c r="B11979" s="3" t="s">
        <v>136</v>
      </c>
      <c r="C11979" s="4">
        <v>322017310009770</v>
      </c>
      <c r="D11979" s="3">
        <v>2017</v>
      </c>
      <c r="E11979" s="3" t="s">
        <v>14</v>
      </c>
      <c r="F11979" s="3" t="s">
        <v>15</v>
      </c>
      <c r="G11979" s="3">
        <v>1</v>
      </c>
      <c r="H11979" s="3">
        <v>2147.4</v>
      </c>
      <c r="I11979">
        <v>10</v>
      </c>
      <c r="J11979" s="3" t="s">
        <v>30</v>
      </c>
      <c r="K11979" s="3">
        <v>14.5</v>
      </c>
      <c r="L11979" s="3">
        <v>352</v>
      </c>
      <c r="M11979" s="3">
        <v>14</v>
      </c>
      <c r="N11979" s="3">
        <v>34.477580555555562</v>
      </c>
      <c r="O11979" s="3">
        <v>126.6188833333333</v>
      </c>
    </row>
    <row r="11980" spans="1:15" x14ac:dyDescent="0.45">
      <c r="A11980" s="3" t="s">
        <v>125</v>
      </c>
      <c r="B11980" s="3" t="s">
        <v>136</v>
      </c>
      <c r="C11980" s="4">
        <v>322017310010044</v>
      </c>
      <c r="D11980" s="3">
        <v>2017</v>
      </c>
      <c r="E11980" s="3" t="s">
        <v>18</v>
      </c>
      <c r="F11980" s="3" t="s">
        <v>15</v>
      </c>
      <c r="G11980" s="3">
        <v>1</v>
      </c>
      <c r="H11980" s="3">
        <v>2167.1999999999998</v>
      </c>
      <c r="I11980">
        <v>10</v>
      </c>
      <c r="J11980" s="3" t="s">
        <v>30</v>
      </c>
      <c r="K11980" s="3">
        <v>17.5</v>
      </c>
      <c r="L11980" s="3">
        <v>381</v>
      </c>
      <c r="M11980" s="3">
        <v>18</v>
      </c>
      <c r="N11980" s="3">
        <v>34.477580555555562</v>
      </c>
      <c r="O11980" s="3">
        <v>126.6188833333333</v>
      </c>
    </row>
    <row r="11981" spans="1:15" x14ac:dyDescent="0.45">
      <c r="A11981" s="3" t="s">
        <v>125</v>
      </c>
      <c r="B11981" s="3" t="s">
        <v>136</v>
      </c>
      <c r="C11981" s="4">
        <v>322018310000415</v>
      </c>
      <c r="D11981" s="3">
        <v>2018</v>
      </c>
      <c r="E11981" s="3" t="s">
        <v>14</v>
      </c>
      <c r="F11981" s="3" t="s">
        <v>21</v>
      </c>
      <c r="G11981" s="3">
        <v>2</v>
      </c>
      <c r="H11981" s="3">
        <v>1820</v>
      </c>
      <c r="I11981">
        <v>30</v>
      </c>
      <c r="J11981" s="3" t="s">
        <v>30</v>
      </c>
      <c r="K11981" s="3">
        <v>15</v>
      </c>
      <c r="L11981" s="3">
        <v>200</v>
      </c>
      <c r="M11981" s="3">
        <v>18</v>
      </c>
      <c r="N11981" s="3">
        <v>34.483533333333327</v>
      </c>
      <c r="O11981" s="3">
        <v>126.6521388888889</v>
      </c>
    </row>
    <row r="11982" spans="1:15" x14ac:dyDescent="0.45">
      <c r="A11982" s="3" t="s">
        <v>125</v>
      </c>
      <c r="B11982" s="3" t="s">
        <v>136</v>
      </c>
      <c r="C11982" s="4">
        <v>322018310000561</v>
      </c>
      <c r="D11982" s="3">
        <v>2018</v>
      </c>
      <c r="E11982" s="3" t="s">
        <v>163</v>
      </c>
      <c r="F11982" s="3" t="s">
        <v>21</v>
      </c>
      <c r="G11982" s="3">
        <v>2</v>
      </c>
      <c r="H11982" s="3">
        <v>889</v>
      </c>
      <c r="I11982">
        <v>20</v>
      </c>
      <c r="J11982" s="3" t="s">
        <v>30</v>
      </c>
      <c r="K11982" s="3">
        <v>14.5</v>
      </c>
      <c r="L11982" s="3">
        <v>136</v>
      </c>
      <c r="M11982" s="3">
        <v>18</v>
      </c>
      <c r="N11982" s="3">
        <v>34.477580555555562</v>
      </c>
      <c r="O11982" s="3">
        <v>126.6188833333333</v>
      </c>
    </row>
    <row r="11983" spans="1:15" x14ac:dyDescent="0.45">
      <c r="A11983" s="3" t="s">
        <v>125</v>
      </c>
      <c r="B11983" s="3" t="s">
        <v>136</v>
      </c>
      <c r="C11983" s="4">
        <v>322018310002075</v>
      </c>
      <c r="D11983" s="3">
        <v>2018</v>
      </c>
      <c r="E11983" s="3" t="s">
        <v>18</v>
      </c>
      <c r="F11983" s="3" t="s">
        <v>21</v>
      </c>
      <c r="G11983" s="3">
        <v>2</v>
      </c>
      <c r="H11983" s="3">
        <v>954.3</v>
      </c>
      <c r="I11983">
        <v>30</v>
      </c>
      <c r="J11983" s="3" t="s">
        <v>30</v>
      </c>
      <c r="K11983" s="3">
        <v>14</v>
      </c>
      <c r="L11983" s="3">
        <v>381</v>
      </c>
      <c r="M11983" s="3">
        <v>18</v>
      </c>
      <c r="N11983" s="3">
        <v>34.477580555555562</v>
      </c>
      <c r="O11983" s="3">
        <v>126.6188833333333</v>
      </c>
    </row>
    <row r="11984" spans="1:15" x14ac:dyDescent="0.45">
      <c r="A11984" s="3" t="s">
        <v>125</v>
      </c>
      <c r="B11984" s="3" t="s">
        <v>136</v>
      </c>
      <c r="C11984" s="4">
        <v>322018310003864</v>
      </c>
      <c r="D11984" s="3">
        <v>2018</v>
      </c>
      <c r="E11984" s="3" t="s">
        <v>14</v>
      </c>
      <c r="F11984" s="3" t="s">
        <v>21</v>
      </c>
      <c r="G11984" s="3">
        <v>2</v>
      </c>
      <c r="H11984" s="3">
        <v>879</v>
      </c>
      <c r="I11984">
        <v>30</v>
      </c>
      <c r="J11984" s="3" t="s">
        <v>17</v>
      </c>
      <c r="K11984" s="3">
        <v>14</v>
      </c>
      <c r="L11984" s="3">
        <v>188</v>
      </c>
      <c r="M11984" s="3">
        <v>14</v>
      </c>
      <c r="N11984" s="3">
        <v>34.477580555555562</v>
      </c>
      <c r="O11984" s="3">
        <v>126.6188833333333</v>
      </c>
    </row>
    <row r="11985" spans="1:15" x14ac:dyDescent="0.45">
      <c r="A11985" s="3" t="s">
        <v>125</v>
      </c>
      <c r="B11985" s="3" t="s">
        <v>136</v>
      </c>
      <c r="C11985" s="4">
        <v>322018310006802</v>
      </c>
      <c r="D11985" s="3">
        <v>2018</v>
      </c>
      <c r="E11985" s="3" t="s">
        <v>14</v>
      </c>
      <c r="F11985" s="3" t="s">
        <v>15</v>
      </c>
      <c r="G11985" s="3">
        <v>1</v>
      </c>
      <c r="H11985" s="3">
        <v>2147.4</v>
      </c>
      <c r="I11985">
        <v>10</v>
      </c>
      <c r="J11985" s="3" t="s">
        <v>30</v>
      </c>
      <c r="K11985" s="3">
        <v>15</v>
      </c>
      <c r="L11985" s="3">
        <v>200</v>
      </c>
      <c r="M11985" s="3">
        <v>18</v>
      </c>
      <c r="N11985" s="3">
        <v>34.483533333333327</v>
      </c>
      <c r="O11985" s="3">
        <v>126.6521388888889</v>
      </c>
    </row>
    <row r="11986" spans="1:15" x14ac:dyDescent="0.45">
      <c r="A11986" s="3" t="s">
        <v>125</v>
      </c>
      <c r="B11986" s="3" t="s">
        <v>136</v>
      </c>
      <c r="C11986" s="4">
        <v>322019310006439</v>
      </c>
      <c r="D11986" s="3">
        <v>2019</v>
      </c>
      <c r="E11986" s="3" t="s">
        <v>14</v>
      </c>
      <c r="F11986" s="3" t="s">
        <v>19</v>
      </c>
      <c r="G11986" s="3">
        <v>1</v>
      </c>
      <c r="H11986" s="3">
        <v>2147.4</v>
      </c>
      <c r="I11986">
        <v>10</v>
      </c>
      <c r="J11986" s="3" t="s">
        <v>30</v>
      </c>
      <c r="K11986" s="3">
        <v>16</v>
      </c>
      <c r="L11986" s="3">
        <v>352</v>
      </c>
      <c r="M11986" s="3">
        <v>16</v>
      </c>
      <c r="N11986" s="3">
        <v>34.477580555555562</v>
      </c>
      <c r="O11986" s="3">
        <v>126.6188833333333</v>
      </c>
    </row>
    <row r="11987" spans="1:15" x14ac:dyDescent="0.45">
      <c r="A11987" s="3" t="s">
        <v>125</v>
      </c>
      <c r="B11987" s="3" t="s">
        <v>136</v>
      </c>
      <c r="C11987" s="4">
        <v>322019310006442</v>
      </c>
      <c r="D11987" s="3">
        <v>2019</v>
      </c>
      <c r="E11987" s="3" t="s">
        <v>14</v>
      </c>
      <c r="F11987" s="3" t="s">
        <v>21</v>
      </c>
      <c r="G11987" s="3">
        <v>2</v>
      </c>
      <c r="H11987" s="3">
        <v>879</v>
      </c>
      <c r="I11987">
        <v>30</v>
      </c>
      <c r="J11987" s="3" t="s">
        <v>30</v>
      </c>
      <c r="K11987" s="3">
        <v>13.5</v>
      </c>
      <c r="L11987" s="3">
        <v>352</v>
      </c>
      <c r="M11987" s="3">
        <v>16</v>
      </c>
      <c r="N11987" s="3">
        <v>34.477580555555562</v>
      </c>
      <c r="O11987" s="3">
        <v>126.6188833333333</v>
      </c>
    </row>
    <row r="11988" spans="1:15" x14ac:dyDescent="0.45">
      <c r="A11988" s="3" t="s">
        <v>125</v>
      </c>
      <c r="B11988" s="3" t="s">
        <v>136</v>
      </c>
      <c r="C11988" s="4">
        <v>322020310001348</v>
      </c>
      <c r="D11988" s="3">
        <v>2020</v>
      </c>
      <c r="E11988" s="3" t="s">
        <v>14</v>
      </c>
      <c r="F11988" s="3" t="s">
        <v>19</v>
      </c>
      <c r="G11988" s="3">
        <v>1</v>
      </c>
      <c r="H11988" s="3">
        <v>2147.4</v>
      </c>
      <c r="I11988">
        <v>10</v>
      </c>
      <c r="J11988" s="3" t="s">
        <v>17</v>
      </c>
      <c r="K11988" s="3">
        <v>17.5</v>
      </c>
      <c r="L11988" s="3">
        <v>58</v>
      </c>
      <c r="M11988" s="3">
        <v>16</v>
      </c>
      <c r="N11988" s="3">
        <v>34.477133333333327</v>
      </c>
      <c r="O11988" s="3">
        <v>126.6166694444444</v>
      </c>
    </row>
    <row r="11989" spans="1:15" x14ac:dyDescent="0.45">
      <c r="A11989" s="3" t="s">
        <v>125</v>
      </c>
      <c r="B11989" s="3" t="s">
        <v>136</v>
      </c>
      <c r="C11989" s="4">
        <v>322021310002916</v>
      </c>
      <c r="D11989" s="3">
        <v>2021</v>
      </c>
      <c r="E11989" s="3" t="s">
        <v>18</v>
      </c>
      <c r="F11989" s="3" t="s">
        <v>21</v>
      </c>
      <c r="G11989" s="3">
        <v>2</v>
      </c>
      <c r="H11989" s="3">
        <v>954.3</v>
      </c>
      <c r="I11989">
        <v>30</v>
      </c>
      <c r="J11989" s="3" t="s">
        <v>16</v>
      </c>
      <c r="K11989" s="3">
        <v>14</v>
      </c>
      <c r="L11989" s="3">
        <v>573</v>
      </c>
      <c r="M11989" s="3">
        <v>8</v>
      </c>
      <c r="N11989" s="3">
        <v>34.484375</v>
      </c>
      <c r="O11989" s="3">
        <v>126.62916666666671</v>
      </c>
    </row>
    <row r="11990" spans="1:15" x14ac:dyDescent="0.45">
      <c r="A11990" s="3" t="s">
        <v>125</v>
      </c>
      <c r="B11990" s="3" t="s">
        <v>136</v>
      </c>
      <c r="C11990" s="4">
        <v>322021310004568</v>
      </c>
      <c r="D11990" s="3">
        <v>2021</v>
      </c>
      <c r="E11990" s="3" t="s">
        <v>18</v>
      </c>
      <c r="F11990" s="3" t="s">
        <v>15</v>
      </c>
      <c r="G11990" s="3">
        <v>1</v>
      </c>
      <c r="H11990" s="3">
        <v>2167.1999999999998</v>
      </c>
      <c r="I11990">
        <v>10</v>
      </c>
      <c r="J11990" s="3" t="s">
        <v>16</v>
      </c>
      <c r="K11990" s="3">
        <v>14</v>
      </c>
      <c r="L11990" s="3">
        <v>573</v>
      </c>
      <c r="M11990" s="3">
        <v>8</v>
      </c>
      <c r="N11990" s="3">
        <v>34.484375</v>
      </c>
      <c r="O11990" s="3">
        <v>126.62916666666671</v>
      </c>
    </row>
    <row r="11991" spans="1:15" x14ac:dyDescent="0.45">
      <c r="A11991" s="3" t="s">
        <v>125</v>
      </c>
      <c r="B11991" s="3" t="s">
        <v>136</v>
      </c>
      <c r="C11991" s="4">
        <v>322021310006277</v>
      </c>
      <c r="D11991" s="3">
        <v>2021</v>
      </c>
      <c r="E11991" s="3" t="s">
        <v>163</v>
      </c>
      <c r="F11991" s="3" t="s">
        <v>21</v>
      </c>
      <c r="G11991" s="3">
        <v>2</v>
      </c>
      <c r="H11991" s="3">
        <v>889</v>
      </c>
      <c r="I11991">
        <v>20</v>
      </c>
      <c r="J11991" s="3" t="s">
        <v>16</v>
      </c>
      <c r="K11991" s="3">
        <v>14.5</v>
      </c>
      <c r="L11991" s="3">
        <v>143</v>
      </c>
      <c r="M11991" s="3">
        <v>25</v>
      </c>
      <c r="N11991" s="3">
        <v>34.484375</v>
      </c>
      <c r="O11991" s="3">
        <v>126.62916666666671</v>
      </c>
    </row>
    <row r="11992" spans="1:15" x14ac:dyDescent="0.45">
      <c r="A11992" s="3" t="s">
        <v>125</v>
      </c>
      <c r="B11992" s="3" t="s">
        <v>136</v>
      </c>
      <c r="C11992" s="4">
        <v>322022310008407</v>
      </c>
      <c r="D11992" s="3">
        <v>2022</v>
      </c>
      <c r="E11992" s="3" t="s">
        <v>14</v>
      </c>
      <c r="F11992" s="3" t="s">
        <v>21</v>
      </c>
      <c r="G11992" s="3">
        <v>2</v>
      </c>
      <c r="H11992" s="3">
        <v>1820</v>
      </c>
      <c r="I11992">
        <v>30</v>
      </c>
      <c r="J11992" s="3" t="s">
        <v>33</v>
      </c>
      <c r="K11992" s="3">
        <v>15</v>
      </c>
      <c r="L11992" s="3">
        <v>597</v>
      </c>
      <c r="M11992" s="3">
        <v>8</v>
      </c>
      <c r="N11992" s="3">
        <v>34.484375</v>
      </c>
      <c r="O11992" s="3">
        <v>126.62916666666671</v>
      </c>
    </row>
    <row r="11993" spans="1:15" x14ac:dyDescent="0.45">
      <c r="A11993" s="3" t="s">
        <v>125</v>
      </c>
      <c r="B11993" s="3" t="s">
        <v>136</v>
      </c>
      <c r="C11993" s="4">
        <v>322022310008420</v>
      </c>
      <c r="D11993" s="3">
        <v>2022</v>
      </c>
      <c r="E11993" s="3" t="s">
        <v>14</v>
      </c>
      <c r="F11993" s="3" t="s">
        <v>21</v>
      </c>
      <c r="G11993" s="3">
        <v>2</v>
      </c>
      <c r="H11993" s="3">
        <v>879</v>
      </c>
      <c r="I11993">
        <v>20</v>
      </c>
      <c r="J11993" s="3" t="s">
        <v>33</v>
      </c>
      <c r="K11993" s="3">
        <v>13.5</v>
      </c>
      <c r="L11993" s="3">
        <v>597</v>
      </c>
      <c r="M11993" s="3">
        <v>8</v>
      </c>
      <c r="N11993" s="3">
        <v>34.484375</v>
      </c>
      <c r="O11993" s="3">
        <v>126.62916666666671</v>
      </c>
    </row>
    <row r="11994" spans="1:15" x14ac:dyDescent="0.45">
      <c r="A11994" s="3" t="s">
        <v>125</v>
      </c>
      <c r="B11994" s="3" t="s">
        <v>136</v>
      </c>
      <c r="C11994" s="4">
        <v>322022310011126</v>
      </c>
      <c r="D11994" s="3">
        <v>2022</v>
      </c>
      <c r="E11994" s="3" t="s">
        <v>14</v>
      </c>
      <c r="F11994" s="3" t="s">
        <v>31</v>
      </c>
      <c r="G11994" s="3">
        <v>2</v>
      </c>
      <c r="H11994" s="3">
        <v>2630</v>
      </c>
      <c r="I11994">
        <v>30</v>
      </c>
      <c r="J11994" s="3" t="s">
        <v>42</v>
      </c>
      <c r="K11994" s="3">
        <v>15.5</v>
      </c>
      <c r="L11994" s="3">
        <v>85</v>
      </c>
      <c r="M11994" s="3">
        <v>15.5</v>
      </c>
      <c r="N11994" s="3">
        <v>34.497475000000001</v>
      </c>
      <c r="O11994" s="3">
        <v>126.6195</v>
      </c>
    </row>
    <row r="11995" spans="1:15" x14ac:dyDescent="0.45">
      <c r="A11995" s="3" t="s">
        <v>125</v>
      </c>
      <c r="B11995" s="3" t="s">
        <v>136</v>
      </c>
      <c r="C11995" s="4">
        <v>322023310005411</v>
      </c>
      <c r="D11995" s="3">
        <v>2023</v>
      </c>
      <c r="E11995" s="3" t="s">
        <v>163</v>
      </c>
      <c r="F11995" s="3" t="s">
        <v>34</v>
      </c>
      <c r="H11995" s="3">
        <v>3500</v>
      </c>
      <c r="J11995" s="3" t="s">
        <v>42</v>
      </c>
      <c r="K11995" s="3">
        <v>17</v>
      </c>
      <c r="L11995" s="3">
        <v>86</v>
      </c>
      <c r="M11995" s="3">
        <v>13.5</v>
      </c>
      <c r="N11995" s="3">
        <v>34.497475000000001</v>
      </c>
      <c r="O11995" s="3">
        <v>126.6195</v>
      </c>
    </row>
    <row r="11996" spans="1:15" x14ac:dyDescent="0.45">
      <c r="A11996" s="3" t="s">
        <v>125</v>
      </c>
      <c r="B11996" s="3" t="s">
        <v>136</v>
      </c>
      <c r="C11996" s="4">
        <v>322023310006326</v>
      </c>
      <c r="D11996" s="3">
        <v>2023</v>
      </c>
      <c r="E11996" s="3" t="s">
        <v>163</v>
      </c>
      <c r="F11996" s="3" t="s">
        <v>34</v>
      </c>
      <c r="H11996" s="3">
        <v>3500</v>
      </c>
      <c r="J11996" s="3" t="s">
        <v>32</v>
      </c>
      <c r="K11996" s="3">
        <v>14</v>
      </c>
      <c r="L11996" s="3">
        <v>106</v>
      </c>
      <c r="M11996" s="3">
        <v>3</v>
      </c>
      <c r="N11996" s="3">
        <v>34.48641111111111</v>
      </c>
      <c r="O11996" s="3">
        <v>126.61452222222221</v>
      </c>
    </row>
    <row r="11997" spans="1:15" x14ac:dyDescent="0.45">
      <c r="A11997" s="3" t="s">
        <v>125</v>
      </c>
      <c r="B11997" s="3" t="s">
        <v>136</v>
      </c>
      <c r="C11997" s="4">
        <v>322023310006394</v>
      </c>
      <c r="D11997" s="3">
        <v>2023</v>
      </c>
      <c r="E11997" s="3" t="s">
        <v>163</v>
      </c>
      <c r="F11997" s="3" t="s">
        <v>34</v>
      </c>
      <c r="H11997" s="3">
        <v>3500</v>
      </c>
      <c r="J11997" s="3" t="s">
        <v>17</v>
      </c>
      <c r="K11997" s="3">
        <v>17</v>
      </c>
      <c r="L11997" s="3">
        <v>190</v>
      </c>
      <c r="M11997" s="3">
        <v>14</v>
      </c>
      <c r="N11997" s="3">
        <v>34.483533333333327</v>
      </c>
      <c r="O11997" s="3">
        <v>126.6521388888889</v>
      </c>
    </row>
    <row r="11998" spans="1:15" x14ac:dyDescent="0.45">
      <c r="A11998" s="3" t="s">
        <v>125</v>
      </c>
      <c r="B11998" s="3" t="s">
        <v>136</v>
      </c>
      <c r="C11998" s="4">
        <v>322023310007407</v>
      </c>
      <c r="D11998" s="3">
        <v>2023</v>
      </c>
      <c r="E11998" s="3" t="s">
        <v>163</v>
      </c>
      <c r="F11998" s="3" t="s">
        <v>34</v>
      </c>
      <c r="H11998" s="3">
        <v>3500</v>
      </c>
      <c r="J11998" s="3" t="s">
        <v>23</v>
      </c>
      <c r="K11998" s="3">
        <v>24</v>
      </c>
      <c r="L11998" s="3">
        <v>111</v>
      </c>
      <c r="M11998" s="3">
        <v>5.75</v>
      </c>
      <c r="N11998" s="3">
        <v>34.492747222222221</v>
      </c>
      <c r="O11998" s="3">
        <v>126.6457305555556</v>
      </c>
    </row>
    <row r="11999" spans="1:15" x14ac:dyDescent="0.45">
      <c r="A11999" s="3" t="s">
        <v>125</v>
      </c>
      <c r="B11999" s="3" t="s">
        <v>136</v>
      </c>
      <c r="C11999" s="4">
        <v>322023310007419</v>
      </c>
      <c r="D11999" s="3">
        <v>2023</v>
      </c>
      <c r="E11999" s="3" t="s">
        <v>163</v>
      </c>
      <c r="F11999" s="3" t="s">
        <v>34</v>
      </c>
      <c r="H11999" s="3">
        <v>3500</v>
      </c>
      <c r="J11999" s="3" t="s">
        <v>37</v>
      </c>
      <c r="K11999" s="3">
        <v>24</v>
      </c>
      <c r="L11999" s="3">
        <v>65</v>
      </c>
      <c r="M11999" s="3">
        <v>9</v>
      </c>
      <c r="N11999" s="3">
        <v>34.495588888888889</v>
      </c>
      <c r="O11999" s="3">
        <v>126.6274694444444</v>
      </c>
    </row>
    <row r="12000" spans="1:15" x14ac:dyDescent="0.45">
      <c r="A12000" s="3" t="s">
        <v>125</v>
      </c>
      <c r="B12000" s="3" t="s">
        <v>136</v>
      </c>
      <c r="C12000" s="4">
        <v>322023310008416</v>
      </c>
      <c r="D12000" s="3">
        <v>2023</v>
      </c>
      <c r="E12000" s="3" t="s">
        <v>163</v>
      </c>
      <c r="F12000" s="3" t="s">
        <v>34</v>
      </c>
      <c r="H12000" s="3">
        <v>3500</v>
      </c>
      <c r="J12000" s="3" t="s">
        <v>17</v>
      </c>
      <c r="K12000" s="3">
        <v>24</v>
      </c>
      <c r="L12000" s="3">
        <v>184</v>
      </c>
      <c r="M12000" s="3">
        <v>14</v>
      </c>
      <c r="N12000" s="3">
        <v>34.496225000000003</v>
      </c>
      <c r="O12000" s="3">
        <v>126.6190638888889</v>
      </c>
    </row>
    <row r="12001" spans="1:15" x14ac:dyDescent="0.45">
      <c r="A12001" s="3" t="s">
        <v>125</v>
      </c>
      <c r="B12001" s="3" t="s">
        <v>136</v>
      </c>
      <c r="C12001" s="4">
        <v>322023310008945</v>
      </c>
      <c r="D12001" s="3">
        <v>2023</v>
      </c>
      <c r="E12001" s="3" t="s">
        <v>163</v>
      </c>
      <c r="F12001" s="3" t="s">
        <v>34</v>
      </c>
      <c r="H12001" s="3">
        <v>3500</v>
      </c>
      <c r="J12001" s="3" t="s">
        <v>23</v>
      </c>
      <c r="K12001" s="3">
        <v>24</v>
      </c>
      <c r="L12001" s="3">
        <v>86</v>
      </c>
      <c r="M12001" s="3">
        <v>5.75</v>
      </c>
      <c r="N12001" s="3">
        <v>34.49505555555556</v>
      </c>
      <c r="O12001" s="3">
        <v>126.6169166666667</v>
      </c>
    </row>
    <row r="12002" spans="1:15" x14ac:dyDescent="0.45">
      <c r="A12002" s="3" t="s">
        <v>125</v>
      </c>
      <c r="B12002" s="3" t="s">
        <v>136</v>
      </c>
      <c r="C12002" s="4">
        <v>322023310009430</v>
      </c>
      <c r="D12002" s="3">
        <v>2023</v>
      </c>
      <c r="E12002" s="3" t="s">
        <v>163</v>
      </c>
      <c r="F12002" s="3" t="s">
        <v>21</v>
      </c>
      <c r="G12002" s="3">
        <v>2</v>
      </c>
      <c r="H12002" s="3">
        <v>889</v>
      </c>
      <c r="I12002">
        <v>40</v>
      </c>
      <c r="J12002" s="3" t="s">
        <v>32</v>
      </c>
      <c r="K12002" s="3">
        <v>10</v>
      </c>
      <c r="L12002" s="3">
        <v>106</v>
      </c>
      <c r="M12002" s="3">
        <v>3</v>
      </c>
      <c r="N12002" s="3">
        <v>34.48641111111111</v>
      </c>
      <c r="O12002" s="3">
        <v>126.61452222222221</v>
      </c>
    </row>
    <row r="12003" spans="1:15" x14ac:dyDescent="0.45">
      <c r="A12003" s="3" t="s">
        <v>125</v>
      </c>
      <c r="B12003" s="3" t="s">
        <v>137</v>
      </c>
      <c r="C12003" s="4">
        <v>322006810000089</v>
      </c>
      <c r="D12003" s="3">
        <v>2006</v>
      </c>
      <c r="E12003" s="3" t="s">
        <v>18</v>
      </c>
      <c r="F12003" s="3" t="s">
        <v>15</v>
      </c>
      <c r="G12003" s="3">
        <v>1</v>
      </c>
      <c r="H12003" s="3">
        <v>2167.1999999999998</v>
      </c>
      <c r="I12003">
        <v>20</v>
      </c>
      <c r="J12003" s="3" t="s">
        <v>33</v>
      </c>
      <c r="K12003" s="3">
        <v>14</v>
      </c>
      <c r="L12003" s="3">
        <v>29</v>
      </c>
      <c r="M12003" s="3">
        <v>14.5</v>
      </c>
      <c r="N12003" s="3">
        <v>33.11707777777778</v>
      </c>
      <c r="O12003" s="3">
        <v>126.268725</v>
      </c>
    </row>
    <row r="12004" spans="1:15" x14ac:dyDescent="0.45">
      <c r="A12004" s="3" t="s">
        <v>125</v>
      </c>
      <c r="B12004" s="3" t="s">
        <v>137</v>
      </c>
      <c r="C12004" s="4">
        <v>322006810000638</v>
      </c>
      <c r="D12004" s="3">
        <v>2006</v>
      </c>
      <c r="E12004" s="3" t="s">
        <v>14</v>
      </c>
      <c r="F12004" s="3" t="s">
        <v>15</v>
      </c>
      <c r="G12004" s="3">
        <v>1</v>
      </c>
      <c r="H12004" s="3">
        <v>2147.4</v>
      </c>
      <c r="I12004">
        <v>20</v>
      </c>
      <c r="J12004" s="3" t="s">
        <v>17</v>
      </c>
      <c r="K12004" s="3">
        <v>14.5</v>
      </c>
      <c r="L12004" s="3">
        <v>10</v>
      </c>
      <c r="M12004" s="3">
        <v>14</v>
      </c>
      <c r="N12004" s="3">
        <v>33.173880555555563</v>
      </c>
      <c r="O12004" s="3">
        <v>126.2717833333333</v>
      </c>
    </row>
    <row r="12005" spans="1:15" x14ac:dyDescent="0.45">
      <c r="A12005" s="3" t="s">
        <v>125</v>
      </c>
      <c r="B12005" s="3" t="s">
        <v>137</v>
      </c>
      <c r="C12005" s="4">
        <v>322012810000240</v>
      </c>
      <c r="D12005" s="3">
        <v>2012</v>
      </c>
      <c r="E12005" s="3" t="s">
        <v>18</v>
      </c>
      <c r="F12005" s="3" t="s">
        <v>24</v>
      </c>
      <c r="G12005" s="3">
        <v>2</v>
      </c>
      <c r="H12005" s="3">
        <v>1840</v>
      </c>
      <c r="I12005">
        <v>40</v>
      </c>
      <c r="J12005" s="3" t="s">
        <v>33</v>
      </c>
      <c r="K12005" s="3">
        <v>14</v>
      </c>
      <c r="L12005" s="3">
        <v>29</v>
      </c>
      <c r="M12005" s="3">
        <v>14.5</v>
      </c>
      <c r="N12005" s="3">
        <v>33.11707777777778</v>
      </c>
      <c r="O12005" s="3">
        <v>126.268725</v>
      </c>
    </row>
    <row r="12006" spans="1:15" x14ac:dyDescent="0.45">
      <c r="A12006" s="3" t="s">
        <v>125</v>
      </c>
      <c r="B12006" s="3" t="s">
        <v>137</v>
      </c>
      <c r="C12006" s="4">
        <v>322012810000241</v>
      </c>
      <c r="D12006" s="3">
        <v>2012</v>
      </c>
      <c r="E12006" s="3" t="s">
        <v>18</v>
      </c>
      <c r="F12006" s="3" t="s">
        <v>21</v>
      </c>
      <c r="G12006" s="3">
        <v>2</v>
      </c>
      <c r="H12006" s="3">
        <v>1840</v>
      </c>
      <c r="I12006">
        <v>40</v>
      </c>
      <c r="J12006" s="3" t="s">
        <v>16</v>
      </c>
      <c r="K12006" s="3">
        <v>17.5</v>
      </c>
      <c r="L12006" s="3">
        <v>15</v>
      </c>
      <c r="M12006" s="3">
        <v>24</v>
      </c>
      <c r="N12006" s="3">
        <v>33.11964722222222</v>
      </c>
      <c r="O12006" s="3">
        <v>126.26687777777779</v>
      </c>
    </row>
    <row r="12007" spans="1:15" x14ac:dyDescent="0.45">
      <c r="A12007" s="3" t="s">
        <v>125</v>
      </c>
      <c r="B12007" s="3" t="s">
        <v>137</v>
      </c>
      <c r="C12007" s="4">
        <v>322012810002095</v>
      </c>
      <c r="D12007" s="3">
        <v>2012</v>
      </c>
      <c r="E12007" s="3" t="s">
        <v>163</v>
      </c>
      <c r="F12007" s="3" t="s">
        <v>21</v>
      </c>
      <c r="G12007" s="3">
        <v>2</v>
      </c>
      <c r="H12007" s="3">
        <v>889</v>
      </c>
      <c r="I12007">
        <v>20</v>
      </c>
      <c r="J12007" s="3" t="s">
        <v>17</v>
      </c>
      <c r="K12007" s="3">
        <v>14.5</v>
      </c>
      <c r="L12007" s="3">
        <v>23</v>
      </c>
      <c r="M12007" s="3">
        <v>16</v>
      </c>
      <c r="N12007" s="3">
        <v>33.173880555555563</v>
      </c>
      <c r="O12007" s="3">
        <v>126.2717833333333</v>
      </c>
    </row>
    <row r="12008" spans="1:15" x14ac:dyDescent="0.45">
      <c r="A12008" s="3" t="s">
        <v>125</v>
      </c>
      <c r="B12008" s="3" t="s">
        <v>137</v>
      </c>
      <c r="C12008" s="4">
        <v>322012810002851</v>
      </c>
      <c r="D12008" s="3">
        <v>2012</v>
      </c>
      <c r="E12008" s="3" t="s">
        <v>14</v>
      </c>
      <c r="F12008" s="3" t="s">
        <v>21</v>
      </c>
      <c r="G12008" s="3">
        <v>2</v>
      </c>
      <c r="H12008" s="3">
        <v>879</v>
      </c>
      <c r="I12008">
        <v>5</v>
      </c>
      <c r="J12008" s="3"/>
      <c r="K12008" s="3">
        <v>5</v>
      </c>
      <c r="L12008" s="3">
        <v>53</v>
      </c>
      <c r="M12008" s="3">
        <v>7</v>
      </c>
      <c r="N12008" s="3">
        <v>33.200911111111111</v>
      </c>
      <c r="O12008" s="3">
        <v>126.29270277777781</v>
      </c>
    </row>
    <row r="12009" spans="1:15" x14ac:dyDescent="0.45">
      <c r="A12009" s="3" t="s">
        <v>125</v>
      </c>
      <c r="B12009" s="3" t="s">
        <v>137</v>
      </c>
      <c r="C12009" s="4">
        <v>322012810003310</v>
      </c>
      <c r="D12009" s="3">
        <v>2012</v>
      </c>
      <c r="E12009" s="3" t="s">
        <v>14</v>
      </c>
      <c r="F12009" s="3" t="s">
        <v>21</v>
      </c>
      <c r="G12009" s="3">
        <v>2</v>
      </c>
      <c r="H12009" s="3">
        <v>879</v>
      </c>
      <c r="I12009">
        <v>30</v>
      </c>
      <c r="J12009" s="3"/>
      <c r="K12009" s="3">
        <v>13.5</v>
      </c>
      <c r="L12009" s="3">
        <v>3</v>
      </c>
      <c r="M12009" s="3">
        <v>12</v>
      </c>
      <c r="N12009" s="3">
        <v>33.173611111111107</v>
      </c>
      <c r="O12009" s="3">
        <v>126.2716666666667</v>
      </c>
    </row>
    <row r="12010" spans="1:15" x14ac:dyDescent="0.45">
      <c r="A12010" s="3" t="s">
        <v>125</v>
      </c>
      <c r="B12010" s="3" t="s">
        <v>137</v>
      </c>
      <c r="C12010" s="4">
        <v>322012810003626</v>
      </c>
      <c r="D12010" s="3">
        <v>2012</v>
      </c>
      <c r="E12010" s="3" t="s">
        <v>18</v>
      </c>
      <c r="F12010" s="3" t="s">
        <v>21</v>
      </c>
      <c r="G12010" s="3">
        <v>2</v>
      </c>
      <c r="H12010" s="3">
        <v>1840</v>
      </c>
      <c r="I12010">
        <v>40</v>
      </c>
      <c r="J12010" s="3" t="s">
        <v>17</v>
      </c>
      <c r="K12010" s="3">
        <v>17.5</v>
      </c>
      <c r="L12010" s="3">
        <v>5</v>
      </c>
      <c r="M12010" s="3">
        <v>14</v>
      </c>
      <c r="N12010" s="3">
        <v>33.173880555555563</v>
      </c>
      <c r="O12010" s="3">
        <v>126.2717833333333</v>
      </c>
    </row>
    <row r="12011" spans="1:15" x14ac:dyDescent="0.45">
      <c r="A12011" s="3" t="s">
        <v>125</v>
      </c>
      <c r="B12011" s="3" t="s">
        <v>137</v>
      </c>
      <c r="C12011" s="4">
        <v>322012810003813</v>
      </c>
      <c r="D12011" s="3">
        <v>2012</v>
      </c>
      <c r="E12011" s="3" t="s">
        <v>18</v>
      </c>
      <c r="F12011" s="3" t="s">
        <v>21</v>
      </c>
      <c r="G12011" s="3">
        <v>2</v>
      </c>
      <c r="H12011" s="3">
        <v>1840</v>
      </c>
      <c r="I12011">
        <v>40</v>
      </c>
      <c r="J12011" s="3" t="s">
        <v>17</v>
      </c>
      <c r="K12011" s="3">
        <v>10</v>
      </c>
      <c r="L12011" s="3">
        <v>75</v>
      </c>
      <c r="M12011" s="3">
        <v>14</v>
      </c>
      <c r="N12011" s="3">
        <v>33.198927777777783</v>
      </c>
      <c r="O12011" s="3">
        <v>126.29341388888891</v>
      </c>
    </row>
    <row r="12012" spans="1:15" x14ac:dyDescent="0.45">
      <c r="A12012" s="3" t="s">
        <v>125</v>
      </c>
      <c r="B12012" s="3" t="s">
        <v>137</v>
      </c>
      <c r="C12012" s="4">
        <v>322014810002360</v>
      </c>
      <c r="D12012" s="3">
        <v>2014</v>
      </c>
      <c r="E12012" s="3" t="s">
        <v>18</v>
      </c>
      <c r="F12012" s="3" t="s">
        <v>21</v>
      </c>
      <c r="G12012" s="3">
        <v>2</v>
      </c>
      <c r="H12012" s="3">
        <v>954.3</v>
      </c>
      <c r="I12012">
        <v>30</v>
      </c>
      <c r="J12012" s="3" t="s">
        <v>29</v>
      </c>
      <c r="K12012" s="3">
        <v>14</v>
      </c>
      <c r="L12012" s="3">
        <v>15</v>
      </c>
      <c r="M12012" s="3">
        <v>5</v>
      </c>
      <c r="N12012" s="3">
        <v>33.119661111111107</v>
      </c>
      <c r="O12012" s="3">
        <v>126.2668222222222</v>
      </c>
    </row>
    <row r="12013" spans="1:15" x14ac:dyDescent="0.45">
      <c r="A12013" s="3" t="s">
        <v>125</v>
      </c>
      <c r="B12013" s="3" t="s">
        <v>137</v>
      </c>
      <c r="C12013" s="4">
        <v>322014810002375</v>
      </c>
      <c r="D12013" s="3">
        <v>2014</v>
      </c>
      <c r="E12013" s="3" t="s">
        <v>18</v>
      </c>
      <c r="F12013" s="3" t="s">
        <v>24</v>
      </c>
      <c r="G12013" s="3">
        <v>2</v>
      </c>
      <c r="H12013" s="3">
        <v>954.3</v>
      </c>
      <c r="I12013">
        <v>30</v>
      </c>
      <c r="J12013" s="3" t="s">
        <v>33</v>
      </c>
      <c r="K12013" s="3">
        <v>14</v>
      </c>
      <c r="L12013" s="3">
        <v>29</v>
      </c>
      <c r="M12013" s="3">
        <v>14.5</v>
      </c>
      <c r="N12013" s="3">
        <v>33.11707777777778</v>
      </c>
      <c r="O12013" s="3">
        <v>126.268725</v>
      </c>
    </row>
    <row r="12014" spans="1:15" x14ac:dyDescent="0.45">
      <c r="A12014" s="3" t="s">
        <v>125</v>
      </c>
      <c r="B12014" s="3" t="s">
        <v>137</v>
      </c>
      <c r="C12014" s="4">
        <v>322017810001936</v>
      </c>
      <c r="D12014" s="3">
        <v>2017</v>
      </c>
      <c r="E12014" s="3" t="s">
        <v>14</v>
      </c>
      <c r="F12014" s="3" t="s">
        <v>21</v>
      </c>
      <c r="G12014" s="3">
        <v>2</v>
      </c>
      <c r="H12014" s="3">
        <v>1820</v>
      </c>
      <c r="I12014">
        <v>40</v>
      </c>
      <c r="J12014" s="3" t="s">
        <v>32</v>
      </c>
      <c r="K12014" s="3">
        <v>8</v>
      </c>
      <c r="L12014" s="3">
        <v>51.7</v>
      </c>
      <c r="M12014" s="3">
        <v>1.7</v>
      </c>
      <c r="N12014" s="3">
        <v>33.120258333333332</v>
      </c>
      <c r="O12014" s="3">
        <v>126.2660833333333</v>
      </c>
    </row>
    <row r="12015" spans="1:15" x14ac:dyDescent="0.45">
      <c r="A12015" s="3" t="s">
        <v>125</v>
      </c>
      <c r="B12015" s="3" t="s">
        <v>137</v>
      </c>
      <c r="C12015" s="4">
        <v>322017810003195</v>
      </c>
      <c r="D12015" s="3">
        <v>2017</v>
      </c>
      <c r="E12015" s="3" t="s">
        <v>14</v>
      </c>
      <c r="F12015" s="3" t="s">
        <v>15</v>
      </c>
      <c r="G12015" s="3">
        <v>1</v>
      </c>
      <c r="H12015" s="3">
        <v>2147.4</v>
      </c>
      <c r="I12015">
        <v>3</v>
      </c>
      <c r="J12015" s="3" t="s">
        <v>23</v>
      </c>
      <c r="K12015" s="3">
        <v>8</v>
      </c>
      <c r="L12015" s="3">
        <v>38.5</v>
      </c>
      <c r="M12015" s="3">
        <v>6.5</v>
      </c>
      <c r="N12015" s="3">
        <v>33.200925000000012</v>
      </c>
      <c r="O12015" s="3">
        <v>126.2931277777778</v>
      </c>
    </row>
    <row r="12016" spans="1:15" x14ac:dyDescent="0.45">
      <c r="A12016" s="3" t="s">
        <v>125</v>
      </c>
      <c r="B12016" s="3" t="s">
        <v>137</v>
      </c>
      <c r="C12016" s="4">
        <v>322017810003196</v>
      </c>
      <c r="D12016" s="3">
        <v>2017</v>
      </c>
      <c r="E12016" s="3" t="s">
        <v>14</v>
      </c>
      <c r="F12016" s="3" t="s">
        <v>21</v>
      </c>
      <c r="G12016" s="3">
        <v>1</v>
      </c>
      <c r="H12016" s="3">
        <v>1820</v>
      </c>
      <c r="I12016">
        <v>5</v>
      </c>
      <c r="J12016" s="3" t="s">
        <v>23</v>
      </c>
      <c r="K12016" s="3">
        <v>8</v>
      </c>
      <c r="L12016" s="3">
        <v>38.5</v>
      </c>
      <c r="M12016" s="3">
        <v>6.5</v>
      </c>
      <c r="N12016" s="3">
        <v>33.200936111111112</v>
      </c>
      <c r="O12016" s="3">
        <v>126.293075</v>
      </c>
    </row>
    <row r="12017" spans="1:15" x14ac:dyDescent="0.45">
      <c r="A12017" s="3" t="s">
        <v>125</v>
      </c>
      <c r="B12017" s="3" t="s">
        <v>137</v>
      </c>
      <c r="C12017" s="4">
        <v>322017810003197</v>
      </c>
      <c r="D12017" s="3">
        <v>2017</v>
      </c>
      <c r="E12017" s="3" t="s">
        <v>14</v>
      </c>
      <c r="F12017" s="3" t="s">
        <v>15</v>
      </c>
      <c r="G12017" s="3">
        <v>1</v>
      </c>
      <c r="H12017" s="3">
        <v>2147.4</v>
      </c>
      <c r="I12017">
        <v>3</v>
      </c>
      <c r="J12017" s="3" t="s">
        <v>23</v>
      </c>
      <c r="K12017" s="3">
        <v>8</v>
      </c>
      <c r="L12017" s="3">
        <v>23.5</v>
      </c>
      <c r="M12017" s="3">
        <v>6.5</v>
      </c>
      <c r="N12017" s="3">
        <v>33.198463888888888</v>
      </c>
      <c r="O12017" s="3">
        <v>126.2938305555556</v>
      </c>
    </row>
    <row r="12018" spans="1:15" x14ac:dyDescent="0.45">
      <c r="A12018" s="3" t="s">
        <v>125</v>
      </c>
      <c r="B12018" s="3" t="s">
        <v>137</v>
      </c>
      <c r="C12018" s="4">
        <v>322017810003198</v>
      </c>
      <c r="D12018" s="3">
        <v>2017</v>
      </c>
      <c r="E12018" s="3" t="s">
        <v>14</v>
      </c>
      <c r="F12018" s="3" t="s">
        <v>21</v>
      </c>
      <c r="G12018" s="3">
        <v>1</v>
      </c>
      <c r="H12018" s="3">
        <v>1820</v>
      </c>
      <c r="I12018">
        <v>5</v>
      </c>
      <c r="J12018" s="3" t="s">
        <v>23</v>
      </c>
      <c r="K12018" s="3">
        <v>8</v>
      </c>
      <c r="L12018" s="3">
        <v>23.5</v>
      </c>
      <c r="M12018" s="3">
        <v>6.5</v>
      </c>
      <c r="N12018" s="3">
        <v>33.197627777777782</v>
      </c>
      <c r="O12018" s="3">
        <v>126.29403055555559</v>
      </c>
    </row>
    <row r="12019" spans="1:15" x14ac:dyDescent="0.45">
      <c r="A12019" s="3" t="s">
        <v>125</v>
      </c>
      <c r="B12019" s="3" t="s">
        <v>137</v>
      </c>
      <c r="C12019" s="4">
        <v>322018810000001</v>
      </c>
      <c r="D12019" s="3">
        <v>2018</v>
      </c>
      <c r="E12019" s="3" t="s">
        <v>14</v>
      </c>
      <c r="F12019" s="3" t="s">
        <v>21</v>
      </c>
      <c r="G12019" s="3">
        <v>2</v>
      </c>
      <c r="H12019" s="3">
        <v>1820</v>
      </c>
      <c r="I12019">
        <v>40</v>
      </c>
      <c r="J12019" s="3" t="s">
        <v>17</v>
      </c>
      <c r="K12019" s="3">
        <v>15</v>
      </c>
      <c r="L12019" s="3">
        <v>23</v>
      </c>
      <c r="M12019" s="3">
        <v>14</v>
      </c>
      <c r="N12019" s="3">
        <v>33.170677777777783</v>
      </c>
      <c r="O12019" s="3">
        <v>126.2760638888889</v>
      </c>
    </row>
    <row r="12020" spans="1:15" x14ac:dyDescent="0.45">
      <c r="A12020" s="3" t="s">
        <v>125</v>
      </c>
      <c r="B12020" s="3" t="s">
        <v>137</v>
      </c>
      <c r="C12020" s="4">
        <v>322018810000077</v>
      </c>
      <c r="D12020" s="3">
        <v>2018</v>
      </c>
      <c r="E12020" s="3" t="s">
        <v>163</v>
      </c>
      <c r="F12020" s="3" t="s">
        <v>21</v>
      </c>
      <c r="G12020" s="3">
        <v>2</v>
      </c>
      <c r="H12020" s="3">
        <v>889</v>
      </c>
      <c r="I12020">
        <v>20</v>
      </c>
      <c r="J12020" s="3" t="s">
        <v>17</v>
      </c>
      <c r="K12020" s="3">
        <v>14.5</v>
      </c>
      <c r="L12020" s="3">
        <v>9</v>
      </c>
      <c r="M12020" s="3">
        <v>13.5</v>
      </c>
      <c r="N12020" s="3">
        <v>33.170900000000003</v>
      </c>
      <c r="O12020" s="3">
        <v>126.27595833333331</v>
      </c>
    </row>
    <row r="12021" spans="1:15" x14ac:dyDescent="0.45">
      <c r="A12021" s="3" t="s">
        <v>125</v>
      </c>
      <c r="B12021" s="3" t="s">
        <v>137</v>
      </c>
      <c r="C12021" s="4">
        <v>322018810002523</v>
      </c>
      <c r="D12021" s="3">
        <v>2018</v>
      </c>
      <c r="E12021" s="3" t="s">
        <v>14</v>
      </c>
      <c r="F12021" s="3" t="s">
        <v>15</v>
      </c>
      <c r="G12021" s="3">
        <v>1</v>
      </c>
      <c r="H12021" s="3">
        <v>2147.4</v>
      </c>
      <c r="I12021">
        <v>20</v>
      </c>
      <c r="J12021" s="3" t="s">
        <v>17</v>
      </c>
      <c r="K12021" s="3">
        <v>15</v>
      </c>
      <c r="L12021" s="3">
        <v>42</v>
      </c>
      <c r="M12021" s="3">
        <v>14</v>
      </c>
      <c r="N12021" s="3">
        <v>33.170900000000003</v>
      </c>
      <c r="O12021" s="3">
        <v>126.27595833333331</v>
      </c>
    </row>
    <row r="12022" spans="1:15" x14ac:dyDescent="0.45">
      <c r="A12022" s="3" t="s">
        <v>125</v>
      </c>
      <c r="B12022" s="3" t="s">
        <v>137</v>
      </c>
      <c r="C12022" s="4">
        <v>322018810003359</v>
      </c>
      <c r="D12022" s="3">
        <v>2018</v>
      </c>
      <c r="E12022" s="3" t="s">
        <v>14</v>
      </c>
      <c r="F12022" s="3" t="s">
        <v>21</v>
      </c>
      <c r="G12022" s="3">
        <v>2</v>
      </c>
      <c r="H12022" s="3">
        <v>2137.5</v>
      </c>
      <c r="I12022">
        <v>30</v>
      </c>
      <c r="J12022" s="3" t="s">
        <v>33</v>
      </c>
      <c r="K12022" s="3">
        <v>15</v>
      </c>
      <c r="L12022" s="3">
        <v>43</v>
      </c>
      <c r="M12022" s="3">
        <v>15</v>
      </c>
      <c r="N12022" s="3">
        <v>33.117066666666673</v>
      </c>
      <c r="O12022" s="3">
        <v>126.2687944444444</v>
      </c>
    </row>
    <row r="12023" spans="1:15" x14ac:dyDescent="0.45">
      <c r="A12023" s="3" t="s">
        <v>125</v>
      </c>
      <c r="B12023" s="3" t="s">
        <v>137</v>
      </c>
      <c r="C12023" s="4">
        <v>322018810003391</v>
      </c>
      <c r="D12023" s="3">
        <v>2018</v>
      </c>
      <c r="E12023" s="3" t="s">
        <v>14</v>
      </c>
      <c r="F12023" s="3" t="s">
        <v>21</v>
      </c>
      <c r="G12023" s="3">
        <v>2</v>
      </c>
      <c r="H12023" s="3">
        <v>879</v>
      </c>
      <c r="I12023">
        <v>30</v>
      </c>
      <c r="J12023" s="3" t="s">
        <v>33</v>
      </c>
      <c r="K12023" s="3">
        <v>13.5</v>
      </c>
      <c r="L12023" s="3">
        <v>43</v>
      </c>
      <c r="M12023" s="3">
        <v>15</v>
      </c>
      <c r="N12023" s="3">
        <v>33.11707777777778</v>
      </c>
      <c r="O12023" s="3">
        <v>126.268725</v>
      </c>
    </row>
    <row r="12024" spans="1:15" x14ac:dyDescent="0.45">
      <c r="A12024" s="3" t="s">
        <v>125</v>
      </c>
      <c r="B12024" s="3" t="s">
        <v>137</v>
      </c>
      <c r="C12024" s="4">
        <v>322018810003414</v>
      </c>
      <c r="D12024" s="3">
        <v>2018</v>
      </c>
      <c r="E12024" s="3" t="s">
        <v>14</v>
      </c>
      <c r="F12024" s="3" t="s">
        <v>21</v>
      </c>
      <c r="G12024" s="3">
        <v>2</v>
      </c>
      <c r="H12024" s="3">
        <v>1820</v>
      </c>
      <c r="I12024">
        <v>30</v>
      </c>
      <c r="J12024" s="3" t="s">
        <v>33</v>
      </c>
      <c r="K12024" s="3">
        <v>15</v>
      </c>
      <c r="L12024" s="3">
        <v>43</v>
      </c>
      <c r="M12024" s="3">
        <v>15</v>
      </c>
      <c r="N12024" s="3">
        <v>33.117066666666673</v>
      </c>
      <c r="O12024" s="3">
        <v>126.2687944444444</v>
      </c>
    </row>
    <row r="12025" spans="1:15" x14ac:dyDescent="0.45">
      <c r="A12025" s="3" t="s">
        <v>125</v>
      </c>
      <c r="B12025" s="3" t="s">
        <v>137</v>
      </c>
      <c r="C12025" s="4">
        <v>322018810003451</v>
      </c>
      <c r="D12025" s="3">
        <v>2018</v>
      </c>
      <c r="E12025" s="3" t="s">
        <v>14</v>
      </c>
      <c r="F12025" s="3" t="s">
        <v>19</v>
      </c>
      <c r="G12025" s="3">
        <v>1</v>
      </c>
      <c r="H12025" s="3">
        <v>2147.4</v>
      </c>
      <c r="I12025">
        <v>15</v>
      </c>
      <c r="J12025" s="3" t="s">
        <v>33</v>
      </c>
      <c r="K12025" s="3">
        <v>15</v>
      </c>
      <c r="L12025" s="3">
        <v>43</v>
      </c>
      <c r="M12025" s="3">
        <v>15</v>
      </c>
      <c r="N12025" s="3">
        <v>33.117066666666673</v>
      </c>
      <c r="O12025" s="3">
        <v>126.2687944444444</v>
      </c>
    </row>
    <row r="12026" spans="1:15" x14ac:dyDescent="0.45">
      <c r="A12026" s="3" t="s">
        <v>125</v>
      </c>
      <c r="B12026" s="3" t="s">
        <v>137</v>
      </c>
      <c r="C12026" s="4">
        <v>322019810000023</v>
      </c>
      <c r="D12026" s="3">
        <v>2019</v>
      </c>
      <c r="E12026" s="3" t="s">
        <v>163</v>
      </c>
      <c r="F12026" s="3" t="s">
        <v>21</v>
      </c>
      <c r="G12026" s="3">
        <v>4</v>
      </c>
      <c r="H12026" s="3">
        <v>889</v>
      </c>
      <c r="I12026">
        <v>20</v>
      </c>
      <c r="J12026" s="3" t="s">
        <v>33</v>
      </c>
      <c r="K12026" s="3">
        <v>14.5</v>
      </c>
      <c r="L12026" s="3">
        <v>29</v>
      </c>
      <c r="M12026" s="3">
        <v>16</v>
      </c>
      <c r="N12026" s="3">
        <v>33.117066666666673</v>
      </c>
      <c r="O12026" s="3">
        <v>126.2687944444444</v>
      </c>
    </row>
    <row r="12027" spans="1:15" x14ac:dyDescent="0.45">
      <c r="A12027" s="3" t="s">
        <v>125</v>
      </c>
      <c r="B12027" s="3" t="s">
        <v>137</v>
      </c>
      <c r="C12027" s="4">
        <v>322020810002639</v>
      </c>
      <c r="D12027" s="3">
        <v>2020</v>
      </c>
      <c r="E12027" s="3" t="s">
        <v>14</v>
      </c>
      <c r="F12027" s="3" t="s">
        <v>21</v>
      </c>
      <c r="G12027" s="3">
        <v>2</v>
      </c>
      <c r="H12027" s="3">
        <v>1820</v>
      </c>
      <c r="I12027">
        <v>30</v>
      </c>
      <c r="J12027" s="3" t="s">
        <v>48</v>
      </c>
      <c r="K12027" s="3">
        <v>15</v>
      </c>
      <c r="L12027" s="3">
        <v>20</v>
      </c>
      <c r="M12027" s="3">
        <v>19</v>
      </c>
      <c r="N12027" s="3">
        <v>33.169958333333327</v>
      </c>
      <c r="O12027" s="3">
        <v>126.27809999999999</v>
      </c>
    </row>
    <row r="12028" spans="1:15" x14ac:dyDescent="0.45">
      <c r="A12028" s="3" t="s">
        <v>125</v>
      </c>
      <c r="B12028" s="3" t="s">
        <v>137</v>
      </c>
      <c r="C12028" s="4">
        <v>322020810002641</v>
      </c>
      <c r="D12028" s="3">
        <v>2020</v>
      </c>
      <c r="E12028" s="3" t="s">
        <v>14</v>
      </c>
      <c r="F12028" s="3" t="s">
        <v>21</v>
      </c>
      <c r="G12028" s="3">
        <v>2</v>
      </c>
      <c r="H12028" s="3">
        <v>879</v>
      </c>
      <c r="I12028">
        <v>30</v>
      </c>
      <c r="J12028" s="3" t="s">
        <v>48</v>
      </c>
      <c r="K12028" s="3">
        <v>13.5</v>
      </c>
      <c r="L12028" s="3">
        <v>20</v>
      </c>
      <c r="M12028" s="3">
        <v>19</v>
      </c>
      <c r="N12028" s="3">
        <v>33.169958333333327</v>
      </c>
      <c r="O12028" s="3">
        <v>126.27809999999999</v>
      </c>
    </row>
    <row r="12029" spans="1:15" x14ac:dyDescent="0.45">
      <c r="A12029" s="3" t="s">
        <v>125</v>
      </c>
      <c r="B12029" s="3" t="s">
        <v>137</v>
      </c>
      <c r="C12029" s="4">
        <v>322020810002959</v>
      </c>
      <c r="D12029" s="3">
        <v>2020</v>
      </c>
      <c r="E12029" s="3" t="s">
        <v>14</v>
      </c>
      <c r="F12029" s="3" t="s">
        <v>21</v>
      </c>
      <c r="G12029" s="3">
        <v>2</v>
      </c>
      <c r="H12029" s="3">
        <v>1820</v>
      </c>
      <c r="I12029">
        <v>30</v>
      </c>
      <c r="J12029" s="3" t="s">
        <v>29</v>
      </c>
      <c r="K12029" s="3">
        <v>15</v>
      </c>
      <c r="L12029" s="3">
        <v>22</v>
      </c>
      <c r="M12029" s="3">
        <v>12</v>
      </c>
      <c r="N12029" s="3">
        <v>33.119974999999997</v>
      </c>
      <c r="O12029" s="3">
        <v>126.2670861111111</v>
      </c>
    </row>
    <row r="12030" spans="1:15" x14ac:dyDescent="0.45">
      <c r="A12030" s="3" t="s">
        <v>125</v>
      </c>
      <c r="B12030" s="3" t="s">
        <v>137</v>
      </c>
      <c r="C12030" s="4">
        <v>322020810002980</v>
      </c>
      <c r="D12030" s="3">
        <v>2020</v>
      </c>
      <c r="E12030" s="3" t="s">
        <v>14</v>
      </c>
      <c r="F12030" s="3" t="s">
        <v>15</v>
      </c>
      <c r="G12030" s="3">
        <v>1</v>
      </c>
      <c r="H12030" s="3">
        <v>2147.4</v>
      </c>
      <c r="I12030">
        <v>20</v>
      </c>
      <c r="J12030" s="3" t="s">
        <v>29</v>
      </c>
      <c r="K12030" s="3">
        <v>15</v>
      </c>
      <c r="L12030" s="3">
        <v>22</v>
      </c>
      <c r="M12030" s="3">
        <v>12</v>
      </c>
      <c r="N12030" s="3">
        <v>33.119974999999997</v>
      </c>
      <c r="O12030" s="3">
        <v>126.2670861111111</v>
      </c>
    </row>
    <row r="12031" spans="1:15" x14ac:dyDescent="0.45">
      <c r="A12031" s="3" t="s">
        <v>125</v>
      </c>
      <c r="B12031" s="3" t="s">
        <v>137</v>
      </c>
      <c r="C12031" s="4">
        <v>322021810001357</v>
      </c>
      <c r="D12031" s="3">
        <v>2021</v>
      </c>
      <c r="E12031" s="3" t="s">
        <v>163</v>
      </c>
      <c r="F12031" s="3" t="s">
        <v>21</v>
      </c>
      <c r="G12031" s="3">
        <v>2</v>
      </c>
      <c r="H12031" s="3">
        <v>889</v>
      </c>
      <c r="I12031">
        <v>40</v>
      </c>
      <c r="J12031" s="3" t="s">
        <v>29</v>
      </c>
      <c r="K12031" s="3">
        <v>14.5</v>
      </c>
      <c r="L12031" s="3">
        <v>14</v>
      </c>
      <c r="M12031" s="3">
        <v>6</v>
      </c>
      <c r="N12031" s="3">
        <v>33.119886111111107</v>
      </c>
      <c r="O12031" s="3">
        <v>126.2672388888889</v>
      </c>
    </row>
    <row r="12032" spans="1:15" x14ac:dyDescent="0.45">
      <c r="A12032" s="3" t="s">
        <v>125</v>
      </c>
      <c r="B12032" s="3" t="s">
        <v>137</v>
      </c>
      <c r="C12032" s="4">
        <v>322021810002821</v>
      </c>
      <c r="D12032" s="3">
        <v>2021</v>
      </c>
      <c r="E12032" s="3" t="s">
        <v>163</v>
      </c>
      <c r="F12032" s="3" t="s">
        <v>34</v>
      </c>
      <c r="H12032" s="3">
        <v>3500</v>
      </c>
      <c r="J12032" s="3" t="s">
        <v>17</v>
      </c>
      <c r="K12032" s="3">
        <v>17</v>
      </c>
      <c r="L12032" s="3">
        <v>7</v>
      </c>
      <c r="M12032" s="3">
        <v>13.5</v>
      </c>
      <c r="N12032" s="3">
        <v>33.173880555555563</v>
      </c>
      <c r="O12032" s="3">
        <v>126.2717833333333</v>
      </c>
    </row>
    <row r="12033" spans="1:15" x14ac:dyDescent="0.45">
      <c r="A12033" s="3" t="s">
        <v>125</v>
      </c>
      <c r="B12033" s="3" t="s">
        <v>137</v>
      </c>
      <c r="C12033" s="4">
        <v>322021810002824</v>
      </c>
      <c r="D12033" s="3">
        <v>2021</v>
      </c>
      <c r="E12033" s="3" t="s">
        <v>163</v>
      </c>
      <c r="F12033" s="3" t="s">
        <v>34</v>
      </c>
      <c r="H12033" s="3">
        <v>3500</v>
      </c>
      <c r="J12033" s="3" t="s">
        <v>17</v>
      </c>
      <c r="K12033" s="3">
        <v>17</v>
      </c>
      <c r="L12033" s="3">
        <v>9</v>
      </c>
      <c r="M12033" s="3">
        <v>13.5</v>
      </c>
      <c r="N12033" s="3">
        <v>33.170900000000003</v>
      </c>
      <c r="O12033" s="3">
        <v>126.27595833333331</v>
      </c>
    </row>
    <row r="12034" spans="1:15" x14ac:dyDescent="0.45">
      <c r="A12034" s="3" t="s">
        <v>125</v>
      </c>
      <c r="B12034" s="3" t="s">
        <v>137</v>
      </c>
      <c r="C12034" s="4">
        <v>322021810002826</v>
      </c>
      <c r="D12034" s="3">
        <v>2021</v>
      </c>
      <c r="E12034" s="3" t="s">
        <v>163</v>
      </c>
      <c r="F12034" s="3" t="s">
        <v>34</v>
      </c>
      <c r="H12034" s="3">
        <v>3500</v>
      </c>
      <c r="J12034" s="3" t="s">
        <v>33</v>
      </c>
      <c r="K12034" s="3">
        <v>21</v>
      </c>
      <c r="L12034" s="3">
        <v>29</v>
      </c>
      <c r="M12034" s="3">
        <v>16</v>
      </c>
      <c r="N12034" s="3">
        <v>33.117066666666673</v>
      </c>
      <c r="O12034" s="3">
        <v>126.2687944444444</v>
      </c>
    </row>
    <row r="12035" spans="1:15" x14ac:dyDescent="0.45">
      <c r="A12035" s="3" t="s">
        <v>125</v>
      </c>
      <c r="B12035" s="3" t="s">
        <v>137</v>
      </c>
      <c r="C12035" s="4">
        <v>322021810002831</v>
      </c>
      <c r="D12035" s="3">
        <v>2021</v>
      </c>
      <c r="E12035" s="3" t="s">
        <v>163</v>
      </c>
      <c r="F12035" s="3" t="s">
        <v>34</v>
      </c>
      <c r="H12035" s="3">
        <v>3500</v>
      </c>
      <c r="J12035" s="3" t="s">
        <v>29</v>
      </c>
      <c r="K12035" s="3">
        <v>21</v>
      </c>
      <c r="L12035" s="3">
        <v>14</v>
      </c>
      <c r="M12035" s="3">
        <v>6</v>
      </c>
      <c r="N12035" s="3">
        <v>33.119858333333333</v>
      </c>
      <c r="O12035" s="3">
        <v>126.2672388888889</v>
      </c>
    </row>
    <row r="12036" spans="1:15" x14ac:dyDescent="0.45">
      <c r="A12036" s="3" t="s">
        <v>125</v>
      </c>
      <c r="B12036" s="3" t="s">
        <v>137</v>
      </c>
      <c r="C12036" s="4">
        <v>322022810003853</v>
      </c>
      <c r="D12036" s="3">
        <v>2022</v>
      </c>
      <c r="E12036" s="3" t="s">
        <v>14</v>
      </c>
      <c r="F12036" s="3" t="s">
        <v>21</v>
      </c>
      <c r="G12036" s="3">
        <v>2</v>
      </c>
      <c r="H12036" s="3">
        <v>1820</v>
      </c>
      <c r="I12036">
        <v>30</v>
      </c>
      <c r="J12036" s="3" t="s">
        <v>16</v>
      </c>
      <c r="K12036" s="3">
        <v>15</v>
      </c>
      <c r="L12036" s="3">
        <v>38</v>
      </c>
      <c r="M12036" s="3">
        <v>12.5</v>
      </c>
      <c r="N12036" s="3">
        <v>33.117066666666673</v>
      </c>
      <c r="O12036" s="3">
        <v>126.2687944444444</v>
      </c>
    </row>
    <row r="12037" spans="1:15" x14ac:dyDescent="0.45">
      <c r="A12037" s="3" t="s">
        <v>125</v>
      </c>
      <c r="B12037" s="3" t="s">
        <v>137</v>
      </c>
      <c r="C12037" s="4">
        <v>322022810003862</v>
      </c>
      <c r="D12037" s="3">
        <v>2022</v>
      </c>
      <c r="E12037" s="3" t="s">
        <v>14</v>
      </c>
      <c r="F12037" s="3" t="s">
        <v>21</v>
      </c>
      <c r="G12037" s="3">
        <v>2</v>
      </c>
      <c r="H12037" s="3">
        <v>879</v>
      </c>
      <c r="I12037">
        <v>30</v>
      </c>
      <c r="J12037" s="3" t="s">
        <v>16</v>
      </c>
      <c r="K12037" s="3">
        <v>13.5</v>
      </c>
      <c r="L12037" s="3">
        <v>38</v>
      </c>
      <c r="M12037" s="3">
        <v>12.5</v>
      </c>
      <c r="N12037" s="3">
        <v>33.117066666666673</v>
      </c>
      <c r="O12037" s="3">
        <v>126.2687944444444</v>
      </c>
    </row>
    <row r="12038" spans="1:15" x14ac:dyDescent="0.45">
      <c r="A12038" s="3" t="s">
        <v>125</v>
      </c>
      <c r="B12038" s="3" t="s">
        <v>137</v>
      </c>
      <c r="C12038" s="4">
        <v>322023810001574</v>
      </c>
      <c r="D12038" s="3">
        <v>2023</v>
      </c>
      <c r="E12038" s="3" t="s">
        <v>163</v>
      </c>
      <c r="F12038" s="3" t="s">
        <v>21</v>
      </c>
      <c r="G12038" s="3">
        <v>2</v>
      </c>
      <c r="H12038" s="3">
        <v>2120</v>
      </c>
      <c r="I12038">
        <v>60</v>
      </c>
      <c r="J12038" s="3" t="s">
        <v>17</v>
      </c>
      <c r="K12038" s="3">
        <v>14</v>
      </c>
      <c r="L12038" s="3">
        <v>9</v>
      </c>
      <c r="M12038" s="3">
        <v>13.5</v>
      </c>
      <c r="N12038" s="3">
        <v>33.170900000000003</v>
      </c>
      <c r="O12038" s="3">
        <v>126.27595833333331</v>
      </c>
    </row>
    <row r="12039" spans="1:15" x14ac:dyDescent="0.45">
      <c r="A12039" s="3" t="s">
        <v>125</v>
      </c>
      <c r="B12039" s="3" t="s">
        <v>137</v>
      </c>
      <c r="C12039" s="4">
        <v>322023810001722</v>
      </c>
      <c r="D12039" s="3">
        <v>2023</v>
      </c>
      <c r="E12039" s="3" t="s">
        <v>14</v>
      </c>
      <c r="F12039" s="3" t="s">
        <v>21</v>
      </c>
      <c r="G12039" s="3">
        <v>2</v>
      </c>
      <c r="H12039" s="3">
        <v>1820</v>
      </c>
      <c r="I12039">
        <v>30</v>
      </c>
      <c r="J12039" s="3" t="s">
        <v>23</v>
      </c>
      <c r="K12039" s="3">
        <v>8</v>
      </c>
      <c r="L12039" s="3">
        <v>30</v>
      </c>
      <c r="M12039" s="3">
        <v>6</v>
      </c>
      <c r="N12039" s="3">
        <v>33.202294444444448</v>
      </c>
      <c r="O12039" s="3">
        <v>126.29238333333331</v>
      </c>
    </row>
    <row r="12040" spans="1:15" x14ac:dyDescent="0.45">
      <c r="A12040" s="3" t="s">
        <v>125</v>
      </c>
      <c r="B12040" s="3" t="s">
        <v>137</v>
      </c>
      <c r="C12040" s="4">
        <v>322023810001723</v>
      </c>
      <c r="D12040" s="3">
        <v>2023</v>
      </c>
      <c r="E12040" s="3" t="s">
        <v>14</v>
      </c>
      <c r="F12040" s="3" t="s">
        <v>21</v>
      </c>
      <c r="G12040" s="3">
        <v>2</v>
      </c>
      <c r="H12040" s="3">
        <v>1820</v>
      </c>
      <c r="I12040">
        <v>30</v>
      </c>
      <c r="J12040" s="3" t="s">
        <v>23</v>
      </c>
      <c r="K12040" s="3">
        <v>8</v>
      </c>
      <c r="L12040" s="3">
        <v>32</v>
      </c>
      <c r="M12040" s="3">
        <v>6</v>
      </c>
      <c r="N12040" s="3">
        <v>33.198463888888888</v>
      </c>
      <c r="O12040" s="3">
        <v>126.2938305555556</v>
      </c>
    </row>
    <row r="12041" spans="1:15" x14ac:dyDescent="0.45">
      <c r="A12041" s="3" t="s">
        <v>125</v>
      </c>
      <c r="B12041" s="3" t="s">
        <v>137</v>
      </c>
      <c r="C12041" s="4">
        <v>322023810001783</v>
      </c>
      <c r="D12041" s="3">
        <v>2023</v>
      </c>
      <c r="E12041" s="3" t="s">
        <v>14</v>
      </c>
      <c r="F12041" s="3" t="s">
        <v>21</v>
      </c>
      <c r="G12041" s="3">
        <v>2</v>
      </c>
      <c r="H12041" s="3">
        <v>1820</v>
      </c>
      <c r="I12041">
        <v>30</v>
      </c>
      <c r="J12041" s="3" t="s">
        <v>17</v>
      </c>
      <c r="K12041" s="3">
        <v>15</v>
      </c>
      <c r="L12041" s="3">
        <v>21</v>
      </c>
      <c r="M12041" s="3">
        <v>14</v>
      </c>
      <c r="N12041" s="3">
        <v>33.173880555555563</v>
      </c>
      <c r="O12041" s="3">
        <v>126.2717833333333</v>
      </c>
    </row>
    <row r="12042" spans="1:15" x14ac:dyDescent="0.45">
      <c r="A12042" s="3" t="s">
        <v>125</v>
      </c>
      <c r="B12042" s="3" t="s">
        <v>137</v>
      </c>
      <c r="C12042" s="4">
        <v>322023810002734</v>
      </c>
      <c r="D12042" s="3">
        <v>2023</v>
      </c>
      <c r="E12042" s="3" t="s">
        <v>163</v>
      </c>
      <c r="F12042" s="3" t="s">
        <v>21</v>
      </c>
      <c r="G12042" s="3">
        <v>2</v>
      </c>
      <c r="H12042" s="3">
        <v>889</v>
      </c>
      <c r="I12042">
        <v>40</v>
      </c>
      <c r="J12042" s="3" t="s">
        <v>23</v>
      </c>
      <c r="K12042" s="3">
        <v>10</v>
      </c>
      <c r="L12042" s="3">
        <v>38</v>
      </c>
      <c r="M12042" s="3">
        <v>8</v>
      </c>
      <c r="N12042" s="3">
        <v>33.201477777777782</v>
      </c>
      <c r="O12042" s="3">
        <v>126.2919083333333</v>
      </c>
    </row>
    <row r="12043" spans="1:15" x14ac:dyDescent="0.45">
      <c r="A12043" s="3" t="s">
        <v>125</v>
      </c>
      <c r="B12043" s="3" t="s">
        <v>137</v>
      </c>
      <c r="C12043" s="4">
        <v>322023810002735</v>
      </c>
      <c r="D12043" s="3">
        <v>2023</v>
      </c>
      <c r="E12043" s="3" t="s">
        <v>163</v>
      </c>
      <c r="F12043" s="3" t="s">
        <v>21</v>
      </c>
      <c r="G12043" s="3">
        <v>2</v>
      </c>
      <c r="H12043" s="3">
        <v>889</v>
      </c>
      <c r="I12043">
        <v>40</v>
      </c>
      <c r="J12043" s="3" t="s">
        <v>23</v>
      </c>
      <c r="K12043" s="3">
        <v>10</v>
      </c>
      <c r="L12043" s="3">
        <v>26</v>
      </c>
      <c r="M12043" s="3">
        <v>8</v>
      </c>
      <c r="N12043" s="3">
        <v>33.198927777777783</v>
      </c>
      <c r="O12043" s="3">
        <v>126.29341388888891</v>
      </c>
    </row>
    <row r="12044" spans="1:15" x14ac:dyDescent="0.45">
      <c r="A12044" s="3" t="s">
        <v>125</v>
      </c>
      <c r="B12044" s="3" t="s">
        <v>137</v>
      </c>
      <c r="C12044" s="4">
        <v>322023810002736</v>
      </c>
      <c r="D12044" s="3">
        <v>2023</v>
      </c>
      <c r="E12044" s="3" t="s">
        <v>163</v>
      </c>
      <c r="F12044" s="3" t="s">
        <v>21</v>
      </c>
      <c r="G12044" s="3">
        <v>2</v>
      </c>
      <c r="H12044" s="3">
        <v>889</v>
      </c>
      <c r="I12044">
        <v>40</v>
      </c>
      <c r="J12044" s="3" t="s">
        <v>23</v>
      </c>
      <c r="K12044" s="3">
        <v>10</v>
      </c>
      <c r="L12044" s="3">
        <v>21</v>
      </c>
      <c r="M12044" s="3">
        <v>8</v>
      </c>
      <c r="N12044" s="3">
        <v>33.197286111111097</v>
      </c>
      <c r="O12044" s="3">
        <v>126.2932638888889</v>
      </c>
    </row>
    <row r="12045" spans="1:15" x14ac:dyDescent="0.45">
      <c r="A12045" s="3" t="s">
        <v>125</v>
      </c>
      <c r="B12045" s="3" t="s">
        <v>137</v>
      </c>
      <c r="C12045" s="4">
        <v>322024810000507</v>
      </c>
      <c r="D12045" s="3">
        <v>2024</v>
      </c>
      <c r="E12045" s="3" t="s">
        <v>163</v>
      </c>
      <c r="F12045" s="3" t="s">
        <v>34</v>
      </c>
      <c r="H12045" s="3">
        <v>3500</v>
      </c>
      <c r="J12045" s="3" t="s">
        <v>23</v>
      </c>
      <c r="K12045" s="3">
        <v>24</v>
      </c>
      <c r="L12045" s="3">
        <v>33</v>
      </c>
      <c r="M12045" s="3">
        <v>8</v>
      </c>
      <c r="N12045" s="3">
        <v>33.196824999999997</v>
      </c>
      <c r="O12045" s="3">
        <v>126.2913527777778</v>
      </c>
    </row>
    <row r="12046" spans="1:15" x14ac:dyDescent="0.45">
      <c r="A12046" s="3" t="s">
        <v>125</v>
      </c>
      <c r="B12046" s="3" t="s">
        <v>137</v>
      </c>
      <c r="C12046" s="4">
        <v>852008810000185</v>
      </c>
      <c r="D12046" s="3">
        <v>2008</v>
      </c>
      <c r="E12046" s="3" t="s">
        <v>18</v>
      </c>
      <c r="F12046" s="3" t="s">
        <v>38</v>
      </c>
      <c r="G12046" s="3">
        <v>2</v>
      </c>
      <c r="H12046" s="3">
        <v>1972.4</v>
      </c>
      <c r="I12046">
        <v>5</v>
      </c>
      <c r="J12046" s="3"/>
      <c r="K12046" s="3">
        <v>14</v>
      </c>
      <c r="L12046" s="3">
        <v>6</v>
      </c>
      <c r="M12046" s="3">
        <v>9</v>
      </c>
      <c r="N12046" s="3">
        <v>33.119661111111107</v>
      </c>
      <c r="O12046" s="3">
        <v>126.2668222222222</v>
      </c>
    </row>
    <row r="12047" spans="1:15" x14ac:dyDescent="0.45">
      <c r="A12047" s="3" t="s">
        <v>125</v>
      </c>
      <c r="B12047" s="3" t="s">
        <v>137</v>
      </c>
      <c r="C12047" s="4">
        <v>852008810000231</v>
      </c>
      <c r="D12047" s="3">
        <v>2008</v>
      </c>
      <c r="E12047" s="3" t="s">
        <v>18</v>
      </c>
      <c r="F12047" s="3" t="s">
        <v>64</v>
      </c>
      <c r="G12047" s="3">
        <v>2</v>
      </c>
      <c r="H12047" s="3">
        <v>1977.2</v>
      </c>
      <c r="I12047">
        <v>2</v>
      </c>
      <c r="J12047" s="3" t="s">
        <v>17</v>
      </c>
      <c r="K12047" s="3">
        <v>14</v>
      </c>
      <c r="L12047" s="3">
        <v>75</v>
      </c>
      <c r="M12047" s="3">
        <v>14</v>
      </c>
      <c r="N12047" s="3">
        <v>33.202386111111117</v>
      </c>
      <c r="O12047" s="3">
        <v>126.2925111111111</v>
      </c>
    </row>
    <row r="12048" spans="1:15" x14ac:dyDescent="0.45">
      <c r="A12048" s="3" t="s">
        <v>125</v>
      </c>
      <c r="B12048" s="3" t="s">
        <v>137</v>
      </c>
      <c r="C12048" s="4">
        <v>852009810000350</v>
      </c>
      <c r="D12048" s="3">
        <v>2009</v>
      </c>
      <c r="E12048" s="3" t="s">
        <v>14</v>
      </c>
      <c r="F12048" s="3" t="s">
        <v>38</v>
      </c>
      <c r="H12048" s="3">
        <v>1972.4</v>
      </c>
      <c r="I12048">
        <v>5</v>
      </c>
      <c r="J12048" s="3" t="s">
        <v>17</v>
      </c>
      <c r="K12048" s="3">
        <v>13</v>
      </c>
      <c r="L12048" s="3">
        <v>10</v>
      </c>
      <c r="M12048" s="3">
        <v>7</v>
      </c>
      <c r="N12048" s="3">
        <v>33.122355555555558</v>
      </c>
      <c r="O12048" s="3">
        <v>126.26913055555551</v>
      </c>
    </row>
    <row r="12049" spans="1:15" x14ac:dyDescent="0.45">
      <c r="A12049" s="3" t="s">
        <v>125</v>
      </c>
      <c r="B12049" s="3" t="s">
        <v>137</v>
      </c>
      <c r="C12049" s="4">
        <v>852010810000075</v>
      </c>
      <c r="D12049" s="3">
        <v>2010</v>
      </c>
      <c r="E12049" s="3" t="s">
        <v>18</v>
      </c>
      <c r="F12049" s="3" t="s">
        <v>38</v>
      </c>
      <c r="G12049" s="3">
        <v>2</v>
      </c>
      <c r="H12049" s="3">
        <v>1972.4</v>
      </c>
      <c r="I12049">
        <v>5</v>
      </c>
      <c r="J12049" s="3"/>
      <c r="K12049" s="3">
        <v>14</v>
      </c>
      <c r="L12049" s="3">
        <v>5</v>
      </c>
      <c r="M12049" s="3">
        <v>32</v>
      </c>
      <c r="N12049" s="3">
        <v>33.173897222222223</v>
      </c>
      <c r="O12049" s="3">
        <v>126.27171666666671</v>
      </c>
    </row>
    <row r="12050" spans="1:15" x14ac:dyDescent="0.45">
      <c r="A12050" s="3" t="s">
        <v>125</v>
      </c>
      <c r="B12050" s="3" t="s">
        <v>137</v>
      </c>
      <c r="C12050" s="4">
        <v>852014810000305</v>
      </c>
      <c r="D12050" s="3">
        <v>2014</v>
      </c>
      <c r="E12050" s="3" t="s">
        <v>14</v>
      </c>
      <c r="F12050" s="3" t="s">
        <v>138</v>
      </c>
      <c r="G12050" s="3">
        <v>1</v>
      </c>
      <c r="H12050" s="3">
        <v>1820</v>
      </c>
      <c r="I12050">
        <v>20</v>
      </c>
      <c r="J12050" s="3"/>
      <c r="K12050" s="3">
        <v>14</v>
      </c>
      <c r="L12050" s="3">
        <v>10</v>
      </c>
      <c r="M12050" s="3">
        <v>6</v>
      </c>
      <c r="N12050" s="3">
        <v>33.122374999999998</v>
      </c>
      <c r="O12050" s="3">
        <v>126.26907222222221</v>
      </c>
    </row>
    <row r="12051" spans="1:15" x14ac:dyDescent="0.45">
      <c r="A12051" s="3" t="s">
        <v>125</v>
      </c>
      <c r="B12051" s="3" t="s">
        <v>137</v>
      </c>
      <c r="C12051" s="4">
        <v>852017810000459</v>
      </c>
      <c r="D12051" s="3">
        <v>2017</v>
      </c>
      <c r="E12051" s="3" t="s">
        <v>18</v>
      </c>
      <c r="F12051" s="3" t="s">
        <v>38</v>
      </c>
      <c r="G12051" s="3">
        <v>1</v>
      </c>
      <c r="H12051" s="3">
        <v>2167.1999999999998</v>
      </c>
      <c r="I12051">
        <v>20</v>
      </c>
      <c r="J12051" s="3" t="s">
        <v>17</v>
      </c>
      <c r="K12051" s="3">
        <v>17.5</v>
      </c>
      <c r="L12051" s="3">
        <v>7</v>
      </c>
      <c r="M12051" s="3">
        <v>14</v>
      </c>
      <c r="N12051" s="3">
        <v>33.173880555555563</v>
      </c>
      <c r="O12051" s="3">
        <v>126.2717833333333</v>
      </c>
    </row>
    <row r="12052" spans="1:15" x14ac:dyDescent="0.45">
      <c r="A12052" s="3" t="s">
        <v>125</v>
      </c>
      <c r="B12052" s="3" t="s">
        <v>137</v>
      </c>
      <c r="C12052" s="4">
        <v>852017810000463</v>
      </c>
      <c r="D12052" s="3">
        <v>2017</v>
      </c>
      <c r="E12052" s="3" t="s">
        <v>18</v>
      </c>
      <c r="F12052" s="3" t="s">
        <v>38</v>
      </c>
      <c r="G12052" s="3">
        <v>1</v>
      </c>
      <c r="H12052" s="3">
        <v>2167.1999999999998</v>
      </c>
      <c r="I12052">
        <v>20</v>
      </c>
      <c r="J12052" s="3" t="s">
        <v>16</v>
      </c>
      <c r="K12052" s="3">
        <v>14</v>
      </c>
      <c r="L12052" s="3">
        <v>15</v>
      </c>
      <c r="M12052" s="3">
        <v>10</v>
      </c>
      <c r="N12052" s="3">
        <v>33.11964722222222</v>
      </c>
      <c r="O12052" s="3">
        <v>126.26687777777779</v>
      </c>
    </row>
    <row r="12053" spans="1:15" x14ac:dyDescent="0.45">
      <c r="A12053" s="3" t="s">
        <v>125</v>
      </c>
      <c r="B12053" s="3" t="s">
        <v>137</v>
      </c>
      <c r="C12053" s="4">
        <v>852017810000501</v>
      </c>
      <c r="D12053" s="3">
        <v>2017</v>
      </c>
      <c r="E12053" s="3" t="s">
        <v>18</v>
      </c>
      <c r="F12053" s="3" t="s">
        <v>38</v>
      </c>
      <c r="G12053" s="3">
        <v>1</v>
      </c>
      <c r="H12053" s="3">
        <v>2167.1999999999998</v>
      </c>
      <c r="I12053">
        <v>2</v>
      </c>
      <c r="J12053" s="3" t="s">
        <v>17</v>
      </c>
      <c r="K12053" s="3">
        <v>17.5</v>
      </c>
      <c r="L12053" s="3">
        <v>3</v>
      </c>
      <c r="M12053" s="3">
        <v>10</v>
      </c>
      <c r="N12053" s="3">
        <v>33.122355555555558</v>
      </c>
      <c r="O12053" s="3">
        <v>126.26913055555551</v>
      </c>
    </row>
    <row r="12054" spans="1:15" x14ac:dyDescent="0.45">
      <c r="A12054" s="3" t="s">
        <v>125</v>
      </c>
      <c r="B12054" s="3" t="s">
        <v>137</v>
      </c>
      <c r="C12054" s="4">
        <v>852017810000502</v>
      </c>
      <c r="D12054" s="3">
        <v>2017</v>
      </c>
      <c r="E12054" s="3" t="s">
        <v>18</v>
      </c>
      <c r="F12054" s="3" t="s">
        <v>65</v>
      </c>
      <c r="G12054" s="3">
        <v>1</v>
      </c>
      <c r="H12054" s="3">
        <v>1840</v>
      </c>
      <c r="I12054">
        <v>2</v>
      </c>
      <c r="J12054" s="3" t="s">
        <v>17</v>
      </c>
      <c r="K12054" s="3">
        <v>17.5</v>
      </c>
      <c r="L12054" s="3">
        <v>3</v>
      </c>
      <c r="M12054" s="3">
        <v>10</v>
      </c>
      <c r="N12054" s="3">
        <v>33.122374999999998</v>
      </c>
      <c r="O12054" s="3">
        <v>126.26907222222221</v>
      </c>
    </row>
    <row r="12055" spans="1:15" x14ac:dyDescent="0.45">
      <c r="A12055" s="3" t="s">
        <v>125</v>
      </c>
      <c r="B12055" s="3" t="s">
        <v>137</v>
      </c>
      <c r="C12055" s="4">
        <v>852018810000203</v>
      </c>
      <c r="D12055" s="3">
        <v>2018</v>
      </c>
      <c r="E12055" s="3" t="s">
        <v>163</v>
      </c>
      <c r="F12055" s="3" t="s">
        <v>39</v>
      </c>
      <c r="G12055" s="3">
        <v>2</v>
      </c>
      <c r="H12055" s="3">
        <v>844</v>
      </c>
      <c r="I12055">
        <v>1</v>
      </c>
      <c r="J12055" s="3" t="s">
        <v>25</v>
      </c>
      <c r="K12055" s="3">
        <v>5</v>
      </c>
      <c r="L12055" s="3">
        <v>8</v>
      </c>
      <c r="M12055" s="3">
        <v>27</v>
      </c>
      <c r="N12055" s="3">
        <v>33.168730555555562</v>
      </c>
      <c r="O12055" s="3">
        <v>126.2775138888889</v>
      </c>
    </row>
    <row r="12056" spans="1:15" x14ac:dyDescent="0.45">
      <c r="A12056" s="3" t="s">
        <v>125</v>
      </c>
      <c r="B12056" s="3" t="s">
        <v>137</v>
      </c>
      <c r="C12056" s="4">
        <v>852018810000251</v>
      </c>
      <c r="D12056" s="3">
        <v>2018</v>
      </c>
      <c r="E12056" s="3" t="s">
        <v>18</v>
      </c>
      <c r="F12056" s="3" t="s">
        <v>64</v>
      </c>
      <c r="G12056" s="3">
        <v>2</v>
      </c>
      <c r="H12056" s="3">
        <v>1977.2</v>
      </c>
      <c r="I12056">
        <v>2</v>
      </c>
      <c r="J12056" s="3" t="s">
        <v>25</v>
      </c>
      <c r="K12056" s="3">
        <v>11</v>
      </c>
      <c r="L12056" s="3">
        <v>6</v>
      </c>
      <c r="M12056" s="3">
        <v>1</v>
      </c>
      <c r="N12056" s="3">
        <v>33.168730555555562</v>
      </c>
      <c r="O12056" s="3">
        <v>126.2775138888889</v>
      </c>
    </row>
    <row r="12057" spans="1:15" x14ac:dyDescent="0.45">
      <c r="A12057" s="3" t="s">
        <v>125</v>
      </c>
      <c r="B12057" s="3" t="s">
        <v>137</v>
      </c>
      <c r="C12057" s="4">
        <v>852018810000252</v>
      </c>
      <c r="D12057" s="3">
        <v>2018</v>
      </c>
      <c r="E12057" s="3" t="s">
        <v>18</v>
      </c>
      <c r="F12057" s="3" t="s">
        <v>39</v>
      </c>
      <c r="G12057" s="3">
        <v>1</v>
      </c>
      <c r="H12057" s="3">
        <v>1840</v>
      </c>
      <c r="I12057">
        <v>2</v>
      </c>
      <c r="J12057" s="3" t="s">
        <v>25</v>
      </c>
      <c r="K12057" s="3">
        <v>11</v>
      </c>
      <c r="L12057" s="3">
        <v>6</v>
      </c>
      <c r="M12057" s="3">
        <v>1</v>
      </c>
      <c r="N12057" s="3">
        <v>33.168730555555562</v>
      </c>
      <c r="O12057" s="3">
        <v>126.2775138888889</v>
      </c>
    </row>
    <row r="12058" spans="1:15" x14ac:dyDescent="0.45">
      <c r="A12058" s="3" t="s">
        <v>125</v>
      </c>
      <c r="B12058" s="3" t="s">
        <v>137</v>
      </c>
      <c r="C12058" s="4">
        <v>852024810000041</v>
      </c>
      <c r="D12058" s="3">
        <v>2024</v>
      </c>
      <c r="E12058" s="3" t="s">
        <v>163</v>
      </c>
      <c r="F12058" s="3" t="s">
        <v>65</v>
      </c>
      <c r="G12058" s="3">
        <v>2</v>
      </c>
      <c r="H12058" s="3">
        <v>844</v>
      </c>
      <c r="I12058">
        <v>1</v>
      </c>
      <c r="J12058" s="3" t="s">
        <v>17</v>
      </c>
      <c r="K12058" s="3">
        <v>4</v>
      </c>
      <c r="L12058" s="3">
        <v>5</v>
      </c>
      <c r="M12058" s="3">
        <v>8</v>
      </c>
      <c r="N12058" s="3">
        <v>33.122355555555558</v>
      </c>
      <c r="O12058" s="3">
        <v>126.26913055555551</v>
      </c>
    </row>
    <row r="12059" spans="1:15" x14ac:dyDescent="0.45">
      <c r="A12059" s="3" t="s">
        <v>125</v>
      </c>
      <c r="B12059" s="3" t="s">
        <v>139</v>
      </c>
      <c r="C12059" s="4">
        <v>322007710000172</v>
      </c>
      <c r="D12059" s="3">
        <v>2007</v>
      </c>
      <c r="E12059" s="3" t="s">
        <v>14</v>
      </c>
      <c r="F12059" s="3" t="s">
        <v>19</v>
      </c>
      <c r="G12059" s="3">
        <v>1</v>
      </c>
      <c r="H12059" s="3">
        <v>2147.4</v>
      </c>
      <c r="I12059">
        <v>20</v>
      </c>
      <c r="J12059" s="3" t="s">
        <v>30</v>
      </c>
      <c r="K12059" s="3">
        <v>11</v>
      </c>
      <c r="L12059" s="3">
        <v>330</v>
      </c>
      <c r="M12059" s="3">
        <v>18</v>
      </c>
      <c r="N12059" s="3">
        <v>35.756819444444453</v>
      </c>
      <c r="O12059" s="3">
        <v>127.4024305555556</v>
      </c>
    </row>
    <row r="12060" spans="1:15" x14ac:dyDescent="0.45">
      <c r="A12060" s="3" t="s">
        <v>125</v>
      </c>
      <c r="B12060" s="3" t="s">
        <v>139</v>
      </c>
      <c r="C12060" s="4">
        <v>322007710000428</v>
      </c>
      <c r="D12060" s="3">
        <v>2007</v>
      </c>
      <c r="E12060" s="3" t="s">
        <v>18</v>
      </c>
      <c r="F12060" s="3" t="s">
        <v>19</v>
      </c>
      <c r="G12060" s="3">
        <v>1</v>
      </c>
      <c r="H12060" s="3">
        <v>2167.1999999999998</v>
      </c>
      <c r="I12060">
        <v>20</v>
      </c>
      <c r="J12060" s="3" t="s">
        <v>16</v>
      </c>
      <c r="K12060" s="3">
        <v>14</v>
      </c>
      <c r="L12060" s="3">
        <v>386</v>
      </c>
      <c r="M12060" s="3">
        <v>18</v>
      </c>
      <c r="N12060" s="3">
        <v>35.756819444444453</v>
      </c>
      <c r="O12060" s="3">
        <v>127.4024305555556</v>
      </c>
    </row>
    <row r="12061" spans="1:15" x14ac:dyDescent="0.45">
      <c r="A12061" s="3" t="s">
        <v>125</v>
      </c>
      <c r="B12061" s="3" t="s">
        <v>139</v>
      </c>
      <c r="C12061" s="4">
        <v>322007710000509</v>
      </c>
      <c r="D12061" s="3">
        <v>2007</v>
      </c>
      <c r="E12061" s="3" t="s">
        <v>14</v>
      </c>
      <c r="F12061" s="3" t="s">
        <v>15</v>
      </c>
      <c r="G12061" s="3">
        <v>1</v>
      </c>
      <c r="H12061" s="3">
        <v>2147.4</v>
      </c>
      <c r="I12061">
        <v>20</v>
      </c>
      <c r="J12061" s="3" t="s">
        <v>16</v>
      </c>
      <c r="K12061" s="3">
        <v>15.5</v>
      </c>
      <c r="L12061" s="3">
        <v>490</v>
      </c>
      <c r="M12061" s="3">
        <v>27</v>
      </c>
      <c r="N12061" s="3">
        <v>35.756680555555548</v>
      </c>
      <c r="O12061" s="3">
        <v>127.40340555555559</v>
      </c>
    </row>
    <row r="12062" spans="1:15" x14ac:dyDescent="0.45">
      <c r="A12062" s="3" t="s">
        <v>125</v>
      </c>
      <c r="B12062" s="3" t="s">
        <v>139</v>
      </c>
      <c r="C12062" s="4">
        <v>322007710000552</v>
      </c>
      <c r="D12062" s="3">
        <v>2007</v>
      </c>
      <c r="E12062" s="3" t="s">
        <v>14</v>
      </c>
      <c r="F12062" s="3" t="s">
        <v>15</v>
      </c>
      <c r="G12062" s="3">
        <v>2</v>
      </c>
      <c r="H12062" s="3">
        <v>2147.4</v>
      </c>
      <c r="I12062">
        <v>20</v>
      </c>
      <c r="J12062" s="3" t="s">
        <v>17</v>
      </c>
      <c r="K12062" s="3">
        <v>17.45</v>
      </c>
      <c r="L12062" s="3">
        <v>65</v>
      </c>
      <c r="M12062" s="3">
        <v>15</v>
      </c>
      <c r="N12062" s="3">
        <v>35.757474999999999</v>
      </c>
      <c r="O12062" s="3">
        <v>127.39287222222219</v>
      </c>
    </row>
    <row r="12063" spans="1:15" x14ac:dyDescent="0.45">
      <c r="A12063" s="3" t="s">
        <v>125</v>
      </c>
      <c r="B12063" s="3" t="s">
        <v>139</v>
      </c>
      <c r="C12063" s="4">
        <v>322007710000772</v>
      </c>
      <c r="D12063" s="3">
        <v>2007</v>
      </c>
      <c r="E12063" s="3" t="s">
        <v>14</v>
      </c>
      <c r="F12063" s="3" t="s">
        <v>15</v>
      </c>
      <c r="G12063" s="3">
        <v>1</v>
      </c>
      <c r="H12063" s="3">
        <v>2147.4</v>
      </c>
      <c r="I12063">
        <v>20</v>
      </c>
      <c r="J12063" s="3" t="s">
        <v>17</v>
      </c>
      <c r="K12063" s="3">
        <v>17.5</v>
      </c>
      <c r="L12063" s="3">
        <v>327</v>
      </c>
      <c r="M12063" s="3">
        <v>15.5</v>
      </c>
      <c r="N12063" s="3">
        <v>35.748841666666671</v>
      </c>
      <c r="O12063" s="3">
        <v>127.4170083333333</v>
      </c>
    </row>
    <row r="12064" spans="1:15" x14ac:dyDescent="0.45">
      <c r="A12064" s="3" t="s">
        <v>125</v>
      </c>
      <c r="B12064" s="3" t="s">
        <v>139</v>
      </c>
      <c r="C12064" s="4">
        <v>322007710001084</v>
      </c>
      <c r="D12064" s="3">
        <v>2007</v>
      </c>
      <c r="E12064" s="3" t="s">
        <v>18</v>
      </c>
      <c r="F12064" s="3" t="s">
        <v>15</v>
      </c>
      <c r="G12064" s="3">
        <v>1</v>
      </c>
      <c r="H12064" s="3">
        <v>2167.1999999999998</v>
      </c>
      <c r="I12064">
        <v>20</v>
      </c>
      <c r="J12064" s="3" t="s">
        <v>16</v>
      </c>
      <c r="K12064" s="3">
        <v>14.5</v>
      </c>
      <c r="L12064" s="3">
        <v>580</v>
      </c>
      <c r="M12064" s="3">
        <v>14</v>
      </c>
      <c r="N12064" s="3">
        <v>35.756680555555548</v>
      </c>
      <c r="O12064" s="3">
        <v>127.40340555555559</v>
      </c>
    </row>
    <row r="12065" spans="1:15" x14ac:dyDescent="0.45">
      <c r="A12065" s="3" t="s">
        <v>125</v>
      </c>
      <c r="B12065" s="3" t="s">
        <v>139</v>
      </c>
      <c r="C12065" s="4">
        <v>322007710001178</v>
      </c>
      <c r="D12065" s="3">
        <v>2007</v>
      </c>
      <c r="E12065" s="3" t="s">
        <v>18</v>
      </c>
      <c r="F12065" s="3" t="s">
        <v>15</v>
      </c>
      <c r="G12065" s="3">
        <v>1</v>
      </c>
      <c r="H12065" s="3">
        <v>2167.1999999999998</v>
      </c>
      <c r="I12065">
        <v>20</v>
      </c>
      <c r="J12065" s="3" t="s">
        <v>17</v>
      </c>
      <c r="K12065" s="3">
        <v>17.5</v>
      </c>
      <c r="L12065" s="3">
        <v>280</v>
      </c>
      <c r="M12065" s="3">
        <v>14</v>
      </c>
      <c r="N12065" s="3">
        <v>35.739575000000002</v>
      </c>
      <c r="O12065" s="3">
        <v>127.3894472222222</v>
      </c>
    </row>
    <row r="12066" spans="1:15" x14ac:dyDescent="0.45">
      <c r="A12066" s="3" t="s">
        <v>125</v>
      </c>
      <c r="B12066" s="3" t="s">
        <v>139</v>
      </c>
      <c r="C12066" s="4">
        <v>322007710001180</v>
      </c>
      <c r="D12066" s="3">
        <v>2007</v>
      </c>
      <c r="E12066" s="3" t="s">
        <v>18</v>
      </c>
      <c r="F12066" s="3" t="s">
        <v>15</v>
      </c>
      <c r="G12066" s="3">
        <v>1</v>
      </c>
      <c r="H12066" s="3">
        <v>2167.1999999999998</v>
      </c>
      <c r="I12066">
        <v>20</v>
      </c>
      <c r="J12066" s="3" t="s">
        <v>17</v>
      </c>
      <c r="K12066" s="3">
        <v>14</v>
      </c>
      <c r="L12066" s="3">
        <v>300</v>
      </c>
      <c r="M12066" s="3">
        <v>16</v>
      </c>
      <c r="N12066" s="3">
        <v>35.749469444444443</v>
      </c>
      <c r="O12066" s="3">
        <v>127.3978972222222</v>
      </c>
    </row>
    <row r="12067" spans="1:15" x14ac:dyDescent="0.45">
      <c r="A12067" s="3" t="s">
        <v>125</v>
      </c>
      <c r="B12067" s="3" t="s">
        <v>139</v>
      </c>
      <c r="C12067" s="4">
        <v>322007710001181</v>
      </c>
      <c r="D12067" s="3">
        <v>2007</v>
      </c>
      <c r="E12067" s="3" t="s">
        <v>18</v>
      </c>
      <c r="F12067" s="3" t="s">
        <v>15</v>
      </c>
      <c r="G12067" s="3">
        <v>1</v>
      </c>
      <c r="H12067" s="3">
        <v>2167.1999999999998</v>
      </c>
      <c r="I12067">
        <v>20</v>
      </c>
      <c r="J12067" s="3" t="s">
        <v>17</v>
      </c>
      <c r="K12067" s="3">
        <v>14</v>
      </c>
      <c r="L12067" s="3">
        <v>400</v>
      </c>
      <c r="M12067" s="3">
        <v>16</v>
      </c>
      <c r="N12067" s="3">
        <v>35.757341666666669</v>
      </c>
      <c r="O12067" s="3">
        <v>127.39306111111109</v>
      </c>
    </row>
    <row r="12068" spans="1:15" x14ac:dyDescent="0.45">
      <c r="A12068" s="3" t="s">
        <v>125</v>
      </c>
      <c r="B12068" s="3" t="s">
        <v>139</v>
      </c>
      <c r="C12068" s="4">
        <v>322008710000064</v>
      </c>
      <c r="D12068" s="3">
        <v>2008</v>
      </c>
      <c r="E12068" s="3" t="s">
        <v>14</v>
      </c>
      <c r="F12068" s="3" t="s">
        <v>15</v>
      </c>
      <c r="G12068" s="3">
        <v>1</v>
      </c>
      <c r="H12068" s="3">
        <v>2147.4</v>
      </c>
      <c r="I12068">
        <v>20</v>
      </c>
      <c r="J12068" s="3" t="s">
        <v>17</v>
      </c>
      <c r="K12068" s="3">
        <v>17.149999999999999</v>
      </c>
      <c r="L12068" s="3">
        <v>307</v>
      </c>
      <c r="M12068" s="3">
        <v>18</v>
      </c>
      <c r="N12068" s="3">
        <v>35.749469444444443</v>
      </c>
      <c r="O12068" s="3">
        <v>127.3978972222222</v>
      </c>
    </row>
    <row r="12069" spans="1:15" x14ac:dyDescent="0.45">
      <c r="A12069" s="3" t="s">
        <v>125</v>
      </c>
      <c r="B12069" s="3" t="s">
        <v>139</v>
      </c>
      <c r="C12069" s="4">
        <v>322008710000065</v>
      </c>
      <c r="D12069" s="3">
        <v>2008</v>
      </c>
      <c r="E12069" s="3" t="s">
        <v>14</v>
      </c>
      <c r="F12069" s="3" t="s">
        <v>15</v>
      </c>
      <c r="G12069" s="3">
        <v>1</v>
      </c>
      <c r="H12069" s="3">
        <v>2147.4</v>
      </c>
      <c r="I12069">
        <v>20</v>
      </c>
      <c r="J12069" s="3" t="s">
        <v>17</v>
      </c>
      <c r="K12069" s="3">
        <v>17.149999999999999</v>
      </c>
      <c r="L12069" s="3">
        <v>293</v>
      </c>
      <c r="M12069" s="3">
        <v>18</v>
      </c>
      <c r="N12069" s="3">
        <v>35.740086111111111</v>
      </c>
      <c r="O12069" s="3">
        <v>127.3906833333333</v>
      </c>
    </row>
    <row r="12070" spans="1:15" x14ac:dyDescent="0.45">
      <c r="A12070" s="3" t="s">
        <v>125</v>
      </c>
      <c r="B12070" s="3" t="s">
        <v>139</v>
      </c>
      <c r="C12070" s="4">
        <v>322009710001658</v>
      </c>
      <c r="D12070" s="3">
        <v>2009</v>
      </c>
      <c r="E12070" s="3" t="s">
        <v>14</v>
      </c>
      <c r="F12070" s="3" t="s">
        <v>15</v>
      </c>
      <c r="G12070" s="3">
        <v>1</v>
      </c>
      <c r="H12070" s="3">
        <v>2147.4</v>
      </c>
      <c r="I12070">
        <v>20</v>
      </c>
      <c r="J12070" s="3" t="s">
        <v>49</v>
      </c>
      <c r="K12070" s="3">
        <v>15</v>
      </c>
      <c r="L12070" s="3">
        <v>210</v>
      </c>
      <c r="M12070" s="3">
        <v>15</v>
      </c>
      <c r="N12070" s="3">
        <v>35.765602777777779</v>
      </c>
      <c r="O12070" s="3">
        <v>127.4158583333333</v>
      </c>
    </row>
    <row r="12071" spans="1:15" x14ac:dyDescent="0.45">
      <c r="A12071" s="3" t="s">
        <v>125</v>
      </c>
      <c r="B12071" s="3" t="s">
        <v>139</v>
      </c>
      <c r="C12071" s="4">
        <v>322009710001965</v>
      </c>
      <c r="D12071" s="3">
        <v>2009</v>
      </c>
      <c r="E12071" s="3" t="s">
        <v>18</v>
      </c>
      <c r="F12071" s="3" t="s">
        <v>15</v>
      </c>
      <c r="G12071" s="3">
        <v>1</v>
      </c>
      <c r="H12071" s="3">
        <v>2167.1999999999998</v>
      </c>
      <c r="I12071">
        <v>5</v>
      </c>
      <c r="J12071" s="3" t="s">
        <v>17</v>
      </c>
      <c r="K12071" s="3">
        <v>14</v>
      </c>
      <c r="L12071" s="3">
        <v>350</v>
      </c>
      <c r="M12071" s="3">
        <v>15.5</v>
      </c>
      <c r="N12071" s="3">
        <v>35.747461111111107</v>
      </c>
      <c r="O12071" s="3">
        <v>127.3754888888889</v>
      </c>
    </row>
    <row r="12072" spans="1:15" x14ac:dyDescent="0.45">
      <c r="A12072" s="3" t="s">
        <v>125</v>
      </c>
      <c r="B12072" s="3" t="s">
        <v>139</v>
      </c>
      <c r="C12072" s="4">
        <v>322009710002781</v>
      </c>
      <c r="D12072" s="3">
        <v>2009</v>
      </c>
      <c r="E12072" s="3" t="s">
        <v>14</v>
      </c>
      <c r="F12072" s="3" t="s">
        <v>15</v>
      </c>
      <c r="G12072" s="3">
        <v>1</v>
      </c>
      <c r="H12072" s="3">
        <v>2147.4</v>
      </c>
      <c r="I12072">
        <v>5</v>
      </c>
      <c r="J12072" s="3" t="s">
        <v>17</v>
      </c>
      <c r="K12072" s="3">
        <v>15.5</v>
      </c>
      <c r="L12072" s="3">
        <v>198</v>
      </c>
      <c r="M12072" s="3">
        <v>15</v>
      </c>
      <c r="N12072" s="3">
        <v>35.743563888888893</v>
      </c>
      <c r="O12072" s="3">
        <v>127.36959166666669</v>
      </c>
    </row>
    <row r="12073" spans="1:15" x14ac:dyDescent="0.45">
      <c r="A12073" s="3" t="s">
        <v>125</v>
      </c>
      <c r="B12073" s="3" t="s">
        <v>139</v>
      </c>
      <c r="C12073" s="4">
        <v>322010710000439</v>
      </c>
      <c r="D12073" s="3">
        <v>2010</v>
      </c>
      <c r="E12073" s="3" t="s">
        <v>18</v>
      </c>
      <c r="F12073" s="3" t="s">
        <v>15</v>
      </c>
      <c r="G12073" s="3">
        <v>1</v>
      </c>
      <c r="H12073" s="3">
        <v>2167.1999999999998</v>
      </c>
      <c r="I12073">
        <v>5</v>
      </c>
      <c r="J12073" s="3" t="s">
        <v>17</v>
      </c>
      <c r="K12073" s="3">
        <v>14</v>
      </c>
      <c r="L12073" s="3">
        <v>260</v>
      </c>
      <c r="M12073" s="3">
        <v>15</v>
      </c>
      <c r="N12073" s="3">
        <v>35.74388888888889</v>
      </c>
      <c r="O12073" s="3">
        <v>127.37</v>
      </c>
    </row>
    <row r="12074" spans="1:15" x14ac:dyDescent="0.45">
      <c r="A12074" s="3" t="s">
        <v>125</v>
      </c>
      <c r="B12074" s="3" t="s">
        <v>139</v>
      </c>
      <c r="C12074" s="4">
        <v>322012710003841</v>
      </c>
      <c r="D12074" s="3">
        <v>2012</v>
      </c>
      <c r="E12074" s="3" t="s">
        <v>163</v>
      </c>
      <c r="F12074" s="3" t="s">
        <v>21</v>
      </c>
      <c r="G12074" s="3">
        <v>2</v>
      </c>
      <c r="H12074" s="3">
        <v>889</v>
      </c>
      <c r="I12074">
        <v>20</v>
      </c>
      <c r="J12074" s="3" t="s">
        <v>16</v>
      </c>
      <c r="K12074" s="3">
        <v>14.5</v>
      </c>
      <c r="L12074" s="3">
        <v>390</v>
      </c>
      <c r="M12074" s="3">
        <v>20</v>
      </c>
      <c r="N12074" s="3">
        <v>35.758486111111111</v>
      </c>
      <c r="O12074" s="3">
        <v>127.4112638888889</v>
      </c>
    </row>
    <row r="12075" spans="1:15" x14ac:dyDescent="0.45">
      <c r="A12075" s="3" t="s">
        <v>125</v>
      </c>
      <c r="B12075" s="3" t="s">
        <v>139</v>
      </c>
      <c r="C12075" s="4">
        <v>322012710003842</v>
      </c>
      <c r="D12075" s="3">
        <v>2012</v>
      </c>
      <c r="E12075" s="3" t="s">
        <v>163</v>
      </c>
      <c r="F12075" s="3" t="s">
        <v>21</v>
      </c>
      <c r="G12075" s="3">
        <v>2</v>
      </c>
      <c r="H12075" s="3">
        <v>889</v>
      </c>
      <c r="I12075">
        <v>20</v>
      </c>
      <c r="J12075" s="3" t="s">
        <v>30</v>
      </c>
      <c r="K12075" s="3">
        <v>14.5</v>
      </c>
      <c r="L12075" s="3">
        <v>394</v>
      </c>
      <c r="M12075" s="3">
        <v>25</v>
      </c>
      <c r="N12075" s="3">
        <v>35.756680555555548</v>
      </c>
      <c r="O12075" s="3">
        <v>127.40340555555559</v>
      </c>
    </row>
    <row r="12076" spans="1:15" x14ac:dyDescent="0.45">
      <c r="A12076" s="3" t="s">
        <v>125</v>
      </c>
      <c r="B12076" s="3" t="s">
        <v>139</v>
      </c>
      <c r="C12076" s="4">
        <v>322012710003843</v>
      </c>
      <c r="D12076" s="3">
        <v>2012</v>
      </c>
      <c r="E12076" s="3" t="s">
        <v>163</v>
      </c>
      <c r="F12076" s="3" t="s">
        <v>21</v>
      </c>
      <c r="G12076" s="3">
        <v>2</v>
      </c>
      <c r="H12076" s="3">
        <v>889</v>
      </c>
      <c r="I12076">
        <v>20</v>
      </c>
      <c r="J12076" s="3" t="s">
        <v>17</v>
      </c>
      <c r="K12076" s="3">
        <v>14.5</v>
      </c>
      <c r="L12076" s="3">
        <v>299</v>
      </c>
      <c r="M12076" s="3">
        <v>15</v>
      </c>
      <c r="N12076" s="3">
        <v>35.749469444444443</v>
      </c>
      <c r="O12076" s="3">
        <v>127.3978972222222</v>
      </c>
    </row>
    <row r="12077" spans="1:15" x14ac:dyDescent="0.45">
      <c r="A12077" s="3" t="s">
        <v>125</v>
      </c>
      <c r="B12077" s="3" t="s">
        <v>139</v>
      </c>
      <c r="C12077" s="4">
        <v>322012710003844</v>
      </c>
      <c r="D12077" s="3">
        <v>2012</v>
      </c>
      <c r="E12077" s="3" t="s">
        <v>163</v>
      </c>
      <c r="F12077" s="3" t="s">
        <v>21</v>
      </c>
      <c r="G12077" s="3">
        <v>2</v>
      </c>
      <c r="H12077" s="3">
        <v>889</v>
      </c>
      <c r="I12077">
        <v>20</v>
      </c>
      <c r="J12077" s="3" t="s">
        <v>17</v>
      </c>
      <c r="K12077" s="3">
        <v>14.5</v>
      </c>
      <c r="L12077" s="3">
        <v>308</v>
      </c>
      <c r="M12077" s="3">
        <v>15</v>
      </c>
      <c r="N12077" s="3">
        <v>35.73842777777778</v>
      </c>
      <c r="O12077" s="3">
        <v>127.3821027777778</v>
      </c>
    </row>
    <row r="12078" spans="1:15" x14ac:dyDescent="0.45">
      <c r="A12078" s="3" t="s">
        <v>125</v>
      </c>
      <c r="B12078" s="3" t="s">
        <v>139</v>
      </c>
      <c r="C12078" s="4">
        <v>322012710003845</v>
      </c>
      <c r="D12078" s="3">
        <v>2012</v>
      </c>
      <c r="E12078" s="3" t="s">
        <v>163</v>
      </c>
      <c r="F12078" s="3" t="s">
        <v>21</v>
      </c>
      <c r="G12078" s="3">
        <v>2</v>
      </c>
      <c r="H12078" s="3">
        <v>889</v>
      </c>
      <c r="I12078">
        <v>20</v>
      </c>
      <c r="J12078" s="3" t="s">
        <v>17</v>
      </c>
      <c r="K12078" s="3">
        <v>14.5</v>
      </c>
      <c r="L12078" s="3">
        <v>377</v>
      </c>
      <c r="M12078" s="3">
        <v>15</v>
      </c>
      <c r="N12078" s="3">
        <v>35.746858333333343</v>
      </c>
      <c r="O12078" s="3">
        <v>127.3751944444444</v>
      </c>
    </row>
    <row r="12079" spans="1:15" x14ac:dyDescent="0.45">
      <c r="A12079" s="3" t="s">
        <v>125</v>
      </c>
      <c r="B12079" s="3" t="s">
        <v>139</v>
      </c>
      <c r="C12079" s="4">
        <v>322012710003847</v>
      </c>
      <c r="D12079" s="3">
        <v>2012</v>
      </c>
      <c r="E12079" s="3" t="s">
        <v>163</v>
      </c>
      <c r="F12079" s="3" t="s">
        <v>21</v>
      </c>
      <c r="G12079" s="3">
        <v>2</v>
      </c>
      <c r="H12079" s="3">
        <v>889</v>
      </c>
      <c r="I12079">
        <v>20</v>
      </c>
      <c r="J12079" s="3" t="s">
        <v>17</v>
      </c>
      <c r="K12079" s="3">
        <v>14.5</v>
      </c>
      <c r="L12079" s="3">
        <v>338</v>
      </c>
      <c r="M12079" s="3">
        <v>15</v>
      </c>
      <c r="N12079" s="3">
        <v>35.748841666666671</v>
      </c>
      <c r="O12079" s="3">
        <v>127.4170083333333</v>
      </c>
    </row>
    <row r="12080" spans="1:15" x14ac:dyDescent="0.45">
      <c r="A12080" s="3" t="s">
        <v>125</v>
      </c>
      <c r="B12080" s="3" t="s">
        <v>139</v>
      </c>
      <c r="C12080" s="4">
        <v>322012710003898</v>
      </c>
      <c r="D12080" s="3">
        <v>2012</v>
      </c>
      <c r="E12080" s="3" t="s">
        <v>163</v>
      </c>
      <c r="F12080" s="3" t="s">
        <v>21</v>
      </c>
      <c r="G12080" s="3">
        <v>2</v>
      </c>
      <c r="H12080" s="3">
        <v>889</v>
      </c>
      <c r="I12080">
        <v>20</v>
      </c>
      <c r="J12080" s="3" t="s">
        <v>17</v>
      </c>
      <c r="K12080" s="3">
        <v>14.5</v>
      </c>
      <c r="L12080" s="3">
        <v>369</v>
      </c>
      <c r="M12080" s="3">
        <v>15</v>
      </c>
      <c r="N12080" s="3">
        <v>35.752063888888891</v>
      </c>
      <c r="O12080" s="3">
        <v>127.4269138888889</v>
      </c>
    </row>
    <row r="12081" spans="1:15" x14ac:dyDescent="0.45">
      <c r="A12081" s="3" t="s">
        <v>125</v>
      </c>
      <c r="B12081" s="3" t="s">
        <v>139</v>
      </c>
      <c r="C12081" s="4">
        <v>322012710003905</v>
      </c>
      <c r="D12081" s="3">
        <v>2012</v>
      </c>
      <c r="E12081" s="3" t="s">
        <v>163</v>
      </c>
      <c r="F12081" s="3" t="s">
        <v>21</v>
      </c>
      <c r="G12081" s="3">
        <v>2</v>
      </c>
      <c r="H12081" s="3">
        <v>889</v>
      </c>
      <c r="I12081">
        <v>20</v>
      </c>
      <c r="J12081" s="3" t="s">
        <v>17</v>
      </c>
      <c r="K12081" s="3">
        <v>14.5</v>
      </c>
      <c r="L12081" s="3">
        <v>291</v>
      </c>
      <c r="M12081" s="3">
        <v>15</v>
      </c>
      <c r="N12081" s="3">
        <v>35.736530555555547</v>
      </c>
      <c r="O12081" s="3">
        <v>127.3654472222222</v>
      </c>
    </row>
    <row r="12082" spans="1:15" x14ac:dyDescent="0.45">
      <c r="A12082" s="3" t="s">
        <v>125</v>
      </c>
      <c r="B12082" s="3" t="s">
        <v>139</v>
      </c>
      <c r="C12082" s="4">
        <v>322012710005044</v>
      </c>
      <c r="D12082" s="3">
        <v>2012</v>
      </c>
      <c r="E12082" s="3" t="s">
        <v>14</v>
      </c>
      <c r="F12082" s="3" t="s">
        <v>21</v>
      </c>
      <c r="G12082" s="3">
        <v>2</v>
      </c>
      <c r="H12082" s="3">
        <v>879</v>
      </c>
      <c r="I12082">
        <v>30</v>
      </c>
      <c r="J12082" s="3" t="s">
        <v>49</v>
      </c>
      <c r="K12082" s="3">
        <v>14</v>
      </c>
      <c r="L12082" s="3">
        <v>340</v>
      </c>
      <c r="M12082" s="3">
        <v>18</v>
      </c>
      <c r="N12082" s="3">
        <v>35.765602777777779</v>
      </c>
      <c r="O12082" s="3">
        <v>127.4158583333333</v>
      </c>
    </row>
    <row r="12083" spans="1:15" x14ac:dyDescent="0.45">
      <c r="A12083" s="3" t="s">
        <v>125</v>
      </c>
      <c r="B12083" s="3" t="s">
        <v>139</v>
      </c>
      <c r="C12083" s="4">
        <v>322012710005088</v>
      </c>
      <c r="D12083" s="3">
        <v>2012</v>
      </c>
      <c r="E12083" s="3" t="s">
        <v>14</v>
      </c>
      <c r="F12083" s="3" t="s">
        <v>21</v>
      </c>
      <c r="G12083" s="3">
        <v>2</v>
      </c>
      <c r="H12083" s="3">
        <v>879</v>
      </c>
      <c r="I12083">
        <v>33</v>
      </c>
      <c r="J12083" s="3" t="s">
        <v>17</v>
      </c>
      <c r="K12083" s="3">
        <v>14</v>
      </c>
      <c r="L12083" s="3">
        <v>340</v>
      </c>
      <c r="M12083" s="3">
        <v>15</v>
      </c>
      <c r="N12083" s="3">
        <v>35.757341666666669</v>
      </c>
      <c r="O12083" s="3">
        <v>127.39306111111109</v>
      </c>
    </row>
    <row r="12084" spans="1:15" x14ac:dyDescent="0.45">
      <c r="A12084" s="3" t="s">
        <v>125</v>
      </c>
      <c r="B12084" s="3" t="s">
        <v>139</v>
      </c>
      <c r="C12084" s="4">
        <v>322012710005089</v>
      </c>
      <c r="D12084" s="3">
        <v>2012</v>
      </c>
      <c r="E12084" s="3" t="s">
        <v>14</v>
      </c>
      <c r="F12084" s="3" t="s">
        <v>21</v>
      </c>
      <c r="G12084" s="3">
        <v>2</v>
      </c>
      <c r="H12084" s="3">
        <v>879</v>
      </c>
      <c r="I12084">
        <v>33</v>
      </c>
      <c r="J12084" s="3" t="s">
        <v>16</v>
      </c>
      <c r="K12084" s="3">
        <v>14</v>
      </c>
      <c r="L12084" s="3">
        <v>385</v>
      </c>
      <c r="M12084" s="3">
        <v>25</v>
      </c>
      <c r="N12084" s="3">
        <v>35.756680555555548</v>
      </c>
      <c r="O12084" s="3">
        <v>127.40340555555559</v>
      </c>
    </row>
    <row r="12085" spans="1:15" x14ac:dyDescent="0.45">
      <c r="A12085" s="3" t="s">
        <v>125</v>
      </c>
      <c r="B12085" s="3" t="s">
        <v>139</v>
      </c>
      <c r="C12085" s="4">
        <v>322012710005528</v>
      </c>
      <c r="D12085" s="3">
        <v>2012</v>
      </c>
      <c r="E12085" s="3" t="s">
        <v>163</v>
      </c>
      <c r="F12085" s="3" t="s">
        <v>21</v>
      </c>
      <c r="G12085" s="3">
        <v>2</v>
      </c>
      <c r="H12085" s="3">
        <v>889</v>
      </c>
      <c r="I12085">
        <v>20</v>
      </c>
      <c r="J12085" s="3" t="s">
        <v>17</v>
      </c>
      <c r="K12085" s="3">
        <v>14.5</v>
      </c>
      <c r="L12085" s="3">
        <v>361</v>
      </c>
      <c r="M12085" s="3">
        <v>15</v>
      </c>
      <c r="N12085" s="3">
        <v>35.757341666666669</v>
      </c>
      <c r="O12085" s="3">
        <v>127.39306111111109</v>
      </c>
    </row>
    <row r="12086" spans="1:15" x14ac:dyDescent="0.45">
      <c r="A12086" s="3" t="s">
        <v>125</v>
      </c>
      <c r="B12086" s="3" t="s">
        <v>139</v>
      </c>
      <c r="C12086" s="4">
        <v>322012710005811</v>
      </c>
      <c r="D12086" s="3">
        <v>2012</v>
      </c>
      <c r="E12086" s="3" t="s">
        <v>14</v>
      </c>
      <c r="F12086" s="3" t="s">
        <v>21</v>
      </c>
      <c r="G12086" s="3">
        <v>2</v>
      </c>
      <c r="H12086" s="3">
        <v>879</v>
      </c>
      <c r="I12086">
        <v>33</v>
      </c>
      <c r="J12086" s="3" t="s">
        <v>17</v>
      </c>
      <c r="K12086" s="3">
        <v>14</v>
      </c>
      <c r="L12086" s="3">
        <v>335</v>
      </c>
      <c r="M12086" s="3">
        <v>15</v>
      </c>
      <c r="N12086" s="3">
        <v>35.748841666666671</v>
      </c>
      <c r="O12086" s="3">
        <v>127.4170083333333</v>
      </c>
    </row>
    <row r="12087" spans="1:15" x14ac:dyDescent="0.45">
      <c r="A12087" s="3" t="s">
        <v>125</v>
      </c>
      <c r="B12087" s="3" t="s">
        <v>139</v>
      </c>
      <c r="C12087" s="4">
        <v>322012710005847</v>
      </c>
      <c r="D12087" s="3">
        <v>2012</v>
      </c>
      <c r="E12087" s="3" t="s">
        <v>14</v>
      </c>
      <c r="F12087" s="3" t="s">
        <v>21</v>
      </c>
      <c r="G12087" s="3">
        <v>2</v>
      </c>
      <c r="H12087" s="3">
        <v>879</v>
      </c>
      <c r="I12087">
        <v>33</v>
      </c>
      <c r="J12087" s="3" t="s">
        <v>17</v>
      </c>
      <c r="K12087" s="3">
        <v>14</v>
      </c>
      <c r="L12087" s="3">
        <v>315</v>
      </c>
      <c r="M12087" s="3">
        <v>15</v>
      </c>
      <c r="N12087" s="3">
        <v>35.740086111111111</v>
      </c>
      <c r="O12087" s="3">
        <v>127.3906833333333</v>
      </c>
    </row>
    <row r="12088" spans="1:15" x14ac:dyDescent="0.45">
      <c r="A12088" s="3" t="s">
        <v>125</v>
      </c>
      <c r="B12088" s="3" t="s">
        <v>139</v>
      </c>
      <c r="C12088" s="4">
        <v>322012710006397</v>
      </c>
      <c r="D12088" s="3">
        <v>2012</v>
      </c>
      <c r="E12088" s="3" t="s">
        <v>14</v>
      </c>
      <c r="F12088" s="3" t="s">
        <v>21</v>
      </c>
      <c r="G12088" s="3">
        <v>2</v>
      </c>
      <c r="H12088" s="3">
        <v>879</v>
      </c>
      <c r="I12088">
        <v>33</v>
      </c>
      <c r="J12088" s="3" t="s">
        <v>30</v>
      </c>
      <c r="K12088" s="3">
        <v>14</v>
      </c>
      <c r="L12088" s="3">
        <v>370</v>
      </c>
      <c r="M12088" s="3">
        <v>18</v>
      </c>
      <c r="N12088" s="3">
        <v>35.756819444444453</v>
      </c>
      <c r="O12088" s="3">
        <v>127.4024305555556</v>
      </c>
    </row>
    <row r="12089" spans="1:15" x14ac:dyDescent="0.45">
      <c r="A12089" s="3" t="s">
        <v>125</v>
      </c>
      <c r="B12089" s="3" t="s">
        <v>139</v>
      </c>
      <c r="C12089" s="4">
        <v>322012710007709</v>
      </c>
      <c r="D12089" s="3">
        <v>2012</v>
      </c>
      <c r="E12089" s="3" t="s">
        <v>18</v>
      </c>
      <c r="F12089" s="3" t="s">
        <v>21</v>
      </c>
      <c r="G12089" s="3">
        <v>2</v>
      </c>
      <c r="H12089" s="3">
        <v>1840</v>
      </c>
      <c r="I12089">
        <v>30</v>
      </c>
      <c r="J12089" s="3" t="s">
        <v>17</v>
      </c>
      <c r="K12089" s="3">
        <v>19.5</v>
      </c>
      <c r="L12089" s="3">
        <v>395</v>
      </c>
      <c r="M12089" s="3">
        <v>15.5</v>
      </c>
      <c r="N12089" s="3">
        <v>35.752063888888891</v>
      </c>
      <c r="O12089" s="3">
        <v>127.4269138888889</v>
      </c>
    </row>
    <row r="12090" spans="1:15" x14ac:dyDescent="0.45">
      <c r="A12090" s="3" t="s">
        <v>125</v>
      </c>
      <c r="B12090" s="3" t="s">
        <v>139</v>
      </c>
      <c r="C12090" s="4">
        <v>322012710008136</v>
      </c>
      <c r="D12090" s="3">
        <v>2012</v>
      </c>
      <c r="E12090" s="3" t="s">
        <v>14</v>
      </c>
      <c r="F12090" s="3" t="s">
        <v>21</v>
      </c>
      <c r="G12090" s="3">
        <v>2</v>
      </c>
      <c r="H12090" s="3">
        <v>879</v>
      </c>
      <c r="I12090">
        <v>33</v>
      </c>
      <c r="J12090" s="3" t="s">
        <v>17</v>
      </c>
      <c r="K12090" s="3">
        <v>14</v>
      </c>
      <c r="L12090" s="3">
        <v>80</v>
      </c>
      <c r="M12090" s="3">
        <v>15</v>
      </c>
      <c r="N12090" s="3">
        <v>35.748325000000001</v>
      </c>
      <c r="O12090" s="3">
        <v>127.39803888888891</v>
      </c>
    </row>
    <row r="12091" spans="1:15" x14ac:dyDescent="0.45">
      <c r="A12091" s="3" t="s">
        <v>125</v>
      </c>
      <c r="B12091" s="3" t="s">
        <v>139</v>
      </c>
      <c r="C12091" s="4">
        <v>322012710010361</v>
      </c>
      <c r="D12091" s="3">
        <v>2012</v>
      </c>
      <c r="E12091" s="3" t="s">
        <v>14</v>
      </c>
      <c r="F12091" s="3" t="s">
        <v>21</v>
      </c>
      <c r="G12091" s="3">
        <v>2</v>
      </c>
      <c r="H12091" s="3">
        <v>879</v>
      </c>
      <c r="I12091">
        <v>33</v>
      </c>
      <c r="J12091" s="3" t="s">
        <v>17</v>
      </c>
      <c r="K12091" s="3">
        <v>14</v>
      </c>
      <c r="L12091" s="3">
        <v>35</v>
      </c>
      <c r="M12091" s="3">
        <v>13.5</v>
      </c>
      <c r="N12091" s="3">
        <v>35.752063888888891</v>
      </c>
      <c r="O12091" s="3">
        <v>127.4269138888889</v>
      </c>
    </row>
    <row r="12092" spans="1:15" x14ac:dyDescent="0.45">
      <c r="A12092" s="3" t="s">
        <v>125</v>
      </c>
      <c r="B12092" s="3" t="s">
        <v>139</v>
      </c>
      <c r="C12092" s="4">
        <v>322012710010590</v>
      </c>
      <c r="D12092" s="3">
        <v>2012</v>
      </c>
      <c r="E12092" s="3" t="s">
        <v>14</v>
      </c>
      <c r="F12092" s="3" t="s">
        <v>21</v>
      </c>
      <c r="G12092" s="3">
        <v>2</v>
      </c>
      <c r="H12092" s="3">
        <v>879</v>
      </c>
      <c r="I12092">
        <v>33</v>
      </c>
      <c r="J12092" s="3" t="s">
        <v>17</v>
      </c>
      <c r="K12092" s="3">
        <v>14</v>
      </c>
      <c r="L12092" s="3">
        <v>35</v>
      </c>
      <c r="M12092" s="3">
        <v>13.5</v>
      </c>
      <c r="N12092" s="3">
        <v>35.736530555555547</v>
      </c>
      <c r="O12092" s="3">
        <v>127.3654472222222</v>
      </c>
    </row>
    <row r="12093" spans="1:15" x14ac:dyDescent="0.45">
      <c r="A12093" s="3" t="s">
        <v>125</v>
      </c>
      <c r="B12093" s="3" t="s">
        <v>139</v>
      </c>
      <c r="C12093" s="4">
        <v>322012710011689</v>
      </c>
      <c r="D12093" s="3">
        <v>2012</v>
      </c>
      <c r="E12093" s="3" t="s">
        <v>163</v>
      </c>
      <c r="F12093" s="3" t="s">
        <v>21</v>
      </c>
      <c r="G12093" s="3">
        <v>2</v>
      </c>
      <c r="H12093" s="3">
        <v>889</v>
      </c>
      <c r="I12093">
        <v>20</v>
      </c>
      <c r="J12093" s="3" t="s">
        <v>17</v>
      </c>
      <c r="K12093" s="3">
        <v>14.5</v>
      </c>
      <c r="L12093" s="3">
        <v>386</v>
      </c>
      <c r="M12093" s="3">
        <v>15</v>
      </c>
      <c r="N12093" s="3">
        <v>35.747633333333333</v>
      </c>
      <c r="O12093" s="3">
        <v>127.3702805555556</v>
      </c>
    </row>
    <row r="12094" spans="1:15" x14ac:dyDescent="0.45">
      <c r="A12094" s="3" t="s">
        <v>125</v>
      </c>
      <c r="B12094" s="3" t="s">
        <v>139</v>
      </c>
      <c r="C12094" s="4">
        <v>322012710011966</v>
      </c>
      <c r="D12094" s="3">
        <v>2012</v>
      </c>
      <c r="E12094" s="3" t="s">
        <v>18</v>
      </c>
      <c r="F12094" s="3" t="s">
        <v>21</v>
      </c>
      <c r="G12094" s="3">
        <v>2</v>
      </c>
      <c r="H12094" s="3">
        <v>1840</v>
      </c>
      <c r="I12094">
        <v>30</v>
      </c>
      <c r="J12094" s="3" t="s">
        <v>17</v>
      </c>
      <c r="K12094" s="3">
        <v>17.5</v>
      </c>
      <c r="L12094" s="3">
        <v>430</v>
      </c>
      <c r="M12094" s="3">
        <v>15</v>
      </c>
      <c r="N12094" s="3">
        <v>35.740086111111111</v>
      </c>
      <c r="O12094" s="3">
        <v>127.3906833333333</v>
      </c>
    </row>
    <row r="12095" spans="1:15" x14ac:dyDescent="0.45">
      <c r="A12095" s="3" t="s">
        <v>125</v>
      </c>
      <c r="B12095" s="3" t="s">
        <v>139</v>
      </c>
      <c r="C12095" s="4">
        <v>322012710012455</v>
      </c>
      <c r="D12095" s="3">
        <v>2012</v>
      </c>
      <c r="E12095" s="3" t="s">
        <v>18</v>
      </c>
      <c r="F12095" s="3" t="s">
        <v>21</v>
      </c>
      <c r="G12095" s="3">
        <v>2</v>
      </c>
      <c r="H12095" s="3">
        <v>1840</v>
      </c>
      <c r="I12095">
        <v>30</v>
      </c>
      <c r="J12095" s="3" t="s">
        <v>17</v>
      </c>
      <c r="K12095" s="3">
        <v>14</v>
      </c>
      <c r="L12095" s="3">
        <v>397</v>
      </c>
      <c r="M12095" s="3">
        <v>15</v>
      </c>
      <c r="N12095" s="3">
        <v>35.749444444444443</v>
      </c>
      <c r="O12095" s="3">
        <v>127.40555555555559</v>
      </c>
    </row>
    <row r="12096" spans="1:15" x14ac:dyDescent="0.45">
      <c r="A12096" s="3" t="s">
        <v>125</v>
      </c>
      <c r="B12096" s="3" t="s">
        <v>139</v>
      </c>
      <c r="C12096" s="4">
        <v>322012710012456</v>
      </c>
      <c r="D12096" s="3">
        <v>2012</v>
      </c>
      <c r="E12096" s="3" t="s">
        <v>18</v>
      </c>
      <c r="F12096" s="3" t="s">
        <v>21</v>
      </c>
      <c r="G12096" s="3">
        <v>2</v>
      </c>
      <c r="H12096" s="3">
        <v>1840</v>
      </c>
      <c r="I12096">
        <v>30</v>
      </c>
      <c r="J12096" s="3" t="s">
        <v>17</v>
      </c>
      <c r="K12096" s="3">
        <v>14</v>
      </c>
      <c r="L12096" s="3">
        <v>385</v>
      </c>
      <c r="M12096" s="3">
        <v>15</v>
      </c>
      <c r="N12096" s="3">
        <v>35.757341666666669</v>
      </c>
      <c r="O12096" s="3">
        <v>127.39306111111109</v>
      </c>
    </row>
    <row r="12097" spans="1:15" x14ac:dyDescent="0.45">
      <c r="A12097" s="3" t="s">
        <v>125</v>
      </c>
      <c r="B12097" s="3" t="s">
        <v>139</v>
      </c>
      <c r="C12097" s="4">
        <v>322012710013881</v>
      </c>
      <c r="D12097" s="3">
        <v>2012</v>
      </c>
      <c r="E12097" s="3" t="s">
        <v>18</v>
      </c>
      <c r="F12097" s="3" t="s">
        <v>21</v>
      </c>
      <c r="G12097" s="3">
        <v>2</v>
      </c>
      <c r="H12097" s="3">
        <v>1840</v>
      </c>
      <c r="I12097">
        <v>30</v>
      </c>
      <c r="J12097" s="3" t="s">
        <v>16</v>
      </c>
      <c r="K12097" s="3">
        <v>14</v>
      </c>
      <c r="L12097" s="3">
        <v>379</v>
      </c>
      <c r="M12097" s="3">
        <v>26</v>
      </c>
      <c r="N12097" s="3">
        <v>35.756819444444453</v>
      </c>
      <c r="O12097" s="3">
        <v>127.4024305555556</v>
      </c>
    </row>
    <row r="12098" spans="1:15" x14ac:dyDescent="0.45">
      <c r="A12098" s="3" t="s">
        <v>125</v>
      </c>
      <c r="B12098" s="3" t="s">
        <v>139</v>
      </c>
      <c r="C12098" s="4">
        <v>322013710001101</v>
      </c>
      <c r="D12098" s="3">
        <v>2013</v>
      </c>
      <c r="E12098" s="3" t="s">
        <v>18</v>
      </c>
      <c r="F12098" s="3" t="s">
        <v>21</v>
      </c>
      <c r="G12098" s="3">
        <v>2</v>
      </c>
      <c r="H12098" s="3">
        <v>1840</v>
      </c>
      <c r="I12098">
        <v>30</v>
      </c>
      <c r="J12098" s="3" t="s">
        <v>16</v>
      </c>
      <c r="K12098" s="3">
        <v>14</v>
      </c>
      <c r="L12098" s="3">
        <v>415</v>
      </c>
      <c r="M12098" s="3">
        <v>21</v>
      </c>
      <c r="N12098" s="3">
        <v>35.756680555555548</v>
      </c>
      <c r="O12098" s="3">
        <v>127.40340555555559</v>
      </c>
    </row>
    <row r="12099" spans="1:15" x14ac:dyDescent="0.45">
      <c r="A12099" s="3" t="s">
        <v>125</v>
      </c>
      <c r="B12099" s="3" t="s">
        <v>139</v>
      </c>
      <c r="C12099" s="4">
        <v>322013710001436</v>
      </c>
      <c r="D12099" s="3">
        <v>2013</v>
      </c>
      <c r="E12099" s="3" t="s">
        <v>14</v>
      </c>
      <c r="F12099" s="3" t="s">
        <v>15</v>
      </c>
      <c r="G12099" s="3">
        <v>1</v>
      </c>
      <c r="H12099" s="3">
        <v>2147.4</v>
      </c>
      <c r="I12099">
        <v>15</v>
      </c>
      <c r="J12099" s="3" t="s">
        <v>29</v>
      </c>
      <c r="K12099" s="3">
        <v>15</v>
      </c>
      <c r="L12099" s="3">
        <v>393</v>
      </c>
      <c r="M12099" s="3">
        <v>4.5</v>
      </c>
      <c r="N12099" s="3">
        <v>35.754097222222221</v>
      </c>
      <c r="O12099" s="3">
        <v>127.4037666666667</v>
      </c>
    </row>
    <row r="12100" spans="1:15" x14ac:dyDescent="0.45">
      <c r="A12100" s="3" t="s">
        <v>125</v>
      </c>
      <c r="B12100" s="3" t="s">
        <v>139</v>
      </c>
      <c r="C12100" s="4">
        <v>322013710001555</v>
      </c>
      <c r="D12100" s="3">
        <v>2013</v>
      </c>
      <c r="E12100" s="3" t="s">
        <v>14</v>
      </c>
      <c r="F12100" s="3" t="s">
        <v>24</v>
      </c>
      <c r="G12100" s="3">
        <v>2</v>
      </c>
      <c r="H12100" s="3">
        <v>879</v>
      </c>
      <c r="I12100">
        <v>40</v>
      </c>
      <c r="J12100" s="3" t="s">
        <v>29</v>
      </c>
      <c r="K12100" s="3">
        <v>13.5</v>
      </c>
      <c r="L12100" s="3">
        <v>393</v>
      </c>
      <c r="M12100" s="3">
        <v>4.5</v>
      </c>
      <c r="N12100" s="3">
        <v>35.754097222222221</v>
      </c>
      <c r="O12100" s="3">
        <v>127.4037666666667</v>
      </c>
    </row>
    <row r="12101" spans="1:15" x14ac:dyDescent="0.45">
      <c r="A12101" s="3" t="s">
        <v>125</v>
      </c>
      <c r="B12101" s="3" t="s">
        <v>139</v>
      </c>
      <c r="C12101" s="4">
        <v>322013710003108</v>
      </c>
      <c r="D12101" s="3">
        <v>2013</v>
      </c>
      <c r="E12101" s="3" t="s">
        <v>163</v>
      </c>
      <c r="F12101" s="3" t="s">
        <v>21</v>
      </c>
      <c r="G12101" s="3">
        <v>2</v>
      </c>
      <c r="H12101" s="3">
        <v>889</v>
      </c>
      <c r="I12101">
        <v>20</v>
      </c>
      <c r="J12101" s="3" t="s">
        <v>17</v>
      </c>
      <c r="K12101" s="3">
        <v>14.5</v>
      </c>
      <c r="L12101" s="3">
        <v>385</v>
      </c>
      <c r="M12101" s="3">
        <v>15</v>
      </c>
      <c r="N12101" s="3">
        <v>35.765919444444442</v>
      </c>
      <c r="O12101" s="3">
        <v>127.41609722222221</v>
      </c>
    </row>
    <row r="12102" spans="1:15" x14ac:dyDescent="0.45">
      <c r="A12102" s="3" t="s">
        <v>125</v>
      </c>
      <c r="B12102" s="3" t="s">
        <v>139</v>
      </c>
      <c r="C12102" s="4">
        <v>322013710003109</v>
      </c>
      <c r="D12102" s="3">
        <v>2013</v>
      </c>
      <c r="E12102" s="3" t="s">
        <v>163</v>
      </c>
      <c r="F12102" s="3" t="s">
        <v>21</v>
      </c>
      <c r="G12102" s="3">
        <v>2</v>
      </c>
      <c r="H12102" s="3">
        <v>889</v>
      </c>
      <c r="I12102">
        <v>20</v>
      </c>
      <c r="J12102" s="3" t="s">
        <v>29</v>
      </c>
      <c r="K12102" s="3">
        <v>14.5</v>
      </c>
      <c r="L12102" s="3">
        <v>390</v>
      </c>
      <c r="M12102" s="3">
        <v>12</v>
      </c>
      <c r="N12102" s="3">
        <v>35.754097222222221</v>
      </c>
      <c r="O12102" s="3">
        <v>127.4037666666667</v>
      </c>
    </row>
    <row r="12103" spans="1:15" x14ac:dyDescent="0.45">
      <c r="A12103" s="3" t="s">
        <v>125</v>
      </c>
      <c r="B12103" s="3" t="s">
        <v>139</v>
      </c>
      <c r="C12103" s="4">
        <v>322013710003153</v>
      </c>
      <c r="D12103" s="3">
        <v>2013</v>
      </c>
      <c r="E12103" s="3" t="s">
        <v>18</v>
      </c>
      <c r="F12103" s="3" t="s">
        <v>21</v>
      </c>
      <c r="G12103" s="3">
        <v>2</v>
      </c>
      <c r="H12103" s="3">
        <v>1840</v>
      </c>
      <c r="I12103">
        <v>30</v>
      </c>
      <c r="J12103" s="3" t="s">
        <v>29</v>
      </c>
      <c r="K12103" s="3">
        <v>14</v>
      </c>
      <c r="L12103" s="3">
        <v>303</v>
      </c>
      <c r="M12103" s="3">
        <v>15</v>
      </c>
      <c r="N12103" s="3">
        <v>35.754097222222221</v>
      </c>
      <c r="O12103" s="3">
        <v>127.4037666666667</v>
      </c>
    </row>
    <row r="12104" spans="1:15" x14ac:dyDescent="0.45">
      <c r="A12104" s="3" t="s">
        <v>125</v>
      </c>
      <c r="B12104" s="3" t="s">
        <v>139</v>
      </c>
      <c r="C12104" s="4">
        <v>322013710003303</v>
      </c>
      <c r="D12104" s="3">
        <v>2013</v>
      </c>
      <c r="E12104" s="3" t="s">
        <v>14</v>
      </c>
      <c r="F12104" s="3" t="s">
        <v>15</v>
      </c>
      <c r="G12104" s="3">
        <v>1</v>
      </c>
      <c r="H12104" s="3">
        <v>2147.4</v>
      </c>
      <c r="I12104">
        <v>20</v>
      </c>
      <c r="J12104" s="3" t="s">
        <v>17</v>
      </c>
      <c r="K12104" s="3">
        <v>14.5</v>
      </c>
      <c r="L12104" s="3">
        <v>381</v>
      </c>
      <c r="M12104" s="3">
        <v>15</v>
      </c>
      <c r="N12104" s="3">
        <v>35.747461111111107</v>
      </c>
      <c r="O12104" s="3">
        <v>127.3754888888889</v>
      </c>
    </row>
    <row r="12105" spans="1:15" x14ac:dyDescent="0.45">
      <c r="A12105" s="3" t="s">
        <v>125</v>
      </c>
      <c r="B12105" s="3" t="s">
        <v>139</v>
      </c>
      <c r="C12105" s="4">
        <v>322013710003307</v>
      </c>
      <c r="D12105" s="3">
        <v>2013</v>
      </c>
      <c r="E12105" s="3" t="s">
        <v>14</v>
      </c>
      <c r="F12105" s="3" t="s">
        <v>15</v>
      </c>
      <c r="G12105" s="3">
        <v>1</v>
      </c>
      <c r="H12105" s="3">
        <v>2147.4</v>
      </c>
      <c r="I12105">
        <v>20</v>
      </c>
      <c r="J12105" s="3" t="s">
        <v>17</v>
      </c>
      <c r="K12105" s="3">
        <v>14.5</v>
      </c>
      <c r="L12105" s="3">
        <v>53</v>
      </c>
      <c r="M12105" s="3">
        <v>13</v>
      </c>
      <c r="N12105" s="3">
        <v>35.73842777777778</v>
      </c>
      <c r="O12105" s="3">
        <v>127.3821027777778</v>
      </c>
    </row>
    <row r="12106" spans="1:15" x14ac:dyDescent="0.45">
      <c r="A12106" s="3" t="s">
        <v>125</v>
      </c>
      <c r="B12106" s="3" t="s">
        <v>139</v>
      </c>
      <c r="C12106" s="4">
        <v>322013710003320</v>
      </c>
      <c r="D12106" s="3">
        <v>2013</v>
      </c>
      <c r="E12106" s="3" t="s">
        <v>14</v>
      </c>
      <c r="F12106" s="3" t="s">
        <v>24</v>
      </c>
      <c r="G12106" s="3">
        <v>2</v>
      </c>
      <c r="H12106" s="3">
        <v>879</v>
      </c>
      <c r="I12106">
        <v>33</v>
      </c>
      <c r="J12106" s="3" t="s">
        <v>17</v>
      </c>
      <c r="K12106" s="3">
        <v>13.5</v>
      </c>
      <c r="L12106" s="3">
        <v>381</v>
      </c>
      <c r="M12106" s="3">
        <v>15</v>
      </c>
      <c r="N12106" s="3">
        <v>35.747461111111107</v>
      </c>
      <c r="O12106" s="3">
        <v>127.3754888888889</v>
      </c>
    </row>
    <row r="12107" spans="1:15" x14ac:dyDescent="0.45">
      <c r="A12107" s="3" t="s">
        <v>125</v>
      </c>
      <c r="B12107" s="3" t="s">
        <v>139</v>
      </c>
      <c r="C12107" s="4">
        <v>322013710003324</v>
      </c>
      <c r="D12107" s="3">
        <v>2013</v>
      </c>
      <c r="E12107" s="3" t="s">
        <v>14</v>
      </c>
      <c r="F12107" s="3" t="s">
        <v>24</v>
      </c>
      <c r="G12107" s="3">
        <v>2</v>
      </c>
      <c r="H12107" s="3">
        <v>879</v>
      </c>
      <c r="I12107">
        <v>33</v>
      </c>
      <c r="J12107" s="3" t="s">
        <v>17</v>
      </c>
      <c r="K12107" s="3">
        <v>13.5</v>
      </c>
      <c r="L12107" s="3">
        <v>53</v>
      </c>
      <c r="M12107" s="3">
        <v>13</v>
      </c>
      <c r="N12107" s="3">
        <v>35.73842777777778</v>
      </c>
      <c r="O12107" s="3">
        <v>127.3821027777778</v>
      </c>
    </row>
    <row r="12108" spans="1:15" x14ac:dyDescent="0.45">
      <c r="A12108" s="3" t="s">
        <v>125</v>
      </c>
      <c r="B12108" s="3" t="s">
        <v>139</v>
      </c>
      <c r="C12108" s="4">
        <v>322014710001816</v>
      </c>
      <c r="D12108" s="3">
        <v>2014</v>
      </c>
      <c r="E12108" s="3" t="s">
        <v>14</v>
      </c>
      <c r="F12108" s="3" t="s">
        <v>21</v>
      </c>
      <c r="G12108" s="3">
        <v>2</v>
      </c>
      <c r="H12108" s="3">
        <v>1820</v>
      </c>
      <c r="I12108">
        <v>60</v>
      </c>
      <c r="J12108" s="3" t="s">
        <v>30</v>
      </c>
      <c r="K12108" s="3">
        <v>15</v>
      </c>
      <c r="L12108" s="3">
        <v>24</v>
      </c>
      <c r="M12108" s="3">
        <v>18</v>
      </c>
      <c r="N12108" s="3">
        <v>35.756911111111108</v>
      </c>
      <c r="O12108" s="3">
        <v>127.3938277777778</v>
      </c>
    </row>
    <row r="12109" spans="1:15" x14ac:dyDescent="0.45">
      <c r="A12109" s="3" t="s">
        <v>125</v>
      </c>
      <c r="B12109" s="3" t="s">
        <v>139</v>
      </c>
      <c r="C12109" s="4">
        <v>322014710002263</v>
      </c>
      <c r="D12109" s="3">
        <v>2014</v>
      </c>
      <c r="E12109" s="3" t="s">
        <v>14</v>
      </c>
      <c r="F12109" s="3" t="s">
        <v>21</v>
      </c>
      <c r="G12109" s="3">
        <v>2</v>
      </c>
      <c r="H12109" s="3">
        <v>1820</v>
      </c>
      <c r="I12109">
        <v>60</v>
      </c>
      <c r="J12109" s="3" t="s">
        <v>17</v>
      </c>
      <c r="K12109" s="3">
        <v>15</v>
      </c>
      <c r="L12109" s="3">
        <v>301</v>
      </c>
      <c r="M12109" s="3">
        <v>16.5</v>
      </c>
      <c r="N12109" s="3">
        <v>35.740086111111111</v>
      </c>
      <c r="O12109" s="3">
        <v>127.3906833333333</v>
      </c>
    </row>
    <row r="12110" spans="1:15" x14ac:dyDescent="0.45">
      <c r="A12110" s="3" t="s">
        <v>125</v>
      </c>
      <c r="B12110" s="3" t="s">
        <v>139</v>
      </c>
      <c r="C12110" s="4">
        <v>322014710002293</v>
      </c>
      <c r="D12110" s="3">
        <v>2014</v>
      </c>
      <c r="E12110" s="3" t="s">
        <v>14</v>
      </c>
      <c r="F12110" s="3" t="s">
        <v>21</v>
      </c>
      <c r="G12110" s="3">
        <v>2</v>
      </c>
      <c r="H12110" s="3">
        <v>1820</v>
      </c>
      <c r="I12110">
        <v>60</v>
      </c>
      <c r="J12110" s="3" t="s">
        <v>17</v>
      </c>
      <c r="K12110" s="3">
        <v>15</v>
      </c>
      <c r="L12110" s="3">
        <v>272</v>
      </c>
      <c r="M12110" s="3">
        <v>14.5</v>
      </c>
      <c r="N12110" s="3">
        <v>35.736530555555547</v>
      </c>
      <c r="O12110" s="3">
        <v>127.3654472222222</v>
      </c>
    </row>
    <row r="12111" spans="1:15" x14ac:dyDescent="0.45">
      <c r="A12111" s="3" t="s">
        <v>125</v>
      </c>
      <c r="B12111" s="3" t="s">
        <v>139</v>
      </c>
      <c r="C12111" s="4">
        <v>322014710002296</v>
      </c>
      <c r="D12111" s="3">
        <v>2014</v>
      </c>
      <c r="E12111" s="3" t="s">
        <v>14</v>
      </c>
      <c r="F12111" s="3" t="s">
        <v>21</v>
      </c>
      <c r="G12111" s="3">
        <v>2</v>
      </c>
      <c r="H12111" s="3">
        <v>1820</v>
      </c>
      <c r="I12111">
        <v>60</v>
      </c>
      <c r="J12111" s="3" t="s">
        <v>17</v>
      </c>
      <c r="K12111" s="3">
        <v>15</v>
      </c>
      <c r="L12111" s="3">
        <v>335</v>
      </c>
      <c r="M12111" s="3">
        <v>16.5</v>
      </c>
      <c r="N12111" s="3">
        <v>35.757341666666669</v>
      </c>
      <c r="O12111" s="3">
        <v>127.39306111111109</v>
      </c>
    </row>
    <row r="12112" spans="1:15" x14ac:dyDescent="0.45">
      <c r="A12112" s="3" t="s">
        <v>125</v>
      </c>
      <c r="B12112" s="3" t="s">
        <v>139</v>
      </c>
      <c r="C12112" s="4">
        <v>322014710002297</v>
      </c>
      <c r="D12112" s="3">
        <v>2014</v>
      </c>
      <c r="E12112" s="3" t="s">
        <v>14</v>
      </c>
      <c r="F12112" s="3" t="s">
        <v>21</v>
      </c>
      <c r="G12112" s="3">
        <v>2</v>
      </c>
      <c r="H12112" s="3">
        <v>1820</v>
      </c>
      <c r="I12112">
        <v>60</v>
      </c>
      <c r="J12112" s="3" t="s">
        <v>17</v>
      </c>
      <c r="K12112" s="3">
        <v>15</v>
      </c>
      <c r="L12112" s="3">
        <v>314</v>
      </c>
      <c r="M12112" s="3">
        <v>16.5</v>
      </c>
      <c r="N12112" s="3">
        <v>35.748325000000001</v>
      </c>
      <c r="O12112" s="3">
        <v>127.39803888888891</v>
      </c>
    </row>
    <row r="12113" spans="1:15" x14ac:dyDescent="0.45">
      <c r="A12113" s="3" t="s">
        <v>125</v>
      </c>
      <c r="B12113" s="3" t="s">
        <v>139</v>
      </c>
      <c r="C12113" s="4">
        <v>322014710002298</v>
      </c>
      <c r="D12113" s="3">
        <v>2014</v>
      </c>
      <c r="E12113" s="3" t="s">
        <v>14</v>
      </c>
      <c r="F12113" s="3" t="s">
        <v>21</v>
      </c>
      <c r="G12113" s="3">
        <v>2</v>
      </c>
      <c r="H12113" s="3">
        <v>1820</v>
      </c>
      <c r="I12113">
        <v>60</v>
      </c>
      <c r="J12113" s="3" t="s">
        <v>49</v>
      </c>
      <c r="K12113" s="3">
        <v>15</v>
      </c>
      <c r="L12113" s="3">
        <v>396</v>
      </c>
      <c r="M12113" s="3">
        <v>12</v>
      </c>
      <c r="N12113" s="3">
        <v>35.765602777777779</v>
      </c>
      <c r="O12113" s="3">
        <v>127.4158583333333</v>
      </c>
    </row>
    <row r="12114" spans="1:15" x14ac:dyDescent="0.45">
      <c r="A12114" s="3" t="s">
        <v>125</v>
      </c>
      <c r="B12114" s="3" t="s">
        <v>139</v>
      </c>
      <c r="C12114" s="4">
        <v>322014710002299</v>
      </c>
      <c r="D12114" s="3">
        <v>2014</v>
      </c>
      <c r="E12114" s="3" t="s">
        <v>14</v>
      </c>
      <c r="F12114" s="3" t="s">
        <v>21</v>
      </c>
      <c r="G12114" s="3">
        <v>2</v>
      </c>
      <c r="H12114" s="3">
        <v>1820</v>
      </c>
      <c r="I12114">
        <v>60</v>
      </c>
      <c r="J12114" s="3" t="s">
        <v>16</v>
      </c>
      <c r="K12114" s="3">
        <v>15</v>
      </c>
      <c r="L12114" s="3">
        <v>437</v>
      </c>
      <c r="M12114" s="3">
        <v>20</v>
      </c>
      <c r="N12114" s="3">
        <v>35.75546388888889</v>
      </c>
      <c r="O12114" s="3">
        <v>127.4086888888889</v>
      </c>
    </row>
    <row r="12115" spans="1:15" x14ac:dyDescent="0.45">
      <c r="A12115" s="3" t="s">
        <v>125</v>
      </c>
      <c r="B12115" s="3" t="s">
        <v>139</v>
      </c>
      <c r="C12115" s="4">
        <v>322014710004378</v>
      </c>
      <c r="D12115" s="3">
        <v>2014</v>
      </c>
      <c r="E12115" s="3" t="s">
        <v>18</v>
      </c>
      <c r="F12115" s="3" t="s">
        <v>21</v>
      </c>
      <c r="G12115" s="3">
        <v>2</v>
      </c>
      <c r="H12115" s="3">
        <v>954.3</v>
      </c>
      <c r="I12115">
        <v>30</v>
      </c>
      <c r="J12115" s="3" t="s">
        <v>29</v>
      </c>
      <c r="K12115" s="3">
        <v>14</v>
      </c>
      <c r="L12115" s="3">
        <v>297</v>
      </c>
      <c r="M12115" s="3">
        <v>9</v>
      </c>
      <c r="N12115" s="3">
        <v>35.75546388888889</v>
      </c>
      <c r="O12115" s="3">
        <v>127.4086888888889</v>
      </c>
    </row>
    <row r="12116" spans="1:15" x14ac:dyDescent="0.45">
      <c r="A12116" s="3" t="s">
        <v>125</v>
      </c>
      <c r="B12116" s="3" t="s">
        <v>139</v>
      </c>
      <c r="C12116" s="4">
        <v>322014710006340</v>
      </c>
      <c r="D12116" s="3">
        <v>2014</v>
      </c>
      <c r="E12116" s="3" t="s">
        <v>14</v>
      </c>
      <c r="F12116" s="3" t="s">
        <v>24</v>
      </c>
      <c r="G12116" s="3">
        <v>2</v>
      </c>
      <c r="H12116" s="3">
        <v>1820</v>
      </c>
      <c r="I12116">
        <v>60</v>
      </c>
      <c r="J12116" s="3" t="s">
        <v>29</v>
      </c>
      <c r="K12116" s="3">
        <v>15</v>
      </c>
      <c r="L12116" s="3">
        <v>393</v>
      </c>
      <c r="M12116" s="3">
        <v>3</v>
      </c>
      <c r="N12116" s="3">
        <v>35.754150000000003</v>
      </c>
      <c r="O12116" s="3">
        <v>127.4037888888889</v>
      </c>
    </row>
    <row r="12117" spans="1:15" x14ac:dyDescent="0.45">
      <c r="A12117" s="3" t="s">
        <v>125</v>
      </c>
      <c r="B12117" s="3" t="s">
        <v>139</v>
      </c>
      <c r="C12117" s="4">
        <v>322014710008942</v>
      </c>
      <c r="D12117" s="3">
        <v>2014</v>
      </c>
      <c r="E12117" s="3" t="s">
        <v>14</v>
      </c>
      <c r="F12117" s="3" t="s">
        <v>21</v>
      </c>
      <c r="G12117" s="3">
        <v>2</v>
      </c>
      <c r="H12117" s="3">
        <v>1820</v>
      </c>
      <c r="I12117">
        <v>60</v>
      </c>
      <c r="J12117" s="3" t="s">
        <v>17</v>
      </c>
      <c r="K12117" s="3">
        <v>14.5</v>
      </c>
      <c r="L12117" s="3">
        <v>160</v>
      </c>
      <c r="M12117" s="3">
        <v>16</v>
      </c>
      <c r="N12117" s="3">
        <v>35.73842777777778</v>
      </c>
      <c r="O12117" s="3">
        <v>127.3821027777778</v>
      </c>
    </row>
    <row r="12118" spans="1:15" x14ac:dyDescent="0.45">
      <c r="A12118" s="3" t="s">
        <v>125</v>
      </c>
      <c r="B12118" s="3" t="s">
        <v>139</v>
      </c>
      <c r="C12118" s="4">
        <v>322015710000220</v>
      </c>
      <c r="D12118" s="3">
        <v>2015</v>
      </c>
      <c r="E12118" s="3" t="s">
        <v>18</v>
      </c>
      <c r="F12118" s="3" t="s">
        <v>21</v>
      </c>
      <c r="G12118" s="3">
        <v>2</v>
      </c>
      <c r="H12118" s="3">
        <v>1840</v>
      </c>
      <c r="I12118">
        <v>10</v>
      </c>
      <c r="J12118" s="3" t="s">
        <v>17</v>
      </c>
      <c r="K12118" s="3">
        <v>14</v>
      </c>
      <c r="L12118" s="3">
        <v>340</v>
      </c>
      <c r="M12118" s="3">
        <v>13</v>
      </c>
      <c r="N12118" s="3">
        <v>35.743563888888893</v>
      </c>
      <c r="O12118" s="3">
        <v>127.36959166666669</v>
      </c>
    </row>
    <row r="12119" spans="1:15" x14ac:dyDescent="0.45">
      <c r="A12119" s="3" t="s">
        <v>125</v>
      </c>
      <c r="B12119" s="3" t="s">
        <v>139</v>
      </c>
      <c r="C12119" s="4">
        <v>322015710002052</v>
      </c>
      <c r="D12119" s="3">
        <v>2015</v>
      </c>
      <c r="E12119" s="3" t="s">
        <v>18</v>
      </c>
      <c r="F12119" s="3" t="s">
        <v>21</v>
      </c>
      <c r="G12119" s="3">
        <v>2</v>
      </c>
      <c r="H12119" s="3">
        <v>954.3</v>
      </c>
      <c r="I12119">
        <v>30</v>
      </c>
      <c r="J12119" s="3" t="s">
        <v>17</v>
      </c>
      <c r="K12119" s="3">
        <v>14</v>
      </c>
      <c r="L12119" s="3">
        <v>336</v>
      </c>
      <c r="M12119" s="3">
        <v>16</v>
      </c>
      <c r="N12119" s="3">
        <v>35.747633333333333</v>
      </c>
      <c r="O12119" s="3">
        <v>127.3702805555556</v>
      </c>
    </row>
    <row r="12120" spans="1:15" x14ac:dyDescent="0.45">
      <c r="A12120" s="3" t="s">
        <v>125</v>
      </c>
      <c r="B12120" s="3" t="s">
        <v>139</v>
      </c>
      <c r="C12120" s="4">
        <v>322015710002053</v>
      </c>
      <c r="D12120" s="3">
        <v>2015</v>
      </c>
      <c r="E12120" s="3" t="s">
        <v>18</v>
      </c>
      <c r="F12120" s="3" t="s">
        <v>21</v>
      </c>
      <c r="G12120" s="3">
        <v>2</v>
      </c>
      <c r="H12120" s="3">
        <v>954.3</v>
      </c>
      <c r="I12120">
        <v>30</v>
      </c>
      <c r="J12120" s="3" t="s">
        <v>17</v>
      </c>
      <c r="K12120" s="3">
        <v>14</v>
      </c>
      <c r="L12120" s="3">
        <v>425</v>
      </c>
      <c r="M12120" s="3">
        <v>18</v>
      </c>
      <c r="N12120" s="3">
        <v>35.76584722222222</v>
      </c>
      <c r="O12120" s="3">
        <v>127.4154166666667</v>
      </c>
    </row>
    <row r="12121" spans="1:15" x14ac:dyDescent="0.45">
      <c r="A12121" s="3" t="s">
        <v>125</v>
      </c>
      <c r="B12121" s="3" t="s">
        <v>139</v>
      </c>
      <c r="C12121" s="4">
        <v>322015710002055</v>
      </c>
      <c r="D12121" s="3">
        <v>2015</v>
      </c>
      <c r="E12121" s="3" t="s">
        <v>18</v>
      </c>
      <c r="F12121" s="3" t="s">
        <v>21</v>
      </c>
      <c r="G12121" s="3">
        <v>2</v>
      </c>
      <c r="H12121" s="3">
        <v>954.3</v>
      </c>
      <c r="I12121">
        <v>30</v>
      </c>
      <c r="J12121" s="3" t="s">
        <v>17</v>
      </c>
      <c r="K12121" s="3">
        <v>14</v>
      </c>
      <c r="L12121" s="3">
        <v>375</v>
      </c>
      <c r="M12121" s="3">
        <v>16</v>
      </c>
      <c r="N12121" s="3">
        <v>35.747611111111112</v>
      </c>
      <c r="O12121" s="3">
        <v>127.3702861111111</v>
      </c>
    </row>
    <row r="12122" spans="1:15" x14ac:dyDescent="0.45">
      <c r="A12122" s="3" t="s">
        <v>125</v>
      </c>
      <c r="B12122" s="3" t="s">
        <v>139</v>
      </c>
      <c r="C12122" s="4">
        <v>322015710002875</v>
      </c>
      <c r="D12122" s="3">
        <v>2015</v>
      </c>
      <c r="E12122" s="3" t="s">
        <v>14</v>
      </c>
      <c r="F12122" s="3" t="s">
        <v>21</v>
      </c>
      <c r="G12122" s="3">
        <v>2</v>
      </c>
      <c r="H12122" s="3">
        <v>1820</v>
      </c>
      <c r="I12122">
        <v>60</v>
      </c>
      <c r="J12122" s="3" t="s">
        <v>17</v>
      </c>
      <c r="K12122" s="3">
        <v>14.5</v>
      </c>
      <c r="L12122" s="3">
        <v>366</v>
      </c>
      <c r="M12122" s="3">
        <v>18</v>
      </c>
      <c r="N12122" s="3">
        <v>35.747461111111107</v>
      </c>
      <c r="O12122" s="3">
        <v>127.3754888888889</v>
      </c>
    </row>
    <row r="12123" spans="1:15" x14ac:dyDescent="0.45">
      <c r="A12123" s="3" t="s">
        <v>125</v>
      </c>
      <c r="B12123" s="3" t="s">
        <v>139</v>
      </c>
      <c r="C12123" s="4">
        <v>322015710003615</v>
      </c>
      <c r="D12123" s="3">
        <v>2015</v>
      </c>
      <c r="E12123" s="3" t="s">
        <v>14</v>
      </c>
      <c r="F12123" s="3" t="s">
        <v>21</v>
      </c>
      <c r="G12123" s="3">
        <v>2</v>
      </c>
      <c r="H12123" s="3">
        <v>879</v>
      </c>
      <c r="I12123">
        <v>40</v>
      </c>
      <c r="J12123" s="3" t="s">
        <v>26</v>
      </c>
      <c r="K12123" s="3">
        <v>13.5</v>
      </c>
      <c r="L12123" s="3">
        <v>347</v>
      </c>
      <c r="M12123" s="3">
        <v>18</v>
      </c>
      <c r="N12123" s="3">
        <v>35.770711111111112</v>
      </c>
      <c r="O12123" s="3">
        <v>127.4135194444444</v>
      </c>
    </row>
    <row r="12124" spans="1:15" x14ac:dyDescent="0.45">
      <c r="A12124" s="3" t="s">
        <v>125</v>
      </c>
      <c r="B12124" s="3" t="s">
        <v>139</v>
      </c>
      <c r="C12124" s="4">
        <v>322015710003644</v>
      </c>
      <c r="D12124" s="3">
        <v>2015</v>
      </c>
      <c r="E12124" s="3" t="s">
        <v>14</v>
      </c>
      <c r="F12124" s="3" t="s">
        <v>15</v>
      </c>
      <c r="G12124" s="3">
        <v>1</v>
      </c>
      <c r="H12124" s="3">
        <v>2147.4</v>
      </c>
      <c r="I12124">
        <v>20</v>
      </c>
      <c r="J12124" s="3" t="s">
        <v>26</v>
      </c>
      <c r="K12124" s="3">
        <v>15</v>
      </c>
      <c r="L12124" s="3">
        <v>347</v>
      </c>
      <c r="M12124" s="3">
        <v>18</v>
      </c>
      <c r="N12124" s="3">
        <v>35.770711111111112</v>
      </c>
      <c r="O12124" s="3">
        <v>127.4135194444444</v>
      </c>
    </row>
    <row r="12125" spans="1:15" x14ac:dyDescent="0.45">
      <c r="A12125" s="3" t="s">
        <v>125</v>
      </c>
      <c r="B12125" s="3" t="s">
        <v>139</v>
      </c>
      <c r="C12125" s="4">
        <v>322015710003657</v>
      </c>
      <c r="D12125" s="3">
        <v>2015</v>
      </c>
      <c r="E12125" s="3" t="s">
        <v>14</v>
      </c>
      <c r="F12125" s="3" t="s">
        <v>21</v>
      </c>
      <c r="G12125" s="3">
        <v>2</v>
      </c>
      <c r="H12125" s="3">
        <v>1820</v>
      </c>
      <c r="I12125">
        <v>60</v>
      </c>
      <c r="J12125" s="3" t="s">
        <v>26</v>
      </c>
      <c r="K12125" s="3">
        <v>15</v>
      </c>
      <c r="L12125" s="3">
        <v>347</v>
      </c>
      <c r="M12125" s="3">
        <v>18</v>
      </c>
      <c r="N12125" s="3">
        <v>35.770563888888887</v>
      </c>
      <c r="O12125" s="3">
        <v>127.4132888888889</v>
      </c>
    </row>
    <row r="12126" spans="1:15" x14ac:dyDescent="0.45">
      <c r="A12126" s="3" t="s">
        <v>125</v>
      </c>
      <c r="B12126" s="3" t="s">
        <v>139</v>
      </c>
      <c r="C12126" s="4">
        <v>322015710003843</v>
      </c>
      <c r="D12126" s="3">
        <v>2015</v>
      </c>
      <c r="E12126" s="3" t="s">
        <v>14</v>
      </c>
      <c r="F12126" s="3" t="s">
        <v>21</v>
      </c>
      <c r="G12126" s="3">
        <v>2</v>
      </c>
      <c r="H12126" s="3">
        <v>1820</v>
      </c>
      <c r="I12126">
        <v>10</v>
      </c>
      <c r="J12126" s="3" t="s">
        <v>17</v>
      </c>
      <c r="K12126" s="3">
        <v>17</v>
      </c>
      <c r="L12126" s="3">
        <v>321</v>
      </c>
      <c r="M12126" s="3">
        <v>18</v>
      </c>
      <c r="N12126" s="3">
        <v>35.743563888888893</v>
      </c>
      <c r="O12126" s="3">
        <v>127.36959166666669</v>
      </c>
    </row>
    <row r="12127" spans="1:15" x14ac:dyDescent="0.45">
      <c r="A12127" s="3" t="s">
        <v>125</v>
      </c>
      <c r="B12127" s="3" t="s">
        <v>139</v>
      </c>
      <c r="C12127" s="4">
        <v>322015710003953</v>
      </c>
      <c r="D12127" s="3">
        <v>2015</v>
      </c>
      <c r="E12127" s="3" t="s">
        <v>18</v>
      </c>
      <c r="F12127" s="3" t="s">
        <v>21</v>
      </c>
      <c r="G12127" s="3">
        <v>2</v>
      </c>
      <c r="H12127" s="3">
        <v>954.3</v>
      </c>
      <c r="I12127">
        <v>30</v>
      </c>
      <c r="J12127" s="3" t="s">
        <v>17</v>
      </c>
      <c r="K12127" s="3">
        <v>14</v>
      </c>
      <c r="L12127" s="3">
        <v>332</v>
      </c>
      <c r="M12127" s="3">
        <v>15</v>
      </c>
      <c r="N12127" s="3">
        <v>35.749444444444443</v>
      </c>
      <c r="O12127" s="3">
        <v>127.40555555555559</v>
      </c>
    </row>
    <row r="12128" spans="1:15" x14ac:dyDescent="0.45">
      <c r="A12128" s="3" t="s">
        <v>125</v>
      </c>
      <c r="B12128" s="3" t="s">
        <v>139</v>
      </c>
      <c r="C12128" s="4">
        <v>322015710003954</v>
      </c>
      <c r="D12128" s="3">
        <v>2015</v>
      </c>
      <c r="E12128" s="3" t="s">
        <v>18</v>
      </c>
      <c r="F12128" s="3" t="s">
        <v>21</v>
      </c>
      <c r="G12128" s="3">
        <v>2</v>
      </c>
      <c r="H12128" s="3">
        <v>954.3</v>
      </c>
      <c r="I12128">
        <v>30</v>
      </c>
      <c r="J12128" s="3" t="s">
        <v>17</v>
      </c>
      <c r="K12128" s="3">
        <v>14</v>
      </c>
      <c r="L12128" s="3">
        <v>385</v>
      </c>
      <c r="M12128" s="3">
        <v>15</v>
      </c>
      <c r="N12128" s="3">
        <v>35.757341666666669</v>
      </c>
      <c r="O12128" s="3">
        <v>127.39306111111109</v>
      </c>
    </row>
    <row r="12129" spans="1:15" x14ac:dyDescent="0.45">
      <c r="A12129" s="3" t="s">
        <v>125</v>
      </c>
      <c r="B12129" s="3" t="s">
        <v>139</v>
      </c>
      <c r="C12129" s="4">
        <v>322015710005024</v>
      </c>
      <c r="D12129" s="3">
        <v>2015</v>
      </c>
      <c r="E12129" s="3" t="s">
        <v>18</v>
      </c>
      <c r="F12129" s="3" t="s">
        <v>21</v>
      </c>
      <c r="G12129" s="3">
        <v>2</v>
      </c>
      <c r="H12129" s="3">
        <v>1840</v>
      </c>
      <c r="I12129">
        <v>30</v>
      </c>
      <c r="J12129" s="3" t="s">
        <v>25</v>
      </c>
      <c r="K12129" s="3">
        <v>14</v>
      </c>
      <c r="L12129" s="3">
        <v>348</v>
      </c>
      <c r="M12129" s="3">
        <v>12</v>
      </c>
      <c r="N12129" s="3">
        <v>35.770502777777779</v>
      </c>
      <c r="O12129" s="3">
        <v>127.4132027777778</v>
      </c>
    </row>
    <row r="12130" spans="1:15" x14ac:dyDescent="0.45">
      <c r="A12130" s="3" t="s">
        <v>125</v>
      </c>
      <c r="B12130" s="3" t="s">
        <v>139</v>
      </c>
      <c r="C12130" s="4">
        <v>322015710005025</v>
      </c>
      <c r="D12130" s="3">
        <v>2015</v>
      </c>
      <c r="E12130" s="3" t="s">
        <v>18</v>
      </c>
      <c r="F12130" s="3" t="s">
        <v>15</v>
      </c>
      <c r="G12130" s="3">
        <v>1</v>
      </c>
      <c r="H12130" s="3">
        <v>2167.1999999999998</v>
      </c>
      <c r="I12130">
        <v>20</v>
      </c>
      <c r="J12130" s="3" t="s">
        <v>25</v>
      </c>
      <c r="K12130" s="3">
        <v>14</v>
      </c>
      <c r="L12130" s="3">
        <v>348</v>
      </c>
      <c r="M12130" s="3">
        <v>12</v>
      </c>
      <c r="N12130" s="3">
        <v>35.770711111111112</v>
      </c>
      <c r="O12130" s="3">
        <v>127.4135194444444</v>
      </c>
    </row>
    <row r="12131" spans="1:15" x14ac:dyDescent="0.45">
      <c r="A12131" s="3" t="s">
        <v>125</v>
      </c>
      <c r="B12131" s="3" t="s">
        <v>139</v>
      </c>
      <c r="C12131" s="4">
        <v>322015710005026</v>
      </c>
      <c r="D12131" s="3">
        <v>2015</v>
      </c>
      <c r="E12131" s="3" t="s">
        <v>18</v>
      </c>
      <c r="F12131" s="3" t="s">
        <v>21</v>
      </c>
      <c r="G12131" s="3">
        <v>2</v>
      </c>
      <c r="H12131" s="3">
        <v>954.3</v>
      </c>
      <c r="I12131">
        <v>30</v>
      </c>
      <c r="J12131" s="3" t="s">
        <v>25</v>
      </c>
      <c r="K12131" s="3">
        <v>14</v>
      </c>
      <c r="L12131" s="3">
        <v>348</v>
      </c>
      <c r="M12131" s="3">
        <v>12</v>
      </c>
      <c r="N12131" s="3">
        <v>35.770502777777779</v>
      </c>
      <c r="O12131" s="3">
        <v>127.4132027777778</v>
      </c>
    </row>
    <row r="12132" spans="1:15" x14ac:dyDescent="0.45">
      <c r="A12132" s="3" t="s">
        <v>125</v>
      </c>
      <c r="B12132" s="3" t="s">
        <v>139</v>
      </c>
      <c r="C12132" s="4">
        <v>322015710006343</v>
      </c>
      <c r="D12132" s="3">
        <v>2015</v>
      </c>
      <c r="E12132" s="3" t="s">
        <v>18</v>
      </c>
      <c r="F12132" s="3" t="s">
        <v>21</v>
      </c>
      <c r="G12132" s="3">
        <v>2</v>
      </c>
      <c r="H12132" s="3">
        <v>954.3</v>
      </c>
      <c r="I12132">
        <v>30</v>
      </c>
      <c r="J12132" s="3" t="s">
        <v>16</v>
      </c>
      <c r="K12132" s="3">
        <v>14</v>
      </c>
      <c r="L12132" s="3">
        <v>373</v>
      </c>
      <c r="M12132" s="3">
        <v>26</v>
      </c>
      <c r="N12132" s="3">
        <v>35.756911111111108</v>
      </c>
      <c r="O12132" s="3">
        <v>127.3938277777778</v>
      </c>
    </row>
    <row r="12133" spans="1:15" x14ac:dyDescent="0.45">
      <c r="A12133" s="3" t="s">
        <v>125</v>
      </c>
      <c r="B12133" s="3" t="s">
        <v>139</v>
      </c>
      <c r="C12133" s="4">
        <v>322015710006344</v>
      </c>
      <c r="D12133" s="3">
        <v>2015</v>
      </c>
      <c r="E12133" s="3" t="s">
        <v>18</v>
      </c>
      <c r="F12133" s="3" t="s">
        <v>21</v>
      </c>
      <c r="G12133" s="3">
        <v>2</v>
      </c>
      <c r="H12133" s="3">
        <v>954.3</v>
      </c>
      <c r="I12133">
        <v>30</v>
      </c>
      <c r="J12133" s="3" t="s">
        <v>16</v>
      </c>
      <c r="K12133" s="3">
        <v>14</v>
      </c>
      <c r="L12133" s="3">
        <v>415</v>
      </c>
      <c r="M12133" s="3">
        <v>21</v>
      </c>
      <c r="N12133" s="3">
        <v>35.756680555555548</v>
      </c>
      <c r="O12133" s="3">
        <v>127.40340555555559</v>
      </c>
    </row>
    <row r="12134" spans="1:15" x14ac:dyDescent="0.45">
      <c r="A12134" s="3" t="s">
        <v>125</v>
      </c>
      <c r="B12134" s="3" t="s">
        <v>139</v>
      </c>
      <c r="C12134" s="4">
        <v>322016710002353</v>
      </c>
      <c r="D12134" s="3">
        <v>2016</v>
      </c>
      <c r="E12134" s="3"/>
      <c r="F12134" s="3" t="s">
        <v>21</v>
      </c>
      <c r="G12134" s="3">
        <v>2</v>
      </c>
      <c r="H12134" s="3">
        <v>1820</v>
      </c>
      <c r="I12134">
        <v>10</v>
      </c>
      <c r="J12134" s="3" t="s">
        <v>23</v>
      </c>
      <c r="K12134" s="3">
        <v>8</v>
      </c>
      <c r="L12134" s="3">
        <v>465</v>
      </c>
      <c r="M12134" s="3">
        <v>12</v>
      </c>
      <c r="N12134" s="3">
        <v>35.758444444444443</v>
      </c>
      <c r="O12134" s="3">
        <v>127.413875</v>
      </c>
    </row>
    <row r="12135" spans="1:15" x14ac:dyDescent="0.45">
      <c r="A12135" s="3" t="s">
        <v>125</v>
      </c>
      <c r="B12135" s="3" t="s">
        <v>139</v>
      </c>
      <c r="C12135" s="4">
        <v>322016710002581</v>
      </c>
      <c r="D12135" s="3">
        <v>2016</v>
      </c>
      <c r="E12135" s="3"/>
      <c r="F12135" s="3" t="s">
        <v>15</v>
      </c>
      <c r="G12135" s="3">
        <v>1</v>
      </c>
      <c r="H12135" s="3">
        <v>2147.4</v>
      </c>
      <c r="I12135">
        <v>8</v>
      </c>
      <c r="J12135" s="3" t="s">
        <v>23</v>
      </c>
      <c r="K12135" s="3">
        <v>8</v>
      </c>
      <c r="L12135" s="3">
        <v>465</v>
      </c>
      <c r="M12135" s="3">
        <v>12</v>
      </c>
      <c r="N12135" s="3">
        <v>35.758444444444443</v>
      </c>
      <c r="O12135" s="3">
        <v>127.413875</v>
      </c>
    </row>
    <row r="12136" spans="1:15" x14ac:dyDescent="0.45">
      <c r="A12136" s="3" t="s">
        <v>125</v>
      </c>
      <c r="B12136" s="3" t="s">
        <v>139</v>
      </c>
      <c r="C12136" s="4">
        <v>322016710003375</v>
      </c>
      <c r="D12136" s="3">
        <v>2016</v>
      </c>
      <c r="E12136" s="3" t="s">
        <v>14</v>
      </c>
      <c r="F12136" s="3" t="s">
        <v>21</v>
      </c>
      <c r="G12136" s="3">
        <v>2</v>
      </c>
      <c r="H12136" s="3">
        <v>1820</v>
      </c>
      <c r="I12136">
        <v>30</v>
      </c>
      <c r="J12136" s="3" t="s">
        <v>26</v>
      </c>
      <c r="K12136" s="3">
        <v>15</v>
      </c>
      <c r="L12136" s="3">
        <v>348</v>
      </c>
      <c r="M12136" s="3">
        <v>6</v>
      </c>
      <c r="N12136" s="3">
        <v>35.757986111111109</v>
      </c>
      <c r="O12136" s="3">
        <v>127.3960416666667</v>
      </c>
    </row>
    <row r="12137" spans="1:15" x14ac:dyDescent="0.45">
      <c r="A12137" s="3" t="s">
        <v>125</v>
      </c>
      <c r="B12137" s="3" t="s">
        <v>139</v>
      </c>
      <c r="C12137" s="4">
        <v>322016710003395</v>
      </c>
      <c r="D12137" s="3">
        <v>2016</v>
      </c>
      <c r="E12137" s="3" t="s">
        <v>14</v>
      </c>
      <c r="F12137" s="3" t="s">
        <v>21</v>
      </c>
      <c r="G12137" s="3">
        <v>2</v>
      </c>
      <c r="H12137" s="3">
        <v>879</v>
      </c>
      <c r="I12137">
        <v>30</v>
      </c>
      <c r="J12137" s="3" t="s">
        <v>26</v>
      </c>
      <c r="K12137" s="3">
        <v>13.5</v>
      </c>
      <c r="L12137" s="3">
        <v>348</v>
      </c>
      <c r="M12137" s="3">
        <v>6</v>
      </c>
      <c r="N12137" s="3">
        <v>35.75790277777778</v>
      </c>
      <c r="O12137" s="3">
        <v>127.39605555555561</v>
      </c>
    </row>
    <row r="12138" spans="1:15" x14ac:dyDescent="0.45">
      <c r="A12138" s="3" t="s">
        <v>125</v>
      </c>
      <c r="B12138" s="3" t="s">
        <v>139</v>
      </c>
      <c r="C12138" s="4">
        <v>322016710003429</v>
      </c>
      <c r="D12138" s="3">
        <v>2016</v>
      </c>
      <c r="E12138" s="3" t="s">
        <v>14</v>
      </c>
      <c r="F12138" s="3" t="s">
        <v>15</v>
      </c>
      <c r="G12138" s="3">
        <v>1</v>
      </c>
      <c r="H12138" s="3">
        <v>2147.4</v>
      </c>
      <c r="I12138">
        <v>20</v>
      </c>
      <c r="J12138" s="3" t="s">
        <v>26</v>
      </c>
      <c r="K12138" s="3">
        <v>15</v>
      </c>
      <c r="L12138" s="3">
        <v>348</v>
      </c>
      <c r="M12138" s="3">
        <v>6</v>
      </c>
      <c r="N12138" s="3">
        <v>35.757986111111109</v>
      </c>
      <c r="O12138" s="3">
        <v>127.3960416666667</v>
      </c>
    </row>
    <row r="12139" spans="1:15" x14ac:dyDescent="0.45">
      <c r="A12139" s="3" t="s">
        <v>125</v>
      </c>
      <c r="B12139" s="3" t="s">
        <v>139</v>
      </c>
      <c r="C12139" s="4">
        <v>322016710003531</v>
      </c>
      <c r="D12139" s="3">
        <v>2016</v>
      </c>
      <c r="E12139" s="3" t="s">
        <v>18</v>
      </c>
      <c r="F12139" s="3" t="s">
        <v>21</v>
      </c>
      <c r="G12139" s="3">
        <v>2</v>
      </c>
      <c r="H12139" s="3">
        <v>954.3</v>
      </c>
      <c r="I12139">
        <v>30</v>
      </c>
      <c r="J12139" s="3" t="s">
        <v>17</v>
      </c>
      <c r="K12139" s="3">
        <v>13.5</v>
      </c>
      <c r="L12139" s="3">
        <v>339</v>
      </c>
      <c r="M12139" s="3">
        <v>20</v>
      </c>
      <c r="N12139" s="3">
        <v>35.771947222222217</v>
      </c>
      <c r="O12139" s="3">
        <v>127.4072666666667</v>
      </c>
    </row>
    <row r="12140" spans="1:15" x14ac:dyDescent="0.45">
      <c r="A12140" s="3" t="s">
        <v>125</v>
      </c>
      <c r="B12140" s="3" t="s">
        <v>139</v>
      </c>
      <c r="C12140" s="4">
        <v>322016710004519</v>
      </c>
      <c r="D12140" s="3">
        <v>2016</v>
      </c>
      <c r="E12140" s="3" t="s">
        <v>18</v>
      </c>
      <c r="F12140" s="3" t="s">
        <v>15</v>
      </c>
      <c r="G12140" s="3">
        <v>1</v>
      </c>
      <c r="H12140" s="3">
        <v>2167.1999999999998</v>
      </c>
      <c r="I12140">
        <v>30</v>
      </c>
      <c r="J12140" s="3" t="s">
        <v>29</v>
      </c>
      <c r="K12140" s="3">
        <v>14</v>
      </c>
      <c r="L12140" s="3">
        <v>297</v>
      </c>
      <c r="M12140" s="3">
        <v>9</v>
      </c>
      <c r="N12140" s="3">
        <v>35.756680555555548</v>
      </c>
      <c r="O12140" s="3">
        <v>127.40340555555559</v>
      </c>
    </row>
    <row r="12141" spans="1:15" x14ac:dyDescent="0.45">
      <c r="A12141" s="3" t="s">
        <v>125</v>
      </c>
      <c r="B12141" s="3" t="s">
        <v>139</v>
      </c>
      <c r="C12141" s="4">
        <v>322016710004891</v>
      </c>
      <c r="D12141" s="3">
        <v>2016</v>
      </c>
      <c r="E12141" s="3" t="s">
        <v>163</v>
      </c>
      <c r="F12141" s="3" t="s">
        <v>21</v>
      </c>
      <c r="G12141" s="3">
        <v>1</v>
      </c>
      <c r="H12141" s="3">
        <v>889</v>
      </c>
      <c r="I12141">
        <v>5</v>
      </c>
      <c r="J12141" s="3" t="s">
        <v>23</v>
      </c>
      <c r="K12141" s="3">
        <v>10</v>
      </c>
      <c r="L12141" s="3">
        <v>354</v>
      </c>
      <c r="M12141" s="3">
        <v>8</v>
      </c>
      <c r="N12141" s="3">
        <v>35.758741666666673</v>
      </c>
      <c r="O12141" s="3">
        <v>127.39363611111111</v>
      </c>
    </row>
    <row r="12142" spans="1:15" x14ac:dyDescent="0.45">
      <c r="A12142" s="3" t="s">
        <v>125</v>
      </c>
      <c r="B12142" s="3" t="s">
        <v>139</v>
      </c>
      <c r="C12142" s="4">
        <v>322016710005455</v>
      </c>
      <c r="D12142" s="3">
        <v>2016</v>
      </c>
      <c r="E12142" s="3" t="s">
        <v>163</v>
      </c>
      <c r="F12142" s="3" t="s">
        <v>21</v>
      </c>
      <c r="G12142" s="3">
        <v>2</v>
      </c>
      <c r="H12142" s="3">
        <v>2120</v>
      </c>
      <c r="I12142">
        <v>30</v>
      </c>
      <c r="J12142" s="3" t="s">
        <v>17</v>
      </c>
      <c r="K12142" s="3">
        <v>14</v>
      </c>
      <c r="L12142" s="3">
        <v>407</v>
      </c>
      <c r="M12142" s="3">
        <v>16</v>
      </c>
      <c r="N12142" s="3">
        <v>35.766097222222221</v>
      </c>
      <c r="O12142" s="3">
        <v>127.4152861111111</v>
      </c>
    </row>
    <row r="12143" spans="1:15" x14ac:dyDescent="0.45">
      <c r="A12143" s="3" t="s">
        <v>125</v>
      </c>
      <c r="B12143" s="3" t="s">
        <v>139</v>
      </c>
      <c r="C12143" s="4">
        <v>322016710005470</v>
      </c>
      <c r="D12143" s="3">
        <v>2016</v>
      </c>
      <c r="E12143" s="3" t="s">
        <v>163</v>
      </c>
      <c r="F12143" s="3" t="s">
        <v>21</v>
      </c>
      <c r="G12143" s="3">
        <v>2</v>
      </c>
      <c r="H12143" s="3">
        <v>2120</v>
      </c>
      <c r="I12143">
        <v>30</v>
      </c>
      <c r="J12143" s="3" t="s">
        <v>17</v>
      </c>
      <c r="K12143" s="3">
        <v>14</v>
      </c>
      <c r="L12143" s="3">
        <v>319</v>
      </c>
      <c r="M12143" s="3">
        <v>16</v>
      </c>
      <c r="N12143" s="3">
        <v>35.748841666666671</v>
      </c>
      <c r="O12143" s="3">
        <v>127.4170083333333</v>
      </c>
    </row>
    <row r="12144" spans="1:15" x14ac:dyDescent="0.45">
      <c r="A12144" s="3" t="s">
        <v>125</v>
      </c>
      <c r="B12144" s="3" t="s">
        <v>139</v>
      </c>
      <c r="C12144" s="4">
        <v>322016710005515</v>
      </c>
      <c r="D12144" s="3">
        <v>2016</v>
      </c>
      <c r="E12144" s="3" t="s">
        <v>163</v>
      </c>
      <c r="F12144" s="3" t="s">
        <v>21</v>
      </c>
      <c r="G12144" s="3">
        <v>2</v>
      </c>
      <c r="H12144" s="3">
        <v>2120</v>
      </c>
      <c r="I12144">
        <v>30</v>
      </c>
      <c r="J12144" s="3" t="s">
        <v>17</v>
      </c>
      <c r="K12144" s="3">
        <v>14</v>
      </c>
      <c r="L12144" s="3">
        <v>334</v>
      </c>
      <c r="M12144" s="3">
        <v>16</v>
      </c>
      <c r="N12144" s="3">
        <v>35.779166666666669</v>
      </c>
      <c r="O12144" s="3">
        <v>127.40916666666671</v>
      </c>
    </row>
    <row r="12145" spans="1:15" x14ac:dyDescent="0.45">
      <c r="A12145" s="3" t="s">
        <v>125</v>
      </c>
      <c r="B12145" s="3" t="s">
        <v>139</v>
      </c>
      <c r="C12145" s="4">
        <v>322016710005544</v>
      </c>
      <c r="D12145" s="3">
        <v>2016</v>
      </c>
      <c r="E12145" s="3" t="s">
        <v>163</v>
      </c>
      <c r="F12145" s="3" t="s">
        <v>21</v>
      </c>
      <c r="G12145" s="3">
        <v>2</v>
      </c>
      <c r="H12145" s="3">
        <v>2120</v>
      </c>
      <c r="I12145">
        <v>30</v>
      </c>
      <c r="J12145" s="3" t="s">
        <v>16</v>
      </c>
      <c r="K12145" s="3">
        <v>14</v>
      </c>
      <c r="L12145" s="3">
        <v>346</v>
      </c>
      <c r="M12145" s="3">
        <v>25</v>
      </c>
      <c r="N12145" s="3">
        <v>35.772316666666669</v>
      </c>
      <c r="O12145" s="3">
        <v>127.4063888888889</v>
      </c>
    </row>
    <row r="12146" spans="1:15" x14ac:dyDescent="0.45">
      <c r="A12146" s="3" t="s">
        <v>125</v>
      </c>
      <c r="B12146" s="3" t="s">
        <v>139</v>
      </c>
      <c r="C12146" s="4">
        <v>322016710005619</v>
      </c>
      <c r="D12146" s="3">
        <v>2016</v>
      </c>
      <c r="E12146" s="3" t="s">
        <v>163</v>
      </c>
      <c r="F12146" s="3" t="s">
        <v>21</v>
      </c>
      <c r="G12146" s="3">
        <v>2</v>
      </c>
      <c r="H12146" s="3">
        <v>2120</v>
      </c>
      <c r="I12146">
        <v>30</v>
      </c>
      <c r="J12146" s="3" t="s">
        <v>17</v>
      </c>
      <c r="K12146" s="3">
        <v>14</v>
      </c>
      <c r="L12146" s="3">
        <v>311</v>
      </c>
      <c r="M12146" s="3">
        <v>17</v>
      </c>
      <c r="N12146" s="3">
        <v>35.749469444444443</v>
      </c>
      <c r="O12146" s="3">
        <v>127.3978972222222</v>
      </c>
    </row>
    <row r="12147" spans="1:15" x14ac:dyDescent="0.45">
      <c r="A12147" s="3" t="s">
        <v>125</v>
      </c>
      <c r="B12147" s="3" t="s">
        <v>139</v>
      </c>
      <c r="C12147" s="4">
        <v>322016710005620</v>
      </c>
      <c r="D12147" s="3">
        <v>2016</v>
      </c>
      <c r="E12147" s="3" t="s">
        <v>163</v>
      </c>
      <c r="F12147" s="3" t="s">
        <v>21</v>
      </c>
      <c r="G12147" s="3">
        <v>2</v>
      </c>
      <c r="H12147" s="3">
        <v>2120</v>
      </c>
      <c r="I12147">
        <v>30</v>
      </c>
      <c r="J12147" s="3" t="s">
        <v>29</v>
      </c>
      <c r="K12147" s="3">
        <v>14</v>
      </c>
      <c r="L12147" s="3">
        <v>390</v>
      </c>
      <c r="M12147" s="3">
        <v>16</v>
      </c>
      <c r="N12147" s="3">
        <v>35.754097222222221</v>
      </c>
      <c r="O12147" s="3">
        <v>127.4037666666667</v>
      </c>
    </row>
    <row r="12148" spans="1:15" x14ac:dyDescent="0.45">
      <c r="A12148" s="3" t="s">
        <v>125</v>
      </c>
      <c r="B12148" s="3" t="s">
        <v>139</v>
      </c>
      <c r="C12148" s="4">
        <v>322016710005621</v>
      </c>
      <c r="D12148" s="3">
        <v>2016</v>
      </c>
      <c r="E12148" s="3" t="s">
        <v>163</v>
      </c>
      <c r="F12148" s="3" t="s">
        <v>21</v>
      </c>
      <c r="G12148" s="3">
        <v>2</v>
      </c>
      <c r="H12148" s="3">
        <v>2120</v>
      </c>
      <c r="I12148">
        <v>30</v>
      </c>
      <c r="J12148" s="3" t="s">
        <v>17</v>
      </c>
      <c r="K12148" s="3">
        <v>14</v>
      </c>
      <c r="L12148" s="3">
        <v>371</v>
      </c>
      <c r="M12148" s="3">
        <v>16</v>
      </c>
      <c r="N12148" s="3">
        <v>35.756819444444453</v>
      </c>
      <c r="O12148" s="3">
        <v>127.4024305555556</v>
      </c>
    </row>
    <row r="12149" spans="1:15" x14ac:dyDescent="0.45">
      <c r="A12149" s="3" t="s">
        <v>125</v>
      </c>
      <c r="B12149" s="3" t="s">
        <v>139</v>
      </c>
      <c r="C12149" s="4">
        <v>322016710005622</v>
      </c>
      <c r="D12149" s="3">
        <v>2016</v>
      </c>
      <c r="E12149" s="3" t="s">
        <v>163</v>
      </c>
      <c r="F12149" s="3" t="s">
        <v>21</v>
      </c>
      <c r="G12149" s="3">
        <v>2</v>
      </c>
      <c r="H12149" s="3">
        <v>2120</v>
      </c>
      <c r="I12149">
        <v>30</v>
      </c>
      <c r="J12149" s="3" t="s">
        <v>17</v>
      </c>
      <c r="K12149" s="3">
        <v>14</v>
      </c>
      <c r="L12149" s="3">
        <v>343</v>
      </c>
      <c r="M12149" s="3">
        <v>17</v>
      </c>
      <c r="N12149" s="3">
        <v>35.757341666666669</v>
      </c>
      <c r="O12149" s="3">
        <v>127.39306111111109</v>
      </c>
    </row>
    <row r="12150" spans="1:15" x14ac:dyDescent="0.45">
      <c r="A12150" s="3" t="s">
        <v>125</v>
      </c>
      <c r="B12150" s="3" t="s">
        <v>139</v>
      </c>
      <c r="C12150" s="4">
        <v>322016710005623</v>
      </c>
      <c r="D12150" s="3">
        <v>2016</v>
      </c>
      <c r="E12150" s="3" t="s">
        <v>163</v>
      </c>
      <c r="F12150" s="3" t="s">
        <v>21</v>
      </c>
      <c r="G12150" s="3">
        <v>2</v>
      </c>
      <c r="H12150" s="3">
        <v>2120</v>
      </c>
      <c r="I12150">
        <v>30</v>
      </c>
      <c r="J12150" s="3" t="s">
        <v>17</v>
      </c>
      <c r="K12150" s="3">
        <v>14</v>
      </c>
      <c r="L12150" s="3">
        <v>341</v>
      </c>
      <c r="M12150" s="3">
        <v>16</v>
      </c>
      <c r="N12150" s="3">
        <v>35.747633333333333</v>
      </c>
      <c r="O12150" s="3">
        <v>127.3702805555556</v>
      </c>
    </row>
    <row r="12151" spans="1:15" x14ac:dyDescent="0.45">
      <c r="A12151" s="3" t="s">
        <v>125</v>
      </c>
      <c r="B12151" s="3" t="s">
        <v>139</v>
      </c>
      <c r="C12151" s="4">
        <v>322016710005625</v>
      </c>
      <c r="D12151" s="3">
        <v>2016</v>
      </c>
      <c r="E12151" s="3" t="s">
        <v>163</v>
      </c>
      <c r="F12151" s="3" t="s">
        <v>21</v>
      </c>
      <c r="G12151" s="3">
        <v>2</v>
      </c>
      <c r="H12151" s="3">
        <v>2120</v>
      </c>
      <c r="I12151">
        <v>30</v>
      </c>
      <c r="J12151" s="3" t="s">
        <v>17</v>
      </c>
      <c r="K12151" s="3">
        <v>14</v>
      </c>
      <c r="L12151" s="3">
        <v>359</v>
      </c>
      <c r="M12151" s="3">
        <v>16</v>
      </c>
      <c r="N12151" s="3">
        <v>35.747633333333333</v>
      </c>
      <c r="O12151" s="3">
        <v>127.3702805555556</v>
      </c>
    </row>
    <row r="12152" spans="1:15" x14ac:dyDescent="0.45">
      <c r="A12152" s="3" t="s">
        <v>125</v>
      </c>
      <c r="B12152" s="3" t="s">
        <v>139</v>
      </c>
      <c r="C12152" s="4">
        <v>322016710005626</v>
      </c>
      <c r="D12152" s="3">
        <v>2016</v>
      </c>
      <c r="E12152" s="3" t="s">
        <v>163</v>
      </c>
      <c r="F12152" s="3" t="s">
        <v>21</v>
      </c>
      <c r="G12152" s="3">
        <v>2</v>
      </c>
      <c r="H12152" s="3">
        <v>2120</v>
      </c>
      <c r="I12152">
        <v>30</v>
      </c>
      <c r="J12152" s="3" t="s">
        <v>17</v>
      </c>
      <c r="K12152" s="3">
        <v>14</v>
      </c>
      <c r="L12152" s="3">
        <v>287</v>
      </c>
      <c r="M12152" s="3">
        <v>16</v>
      </c>
      <c r="N12152" s="3">
        <v>35.73842777777778</v>
      </c>
      <c r="O12152" s="3">
        <v>127.3821027777778</v>
      </c>
    </row>
    <row r="12153" spans="1:15" x14ac:dyDescent="0.45">
      <c r="A12153" s="3" t="s">
        <v>125</v>
      </c>
      <c r="B12153" s="3" t="s">
        <v>139</v>
      </c>
      <c r="C12153" s="4">
        <v>322016710006062</v>
      </c>
      <c r="D12153" s="3">
        <v>2016</v>
      </c>
      <c r="E12153" s="3" t="s">
        <v>163</v>
      </c>
      <c r="F12153" s="3" t="s">
        <v>21</v>
      </c>
      <c r="G12153" s="3">
        <v>2</v>
      </c>
      <c r="H12153" s="3">
        <v>2120</v>
      </c>
      <c r="I12153">
        <v>30</v>
      </c>
      <c r="J12153" s="3" t="s">
        <v>17</v>
      </c>
      <c r="K12153" s="3">
        <v>14</v>
      </c>
      <c r="L12153" s="3">
        <v>273</v>
      </c>
      <c r="M12153" s="3">
        <v>16</v>
      </c>
      <c r="N12153" s="3">
        <v>35.736530555555547</v>
      </c>
      <c r="O12153" s="3">
        <v>127.3654472222222</v>
      </c>
    </row>
    <row r="12154" spans="1:15" x14ac:dyDescent="0.45">
      <c r="A12154" s="3" t="s">
        <v>125</v>
      </c>
      <c r="B12154" s="3" t="s">
        <v>139</v>
      </c>
      <c r="C12154" s="4">
        <v>322017710004503</v>
      </c>
      <c r="D12154" s="3">
        <v>2017</v>
      </c>
      <c r="E12154" s="3" t="s">
        <v>18</v>
      </c>
      <c r="F12154" s="3" t="s">
        <v>31</v>
      </c>
      <c r="G12154" s="3">
        <v>1</v>
      </c>
      <c r="H12154" s="3">
        <v>1854.4</v>
      </c>
      <c r="I12154">
        <v>30</v>
      </c>
      <c r="J12154" s="3" t="s">
        <v>17</v>
      </c>
      <c r="K12154" s="3">
        <v>14</v>
      </c>
      <c r="L12154" s="3">
        <v>418</v>
      </c>
      <c r="M12154" s="3">
        <v>15</v>
      </c>
      <c r="N12154" s="3">
        <v>35.766061111111107</v>
      </c>
      <c r="O12154" s="3">
        <v>127.4154888888889</v>
      </c>
    </row>
    <row r="12155" spans="1:15" x14ac:dyDescent="0.45">
      <c r="A12155" s="3" t="s">
        <v>125</v>
      </c>
      <c r="B12155" s="3" t="s">
        <v>139</v>
      </c>
      <c r="C12155" s="4">
        <v>322017710004876</v>
      </c>
      <c r="D12155" s="3">
        <v>2017</v>
      </c>
      <c r="E12155" s="3" t="s">
        <v>14</v>
      </c>
      <c r="F12155" s="3" t="s">
        <v>31</v>
      </c>
      <c r="G12155" s="3">
        <v>2</v>
      </c>
      <c r="H12155" s="3">
        <v>2630</v>
      </c>
      <c r="I12155">
        <v>30</v>
      </c>
      <c r="J12155" s="3" t="s">
        <v>17</v>
      </c>
      <c r="K12155" s="3">
        <v>15.5</v>
      </c>
      <c r="L12155" s="3">
        <v>292</v>
      </c>
      <c r="M12155" s="3">
        <v>15.5</v>
      </c>
      <c r="N12155" s="3">
        <v>35.740086111111111</v>
      </c>
      <c r="O12155" s="3">
        <v>127.3906833333333</v>
      </c>
    </row>
    <row r="12156" spans="1:15" x14ac:dyDescent="0.45">
      <c r="A12156" s="3" t="s">
        <v>125</v>
      </c>
      <c r="B12156" s="3" t="s">
        <v>139</v>
      </c>
      <c r="C12156" s="4">
        <v>322017710005022</v>
      </c>
      <c r="D12156" s="3">
        <v>2017</v>
      </c>
      <c r="E12156" s="3" t="s">
        <v>18</v>
      </c>
      <c r="F12156" s="3" t="s">
        <v>21</v>
      </c>
      <c r="G12156" s="3">
        <v>1</v>
      </c>
      <c r="H12156" s="3">
        <v>1840</v>
      </c>
      <c r="I12156">
        <v>30</v>
      </c>
      <c r="J12156" s="3" t="s">
        <v>32</v>
      </c>
      <c r="K12156" s="3">
        <v>10</v>
      </c>
      <c r="L12156" s="3">
        <v>478</v>
      </c>
      <c r="M12156" s="3">
        <v>5</v>
      </c>
      <c r="N12156" s="3">
        <v>35.75953611111111</v>
      </c>
      <c r="O12156" s="3">
        <v>127.41407777777781</v>
      </c>
    </row>
    <row r="12157" spans="1:15" x14ac:dyDescent="0.45">
      <c r="A12157" s="3" t="s">
        <v>125</v>
      </c>
      <c r="B12157" s="3" t="s">
        <v>139</v>
      </c>
      <c r="C12157" s="4">
        <v>322017710005081</v>
      </c>
      <c r="D12157" s="3">
        <v>2017</v>
      </c>
      <c r="E12157" s="3" t="s">
        <v>18</v>
      </c>
      <c r="F12157" s="3" t="s">
        <v>21</v>
      </c>
      <c r="G12157" s="3">
        <v>2</v>
      </c>
      <c r="H12157" s="3">
        <v>2155</v>
      </c>
      <c r="I12157">
        <v>30</v>
      </c>
      <c r="J12157" s="3" t="s">
        <v>57</v>
      </c>
      <c r="K12157" s="3">
        <v>14</v>
      </c>
      <c r="L12157" s="3">
        <v>344</v>
      </c>
      <c r="M12157" s="3">
        <v>18</v>
      </c>
      <c r="N12157" s="3">
        <v>35.770711111111112</v>
      </c>
      <c r="O12157" s="3">
        <v>127.4135194444444</v>
      </c>
    </row>
    <row r="12158" spans="1:15" x14ac:dyDescent="0.45">
      <c r="A12158" s="3" t="s">
        <v>125</v>
      </c>
      <c r="B12158" s="3" t="s">
        <v>139</v>
      </c>
      <c r="C12158" s="4">
        <v>322019710005826</v>
      </c>
      <c r="D12158" s="3">
        <v>2019</v>
      </c>
      <c r="E12158" s="3" t="s">
        <v>14</v>
      </c>
      <c r="F12158" s="3" t="s">
        <v>15</v>
      </c>
      <c r="G12158" s="3">
        <v>1</v>
      </c>
      <c r="H12158" s="3">
        <v>2147.4</v>
      </c>
      <c r="I12158">
        <v>5</v>
      </c>
      <c r="J12158" s="3" t="s">
        <v>23</v>
      </c>
      <c r="K12158" s="3">
        <v>9</v>
      </c>
      <c r="L12158" s="3">
        <v>360</v>
      </c>
      <c r="M12158" s="3">
        <v>15.5</v>
      </c>
      <c r="N12158" s="3">
        <v>35.757805555555557</v>
      </c>
      <c r="O12158" s="3">
        <v>127.3940083333333</v>
      </c>
    </row>
    <row r="12159" spans="1:15" x14ac:dyDescent="0.45">
      <c r="A12159" s="3" t="s">
        <v>125</v>
      </c>
      <c r="B12159" s="3" t="s">
        <v>139</v>
      </c>
      <c r="C12159" s="4">
        <v>322020710000939</v>
      </c>
      <c r="D12159" s="3">
        <v>2020</v>
      </c>
      <c r="E12159" s="3" t="s">
        <v>163</v>
      </c>
      <c r="F12159" s="3" t="s">
        <v>21</v>
      </c>
      <c r="G12159" s="3">
        <v>1</v>
      </c>
      <c r="H12159" s="3">
        <v>889</v>
      </c>
      <c r="I12159">
        <v>5</v>
      </c>
      <c r="J12159" s="3" t="s">
        <v>23</v>
      </c>
      <c r="K12159" s="3">
        <v>10</v>
      </c>
      <c r="L12159" s="3">
        <v>456</v>
      </c>
      <c r="M12159" s="3">
        <v>16</v>
      </c>
      <c r="N12159" s="3">
        <v>35.759383333333332</v>
      </c>
      <c r="O12159" s="3">
        <v>127.41463611111109</v>
      </c>
    </row>
    <row r="12160" spans="1:15" x14ac:dyDescent="0.45">
      <c r="A12160" s="3" t="s">
        <v>125</v>
      </c>
      <c r="B12160" s="3" t="s">
        <v>139</v>
      </c>
      <c r="C12160" s="4">
        <v>322021710000018</v>
      </c>
      <c r="D12160" s="3">
        <v>2021</v>
      </c>
      <c r="E12160" s="3" t="s">
        <v>18</v>
      </c>
      <c r="F12160" s="3" t="s">
        <v>21</v>
      </c>
      <c r="G12160" s="3">
        <v>2</v>
      </c>
      <c r="H12160" s="3">
        <v>1854.4</v>
      </c>
      <c r="I12160">
        <v>30</v>
      </c>
      <c r="J12160" s="3" t="s">
        <v>17</v>
      </c>
      <c r="K12160" s="3">
        <v>15.5</v>
      </c>
      <c r="L12160" s="3">
        <v>361</v>
      </c>
      <c r="M12160" s="3">
        <v>8</v>
      </c>
      <c r="N12160" s="3">
        <v>35.759416666666667</v>
      </c>
      <c r="O12160" s="3">
        <v>127.39356388888891</v>
      </c>
    </row>
    <row r="12161" spans="1:15" x14ac:dyDescent="0.45">
      <c r="A12161" s="3" t="s">
        <v>125</v>
      </c>
      <c r="B12161" s="3" t="s">
        <v>139</v>
      </c>
      <c r="C12161" s="4">
        <v>322022710001096</v>
      </c>
      <c r="D12161" s="3">
        <v>2022</v>
      </c>
      <c r="E12161" s="3" t="s">
        <v>163</v>
      </c>
      <c r="F12161" s="3" t="s">
        <v>21</v>
      </c>
      <c r="G12161" s="3">
        <v>2</v>
      </c>
      <c r="H12161" s="3">
        <v>889</v>
      </c>
      <c r="I12161">
        <v>20</v>
      </c>
      <c r="J12161" s="3" t="s">
        <v>37</v>
      </c>
      <c r="K12161" s="3">
        <v>14.5</v>
      </c>
      <c r="L12161" s="3">
        <v>64</v>
      </c>
      <c r="M12161" s="3">
        <v>15</v>
      </c>
      <c r="N12161" s="3">
        <v>35.770711111111112</v>
      </c>
      <c r="O12161" s="3">
        <v>127.4135194444444</v>
      </c>
    </row>
    <row r="12162" spans="1:15" x14ac:dyDescent="0.45">
      <c r="A12162" s="3" t="s">
        <v>125</v>
      </c>
      <c r="B12162" s="3" t="s">
        <v>139</v>
      </c>
      <c r="C12162" s="4">
        <v>322022710002484</v>
      </c>
      <c r="D12162" s="3">
        <v>2022</v>
      </c>
      <c r="E12162" s="3" t="s">
        <v>14</v>
      </c>
      <c r="F12162" s="3" t="s">
        <v>21</v>
      </c>
      <c r="G12162" s="3">
        <v>2</v>
      </c>
      <c r="H12162" s="3">
        <v>879</v>
      </c>
      <c r="I12162">
        <v>20</v>
      </c>
      <c r="J12162" s="3" t="s">
        <v>17</v>
      </c>
      <c r="K12162" s="3">
        <v>13.5</v>
      </c>
      <c r="L12162" s="3">
        <v>352</v>
      </c>
      <c r="M12162" s="3">
        <v>15.5</v>
      </c>
      <c r="N12162" s="3">
        <v>35.759316666666663</v>
      </c>
      <c r="O12162" s="3">
        <v>127.3936638888889</v>
      </c>
    </row>
    <row r="12163" spans="1:15" x14ac:dyDescent="0.45">
      <c r="A12163" s="3" t="s">
        <v>125</v>
      </c>
      <c r="B12163" s="3" t="s">
        <v>139</v>
      </c>
      <c r="C12163" s="4">
        <v>322023710001367</v>
      </c>
      <c r="D12163" s="3">
        <v>2023</v>
      </c>
      <c r="E12163" s="3" t="s">
        <v>163</v>
      </c>
      <c r="F12163" s="3" t="s">
        <v>34</v>
      </c>
      <c r="H12163" s="3">
        <v>3500</v>
      </c>
      <c r="J12163" s="3" t="s">
        <v>17</v>
      </c>
      <c r="K12163" s="3">
        <v>24.5</v>
      </c>
      <c r="L12163" s="3">
        <v>352</v>
      </c>
      <c r="M12163" s="3">
        <v>14</v>
      </c>
      <c r="N12163" s="3">
        <v>35.757341666666669</v>
      </c>
      <c r="O12163" s="3">
        <v>127.39306111111109</v>
      </c>
    </row>
    <row r="12164" spans="1:15" x14ac:dyDescent="0.45">
      <c r="A12164" s="3" t="s">
        <v>125</v>
      </c>
      <c r="B12164" s="3" t="s">
        <v>139</v>
      </c>
      <c r="C12164" s="4">
        <v>322023710001369</v>
      </c>
      <c r="D12164" s="3">
        <v>2023</v>
      </c>
      <c r="E12164" s="3" t="s">
        <v>163</v>
      </c>
      <c r="F12164" s="3" t="s">
        <v>34</v>
      </c>
      <c r="H12164" s="3">
        <v>3500</v>
      </c>
      <c r="J12164" s="3" t="s">
        <v>17</v>
      </c>
      <c r="K12164" s="3">
        <v>24.5</v>
      </c>
      <c r="L12164" s="3">
        <v>328</v>
      </c>
      <c r="M12164" s="3">
        <v>12</v>
      </c>
      <c r="N12164" s="3">
        <v>35.749469444444443</v>
      </c>
      <c r="O12164" s="3">
        <v>127.3978972222222</v>
      </c>
    </row>
    <row r="12165" spans="1:15" x14ac:dyDescent="0.45">
      <c r="A12165" s="3" t="s">
        <v>125</v>
      </c>
      <c r="B12165" s="3" t="s">
        <v>139</v>
      </c>
      <c r="C12165" s="4">
        <v>322023710001377</v>
      </c>
      <c r="D12165" s="3">
        <v>2023</v>
      </c>
      <c r="E12165" s="3" t="s">
        <v>163</v>
      </c>
      <c r="F12165" s="3" t="s">
        <v>34</v>
      </c>
      <c r="H12165" s="3">
        <v>3500</v>
      </c>
      <c r="J12165" s="3" t="s">
        <v>17</v>
      </c>
      <c r="K12165" s="3">
        <v>24.5</v>
      </c>
      <c r="L12165" s="3">
        <v>300</v>
      </c>
      <c r="M12165" s="3">
        <v>12</v>
      </c>
      <c r="N12165" s="3">
        <v>35.73842777777778</v>
      </c>
      <c r="O12165" s="3">
        <v>127.3821027777778</v>
      </c>
    </row>
    <row r="12166" spans="1:15" x14ac:dyDescent="0.45">
      <c r="A12166" s="3" t="s">
        <v>125</v>
      </c>
      <c r="B12166" s="3" t="s">
        <v>139</v>
      </c>
      <c r="C12166" s="4">
        <v>322023710002018</v>
      </c>
      <c r="D12166" s="3">
        <v>2023</v>
      </c>
      <c r="E12166" s="3" t="s">
        <v>163</v>
      </c>
      <c r="F12166" s="3" t="s">
        <v>34</v>
      </c>
      <c r="H12166" s="3">
        <v>3500</v>
      </c>
      <c r="J12166" s="3" t="s">
        <v>17</v>
      </c>
      <c r="K12166" s="3">
        <v>24.5</v>
      </c>
      <c r="L12166" s="3">
        <v>285</v>
      </c>
      <c r="M12166" s="3">
        <v>12</v>
      </c>
      <c r="N12166" s="3">
        <v>35.736530555555547</v>
      </c>
      <c r="O12166" s="3">
        <v>127.3654472222222</v>
      </c>
    </row>
    <row r="12167" spans="1:15" x14ac:dyDescent="0.45">
      <c r="A12167" s="3" t="s">
        <v>125</v>
      </c>
      <c r="B12167" s="3" t="s">
        <v>139</v>
      </c>
      <c r="C12167" s="4">
        <v>322023710002197</v>
      </c>
      <c r="D12167" s="3">
        <v>2023</v>
      </c>
      <c r="E12167" s="3" t="s">
        <v>163</v>
      </c>
      <c r="F12167" s="3" t="s">
        <v>34</v>
      </c>
      <c r="H12167" s="3">
        <v>3500</v>
      </c>
      <c r="J12167" s="3" t="s">
        <v>17</v>
      </c>
      <c r="K12167" s="3">
        <v>17</v>
      </c>
      <c r="L12167" s="3">
        <v>359</v>
      </c>
      <c r="M12167" s="3">
        <v>12</v>
      </c>
      <c r="N12167" s="3">
        <v>35.752063888888891</v>
      </c>
      <c r="O12167" s="3">
        <v>127.4269138888889</v>
      </c>
    </row>
    <row r="12168" spans="1:15" x14ac:dyDescent="0.45">
      <c r="A12168" s="3" t="s">
        <v>125</v>
      </c>
      <c r="B12168" s="3" t="s">
        <v>139</v>
      </c>
      <c r="C12168" s="4">
        <v>322023710002200</v>
      </c>
      <c r="D12168" s="3">
        <v>2023</v>
      </c>
      <c r="E12168" s="3" t="s">
        <v>163</v>
      </c>
      <c r="F12168" s="3" t="s">
        <v>34</v>
      </c>
      <c r="H12168" s="3">
        <v>3500</v>
      </c>
      <c r="J12168" s="3" t="s">
        <v>17</v>
      </c>
      <c r="K12168" s="3">
        <v>17</v>
      </c>
      <c r="L12168" s="3">
        <v>397</v>
      </c>
      <c r="M12168" s="3">
        <v>12</v>
      </c>
      <c r="N12168" s="3">
        <v>35.765919444444442</v>
      </c>
      <c r="O12168" s="3">
        <v>127.41609722222221</v>
      </c>
    </row>
    <row r="12169" spans="1:15" x14ac:dyDescent="0.45">
      <c r="A12169" s="3" t="s">
        <v>125</v>
      </c>
      <c r="B12169" s="3" t="s">
        <v>139</v>
      </c>
      <c r="C12169" s="4">
        <v>322023710003465</v>
      </c>
      <c r="D12169" s="3">
        <v>2023</v>
      </c>
      <c r="E12169" s="3" t="s">
        <v>163</v>
      </c>
      <c r="F12169" s="3" t="s">
        <v>34</v>
      </c>
      <c r="H12169" s="3">
        <v>3500</v>
      </c>
      <c r="J12169" s="3" t="s">
        <v>17</v>
      </c>
      <c r="K12169" s="3">
        <v>17</v>
      </c>
      <c r="L12169" s="3">
        <v>305</v>
      </c>
      <c r="M12169" s="3">
        <v>12</v>
      </c>
      <c r="N12169" s="3">
        <v>35.739575000000002</v>
      </c>
      <c r="O12169" s="3">
        <v>127.3894472222222</v>
      </c>
    </row>
    <row r="12170" spans="1:15" x14ac:dyDescent="0.45">
      <c r="A12170" s="3" t="s">
        <v>125</v>
      </c>
      <c r="B12170" s="3" t="s">
        <v>139</v>
      </c>
      <c r="C12170" s="4">
        <v>322023710003497</v>
      </c>
      <c r="D12170" s="3">
        <v>2023</v>
      </c>
      <c r="E12170" s="3" t="s">
        <v>163</v>
      </c>
      <c r="F12170" s="3" t="s">
        <v>34</v>
      </c>
      <c r="H12170" s="3">
        <v>3500</v>
      </c>
      <c r="J12170" s="3" t="s">
        <v>37</v>
      </c>
      <c r="K12170" s="3">
        <v>24.5</v>
      </c>
      <c r="L12170" s="3">
        <v>358</v>
      </c>
      <c r="M12170" s="3">
        <v>12</v>
      </c>
      <c r="N12170" s="3">
        <v>35.770711111111112</v>
      </c>
      <c r="O12170" s="3">
        <v>127.4135194444444</v>
      </c>
    </row>
    <row r="12171" spans="1:15" x14ac:dyDescent="0.45">
      <c r="A12171" s="3" t="s">
        <v>125</v>
      </c>
      <c r="B12171" s="3" t="s">
        <v>139</v>
      </c>
      <c r="C12171" s="4">
        <v>322024710001575</v>
      </c>
      <c r="D12171" s="3">
        <v>2024</v>
      </c>
      <c r="E12171" s="3" t="s">
        <v>14</v>
      </c>
      <c r="F12171" s="3" t="s">
        <v>31</v>
      </c>
      <c r="G12171" s="3">
        <v>2</v>
      </c>
      <c r="H12171" s="3">
        <v>2630</v>
      </c>
      <c r="I12171">
        <v>30</v>
      </c>
      <c r="J12171" s="3" t="s">
        <v>37</v>
      </c>
      <c r="K12171" s="3">
        <v>15.5</v>
      </c>
      <c r="L12171" s="3">
        <v>346</v>
      </c>
      <c r="M12171" s="3">
        <v>6</v>
      </c>
      <c r="N12171" s="3">
        <v>35.770711111111112</v>
      </c>
      <c r="O12171" s="3">
        <v>127.4135194444444</v>
      </c>
    </row>
    <row r="12172" spans="1:15" x14ac:dyDescent="0.45">
      <c r="A12172" s="3" t="s">
        <v>125</v>
      </c>
      <c r="B12172" s="3" t="s">
        <v>139</v>
      </c>
      <c r="C12172" s="4">
        <v>852007710001074</v>
      </c>
      <c r="D12172" s="3">
        <v>2007</v>
      </c>
      <c r="E12172" s="3" t="s">
        <v>14</v>
      </c>
      <c r="F12172" s="3" t="s">
        <v>38</v>
      </c>
      <c r="G12172" s="3">
        <v>2</v>
      </c>
      <c r="H12172" s="3">
        <v>1957.4</v>
      </c>
      <c r="I12172">
        <v>20</v>
      </c>
      <c r="J12172" s="3" t="s">
        <v>17</v>
      </c>
      <c r="K12172" s="3">
        <v>13.15</v>
      </c>
      <c r="L12172" s="3">
        <v>18</v>
      </c>
      <c r="M12172" s="3">
        <v>18</v>
      </c>
      <c r="N12172" s="3">
        <v>35.752063888888891</v>
      </c>
      <c r="O12172" s="3">
        <v>127.4269138888889</v>
      </c>
    </row>
    <row r="12173" spans="1:15" x14ac:dyDescent="0.45">
      <c r="A12173" s="3" t="s">
        <v>125</v>
      </c>
      <c r="B12173" s="3" t="s">
        <v>139</v>
      </c>
      <c r="C12173" s="4">
        <v>852007710001116</v>
      </c>
      <c r="D12173" s="3">
        <v>2007</v>
      </c>
      <c r="E12173" s="3" t="s">
        <v>14</v>
      </c>
      <c r="F12173" s="3" t="s">
        <v>38</v>
      </c>
      <c r="G12173" s="3">
        <v>2</v>
      </c>
      <c r="H12173" s="3">
        <v>1957.4</v>
      </c>
      <c r="I12173">
        <v>20</v>
      </c>
      <c r="J12173" s="3" t="s">
        <v>17</v>
      </c>
      <c r="K12173" s="3">
        <v>12</v>
      </c>
      <c r="L12173" s="3">
        <v>266</v>
      </c>
      <c r="M12173" s="3">
        <v>10</v>
      </c>
      <c r="N12173" s="3">
        <v>35.736530555555547</v>
      </c>
      <c r="O12173" s="3">
        <v>127.3654472222222</v>
      </c>
    </row>
    <row r="12174" spans="1:15" x14ac:dyDescent="0.45">
      <c r="A12174" s="3" t="s">
        <v>125</v>
      </c>
      <c r="B12174" s="3" t="s">
        <v>139</v>
      </c>
      <c r="C12174" s="4">
        <v>852009710001023</v>
      </c>
      <c r="D12174" s="3">
        <v>2009</v>
      </c>
      <c r="E12174" s="3" t="s">
        <v>18</v>
      </c>
      <c r="F12174" s="3" t="s">
        <v>38</v>
      </c>
      <c r="G12174" s="3">
        <v>2</v>
      </c>
      <c r="H12174" s="3">
        <v>1977.2</v>
      </c>
      <c r="I12174">
        <v>0.1</v>
      </c>
      <c r="J12174" s="3"/>
      <c r="K12174" s="3">
        <v>19.5</v>
      </c>
      <c r="L12174" s="3">
        <v>220</v>
      </c>
      <c r="M12174" s="3">
        <v>14</v>
      </c>
      <c r="N12174" s="3">
        <v>35.752063888888891</v>
      </c>
      <c r="O12174" s="3">
        <v>127.4269138888889</v>
      </c>
    </row>
    <row r="12175" spans="1:15" x14ac:dyDescent="0.45">
      <c r="A12175" s="3" t="s">
        <v>125</v>
      </c>
      <c r="B12175" s="3" t="s">
        <v>139</v>
      </c>
      <c r="C12175" s="4">
        <v>852017710000462</v>
      </c>
      <c r="D12175" s="3">
        <v>2017</v>
      </c>
      <c r="E12175" s="3" t="s">
        <v>163</v>
      </c>
      <c r="F12175" s="3" t="s">
        <v>39</v>
      </c>
      <c r="G12175" s="3">
        <v>2</v>
      </c>
      <c r="H12175" s="3">
        <v>1930</v>
      </c>
      <c r="I12175">
        <v>1</v>
      </c>
      <c r="J12175" s="3" t="s">
        <v>25</v>
      </c>
      <c r="K12175" s="3">
        <v>11</v>
      </c>
      <c r="L12175" s="3">
        <v>343</v>
      </c>
      <c r="M12175" s="3">
        <v>1.5</v>
      </c>
      <c r="N12175" s="3">
        <v>35.776986111111107</v>
      </c>
      <c r="O12175" s="3">
        <v>127.4159388888889</v>
      </c>
    </row>
    <row r="12176" spans="1:15" x14ac:dyDescent="0.45">
      <c r="A12176" s="3" t="s">
        <v>125</v>
      </c>
      <c r="B12176" s="3" t="s">
        <v>139</v>
      </c>
      <c r="C12176" s="4">
        <v>852017710000463</v>
      </c>
      <c r="D12176" s="3">
        <v>2017</v>
      </c>
      <c r="E12176" s="3" t="s">
        <v>163</v>
      </c>
      <c r="F12176" s="3" t="s">
        <v>39</v>
      </c>
      <c r="G12176" s="3">
        <v>2</v>
      </c>
      <c r="H12176" s="3">
        <v>1930</v>
      </c>
      <c r="I12176">
        <v>1</v>
      </c>
      <c r="J12176" s="3" t="s">
        <v>25</v>
      </c>
      <c r="K12176" s="3">
        <v>11</v>
      </c>
      <c r="L12176" s="3">
        <v>343</v>
      </c>
      <c r="M12176" s="3">
        <v>1.5</v>
      </c>
      <c r="N12176" s="3">
        <v>35.776986111111107</v>
      </c>
      <c r="O12176" s="3">
        <v>127.4159388888889</v>
      </c>
    </row>
    <row r="12177" spans="1:15" x14ac:dyDescent="0.45">
      <c r="A12177" s="3" t="s">
        <v>125</v>
      </c>
      <c r="B12177" s="3" t="s">
        <v>139</v>
      </c>
      <c r="C12177" s="4">
        <v>852017710000492</v>
      </c>
      <c r="D12177" s="3">
        <v>2017</v>
      </c>
      <c r="E12177" s="3" t="s">
        <v>163</v>
      </c>
      <c r="F12177" s="3" t="s">
        <v>39</v>
      </c>
      <c r="G12177" s="3">
        <v>2</v>
      </c>
      <c r="H12177" s="3">
        <v>844</v>
      </c>
      <c r="I12177">
        <v>1</v>
      </c>
      <c r="J12177" s="3" t="s">
        <v>25</v>
      </c>
      <c r="K12177" s="3">
        <v>5</v>
      </c>
      <c r="L12177" s="3">
        <v>343</v>
      </c>
      <c r="M12177" s="3">
        <v>1.5</v>
      </c>
      <c r="N12177" s="3">
        <v>35.776986111111107</v>
      </c>
      <c r="O12177" s="3">
        <v>127.4159388888889</v>
      </c>
    </row>
    <row r="12178" spans="1:15" x14ac:dyDescent="0.45">
      <c r="A12178" s="3" t="s">
        <v>125</v>
      </c>
      <c r="B12178" s="3" t="s">
        <v>139</v>
      </c>
      <c r="C12178" s="4">
        <v>852017710000493</v>
      </c>
      <c r="D12178" s="3">
        <v>2017</v>
      </c>
      <c r="E12178" s="3" t="s">
        <v>163</v>
      </c>
      <c r="F12178" s="3" t="s">
        <v>39</v>
      </c>
      <c r="G12178" s="3">
        <v>2</v>
      </c>
      <c r="H12178" s="3">
        <v>844</v>
      </c>
      <c r="I12178">
        <v>1</v>
      </c>
      <c r="J12178" s="3" t="s">
        <v>25</v>
      </c>
      <c r="K12178" s="3">
        <v>5</v>
      </c>
      <c r="L12178" s="3">
        <v>343</v>
      </c>
      <c r="M12178" s="3">
        <v>1.5</v>
      </c>
      <c r="N12178" s="3">
        <v>35.776986111111107</v>
      </c>
      <c r="O12178" s="3">
        <v>127.4159388888889</v>
      </c>
    </row>
    <row r="12179" spans="1:15" x14ac:dyDescent="0.45">
      <c r="A12179" s="3" t="s">
        <v>125</v>
      </c>
      <c r="B12179" s="3" t="s">
        <v>140</v>
      </c>
      <c r="C12179" s="4">
        <v>322006710000111</v>
      </c>
      <c r="D12179" s="3">
        <v>2006</v>
      </c>
      <c r="E12179" s="3" t="s">
        <v>18</v>
      </c>
      <c r="F12179" s="3" t="s">
        <v>19</v>
      </c>
      <c r="G12179" s="3">
        <v>1</v>
      </c>
      <c r="H12179" s="3">
        <v>2167.1999999999998</v>
      </c>
      <c r="I12179">
        <v>20</v>
      </c>
      <c r="J12179" s="3"/>
      <c r="K12179" s="3">
        <v>0</v>
      </c>
      <c r="L12179" s="3">
        <v>0</v>
      </c>
      <c r="M12179" s="3">
        <v>0</v>
      </c>
      <c r="N12179" s="3">
        <v>35.737452777777783</v>
      </c>
      <c r="O12179" s="3">
        <v>127.04393611111109</v>
      </c>
    </row>
    <row r="12180" spans="1:15" x14ac:dyDescent="0.45">
      <c r="A12180" s="3" t="s">
        <v>125</v>
      </c>
      <c r="B12180" s="3" t="s">
        <v>140</v>
      </c>
      <c r="C12180" s="4">
        <v>322006710000431</v>
      </c>
      <c r="D12180" s="3">
        <v>2006</v>
      </c>
      <c r="E12180" s="3" t="s">
        <v>18</v>
      </c>
      <c r="F12180" s="3" t="s">
        <v>15</v>
      </c>
      <c r="G12180" s="3">
        <v>1</v>
      </c>
      <c r="H12180" s="3">
        <v>2167.1999999999998</v>
      </c>
      <c r="I12180">
        <v>20</v>
      </c>
      <c r="J12180" s="3" t="s">
        <v>17</v>
      </c>
      <c r="K12180" s="3">
        <v>16</v>
      </c>
      <c r="L12180" s="3">
        <v>65</v>
      </c>
      <c r="M12180" s="3">
        <v>16</v>
      </c>
      <c r="N12180" s="3">
        <v>35.753922222222222</v>
      </c>
      <c r="O12180" s="3">
        <v>127.0558472222222</v>
      </c>
    </row>
    <row r="12181" spans="1:15" x14ac:dyDescent="0.45">
      <c r="A12181" s="3" t="s">
        <v>125</v>
      </c>
      <c r="B12181" s="3" t="s">
        <v>140</v>
      </c>
      <c r="C12181" s="4">
        <v>322006710001015</v>
      </c>
      <c r="D12181" s="3">
        <v>2006</v>
      </c>
      <c r="E12181" s="3" t="s">
        <v>18</v>
      </c>
      <c r="F12181" s="3" t="s">
        <v>15</v>
      </c>
      <c r="G12181" s="3">
        <v>1</v>
      </c>
      <c r="H12181" s="3">
        <v>2167.1999999999998</v>
      </c>
      <c r="I12181">
        <v>20</v>
      </c>
      <c r="J12181" s="3"/>
      <c r="K12181" s="3">
        <v>17.5</v>
      </c>
      <c r="L12181" s="3">
        <v>745</v>
      </c>
      <c r="M12181" s="3">
        <v>70</v>
      </c>
      <c r="N12181" s="3">
        <v>35.728433333333342</v>
      </c>
      <c r="O12181" s="3">
        <v>127.084975</v>
      </c>
    </row>
    <row r="12182" spans="1:15" x14ac:dyDescent="0.45">
      <c r="A12182" s="3" t="s">
        <v>125</v>
      </c>
      <c r="B12182" s="3" t="s">
        <v>140</v>
      </c>
      <c r="C12182" s="4">
        <v>322007710000105</v>
      </c>
      <c r="D12182" s="3">
        <v>2007</v>
      </c>
      <c r="E12182" s="3" t="s">
        <v>18</v>
      </c>
      <c r="F12182" s="3" t="s">
        <v>19</v>
      </c>
      <c r="G12182" s="3">
        <v>1</v>
      </c>
      <c r="H12182" s="3">
        <v>2162.4</v>
      </c>
      <c r="I12182">
        <v>20</v>
      </c>
      <c r="J12182" s="3" t="s">
        <v>16</v>
      </c>
      <c r="K12182" s="3">
        <v>19.5</v>
      </c>
      <c r="L12182" s="3">
        <v>194</v>
      </c>
      <c r="M12182" s="3">
        <v>34</v>
      </c>
      <c r="N12182" s="3">
        <v>35.723700000000001</v>
      </c>
      <c r="O12182" s="3">
        <v>127.0580055555556</v>
      </c>
    </row>
    <row r="12183" spans="1:15" x14ac:dyDescent="0.45">
      <c r="A12183" s="3" t="s">
        <v>125</v>
      </c>
      <c r="B12183" s="3" t="s">
        <v>140</v>
      </c>
      <c r="C12183" s="4">
        <v>322007710001319</v>
      </c>
      <c r="D12183" s="3">
        <v>2007</v>
      </c>
      <c r="E12183" s="3" t="s">
        <v>18</v>
      </c>
      <c r="F12183" s="3" t="s">
        <v>15</v>
      </c>
      <c r="G12183" s="3">
        <v>1</v>
      </c>
      <c r="H12183" s="3">
        <v>2167.1999999999998</v>
      </c>
      <c r="I12183">
        <v>20</v>
      </c>
      <c r="J12183" s="3" t="s">
        <v>17</v>
      </c>
      <c r="K12183" s="3">
        <v>17.5</v>
      </c>
      <c r="L12183" s="3">
        <v>25</v>
      </c>
      <c r="M12183" s="3">
        <v>15</v>
      </c>
      <c r="N12183" s="3">
        <v>35.720574999999997</v>
      </c>
      <c r="O12183" s="3">
        <v>127.0232722222222</v>
      </c>
    </row>
    <row r="12184" spans="1:15" x14ac:dyDescent="0.45">
      <c r="A12184" s="3" t="s">
        <v>125</v>
      </c>
      <c r="B12184" s="3" t="s">
        <v>140</v>
      </c>
      <c r="C12184" s="4">
        <v>322007710001320</v>
      </c>
      <c r="D12184" s="3">
        <v>2007</v>
      </c>
      <c r="E12184" s="3" t="s">
        <v>18</v>
      </c>
      <c r="F12184" s="3" t="s">
        <v>15</v>
      </c>
      <c r="G12184" s="3">
        <v>1</v>
      </c>
      <c r="H12184" s="3">
        <v>2167.1999999999998</v>
      </c>
      <c r="I12184">
        <v>20</v>
      </c>
      <c r="J12184" s="3" t="s">
        <v>42</v>
      </c>
      <c r="K12184" s="3">
        <v>14</v>
      </c>
      <c r="L12184" s="3">
        <v>101</v>
      </c>
      <c r="M12184" s="3">
        <v>17</v>
      </c>
      <c r="N12184" s="3">
        <v>35.717722222222221</v>
      </c>
      <c r="O12184" s="3">
        <v>127.04268055555551</v>
      </c>
    </row>
    <row r="12185" spans="1:15" x14ac:dyDescent="0.45">
      <c r="A12185" s="3" t="s">
        <v>125</v>
      </c>
      <c r="B12185" s="3" t="s">
        <v>140</v>
      </c>
      <c r="C12185" s="4">
        <v>322007710001674</v>
      </c>
      <c r="D12185" s="3">
        <v>2007</v>
      </c>
      <c r="E12185" s="3" t="s">
        <v>14</v>
      </c>
      <c r="F12185" s="3" t="s">
        <v>15</v>
      </c>
      <c r="G12185" s="3">
        <v>1</v>
      </c>
      <c r="H12185" s="3">
        <v>2147.4</v>
      </c>
      <c r="I12185">
        <v>20</v>
      </c>
      <c r="J12185" s="3" t="s">
        <v>17</v>
      </c>
      <c r="K12185" s="3">
        <v>16</v>
      </c>
      <c r="L12185" s="3">
        <v>62</v>
      </c>
      <c r="M12185" s="3">
        <v>18</v>
      </c>
      <c r="N12185" s="3">
        <v>35.708205555555558</v>
      </c>
      <c r="O12185" s="3">
        <v>127.09064444444439</v>
      </c>
    </row>
    <row r="12186" spans="1:15" x14ac:dyDescent="0.45">
      <c r="A12186" s="3" t="s">
        <v>125</v>
      </c>
      <c r="B12186" s="3" t="s">
        <v>140</v>
      </c>
      <c r="C12186" s="4">
        <v>322007710001825</v>
      </c>
      <c r="D12186" s="3">
        <v>2007</v>
      </c>
      <c r="E12186" s="3" t="s">
        <v>18</v>
      </c>
      <c r="F12186" s="3" t="s">
        <v>15</v>
      </c>
      <c r="G12186" s="3">
        <v>1</v>
      </c>
      <c r="H12186" s="3">
        <v>2167.1999999999998</v>
      </c>
      <c r="I12186">
        <v>20</v>
      </c>
      <c r="J12186" s="3" t="s">
        <v>27</v>
      </c>
      <c r="K12186" s="3">
        <v>10.5</v>
      </c>
      <c r="L12186" s="3">
        <v>33</v>
      </c>
      <c r="M12186" s="3">
        <v>17</v>
      </c>
      <c r="N12186" s="3">
        <v>35.716633333333327</v>
      </c>
      <c r="O12186" s="3">
        <v>127.0363277777778</v>
      </c>
    </row>
    <row r="12187" spans="1:15" x14ac:dyDescent="0.45">
      <c r="A12187" s="3" t="s">
        <v>125</v>
      </c>
      <c r="B12187" s="3" t="s">
        <v>140</v>
      </c>
      <c r="C12187" s="4">
        <v>322008710000335</v>
      </c>
      <c r="D12187" s="3">
        <v>2008</v>
      </c>
      <c r="E12187" s="3" t="s">
        <v>18</v>
      </c>
      <c r="F12187" s="3" t="s">
        <v>15</v>
      </c>
      <c r="G12187" s="3">
        <v>1</v>
      </c>
      <c r="H12187" s="3">
        <v>2167.1999999999998</v>
      </c>
      <c r="I12187">
        <v>5</v>
      </c>
      <c r="J12187" s="3" t="s">
        <v>17</v>
      </c>
      <c r="K12187" s="3">
        <v>15.5</v>
      </c>
      <c r="L12187" s="3">
        <v>291</v>
      </c>
      <c r="M12187" s="3">
        <v>9</v>
      </c>
      <c r="N12187" s="3">
        <v>35.743452777777783</v>
      </c>
      <c r="O12187" s="3">
        <v>127.08295833333329</v>
      </c>
    </row>
    <row r="12188" spans="1:15" x14ac:dyDescent="0.45">
      <c r="A12188" s="3" t="s">
        <v>125</v>
      </c>
      <c r="B12188" s="3" t="s">
        <v>140</v>
      </c>
      <c r="C12188" s="4">
        <v>322008710000598</v>
      </c>
      <c r="D12188" s="3">
        <v>2008</v>
      </c>
      <c r="E12188" s="3" t="s">
        <v>18</v>
      </c>
      <c r="F12188" s="3" t="s">
        <v>15</v>
      </c>
      <c r="G12188" s="3">
        <v>1</v>
      </c>
      <c r="H12188" s="3">
        <v>2167.1999999999998</v>
      </c>
      <c r="I12188">
        <v>5</v>
      </c>
      <c r="J12188" s="3" t="s">
        <v>42</v>
      </c>
      <c r="K12188" s="3">
        <v>17.5</v>
      </c>
      <c r="L12188" s="3">
        <v>87</v>
      </c>
      <c r="M12188" s="3">
        <v>13.5</v>
      </c>
      <c r="N12188" s="3">
        <v>35.727847222222223</v>
      </c>
      <c r="O12188" s="3">
        <v>127.04210555555559</v>
      </c>
    </row>
    <row r="12189" spans="1:15" x14ac:dyDescent="0.45">
      <c r="A12189" s="3" t="s">
        <v>125</v>
      </c>
      <c r="B12189" s="3" t="s">
        <v>140</v>
      </c>
      <c r="C12189" s="4">
        <v>322009710001747</v>
      </c>
      <c r="D12189" s="3">
        <v>2009</v>
      </c>
      <c r="E12189" s="3" t="s">
        <v>18</v>
      </c>
      <c r="F12189" s="3" t="s">
        <v>15</v>
      </c>
      <c r="G12189" s="3">
        <v>1</v>
      </c>
      <c r="H12189" s="3">
        <v>2167.1999999999998</v>
      </c>
      <c r="I12189">
        <v>5</v>
      </c>
      <c r="J12189" s="3"/>
      <c r="K12189" s="3">
        <v>17.5</v>
      </c>
      <c r="L12189" s="3">
        <v>115</v>
      </c>
      <c r="M12189" s="3">
        <v>33</v>
      </c>
      <c r="N12189" s="3">
        <v>35.702216666666672</v>
      </c>
      <c r="O12189" s="3">
        <v>127.0911861111111</v>
      </c>
    </row>
    <row r="12190" spans="1:15" x14ac:dyDescent="0.45">
      <c r="A12190" s="3" t="s">
        <v>125</v>
      </c>
      <c r="B12190" s="3" t="s">
        <v>140</v>
      </c>
      <c r="C12190" s="4">
        <v>322009710004155</v>
      </c>
      <c r="D12190" s="3">
        <v>2009</v>
      </c>
      <c r="E12190" s="3" t="s">
        <v>18</v>
      </c>
      <c r="F12190" s="3" t="s">
        <v>15</v>
      </c>
      <c r="G12190" s="3">
        <v>1</v>
      </c>
      <c r="H12190" s="3">
        <v>2167.1999999999998</v>
      </c>
      <c r="I12190">
        <v>5</v>
      </c>
      <c r="J12190" s="3" t="s">
        <v>17</v>
      </c>
      <c r="K12190" s="3">
        <v>14</v>
      </c>
      <c r="L12190" s="3">
        <v>120</v>
      </c>
      <c r="M12190" s="3">
        <v>15</v>
      </c>
      <c r="N12190" s="3">
        <v>35.720202777777779</v>
      </c>
      <c r="O12190" s="3">
        <v>127.0648666666667</v>
      </c>
    </row>
    <row r="12191" spans="1:15" x14ac:dyDescent="0.45">
      <c r="A12191" s="3" t="s">
        <v>125</v>
      </c>
      <c r="B12191" s="3" t="s">
        <v>140</v>
      </c>
      <c r="C12191" s="4">
        <v>322010710000400</v>
      </c>
      <c r="D12191" s="3">
        <v>2010</v>
      </c>
      <c r="E12191" s="3" t="s">
        <v>18</v>
      </c>
      <c r="F12191" s="3" t="s">
        <v>15</v>
      </c>
      <c r="G12191" s="3">
        <v>1</v>
      </c>
      <c r="H12191" s="3">
        <v>2167.1999999999998</v>
      </c>
      <c r="I12191">
        <v>5</v>
      </c>
      <c r="J12191" s="3" t="s">
        <v>17</v>
      </c>
      <c r="K12191" s="3">
        <v>15.5</v>
      </c>
      <c r="L12191" s="3">
        <v>100</v>
      </c>
      <c r="M12191" s="3">
        <v>13.5</v>
      </c>
      <c r="N12191" s="3">
        <v>35.713311111111111</v>
      </c>
      <c r="O12191" s="3">
        <v>127.05932222222221</v>
      </c>
    </row>
    <row r="12192" spans="1:15" x14ac:dyDescent="0.45">
      <c r="A12192" s="3" t="s">
        <v>125</v>
      </c>
      <c r="B12192" s="3" t="s">
        <v>140</v>
      </c>
      <c r="C12192" s="4">
        <v>322010710001581</v>
      </c>
      <c r="D12192" s="3">
        <v>2010</v>
      </c>
      <c r="E12192" s="3" t="s">
        <v>18</v>
      </c>
      <c r="F12192" s="3" t="s">
        <v>15</v>
      </c>
      <c r="G12192" s="3">
        <v>1</v>
      </c>
      <c r="H12192" s="3">
        <v>2167.1999999999998</v>
      </c>
      <c r="I12192">
        <v>20</v>
      </c>
      <c r="J12192" s="3" t="s">
        <v>16</v>
      </c>
      <c r="K12192" s="3">
        <v>14</v>
      </c>
      <c r="L12192" s="3">
        <v>250</v>
      </c>
      <c r="M12192" s="3">
        <v>25</v>
      </c>
      <c r="N12192" s="3">
        <v>35.713311111111111</v>
      </c>
      <c r="O12192" s="3">
        <v>127.05932222222221</v>
      </c>
    </row>
    <row r="12193" spans="1:15" x14ac:dyDescent="0.45">
      <c r="A12193" s="3" t="s">
        <v>125</v>
      </c>
      <c r="B12193" s="3" t="s">
        <v>140</v>
      </c>
      <c r="C12193" s="4">
        <v>322010710002364</v>
      </c>
      <c r="D12193" s="3">
        <v>2010</v>
      </c>
      <c r="E12193" s="3" t="s">
        <v>18</v>
      </c>
      <c r="F12193" s="3" t="s">
        <v>15</v>
      </c>
      <c r="G12193" s="3">
        <v>1</v>
      </c>
      <c r="H12193" s="3">
        <v>2167.1999999999998</v>
      </c>
      <c r="I12193">
        <v>5</v>
      </c>
      <c r="J12193" s="3" t="s">
        <v>17</v>
      </c>
      <c r="K12193" s="3">
        <v>17.5</v>
      </c>
      <c r="L12193" s="3">
        <v>165</v>
      </c>
      <c r="M12193" s="3">
        <v>13.5</v>
      </c>
      <c r="N12193" s="3">
        <v>35.742088888888887</v>
      </c>
      <c r="O12193" s="3">
        <v>127.0478388888889</v>
      </c>
    </row>
    <row r="12194" spans="1:15" x14ac:dyDescent="0.45">
      <c r="A12194" s="3" t="s">
        <v>125</v>
      </c>
      <c r="B12194" s="3" t="s">
        <v>140</v>
      </c>
      <c r="C12194" s="4">
        <v>322010710002754</v>
      </c>
      <c r="D12194" s="3">
        <v>2010</v>
      </c>
      <c r="E12194" s="3" t="s">
        <v>18</v>
      </c>
      <c r="F12194" s="3" t="s">
        <v>15</v>
      </c>
      <c r="G12194" s="3">
        <v>1</v>
      </c>
      <c r="H12194" s="3">
        <v>2167.1999999999998</v>
      </c>
      <c r="I12194">
        <v>20</v>
      </c>
      <c r="J12194" s="3" t="s">
        <v>17</v>
      </c>
      <c r="K12194" s="3">
        <v>14</v>
      </c>
      <c r="L12194" s="3">
        <v>243</v>
      </c>
      <c r="M12194" s="3">
        <v>13</v>
      </c>
      <c r="N12194" s="3">
        <v>35.748263888888893</v>
      </c>
      <c r="O12194" s="3">
        <v>127.0780388888889</v>
      </c>
    </row>
    <row r="12195" spans="1:15" x14ac:dyDescent="0.45">
      <c r="A12195" s="3" t="s">
        <v>125</v>
      </c>
      <c r="B12195" s="3" t="s">
        <v>140</v>
      </c>
      <c r="C12195" s="4">
        <v>322011710001294</v>
      </c>
      <c r="D12195" s="3">
        <v>2011</v>
      </c>
      <c r="E12195" s="3" t="s">
        <v>18</v>
      </c>
      <c r="F12195" s="3" t="s">
        <v>15</v>
      </c>
      <c r="G12195" s="3">
        <v>1</v>
      </c>
      <c r="H12195" s="3">
        <v>2167.1999999999998</v>
      </c>
      <c r="I12195">
        <v>20</v>
      </c>
      <c r="J12195" s="3" t="s">
        <v>17</v>
      </c>
      <c r="K12195" s="3">
        <v>14</v>
      </c>
      <c r="L12195" s="3">
        <v>78</v>
      </c>
      <c r="M12195" s="3">
        <v>13</v>
      </c>
      <c r="N12195" s="3">
        <v>35.732525000000003</v>
      </c>
      <c r="O12195" s="3">
        <v>127.0958083333333</v>
      </c>
    </row>
    <row r="12196" spans="1:15" x14ac:dyDescent="0.45">
      <c r="A12196" s="3" t="s">
        <v>125</v>
      </c>
      <c r="B12196" s="3" t="s">
        <v>140</v>
      </c>
      <c r="C12196" s="4">
        <v>322011710001747</v>
      </c>
      <c r="D12196" s="3">
        <v>2011</v>
      </c>
      <c r="E12196" s="3" t="s">
        <v>18</v>
      </c>
      <c r="F12196" s="3" t="s">
        <v>15</v>
      </c>
      <c r="G12196" s="3">
        <v>1</v>
      </c>
      <c r="H12196" s="3">
        <v>2167.1999999999998</v>
      </c>
      <c r="I12196">
        <v>20</v>
      </c>
      <c r="J12196" s="3" t="s">
        <v>49</v>
      </c>
      <c r="K12196" s="3">
        <v>14</v>
      </c>
      <c r="L12196" s="3">
        <v>787</v>
      </c>
      <c r="M12196" s="3">
        <v>15</v>
      </c>
      <c r="N12196" s="3">
        <v>35.728433333333342</v>
      </c>
      <c r="O12196" s="3">
        <v>127.084975</v>
      </c>
    </row>
    <row r="12197" spans="1:15" x14ac:dyDescent="0.45">
      <c r="A12197" s="3" t="s">
        <v>125</v>
      </c>
      <c r="B12197" s="3" t="s">
        <v>140</v>
      </c>
      <c r="C12197" s="4">
        <v>322012710001869</v>
      </c>
      <c r="D12197" s="3">
        <v>2012</v>
      </c>
      <c r="E12197" s="3" t="s">
        <v>163</v>
      </c>
      <c r="F12197" s="3" t="s">
        <v>21</v>
      </c>
      <c r="G12197" s="3">
        <v>2</v>
      </c>
      <c r="H12197" s="3">
        <v>889</v>
      </c>
      <c r="I12197">
        <v>20</v>
      </c>
      <c r="J12197" s="3" t="s">
        <v>42</v>
      </c>
      <c r="K12197" s="3">
        <v>14.5</v>
      </c>
      <c r="L12197" s="3">
        <v>127</v>
      </c>
      <c r="M12197" s="3">
        <v>15</v>
      </c>
      <c r="N12197" s="3">
        <v>35.727847222222223</v>
      </c>
      <c r="O12197" s="3">
        <v>127.04210555555559</v>
      </c>
    </row>
    <row r="12198" spans="1:15" x14ac:dyDescent="0.45">
      <c r="A12198" s="3" t="s">
        <v>125</v>
      </c>
      <c r="B12198" s="3" t="s">
        <v>140</v>
      </c>
      <c r="C12198" s="4">
        <v>322012710001870</v>
      </c>
      <c r="D12198" s="3">
        <v>2012</v>
      </c>
      <c r="E12198" s="3" t="s">
        <v>163</v>
      </c>
      <c r="F12198" s="3" t="s">
        <v>21</v>
      </c>
      <c r="G12198" s="3">
        <v>2</v>
      </c>
      <c r="H12198" s="3">
        <v>889</v>
      </c>
      <c r="I12198">
        <v>20</v>
      </c>
      <c r="J12198" s="3" t="s">
        <v>17</v>
      </c>
      <c r="K12198" s="3">
        <v>14.5</v>
      </c>
      <c r="L12198" s="3">
        <v>183</v>
      </c>
      <c r="M12198" s="3">
        <v>15</v>
      </c>
      <c r="N12198" s="3">
        <v>35.738475000000001</v>
      </c>
      <c r="O12198" s="3">
        <v>127.04684166666669</v>
      </c>
    </row>
    <row r="12199" spans="1:15" x14ac:dyDescent="0.45">
      <c r="A12199" s="3" t="s">
        <v>125</v>
      </c>
      <c r="B12199" s="3" t="s">
        <v>140</v>
      </c>
      <c r="C12199" s="4">
        <v>322012710001871</v>
      </c>
      <c r="D12199" s="3">
        <v>2012</v>
      </c>
      <c r="E12199" s="3" t="s">
        <v>163</v>
      </c>
      <c r="F12199" s="3" t="s">
        <v>21</v>
      </c>
      <c r="G12199" s="3">
        <v>2</v>
      </c>
      <c r="H12199" s="3">
        <v>889</v>
      </c>
      <c r="I12199">
        <v>20</v>
      </c>
      <c r="J12199" s="3" t="s">
        <v>16</v>
      </c>
      <c r="K12199" s="3">
        <v>14.5</v>
      </c>
      <c r="L12199" s="3">
        <v>200</v>
      </c>
      <c r="M12199" s="3">
        <v>30</v>
      </c>
      <c r="N12199" s="3">
        <v>35.723700000000001</v>
      </c>
      <c r="O12199" s="3">
        <v>127.0580055555556</v>
      </c>
    </row>
    <row r="12200" spans="1:15" x14ac:dyDescent="0.45">
      <c r="A12200" s="3" t="s">
        <v>125</v>
      </c>
      <c r="B12200" s="3" t="s">
        <v>140</v>
      </c>
      <c r="C12200" s="4">
        <v>322012710003502</v>
      </c>
      <c r="D12200" s="3">
        <v>2012</v>
      </c>
      <c r="E12200" s="3" t="s">
        <v>14</v>
      </c>
      <c r="F12200" s="3" t="s">
        <v>21</v>
      </c>
      <c r="G12200" s="3">
        <v>2</v>
      </c>
      <c r="H12200" s="3">
        <v>879</v>
      </c>
      <c r="I12200">
        <v>33</v>
      </c>
      <c r="J12200" s="3" t="s">
        <v>27</v>
      </c>
      <c r="K12200" s="3">
        <v>13.5</v>
      </c>
      <c r="L12200" s="3">
        <v>110</v>
      </c>
      <c r="M12200" s="3">
        <v>35</v>
      </c>
      <c r="N12200" s="3">
        <v>35.716633333333327</v>
      </c>
      <c r="O12200" s="3">
        <v>127.0363277777778</v>
      </c>
    </row>
    <row r="12201" spans="1:15" x14ac:dyDescent="0.45">
      <c r="A12201" s="3" t="s">
        <v>125</v>
      </c>
      <c r="B12201" s="3" t="s">
        <v>140</v>
      </c>
      <c r="C12201" s="4">
        <v>322012710004680</v>
      </c>
      <c r="D12201" s="3">
        <v>2012</v>
      </c>
      <c r="E12201" s="3" t="s">
        <v>163</v>
      </c>
      <c r="F12201" s="3" t="s">
        <v>21</v>
      </c>
      <c r="G12201" s="3">
        <v>2</v>
      </c>
      <c r="H12201" s="3">
        <v>889</v>
      </c>
      <c r="I12201">
        <v>20</v>
      </c>
      <c r="J12201" s="3" t="s">
        <v>30</v>
      </c>
      <c r="K12201" s="3">
        <v>14.5</v>
      </c>
      <c r="L12201" s="3">
        <v>338</v>
      </c>
      <c r="M12201" s="3">
        <v>18</v>
      </c>
      <c r="N12201" s="3">
        <v>35.732780555555557</v>
      </c>
      <c r="O12201" s="3">
        <v>127.0888166666667</v>
      </c>
    </row>
    <row r="12202" spans="1:15" x14ac:dyDescent="0.45">
      <c r="A12202" s="3" t="s">
        <v>125</v>
      </c>
      <c r="B12202" s="3" t="s">
        <v>140</v>
      </c>
      <c r="C12202" s="4">
        <v>322012710005120</v>
      </c>
      <c r="D12202" s="3">
        <v>2012</v>
      </c>
      <c r="E12202" s="3" t="s">
        <v>14</v>
      </c>
      <c r="F12202" s="3" t="s">
        <v>21</v>
      </c>
      <c r="G12202" s="3">
        <v>2</v>
      </c>
      <c r="H12202" s="3">
        <v>879</v>
      </c>
      <c r="I12202">
        <v>33</v>
      </c>
      <c r="J12202" s="3" t="s">
        <v>17</v>
      </c>
      <c r="K12202" s="3">
        <v>14</v>
      </c>
      <c r="L12202" s="3">
        <v>65</v>
      </c>
      <c r="M12202" s="3">
        <v>13.5</v>
      </c>
      <c r="N12202" s="3">
        <v>35.72517777777778</v>
      </c>
      <c r="O12202" s="3">
        <v>127.0228944444444</v>
      </c>
    </row>
    <row r="12203" spans="1:15" x14ac:dyDescent="0.45">
      <c r="A12203" s="3" t="s">
        <v>125</v>
      </c>
      <c r="B12203" s="3" t="s">
        <v>140</v>
      </c>
      <c r="C12203" s="4">
        <v>322012710005266</v>
      </c>
      <c r="D12203" s="3">
        <v>2012</v>
      </c>
      <c r="E12203" s="3" t="s">
        <v>14</v>
      </c>
      <c r="F12203" s="3" t="s">
        <v>21</v>
      </c>
      <c r="G12203" s="3">
        <v>2</v>
      </c>
      <c r="H12203" s="3">
        <v>879</v>
      </c>
      <c r="I12203">
        <v>30</v>
      </c>
      <c r="J12203" s="3" t="s">
        <v>16</v>
      </c>
      <c r="K12203" s="3">
        <v>13.5</v>
      </c>
      <c r="L12203" s="3">
        <v>195</v>
      </c>
      <c r="M12203" s="3">
        <v>35</v>
      </c>
      <c r="N12203" s="3">
        <v>35.723700000000001</v>
      </c>
      <c r="O12203" s="3">
        <v>127.0580055555556</v>
      </c>
    </row>
    <row r="12204" spans="1:15" x14ac:dyDescent="0.45">
      <c r="A12204" s="3" t="s">
        <v>125</v>
      </c>
      <c r="B12204" s="3" t="s">
        <v>140</v>
      </c>
      <c r="C12204" s="4">
        <v>322012710005281</v>
      </c>
      <c r="D12204" s="3">
        <v>2012</v>
      </c>
      <c r="E12204" s="3" t="s">
        <v>14</v>
      </c>
      <c r="F12204" s="3" t="s">
        <v>21</v>
      </c>
      <c r="G12204" s="3">
        <v>2</v>
      </c>
      <c r="H12204" s="3">
        <v>879</v>
      </c>
      <c r="I12204">
        <v>33</v>
      </c>
      <c r="J12204" s="3" t="s">
        <v>42</v>
      </c>
      <c r="K12204" s="3">
        <v>14</v>
      </c>
      <c r="L12204" s="3">
        <v>65</v>
      </c>
      <c r="M12204" s="3">
        <v>15</v>
      </c>
      <c r="N12204" s="3">
        <v>35.727847222222223</v>
      </c>
      <c r="O12204" s="3">
        <v>127.04210555555559</v>
      </c>
    </row>
    <row r="12205" spans="1:15" x14ac:dyDescent="0.45">
      <c r="A12205" s="3" t="s">
        <v>125</v>
      </c>
      <c r="B12205" s="3" t="s">
        <v>140</v>
      </c>
      <c r="C12205" s="4">
        <v>322012710005461</v>
      </c>
      <c r="D12205" s="3">
        <v>2012</v>
      </c>
      <c r="E12205" s="3" t="s">
        <v>163</v>
      </c>
      <c r="F12205" s="3" t="s">
        <v>21</v>
      </c>
      <c r="G12205" s="3">
        <v>4</v>
      </c>
      <c r="H12205" s="3">
        <v>889</v>
      </c>
      <c r="I12205">
        <v>20</v>
      </c>
      <c r="J12205" s="3" t="s">
        <v>27</v>
      </c>
      <c r="K12205" s="3">
        <v>14.5</v>
      </c>
      <c r="L12205" s="3">
        <v>787</v>
      </c>
      <c r="M12205" s="3">
        <v>30</v>
      </c>
      <c r="N12205" s="3">
        <v>35.728433333333342</v>
      </c>
      <c r="O12205" s="3">
        <v>127.084975</v>
      </c>
    </row>
    <row r="12206" spans="1:15" x14ac:dyDescent="0.45">
      <c r="A12206" s="3" t="s">
        <v>125</v>
      </c>
      <c r="B12206" s="3" t="s">
        <v>140</v>
      </c>
      <c r="C12206" s="4">
        <v>322012710005853</v>
      </c>
      <c r="D12206" s="3">
        <v>2012</v>
      </c>
      <c r="E12206" s="3" t="s">
        <v>14</v>
      </c>
      <c r="F12206" s="3" t="s">
        <v>21</v>
      </c>
      <c r="G12206" s="3">
        <v>2</v>
      </c>
      <c r="H12206" s="3">
        <v>879</v>
      </c>
      <c r="I12206">
        <v>33</v>
      </c>
      <c r="J12206" s="3" t="s">
        <v>17</v>
      </c>
      <c r="K12206" s="3">
        <v>14</v>
      </c>
      <c r="L12206" s="3">
        <v>240</v>
      </c>
      <c r="M12206" s="3">
        <v>13.5</v>
      </c>
      <c r="N12206" s="3">
        <v>35.708824999999997</v>
      </c>
      <c r="O12206" s="3">
        <v>127.09007777777779</v>
      </c>
    </row>
    <row r="12207" spans="1:15" x14ac:dyDescent="0.45">
      <c r="A12207" s="3" t="s">
        <v>125</v>
      </c>
      <c r="B12207" s="3" t="s">
        <v>140</v>
      </c>
      <c r="C12207" s="4">
        <v>322012710005934</v>
      </c>
      <c r="D12207" s="3">
        <v>2012</v>
      </c>
      <c r="E12207" s="3" t="s">
        <v>14</v>
      </c>
      <c r="F12207" s="3" t="s">
        <v>21</v>
      </c>
      <c r="G12207" s="3">
        <v>2</v>
      </c>
      <c r="H12207" s="3">
        <v>879</v>
      </c>
      <c r="I12207">
        <v>33</v>
      </c>
      <c r="J12207" s="3" t="s">
        <v>30</v>
      </c>
      <c r="K12207" s="3">
        <v>13.5</v>
      </c>
      <c r="L12207" s="3">
        <v>350</v>
      </c>
      <c r="M12207" s="3">
        <v>15</v>
      </c>
      <c r="N12207" s="3">
        <v>35.732780555555557</v>
      </c>
      <c r="O12207" s="3">
        <v>127.0888166666667</v>
      </c>
    </row>
    <row r="12208" spans="1:15" x14ac:dyDescent="0.45">
      <c r="A12208" s="3" t="s">
        <v>125</v>
      </c>
      <c r="B12208" s="3" t="s">
        <v>140</v>
      </c>
      <c r="C12208" s="4">
        <v>322012710005951</v>
      </c>
      <c r="D12208" s="3">
        <v>2012</v>
      </c>
      <c r="E12208" s="3" t="s">
        <v>14</v>
      </c>
      <c r="F12208" s="3" t="s">
        <v>21</v>
      </c>
      <c r="G12208" s="3">
        <v>2</v>
      </c>
      <c r="H12208" s="3">
        <v>879</v>
      </c>
      <c r="I12208">
        <v>33</v>
      </c>
      <c r="J12208" s="3" t="s">
        <v>42</v>
      </c>
      <c r="K12208" s="3">
        <v>14</v>
      </c>
      <c r="L12208" s="3">
        <v>85</v>
      </c>
      <c r="M12208" s="3">
        <v>9</v>
      </c>
      <c r="N12208" s="3">
        <v>35.717722222222221</v>
      </c>
      <c r="O12208" s="3">
        <v>127.04268055555551</v>
      </c>
    </row>
    <row r="12209" spans="1:15" x14ac:dyDescent="0.45">
      <c r="A12209" s="3" t="s">
        <v>125</v>
      </c>
      <c r="B12209" s="3" t="s">
        <v>140</v>
      </c>
      <c r="C12209" s="4">
        <v>322012710007083</v>
      </c>
      <c r="D12209" s="3">
        <v>2012</v>
      </c>
      <c r="E12209" s="3" t="s">
        <v>14</v>
      </c>
      <c r="F12209" s="3" t="s">
        <v>21</v>
      </c>
      <c r="G12209" s="3">
        <v>2</v>
      </c>
      <c r="H12209" s="3">
        <v>879</v>
      </c>
      <c r="I12209">
        <v>33</v>
      </c>
      <c r="J12209" s="3" t="s">
        <v>27</v>
      </c>
      <c r="K12209" s="3">
        <v>14</v>
      </c>
      <c r="L12209" s="3">
        <v>1030</v>
      </c>
      <c r="M12209" s="3">
        <v>9</v>
      </c>
      <c r="N12209" s="3">
        <v>35.727849999999997</v>
      </c>
      <c r="O12209" s="3">
        <v>127.0854027777778</v>
      </c>
    </row>
    <row r="12210" spans="1:15" x14ac:dyDescent="0.45">
      <c r="A12210" s="3" t="s">
        <v>125</v>
      </c>
      <c r="B12210" s="3" t="s">
        <v>140</v>
      </c>
      <c r="C12210" s="4">
        <v>322012710008249</v>
      </c>
      <c r="D12210" s="3">
        <v>2012</v>
      </c>
      <c r="E12210" s="3" t="s">
        <v>163</v>
      </c>
      <c r="F12210" s="3" t="s">
        <v>21</v>
      </c>
      <c r="G12210" s="3">
        <v>6</v>
      </c>
      <c r="H12210" s="3">
        <v>889</v>
      </c>
      <c r="I12210">
        <v>20</v>
      </c>
      <c r="J12210" s="3" t="s">
        <v>27</v>
      </c>
      <c r="K12210" s="3">
        <v>14.5</v>
      </c>
      <c r="L12210" s="3">
        <v>79</v>
      </c>
      <c r="M12210" s="3">
        <v>40</v>
      </c>
      <c r="N12210" s="3">
        <v>35.716633333333327</v>
      </c>
      <c r="O12210" s="3">
        <v>127.0363277777778</v>
      </c>
    </row>
    <row r="12211" spans="1:15" x14ac:dyDescent="0.45">
      <c r="A12211" s="3" t="s">
        <v>125</v>
      </c>
      <c r="B12211" s="3" t="s">
        <v>140</v>
      </c>
      <c r="C12211" s="4">
        <v>322012710008432</v>
      </c>
      <c r="D12211" s="3">
        <v>2012</v>
      </c>
      <c r="E12211" s="3" t="s">
        <v>163</v>
      </c>
      <c r="F12211" s="3" t="s">
        <v>21</v>
      </c>
      <c r="G12211" s="3">
        <v>2</v>
      </c>
      <c r="H12211" s="3">
        <v>889</v>
      </c>
      <c r="I12211">
        <v>20</v>
      </c>
      <c r="J12211" s="3" t="s">
        <v>17</v>
      </c>
      <c r="K12211" s="3">
        <v>14.5</v>
      </c>
      <c r="L12211" s="3">
        <v>25</v>
      </c>
      <c r="M12211" s="3">
        <v>15</v>
      </c>
      <c r="N12211" s="3">
        <v>35.718188888888889</v>
      </c>
      <c r="O12211" s="3">
        <v>127.042675</v>
      </c>
    </row>
    <row r="12212" spans="1:15" x14ac:dyDescent="0.45">
      <c r="A12212" s="3" t="s">
        <v>125</v>
      </c>
      <c r="B12212" s="3" t="s">
        <v>140</v>
      </c>
      <c r="C12212" s="4">
        <v>322012710008434</v>
      </c>
      <c r="D12212" s="3">
        <v>2012</v>
      </c>
      <c r="E12212" s="3" t="s">
        <v>163</v>
      </c>
      <c r="F12212" s="3" t="s">
        <v>21</v>
      </c>
      <c r="G12212" s="3">
        <v>2</v>
      </c>
      <c r="H12212" s="3">
        <v>889</v>
      </c>
      <c r="I12212">
        <v>20</v>
      </c>
      <c r="J12212" s="3" t="s">
        <v>17</v>
      </c>
      <c r="K12212" s="3">
        <v>14.5</v>
      </c>
      <c r="L12212" s="3">
        <v>116</v>
      </c>
      <c r="M12212" s="3">
        <v>15</v>
      </c>
      <c r="N12212" s="3">
        <v>35.72517777777778</v>
      </c>
      <c r="O12212" s="3">
        <v>127.0228833333333</v>
      </c>
    </row>
    <row r="12213" spans="1:15" x14ac:dyDescent="0.45">
      <c r="A12213" s="3" t="s">
        <v>125</v>
      </c>
      <c r="B12213" s="3" t="s">
        <v>140</v>
      </c>
      <c r="C12213" s="4">
        <v>322012710009007</v>
      </c>
      <c r="D12213" s="3">
        <v>2012</v>
      </c>
      <c r="E12213" s="3" t="s">
        <v>14</v>
      </c>
      <c r="F12213" s="3" t="s">
        <v>21</v>
      </c>
      <c r="G12213" s="3">
        <v>2</v>
      </c>
      <c r="H12213" s="3">
        <v>879</v>
      </c>
      <c r="I12213">
        <v>33</v>
      </c>
      <c r="J12213" s="3" t="s">
        <v>17</v>
      </c>
      <c r="K12213" s="3">
        <v>14</v>
      </c>
      <c r="L12213" s="3">
        <v>190</v>
      </c>
      <c r="M12213" s="3">
        <v>13.5</v>
      </c>
      <c r="N12213" s="3">
        <v>35.716980555555558</v>
      </c>
      <c r="O12213" s="3">
        <v>127.0549</v>
      </c>
    </row>
    <row r="12214" spans="1:15" x14ac:dyDescent="0.45">
      <c r="A12214" s="3" t="s">
        <v>125</v>
      </c>
      <c r="B12214" s="3" t="s">
        <v>140</v>
      </c>
      <c r="C12214" s="4">
        <v>322012710009758</v>
      </c>
      <c r="D12214" s="3">
        <v>2012</v>
      </c>
      <c r="E12214" s="3" t="s">
        <v>163</v>
      </c>
      <c r="F12214" s="3" t="s">
        <v>21</v>
      </c>
      <c r="G12214" s="3">
        <v>2</v>
      </c>
      <c r="H12214" s="3">
        <v>889</v>
      </c>
      <c r="I12214">
        <v>20</v>
      </c>
      <c r="J12214" s="3" t="s">
        <v>17</v>
      </c>
      <c r="K12214" s="3">
        <v>14.5</v>
      </c>
      <c r="L12214" s="3">
        <v>253</v>
      </c>
      <c r="M12214" s="3">
        <v>18</v>
      </c>
      <c r="N12214" s="3">
        <v>35.748263888888893</v>
      </c>
      <c r="O12214" s="3">
        <v>127.0780388888889</v>
      </c>
    </row>
    <row r="12215" spans="1:15" x14ac:dyDescent="0.45">
      <c r="A12215" s="3" t="s">
        <v>125</v>
      </c>
      <c r="B12215" s="3" t="s">
        <v>140</v>
      </c>
      <c r="C12215" s="4">
        <v>322012710010498</v>
      </c>
      <c r="D12215" s="3">
        <v>2012</v>
      </c>
      <c r="E12215" s="3" t="s">
        <v>18</v>
      </c>
      <c r="F12215" s="3" t="s">
        <v>21</v>
      </c>
      <c r="G12215" s="3">
        <v>2</v>
      </c>
      <c r="H12215" s="3">
        <v>1840</v>
      </c>
      <c r="I12215">
        <v>30</v>
      </c>
      <c r="J12215" s="3" t="s">
        <v>42</v>
      </c>
      <c r="K12215" s="3">
        <v>14</v>
      </c>
      <c r="L12215" s="3">
        <v>236</v>
      </c>
      <c r="M12215" s="3">
        <v>15</v>
      </c>
      <c r="N12215" s="3">
        <v>35.753922222222222</v>
      </c>
      <c r="O12215" s="3">
        <v>127.0558472222222</v>
      </c>
    </row>
    <row r="12216" spans="1:15" x14ac:dyDescent="0.45">
      <c r="A12216" s="3" t="s">
        <v>125</v>
      </c>
      <c r="B12216" s="3" t="s">
        <v>140</v>
      </c>
      <c r="C12216" s="4">
        <v>322012710011077</v>
      </c>
      <c r="D12216" s="3">
        <v>2012</v>
      </c>
      <c r="E12216" s="3" t="s">
        <v>18</v>
      </c>
      <c r="F12216" s="3" t="s">
        <v>21</v>
      </c>
      <c r="G12216" s="3">
        <v>2</v>
      </c>
      <c r="H12216" s="3">
        <v>1840</v>
      </c>
      <c r="I12216">
        <v>30</v>
      </c>
      <c r="J12216" s="3" t="s">
        <v>27</v>
      </c>
      <c r="K12216" s="3">
        <v>14</v>
      </c>
      <c r="L12216" s="3">
        <v>192</v>
      </c>
      <c r="M12216" s="3">
        <v>41</v>
      </c>
      <c r="N12216" s="3">
        <v>35.716633333333327</v>
      </c>
      <c r="O12216" s="3">
        <v>127.0363277777778</v>
      </c>
    </row>
    <row r="12217" spans="1:15" x14ac:dyDescent="0.45">
      <c r="A12217" s="3" t="s">
        <v>125</v>
      </c>
      <c r="B12217" s="3" t="s">
        <v>140</v>
      </c>
      <c r="C12217" s="4">
        <v>322012710011078</v>
      </c>
      <c r="D12217" s="3">
        <v>2012</v>
      </c>
      <c r="E12217" s="3" t="s">
        <v>18</v>
      </c>
      <c r="F12217" s="3" t="s">
        <v>21</v>
      </c>
      <c r="G12217" s="3">
        <v>2</v>
      </c>
      <c r="H12217" s="3">
        <v>1840</v>
      </c>
      <c r="I12217">
        <v>30</v>
      </c>
      <c r="J12217" s="3" t="s">
        <v>17</v>
      </c>
      <c r="K12217" s="3">
        <v>17.5</v>
      </c>
      <c r="L12217" s="3">
        <v>118</v>
      </c>
      <c r="M12217" s="3">
        <v>14</v>
      </c>
      <c r="N12217" s="3">
        <v>35.720574999999997</v>
      </c>
      <c r="O12217" s="3">
        <v>127.0232722222222</v>
      </c>
    </row>
    <row r="12218" spans="1:15" x14ac:dyDescent="0.45">
      <c r="A12218" s="3" t="s">
        <v>125</v>
      </c>
      <c r="B12218" s="3" t="s">
        <v>140</v>
      </c>
      <c r="C12218" s="4">
        <v>322012710011185</v>
      </c>
      <c r="D12218" s="3">
        <v>2012</v>
      </c>
      <c r="E12218" s="3" t="s">
        <v>18</v>
      </c>
      <c r="F12218" s="3" t="s">
        <v>21</v>
      </c>
      <c r="G12218" s="3">
        <v>2</v>
      </c>
      <c r="H12218" s="3">
        <v>1840</v>
      </c>
      <c r="I12218">
        <v>30</v>
      </c>
      <c r="J12218" s="3" t="s">
        <v>33</v>
      </c>
      <c r="K12218" s="3">
        <v>14</v>
      </c>
      <c r="L12218" s="3">
        <v>197</v>
      </c>
      <c r="M12218" s="3">
        <v>26</v>
      </c>
      <c r="N12218" s="3">
        <v>35.723700000000001</v>
      </c>
      <c r="O12218" s="3">
        <v>127.0580055555556</v>
      </c>
    </row>
    <row r="12219" spans="1:15" x14ac:dyDescent="0.45">
      <c r="A12219" s="3" t="s">
        <v>125</v>
      </c>
      <c r="B12219" s="3" t="s">
        <v>140</v>
      </c>
      <c r="C12219" s="4">
        <v>322012710011360</v>
      </c>
      <c r="D12219" s="3">
        <v>2012</v>
      </c>
      <c r="E12219" s="3" t="s">
        <v>18</v>
      </c>
      <c r="F12219" s="3" t="s">
        <v>21</v>
      </c>
      <c r="G12219" s="3">
        <v>2</v>
      </c>
      <c r="H12219" s="3">
        <v>1840</v>
      </c>
      <c r="I12219">
        <v>30</v>
      </c>
      <c r="J12219" s="3" t="s">
        <v>30</v>
      </c>
      <c r="K12219" s="3">
        <v>14</v>
      </c>
      <c r="L12219" s="3">
        <v>402</v>
      </c>
      <c r="M12219" s="3">
        <v>15</v>
      </c>
      <c r="N12219" s="3">
        <v>35.732780555555557</v>
      </c>
      <c r="O12219" s="3">
        <v>127.0888166666667</v>
      </c>
    </row>
    <row r="12220" spans="1:15" x14ac:dyDescent="0.45">
      <c r="A12220" s="3" t="s">
        <v>125</v>
      </c>
      <c r="B12220" s="3" t="s">
        <v>140</v>
      </c>
      <c r="C12220" s="4">
        <v>322012710011875</v>
      </c>
      <c r="D12220" s="3">
        <v>2012</v>
      </c>
      <c r="E12220" s="3" t="s">
        <v>18</v>
      </c>
      <c r="F12220" s="3" t="s">
        <v>21</v>
      </c>
      <c r="G12220" s="3">
        <v>2</v>
      </c>
      <c r="H12220" s="3">
        <v>1840</v>
      </c>
      <c r="I12220">
        <v>30</v>
      </c>
      <c r="J12220" s="3" t="s">
        <v>17</v>
      </c>
      <c r="K12220" s="3">
        <v>17.5</v>
      </c>
      <c r="L12220" s="3">
        <v>214</v>
      </c>
      <c r="M12220" s="3">
        <v>15</v>
      </c>
      <c r="N12220" s="3">
        <v>35.702180555555557</v>
      </c>
      <c r="O12220" s="3">
        <v>127.09123333333331</v>
      </c>
    </row>
    <row r="12221" spans="1:15" x14ac:dyDescent="0.45">
      <c r="A12221" s="3" t="s">
        <v>125</v>
      </c>
      <c r="B12221" s="3" t="s">
        <v>140</v>
      </c>
      <c r="C12221" s="4">
        <v>322012710013000</v>
      </c>
      <c r="D12221" s="3">
        <v>2012</v>
      </c>
      <c r="E12221" s="3" t="s">
        <v>163</v>
      </c>
      <c r="F12221" s="3" t="s">
        <v>21</v>
      </c>
      <c r="G12221" s="3">
        <v>2</v>
      </c>
      <c r="H12221" s="3">
        <v>889</v>
      </c>
      <c r="I12221">
        <v>20</v>
      </c>
      <c r="J12221" s="3" t="s">
        <v>17</v>
      </c>
      <c r="K12221" s="3">
        <v>14.5</v>
      </c>
      <c r="L12221" s="3">
        <v>297</v>
      </c>
      <c r="M12221" s="3">
        <v>15</v>
      </c>
      <c r="N12221" s="3">
        <v>35.746008333333343</v>
      </c>
      <c r="O12221" s="3">
        <v>127.05204999999999</v>
      </c>
    </row>
    <row r="12222" spans="1:15" x14ac:dyDescent="0.45">
      <c r="A12222" s="3" t="s">
        <v>125</v>
      </c>
      <c r="B12222" s="3" t="s">
        <v>140</v>
      </c>
      <c r="C12222" s="4">
        <v>322012710013001</v>
      </c>
      <c r="D12222" s="3">
        <v>2012</v>
      </c>
      <c r="E12222" s="3" t="s">
        <v>163</v>
      </c>
      <c r="F12222" s="3" t="s">
        <v>21</v>
      </c>
      <c r="G12222" s="3">
        <v>2</v>
      </c>
      <c r="H12222" s="3">
        <v>889</v>
      </c>
      <c r="I12222">
        <v>20</v>
      </c>
      <c r="J12222" s="3" t="s">
        <v>17</v>
      </c>
      <c r="K12222" s="3">
        <v>14.5</v>
      </c>
      <c r="L12222" s="3">
        <v>109</v>
      </c>
      <c r="M12222" s="3">
        <v>15</v>
      </c>
      <c r="N12222" s="3">
        <v>35.715033333333338</v>
      </c>
      <c r="O12222" s="3">
        <v>127.02664166666671</v>
      </c>
    </row>
    <row r="12223" spans="1:15" x14ac:dyDescent="0.45">
      <c r="A12223" s="3" t="s">
        <v>125</v>
      </c>
      <c r="B12223" s="3" t="s">
        <v>140</v>
      </c>
      <c r="C12223" s="4">
        <v>322012710013601</v>
      </c>
      <c r="D12223" s="3">
        <v>2012</v>
      </c>
      <c r="E12223" s="3" t="s">
        <v>18</v>
      </c>
      <c r="F12223" s="3" t="s">
        <v>21</v>
      </c>
      <c r="G12223" s="3">
        <v>4</v>
      </c>
      <c r="H12223" s="3">
        <v>1840</v>
      </c>
      <c r="I12223">
        <v>30</v>
      </c>
      <c r="J12223" s="3" t="s">
        <v>27</v>
      </c>
      <c r="K12223" s="3">
        <v>14</v>
      </c>
      <c r="L12223" s="3">
        <v>402</v>
      </c>
      <c r="M12223" s="3">
        <v>14</v>
      </c>
      <c r="N12223" s="3">
        <v>35.728433333333342</v>
      </c>
      <c r="O12223" s="3">
        <v>127.084975</v>
      </c>
    </row>
    <row r="12224" spans="1:15" x14ac:dyDescent="0.45">
      <c r="A12224" s="3" t="s">
        <v>125</v>
      </c>
      <c r="B12224" s="3" t="s">
        <v>140</v>
      </c>
      <c r="C12224" s="4">
        <v>322012710013707</v>
      </c>
      <c r="D12224" s="3">
        <v>2012</v>
      </c>
      <c r="E12224" s="3" t="s">
        <v>18</v>
      </c>
      <c r="F12224" s="3" t="s">
        <v>21</v>
      </c>
      <c r="G12224" s="3">
        <v>2</v>
      </c>
      <c r="H12224" s="3">
        <v>1840</v>
      </c>
      <c r="I12224">
        <v>30</v>
      </c>
      <c r="J12224" s="3" t="s">
        <v>17</v>
      </c>
      <c r="K12224" s="3">
        <v>17.5</v>
      </c>
      <c r="L12224" s="3">
        <v>91</v>
      </c>
      <c r="M12224" s="3">
        <v>15</v>
      </c>
      <c r="N12224" s="3">
        <v>35.720063888888888</v>
      </c>
      <c r="O12224" s="3">
        <v>127.0302611111111</v>
      </c>
    </row>
    <row r="12225" spans="1:15" x14ac:dyDescent="0.45">
      <c r="A12225" s="3" t="s">
        <v>125</v>
      </c>
      <c r="B12225" s="3" t="s">
        <v>140</v>
      </c>
      <c r="C12225" s="4">
        <v>322012710013710</v>
      </c>
      <c r="D12225" s="3">
        <v>2012</v>
      </c>
      <c r="E12225" s="3" t="s">
        <v>18</v>
      </c>
      <c r="F12225" s="3" t="s">
        <v>21</v>
      </c>
      <c r="G12225" s="3">
        <v>2</v>
      </c>
      <c r="H12225" s="3">
        <v>1840</v>
      </c>
      <c r="I12225">
        <v>30</v>
      </c>
      <c r="J12225" s="3" t="s">
        <v>42</v>
      </c>
      <c r="K12225" s="3">
        <v>19.5</v>
      </c>
      <c r="L12225" s="3">
        <v>137</v>
      </c>
      <c r="M12225" s="3">
        <v>16</v>
      </c>
      <c r="N12225" s="3">
        <v>35.727847222222223</v>
      </c>
      <c r="O12225" s="3">
        <v>127.04210555555559</v>
      </c>
    </row>
    <row r="12226" spans="1:15" x14ac:dyDescent="0.45">
      <c r="A12226" s="3" t="s">
        <v>125</v>
      </c>
      <c r="B12226" s="3" t="s">
        <v>140</v>
      </c>
      <c r="C12226" s="4">
        <v>322012710013712</v>
      </c>
      <c r="D12226" s="3">
        <v>2012</v>
      </c>
      <c r="E12226" s="3" t="s">
        <v>18</v>
      </c>
      <c r="F12226" s="3" t="s">
        <v>21</v>
      </c>
      <c r="G12226" s="3">
        <v>2</v>
      </c>
      <c r="H12226" s="3">
        <v>1840</v>
      </c>
      <c r="I12226">
        <v>30</v>
      </c>
      <c r="J12226" s="3" t="s">
        <v>17</v>
      </c>
      <c r="K12226" s="3">
        <v>17.5</v>
      </c>
      <c r="L12226" s="3">
        <v>181</v>
      </c>
      <c r="M12226" s="3">
        <v>16</v>
      </c>
      <c r="N12226" s="3">
        <v>35.741275000000002</v>
      </c>
      <c r="O12226" s="3">
        <v>127.0462444444444</v>
      </c>
    </row>
    <row r="12227" spans="1:15" x14ac:dyDescent="0.45">
      <c r="A12227" s="3" t="s">
        <v>125</v>
      </c>
      <c r="B12227" s="3" t="s">
        <v>140</v>
      </c>
      <c r="C12227" s="4">
        <v>322012710013714</v>
      </c>
      <c r="D12227" s="3">
        <v>2012</v>
      </c>
      <c r="E12227" s="3" t="s">
        <v>18</v>
      </c>
      <c r="F12227" s="3" t="s">
        <v>21</v>
      </c>
      <c r="G12227" s="3">
        <v>2</v>
      </c>
      <c r="H12227" s="3">
        <v>1840</v>
      </c>
      <c r="I12227">
        <v>30</v>
      </c>
      <c r="J12227" s="3" t="s">
        <v>48</v>
      </c>
      <c r="K12227" s="3">
        <v>17.5</v>
      </c>
      <c r="L12227" s="3">
        <v>165</v>
      </c>
      <c r="M12227" s="3">
        <v>21</v>
      </c>
      <c r="N12227" s="3">
        <v>35.737452777777783</v>
      </c>
      <c r="O12227" s="3">
        <v>127.04393611111109</v>
      </c>
    </row>
    <row r="12228" spans="1:15" x14ac:dyDescent="0.45">
      <c r="A12228" s="3" t="s">
        <v>125</v>
      </c>
      <c r="B12228" s="3" t="s">
        <v>140</v>
      </c>
      <c r="C12228" s="4">
        <v>322013710000084</v>
      </c>
      <c r="D12228" s="3">
        <v>2013</v>
      </c>
      <c r="E12228" s="3" t="s">
        <v>18</v>
      </c>
      <c r="F12228" s="3" t="s">
        <v>21</v>
      </c>
      <c r="G12228" s="3">
        <v>2</v>
      </c>
      <c r="H12228" s="3">
        <v>1840</v>
      </c>
      <c r="I12228">
        <v>30</v>
      </c>
      <c r="J12228" s="3" t="s">
        <v>42</v>
      </c>
      <c r="K12228" s="3">
        <v>14</v>
      </c>
      <c r="L12228" s="3">
        <v>177</v>
      </c>
      <c r="M12228" s="3">
        <v>15</v>
      </c>
      <c r="N12228" s="3">
        <v>35.717722222222221</v>
      </c>
      <c r="O12228" s="3">
        <v>127.04268055555551</v>
      </c>
    </row>
    <row r="12229" spans="1:15" x14ac:dyDescent="0.45">
      <c r="A12229" s="3" t="s">
        <v>125</v>
      </c>
      <c r="B12229" s="3" t="s">
        <v>140</v>
      </c>
      <c r="C12229" s="4">
        <v>322013710000719</v>
      </c>
      <c r="D12229" s="3">
        <v>2013</v>
      </c>
      <c r="E12229" s="3" t="s">
        <v>18</v>
      </c>
      <c r="F12229" s="3" t="s">
        <v>21</v>
      </c>
      <c r="G12229" s="3">
        <v>2</v>
      </c>
      <c r="H12229" s="3">
        <v>1840</v>
      </c>
      <c r="I12229">
        <v>30</v>
      </c>
      <c r="J12229" s="3" t="s">
        <v>17</v>
      </c>
      <c r="K12229" s="3">
        <v>17.5</v>
      </c>
      <c r="L12229" s="3">
        <v>335</v>
      </c>
      <c r="M12229" s="3">
        <v>15</v>
      </c>
      <c r="N12229" s="3">
        <v>35.710188888888887</v>
      </c>
      <c r="O12229" s="3">
        <v>127.0846972222222</v>
      </c>
    </row>
    <row r="12230" spans="1:15" x14ac:dyDescent="0.45">
      <c r="A12230" s="3" t="s">
        <v>125</v>
      </c>
      <c r="B12230" s="3" t="s">
        <v>140</v>
      </c>
      <c r="C12230" s="4">
        <v>322013710000910</v>
      </c>
      <c r="D12230" s="3">
        <v>2013</v>
      </c>
      <c r="E12230" s="3" t="s">
        <v>18</v>
      </c>
      <c r="F12230" s="3" t="s">
        <v>21</v>
      </c>
      <c r="G12230" s="3">
        <v>2</v>
      </c>
      <c r="H12230" s="3">
        <v>1840</v>
      </c>
      <c r="I12230">
        <v>30</v>
      </c>
      <c r="J12230" s="3" t="s">
        <v>33</v>
      </c>
      <c r="K12230" s="3">
        <v>14</v>
      </c>
      <c r="L12230" s="3">
        <v>266</v>
      </c>
      <c r="M12230" s="3">
        <v>25.5</v>
      </c>
      <c r="N12230" s="3">
        <v>35.718188888888889</v>
      </c>
      <c r="O12230" s="3">
        <v>127.042675</v>
      </c>
    </row>
    <row r="12231" spans="1:15" x14ac:dyDescent="0.45">
      <c r="A12231" s="3" t="s">
        <v>125</v>
      </c>
      <c r="B12231" s="3" t="s">
        <v>140</v>
      </c>
      <c r="C12231" s="4">
        <v>322013710000913</v>
      </c>
      <c r="D12231" s="3">
        <v>2013</v>
      </c>
      <c r="E12231" s="3" t="s">
        <v>18</v>
      </c>
      <c r="F12231" s="3" t="s">
        <v>21</v>
      </c>
      <c r="G12231" s="3">
        <v>2</v>
      </c>
      <c r="H12231" s="3">
        <v>1840</v>
      </c>
      <c r="I12231">
        <v>30</v>
      </c>
      <c r="J12231" s="3" t="s">
        <v>17</v>
      </c>
      <c r="K12231" s="3">
        <v>15.5</v>
      </c>
      <c r="L12231" s="3">
        <v>236</v>
      </c>
      <c r="M12231" s="3">
        <v>13.5</v>
      </c>
      <c r="N12231" s="3">
        <v>35.721299999999999</v>
      </c>
      <c r="O12231" s="3">
        <v>127.05640833333329</v>
      </c>
    </row>
    <row r="12232" spans="1:15" x14ac:dyDescent="0.45">
      <c r="A12232" s="3" t="s">
        <v>125</v>
      </c>
      <c r="B12232" s="3" t="s">
        <v>140</v>
      </c>
      <c r="C12232" s="4">
        <v>322013710000917</v>
      </c>
      <c r="D12232" s="3">
        <v>2013</v>
      </c>
      <c r="E12232" s="3" t="s">
        <v>18</v>
      </c>
      <c r="F12232" s="3" t="s">
        <v>21</v>
      </c>
      <c r="G12232" s="3">
        <v>2</v>
      </c>
      <c r="H12232" s="3">
        <v>1840</v>
      </c>
      <c r="I12232">
        <v>30</v>
      </c>
      <c r="J12232" s="3" t="s">
        <v>17</v>
      </c>
      <c r="K12232" s="3">
        <v>15.5</v>
      </c>
      <c r="L12232" s="3">
        <v>58</v>
      </c>
      <c r="M12232" s="3">
        <v>14</v>
      </c>
      <c r="N12232" s="3">
        <v>35.72517777777778</v>
      </c>
      <c r="O12232" s="3">
        <v>127.0228833333333</v>
      </c>
    </row>
    <row r="12233" spans="1:15" x14ac:dyDescent="0.45">
      <c r="A12233" s="3" t="s">
        <v>125</v>
      </c>
      <c r="B12233" s="3" t="s">
        <v>140</v>
      </c>
      <c r="C12233" s="4">
        <v>322013710004143</v>
      </c>
      <c r="D12233" s="3">
        <v>2013</v>
      </c>
      <c r="E12233" s="3" t="s">
        <v>163</v>
      </c>
      <c r="F12233" s="3" t="s">
        <v>21</v>
      </c>
      <c r="G12233" s="3">
        <v>2</v>
      </c>
      <c r="H12233" s="3">
        <v>889</v>
      </c>
      <c r="I12233">
        <v>20</v>
      </c>
      <c r="J12233" s="3" t="s">
        <v>17</v>
      </c>
      <c r="K12233" s="3">
        <v>14.5</v>
      </c>
      <c r="L12233" s="3">
        <v>226</v>
      </c>
      <c r="M12233" s="3">
        <v>16</v>
      </c>
      <c r="N12233" s="3">
        <v>35.738402777777779</v>
      </c>
      <c r="O12233" s="3">
        <v>127.05584166666669</v>
      </c>
    </row>
    <row r="12234" spans="1:15" x14ac:dyDescent="0.45">
      <c r="A12234" s="3" t="s">
        <v>125</v>
      </c>
      <c r="B12234" s="3" t="s">
        <v>140</v>
      </c>
      <c r="C12234" s="4">
        <v>322014710004309</v>
      </c>
      <c r="D12234" s="3">
        <v>2014</v>
      </c>
      <c r="E12234" s="3" t="s">
        <v>14</v>
      </c>
      <c r="F12234" s="3" t="s">
        <v>21</v>
      </c>
      <c r="G12234" s="3">
        <v>2</v>
      </c>
      <c r="H12234" s="3">
        <v>879</v>
      </c>
      <c r="I12234">
        <v>33</v>
      </c>
      <c r="J12234" s="3" t="s">
        <v>17</v>
      </c>
      <c r="K12234" s="3">
        <v>13.5</v>
      </c>
      <c r="L12234" s="3">
        <v>96</v>
      </c>
      <c r="M12234" s="3">
        <v>16</v>
      </c>
      <c r="N12234" s="3">
        <v>35.715033333333338</v>
      </c>
      <c r="O12234" s="3">
        <v>127.02664166666671</v>
      </c>
    </row>
    <row r="12235" spans="1:15" x14ac:dyDescent="0.45">
      <c r="A12235" s="3" t="s">
        <v>125</v>
      </c>
      <c r="B12235" s="3" t="s">
        <v>140</v>
      </c>
      <c r="C12235" s="4">
        <v>322014710004427</v>
      </c>
      <c r="D12235" s="3">
        <v>2014</v>
      </c>
      <c r="E12235" s="3" t="s">
        <v>18</v>
      </c>
      <c r="F12235" s="3" t="s">
        <v>21</v>
      </c>
      <c r="G12235" s="3">
        <v>2</v>
      </c>
      <c r="H12235" s="3">
        <v>954.3</v>
      </c>
      <c r="I12235">
        <v>30</v>
      </c>
      <c r="J12235" s="3" t="s">
        <v>16</v>
      </c>
      <c r="K12235" s="3">
        <v>14</v>
      </c>
      <c r="L12235" s="3">
        <v>197</v>
      </c>
      <c r="M12235" s="3">
        <v>26</v>
      </c>
      <c r="N12235" s="3">
        <v>35.723700000000001</v>
      </c>
      <c r="O12235" s="3">
        <v>127.0580055555556</v>
      </c>
    </row>
    <row r="12236" spans="1:15" x14ac:dyDescent="0.45">
      <c r="A12236" s="3" t="s">
        <v>125</v>
      </c>
      <c r="B12236" s="3" t="s">
        <v>140</v>
      </c>
      <c r="C12236" s="4">
        <v>322014710005342</v>
      </c>
      <c r="D12236" s="3">
        <v>2014</v>
      </c>
      <c r="E12236" s="3" t="s">
        <v>163</v>
      </c>
      <c r="F12236" s="3" t="s">
        <v>21</v>
      </c>
      <c r="G12236" s="3">
        <v>2</v>
      </c>
      <c r="H12236" s="3">
        <v>2650</v>
      </c>
      <c r="I12236">
        <v>30</v>
      </c>
      <c r="J12236" s="3" t="s">
        <v>17</v>
      </c>
      <c r="K12236" s="3">
        <v>16</v>
      </c>
      <c r="L12236" s="3">
        <v>253</v>
      </c>
      <c r="M12236" s="3">
        <v>18</v>
      </c>
      <c r="N12236" s="3">
        <v>35.748263888888893</v>
      </c>
      <c r="O12236" s="3">
        <v>127.0780388888889</v>
      </c>
    </row>
    <row r="12237" spans="1:15" x14ac:dyDescent="0.45">
      <c r="A12237" s="3" t="s">
        <v>125</v>
      </c>
      <c r="B12237" s="3" t="s">
        <v>140</v>
      </c>
      <c r="C12237" s="4">
        <v>322014710006116</v>
      </c>
      <c r="D12237" s="3">
        <v>2014</v>
      </c>
      <c r="E12237" s="3" t="s">
        <v>14</v>
      </c>
      <c r="F12237" s="3" t="s">
        <v>24</v>
      </c>
      <c r="G12237" s="3">
        <v>2</v>
      </c>
      <c r="H12237" s="3">
        <v>879</v>
      </c>
      <c r="I12237">
        <v>20</v>
      </c>
      <c r="J12237" s="3" t="s">
        <v>16</v>
      </c>
      <c r="K12237" s="3">
        <v>13.5</v>
      </c>
      <c r="L12237" s="3">
        <v>249</v>
      </c>
      <c r="M12237" s="3">
        <v>15</v>
      </c>
      <c r="N12237" s="3">
        <v>35.713311111111111</v>
      </c>
      <c r="O12237" s="3">
        <v>127.05932222222221</v>
      </c>
    </row>
    <row r="12238" spans="1:15" x14ac:dyDescent="0.45">
      <c r="A12238" s="3" t="s">
        <v>125</v>
      </c>
      <c r="B12238" s="3" t="s">
        <v>140</v>
      </c>
      <c r="C12238" s="4">
        <v>322014710006204</v>
      </c>
      <c r="D12238" s="3">
        <v>2014</v>
      </c>
      <c r="E12238" s="3" t="s">
        <v>14</v>
      </c>
      <c r="F12238" s="3" t="s">
        <v>15</v>
      </c>
      <c r="G12238" s="3">
        <v>1</v>
      </c>
      <c r="H12238" s="3">
        <v>2147.4</v>
      </c>
      <c r="I12238">
        <v>20</v>
      </c>
      <c r="J12238" s="3" t="s">
        <v>16</v>
      </c>
      <c r="K12238" s="3">
        <v>14.5</v>
      </c>
      <c r="L12238" s="3">
        <v>249</v>
      </c>
      <c r="M12238" s="3">
        <v>15</v>
      </c>
      <c r="N12238" s="3">
        <v>35.718188888888889</v>
      </c>
      <c r="O12238" s="3">
        <v>127.042675</v>
      </c>
    </row>
    <row r="12239" spans="1:15" x14ac:dyDescent="0.45">
      <c r="A12239" s="3" t="s">
        <v>125</v>
      </c>
      <c r="B12239" s="3" t="s">
        <v>140</v>
      </c>
      <c r="C12239" s="4">
        <v>322014710008524</v>
      </c>
      <c r="D12239" s="3">
        <v>2014</v>
      </c>
      <c r="E12239" s="3" t="s">
        <v>14</v>
      </c>
      <c r="F12239" s="3" t="s">
        <v>21</v>
      </c>
      <c r="G12239" s="3">
        <v>2</v>
      </c>
      <c r="H12239" s="3">
        <v>879</v>
      </c>
      <c r="I12239">
        <v>40</v>
      </c>
      <c r="J12239" s="3" t="s">
        <v>42</v>
      </c>
      <c r="K12239" s="3">
        <v>13.5</v>
      </c>
      <c r="L12239" s="3">
        <v>239</v>
      </c>
      <c r="M12239" s="3">
        <v>18</v>
      </c>
      <c r="N12239" s="3">
        <v>35.753922222222222</v>
      </c>
      <c r="O12239" s="3">
        <v>127.0558472222222</v>
      </c>
    </row>
    <row r="12240" spans="1:15" x14ac:dyDescent="0.45">
      <c r="A12240" s="3" t="s">
        <v>125</v>
      </c>
      <c r="B12240" s="3" t="s">
        <v>140</v>
      </c>
      <c r="C12240" s="4">
        <v>322014710010130</v>
      </c>
      <c r="D12240" s="3">
        <v>2014</v>
      </c>
      <c r="E12240" s="3" t="s">
        <v>18</v>
      </c>
      <c r="F12240" s="3" t="s">
        <v>21</v>
      </c>
      <c r="G12240" s="3">
        <v>2</v>
      </c>
      <c r="H12240" s="3">
        <v>954.3</v>
      </c>
      <c r="I12240">
        <v>30</v>
      </c>
      <c r="J12240" s="3" t="s">
        <v>27</v>
      </c>
      <c r="K12240" s="3">
        <v>14</v>
      </c>
      <c r="L12240" s="3">
        <v>120</v>
      </c>
      <c r="M12240" s="3">
        <v>41</v>
      </c>
      <c r="N12240" s="3">
        <v>35.716633333333327</v>
      </c>
      <c r="O12240" s="3">
        <v>127.0363277777778</v>
      </c>
    </row>
    <row r="12241" spans="1:15" x14ac:dyDescent="0.45">
      <c r="A12241" s="3" t="s">
        <v>125</v>
      </c>
      <c r="B12241" s="3" t="s">
        <v>140</v>
      </c>
      <c r="C12241" s="4">
        <v>322015710000320</v>
      </c>
      <c r="D12241" s="3">
        <v>2015</v>
      </c>
      <c r="E12241" s="3" t="s">
        <v>18</v>
      </c>
      <c r="F12241" s="3" t="s">
        <v>21</v>
      </c>
      <c r="G12241" s="3">
        <v>2</v>
      </c>
      <c r="H12241" s="3">
        <v>1840</v>
      </c>
      <c r="I12241">
        <v>10</v>
      </c>
      <c r="J12241" s="3" t="s">
        <v>17</v>
      </c>
      <c r="K12241" s="3">
        <v>15.5</v>
      </c>
      <c r="L12241" s="3">
        <v>156</v>
      </c>
      <c r="M12241" s="3">
        <v>8</v>
      </c>
      <c r="N12241" s="3">
        <v>35.743452777777783</v>
      </c>
      <c r="O12241" s="3">
        <v>127.08295833333329</v>
      </c>
    </row>
    <row r="12242" spans="1:15" x14ac:dyDescent="0.45">
      <c r="A12242" s="3" t="s">
        <v>125</v>
      </c>
      <c r="B12242" s="3" t="s">
        <v>140</v>
      </c>
      <c r="C12242" s="4">
        <v>322015710001735</v>
      </c>
      <c r="D12242" s="3">
        <v>2015</v>
      </c>
      <c r="E12242" s="3" t="s">
        <v>163</v>
      </c>
      <c r="F12242" s="3" t="s">
        <v>21</v>
      </c>
      <c r="G12242" s="3">
        <v>1</v>
      </c>
      <c r="H12242" s="3">
        <v>889</v>
      </c>
      <c r="I12242">
        <v>5</v>
      </c>
      <c r="J12242" s="3" t="s">
        <v>25</v>
      </c>
      <c r="K12242" s="3">
        <v>4.5</v>
      </c>
      <c r="L12242" s="3">
        <v>66</v>
      </c>
      <c r="M12242" s="3">
        <v>16</v>
      </c>
      <c r="N12242" s="3">
        <v>35.720797222222217</v>
      </c>
      <c r="O12242" s="3">
        <v>127.0245722222222</v>
      </c>
    </row>
    <row r="12243" spans="1:15" x14ac:dyDescent="0.45">
      <c r="A12243" s="3" t="s">
        <v>125</v>
      </c>
      <c r="B12243" s="3" t="s">
        <v>140</v>
      </c>
      <c r="C12243" s="4">
        <v>322015710002036</v>
      </c>
      <c r="D12243" s="3">
        <v>2015</v>
      </c>
      <c r="E12243" s="3" t="s">
        <v>18</v>
      </c>
      <c r="F12243" s="3" t="s">
        <v>21</v>
      </c>
      <c r="G12243" s="3">
        <v>2</v>
      </c>
      <c r="H12243" s="3">
        <v>954.3</v>
      </c>
      <c r="I12243">
        <v>30</v>
      </c>
      <c r="J12243" s="3" t="s">
        <v>17</v>
      </c>
      <c r="K12243" s="3">
        <v>14</v>
      </c>
      <c r="L12243" s="3">
        <v>343</v>
      </c>
      <c r="M12243" s="3">
        <v>15</v>
      </c>
      <c r="N12243" s="3">
        <v>35.722113888888892</v>
      </c>
      <c r="O12243" s="3">
        <v>127.0609388888889</v>
      </c>
    </row>
    <row r="12244" spans="1:15" x14ac:dyDescent="0.45">
      <c r="A12244" s="3" t="s">
        <v>125</v>
      </c>
      <c r="B12244" s="3" t="s">
        <v>140</v>
      </c>
      <c r="C12244" s="4">
        <v>322015710002044</v>
      </c>
      <c r="D12244" s="3">
        <v>2015</v>
      </c>
      <c r="E12244" s="3" t="s">
        <v>18</v>
      </c>
      <c r="F12244" s="3" t="s">
        <v>21</v>
      </c>
      <c r="G12244" s="3">
        <v>2</v>
      </c>
      <c r="H12244" s="3">
        <v>954.3</v>
      </c>
      <c r="I12244">
        <v>30</v>
      </c>
      <c r="J12244" s="3" t="s">
        <v>16</v>
      </c>
      <c r="K12244" s="3">
        <v>14</v>
      </c>
      <c r="L12244" s="3">
        <v>156</v>
      </c>
      <c r="M12244" s="3">
        <v>26</v>
      </c>
      <c r="N12244" s="3">
        <v>35.721299999999999</v>
      </c>
      <c r="O12244" s="3">
        <v>127.05640833333329</v>
      </c>
    </row>
    <row r="12245" spans="1:15" x14ac:dyDescent="0.45">
      <c r="A12245" s="3" t="s">
        <v>125</v>
      </c>
      <c r="B12245" s="3" t="s">
        <v>140</v>
      </c>
      <c r="C12245" s="4">
        <v>322015710002046</v>
      </c>
      <c r="D12245" s="3">
        <v>2015</v>
      </c>
      <c r="E12245" s="3" t="s">
        <v>18</v>
      </c>
      <c r="F12245" s="3" t="s">
        <v>21</v>
      </c>
      <c r="G12245" s="3">
        <v>4</v>
      </c>
      <c r="H12245" s="3">
        <v>954.3</v>
      </c>
      <c r="I12245">
        <v>30</v>
      </c>
      <c r="J12245" s="3" t="s">
        <v>47</v>
      </c>
      <c r="K12245" s="3">
        <v>14</v>
      </c>
      <c r="L12245" s="3">
        <v>771</v>
      </c>
      <c r="M12245" s="3">
        <v>9</v>
      </c>
      <c r="N12245" s="3">
        <v>35.728433333333342</v>
      </c>
      <c r="O12245" s="3">
        <v>127.084975</v>
      </c>
    </row>
    <row r="12246" spans="1:15" x14ac:dyDescent="0.45">
      <c r="A12246" s="3" t="s">
        <v>125</v>
      </c>
      <c r="B12246" s="3" t="s">
        <v>140</v>
      </c>
      <c r="C12246" s="4">
        <v>322015710002962</v>
      </c>
      <c r="D12246" s="3">
        <v>2015</v>
      </c>
      <c r="E12246" s="3" t="s">
        <v>18</v>
      </c>
      <c r="F12246" s="3" t="s">
        <v>21</v>
      </c>
      <c r="G12246" s="3">
        <v>2</v>
      </c>
      <c r="H12246" s="3">
        <v>954.3</v>
      </c>
      <c r="I12246">
        <v>30</v>
      </c>
      <c r="J12246" s="3" t="s">
        <v>17</v>
      </c>
      <c r="K12246" s="3">
        <v>14</v>
      </c>
      <c r="L12246" s="3">
        <v>402</v>
      </c>
      <c r="M12246" s="3">
        <v>15</v>
      </c>
      <c r="N12246" s="3">
        <v>35.733133333333328</v>
      </c>
      <c r="O12246" s="3">
        <v>127.09260555555559</v>
      </c>
    </row>
    <row r="12247" spans="1:15" x14ac:dyDescent="0.45">
      <c r="A12247" s="3" t="s">
        <v>125</v>
      </c>
      <c r="B12247" s="3" t="s">
        <v>140</v>
      </c>
      <c r="C12247" s="4">
        <v>322015710002978</v>
      </c>
      <c r="D12247" s="3">
        <v>2015</v>
      </c>
      <c r="E12247" s="3" t="s">
        <v>18</v>
      </c>
      <c r="F12247" s="3" t="s">
        <v>21</v>
      </c>
      <c r="G12247" s="3">
        <v>2</v>
      </c>
      <c r="H12247" s="3">
        <v>954.3</v>
      </c>
      <c r="I12247">
        <v>30</v>
      </c>
      <c r="J12247" s="3" t="s">
        <v>17</v>
      </c>
      <c r="K12247" s="3">
        <v>14</v>
      </c>
      <c r="L12247" s="3">
        <v>137</v>
      </c>
      <c r="M12247" s="3">
        <v>16</v>
      </c>
      <c r="N12247" s="3">
        <v>35.727847222222223</v>
      </c>
      <c r="O12247" s="3">
        <v>127.04210555555559</v>
      </c>
    </row>
    <row r="12248" spans="1:15" x14ac:dyDescent="0.45">
      <c r="A12248" s="3" t="s">
        <v>125</v>
      </c>
      <c r="B12248" s="3" t="s">
        <v>140</v>
      </c>
      <c r="C12248" s="4">
        <v>322015710002980</v>
      </c>
      <c r="D12248" s="3">
        <v>2015</v>
      </c>
      <c r="E12248" s="3" t="s">
        <v>18</v>
      </c>
      <c r="F12248" s="3" t="s">
        <v>21</v>
      </c>
      <c r="G12248" s="3">
        <v>2</v>
      </c>
      <c r="H12248" s="3">
        <v>954.3</v>
      </c>
      <c r="I12248">
        <v>30</v>
      </c>
      <c r="J12248" s="3" t="s">
        <v>27</v>
      </c>
      <c r="K12248" s="3">
        <v>14</v>
      </c>
      <c r="L12248" s="3">
        <v>165</v>
      </c>
      <c r="M12248" s="3">
        <v>21</v>
      </c>
      <c r="N12248" s="3">
        <v>35.734999999999999</v>
      </c>
      <c r="O12248" s="3">
        <v>127.04694444444441</v>
      </c>
    </row>
    <row r="12249" spans="1:15" x14ac:dyDescent="0.45">
      <c r="A12249" s="3" t="s">
        <v>125</v>
      </c>
      <c r="B12249" s="3" t="s">
        <v>140</v>
      </c>
      <c r="C12249" s="4">
        <v>322015710007442</v>
      </c>
      <c r="D12249" s="3">
        <v>2015</v>
      </c>
      <c r="E12249" s="3" t="s">
        <v>18</v>
      </c>
      <c r="F12249" s="3" t="s">
        <v>21</v>
      </c>
      <c r="G12249" s="3">
        <v>2</v>
      </c>
      <c r="H12249" s="3">
        <v>954.3</v>
      </c>
      <c r="I12249">
        <v>10</v>
      </c>
      <c r="J12249" s="3" t="s">
        <v>17</v>
      </c>
      <c r="K12249" s="3">
        <v>14</v>
      </c>
      <c r="L12249" s="3">
        <v>275</v>
      </c>
      <c r="M12249" s="3">
        <v>15.5</v>
      </c>
      <c r="N12249" s="3">
        <v>35.738402777777779</v>
      </c>
      <c r="O12249" s="3">
        <v>127.05584166666669</v>
      </c>
    </row>
    <row r="12250" spans="1:15" x14ac:dyDescent="0.45">
      <c r="A12250" s="3" t="s">
        <v>125</v>
      </c>
      <c r="B12250" s="3" t="s">
        <v>140</v>
      </c>
      <c r="C12250" s="4">
        <v>322016710000221</v>
      </c>
      <c r="D12250" s="3">
        <v>2016</v>
      </c>
      <c r="E12250" s="3" t="s">
        <v>163</v>
      </c>
      <c r="F12250" s="3" t="s">
        <v>21</v>
      </c>
      <c r="G12250" s="3">
        <v>2</v>
      </c>
      <c r="H12250" s="3">
        <v>889</v>
      </c>
      <c r="I12250">
        <v>20</v>
      </c>
      <c r="J12250" s="3" t="s">
        <v>17</v>
      </c>
      <c r="K12250" s="3">
        <v>14.5</v>
      </c>
      <c r="L12250" s="3">
        <v>348</v>
      </c>
      <c r="M12250" s="3">
        <v>18</v>
      </c>
      <c r="N12250" s="3">
        <v>35.710188888888887</v>
      </c>
      <c r="O12250" s="3">
        <v>127.0846972222222</v>
      </c>
    </row>
    <row r="12251" spans="1:15" x14ac:dyDescent="0.45">
      <c r="A12251" s="3" t="s">
        <v>125</v>
      </c>
      <c r="B12251" s="3" t="s">
        <v>140</v>
      </c>
      <c r="C12251" s="4">
        <v>322016710000249</v>
      </c>
      <c r="D12251" s="3">
        <v>2016</v>
      </c>
      <c r="E12251" s="3" t="s">
        <v>163</v>
      </c>
      <c r="F12251" s="3" t="s">
        <v>21</v>
      </c>
      <c r="G12251" s="3">
        <v>1</v>
      </c>
      <c r="H12251" s="3">
        <v>889</v>
      </c>
      <c r="I12251">
        <v>10</v>
      </c>
      <c r="J12251" s="3" t="s">
        <v>17</v>
      </c>
      <c r="K12251" s="3">
        <v>14.5</v>
      </c>
      <c r="L12251" s="3">
        <v>337</v>
      </c>
      <c r="M12251" s="3">
        <v>16</v>
      </c>
      <c r="N12251" s="3">
        <v>35.720202777777779</v>
      </c>
      <c r="O12251" s="3">
        <v>127.0648666666667</v>
      </c>
    </row>
    <row r="12252" spans="1:15" x14ac:dyDescent="0.45">
      <c r="A12252" s="3" t="s">
        <v>125</v>
      </c>
      <c r="B12252" s="3" t="s">
        <v>140</v>
      </c>
      <c r="C12252" s="4">
        <v>322016710001464</v>
      </c>
      <c r="D12252" s="3">
        <v>2016</v>
      </c>
      <c r="E12252" s="3" t="s">
        <v>14</v>
      </c>
      <c r="F12252" s="3" t="s">
        <v>21</v>
      </c>
      <c r="G12252" s="3">
        <v>2</v>
      </c>
      <c r="H12252" s="3">
        <v>879</v>
      </c>
      <c r="I12252">
        <v>30</v>
      </c>
      <c r="J12252" s="3" t="s">
        <v>17</v>
      </c>
      <c r="K12252" s="3">
        <v>13.5</v>
      </c>
      <c r="L12252" s="3">
        <v>234</v>
      </c>
      <c r="M12252" s="3">
        <v>16</v>
      </c>
      <c r="N12252" s="3">
        <v>35.749205555555562</v>
      </c>
      <c r="O12252" s="3">
        <v>127.0801222222222</v>
      </c>
    </row>
    <row r="12253" spans="1:15" x14ac:dyDescent="0.45">
      <c r="A12253" s="3" t="s">
        <v>125</v>
      </c>
      <c r="B12253" s="3" t="s">
        <v>140</v>
      </c>
      <c r="C12253" s="4">
        <v>322016710001700</v>
      </c>
      <c r="D12253" s="3">
        <v>2016</v>
      </c>
      <c r="E12253" s="3" t="s">
        <v>14</v>
      </c>
      <c r="F12253" s="3" t="s">
        <v>21</v>
      </c>
      <c r="G12253" s="3">
        <v>2</v>
      </c>
      <c r="H12253" s="3">
        <v>879</v>
      </c>
      <c r="I12253">
        <v>30</v>
      </c>
      <c r="J12253" s="3" t="s">
        <v>17</v>
      </c>
      <c r="K12253" s="3">
        <v>13.5</v>
      </c>
      <c r="L12253" s="3">
        <v>299</v>
      </c>
      <c r="M12253" s="3">
        <v>10</v>
      </c>
      <c r="N12253" s="3">
        <v>35.743425000000002</v>
      </c>
      <c r="O12253" s="3">
        <v>127.08304722222221</v>
      </c>
    </row>
    <row r="12254" spans="1:15" x14ac:dyDescent="0.45">
      <c r="A12254" s="3" t="s">
        <v>125</v>
      </c>
      <c r="B12254" s="3" t="s">
        <v>140</v>
      </c>
      <c r="C12254" s="4">
        <v>322016710001805</v>
      </c>
      <c r="D12254" s="3">
        <v>2016</v>
      </c>
      <c r="E12254" s="3" t="s">
        <v>18</v>
      </c>
      <c r="F12254" s="3" t="s">
        <v>21</v>
      </c>
      <c r="G12254" s="3">
        <v>2</v>
      </c>
      <c r="H12254" s="3">
        <v>954.3</v>
      </c>
      <c r="I12254">
        <v>30</v>
      </c>
      <c r="J12254" s="3" t="s">
        <v>17</v>
      </c>
      <c r="K12254" s="3">
        <v>14</v>
      </c>
      <c r="L12254" s="3">
        <v>215</v>
      </c>
      <c r="M12254" s="3">
        <v>13.5</v>
      </c>
      <c r="N12254" s="3">
        <v>35.691508333333331</v>
      </c>
      <c r="O12254" s="3">
        <v>127.0626472222222</v>
      </c>
    </row>
    <row r="12255" spans="1:15" x14ac:dyDescent="0.45">
      <c r="A12255" s="3" t="s">
        <v>125</v>
      </c>
      <c r="B12255" s="3" t="s">
        <v>140</v>
      </c>
      <c r="C12255" s="4">
        <v>322016710001849</v>
      </c>
      <c r="D12255" s="3">
        <v>2016</v>
      </c>
      <c r="E12255" s="3" t="s">
        <v>18</v>
      </c>
      <c r="F12255" s="3" t="s">
        <v>21</v>
      </c>
      <c r="G12255" s="3">
        <v>2</v>
      </c>
      <c r="H12255" s="3">
        <v>954.3</v>
      </c>
      <c r="I12255">
        <v>30</v>
      </c>
      <c r="J12255" s="3" t="s">
        <v>30</v>
      </c>
      <c r="K12255" s="3">
        <v>14</v>
      </c>
      <c r="L12255" s="3">
        <v>324</v>
      </c>
      <c r="M12255" s="3">
        <v>15</v>
      </c>
      <c r="N12255" s="3">
        <v>35.748263888888893</v>
      </c>
      <c r="O12255" s="3">
        <v>127.0780388888889</v>
      </c>
    </row>
    <row r="12256" spans="1:15" x14ac:dyDescent="0.45">
      <c r="A12256" s="3" t="s">
        <v>125</v>
      </c>
      <c r="B12256" s="3" t="s">
        <v>140</v>
      </c>
      <c r="C12256" s="4">
        <v>322016710002043</v>
      </c>
      <c r="D12256" s="3">
        <v>2016</v>
      </c>
      <c r="E12256" s="3" t="s">
        <v>14</v>
      </c>
      <c r="F12256" s="3" t="s">
        <v>21</v>
      </c>
      <c r="G12256" s="3">
        <v>2</v>
      </c>
      <c r="H12256" s="3">
        <v>879</v>
      </c>
      <c r="I12256">
        <v>30</v>
      </c>
      <c r="J12256" s="3" t="s">
        <v>17</v>
      </c>
      <c r="K12256" s="3">
        <v>14</v>
      </c>
      <c r="L12256" s="3">
        <v>238</v>
      </c>
      <c r="M12256" s="3">
        <v>14</v>
      </c>
      <c r="N12256" s="3">
        <v>35.71423333333334</v>
      </c>
      <c r="O12256" s="3">
        <v>127.0578722222222</v>
      </c>
    </row>
    <row r="12257" spans="1:15" x14ac:dyDescent="0.45">
      <c r="A12257" s="3" t="s">
        <v>125</v>
      </c>
      <c r="B12257" s="3" t="s">
        <v>140</v>
      </c>
      <c r="C12257" s="4">
        <v>322017710002524</v>
      </c>
      <c r="D12257" s="3">
        <v>2017</v>
      </c>
      <c r="E12257" s="3" t="s">
        <v>18</v>
      </c>
      <c r="F12257" s="3" t="s">
        <v>21</v>
      </c>
      <c r="G12257" s="3">
        <v>2</v>
      </c>
      <c r="H12257" s="3">
        <v>2155</v>
      </c>
      <c r="I12257">
        <v>30</v>
      </c>
      <c r="J12257" s="3" t="s">
        <v>27</v>
      </c>
      <c r="K12257" s="3">
        <v>14</v>
      </c>
      <c r="L12257" s="3">
        <v>120</v>
      </c>
      <c r="M12257" s="3">
        <v>40</v>
      </c>
      <c r="N12257" s="3">
        <v>35.716633333333327</v>
      </c>
      <c r="O12257" s="3">
        <v>127.0363277777778</v>
      </c>
    </row>
    <row r="12258" spans="1:15" x14ac:dyDescent="0.45">
      <c r="A12258" s="3" t="s">
        <v>125</v>
      </c>
      <c r="B12258" s="3" t="s">
        <v>140</v>
      </c>
      <c r="C12258" s="4">
        <v>322017710002525</v>
      </c>
      <c r="D12258" s="3">
        <v>2017</v>
      </c>
      <c r="E12258" s="3" t="s">
        <v>18</v>
      </c>
      <c r="F12258" s="3" t="s">
        <v>21</v>
      </c>
      <c r="G12258" s="3">
        <v>2</v>
      </c>
      <c r="H12258" s="3">
        <v>2155</v>
      </c>
      <c r="I12258">
        <v>30</v>
      </c>
      <c r="J12258" s="3" t="s">
        <v>16</v>
      </c>
      <c r="K12258" s="3">
        <v>14</v>
      </c>
      <c r="L12258" s="3">
        <v>197</v>
      </c>
      <c r="M12258" s="3">
        <v>30</v>
      </c>
      <c r="N12258" s="3">
        <v>35.720666666666673</v>
      </c>
      <c r="O12258" s="3">
        <v>127.06019444444441</v>
      </c>
    </row>
    <row r="12259" spans="1:15" x14ac:dyDescent="0.45">
      <c r="A12259" s="3" t="s">
        <v>125</v>
      </c>
      <c r="B12259" s="3" t="s">
        <v>140</v>
      </c>
      <c r="C12259" s="4">
        <v>322017710003111</v>
      </c>
      <c r="D12259" s="3">
        <v>2017</v>
      </c>
      <c r="E12259" s="3" t="s">
        <v>14</v>
      </c>
      <c r="F12259" s="3" t="s">
        <v>21</v>
      </c>
      <c r="G12259" s="3">
        <v>2</v>
      </c>
      <c r="H12259" s="3">
        <v>879</v>
      </c>
      <c r="I12259">
        <v>30</v>
      </c>
      <c r="J12259" s="3" t="s">
        <v>17</v>
      </c>
      <c r="K12259" s="3">
        <v>14</v>
      </c>
      <c r="L12259" s="3">
        <v>231</v>
      </c>
      <c r="M12259" s="3">
        <v>15.5</v>
      </c>
      <c r="N12259" s="3">
        <v>35.745583333333343</v>
      </c>
      <c r="O12259" s="3">
        <v>127.0846361111111</v>
      </c>
    </row>
    <row r="12260" spans="1:15" x14ac:dyDescent="0.45">
      <c r="A12260" s="3" t="s">
        <v>125</v>
      </c>
      <c r="B12260" s="3" t="s">
        <v>140</v>
      </c>
      <c r="C12260" s="4">
        <v>322017710003116</v>
      </c>
      <c r="D12260" s="3">
        <v>2017</v>
      </c>
      <c r="E12260" s="3" t="s">
        <v>14</v>
      </c>
      <c r="F12260" s="3" t="s">
        <v>21</v>
      </c>
      <c r="G12260" s="3">
        <v>2</v>
      </c>
      <c r="H12260" s="3">
        <v>879</v>
      </c>
      <c r="I12260">
        <v>30</v>
      </c>
      <c r="J12260" s="3" t="s">
        <v>16</v>
      </c>
      <c r="K12260" s="3">
        <v>13.5</v>
      </c>
      <c r="L12260" s="3">
        <v>355</v>
      </c>
      <c r="M12260" s="3">
        <v>20</v>
      </c>
      <c r="N12260" s="3">
        <v>35.748263888888893</v>
      </c>
      <c r="O12260" s="3">
        <v>127.0780388888889</v>
      </c>
    </row>
    <row r="12261" spans="1:15" x14ac:dyDescent="0.45">
      <c r="A12261" s="3" t="s">
        <v>125</v>
      </c>
      <c r="B12261" s="3" t="s">
        <v>140</v>
      </c>
      <c r="C12261" s="4">
        <v>322017710003274</v>
      </c>
      <c r="D12261" s="3">
        <v>2017</v>
      </c>
      <c r="E12261" s="3" t="s">
        <v>14</v>
      </c>
      <c r="F12261" s="3" t="s">
        <v>24</v>
      </c>
      <c r="G12261" s="3">
        <v>2</v>
      </c>
      <c r="H12261" s="3">
        <v>1820</v>
      </c>
      <c r="I12261">
        <v>5</v>
      </c>
      <c r="J12261" s="3" t="s">
        <v>17</v>
      </c>
      <c r="K12261" s="3">
        <v>14.5</v>
      </c>
      <c r="L12261" s="3">
        <v>270</v>
      </c>
      <c r="M12261" s="3">
        <v>15.5</v>
      </c>
      <c r="N12261" s="3">
        <v>35.709661111111117</v>
      </c>
      <c r="O12261" s="3">
        <v>127.0851583333333</v>
      </c>
    </row>
    <row r="12262" spans="1:15" x14ac:dyDescent="0.45">
      <c r="A12262" s="3" t="s">
        <v>125</v>
      </c>
      <c r="B12262" s="3" t="s">
        <v>140</v>
      </c>
      <c r="C12262" s="4">
        <v>322017710003339</v>
      </c>
      <c r="D12262" s="3">
        <v>2017</v>
      </c>
      <c r="E12262" s="3" t="s">
        <v>14</v>
      </c>
      <c r="F12262" s="3" t="s">
        <v>15</v>
      </c>
      <c r="G12262" s="3">
        <v>1</v>
      </c>
      <c r="H12262" s="3">
        <v>2147.4</v>
      </c>
      <c r="I12262">
        <v>3</v>
      </c>
      <c r="J12262" s="3" t="s">
        <v>17</v>
      </c>
      <c r="K12262" s="3">
        <v>14.5</v>
      </c>
      <c r="L12262" s="3">
        <v>270</v>
      </c>
      <c r="M12262" s="3">
        <v>15.5</v>
      </c>
      <c r="N12262" s="3">
        <v>35.709650000000003</v>
      </c>
      <c r="O12262" s="3">
        <v>127.0851583333333</v>
      </c>
    </row>
    <row r="12263" spans="1:15" x14ac:dyDescent="0.45">
      <c r="A12263" s="3" t="s">
        <v>125</v>
      </c>
      <c r="B12263" s="3" t="s">
        <v>140</v>
      </c>
      <c r="C12263" s="4">
        <v>322017710003515</v>
      </c>
      <c r="D12263" s="3">
        <v>2017</v>
      </c>
      <c r="E12263" s="3" t="s">
        <v>14</v>
      </c>
      <c r="F12263" s="3" t="s">
        <v>21</v>
      </c>
      <c r="G12263" s="3">
        <v>2</v>
      </c>
      <c r="H12263" s="3">
        <v>879</v>
      </c>
      <c r="I12263">
        <v>20</v>
      </c>
      <c r="J12263" s="3" t="s">
        <v>16</v>
      </c>
      <c r="K12263" s="3">
        <v>14</v>
      </c>
      <c r="L12263" s="3">
        <v>277</v>
      </c>
      <c r="M12263" s="3">
        <v>16.5</v>
      </c>
      <c r="N12263" s="3">
        <v>35.713311111111111</v>
      </c>
      <c r="O12263" s="3">
        <v>127.05932222222221</v>
      </c>
    </row>
    <row r="12264" spans="1:15" x14ac:dyDescent="0.45">
      <c r="A12264" s="3" t="s">
        <v>125</v>
      </c>
      <c r="B12264" s="3" t="s">
        <v>140</v>
      </c>
      <c r="C12264" s="4">
        <v>322017710003651</v>
      </c>
      <c r="D12264" s="3">
        <v>2017</v>
      </c>
      <c r="E12264" s="3" t="s">
        <v>14</v>
      </c>
      <c r="F12264" s="3" t="s">
        <v>24</v>
      </c>
      <c r="G12264" s="3">
        <v>2</v>
      </c>
      <c r="H12264" s="3">
        <v>1820</v>
      </c>
      <c r="I12264">
        <v>30</v>
      </c>
      <c r="J12264" s="3" t="s">
        <v>17</v>
      </c>
      <c r="K12264" s="3">
        <v>14.5</v>
      </c>
      <c r="L12264" s="3">
        <v>180</v>
      </c>
      <c r="M12264" s="3">
        <v>15.5</v>
      </c>
      <c r="N12264" s="3">
        <v>35.746008333333343</v>
      </c>
      <c r="O12264" s="3">
        <v>127.05204999999999</v>
      </c>
    </row>
    <row r="12265" spans="1:15" x14ac:dyDescent="0.45">
      <c r="A12265" s="3" t="s">
        <v>125</v>
      </c>
      <c r="B12265" s="3" t="s">
        <v>140</v>
      </c>
      <c r="C12265" s="4">
        <v>322017710003695</v>
      </c>
      <c r="D12265" s="3">
        <v>2017</v>
      </c>
      <c r="E12265" s="3" t="s">
        <v>14</v>
      </c>
      <c r="F12265" s="3" t="s">
        <v>24</v>
      </c>
      <c r="G12265" s="3">
        <v>2</v>
      </c>
      <c r="H12265" s="3">
        <v>879</v>
      </c>
      <c r="I12265">
        <v>20</v>
      </c>
      <c r="J12265" s="3" t="s">
        <v>17</v>
      </c>
      <c r="K12265" s="3">
        <v>13.5</v>
      </c>
      <c r="L12265" s="3">
        <v>180</v>
      </c>
      <c r="M12265" s="3">
        <v>15.5</v>
      </c>
      <c r="N12265" s="3">
        <v>35.746008333333343</v>
      </c>
      <c r="O12265" s="3">
        <v>127.05204999999999</v>
      </c>
    </row>
    <row r="12266" spans="1:15" x14ac:dyDescent="0.45">
      <c r="A12266" s="3" t="s">
        <v>125</v>
      </c>
      <c r="B12266" s="3" t="s">
        <v>140</v>
      </c>
      <c r="C12266" s="4">
        <v>322017710003721</v>
      </c>
      <c r="D12266" s="3">
        <v>2017</v>
      </c>
      <c r="E12266" s="3" t="s">
        <v>14</v>
      </c>
      <c r="F12266" s="3" t="s">
        <v>15</v>
      </c>
      <c r="G12266" s="3">
        <v>1</v>
      </c>
      <c r="H12266" s="3">
        <v>2147.4</v>
      </c>
      <c r="I12266">
        <v>20</v>
      </c>
      <c r="J12266" s="3" t="s">
        <v>17</v>
      </c>
      <c r="K12266" s="3">
        <v>14.5</v>
      </c>
      <c r="L12266" s="3">
        <v>180</v>
      </c>
      <c r="M12266" s="3">
        <v>15.5</v>
      </c>
      <c r="N12266" s="3">
        <v>35.746008333333343</v>
      </c>
      <c r="O12266" s="3">
        <v>127.05204999999999</v>
      </c>
    </row>
    <row r="12267" spans="1:15" x14ac:dyDescent="0.45">
      <c r="A12267" s="3" t="s">
        <v>125</v>
      </c>
      <c r="B12267" s="3" t="s">
        <v>140</v>
      </c>
      <c r="C12267" s="4">
        <v>322017710003743</v>
      </c>
      <c r="D12267" s="3">
        <v>2017</v>
      </c>
      <c r="E12267" s="3" t="s">
        <v>14</v>
      </c>
      <c r="F12267" s="3" t="s">
        <v>21</v>
      </c>
      <c r="G12267" s="3">
        <v>2</v>
      </c>
      <c r="H12267" s="3">
        <v>1820</v>
      </c>
      <c r="I12267">
        <v>30</v>
      </c>
      <c r="J12267" s="3" t="s">
        <v>17</v>
      </c>
      <c r="K12267" s="3">
        <v>15</v>
      </c>
      <c r="L12267" s="3">
        <v>59</v>
      </c>
      <c r="M12267" s="3">
        <v>15.5</v>
      </c>
      <c r="N12267" s="3">
        <v>35.720574999999997</v>
      </c>
      <c r="O12267" s="3">
        <v>127.0232722222222</v>
      </c>
    </row>
    <row r="12268" spans="1:15" x14ac:dyDescent="0.45">
      <c r="A12268" s="3" t="s">
        <v>125</v>
      </c>
      <c r="B12268" s="3" t="s">
        <v>140</v>
      </c>
      <c r="C12268" s="4">
        <v>322017710005014</v>
      </c>
      <c r="D12268" s="3">
        <v>2017</v>
      </c>
      <c r="E12268" s="3" t="s">
        <v>18</v>
      </c>
      <c r="F12268" s="3" t="s">
        <v>15</v>
      </c>
      <c r="G12268" s="3">
        <v>1</v>
      </c>
      <c r="H12268" s="3">
        <v>2167.1999999999998</v>
      </c>
      <c r="I12268">
        <v>20</v>
      </c>
      <c r="J12268" s="3" t="s">
        <v>16</v>
      </c>
      <c r="K12268" s="3">
        <v>14</v>
      </c>
      <c r="L12268" s="3">
        <v>324</v>
      </c>
      <c r="M12268" s="3">
        <v>16</v>
      </c>
      <c r="N12268" s="3">
        <v>35.748263888888893</v>
      </c>
      <c r="O12268" s="3">
        <v>127.0780388888889</v>
      </c>
    </row>
    <row r="12269" spans="1:15" x14ac:dyDescent="0.45">
      <c r="A12269" s="3" t="s">
        <v>125</v>
      </c>
      <c r="B12269" s="3" t="s">
        <v>140</v>
      </c>
      <c r="C12269" s="4">
        <v>322017710006247</v>
      </c>
      <c r="D12269" s="3">
        <v>2017</v>
      </c>
      <c r="E12269" s="3" t="s">
        <v>163</v>
      </c>
      <c r="F12269" s="3" t="s">
        <v>21</v>
      </c>
      <c r="G12269" s="3">
        <v>2</v>
      </c>
      <c r="H12269" s="3">
        <v>2650</v>
      </c>
      <c r="I12269">
        <v>30</v>
      </c>
      <c r="J12269" s="3" t="s">
        <v>16</v>
      </c>
      <c r="K12269" s="3">
        <v>15</v>
      </c>
      <c r="L12269" s="3">
        <v>316</v>
      </c>
      <c r="M12269" s="3">
        <v>18</v>
      </c>
      <c r="N12269" s="3">
        <v>35.748263888888893</v>
      </c>
      <c r="O12269" s="3">
        <v>127.07805</v>
      </c>
    </row>
    <row r="12270" spans="1:15" x14ac:dyDescent="0.45">
      <c r="A12270" s="3" t="s">
        <v>125</v>
      </c>
      <c r="B12270" s="3" t="s">
        <v>140</v>
      </c>
      <c r="C12270" s="4">
        <v>322017710006251</v>
      </c>
      <c r="D12270" s="3">
        <v>2017</v>
      </c>
      <c r="E12270" s="3" t="s">
        <v>163</v>
      </c>
      <c r="F12270" s="3" t="s">
        <v>21</v>
      </c>
      <c r="G12270" s="3">
        <v>2</v>
      </c>
      <c r="H12270" s="3">
        <v>889</v>
      </c>
      <c r="I12270">
        <v>20</v>
      </c>
      <c r="J12270" s="3" t="s">
        <v>16</v>
      </c>
      <c r="K12270" s="3">
        <v>14.5</v>
      </c>
      <c r="L12270" s="3">
        <v>316</v>
      </c>
      <c r="M12270" s="3">
        <v>18</v>
      </c>
      <c r="N12270" s="3">
        <v>35.748263888888893</v>
      </c>
      <c r="O12270" s="3">
        <v>127.07805</v>
      </c>
    </row>
    <row r="12271" spans="1:15" x14ac:dyDescent="0.45">
      <c r="A12271" s="3" t="s">
        <v>125</v>
      </c>
      <c r="B12271" s="3" t="s">
        <v>140</v>
      </c>
      <c r="C12271" s="4">
        <v>322018710000902</v>
      </c>
      <c r="D12271" s="3">
        <v>2018</v>
      </c>
      <c r="E12271" s="3" t="s">
        <v>14</v>
      </c>
      <c r="F12271" s="3" t="s">
        <v>31</v>
      </c>
      <c r="G12271" s="3">
        <v>2</v>
      </c>
      <c r="H12271" s="3">
        <v>2630</v>
      </c>
      <c r="I12271">
        <v>30</v>
      </c>
      <c r="J12271" s="3" t="s">
        <v>17</v>
      </c>
      <c r="K12271" s="3">
        <v>15</v>
      </c>
      <c r="L12271" s="3">
        <v>65</v>
      </c>
      <c r="M12271" s="3">
        <v>13.5</v>
      </c>
      <c r="N12271" s="3">
        <v>35.720066666666668</v>
      </c>
      <c r="O12271" s="3">
        <v>127.0305722222222</v>
      </c>
    </row>
    <row r="12272" spans="1:15" x14ac:dyDescent="0.45">
      <c r="A12272" s="3" t="s">
        <v>125</v>
      </c>
      <c r="B12272" s="3" t="s">
        <v>140</v>
      </c>
      <c r="C12272" s="4">
        <v>322018710001119</v>
      </c>
      <c r="D12272" s="3">
        <v>2018</v>
      </c>
      <c r="E12272" s="3" t="s">
        <v>14</v>
      </c>
      <c r="F12272" s="3" t="s">
        <v>31</v>
      </c>
      <c r="G12272" s="3">
        <v>2</v>
      </c>
      <c r="H12272" s="3">
        <v>2630</v>
      </c>
      <c r="I12272">
        <v>30</v>
      </c>
      <c r="J12272" s="3" t="s">
        <v>17</v>
      </c>
      <c r="K12272" s="3">
        <v>15.5</v>
      </c>
      <c r="L12272" s="3">
        <v>116</v>
      </c>
      <c r="M12272" s="3">
        <v>13.5</v>
      </c>
      <c r="N12272" s="3">
        <v>35.720075000000001</v>
      </c>
      <c r="O12272" s="3">
        <v>127.0306638888889</v>
      </c>
    </row>
    <row r="12273" spans="1:15" x14ac:dyDescent="0.45">
      <c r="A12273" s="3" t="s">
        <v>125</v>
      </c>
      <c r="B12273" s="3" t="s">
        <v>140</v>
      </c>
      <c r="C12273" s="4">
        <v>322018710001136</v>
      </c>
      <c r="D12273" s="3">
        <v>2018</v>
      </c>
      <c r="E12273" s="3" t="s">
        <v>14</v>
      </c>
      <c r="F12273" s="3" t="s">
        <v>31</v>
      </c>
      <c r="G12273" s="3">
        <v>2</v>
      </c>
      <c r="H12273" s="3">
        <v>2630</v>
      </c>
      <c r="I12273">
        <v>30</v>
      </c>
      <c r="J12273" s="3" t="s">
        <v>27</v>
      </c>
      <c r="K12273" s="3">
        <v>15.5</v>
      </c>
      <c r="L12273" s="3">
        <v>79</v>
      </c>
      <c r="M12273" s="3">
        <v>35</v>
      </c>
      <c r="N12273" s="3">
        <v>35.716536111111111</v>
      </c>
      <c r="O12273" s="3">
        <v>127.0362166666667</v>
      </c>
    </row>
    <row r="12274" spans="1:15" x14ac:dyDescent="0.45">
      <c r="A12274" s="3" t="s">
        <v>125</v>
      </c>
      <c r="B12274" s="3" t="s">
        <v>140</v>
      </c>
      <c r="C12274" s="4">
        <v>322019710001746</v>
      </c>
      <c r="D12274" s="3">
        <v>2019</v>
      </c>
      <c r="E12274" s="3" t="s">
        <v>14</v>
      </c>
      <c r="F12274" s="3" t="s">
        <v>15</v>
      </c>
      <c r="G12274" s="3">
        <v>1</v>
      </c>
      <c r="H12274" s="3">
        <v>2147.4</v>
      </c>
      <c r="I12274">
        <v>20</v>
      </c>
      <c r="J12274" s="3" t="s">
        <v>17</v>
      </c>
      <c r="K12274" s="3">
        <v>15</v>
      </c>
      <c r="L12274" s="3">
        <v>223</v>
      </c>
      <c r="M12274" s="3">
        <v>13</v>
      </c>
      <c r="N12274" s="3">
        <v>35.737555555555559</v>
      </c>
      <c r="O12274" s="3">
        <v>127.05367777777781</v>
      </c>
    </row>
    <row r="12275" spans="1:15" x14ac:dyDescent="0.45">
      <c r="A12275" s="3" t="s">
        <v>125</v>
      </c>
      <c r="B12275" s="3" t="s">
        <v>140</v>
      </c>
      <c r="C12275" s="4">
        <v>322019710001749</v>
      </c>
      <c r="D12275" s="3">
        <v>2019</v>
      </c>
      <c r="E12275" s="3" t="s">
        <v>14</v>
      </c>
      <c r="F12275" s="3" t="s">
        <v>15</v>
      </c>
      <c r="G12275" s="3">
        <v>1</v>
      </c>
      <c r="H12275" s="3">
        <v>2147.4</v>
      </c>
      <c r="I12275">
        <v>20</v>
      </c>
      <c r="J12275" s="3" t="s">
        <v>42</v>
      </c>
      <c r="K12275" s="3">
        <v>15</v>
      </c>
      <c r="L12275" s="3">
        <v>98</v>
      </c>
      <c r="M12275" s="3">
        <v>15</v>
      </c>
      <c r="N12275" s="3">
        <v>35.724833333333343</v>
      </c>
      <c r="O12275" s="3">
        <v>127.0440833333333</v>
      </c>
    </row>
    <row r="12276" spans="1:15" x14ac:dyDescent="0.45">
      <c r="A12276" s="3" t="s">
        <v>125</v>
      </c>
      <c r="B12276" s="3" t="s">
        <v>140</v>
      </c>
      <c r="C12276" s="4">
        <v>322019710001767</v>
      </c>
      <c r="D12276" s="3">
        <v>2019</v>
      </c>
      <c r="E12276" s="3" t="s">
        <v>14</v>
      </c>
      <c r="F12276" s="3" t="s">
        <v>15</v>
      </c>
      <c r="G12276" s="3">
        <v>1</v>
      </c>
      <c r="H12276" s="3">
        <v>2147.4</v>
      </c>
      <c r="I12276">
        <v>20</v>
      </c>
      <c r="J12276" s="3" t="s">
        <v>30</v>
      </c>
      <c r="K12276" s="3">
        <v>15</v>
      </c>
      <c r="L12276" s="3">
        <v>330</v>
      </c>
      <c r="M12276" s="3">
        <v>13</v>
      </c>
      <c r="N12276" s="3">
        <v>35.732780555555557</v>
      </c>
      <c r="O12276" s="3">
        <v>127.0888166666667</v>
      </c>
    </row>
    <row r="12277" spans="1:15" x14ac:dyDescent="0.45">
      <c r="A12277" s="3" t="s">
        <v>125</v>
      </c>
      <c r="B12277" s="3" t="s">
        <v>140</v>
      </c>
      <c r="C12277" s="4">
        <v>322019710001776</v>
      </c>
      <c r="D12277" s="3">
        <v>2019</v>
      </c>
      <c r="E12277" s="3" t="s">
        <v>14</v>
      </c>
      <c r="F12277" s="3" t="s">
        <v>21</v>
      </c>
      <c r="G12277" s="3">
        <v>2</v>
      </c>
      <c r="H12277" s="3">
        <v>1820</v>
      </c>
      <c r="I12277">
        <v>30</v>
      </c>
      <c r="J12277" s="3" t="s">
        <v>17</v>
      </c>
      <c r="K12277" s="3">
        <v>15</v>
      </c>
      <c r="L12277" s="3">
        <v>223</v>
      </c>
      <c r="M12277" s="3">
        <v>13</v>
      </c>
      <c r="N12277" s="3">
        <v>35.737555555555559</v>
      </c>
      <c r="O12277" s="3">
        <v>127.05367777777781</v>
      </c>
    </row>
    <row r="12278" spans="1:15" x14ac:dyDescent="0.45">
      <c r="A12278" s="3" t="s">
        <v>125</v>
      </c>
      <c r="B12278" s="3" t="s">
        <v>140</v>
      </c>
      <c r="C12278" s="4">
        <v>322019710001780</v>
      </c>
      <c r="D12278" s="3">
        <v>2019</v>
      </c>
      <c r="E12278" s="3" t="s">
        <v>14</v>
      </c>
      <c r="F12278" s="3" t="s">
        <v>21</v>
      </c>
      <c r="G12278" s="3">
        <v>2</v>
      </c>
      <c r="H12278" s="3">
        <v>1820</v>
      </c>
      <c r="I12278">
        <v>30</v>
      </c>
      <c r="J12278" s="3" t="s">
        <v>42</v>
      </c>
      <c r="K12278" s="3">
        <v>15</v>
      </c>
      <c r="L12278" s="3">
        <v>98</v>
      </c>
      <c r="M12278" s="3">
        <v>15</v>
      </c>
      <c r="N12278" s="3">
        <v>35.724833333333343</v>
      </c>
      <c r="O12278" s="3">
        <v>127.0440833333333</v>
      </c>
    </row>
    <row r="12279" spans="1:15" x14ac:dyDescent="0.45">
      <c r="A12279" s="3" t="s">
        <v>125</v>
      </c>
      <c r="B12279" s="3" t="s">
        <v>140</v>
      </c>
      <c r="C12279" s="4">
        <v>322019710001803</v>
      </c>
      <c r="D12279" s="3">
        <v>2019</v>
      </c>
      <c r="E12279" s="3" t="s">
        <v>14</v>
      </c>
      <c r="F12279" s="3" t="s">
        <v>21</v>
      </c>
      <c r="G12279" s="3">
        <v>2</v>
      </c>
      <c r="H12279" s="3">
        <v>1820</v>
      </c>
      <c r="I12279">
        <v>30</v>
      </c>
      <c r="J12279" s="3" t="s">
        <v>30</v>
      </c>
      <c r="K12279" s="3">
        <v>15</v>
      </c>
      <c r="L12279" s="3">
        <v>330</v>
      </c>
      <c r="M12279" s="3">
        <v>13</v>
      </c>
      <c r="N12279" s="3">
        <v>35.732780555555557</v>
      </c>
      <c r="O12279" s="3">
        <v>127.0888166666667</v>
      </c>
    </row>
    <row r="12280" spans="1:15" x14ac:dyDescent="0.45">
      <c r="A12280" s="3" t="s">
        <v>125</v>
      </c>
      <c r="B12280" s="3" t="s">
        <v>140</v>
      </c>
      <c r="C12280" s="4">
        <v>322019710001806</v>
      </c>
      <c r="D12280" s="3">
        <v>2019</v>
      </c>
      <c r="E12280" s="3" t="s">
        <v>14</v>
      </c>
      <c r="F12280" s="3" t="s">
        <v>21</v>
      </c>
      <c r="G12280" s="3">
        <v>2</v>
      </c>
      <c r="H12280" s="3">
        <v>2137.5</v>
      </c>
      <c r="I12280">
        <v>30</v>
      </c>
      <c r="J12280" s="3" t="s">
        <v>17</v>
      </c>
      <c r="K12280" s="3">
        <v>15</v>
      </c>
      <c r="L12280" s="3">
        <v>223</v>
      </c>
      <c r="M12280" s="3">
        <v>13</v>
      </c>
      <c r="N12280" s="3">
        <v>35.737555555555559</v>
      </c>
      <c r="O12280" s="3">
        <v>127.05367777777781</v>
      </c>
    </row>
    <row r="12281" spans="1:15" x14ac:dyDescent="0.45">
      <c r="A12281" s="3" t="s">
        <v>125</v>
      </c>
      <c r="B12281" s="3" t="s">
        <v>140</v>
      </c>
      <c r="C12281" s="4">
        <v>322019710001809</v>
      </c>
      <c r="D12281" s="3">
        <v>2019</v>
      </c>
      <c r="E12281" s="3" t="s">
        <v>14</v>
      </c>
      <c r="F12281" s="3" t="s">
        <v>21</v>
      </c>
      <c r="G12281" s="3">
        <v>2</v>
      </c>
      <c r="H12281" s="3">
        <v>2137.5</v>
      </c>
      <c r="I12281">
        <v>30</v>
      </c>
      <c r="J12281" s="3" t="s">
        <v>42</v>
      </c>
      <c r="K12281" s="3">
        <v>15</v>
      </c>
      <c r="L12281" s="3">
        <v>98</v>
      </c>
      <c r="M12281" s="3">
        <v>15</v>
      </c>
      <c r="N12281" s="3">
        <v>35.727847222222223</v>
      </c>
      <c r="O12281" s="3">
        <v>127.04210555555559</v>
      </c>
    </row>
    <row r="12282" spans="1:15" x14ac:dyDescent="0.45">
      <c r="A12282" s="3" t="s">
        <v>125</v>
      </c>
      <c r="B12282" s="3" t="s">
        <v>140</v>
      </c>
      <c r="C12282" s="4">
        <v>322019710001827</v>
      </c>
      <c r="D12282" s="3">
        <v>2019</v>
      </c>
      <c r="E12282" s="3" t="s">
        <v>14</v>
      </c>
      <c r="F12282" s="3" t="s">
        <v>21</v>
      </c>
      <c r="G12282" s="3">
        <v>2</v>
      </c>
      <c r="H12282" s="3">
        <v>2137.5</v>
      </c>
      <c r="I12282">
        <v>30</v>
      </c>
      <c r="J12282" s="3" t="s">
        <v>30</v>
      </c>
      <c r="K12282" s="3">
        <v>15</v>
      </c>
      <c r="L12282" s="3">
        <v>330</v>
      </c>
      <c r="M12282" s="3">
        <v>13</v>
      </c>
      <c r="N12282" s="3">
        <v>35.732780555555557</v>
      </c>
      <c r="O12282" s="3">
        <v>127.0888166666667</v>
      </c>
    </row>
    <row r="12283" spans="1:15" x14ac:dyDescent="0.45">
      <c r="A12283" s="3" t="s">
        <v>125</v>
      </c>
      <c r="B12283" s="3" t="s">
        <v>140</v>
      </c>
      <c r="C12283" s="4">
        <v>322019710001876</v>
      </c>
      <c r="D12283" s="3">
        <v>2019</v>
      </c>
      <c r="E12283" s="3" t="s">
        <v>14</v>
      </c>
      <c r="F12283" s="3" t="s">
        <v>15</v>
      </c>
      <c r="G12283" s="3">
        <v>1</v>
      </c>
      <c r="H12283" s="3">
        <v>2147.4</v>
      </c>
      <c r="I12283">
        <v>20</v>
      </c>
      <c r="J12283" s="3" t="s">
        <v>17</v>
      </c>
      <c r="K12283" s="3">
        <v>15</v>
      </c>
      <c r="L12283" s="3">
        <v>206</v>
      </c>
      <c r="M12283" s="3">
        <v>13</v>
      </c>
      <c r="N12283" s="3">
        <v>35.714530555555562</v>
      </c>
      <c r="O12283" s="3">
        <v>127.05786111111109</v>
      </c>
    </row>
    <row r="12284" spans="1:15" x14ac:dyDescent="0.45">
      <c r="A12284" s="3" t="s">
        <v>125</v>
      </c>
      <c r="B12284" s="3" t="s">
        <v>140</v>
      </c>
      <c r="C12284" s="4">
        <v>322019710001877</v>
      </c>
      <c r="D12284" s="3">
        <v>2019</v>
      </c>
      <c r="E12284" s="3" t="s">
        <v>14</v>
      </c>
      <c r="F12284" s="3" t="s">
        <v>15</v>
      </c>
      <c r="G12284" s="3">
        <v>1</v>
      </c>
      <c r="H12284" s="3">
        <v>2147.4</v>
      </c>
      <c r="I12284">
        <v>20</v>
      </c>
      <c r="J12284" s="3" t="s">
        <v>17</v>
      </c>
      <c r="K12284" s="3">
        <v>15</v>
      </c>
      <c r="L12284" s="3">
        <v>65</v>
      </c>
      <c r="M12284" s="3">
        <v>15</v>
      </c>
      <c r="N12284" s="3">
        <v>35.720066666666668</v>
      </c>
      <c r="O12284" s="3">
        <v>127.0305722222222</v>
      </c>
    </row>
    <row r="12285" spans="1:15" x14ac:dyDescent="0.45">
      <c r="A12285" s="3" t="s">
        <v>125</v>
      </c>
      <c r="B12285" s="3" t="s">
        <v>140</v>
      </c>
      <c r="C12285" s="4">
        <v>322019710001893</v>
      </c>
      <c r="D12285" s="3">
        <v>2019</v>
      </c>
      <c r="E12285" s="3" t="s">
        <v>14</v>
      </c>
      <c r="F12285" s="3" t="s">
        <v>21</v>
      </c>
      <c r="G12285" s="3">
        <v>2</v>
      </c>
      <c r="H12285" s="3">
        <v>2137.5</v>
      </c>
      <c r="I12285">
        <v>30</v>
      </c>
      <c r="J12285" s="3" t="s">
        <v>17</v>
      </c>
      <c r="K12285" s="3">
        <v>15</v>
      </c>
      <c r="L12285" s="3">
        <v>206</v>
      </c>
      <c r="M12285" s="3">
        <v>13</v>
      </c>
      <c r="N12285" s="3">
        <v>35.714530555555562</v>
      </c>
      <c r="O12285" s="3">
        <v>127.05786111111109</v>
      </c>
    </row>
    <row r="12286" spans="1:15" x14ac:dyDescent="0.45">
      <c r="A12286" s="3" t="s">
        <v>125</v>
      </c>
      <c r="B12286" s="3" t="s">
        <v>140</v>
      </c>
      <c r="C12286" s="4">
        <v>322019710001894</v>
      </c>
      <c r="D12286" s="3">
        <v>2019</v>
      </c>
      <c r="E12286" s="3" t="s">
        <v>14</v>
      </c>
      <c r="F12286" s="3" t="s">
        <v>21</v>
      </c>
      <c r="G12286" s="3">
        <v>2</v>
      </c>
      <c r="H12286" s="3">
        <v>2137.5</v>
      </c>
      <c r="I12286">
        <v>30</v>
      </c>
      <c r="J12286" s="3" t="s">
        <v>17</v>
      </c>
      <c r="K12286" s="3">
        <v>15</v>
      </c>
      <c r="L12286" s="3">
        <v>65</v>
      </c>
      <c r="M12286" s="3">
        <v>15</v>
      </c>
      <c r="N12286" s="3">
        <v>35.720066666666668</v>
      </c>
      <c r="O12286" s="3">
        <v>127.0305722222222</v>
      </c>
    </row>
    <row r="12287" spans="1:15" x14ac:dyDescent="0.45">
      <c r="A12287" s="3" t="s">
        <v>125</v>
      </c>
      <c r="B12287" s="3" t="s">
        <v>140</v>
      </c>
      <c r="C12287" s="4">
        <v>322019710002057</v>
      </c>
      <c r="D12287" s="3">
        <v>2019</v>
      </c>
      <c r="E12287" s="3" t="s">
        <v>14</v>
      </c>
      <c r="F12287" s="3" t="s">
        <v>21</v>
      </c>
      <c r="G12287" s="3">
        <v>2</v>
      </c>
      <c r="H12287" s="3">
        <v>1820</v>
      </c>
      <c r="I12287">
        <v>30</v>
      </c>
      <c r="J12287" s="3" t="s">
        <v>17</v>
      </c>
      <c r="K12287" s="3">
        <v>15</v>
      </c>
      <c r="L12287" s="3">
        <v>206</v>
      </c>
      <c r="M12287" s="3">
        <v>13</v>
      </c>
      <c r="N12287" s="3">
        <v>35.721299999999999</v>
      </c>
      <c r="O12287" s="3">
        <v>127.05640833333329</v>
      </c>
    </row>
    <row r="12288" spans="1:15" x14ac:dyDescent="0.45">
      <c r="A12288" s="3" t="s">
        <v>125</v>
      </c>
      <c r="B12288" s="3" t="s">
        <v>140</v>
      </c>
      <c r="C12288" s="4">
        <v>322019710002058</v>
      </c>
      <c r="D12288" s="3">
        <v>2019</v>
      </c>
      <c r="E12288" s="3" t="s">
        <v>14</v>
      </c>
      <c r="F12288" s="3" t="s">
        <v>21</v>
      </c>
      <c r="G12288" s="3">
        <v>2</v>
      </c>
      <c r="H12288" s="3">
        <v>1820</v>
      </c>
      <c r="I12288">
        <v>30</v>
      </c>
      <c r="J12288" s="3" t="s">
        <v>17</v>
      </c>
      <c r="K12288" s="3">
        <v>15</v>
      </c>
      <c r="L12288" s="3">
        <v>65</v>
      </c>
      <c r="M12288" s="3">
        <v>15</v>
      </c>
      <c r="N12288" s="3">
        <v>35.720066666666668</v>
      </c>
      <c r="O12288" s="3">
        <v>127.0305722222222</v>
      </c>
    </row>
    <row r="12289" spans="1:15" x14ac:dyDescent="0.45">
      <c r="A12289" s="3" t="s">
        <v>125</v>
      </c>
      <c r="B12289" s="3" t="s">
        <v>140</v>
      </c>
      <c r="C12289" s="4">
        <v>322019710002065</v>
      </c>
      <c r="D12289" s="3">
        <v>2019</v>
      </c>
      <c r="E12289" s="3" t="s">
        <v>14</v>
      </c>
      <c r="F12289" s="3" t="s">
        <v>21</v>
      </c>
      <c r="G12289" s="3">
        <v>2</v>
      </c>
      <c r="H12289" s="3">
        <v>1820</v>
      </c>
      <c r="I12289">
        <v>30</v>
      </c>
      <c r="J12289" s="3" t="s">
        <v>16</v>
      </c>
      <c r="K12289" s="3">
        <v>15</v>
      </c>
      <c r="L12289" s="3">
        <v>166</v>
      </c>
      <c r="M12289" s="3">
        <v>35</v>
      </c>
      <c r="N12289" s="3">
        <v>35.720666666666673</v>
      </c>
      <c r="O12289" s="3">
        <v>127.06019444444441</v>
      </c>
    </row>
    <row r="12290" spans="1:15" x14ac:dyDescent="0.45">
      <c r="A12290" s="3" t="s">
        <v>125</v>
      </c>
      <c r="B12290" s="3" t="s">
        <v>140</v>
      </c>
      <c r="C12290" s="4">
        <v>322019710002066</v>
      </c>
      <c r="D12290" s="3">
        <v>2019</v>
      </c>
      <c r="E12290" s="3" t="s">
        <v>14</v>
      </c>
      <c r="F12290" s="3" t="s">
        <v>21</v>
      </c>
      <c r="G12290" s="3">
        <v>2</v>
      </c>
      <c r="H12290" s="3">
        <v>1820</v>
      </c>
      <c r="I12290">
        <v>30</v>
      </c>
      <c r="J12290" s="3" t="s">
        <v>16</v>
      </c>
      <c r="K12290" s="3">
        <v>15</v>
      </c>
      <c r="L12290" s="3">
        <v>249</v>
      </c>
      <c r="M12290" s="3">
        <v>15</v>
      </c>
      <c r="N12290" s="3">
        <v>35.713311111111111</v>
      </c>
      <c r="O12290" s="3">
        <v>127.05932222222221</v>
      </c>
    </row>
    <row r="12291" spans="1:15" x14ac:dyDescent="0.45">
      <c r="A12291" s="3" t="s">
        <v>125</v>
      </c>
      <c r="B12291" s="3" t="s">
        <v>140</v>
      </c>
      <c r="C12291" s="4">
        <v>322019710002068</v>
      </c>
      <c r="D12291" s="3">
        <v>2019</v>
      </c>
      <c r="E12291" s="3" t="s">
        <v>14</v>
      </c>
      <c r="F12291" s="3" t="s">
        <v>21</v>
      </c>
      <c r="G12291" s="3">
        <v>2</v>
      </c>
      <c r="H12291" s="3">
        <v>1820</v>
      </c>
      <c r="I12291">
        <v>30</v>
      </c>
      <c r="J12291" s="3" t="s">
        <v>17</v>
      </c>
      <c r="K12291" s="3">
        <v>15</v>
      </c>
      <c r="L12291" s="3">
        <v>94</v>
      </c>
      <c r="M12291" s="3">
        <v>15</v>
      </c>
      <c r="N12291" s="3">
        <v>35.732827777777779</v>
      </c>
      <c r="O12291" s="3">
        <v>127.04411111111111</v>
      </c>
    </row>
    <row r="12292" spans="1:15" x14ac:dyDescent="0.45">
      <c r="A12292" s="3" t="s">
        <v>125</v>
      </c>
      <c r="B12292" s="3" t="s">
        <v>140</v>
      </c>
      <c r="C12292" s="4">
        <v>322019710002070</v>
      </c>
      <c r="D12292" s="3">
        <v>2019</v>
      </c>
      <c r="E12292" s="3" t="s">
        <v>14</v>
      </c>
      <c r="F12292" s="3" t="s">
        <v>21</v>
      </c>
      <c r="G12292" s="3">
        <v>2</v>
      </c>
      <c r="H12292" s="3">
        <v>1820</v>
      </c>
      <c r="I12292">
        <v>30</v>
      </c>
      <c r="J12292" s="3" t="s">
        <v>42</v>
      </c>
      <c r="K12292" s="3">
        <v>15</v>
      </c>
      <c r="L12292" s="3">
        <v>95</v>
      </c>
      <c r="M12292" s="3">
        <v>15</v>
      </c>
      <c r="N12292" s="3">
        <v>35.714227777777779</v>
      </c>
      <c r="O12292" s="3">
        <v>127.04228055555549</v>
      </c>
    </row>
    <row r="12293" spans="1:15" x14ac:dyDescent="0.45">
      <c r="A12293" s="3" t="s">
        <v>125</v>
      </c>
      <c r="B12293" s="3" t="s">
        <v>140</v>
      </c>
      <c r="C12293" s="4">
        <v>322019710002103</v>
      </c>
      <c r="D12293" s="3">
        <v>2019</v>
      </c>
      <c r="E12293" s="3" t="s">
        <v>14</v>
      </c>
      <c r="F12293" s="3" t="s">
        <v>15</v>
      </c>
      <c r="G12293" s="3">
        <v>1</v>
      </c>
      <c r="H12293" s="3">
        <v>2147.4</v>
      </c>
      <c r="I12293">
        <v>20</v>
      </c>
      <c r="J12293" s="3" t="s">
        <v>16</v>
      </c>
      <c r="K12293" s="3">
        <v>15</v>
      </c>
      <c r="L12293" s="3">
        <v>166</v>
      </c>
      <c r="M12293" s="3">
        <v>35</v>
      </c>
      <c r="N12293" s="3">
        <v>35.723675</v>
      </c>
      <c r="O12293" s="3">
        <v>127.05789166666671</v>
      </c>
    </row>
    <row r="12294" spans="1:15" x14ac:dyDescent="0.45">
      <c r="A12294" s="3" t="s">
        <v>125</v>
      </c>
      <c r="B12294" s="3" t="s">
        <v>140</v>
      </c>
      <c r="C12294" s="4">
        <v>322019710002104</v>
      </c>
      <c r="D12294" s="3">
        <v>2019</v>
      </c>
      <c r="E12294" s="3" t="s">
        <v>14</v>
      </c>
      <c r="F12294" s="3" t="s">
        <v>15</v>
      </c>
      <c r="G12294" s="3">
        <v>1</v>
      </c>
      <c r="H12294" s="3">
        <v>2147.4</v>
      </c>
      <c r="I12294">
        <v>20</v>
      </c>
      <c r="J12294" s="3" t="s">
        <v>16</v>
      </c>
      <c r="K12294" s="3">
        <v>15</v>
      </c>
      <c r="L12294" s="3">
        <v>249</v>
      </c>
      <c r="M12294" s="3">
        <v>15</v>
      </c>
      <c r="N12294" s="3">
        <v>35.714530555555562</v>
      </c>
      <c r="O12294" s="3">
        <v>127.0577861111111</v>
      </c>
    </row>
    <row r="12295" spans="1:15" x14ac:dyDescent="0.45">
      <c r="A12295" s="3" t="s">
        <v>125</v>
      </c>
      <c r="B12295" s="3" t="s">
        <v>140</v>
      </c>
      <c r="C12295" s="4">
        <v>322019710002107</v>
      </c>
      <c r="D12295" s="3">
        <v>2019</v>
      </c>
      <c r="E12295" s="3" t="s">
        <v>14</v>
      </c>
      <c r="F12295" s="3" t="s">
        <v>15</v>
      </c>
      <c r="G12295" s="3">
        <v>1</v>
      </c>
      <c r="H12295" s="3">
        <v>2147.4</v>
      </c>
      <c r="I12295">
        <v>20</v>
      </c>
      <c r="J12295" s="3" t="s">
        <v>42</v>
      </c>
      <c r="K12295" s="3">
        <v>15</v>
      </c>
      <c r="L12295" s="3">
        <v>95</v>
      </c>
      <c r="M12295" s="3">
        <v>15</v>
      </c>
      <c r="N12295" s="3">
        <v>35.714227777777779</v>
      </c>
      <c r="O12295" s="3">
        <v>127.04228055555549</v>
      </c>
    </row>
    <row r="12296" spans="1:15" x14ac:dyDescent="0.45">
      <c r="A12296" s="3" t="s">
        <v>125</v>
      </c>
      <c r="B12296" s="3" t="s">
        <v>140</v>
      </c>
      <c r="C12296" s="4">
        <v>322019710002237</v>
      </c>
      <c r="D12296" s="3">
        <v>2019</v>
      </c>
      <c r="E12296" s="3" t="s">
        <v>14</v>
      </c>
      <c r="F12296" s="3" t="s">
        <v>21</v>
      </c>
      <c r="G12296" s="3">
        <v>2</v>
      </c>
      <c r="H12296" s="3">
        <v>2137.5</v>
      </c>
      <c r="I12296">
        <v>30</v>
      </c>
      <c r="J12296" s="3" t="s">
        <v>42</v>
      </c>
      <c r="K12296" s="3">
        <v>15</v>
      </c>
      <c r="L12296" s="3">
        <v>95</v>
      </c>
      <c r="M12296" s="3">
        <v>15</v>
      </c>
      <c r="N12296" s="3">
        <v>35.714227777777779</v>
      </c>
      <c r="O12296" s="3">
        <v>127.04228055555549</v>
      </c>
    </row>
    <row r="12297" spans="1:15" x14ac:dyDescent="0.45">
      <c r="A12297" s="3" t="s">
        <v>125</v>
      </c>
      <c r="B12297" s="3" t="s">
        <v>140</v>
      </c>
      <c r="C12297" s="4">
        <v>322019710002319</v>
      </c>
      <c r="D12297" s="3">
        <v>2019</v>
      </c>
      <c r="E12297" s="3" t="s">
        <v>14</v>
      </c>
      <c r="F12297" s="3" t="s">
        <v>21</v>
      </c>
      <c r="G12297" s="3">
        <v>2</v>
      </c>
      <c r="H12297" s="3">
        <v>879</v>
      </c>
      <c r="I12297">
        <v>30</v>
      </c>
      <c r="J12297" s="3" t="s">
        <v>32</v>
      </c>
      <c r="K12297" s="3">
        <v>13.5</v>
      </c>
      <c r="L12297" s="3">
        <v>427</v>
      </c>
      <c r="M12297" s="3">
        <v>20</v>
      </c>
      <c r="N12297" s="3">
        <v>35.723050000000001</v>
      </c>
      <c r="O12297" s="3">
        <v>127.07304444444441</v>
      </c>
    </row>
    <row r="12298" spans="1:15" x14ac:dyDescent="0.45">
      <c r="A12298" s="3" t="s">
        <v>125</v>
      </c>
      <c r="B12298" s="3" t="s">
        <v>140</v>
      </c>
      <c r="C12298" s="4">
        <v>322019710002578</v>
      </c>
      <c r="D12298" s="3">
        <v>2019</v>
      </c>
      <c r="E12298" s="3" t="s">
        <v>14</v>
      </c>
      <c r="F12298" s="3" t="s">
        <v>21</v>
      </c>
      <c r="G12298" s="3">
        <v>2</v>
      </c>
      <c r="H12298" s="3">
        <v>2137.5</v>
      </c>
      <c r="I12298">
        <v>30</v>
      </c>
      <c r="J12298" s="3" t="s">
        <v>42</v>
      </c>
      <c r="K12298" s="3">
        <v>15</v>
      </c>
      <c r="L12298" s="3">
        <v>239</v>
      </c>
      <c r="M12298" s="3">
        <v>16</v>
      </c>
      <c r="N12298" s="3">
        <v>35.753152777777778</v>
      </c>
      <c r="O12298" s="3">
        <v>127.05649722222221</v>
      </c>
    </row>
    <row r="12299" spans="1:15" x14ac:dyDescent="0.45">
      <c r="A12299" s="3" t="s">
        <v>125</v>
      </c>
      <c r="B12299" s="3" t="s">
        <v>140</v>
      </c>
      <c r="C12299" s="4">
        <v>322019710002585</v>
      </c>
      <c r="D12299" s="3">
        <v>2019</v>
      </c>
      <c r="E12299" s="3" t="s">
        <v>14</v>
      </c>
      <c r="F12299" s="3" t="s">
        <v>21</v>
      </c>
      <c r="G12299" s="3">
        <v>2</v>
      </c>
      <c r="H12299" s="3">
        <v>2137.5</v>
      </c>
      <c r="I12299">
        <v>30</v>
      </c>
      <c r="J12299" s="3" t="s">
        <v>17</v>
      </c>
      <c r="K12299" s="3">
        <v>15</v>
      </c>
      <c r="L12299" s="3">
        <v>235</v>
      </c>
      <c r="M12299" s="3">
        <v>16</v>
      </c>
      <c r="N12299" s="3">
        <v>35.749519444444452</v>
      </c>
      <c r="O12299" s="3">
        <v>127.08051944444441</v>
      </c>
    </row>
    <row r="12300" spans="1:15" x14ac:dyDescent="0.45">
      <c r="A12300" s="3" t="s">
        <v>125</v>
      </c>
      <c r="B12300" s="3" t="s">
        <v>140</v>
      </c>
      <c r="C12300" s="4">
        <v>322019710002629</v>
      </c>
      <c r="D12300" s="3">
        <v>2019</v>
      </c>
      <c r="E12300" s="3" t="s">
        <v>14</v>
      </c>
      <c r="F12300" s="3" t="s">
        <v>15</v>
      </c>
      <c r="G12300" s="3">
        <v>1</v>
      </c>
      <c r="H12300" s="3">
        <v>2147.4</v>
      </c>
      <c r="I12300">
        <v>20</v>
      </c>
      <c r="J12300" s="3" t="s">
        <v>42</v>
      </c>
      <c r="K12300" s="3">
        <v>15</v>
      </c>
      <c r="L12300" s="3">
        <v>239</v>
      </c>
      <c r="M12300" s="3">
        <v>16</v>
      </c>
      <c r="N12300" s="3">
        <v>35.753922222222222</v>
      </c>
      <c r="O12300" s="3">
        <v>127.0558472222222</v>
      </c>
    </row>
    <row r="12301" spans="1:15" x14ac:dyDescent="0.45">
      <c r="A12301" s="3" t="s">
        <v>125</v>
      </c>
      <c r="B12301" s="3" t="s">
        <v>140</v>
      </c>
      <c r="C12301" s="4">
        <v>322019710002636</v>
      </c>
      <c r="D12301" s="3">
        <v>2019</v>
      </c>
      <c r="E12301" s="3" t="s">
        <v>14</v>
      </c>
      <c r="F12301" s="3" t="s">
        <v>15</v>
      </c>
      <c r="G12301" s="3">
        <v>1</v>
      </c>
      <c r="H12301" s="3">
        <v>2147.4</v>
      </c>
      <c r="I12301">
        <v>20</v>
      </c>
      <c r="J12301" s="3" t="s">
        <v>17</v>
      </c>
      <c r="K12301" s="3">
        <v>15</v>
      </c>
      <c r="L12301" s="3">
        <v>235</v>
      </c>
      <c r="M12301" s="3">
        <v>16</v>
      </c>
      <c r="N12301" s="3">
        <v>35.748263888888893</v>
      </c>
      <c r="O12301" s="3">
        <v>127.0780388888889</v>
      </c>
    </row>
    <row r="12302" spans="1:15" x14ac:dyDescent="0.45">
      <c r="A12302" s="3" t="s">
        <v>125</v>
      </c>
      <c r="B12302" s="3" t="s">
        <v>140</v>
      </c>
      <c r="C12302" s="4">
        <v>322019710002676</v>
      </c>
      <c r="D12302" s="3">
        <v>2019</v>
      </c>
      <c r="E12302" s="3" t="s">
        <v>14</v>
      </c>
      <c r="F12302" s="3" t="s">
        <v>21</v>
      </c>
      <c r="G12302" s="3">
        <v>2</v>
      </c>
      <c r="H12302" s="3">
        <v>2137.5</v>
      </c>
      <c r="I12302">
        <v>30</v>
      </c>
      <c r="J12302" s="3" t="s">
        <v>16</v>
      </c>
      <c r="K12302" s="3">
        <v>15</v>
      </c>
      <c r="L12302" s="3">
        <v>166</v>
      </c>
      <c r="M12302" s="3">
        <v>35</v>
      </c>
      <c r="N12302" s="3">
        <v>35.723675</v>
      </c>
      <c r="O12302" s="3">
        <v>127.05789166666671</v>
      </c>
    </row>
    <row r="12303" spans="1:15" x14ac:dyDescent="0.45">
      <c r="A12303" s="3" t="s">
        <v>125</v>
      </c>
      <c r="B12303" s="3" t="s">
        <v>140</v>
      </c>
      <c r="C12303" s="4">
        <v>322019710002677</v>
      </c>
      <c r="D12303" s="3">
        <v>2019</v>
      </c>
      <c r="E12303" s="3" t="s">
        <v>14</v>
      </c>
      <c r="F12303" s="3" t="s">
        <v>21</v>
      </c>
      <c r="G12303" s="3">
        <v>2</v>
      </c>
      <c r="H12303" s="3">
        <v>2137.5</v>
      </c>
      <c r="I12303">
        <v>30</v>
      </c>
      <c r="J12303" s="3" t="s">
        <v>16</v>
      </c>
      <c r="K12303" s="3">
        <v>15</v>
      </c>
      <c r="L12303" s="3">
        <v>249</v>
      </c>
      <c r="M12303" s="3">
        <v>15</v>
      </c>
      <c r="N12303" s="3">
        <v>35.725108333333338</v>
      </c>
      <c r="O12303" s="3">
        <v>127.06442222222221</v>
      </c>
    </row>
    <row r="12304" spans="1:15" x14ac:dyDescent="0.45">
      <c r="A12304" s="3" t="s">
        <v>125</v>
      </c>
      <c r="B12304" s="3" t="s">
        <v>140</v>
      </c>
      <c r="C12304" s="4">
        <v>322019710002736</v>
      </c>
      <c r="D12304" s="3">
        <v>2019</v>
      </c>
      <c r="E12304" s="3" t="s">
        <v>14</v>
      </c>
      <c r="F12304" s="3" t="s">
        <v>21</v>
      </c>
      <c r="G12304" s="3">
        <v>2</v>
      </c>
      <c r="H12304" s="3">
        <v>1820</v>
      </c>
      <c r="I12304">
        <v>30</v>
      </c>
      <c r="J12304" s="3" t="s">
        <v>42</v>
      </c>
      <c r="K12304" s="3">
        <v>15</v>
      </c>
      <c r="L12304" s="3">
        <v>239</v>
      </c>
      <c r="M12304" s="3">
        <v>16</v>
      </c>
      <c r="N12304" s="3">
        <v>35.753152777777778</v>
      </c>
      <c r="O12304" s="3">
        <v>127.05649722222221</v>
      </c>
    </row>
    <row r="12305" spans="1:15" x14ac:dyDescent="0.45">
      <c r="A12305" s="3" t="s">
        <v>125</v>
      </c>
      <c r="B12305" s="3" t="s">
        <v>140</v>
      </c>
      <c r="C12305" s="4">
        <v>322019710002743</v>
      </c>
      <c r="D12305" s="3">
        <v>2019</v>
      </c>
      <c r="E12305" s="3" t="s">
        <v>14</v>
      </c>
      <c r="F12305" s="3" t="s">
        <v>21</v>
      </c>
      <c r="G12305" s="3">
        <v>2</v>
      </c>
      <c r="H12305" s="3">
        <v>1820</v>
      </c>
      <c r="I12305">
        <v>30</v>
      </c>
      <c r="J12305" s="3" t="s">
        <v>17</v>
      </c>
      <c r="K12305" s="3">
        <v>15</v>
      </c>
      <c r="L12305" s="3">
        <v>235</v>
      </c>
      <c r="M12305" s="3">
        <v>16</v>
      </c>
      <c r="N12305" s="3">
        <v>35.749519444444452</v>
      </c>
      <c r="O12305" s="3">
        <v>127.08051944444441</v>
      </c>
    </row>
    <row r="12306" spans="1:15" x14ac:dyDescent="0.45">
      <c r="A12306" s="3" t="s">
        <v>125</v>
      </c>
      <c r="B12306" s="3" t="s">
        <v>140</v>
      </c>
      <c r="C12306" s="4">
        <v>322019710002764</v>
      </c>
      <c r="D12306" s="3">
        <v>2019</v>
      </c>
      <c r="E12306" s="3" t="s">
        <v>14</v>
      </c>
      <c r="F12306" s="3" t="s">
        <v>15</v>
      </c>
      <c r="G12306" s="3">
        <v>1</v>
      </c>
      <c r="H12306" s="3">
        <v>2147.4</v>
      </c>
      <c r="I12306">
        <v>20</v>
      </c>
      <c r="J12306" s="3" t="s">
        <v>27</v>
      </c>
      <c r="K12306" s="3">
        <v>15</v>
      </c>
      <c r="L12306" s="3">
        <v>78</v>
      </c>
      <c r="M12306" s="3">
        <v>35</v>
      </c>
      <c r="N12306" s="3">
        <v>35.716586111111113</v>
      </c>
      <c r="O12306" s="3">
        <v>127.03628055555551</v>
      </c>
    </row>
    <row r="12307" spans="1:15" x14ac:dyDescent="0.45">
      <c r="A12307" s="3" t="s">
        <v>125</v>
      </c>
      <c r="B12307" s="3" t="s">
        <v>140</v>
      </c>
      <c r="C12307" s="4">
        <v>322019710002871</v>
      </c>
      <c r="D12307" s="3">
        <v>2019</v>
      </c>
      <c r="E12307" s="3" t="s">
        <v>14</v>
      </c>
      <c r="F12307" s="3" t="s">
        <v>21</v>
      </c>
      <c r="G12307" s="3">
        <v>2</v>
      </c>
      <c r="H12307" s="3">
        <v>1820</v>
      </c>
      <c r="I12307">
        <v>30</v>
      </c>
      <c r="J12307" s="3" t="s">
        <v>27</v>
      </c>
      <c r="K12307" s="3">
        <v>15</v>
      </c>
      <c r="L12307" s="3">
        <v>78</v>
      </c>
      <c r="M12307" s="3">
        <v>35</v>
      </c>
      <c r="N12307" s="3">
        <v>35.716586111111113</v>
      </c>
      <c r="O12307" s="3">
        <v>127.03628055555551</v>
      </c>
    </row>
    <row r="12308" spans="1:15" x14ac:dyDescent="0.45">
      <c r="A12308" s="3" t="s">
        <v>125</v>
      </c>
      <c r="B12308" s="3" t="s">
        <v>140</v>
      </c>
      <c r="C12308" s="4">
        <v>322019710003016</v>
      </c>
      <c r="D12308" s="3">
        <v>2019</v>
      </c>
      <c r="E12308" s="3" t="s">
        <v>14</v>
      </c>
      <c r="F12308" s="3" t="s">
        <v>21</v>
      </c>
      <c r="G12308" s="3">
        <v>2</v>
      </c>
      <c r="H12308" s="3">
        <v>2137.5</v>
      </c>
      <c r="I12308">
        <v>30</v>
      </c>
      <c r="J12308" s="3" t="s">
        <v>27</v>
      </c>
      <c r="K12308" s="3">
        <v>15</v>
      </c>
      <c r="L12308" s="3">
        <v>78</v>
      </c>
      <c r="M12308" s="3">
        <v>35</v>
      </c>
      <c r="N12308" s="3">
        <v>35.716586111111113</v>
      </c>
      <c r="O12308" s="3">
        <v>127.03628055555551</v>
      </c>
    </row>
    <row r="12309" spans="1:15" x14ac:dyDescent="0.45">
      <c r="A12309" s="3" t="s">
        <v>125</v>
      </c>
      <c r="B12309" s="3" t="s">
        <v>140</v>
      </c>
      <c r="C12309" s="4">
        <v>322019710003066</v>
      </c>
      <c r="D12309" s="3">
        <v>2019</v>
      </c>
      <c r="E12309" s="3" t="s">
        <v>14</v>
      </c>
      <c r="F12309" s="3" t="s">
        <v>21</v>
      </c>
      <c r="G12309" s="3">
        <v>2</v>
      </c>
      <c r="H12309" s="3">
        <v>1820</v>
      </c>
      <c r="I12309">
        <v>30</v>
      </c>
      <c r="J12309" s="3" t="s">
        <v>47</v>
      </c>
      <c r="K12309" s="3">
        <v>15</v>
      </c>
      <c r="L12309" s="3">
        <v>766</v>
      </c>
      <c r="M12309" s="3">
        <v>6</v>
      </c>
      <c r="N12309" s="3">
        <v>35.727797222222222</v>
      </c>
      <c r="O12309" s="3">
        <v>127.0852888888889</v>
      </c>
    </row>
    <row r="12310" spans="1:15" x14ac:dyDescent="0.45">
      <c r="A12310" s="3" t="s">
        <v>125</v>
      </c>
      <c r="B12310" s="3" t="s">
        <v>140</v>
      </c>
      <c r="C12310" s="4">
        <v>322019710003353</v>
      </c>
      <c r="D12310" s="3">
        <v>2019</v>
      </c>
      <c r="E12310" s="3" t="s">
        <v>14</v>
      </c>
      <c r="F12310" s="3" t="s">
        <v>21</v>
      </c>
      <c r="G12310" s="3">
        <v>2</v>
      </c>
      <c r="H12310" s="3">
        <v>1820</v>
      </c>
      <c r="I12310">
        <v>30</v>
      </c>
      <c r="J12310" s="3" t="s">
        <v>16</v>
      </c>
      <c r="K12310" s="3">
        <v>15</v>
      </c>
      <c r="L12310" s="3">
        <v>355</v>
      </c>
      <c r="M12310" s="3">
        <v>20</v>
      </c>
      <c r="N12310" s="3">
        <v>35.748263888888893</v>
      </c>
      <c r="O12310" s="3">
        <v>127.0780388888889</v>
      </c>
    </row>
    <row r="12311" spans="1:15" x14ac:dyDescent="0.45">
      <c r="A12311" s="3" t="s">
        <v>125</v>
      </c>
      <c r="B12311" s="3" t="s">
        <v>140</v>
      </c>
      <c r="C12311" s="4">
        <v>322019710003383</v>
      </c>
      <c r="D12311" s="3">
        <v>2019</v>
      </c>
      <c r="E12311" s="3" t="s">
        <v>14</v>
      </c>
      <c r="F12311" s="3" t="s">
        <v>21</v>
      </c>
      <c r="G12311" s="3">
        <v>2</v>
      </c>
      <c r="H12311" s="3">
        <v>2137.5</v>
      </c>
      <c r="I12311">
        <v>30</v>
      </c>
      <c r="J12311" s="3" t="s">
        <v>16</v>
      </c>
      <c r="K12311" s="3">
        <v>15</v>
      </c>
      <c r="L12311" s="3">
        <v>355</v>
      </c>
      <c r="M12311" s="3">
        <v>20</v>
      </c>
      <c r="N12311" s="3">
        <v>35.748263888888893</v>
      </c>
      <c r="O12311" s="3">
        <v>127.0780388888889</v>
      </c>
    </row>
    <row r="12312" spans="1:15" x14ac:dyDescent="0.45">
      <c r="A12312" s="3" t="s">
        <v>125</v>
      </c>
      <c r="B12312" s="3" t="s">
        <v>140</v>
      </c>
      <c r="C12312" s="4">
        <v>322019710003413</v>
      </c>
      <c r="D12312" s="3">
        <v>2019</v>
      </c>
      <c r="E12312" s="3" t="s">
        <v>14</v>
      </c>
      <c r="F12312" s="3" t="s">
        <v>15</v>
      </c>
      <c r="G12312" s="3">
        <v>1</v>
      </c>
      <c r="H12312" s="3">
        <v>2147.4</v>
      </c>
      <c r="I12312">
        <v>20</v>
      </c>
      <c r="J12312" s="3" t="s">
        <v>16</v>
      </c>
      <c r="K12312" s="3">
        <v>15</v>
      </c>
      <c r="L12312" s="3">
        <v>355</v>
      </c>
      <c r="M12312" s="3">
        <v>20</v>
      </c>
      <c r="N12312" s="3">
        <v>35.748263888888893</v>
      </c>
      <c r="O12312" s="3">
        <v>127.0780388888889</v>
      </c>
    </row>
    <row r="12313" spans="1:15" x14ac:dyDescent="0.45">
      <c r="A12313" s="3" t="s">
        <v>125</v>
      </c>
      <c r="B12313" s="3" t="s">
        <v>140</v>
      </c>
      <c r="C12313" s="4">
        <v>322019710003670</v>
      </c>
      <c r="D12313" s="3">
        <v>2019</v>
      </c>
      <c r="E12313" s="3" t="s">
        <v>14</v>
      </c>
      <c r="F12313" s="3" t="s">
        <v>15</v>
      </c>
      <c r="G12313" s="3">
        <v>1</v>
      </c>
      <c r="H12313" s="3">
        <v>2147.4</v>
      </c>
      <c r="I12313">
        <v>20</v>
      </c>
      <c r="J12313" s="3" t="s">
        <v>47</v>
      </c>
      <c r="K12313" s="3">
        <v>15</v>
      </c>
      <c r="L12313" s="3">
        <v>766</v>
      </c>
      <c r="M12313" s="3">
        <v>6</v>
      </c>
      <c r="N12313" s="3">
        <v>35.727797222222222</v>
      </c>
      <c r="O12313" s="3">
        <v>127.0852888888889</v>
      </c>
    </row>
    <row r="12314" spans="1:15" x14ac:dyDescent="0.45">
      <c r="A12314" s="3" t="s">
        <v>125</v>
      </c>
      <c r="B12314" s="3" t="s">
        <v>140</v>
      </c>
      <c r="C12314" s="4">
        <v>322019710003674</v>
      </c>
      <c r="D12314" s="3">
        <v>2019</v>
      </c>
      <c r="E12314" s="3" t="s">
        <v>14</v>
      </c>
      <c r="F12314" s="3" t="s">
        <v>15</v>
      </c>
      <c r="G12314" s="3">
        <v>1</v>
      </c>
      <c r="H12314" s="3">
        <v>2147.4</v>
      </c>
      <c r="I12314">
        <v>20</v>
      </c>
      <c r="J12314" s="3" t="s">
        <v>17</v>
      </c>
      <c r="K12314" s="3">
        <v>15</v>
      </c>
      <c r="L12314" s="3">
        <v>94</v>
      </c>
      <c r="M12314" s="3">
        <v>15</v>
      </c>
      <c r="N12314" s="3">
        <v>35.732827777777779</v>
      </c>
      <c r="O12314" s="3">
        <v>127.04411111111111</v>
      </c>
    </row>
    <row r="12315" spans="1:15" x14ac:dyDescent="0.45">
      <c r="A12315" s="3" t="s">
        <v>125</v>
      </c>
      <c r="B12315" s="3" t="s">
        <v>140</v>
      </c>
      <c r="C12315" s="4">
        <v>322019710003700</v>
      </c>
      <c r="D12315" s="3">
        <v>2019</v>
      </c>
      <c r="E12315" s="3" t="s">
        <v>14</v>
      </c>
      <c r="F12315" s="3" t="s">
        <v>21</v>
      </c>
      <c r="G12315" s="3">
        <v>2</v>
      </c>
      <c r="H12315" s="3">
        <v>2137.5</v>
      </c>
      <c r="I12315">
        <v>30</v>
      </c>
      <c r="J12315" s="3" t="s">
        <v>17</v>
      </c>
      <c r="K12315" s="3">
        <v>15</v>
      </c>
      <c r="L12315" s="3">
        <v>186</v>
      </c>
      <c r="M12315" s="3">
        <v>15</v>
      </c>
      <c r="N12315" s="3">
        <v>35.716988888888892</v>
      </c>
      <c r="O12315" s="3">
        <v>127.0549</v>
      </c>
    </row>
    <row r="12316" spans="1:15" x14ac:dyDescent="0.45">
      <c r="A12316" s="3" t="s">
        <v>125</v>
      </c>
      <c r="B12316" s="3" t="s">
        <v>140</v>
      </c>
      <c r="C12316" s="4">
        <v>322019710003702</v>
      </c>
      <c r="D12316" s="3">
        <v>2019</v>
      </c>
      <c r="E12316" s="3" t="s">
        <v>14</v>
      </c>
      <c r="F12316" s="3" t="s">
        <v>21</v>
      </c>
      <c r="G12316" s="3">
        <v>2</v>
      </c>
      <c r="H12316" s="3">
        <v>2137.5</v>
      </c>
      <c r="I12316">
        <v>30</v>
      </c>
      <c r="J12316" s="3" t="s">
        <v>47</v>
      </c>
      <c r="K12316" s="3">
        <v>15</v>
      </c>
      <c r="L12316" s="3">
        <v>766</v>
      </c>
      <c r="M12316" s="3">
        <v>6</v>
      </c>
      <c r="N12316" s="3">
        <v>35.727797222222222</v>
      </c>
      <c r="O12316" s="3">
        <v>127.0852888888889</v>
      </c>
    </row>
    <row r="12317" spans="1:15" x14ac:dyDescent="0.45">
      <c r="A12317" s="3" t="s">
        <v>125</v>
      </c>
      <c r="B12317" s="3" t="s">
        <v>140</v>
      </c>
      <c r="C12317" s="4">
        <v>322019710003706</v>
      </c>
      <c r="D12317" s="3">
        <v>2019</v>
      </c>
      <c r="E12317" s="3" t="s">
        <v>14</v>
      </c>
      <c r="F12317" s="3" t="s">
        <v>21</v>
      </c>
      <c r="G12317" s="3">
        <v>2</v>
      </c>
      <c r="H12317" s="3">
        <v>2137.5</v>
      </c>
      <c r="I12317">
        <v>30</v>
      </c>
      <c r="J12317" s="3" t="s">
        <v>17</v>
      </c>
      <c r="K12317" s="3">
        <v>15</v>
      </c>
      <c r="L12317" s="3">
        <v>94</v>
      </c>
      <c r="M12317" s="3">
        <v>15</v>
      </c>
      <c r="N12317" s="3">
        <v>35.732827777777779</v>
      </c>
      <c r="O12317" s="3">
        <v>127.04411111111111</v>
      </c>
    </row>
    <row r="12318" spans="1:15" x14ac:dyDescent="0.45">
      <c r="A12318" s="3" t="s">
        <v>125</v>
      </c>
      <c r="B12318" s="3" t="s">
        <v>140</v>
      </c>
      <c r="C12318" s="4">
        <v>322019710003863</v>
      </c>
      <c r="D12318" s="3">
        <v>2019</v>
      </c>
      <c r="E12318" s="3" t="s">
        <v>14</v>
      </c>
      <c r="F12318" s="3" t="s">
        <v>21</v>
      </c>
      <c r="G12318" s="3">
        <v>2</v>
      </c>
      <c r="H12318" s="3">
        <v>1820</v>
      </c>
      <c r="I12318">
        <v>30</v>
      </c>
      <c r="J12318" s="3" t="s">
        <v>17</v>
      </c>
      <c r="K12318" s="3">
        <v>15</v>
      </c>
      <c r="L12318" s="3">
        <v>186</v>
      </c>
      <c r="M12318" s="3">
        <v>15.5</v>
      </c>
      <c r="N12318" s="3">
        <v>35.716299999999997</v>
      </c>
      <c r="O12318" s="3">
        <v>127.0536</v>
      </c>
    </row>
    <row r="12319" spans="1:15" x14ac:dyDescent="0.45">
      <c r="A12319" s="3" t="s">
        <v>125</v>
      </c>
      <c r="B12319" s="3" t="s">
        <v>140</v>
      </c>
      <c r="C12319" s="4">
        <v>322019710004240</v>
      </c>
      <c r="D12319" s="3">
        <v>2019</v>
      </c>
      <c r="E12319" s="3" t="s">
        <v>14</v>
      </c>
      <c r="F12319" s="3" t="s">
        <v>21</v>
      </c>
      <c r="G12319" s="3">
        <v>2</v>
      </c>
      <c r="H12319" s="3">
        <v>2137.5</v>
      </c>
      <c r="I12319">
        <v>30</v>
      </c>
      <c r="J12319" s="3" t="s">
        <v>32</v>
      </c>
      <c r="K12319" s="3">
        <v>17</v>
      </c>
      <c r="L12319" s="3">
        <v>427</v>
      </c>
      <c r="M12319" s="3">
        <v>20</v>
      </c>
      <c r="N12319" s="3">
        <v>35.723050000000001</v>
      </c>
      <c r="O12319" s="3">
        <v>127.07304444444441</v>
      </c>
    </row>
    <row r="12320" spans="1:15" x14ac:dyDescent="0.45">
      <c r="A12320" s="3" t="s">
        <v>125</v>
      </c>
      <c r="B12320" s="3" t="s">
        <v>140</v>
      </c>
      <c r="C12320" s="4">
        <v>322019710004241</v>
      </c>
      <c r="D12320" s="3">
        <v>2019</v>
      </c>
      <c r="E12320" s="3" t="s">
        <v>14</v>
      </c>
      <c r="F12320" s="3" t="s">
        <v>21</v>
      </c>
      <c r="G12320" s="3">
        <v>2</v>
      </c>
      <c r="H12320" s="3">
        <v>1820</v>
      </c>
      <c r="I12320">
        <v>30</v>
      </c>
      <c r="J12320" s="3" t="s">
        <v>32</v>
      </c>
      <c r="K12320" s="3">
        <v>15</v>
      </c>
      <c r="L12320" s="3">
        <v>427</v>
      </c>
      <c r="M12320" s="3">
        <v>20</v>
      </c>
      <c r="N12320" s="3">
        <v>35.723050000000001</v>
      </c>
      <c r="O12320" s="3">
        <v>127.07304444444441</v>
      </c>
    </row>
    <row r="12321" spans="1:15" x14ac:dyDescent="0.45">
      <c r="A12321" s="3" t="s">
        <v>125</v>
      </c>
      <c r="B12321" s="3" t="s">
        <v>140</v>
      </c>
      <c r="C12321" s="4">
        <v>322019710004242</v>
      </c>
      <c r="D12321" s="3">
        <v>2019</v>
      </c>
      <c r="E12321" s="3" t="s">
        <v>14</v>
      </c>
      <c r="F12321" s="3" t="s">
        <v>15</v>
      </c>
      <c r="G12321" s="3">
        <v>1</v>
      </c>
      <c r="H12321" s="3">
        <v>2147.4</v>
      </c>
      <c r="I12321">
        <v>20</v>
      </c>
      <c r="J12321" s="3" t="s">
        <v>32</v>
      </c>
      <c r="K12321" s="3">
        <v>17</v>
      </c>
      <c r="L12321" s="3">
        <v>427</v>
      </c>
      <c r="M12321" s="3">
        <v>20</v>
      </c>
      <c r="N12321" s="3">
        <v>35.723050000000001</v>
      </c>
      <c r="O12321" s="3">
        <v>127.07304444444441</v>
      </c>
    </row>
    <row r="12322" spans="1:15" x14ac:dyDescent="0.45">
      <c r="A12322" s="3" t="s">
        <v>125</v>
      </c>
      <c r="B12322" s="3" t="s">
        <v>140</v>
      </c>
      <c r="C12322" s="4">
        <v>322019710005600</v>
      </c>
      <c r="D12322" s="3">
        <v>2019</v>
      </c>
      <c r="E12322" s="3" t="s">
        <v>14</v>
      </c>
      <c r="F12322" s="3" t="s">
        <v>21</v>
      </c>
      <c r="G12322" s="3">
        <v>2</v>
      </c>
      <c r="H12322" s="3">
        <v>1820</v>
      </c>
      <c r="I12322">
        <v>30</v>
      </c>
      <c r="J12322" s="3" t="s">
        <v>17</v>
      </c>
      <c r="K12322" s="3">
        <v>15</v>
      </c>
      <c r="L12322" s="3">
        <v>305</v>
      </c>
      <c r="M12322" s="3">
        <v>12</v>
      </c>
      <c r="N12322" s="3">
        <v>35.743425000000002</v>
      </c>
      <c r="O12322" s="3">
        <v>127.08304722222221</v>
      </c>
    </row>
    <row r="12323" spans="1:15" x14ac:dyDescent="0.45">
      <c r="A12323" s="3" t="s">
        <v>125</v>
      </c>
      <c r="B12323" s="3" t="s">
        <v>140</v>
      </c>
      <c r="C12323" s="4">
        <v>322019710005607</v>
      </c>
      <c r="D12323" s="3">
        <v>2019</v>
      </c>
      <c r="E12323" s="3" t="s">
        <v>14</v>
      </c>
      <c r="F12323" s="3" t="s">
        <v>21</v>
      </c>
      <c r="G12323" s="3">
        <v>2</v>
      </c>
      <c r="H12323" s="3">
        <v>2137.5</v>
      </c>
      <c r="I12323">
        <v>30</v>
      </c>
      <c r="J12323" s="3" t="s">
        <v>17</v>
      </c>
      <c r="K12323" s="3">
        <v>15</v>
      </c>
      <c r="L12323" s="3">
        <v>305</v>
      </c>
      <c r="M12323" s="3">
        <v>12</v>
      </c>
      <c r="N12323" s="3">
        <v>35.743425000000002</v>
      </c>
      <c r="O12323" s="3">
        <v>127.08304722222221</v>
      </c>
    </row>
    <row r="12324" spans="1:15" x14ac:dyDescent="0.45">
      <c r="A12324" s="3" t="s">
        <v>125</v>
      </c>
      <c r="B12324" s="3" t="s">
        <v>140</v>
      </c>
      <c r="C12324" s="4">
        <v>322019710005658</v>
      </c>
      <c r="D12324" s="3">
        <v>2019</v>
      </c>
      <c r="E12324" s="3" t="s">
        <v>14</v>
      </c>
      <c r="F12324" s="3" t="s">
        <v>15</v>
      </c>
      <c r="G12324" s="3">
        <v>1</v>
      </c>
      <c r="H12324" s="3">
        <v>2147.4</v>
      </c>
      <c r="I12324">
        <v>20</v>
      </c>
      <c r="J12324" s="3" t="s">
        <v>17</v>
      </c>
      <c r="K12324" s="3">
        <v>15</v>
      </c>
      <c r="L12324" s="3">
        <v>186</v>
      </c>
      <c r="M12324" s="3">
        <v>15</v>
      </c>
      <c r="N12324" s="3">
        <v>35.716988888888892</v>
      </c>
      <c r="O12324" s="3">
        <v>127.0549</v>
      </c>
    </row>
    <row r="12325" spans="1:15" x14ac:dyDescent="0.45">
      <c r="A12325" s="3" t="s">
        <v>125</v>
      </c>
      <c r="B12325" s="3" t="s">
        <v>140</v>
      </c>
      <c r="C12325" s="4">
        <v>322019710005757</v>
      </c>
      <c r="D12325" s="3">
        <v>2019</v>
      </c>
      <c r="E12325" s="3" t="s">
        <v>14</v>
      </c>
      <c r="F12325" s="3" t="s">
        <v>15</v>
      </c>
      <c r="G12325" s="3">
        <v>1</v>
      </c>
      <c r="H12325" s="3">
        <v>2147.4</v>
      </c>
      <c r="I12325">
        <v>20</v>
      </c>
      <c r="J12325" s="3" t="s">
        <v>17</v>
      </c>
      <c r="K12325" s="3">
        <v>15</v>
      </c>
      <c r="L12325" s="3">
        <v>305</v>
      </c>
      <c r="M12325" s="3">
        <v>12</v>
      </c>
      <c r="N12325" s="3">
        <v>35.743425000000002</v>
      </c>
      <c r="O12325" s="3">
        <v>127.08304722222221</v>
      </c>
    </row>
    <row r="12326" spans="1:15" x14ac:dyDescent="0.45">
      <c r="A12326" s="3" t="s">
        <v>125</v>
      </c>
      <c r="B12326" s="3" t="s">
        <v>140</v>
      </c>
      <c r="C12326" s="4">
        <v>322019710005806</v>
      </c>
      <c r="D12326" s="3">
        <v>2019</v>
      </c>
      <c r="E12326" s="3" t="s">
        <v>14</v>
      </c>
      <c r="F12326" s="3" t="s">
        <v>21</v>
      </c>
      <c r="G12326" s="3">
        <v>2</v>
      </c>
      <c r="H12326" s="3">
        <v>1820</v>
      </c>
      <c r="I12326">
        <v>30</v>
      </c>
      <c r="J12326" s="3" t="s">
        <v>17</v>
      </c>
      <c r="K12326" s="3">
        <v>15</v>
      </c>
      <c r="L12326" s="3">
        <v>231</v>
      </c>
      <c r="M12326" s="3">
        <v>16</v>
      </c>
      <c r="N12326" s="3">
        <v>35.745583333333343</v>
      </c>
      <c r="O12326" s="3">
        <v>127.0846361111111</v>
      </c>
    </row>
    <row r="12327" spans="1:15" x14ac:dyDescent="0.45">
      <c r="A12327" s="3" t="s">
        <v>125</v>
      </c>
      <c r="B12327" s="3" t="s">
        <v>140</v>
      </c>
      <c r="C12327" s="4">
        <v>322019710005816</v>
      </c>
      <c r="D12327" s="3">
        <v>2019</v>
      </c>
      <c r="E12327" s="3" t="s">
        <v>14</v>
      </c>
      <c r="F12327" s="3" t="s">
        <v>21</v>
      </c>
      <c r="G12327" s="3">
        <v>2</v>
      </c>
      <c r="H12327" s="3">
        <v>2137.5</v>
      </c>
      <c r="I12327">
        <v>30</v>
      </c>
      <c r="J12327" s="3" t="s">
        <v>17</v>
      </c>
      <c r="K12327" s="3">
        <v>15</v>
      </c>
      <c r="L12327" s="3">
        <v>231</v>
      </c>
      <c r="M12327" s="3">
        <v>16</v>
      </c>
      <c r="N12327" s="3">
        <v>35.745583333333343</v>
      </c>
      <c r="O12327" s="3">
        <v>127.0846361111111</v>
      </c>
    </row>
    <row r="12328" spans="1:15" x14ac:dyDescent="0.45">
      <c r="A12328" s="3" t="s">
        <v>125</v>
      </c>
      <c r="B12328" s="3" t="s">
        <v>140</v>
      </c>
      <c r="C12328" s="4">
        <v>322019710005825</v>
      </c>
      <c r="D12328" s="3">
        <v>2019</v>
      </c>
      <c r="E12328" s="3" t="s">
        <v>14</v>
      </c>
      <c r="F12328" s="3" t="s">
        <v>15</v>
      </c>
      <c r="G12328" s="3">
        <v>1</v>
      </c>
      <c r="H12328" s="3">
        <v>2147.4</v>
      </c>
      <c r="I12328">
        <v>20</v>
      </c>
      <c r="J12328" s="3" t="s">
        <v>17</v>
      </c>
      <c r="K12328" s="3">
        <v>14.5</v>
      </c>
      <c r="L12328" s="3">
        <v>30</v>
      </c>
      <c r="M12328" s="3">
        <v>15.5</v>
      </c>
      <c r="N12328" s="3">
        <v>35.725672222222222</v>
      </c>
      <c r="O12328" s="3">
        <v>127.0229888888889</v>
      </c>
    </row>
    <row r="12329" spans="1:15" x14ac:dyDescent="0.45">
      <c r="A12329" s="3" t="s">
        <v>125</v>
      </c>
      <c r="B12329" s="3" t="s">
        <v>140</v>
      </c>
      <c r="C12329" s="4">
        <v>322019710005829</v>
      </c>
      <c r="D12329" s="3">
        <v>2019</v>
      </c>
      <c r="E12329" s="3" t="s">
        <v>14</v>
      </c>
      <c r="F12329" s="3" t="s">
        <v>21</v>
      </c>
      <c r="G12329" s="3">
        <v>2</v>
      </c>
      <c r="H12329" s="3">
        <v>1820</v>
      </c>
      <c r="I12329">
        <v>30</v>
      </c>
      <c r="J12329" s="3" t="s">
        <v>17</v>
      </c>
      <c r="K12329" s="3">
        <v>14.5</v>
      </c>
      <c r="L12329" s="3">
        <v>30</v>
      </c>
      <c r="M12329" s="3">
        <v>15.5</v>
      </c>
      <c r="N12329" s="3">
        <v>35.725672222222222</v>
      </c>
      <c r="O12329" s="3">
        <v>127.0229888888889</v>
      </c>
    </row>
    <row r="12330" spans="1:15" x14ac:dyDescent="0.45">
      <c r="A12330" s="3" t="s">
        <v>125</v>
      </c>
      <c r="B12330" s="3" t="s">
        <v>140</v>
      </c>
      <c r="C12330" s="4">
        <v>322019710005838</v>
      </c>
      <c r="D12330" s="3">
        <v>2019</v>
      </c>
      <c r="E12330" s="3" t="s">
        <v>14</v>
      </c>
      <c r="F12330" s="3" t="s">
        <v>15</v>
      </c>
      <c r="G12330" s="3">
        <v>1</v>
      </c>
      <c r="H12330" s="3">
        <v>2147.4</v>
      </c>
      <c r="I12330">
        <v>10</v>
      </c>
      <c r="J12330" s="3" t="s">
        <v>17</v>
      </c>
      <c r="K12330" s="3">
        <v>15</v>
      </c>
      <c r="L12330" s="3">
        <v>231</v>
      </c>
      <c r="M12330" s="3">
        <v>16</v>
      </c>
      <c r="N12330" s="3">
        <v>35.745583333333343</v>
      </c>
      <c r="O12330" s="3">
        <v>127.0846361111111</v>
      </c>
    </row>
    <row r="12331" spans="1:15" x14ac:dyDescent="0.45">
      <c r="A12331" s="3" t="s">
        <v>125</v>
      </c>
      <c r="B12331" s="3" t="s">
        <v>140</v>
      </c>
      <c r="C12331" s="4">
        <v>322019710005945</v>
      </c>
      <c r="D12331" s="3">
        <v>2019</v>
      </c>
      <c r="E12331" s="3" t="s">
        <v>14</v>
      </c>
      <c r="F12331" s="3" t="s">
        <v>21</v>
      </c>
      <c r="G12331" s="3">
        <v>2</v>
      </c>
      <c r="H12331" s="3">
        <v>2137.5</v>
      </c>
      <c r="I12331">
        <v>30</v>
      </c>
      <c r="J12331" s="3" t="s">
        <v>17</v>
      </c>
      <c r="K12331" s="3">
        <v>14.5</v>
      </c>
      <c r="L12331" s="3">
        <v>30</v>
      </c>
      <c r="M12331" s="3">
        <v>15.5</v>
      </c>
      <c r="N12331" s="3">
        <v>35.725672222222222</v>
      </c>
      <c r="O12331" s="3">
        <v>127.0229888888889</v>
      </c>
    </row>
    <row r="12332" spans="1:15" x14ac:dyDescent="0.45">
      <c r="A12332" s="3" t="s">
        <v>125</v>
      </c>
      <c r="B12332" s="3" t="s">
        <v>140</v>
      </c>
      <c r="C12332" s="4">
        <v>322019710006104</v>
      </c>
      <c r="D12332" s="3">
        <v>2019</v>
      </c>
      <c r="E12332" s="3" t="s">
        <v>14</v>
      </c>
      <c r="F12332" s="3" t="s">
        <v>24</v>
      </c>
      <c r="G12332" s="3">
        <v>2</v>
      </c>
      <c r="H12332" s="3">
        <v>2137.5</v>
      </c>
      <c r="I12332">
        <v>30</v>
      </c>
      <c r="J12332" s="3" t="s">
        <v>17</v>
      </c>
      <c r="K12332" s="3">
        <v>15</v>
      </c>
      <c r="L12332" s="3">
        <v>161</v>
      </c>
      <c r="M12332" s="3">
        <v>15.5</v>
      </c>
      <c r="N12332" s="3">
        <v>35.739491666666673</v>
      </c>
      <c r="O12332" s="3">
        <v>127.0474138888889</v>
      </c>
    </row>
    <row r="12333" spans="1:15" x14ac:dyDescent="0.45">
      <c r="A12333" s="3" t="s">
        <v>125</v>
      </c>
      <c r="B12333" s="3" t="s">
        <v>140</v>
      </c>
      <c r="C12333" s="4">
        <v>322019710006167</v>
      </c>
      <c r="D12333" s="3">
        <v>2019</v>
      </c>
      <c r="E12333" s="3" t="s">
        <v>14</v>
      </c>
      <c r="F12333" s="3" t="s">
        <v>21</v>
      </c>
      <c r="G12333" s="3">
        <v>2</v>
      </c>
      <c r="H12333" s="3">
        <v>879</v>
      </c>
      <c r="I12333">
        <v>30</v>
      </c>
      <c r="J12333" s="3" t="s">
        <v>17</v>
      </c>
      <c r="K12333" s="3">
        <v>13.5</v>
      </c>
      <c r="L12333" s="3">
        <v>161</v>
      </c>
      <c r="M12333" s="3">
        <v>15.5</v>
      </c>
      <c r="N12333" s="3">
        <v>35.739491666666673</v>
      </c>
      <c r="O12333" s="3">
        <v>127.0474138888889</v>
      </c>
    </row>
    <row r="12334" spans="1:15" x14ac:dyDescent="0.45">
      <c r="A12334" s="3" t="s">
        <v>125</v>
      </c>
      <c r="B12334" s="3" t="s">
        <v>140</v>
      </c>
      <c r="C12334" s="4">
        <v>322019710006233</v>
      </c>
      <c r="D12334" s="3">
        <v>2019</v>
      </c>
      <c r="E12334" s="3" t="s">
        <v>14</v>
      </c>
      <c r="F12334" s="3" t="s">
        <v>15</v>
      </c>
      <c r="G12334" s="3">
        <v>1</v>
      </c>
      <c r="H12334" s="3">
        <v>2147.4</v>
      </c>
      <c r="I12334">
        <v>20</v>
      </c>
      <c r="J12334" s="3" t="s">
        <v>17</v>
      </c>
      <c r="K12334" s="3">
        <v>15</v>
      </c>
      <c r="L12334" s="3">
        <v>161</v>
      </c>
      <c r="M12334" s="3">
        <v>15.5</v>
      </c>
      <c r="N12334" s="3">
        <v>35.739491666666673</v>
      </c>
      <c r="O12334" s="3">
        <v>127.0474138888889</v>
      </c>
    </row>
    <row r="12335" spans="1:15" x14ac:dyDescent="0.45">
      <c r="A12335" s="3" t="s">
        <v>125</v>
      </c>
      <c r="B12335" s="3" t="s">
        <v>140</v>
      </c>
      <c r="C12335" s="4">
        <v>322019710006243</v>
      </c>
      <c r="D12335" s="3">
        <v>2019</v>
      </c>
      <c r="E12335" s="3" t="s">
        <v>14</v>
      </c>
      <c r="F12335" s="3" t="s">
        <v>24</v>
      </c>
      <c r="G12335" s="3">
        <v>2</v>
      </c>
      <c r="H12335" s="3">
        <v>1820</v>
      </c>
      <c r="I12335">
        <v>30</v>
      </c>
      <c r="J12335" s="3" t="s">
        <v>17</v>
      </c>
      <c r="K12335" s="3">
        <v>15</v>
      </c>
      <c r="L12335" s="3">
        <v>161</v>
      </c>
      <c r="M12335" s="3">
        <v>15.5</v>
      </c>
      <c r="N12335" s="3">
        <v>35.739491666666673</v>
      </c>
      <c r="O12335" s="3">
        <v>127.0474138888889</v>
      </c>
    </row>
    <row r="12336" spans="1:15" x14ac:dyDescent="0.45">
      <c r="A12336" s="3" t="s">
        <v>125</v>
      </c>
      <c r="B12336" s="3" t="s">
        <v>140</v>
      </c>
      <c r="C12336" s="4">
        <v>322020710001380</v>
      </c>
      <c r="D12336" s="3">
        <v>2020</v>
      </c>
      <c r="E12336" s="3" t="s">
        <v>18</v>
      </c>
      <c r="F12336" s="3" t="s">
        <v>21</v>
      </c>
      <c r="G12336" s="3">
        <v>2</v>
      </c>
      <c r="H12336" s="3">
        <v>1840</v>
      </c>
      <c r="I12336">
        <v>30</v>
      </c>
      <c r="J12336" s="3" t="s">
        <v>17</v>
      </c>
      <c r="K12336" s="3">
        <v>17.5</v>
      </c>
      <c r="L12336" s="3">
        <v>159</v>
      </c>
      <c r="M12336" s="3">
        <v>13.5</v>
      </c>
      <c r="N12336" s="3">
        <v>35.718236111111111</v>
      </c>
      <c r="O12336" s="3">
        <v>127.0520416666667</v>
      </c>
    </row>
    <row r="12337" spans="1:15" x14ac:dyDescent="0.45">
      <c r="A12337" s="3" t="s">
        <v>125</v>
      </c>
      <c r="B12337" s="3" t="s">
        <v>140</v>
      </c>
      <c r="C12337" s="4">
        <v>322020710001454</v>
      </c>
      <c r="D12337" s="3">
        <v>2020</v>
      </c>
      <c r="E12337" s="3" t="s">
        <v>18</v>
      </c>
      <c r="F12337" s="3" t="s">
        <v>15</v>
      </c>
      <c r="G12337" s="3">
        <v>1</v>
      </c>
      <c r="H12337" s="3">
        <v>2167.1999999999998</v>
      </c>
      <c r="I12337">
        <v>5</v>
      </c>
      <c r="J12337" s="3" t="s">
        <v>17</v>
      </c>
      <c r="K12337" s="3">
        <v>17.5</v>
      </c>
      <c r="L12337" s="3">
        <v>159</v>
      </c>
      <c r="M12337" s="3">
        <v>13.5</v>
      </c>
      <c r="N12337" s="3">
        <v>35.718236111111111</v>
      </c>
      <c r="O12337" s="3">
        <v>127.0520416666667</v>
      </c>
    </row>
    <row r="12338" spans="1:15" x14ac:dyDescent="0.45">
      <c r="A12338" s="3" t="s">
        <v>125</v>
      </c>
      <c r="B12338" s="3" t="s">
        <v>140</v>
      </c>
      <c r="C12338" s="4">
        <v>322020710001456</v>
      </c>
      <c r="D12338" s="3">
        <v>2020</v>
      </c>
      <c r="E12338" s="3" t="s">
        <v>18</v>
      </c>
      <c r="F12338" s="3" t="s">
        <v>21</v>
      </c>
      <c r="G12338" s="3">
        <v>2</v>
      </c>
      <c r="H12338" s="3">
        <v>954.3</v>
      </c>
      <c r="I12338">
        <v>30</v>
      </c>
      <c r="J12338" s="3" t="s">
        <v>33</v>
      </c>
      <c r="K12338" s="3">
        <v>14</v>
      </c>
      <c r="L12338" s="3">
        <v>426</v>
      </c>
      <c r="M12338" s="3">
        <v>20</v>
      </c>
      <c r="N12338" s="3">
        <v>35.72933611111111</v>
      </c>
      <c r="O12338" s="3">
        <v>127.06817777777781</v>
      </c>
    </row>
    <row r="12339" spans="1:15" x14ac:dyDescent="0.45">
      <c r="A12339" s="3" t="s">
        <v>125</v>
      </c>
      <c r="B12339" s="3" t="s">
        <v>140</v>
      </c>
      <c r="C12339" s="4">
        <v>322020710001695</v>
      </c>
      <c r="D12339" s="3">
        <v>2020</v>
      </c>
      <c r="E12339" s="3" t="s">
        <v>163</v>
      </c>
      <c r="F12339" s="3" t="s">
        <v>21</v>
      </c>
      <c r="G12339" s="3">
        <v>2</v>
      </c>
      <c r="H12339" s="3">
        <v>889</v>
      </c>
      <c r="I12339">
        <v>20</v>
      </c>
      <c r="J12339" s="3" t="s">
        <v>17</v>
      </c>
      <c r="K12339" s="3">
        <v>14.5</v>
      </c>
      <c r="L12339" s="3">
        <v>34</v>
      </c>
      <c r="M12339" s="3">
        <v>16</v>
      </c>
      <c r="N12339" s="3">
        <v>35.718886111111111</v>
      </c>
      <c r="O12339" s="3">
        <v>127.0520611111111</v>
      </c>
    </row>
    <row r="12340" spans="1:15" x14ac:dyDescent="0.45">
      <c r="A12340" s="3" t="s">
        <v>125</v>
      </c>
      <c r="B12340" s="3" t="s">
        <v>140</v>
      </c>
      <c r="C12340" s="4">
        <v>322020710003470</v>
      </c>
      <c r="D12340" s="3">
        <v>2020</v>
      </c>
      <c r="E12340" s="3" t="s">
        <v>18</v>
      </c>
      <c r="F12340" s="3" t="s">
        <v>15</v>
      </c>
      <c r="G12340" s="3">
        <v>1</v>
      </c>
      <c r="H12340" s="3">
        <v>2167.1999999999998</v>
      </c>
      <c r="I12340">
        <v>5</v>
      </c>
      <c r="J12340" s="3" t="s">
        <v>17</v>
      </c>
      <c r="K12340" s="3">
        <v>17.5</v>
      </c>
      <c r="L12340" s="3">
        <v>153</v>
      </c>
      <c r="M12340" s="3">
        <v>15.5</v>
      </c>
      <c r="N12340" s="3">
        <v>35.741319444444443</v>
      </c>
      <c r="O12340" s="3">
        <v>127.04611666666671</v>
      </c>
    </row>
    <row r="12341" spans="1:15" x14ac:dyDescent="0.45">
      <c r="A12341" s="3" t="s">
        <v>125</v>
      </c>
      <c r="B12341" s="3" t="s">
        <v>140</v>
      </c>
      <c r="C12341" s="4">
        <v>322020710003515</v>
      </c>
      <c r="D12341" s="3">
        <v>2020</v>
      </c>
      <c r="E12341" s="3" t="s">
        <v>18</v>
      </c>
      <c r="F12341" s="3" t="s">
        <v>21</v>
      </c>
      <c r="G12341" s="3">
        <v>2</v>
      </c>
      <c r="H12341" s="3">
        <v>1840</v>
      </c>
      <c r="I12341">
        <v>30</v>
      </c>
      <c r="J12341" s="3" t="s">
        <v>17</v>
      </c>
      <c r="K12341" s="3">
        <v>17.5</v>
      </c>
      <c r="L12341" s="3">
        <v>153</v>
      </c>
      <c r="M12341" s="3">
        <v>15.5</v>
      </c>
      <c r="N12341" s="3">
        <v>35.741319444444443</v>
      </c>
      <c r="O12341" s="3">
        <v>127.04611666666671</v>
      </c>
    </row>
    <row r="12342" spans="1:15" x14ac:dyDescent="0.45">
      <c r="A12342" s="3" t="s">
        <v>125</v>
      </c>
      <c r="B12342" s="3" t="s">
        <v>140</v>
      </c>
      <c r="C12342" s="4">
        <v>322020710005100</v>
      </c>
      <c r="D12342" s="3">
        <v>2020</v>
      </c>
      <c r="E12342" s="3" t="s">
        <v>163</v>
      </c>
      <c r="F12342" s="3" t="s">
        <v>21</v>
      </c>
      <c r="G12342" s="3">
        <v>2</v>
      </c>
      <c r="H12342" s="3">
        <v>889</v>
      </c>
      <c r="I12342">
        <v>20</v>
      </c>
      <c r="J12342" s="3" t="s">
        <v>17</v>
      </c>
      <c r="K12342" s="3">
        <v>14.5</v>
      </c>
      <c r="L12342" s="3">
        <v>68</v>
      </c>
      <c r="M12342" s="3">
        <v>16</v>
      </c>
      <c r="N12342" s="3">
        <v>35.741275000000002</v>
      </c>
      <c r="O12342" s="3">
        <v>127.0462444444444</v>
      </c>
    </row>
    <row r="12343" spans="1:15" x14ac:dyDescent="0.45">
      <c r="A12343" s="3" t="s">
        <v>125</v>
      </c>
      <c r="B12343" s="3" t="s">
        <v>140</v>
      </c>
      <c r="C12343" s="4">
        <v>322020710005349</v>
      </c>
      <c r="D12343" s="3">
        <v>2020</v>
      </c>
      <c r="E12343" s="3" t="s">
        <v>163</v>
      </c>
      <c r="F12343" s="3" t="s">
        <v>21</v>
      </c>
      <c r="G12343" s="3">
        <v>2</v>
      </c>
      <c r="H12343" s="3">
        <v>889</v>
      </c>
      <c r="I12343">
        <v>20</v>
      </c>
      <c r="J12343" s="3" t="s">
        <v>33</v>
      </c>
      <c r="K12343" s="3">
        <v>14.5</v>
      </c>
      <c r="L12343" s="3">
        <v>368</v>
      </c>
      <c r="M12343" s="3">
        <v>45</v>
      </c>
      <c r="N12343" s="3">
        <v>35.728869444444449</v>
      </c>
      <c r="O12343" s="3">
        <v>127.0725916666667</v>
      </c>
    </row>
    <row r="12344" spans="1:15" x14ac:dyDescent="0.45">
      <c r="A12344" s="3" t="s">
        <v>125</v>
      </c>
      <c r="B12344" s="3" t="s">
        <v>140</v>
      </c>
      <c r="C12344" s="4">
        <v>322020710005970</v>
      </c>
      <c r="D12344" s="3">
        <v>2020</v>
      </c>
      <c r="E12344" s="3" t="s">
        <v>14</v>
      </c>
      <c r="F12344" s="3" t="s">
        <v>21</v>
      </c>
      <c r="G12344" s="3">
        <v>2</v>
      </c>
      <c r="H12344" s="3">
        <v>2137.5</v>
      </c>
      <c r="I12344">
        <v>30</v>
      </c>
      <c r="J12344" s="3" t="s">
        <v>17</v>
      </c>
      <c r="K12344" s="3">
        <v>15</v>
      </c>
      <c r="L12344" s="3">
        <v>324</v>
      </c>
      <c r="M12344" s="3">
        <v>15.5</v>
      </c>
      <c r="N12344" s="3">
        <v>35.718788888888888</v>
      </c>
      <c r="O12344" s="3">
        <v>127.06521388888891</v>
      </c>
    </row>
    <row r="12345" spans="1:15" x14ac:dyDescent="0.45">
      <c r="A12345" s="3" t="s">
        <v>125</v>
      </c>
      <c r="B12345" s="3" t="s">
        <v>140</v>
      </c>
      <c r="C12345" s="4">
        <v>322020710005979</v>
      </c>
      <c r="D12345" s="3">
        <v>2020</v>
      </c>
      <c r="E12345" s="3" t="s">
        <v>14</v>
      </c>
      <c r="F12345" s="3" t="s">
        <v>21</v>
      </c>
      <c r="G12345" s="3">
        <v>2</v>
      </c>
      <c r="H12345" s="3">
        <v>879</v>
      </c>
      <c r="I12345">
        <v>30</v>
      </c>
      <c r="J12345" s="3" t="s">
        <v>17</v>
      </c>
      <c r="K12345" s="3">
        <v>13.5</v>
      </c>
      <c r="L12345" s="3">
        <v>324</v>
      </c>
      <c r="M12345" s="3">
        <v>15.5</v>
      </c>
      <c r="N12345" s="3">
        <v>35.718788888888888</v>
      </c>
      <c r="O12345" s="3">
        <v>127.06521388888891</v>
      </c>
    </row>
    <row r="12346" spans="1:15" x14ac:dyDescent="0.45">
      <c r="A12346" s="3" t="s">
        <v>125</v>
      </c>
      <c r="B12346" s="3" t="s">
        <v>140</v>
      </c>
      <c r="C12346" s="4">
        <v>322020710005990</v>
      </c>
      <c r="D12346" s="3">
        <v>2020</v>
      </c>
      <c r="E12346" s="3" t="s">
        <v>14</v>
      </c>
      <c r="F12346" s="3" t="s">
        <v>15</v>
      </c>
      <c r="G12346" s="3">
        <v>1</v>
      </c>
      <c r="H12346" s="3">
        <v>2147.4</v>
      </c>
      <c r="I12346">
        <v>20</v>
      </c>
      <c r="J12346" s="3" t="s">
        <v>17</v>
      </c>
      <c r="K12346" s="3">
        <v>15</v>
      </c>
      <c r="L12346" s="3">
        <v>324</v>
      </c>
      <c r="M12346" s="3">
        <v>15.5</v>
      </c>
      <c r="N12346" s="3">
        <v>35.718788888888888</v>
      </c>
      <c r="O12346" s="3">
        <v>127.06521388888891</v>
      </c>
    </row>
    <row r="12347" spans="1:15" x14ac:dyDescent="0.45">
      <c r="A12347" s="3" t="s">
        <v>125</v>
      </c>
      <c r="B12347" s="3" t="s">
        <v>140</v>
      </c>
      <c r="C12347" s="4">
        <v>322020710005995</v>
      </c>
      <c r="D12347" s="3">
        <v>2020</v>
      </c>
      <c r="E12347" s="3" t="s">
        <v>14</v>
      </c>
      <c r="F12347" s="3" t="s">
        <v>21</v>
      </c>
      <c r="G12347" s="3">
        <v>2</v>
      </c>
      <c r="H12347" s="3">
        <v>1820</v>
      </c>
      <c r="I12347">
        <v>30</v>
      </c>
      <c r="J12347" s="3" t="s">
        <v>17</v>
      </c>
      <c r="K12347" s="3">
        <v>15</v>
      </c>
      <c r="L12347" s="3">
        <v>324</v>
      </c>
      <c r="M12347" s="3">
        <v>15.5</v>
      </c>
      <c r="N12347" s="3">
        <v>35.718788888888888</v>
      </c>
      <c r="O12347" s="3">
        <v>127.06521388888891</v>
      </c>
    </row>
    <row r="12348" spans="1:15" x14ac:dyDescent="0.45">
      <c r="A12348" s="3" t="s">
        <v>125</v>
      </c>
      <c r="B12348" s="3" t="s">
        <v>140</v>
      </c>
      <c r="C12348" s="4">
        <v>322021710001131</v>
      </c>
      <c r="D12348" s="3">
        <v>2021</v>
      </c>
      <c r="E12348" s="3" t="s">
        <v>163</v>
      </c>
      <c r="F12348" s="3" t="s">
        <v>35</v>
      </c>
      <c r="H12348" s="3">
        <v>3500</v>
      </c>
      <c r="J12348" s="3" t="s">
        <v>42</v>
      </c>
      <c r="K12348" s="3">
        <v>21</v>
      </c>
      <c r="L12348" s="3">
        <v>41</v>
      </c>
      <c r="M12348" s="3">
        <v>15</v>
      </c>
      <c r="N12348" s="3">
        <v>35.753922222222222</v>
      </c>
      <c r="O12348" s="3">
        <v>127.0558472222222</v>
      </c>
    </row>
    <row r="12349" spans="1:15" x14ac:dyDescent="0.45">
      <c r="A12349" s="3" t="s">
        <v>125</v>
      </c>
      <c r="B12349" s="3" t="s">
        <v>140</v>
      </c>
      <c r="C12349" s="4">
        <v>322021710003183</v>
      </c>
      <c r="D12349" s="3">
        <v>2021</v>
      </c>
      <c r="E12349" s="3" t="s">
        <v>14</v>
      </c>
      <c r="F12349" s="3" t="s">
        <v>24</v>
      </c>
      <c r="G12349" s="3">
        <v>4</v>
      </c>
      <c r="H12349" s="3">
        <v>1820</v>
      </c>
      <c r="I12349">
        <v>30</v>
      </c>
      <c r="J12349" s="3" t="s">
        <v>27</v>
      </c>
      <c r="K12349" s="3">
        <v>19</v>
      </c>
      <c r="L12349" s="3">
        <v>775</v>
      </c>
      <c r="M12349" s="3">
        <v>18</v>
      </c>
      <c r="N12349" s="3">
        <v>35.728433333333342</v>
      </c>
      <c r="O12349" s="3">
        <v>127.084975</v>
      </c>
    </row>
    <row r="12350" spans="1:15" x14ac:dyDescent="0.45">
      <c r="A12350" s="3" t="s">
        <v>125</v>
      </c>
      <c r="B12350" s="3" t="s">
        <v>140</v>
      </c>
      <c r="C12350" s="4">
        <v>322021710003707</v>
      </c>
      <c r="D12350" s="3">
        <v>2021</v>
      </c>
      <c r="E12350" s="3" t="s">
        <v>14</v>
      </c>
      <c r="F12350" s="3" t="s">
        <v>21</v>
      </c>
      <c r="G12350" s="3">
        <v>4</v>
      </c>
      <c r="H12350" s="3">
        <v>879</v>
      </c>
      <c r="I12350">
        <v>20</v>
      </c>
      <c r="J12350" s="3" t="s">
        <v>27</v>
      </c>
      <c r="K12350" s="3">
        <v>14</v>
      </c>
      <c r="L12350" s="3">
        <v>775</v>
      </c>
      <c r="M12350" s="3">
        <v>18</v>
      </c>
      <c r="N12350" s="3">
        <v>35.728433333333342</v>
      </c>
      <c r="O12350" s="3">
        <v>127.084975</v>
      </c>
    </row>
    <row r="12351" spans="1:15" x14ac:dyDescent="0.45">
      <c r="A12351" s="3" t="s">
        <v>125</v>
      </c>
      <c r="B12351" s="3" t="s">
        <v>140</v>
      </c>
      <c r="C12351" s="4">
        <v>322021710003709</v>
      </c>
      <c r="D12351" s="3">
        <v>2021</v>
      </c>
      <c r="E12351" s="3" t="s">
        <v>14</v>
      </c>
      <c r="F12351" s="3" t="s">
        <v>24</v>
      </c>
      <c r="G12351" s="3">
        <v>4</v>
      </c>
      <c r="H12351" s="3">
        <v>2137.5</v>
      </c>
      <c r="I12351">
        <v>30</v>
      </c>
      <c r="J12351" s="3" t="s">
        <v>27</v>
      </c>
      <c r="K12351" s="3">
        <v>19</v>
      </c>
      <c r="L12351" s="3">
        <v>775</v>
      </c>
      <c r="M12351" s="3">
        <v>18</v>
      </c>
      <c r="N12351" s="3">
        <v>35.728433333333342</v>
      </c>
      <c r="O12351" s="3">
        <v>127.084975</v>
      </c>
    </row>
    <row r="12352" spans="1:15" x14ac:dyDescent="0.45">
      <c r="A12352" s="3" t="s">
        <v>125</v>
      </c>
      <c r="B12352" s="3" t="s">
        <v>140</v>
      </c>
      <c r="C12352" s="4">
        <v>322021710003713</v>
      </c>
      <c r="D12352" s="3">
        <v>2021</v>
      </c>
      <c r="E12352" s="3" t="s">
        <v>14</v>
      </c>
      <c r="F12352" s="3" t="s">
        <v>15</v>
      </c>
      <c r="G12352" s="3">
        <v>2</v>
      </c>
      <c r="H12352" s="3">
        <v>2147.4</v>
      </c>
      <c r="I12352">
        <v>10</v>
      </c>
      <c r="J12352" s="3" t="s">
        <v>27</v>
      </c>
      <c r="K12352" s="3">
        <v>19</v>
      </c>
      <c r="L12352" s="3">
        <v>775</v>
      </c>
      <c r="M12352" s="3">
        <v>18</v>
      </c>
      <c r="N12352" s="3">
        <v>35.728433333333342</v>
      </c>
      <c r="O12352" s="3">
        <v>127.084975</v>
      </c>
    </row>
    <row r="12353" spans="1:15" x14ac:dyDescent="0.45">
      <c r="A12353" s="3" t="s">
        <v>125</v>
      </c>
      <c r="B12353" s="3" t="s">
        <v>140</v>
      </c>
      <c r="C12353" s="4">
        <v>322021710004171</v>
      </c>
      <c r="D12353" s="3">
        <v>2021</v>
      </c>
      <c r="E12353" s="3" t="s">
        <v>163</v>
      </c>
      <c r="F12353" s="3" t="s">
        <v>35</v>
      </c>
      <c r="H12353" s="3">
        <v>3500</v>
      </c>
      <c r="J12353" s="3" t="s">
        <v>17</v>
      </c>
      <c r="K12353" s="3">
        <v>21</v>
      </c>
      <c r="L12353" s="3">
        <v>249</v>
      </c>
      <c r="M12353" s="3">
        <v>14</v>
      </c>
      <c r="N12353" s="3">
        <v>35.748263888888893</v>
      </c>
      <c r="O12353" s="3">
        <v>127.0780388888889</v>
      </c>
    </row>
    <row r="12354" spans="1:15" x14ac:dyDescent="0.45">
      <c r="A12354" s="3" t="s">
        <v>125</v>
      </c>
      <c r="B12354" s="3" t="s">
        <v>140</v>
      </c>
      <c r="C12354" s="4">
        <v>322022710000063</v>
      </c>
      <c r="D12354" s="3">
        <v>2022</v>
      </c>
      <c r="E12354" s="3" t="s">
        <v>163</v>
      </c>
      <c r="F12354" s="3" t="s">
        <v>34</v>
      </c>
      <c r="H12354" s="3">
        <v>3500</v>
      </c>
      <c r="J12354" s="3" t="s">
        <v>42</v>
      </c>
      <c r="K12354" s="3">
        <v>17</v>
      </c>
      <c r="L12354" s="3">
        <v>114</v>
      </c>
      <c r="M12354" s="3">
        <v>16</v>
      </c>
      <c r="N12354" s="3">
        <v>35.727847222222223</v>
      </c>
      <c r="O12354" s="3">
        <v>127.04210555555559</v>
      </c>
    </row>
    <row r="12355" spans="1:15" x14ac:dyDescent="0.45">
      <c r="A12355" s="3" t="s">
        <v>125</v>
      </c>
      <c r="B12355" s="3" t="s">
        <v>140</v>
      </c>
      <c r="C12355" s="4">
        <v>322022710000142</v>
      </c>
      <c r="D12355" s="3">
        <v>2022</v>
      </c>
      <c r="E12355" s="3" t="s">
        <v>163</v>
      </c>
      <c r="F12355" s="3" t="s">
        <v>34</v>
      </c>
      <c r="H12355" s="3">
        <v>3500</v>
      </c>
      <c r="J12355" s="3" t="s">
        <v>17</v>
      </c>
      <c r="K12355" s="3">
        <v>17</v>
      </c>
      <c r="L12355" s="3">
        <v>122</v>
      </c>
      <c r="M12355" s="3">
        <v>14</v>
      </c>
      <c r="N12355" s="3">
        <v>35.715033333333338</v>
      </c>
      <c r="O12355" s="3">
        <v>127.02664166666671</v>
      </c>
    </row>
    <row r="12356" spans="1:15" x14ac:dyDescent="0.45">
      <c r="A12356" s="3" t="s">
        <v>125</v>
      </c>
      <c r="B12356" s="3" t="s">
        <v>140</v>
      </c>
      <c r="C12356" s="4">
        <v>322022710000143</v>
      </c>
      <c r="D12356" s="3">
        <v>2022</v>
      </c>
      <c r="E12356" s="3" t="s">
        <v>163</v>
      </c>
      <c r="F12356" s="3" t="s">
        <v>34</v>
      </c>
      <c r="H12356" s="3">
        <v>3500</v>
      </c>
      <c r="J12356" s="3" t="s">
        <v>17</v>
      </c>
      <c r="K12356" s="3">
        <v>17</v>
      </c>
      <c r="L12356" s="3">
        <v>65</v>
      </c>
      <c r="M12356" s="3">
        <v>12</v>
      </c>
      <c r="N12356" s="3">
        <v>35.72517777777778</v>
      </c>
      <c r="O12356" s="3">
        <v>127.0228833333333</v>
      </c>
    </row>
    <row r="12357" spans="1:15" x14ac:dyDescent="0.45">
      <c r="A12357" s="3" t="s">
        <v>125</v>
      </c>
      <c r="B12357" s="3" t="s">
        <v>140</v>
      </c>
      <c r="C12357" s="4">
        <v>322022710000144</v>
      </c>
      <c r="D12357" s="3">
        <v>2022</v>
      </c>
      <c r="E12357" s="3" t="s">
        <v>163</v>
      </c>
      <c r="F12357" s="3" t="s">
        <v>34</v>
      </c>
      <c r="H12357" s="3">
        <v>3500</v>
      </c>
      <c r="J12357" s="3" t="s">
        <v>17</v>
      </c>
      <c r="K12357" s="3">
        <v>17</v>
      </c>
      <c r="L12357" s="3">
        <v>195</v>
      </c>
      <c r="M12357" s="3">
        <v>14</v>
      </c>
      <c r="N12357" s="3">
        <v>35.746008333333343</v>
      </c>
      <c r="O12357" s="3">
        <v>127.05204999999999</v>
      </c>
    </row>
    <row r="12358" spans="1:15" x14ac:dyDescent="0.45">
      <c r="A12358" s="3" t="s">
        <v>125</v>
      </c>
      <c r="B12358" s="3" t="s">
        <v>140</v>
      </c>
      <c r="C12358" s="4">
        <v>322022710000146</v>
      </c>
      <c r="D12358" s="3">
        <v>2022</v>
      </c>
      <c r="E12358" s="3" t="s">
        <v>163</v>
      </c>
      <c r="F12358" s="3" t="s">
        <v>34</v>
      </c>
      <c r="H12358" s="3">
        <v>3500</v>
      </c>
      <c r="J12358" s="3" t="s">
        <v>17</v>
      </c>
      <c r="K12358" s="3">
        <v>17</v>
      </c>
      <c r="L12358" s="3">
        <v>245</v>
      </c>
      <c r="M12358" s="3">
        <v>16</v>
      </c>
      <c r="N12358" s="3">
        <v>35.713311111111111</v>
      </c>
      <c r="O12358" s="3">
        <v>127.05932222222221</v>
      </c>
    </row>
    <row r="12359" spans="1:15" x14ac:dyDescent="0.45">
      <c r="A12359" s="3" t="s">
        <v>125</v>
      </c>
      <c r="B12359" s="3" t="s">
        <v>140</v>
      </c>
      <c r="C12359" s="4">
        <v>322022710000147</v>
      </c>
      <c r="D12359" s="3">
        <v>2022</v>
      </c>
      <c r="E12359" s="3" t="s">
        <v>163</v>
      </c>
      <c r="F12359" s="3" t="s">
        <v>34</v>
      </c>
      <c r="H12359" s="3">
        <v>3500</v>
      </c>
      <c r="J12359" s="3" t="s">
        <v>17</v>
      </c>
      <c r="K12359" s="3">
        <v>17</v>
      </c>
      <c r="L12359" s="3">
        <v>180</v>
      </c>
      <c r="M12359" s="3">
        <v>14</v>
      </c>
      <c r="N12359" s="3">
        <v>35.738475000000001</v>
      </c>
      <c r="O12359" s="3">
        <v>127.04684166666669</v>
      </c>
    </row>
    <row r="12360" spans="1:15" x14ac:dyDescent="0.45">
      <c r="A12360" s="3" t="s">
        <v>125</v>
      </c>
      <c r="B12360" s="3" t="s">
        <v>140</v>
      </c>
      <c r="C12360" s="4">
        <v>322022710000764</v>
      </c>
      <c r="D12360" s="3">
        <v>2022</v>
      </c>
      <c r="E12360" s="3" t="s">
        <v>14</v>
      </c>
      <c r="F12360" s="3" t="s">
        <v>35</v>
      </c>
      <c r="H12360" s="3">
        <v>3700</v>
      </c>
      <c r="J12360" s="3" t="s">
        <v>17</v>
      </c>
      <c r="K12360" s="3">
        <v>23</v>
      </c>
      <c r="L12360" s="3">
        <v>240</v>
      </c>
      <c r="M12360" s="3">
        <v>15</v>
      </c>
      <c r="N12360" s="3">
        <v>35.748263888888893</v>
      </c>
      <c r="O12360" s="3">
        <v>127.0780388888889</v>
      </c>
    </row>
    <row r="12361" spans="1:15" x14ac:dyDescent="0.45">
      <c r="A12361" s="3" t="s">
        <v>125</v>
      </c>
      <c r="B12361" s="3" t="s">
        <v>140</v>
      </c>
      <c r="C12361" s="4">
        <v>322022710000786</v>
      </c>
      <c r="D12361" s="3">
        <v>2022</v>
      </c>
      <c r="E12361" s="3" t="s">
        <v>163</v>
      </c>
      <c r="F12361" s="3" t="s">
        <v>21</v>
      </c>
      <c r="G12361" s="3">
        <v>2</v>
      </c>
      <c r="H12361" s="3">
        <v>2650</v>
      </c>
      <c r="I12361">
        <v>30</v>
      </c>
      <c r="J12361" s="3" t="s">
        <v>17</v>
      </c>
      <c r="K12361" s="3">
        <v>15</v>
      </c>
      <c r="L12361" s="3">
        <v>308</v>
      </c>
      <c r="M12361" s="3">
        <v>14</v>
      </c>
      <c r="N12361" s="3">
        <v>35.743425000000002</v>
      </c>
      <c r="O12361" s="3">
        <v>127.08304722222221</v>
      </c>
    </row>
    <row r="12362" spans="1:15" x14ac:dyDescent="0.45">
      <c r="A12362" s="3" t="s">
        <v>125</v>
      </c>
      <c r="B12362" s="3" t="s">
        <v>140</v>
      </c>
      <c r="C12362" s="4">
        <v>322022710000809</v>
      </c>
      <c r="D12362" s="3">
        <v>2022</v>
      </c>
      <c r="E12362" s="3" t="s">
        <v>163</v>
      </c>
      <c r="F12362" s="3" t="s">
        <v>21</v>
      </c>
      <c r="G12362" s="3">
        <v>2</v>
      </c>
      <c r="H12362" s="3">
        <v>889</v>
      </c>
      <c r="I12362">
        <v>20</v>
      </c>
      <c r="J12362" s="3" t="s">
        <v>17</v>
      </c>
      <c r="K12362" s="3">
        <v>14.5</v>
      </c>
      <c r="L12362" s="3">
        <v>308</v>
      </c>
      <c r="M12362" s="3">
        <v>14</v>
      </c>
      <c r="N12362" s="3">
        <v>35.743425000000002</v>
      </c>
      <c r="O12362" s="3">
        <v>127.08304722222221</v>
      </c>
    </row>
    <row r="12363" spans="1:15" x14ac:dyDescent="0.45">
      <c r="A12363" s="3" t="s">
        <v>125</v>
      </c>
      <c r="B12363" s="3" t="s">
        <v>140</v>
      </c>
      <c r="C12363" s="4">
        <v>322022710001009</v>
      </c>
      <c r="D12363" s="3">
        <v>2022</v>
      </c>
      <c r="E12363" s="3" t="s">
        <v>163</v>
      </c>
      <c r="F12363" s="3" t="s">
        <v>21</v>
      </c>
      <c r="G12363" s="3">
        <v>1</v>
      </c>
      <c r="H12363" s="3">
        <v>889</v>
      </c>
      <c r="I12363">
        <v>10</v>
      </c>
      <c r="J12363" s="3" t="s">
        <v>16</v>
      </c>
      <c r="K12363" s="3">
        <v>14.5</v>
      </c>
      <c r="L12363" s="3">
        <v>271</v>
      </c>
      <c r="M12363" s="3">
        <v>45</v>
      </c>
      <c r="N12363" s="3">
        <v>35.723700000000001</v>
      </c>
      <c r="O12363" s="3">
        <v>127.0580055555556</v>
      </c>
    </row>
    <row r="12364" spans="1:15" x14ac:dyDescent="0.45">
      <c r="A12364" s="3" t="s">
        <v>125</v>
      </c>
      <c r="B12364" s="3" t="s">
        <v>140</v>
      </c>
      <c r="C12364" s="4">
        <v>322022710001041</v>
      </c>
      <c r="D12364" s="3">
        <v>2022</v>
      </c>
      <c r="E12364" s="3" t="s">
        <v>163</v>
      </c>
      <c r="F12364" s="3" t="s">
        <v>21</v>
      </c>
      <c r="G12364" s="3">
        <v>2</v>
      </c>
      <c r="H12364" s="3">
        <v>889</v>
      </c>
      <c r="I12364">
        <v>20</v>
      </c>
      <c r="J12364" s="3" t="s">
        <v>16</v>
      </c>
      <c r="K12364" s="3">
        <v>14.5</v>
      </c>
      <c r="L12364" s="3">
        <v>271</v>
      </c>
      <c r="M12364" s="3">
        <v>45</v>
      </c>
      <c r="N12364" s="3">
        <v>35.723700000000001</v>
      </c>
      <c r="O12364" s="3">
        <v>127.0580055555556</v>
      </c>
    </row>
    <row r="12365" spans="1:15" x14ac:dyDescent="0.45">
      <c r="A12365" s="3" t="s">
        <v>125</v>
      </c>
      <c r="B12365" s="3" t="s">
        <v>140</v>
      </c>
      <c r="C12365" s="4">
        <v>322022710001106</v>
      </c>
      <c r="D12365" s="3">
        <v>2022</v>
      </c>
      <c r="E12365" s="3" t="s">
        <v>163</v>
      </c>
      <c r="F12365" s="3" t="s">
        <v>21</v>
      </c>
      <c r="G12365" s="3">
        <v>2</v>
      </c>
      <c r="H12365" s="3">
        <v>889</v>
      </c>
      <c r="I12365">
        <v>5</v>
      </c>
      <c r="J12365" s="3" t="s">
        <v>17</v>
      </c>
      <c r="K12365" s="3">
        <v>14.5</v>
      </c>
      <c r="L12365" s="3">
        <v>325</v>
      </c>
      <c r="M12365" s="3">
        <v>12</v>
      </c>
      <c r="N12365" s="3">
        <v>35.708205555555558</v>
      </c>
      <c r="O12365" s="3">
        <v>127.09064444444439</v>
      </c>
    </row>
    <row r="12366" spans="1:15" x14ac:dyDescent="0.45">
      <c r="A12366" s="3" t="s">
        <v>125</v>
      </c>
      <c r="B12366" s="3" t="s">
        <v>140</v>
      </c>
      <c r="C12366" s="4">
        <v>322022710001712</v>
      </c>
      <c r="D12366" s="3">
        <v>2022</v>
      </c>
      <c r="E12366" s="3" t="s">
        <v>18</v>
      </c>
      <c r="F12366" s="3" t="s">
        <v>35</v>
      </c>
      <c r="H12366" s="3">
        <v>3600</v>
      </c>
      <c r="J12366" s="3" t="s">
        <v>42</v>
      </c>
      <c r="K12366" s="3">
        <v>23</v>
      </c>
      <c r="L12366" s="3">
        <v>236</v>
      </c>
      <c r="M12366" s="3">
        <v>13.5</v>
      </c>
      <c r="N12366" s="3">
        <v>35.753922222222222</v>
      </c>
      <c r="O12366" s="3">
        <v>127.0558472222222</v>
      </c>
    </row>
    <row r="12367" spans="1:15" x14ac:dyDescent="0.45">
      <c r="A12367" s="3" t="s">
        <v>125</v>
      </c>
      <c r="B12367" s="3" t="s">
        <v>140</v>
      </c>
      <c r="C12367" s="4">
        <v>322022710002102</v>
      </c>
      <c r="D12367" s="3">
        <v>2022</v>
      </c>
      <c r="E12367" s="3" t="s">
        <v>163</v>
      </c>
      <c r="F12367" s="3" t="s">
        <v>34</v>
      </c>
      <c r="H12367" s="3">
        <v>3500</v>
      </c>
      <c r="J12367" s="3" t="s">
        <v>27</v>
      </c>
      <c r="K12367" s="3">
        <v>24</v>
      </c>
      <c r="L12367" s="3">
        <v>131</v>
      </c>
      <c r="M12367" s="3">
        <v>50</v>
      </c>
      <c r="N12367" s="3">
        <v>35.716633333333327</v>
      </c>
      <c r="O12367" s="3">
        <v>127.0363277777778</v>
      </c>
    </row>
    <row r="12368" spans="1:15" x14ac:dyDescent="0.45">
      <c r="A12368" s="3" t="s">
        <v>125</v>
      </c>
      <c r="B12368" s="3" t="s">
        <v>140</v>
      </c>
      <c r="C12368" s="4">
        <v>322022710002195</v>
      </c>
      <c r="D12368" s="3">
        <v>2022</v>
      </c>
      <c r="E12368" s="3" t="s">
        <v>163</v>
      </c>
      <c r="F12368" s="3" t="s">
        <v>34</v>
      </c>
      <c r="H12368" s="3">
        <v>3500</v>
      </c>
      <c r="J12368" s="3" t="s">
        <v>17</v>
      </c>
      <c r="K12368" s="3">
        <v>24</v>
      </c>
      <c r="L12368" s="3">
        <v>152</v>
      </c>
      <c r="M12368" s="3">
        <v>14</v>
      </c>
      <c r="N12368" s="3">
        <v>35.741275000000002</v>
      </c>
      <c r="O12368" s="3">
        <v>127.0462444444444</v>
      </c>
    </row>
    <row r="12369" spans="1:15" x14ac:dyDescent="0.45">
      <c r="A12369" s="3" t="s">
        <v>125</v>
      </c>
      <c r="B12369" s="3" t="s">
        <v>140</v>
      </c>
      <c r="C12369" s="4">
        <v>322022710002222</v>
      </c>
      <c r="D12369" s="3">
        <v>2022</v>
      </c>
      <c r="E12369" s="3" t="s">
        <v>163</v>
      </c>
      <c r="F12369" s="3" t="s">
        <v>34</v>
      </c>
      <c r="H12369" s="3">
        <v>3500</v>
      </c>
      <c r="J12369" s="3" t="s">
        <v>17</v>
      </c>
      <c r="K12369" s="3">
        <v>24</v>
      </c>
      <c r="L12369" s="3">
        <v>239</v>
      </c>
      <c r="M12369" s="3">
        <v>12</v>
      </c>
      <c r="N12369" s="3">
        <v>35.737927777777777</v>
      </c>
      <c r="O12369" s="3">
        <v>127.0550972222222</v>
      </c>
    </row>
    <row r="12370" spans="1:15" x14ac:dyDescent="0.45">
      <c r="A12370" s="3" t="s">
        <v>125</v>
      </c>
      <c r="B12370" s="3" t="s">
        <v>140</v>
      </c>
      <c r="C12370" s="4">
        <v>322022710003260</v>
      </c>
      <c r="D12370" s="3">
        <v>2022</v>
      </c>
      <c r="E12370" s="3" t="s">
        <v>163</v>
      </c>
      <c r="F12370" s="3" t="s">
        <v>34</v>
      </c>
      <c r="H12370" s="3">
        <v>3500</v>
      </c>
      <c r="J12370" s="3" t="s">
        <v>16</v>
      </c>
      <c r="K12370" s="3">
        <v>24</v>
      </c>
      <c r="L12370" s="3">
        <v>202</v>
      </c>
      <c r="M12370" s="3">
        <v>35</v>
      </c>
      <c r="N12370" s="3">
        <v>35.723700000000001</v>
      </c>
      <c r="O12370" s="3">
        <v>127.0580055555556</v>
      </c>
    </row>
    <row r="12371" spans="1:15" x14ac:dyDescent="0.45">
      <c r="A12371" s="3" t="s">
        <v>125</v>
      </c>
      <c r="B12371" s="3" t="s">
        <v>140</v>
      </c>
      <c r="C12371" s="4">
        <v>322022710003439</v>
      </c>
      <c r="D12371" s="3">
        <v>2022</v>
      </c>
      <c r="E12371" s="3" t="s">
        <v>163</v>
      </c>
      <c r="F12371" s="3" t="s">
        <v>34</v>
      </c>
      <c r="H12371" s="3">
        <v>3500</v>
      </c>
      <c r="J12371" s="3" t="s">
        <v>17</v>
      </c>
      <c r="K12371" s="3">
        <v>21</v>
      </c>
      <c r="L12371" s="3">
        <v>74</v>
      </c>
      <c r="M12371" s="3">
        <v>14</v>
      </c>
      <c r="N12371" s="3">
        <v>35.720574999999997</v>
      </c>
      <c r="O12371" s="3">
        <v>127.0232722222222</v>
      </c>
    </row>
    <row r="12372" spans="1:15" x14ac:dyDescent="0.45">
      <c r="A12372" s="3" t="s">
        <v>125</v>
      </c>
      <c r="B12372" s="3" t="s">
        <v>140</v>
      </c>
      <c r="C12372" s="4">
        <v>322022710003461</v>
      </c>
      <c r="D12372" s="3">
        <v>2022</v>
      </c>
      <c r="E12372" s="3" t="s">
        <v>163</v>
      </c>
      <c r="F12372" s="3" t="s">
        <v>21</v>
      </c>
      <c r="G12372" s="3">
        <v>2</v>
      </c>
      <c r="H12372" s="3">
        <v>889</v>
      </c>
      <c r="I12372">
        <v>20</v>
      </c>
      <c r="J12372" s="3" t="s">
        <v>17</v>
      </c>
      <c r="K12372" s="3">
        <v>14.5</v>
      </c>
      <c r="L12372" s="3">
        <v>124</v>
      </c>
      <c r="M12372" s="3">
        <v>14</v>
      </c>
      <c r="N12372" s="3">
        <v>35.732486111111108</v>
      </c>
      <c r="O12372" s="3">
        <v>127.04395</v>
      </c>
    </row>
    <row r="12373" spans="1:15" x14ac:dyDescent="0.45">
      <c r="A12373" s="3" t="s">
        <v>125</v>
      </c>
      <c r="B12373" s="3" t="s">
        <v>140</v>
      </c>
      <c r="C12373" s="4">
        <v>322022710003488</v>
      </c>
      <c r="D12373" s="3">
        <v>2022</v>
      </c>
      <c r="E12373" s="3" t="s">
        <v>14</v>
      </c>
      <c r="F12373" s="3" t="s">
        <v>35</v>
      </c>
      <c r="H12373" s="3">
        <v>3700</v>
      </c>
      <c r="J12373" s="3" t="s">
        <v>17</v>
      </c>
      <c r="K12373" s="3">
        <v>22.5</v>
      </c>
      <c r="L12373" s="3">
        <v>250</v>
      </c>
      <c r="M12373" s="3">
        <v>15</v>
      </c>
      <c r="N12373" s="3">
        <v>35.745583333333343</v>
      </c>
      <c r="O12373" s="3">
        <v>127.0846361111111</v>
      </c>
    </row>
    <row r="12374" spans="1:15" x14ac:dyDescent="0.45">
      <c r="A12374" s="3" t="s">
        <v>125</v>
      </c>
      <c r="B12374" s="3" t="s">
        <v>140</v>
      </c>
      <c r="C12374" s="4">
        <v>322022710003489</v>
      </c>
      <c r="D12374" s="3">
        <v>2022</v>
      </c>
      <c r="E12374" s="3" t="s">
        <v>14</v>
      </c>
      <c r="F12374" s="3" t="s">
        <v>35</v>
      </c>
      <c r="H12374" s="3">
        <v>3700</v>
      </c>
      <c r="J12374" s="3" t="s">
        <v>17</v>
      </c>
      <c r="K12374" s="3">
        <v>22.5</v>
      </c>
      <c r="L12374" s="3">
        <v>305</v>
      </c>
      <c r="M12374" s="3">
        <v>13.5</v>
      </c>
      <c r="N12374" s="3">
        <v>35.743425000000002</v>
      </c>
      <c r="O12374" s="3">
        <v>127.08304722222221</v>
      </c>
    </row>
    <row r="12375" spans="1:15" x14ac:dyDescent="0.45">
      <c r="A12375" s="3" t="s">
        <v>125</v>
      </c>
      <c r="B12375" s="3" t="s">
        <v>140</v>
      </c>
      <c r="C12375" s="4">
        <v>322022710003696</v>
      </c>
      <c r="D12375" s="3">
        <v>2022</v>
      </c>
      <c r="E12375" s="3" t="s">
        <v>163</v>
      </c>
      <c r="F12375" s="3" t="s">
        <v>34</v>
      </c>
      <c r="H12375" s="3">
        <v>3500</v>
      </c>
      <c r="J12375" s="3" t="s">
        <v>16</v>
      </c>
      <c r="K12375" s="3">
        <v>21</v>
      </c>
      <c r="L12375" s="3">
        <v>284</v>
      </c>
      <c r="M12375" s="3">
        <v>30</v>
      </c>
      <c r="N12375" s="3">
        <v>35.723700000000001</v>
      </c>
      <c r="O12375" s="3">
        <v>127.0580055555556</v>
      </c>
    </row>
    <row r="12376" spans="1:15" x14ac:dyDescent="0.45">
      <c r="A12376" s="3" t="s">
        <v>125</v>
      </c>
      <c r="B12376" s="3" t="s">
        <v>140</v>
      </c>
      <c r="C12376" s="4">
        <v>322022710003726</v>
      </c>
      <c r="D12376" s="3">
        <v>2022</v>
      </c>
      <c r="E12376" s="3" t="s">
        <v>163</v>
      </c>
      <c r="F12376" s="3" t="s">
        <v>34</v>
      </c>
      <c r="H12376" s="3">
        <v>3500</v>
      </c>
      <c r="J12376" s="3" t="s">
        <v>47</v>
      </c>
      <c r="K12376" s="3">
        <v>21</v>
      </c>
      <c r="L12376" s="3">
        <v>779</v>
      </c>
      <c r="M12376" s="3">
        <v>35</v>
      </c>
      <c r="N12376" s="3">
        <v>35.727849999999997</v>
      </c>
      <c r="O12376" s="3">
        <v>127.0854027777778</v>
      </c>
    </row>
    <row r="12377" spans="1:15" x14ac:dyDescent="0.45">
      <c r="A12377" s="3" t="s">
        <v>125</v>
      </c>
      <c r="B12377" s="3" t="s">
        <v>140</v>
      </c>
      <c r="C12377" s="4">
        <v>322022710003981</v>
      </c>
      <c r="D12377" s="3">
        <v>2022</v>
      </c>
      <c r="E12377" s="3" t="s">
        <v>163</v>
      </c>
      <c r="F12377" s="3" t="s">
        <v>21</v>
      </c>
      <c r="G12377" s="3">
        <v>2</v>
      </c>
      <c r="H12377" s="3">
        <v>889</v>
      </c>
      <c r="I12377">
        <v>20</v>
      </c>
      <c r="J12377" s="3" t="s">
        <v>17</v>
      </c>
      <c r="K12377" s="3">
        <v>14.5</v>
      </c>
      <c r="L12377" s="3">
        <v>295</v>
      </c>
      <c r="M12377" s="3">
        <v>14</v>
      </c>
      <c r="N12377" s="3">
        <v>35.70174166666667</v>
      </c>
      <c r="O12377" s="3">
        <v>127.0808611111111</v>
      </c>
    </row>
    <row r="12378" spans="1:15" x14ac:dyDescent="0.45">
      <c r="A12378" s="3" t="s">
        <v>125</v>
      </c>
      <c r="B12378" s="3" t="s">
        <v>140</v>
      </c>
      <c r="C12378" s="4">
        <v>322022710003983</v>
      </c>
      <c r="D12378" s="3">
        <v>2022</v>
      </c>
      <c r="E12378" s="3" t="s">
        <v>163</v>
      </c>
      <c r="F12378" s="3" t="s">
        <v>21</v>
      </c>
      <c r="G12378" s="3">
        <v>2</v>
      </c>
      <c r="H12378" s="3">
        <v>889</v>
      </c>
      <c r="I12378">
        <v>20</v>
      </c>
      <c r="J12378" s="3" t="s">
        <v>17</v>
      </c>
      <c r="K12378" s="3">
        <v>14.5</v>
      </c>
      <c r="L12378" s="3">
        <v>228</v>
      </c>
      <c r="M12378" s="3">
        <v>14</v>
      </c>
      <c r="N12378" s="3">
        <v>35.691524999999999</v>
      </c>
      <c r="O12378" s="3">
        <v>127.06265</v>
      </c>
    </row>
    <row r="12379" spans="1:15" x14ac:dyDescent="0.45">
      <c r="A12379" s="3" t="s">
        <v>125</v>
      </c>
      <c r="B12379" s="3" t="s">
        <v>140</v>
      </c>
      <c r="C12379" s="4">
        <v>322022710004177</v>
      </c>
      <c r="D12379" s="3">
        <v>2022</v>
      </c>
      <c r="E12379" s="3" t="s">
        <v>14</v>
      </c>
      <c r="F12379" s="3" t="s">
        <v>35</v>
      </c>
      <c r="H12379" s="3">
        <v>3700</v>
      </c>
      <c r="J12379" s="3" t="s">
        <v>42</v>
      </c>
      <c r="K12379" s="3">
        <v>22.5</v>
      </c>
      <c r="L12379" s="3">
        <v>260</v>
      </c>
      <c r="M12379" s="3">
        <v>15</v>
      </c>
      <c r="N12379" s="3">
        <v>35.753922222222222</v>
      </c>
      <c r="O12379" s="3">
        <v>127.0558472222222</v>
      </c>
    </row>
    <row r="12380" spans="1:15" x14ac:dyDescent="0.45">
      <c r="A12380" s="3" t="s">
        <v>125</v>
      </c>
      <c r="B12380" s="3" t="s">
        <v>140</v>
      </c>
      <c r="C12380" s="4">
        <v>322022710004207</v>
      </c>
      <c r="D12380" s="3">
        <v>2022</v>
      </c>
      <c r="E12380" s="3" t="s">
        <v>163</v>
      </c>
      <c r="F12380" s="3" t="s">
        <v>34</v>
      </c>
      <c r="H12380" s="3">
        <v>3500</v>
      </c>
      <c r="J12380" s="3" t="s">
        <v>17</v>
      </c>
      <c r="K12380" s="3">
        <v>21</v>
      </c>
      <c r="L12380" s="3">
        <v>333</v>
      </c>
      <c r="M12380" s="3">
        <v>14</v>
      </c>
      <c r="N12380" s="3">
        <v>35.720202777777779</v>
      </c>
      <c r="O12380" s="3">
        <v>127.0648666666667</v>
      </c>
    </row>
    <row r="12381" spans="1:15" x14ac:dyDescent="0.45">
      <c r="A12381" s="3" t="s">
        <v>125</v>
      </c>
      <c r="B12381" s="3" t="s">
        <v>140</v>
      </c>
      <c r="C12381" s="4">
        <v>322022710004309</v>
      </c>
      <c r="D12381" s="3">
        <v>2022</v>
      </c>
      <c r="E12381" s="3" t="s">
        <v>163</v>
      </c>
      <c r="F12381" s="3" t="s">
        <v>34</v>
      </c>
      <c r="H12381" s="3">
        <v>3500</v>
      </c>
      <c r="J12381" s="3" t="s">
        <v>17</v>
      </c>
      <c r="K12381" s="3">
        <v>17</v>
      </c>
      <c r="L12381" s="3">
        <v>80</v>
      </c>
      <c r="M12381" s="3">
        <v>14</v>
      </c>
      <c r="N12381" s="3">
        <v>35.720063888888888</v>
      </c>
      <c r="O12381" s="3">
        <v>127.0302611111111</v>
      </c>
    </row>
    <row r="12382" spans="1:15" x14ac:dyDescent="0.45">
      <c r="A12382" s="3" t="s">
        <v>125</v>
      </c>
      <c r="B12382" s="3" t="s">
        <v>140</v>
      </c>
      <c r="C12382" s="4">
        <v>322022710004855</v>
      </c>
      <c r="D12382" s="3">
        <v>2022</v>
      </c>
      <c r="E12382" s="3" t="s">
        <v>163</v>
      </c>
      <c r="F12382" s="3" t="s">
        <v>34</v>
      </c>
      <c r="H12382" s="3">
        <v>3500</v>
      </c>
      <c r="J12382" s="3" t="s">
        <v>17</v>
      </c>
      <c r="K12382" s="3">
        <v>17</v>
      </c>
      <c r="L12382" s="3">
        <v>578</v>
      </c>
      <c r="M12382" s="3">
        <v>14</v>
      </c>
      <c r="N12382" s="3">
        <v>35.732780555555557</v>
      </c>
      <c r="O12382" s="3">
        <v>127.0888166666667</v>
      </c>
    </row>
    <row r="12383" spans="1:15" x14ac:dyDescent="0.45">
      <c r="A12383" s="3" t="s">
        <v>125</v>
      </c>
      <c r="B12383" s="3" t="s">
        <v>140</v>
      </c>
      <c r="C12383" s="4">
        <v>322022710005578</v>
      </c>
      <c r="D12383" s="3">
        <v>2022</v>
      </c>
      <c r="E12383" s="3" t="s">
        <v>163</v>
      </c>
      <c r="F12383" s="3" t="s">
        <v>34</v>
      </c>
      <c r="H12383" s="3">
        <v>3500</v>
      </c>
      <c r="J12383" s="3" t="s">
        <v>17</v>
      </c>
      <c r="K12383" s="3">
        <v>17</v>
      </c>
      <c r="L12383" s="3">
        <v>282</v>
      </c>
      <c r="M12383" s="3">
        <v>12</v>
      </c>
      <c r="N12383" s="3">
        <v>35.709650000000003</v>
      </c>
      <c r="O12383" s="3">
        <v>127.0851583333333</v>
      </c>
    </row>
    <row r="12384" spans="1:15" x14ac:dyDescent="0.45">
      <c r="A12384" s="3" t="s">
        <v>125</v>
      </c>
      <c r="B12384" s="3" t="s">
        <v>140</v>
      </c>
      <c r="C12384" s="4">
        <v>322022710005656</v>
      </c>
      <c r="D12384" s="3">
        <v>2022</v>
      </c>
      <c r="E12384" s="3" t="s">
        <v>163</v>
      </c>
      <c r="F12384" s="3" t="s">
        <v>34</v>
      </c>
      <c r="H12384" s="3">
        <v>3500</v>
      </c>
      <c r="J12384" s="3" t="s">
        <v>17</v>
      </c>
      <c r="K12384" s="3">
        <v>17</v>
      </c>
      <c r="L12384" s="3">
        <v>250</v>
      </c>
      <c r="M12384" s="3">
        <v>14</v>
      </c>
      <c r="N12384" s="3">
        <v>35.708205555555558</v>
      </c>
      <c r="O12384" s="3">
        <v>127.09064444444439</v>
      </c>
    </row>
    <row r="12385" spans="1:15" x14ac:dyDescent="0.45">
      <c r="A12385" s="3" t="s">
        <v>125</v>
      </c>
      <c r="B12385" s="3" t="s">
        <v>140</v>
      </c>
      <c r="C12385" s="4">
        <v>322023710000979</v>
      </c>
      <c r="D12385" s="3">
        <v>2023</v>
      </c>
      <c r="E12385" s="3" t="s">
        <v>14</v>
      </c>
      <c r="F12385" s="3" t="s">
        <v>24</v>
      </c>
      <c r="G12385" s="3">
        <v>2</v>
      </c>
      <c r="H12385" s="3">
        <v>1820</v>
      </c>
      <c r="I12385">
        <v>30</v>
      </c>
      <c r="J12385" s="3" t="s">
        <v>17</v>
      </c>
      <c r="K12385" s="3">
        <v>14.5</v>
      </c>
      <c r="L12385" s="3">
        <v>227</v>
      </c>
      <c r="M12385" s="3">
        <v>13.5</v>
      </c>
      <c r="N12385" s="3">
        <v>35.691524999999999</v>
      </c>
      <c r="O12385" s="3">
        <v>127.06265</v>
      </c>
    </row>
    <row r="12386" spans="1:15" x14ac:dyDescent="0.45">
      <c r="A12386" s="3" t="s">
        <v>125</v>
      </c>
      <c r="B12386" s="3" t="s">
        <v>140</v>
      </c>
      <c r="C12386" s="4">
        <v>322023710000980</v>
      </c>
      <c r="D12386" s="3">
        <v>2023</v>
      </c>
      <c r="E12386" s="3" t="s">
        <v>14</v>
      </c>
      <c r="F12386" s="3" t="s">
        <v>24</v>
      </c>
      <c r="G12386" s="3">
        <v>2</v>
      </c>
      <c r="H12386" s="3">
        <v>879</v>
      </c>
      <c r="I12386">
        <v>20</v>
      </c>
      <c r="J12386" s="3" t="s">
        <v>17</v>
      </c>
      <c r="K12386" s="3">
        <v>13.5</v>
      </c>
      <c r="L12386" s="3">
        <v>227</v>
      </c>
      <c r="M12386" s="3">
        <v>13.5</v>
      </c>
      <c r="N12386" s="3">
        <v>35.691524999999999</v>
      </c>
      <c r="O12386" s="3">
        <v>127.06265</v>
      </c>
    </row>
    <row r="12387" spans="1:15" x14ac:dyDescent="0.45">
      <c r="A12387" s="3" t="s">
        <v>125</v>
      </c>
      <c r="B12387" s="3" t="s">
        <v>140</v>
      </c>
      <c r="C12387" s="4">
        <v>322023710000993</v>
      </c>
      <c r="D12387" s="3">
        <v>2023</v>
      </c>
      <c r="E12387" s="3" t="s">
        <v>14</v>
      </c>
      <c r="F12387" s="3" t="s">
        <v>15</v>
      </c>
      <c r="G12387" s="3">
        <v>1</v>
      </c>
      <c r="H12387" s="3">
        <v>2147.4</v>
      </c>
      <c r="I12387">
        <v>10</v>
      </c>
      <c r="J12387" s="3" t="s">
        <v>17</v>
      </c>
      <c r="K12387" s="3">
        <v>14.5</v>
      </c>
      <c r="L12387" s="3">
        <v>227</v>
      </c>
      <c r="M12387" s="3">
        <v>13.5</v>
      </c>
      <c r="N12387" s="3">
        <v>35.691524999999999</v>
      </c>
      <c r="O12387" s="3">
        <v>127.06265</v>
      </c>
    </row>
    <row r="12388" spans="1:15" x14ac:dyDescent="0.45">
      <c r="A12388" s="3" t="s">
        <v>125</v>
      </c>
      <c r="B12388" s="3" t="s">
        <v>140</v>
      </c>
      <c r="C12388" s="4">
        <v>322023710001193</v>
      </c>
      <c r="D12388" s="3">
        <v>2023</v>
      </c>
      <c r="E12388" s="3" t="s">
        <v>163</v>
      </c>
      <c r="F12388" s="3" t="s">
        <v>21</v>
      </c>
      <c r="G12388" s="3">
        <v>2</v>
      </c>
      <c r="H12388" s="3">
        <v>889</v>
      </c>
      <c r="I12388">
        <v>40</v>
      </c>
      <c r="J12388" s="3" t="s">
        <v>42</v>
      </c>
      <c r="K12388" s="3">
        <v>14.5</v>
      </c>
      <c r="L12388" s="3">
        <v>112</v>
      </c>
      <c r="M12388" s="3">
        <v>16</v>
      </c>
      <c r="N12388" s="3">
        <v>35.717722222222221</v>
      </c>
      <c r="O12388" s="3">
        <v>127.04268055555551</v>
      </c>
    </row>
    <row r="12389" spans="1:15" x14ac:dyDescent="0.45">
      <c r="A12389" s="3" t="s">
        <v>125</v>
      </c>
      <c r="B12389" s="3" t="s">
        <v>140</v>
      </c>
      <c r="C12389" s="4">
        <v>322023710001391</v>
      </c>
      <c r="D12389" s="3">
        <v>2023</v>
      </c>
      <c r="E12389" s="3" t="s">
        <v>163</v>
      </c>
      <c r="F12389" s="3" t="s">
        <v>21</v>
      </c>
      <c r="G12389" s="3">
        <v>2</v>
      </c>
      <c r="H12389" s="3">
        <v>889</v>
      </c>
      <c r="I12389">
        <v>40</v>
      </c>
      <c r="J12389" s="3" t="s">
        <v>17</v>
      </c>
      <c r="K12389" s="3">
        <v>14.5</v>
      </c>
      <c r="L12389" s="3">
        <v>240</v>
      </c>
      <c r="M12389" s="3">
        <v>14</v>
      </c>
      <c r="N12389" s="3">
        <v>35.745583333333343</v>
      </c>
      <c r="O12389" s="3">
        <v>127.0846361111111</v>
      </c>
    </row>
    <row r="12390" spans="1:15" x14ac:dyDescent="0.45">
      <c r="A12390" s="3" t="s">
        <v>125</v>
      </c>
      <c r="B12390" s="3" t="s">
        <v>140</v>
      </c>
      <c r="C12390" s="4">
        <v>322023710002089</v>
      </c>
      <c r="D12390" s="3">
        <v>2023</v>
      </c>
      <c r="E12390" s="3" t="s">
        <v>163</v>
      </c>
      <c r="F12390" s="3" t="s">
        <v>35</v>
      </c>
      <c r="H12390" s="3">
        <v>3500</v>
      </c>
      <c r="J12390" s="3" t="s">
        <v>17</v>
      </c>
      <c r="K12390" s="3">
        <v>17</v>
      </c>
      <c r="L12390" s="3">
        <v>308</v>
      </c>
      <c r="M12390" s="3">
        <v>14</v>
      </c>
      <c r="N12390" s="3">
        <v>35.743425000000002</v>
      </c>
      <c r="O12390" s="3">
        <v>127.08304722222221</v>
      </c>
    </row>
    <row r="12391" spans="1:15" x14ac:dyDescent="0.45">
      <c r="A12391" s="3" t="s">
        <v>125</v>
      </c>
      <c r="B12391" s="3" t="s">
        <v>140</v>
      </c>
      <c r="C12391" s="4">
        <v>322023710002090</v>
      </c>
      <c r="D12391" s="3">
        <v>2023</v>
      </c>
      <c r="E12391" s="3" t="s">
        <v>163</v>
      </c>
      <c r="F12391" s="3" t="s">
        <v>35</v>
      </c>
      <c r="H12391" s="3">
        <v>3500</v>
      </c>
      <c r="J12391" s="3" t="s">
        <v>17</v>
      </c>
      <c r="K12391" s="3">
        <v>17</v>
      </c>
      <c r="L12391" s="3">
        <v>249</v>
      </c>
      <c r="M12391" s="3">
        <v>16</v>
      </c>
      <c r="N12391" s="3">
        <v>35.745583333333343</v>
      </c>
      <c r="O12391" s="3">
        <v>127.0846361111111</v>
      </c>
    </row>
    <row r="12392" spans="1:15" x14ac:dyDescent="0.45">
      <c r="A12392" s="3" t="s">
        <v>125</v>
      </c>
      <c r="B12392" s="3" t="s">
        <v>140</v>
      </c>
      <c r="C12392" s="4">
        <v>322023710002346</v>
      </c>
      <c r="D12392" s="3">
        <v>2023</v>
      </c>
      <c r="E12392" s="3" t="s">
        <v>163</v>
      </c>
      <c r="F12392" s="3" t="s">
        <v>21</v>
      </c>
      <c r="G12392" s="3">
        <v>2</v>
      </c>
      <c r="H12392" s="3">
        <v>889</v>
      </c>
      <c r="I12392">
        <v>40</v>
      </c>
      <c r="J12392" s="3" t="s">
        <v>17</v>
      </c>
      <c r="K12392" s="3">
        <v>14.5</v>
      </c>
      <c r="L12392" s="3">
        <v>54</v>
      </c>
      <c r="M12392" s="3">
        <v>16</v>
      </c>
      <c r="N12392" s="3">
        <v>35.71787777777778</v>
      </c>
      <c r="O12392" s="3">
        <v>127.0109027777778</v>
      </c>
    </row>
    <row r="12393" spans="1:15" x14ac:dyDescent="0.45">
      <c r="A12393" s="3" t="s">
        <v>125</v>
      </c>
      <c r="B12393" s="3" t="s">
        <v>140</v>
      </c>
      <c r="C12393" s="4">
        <v>852008710000324</v>
      </c>
      <c r="D12393" s="3">
        <v>2008</v>
      </c>
      <c r="E12393" s="3" t="s">
        <v>18</v>
      </c>
      <c r="F12393" s="3" t="s">
        <v>38</v>
      </c>
      <c r="G12393" s="3">
        <v>2</v>
      </c>
      <c r="H12393" s="3">
        <v>1977.2</v>
      </c>
      <c r="I12393">
        <v>2</v>
      </c>
      <c r="J12393" s="3" t="s">
        <v>17</v>
      </c>
      <c r="K12393" s="3">
        <v>16</v>
      </c>
      <c r="L12393" s="3">
        <v>87</v>
      </c>
      <c r="M12393" s="3">
        <v>16</v>
      </c>
      <c r="N12393" s="3">
        <v>35.72517777777778</v>
      </c>
      <c r="O12393" s="3">
        <v>127.0228833333333</v>
      </c>
    </row>
    <row r="12394" spans="1:15" x14ac:dyDescent="0.45">
      <c r="A12394" s="3" t="s">
        <v>125</v>
      </c>
      <c r="B12394" s="3" t="s">
        <v>140</v>
      </c>
      <c r="C12394" s="4">
        <v>852010710000883</v>
      </c>
      <c r="D12394" s="3">
        <v>2010</v>
      </c>
      <c r="E12394" s="3" t="s">
        <v>18</v>
      </c>
      <c r="F12394" s="3" t="s">
        <v>38</v>
      </c>
      <c r="G12394" s="3">
        <v>2</v>
      </c>
      <c r="H12394" s="3">
        <v>1977.2</v>
      </c>
      <c r="I12394">
        <v>5</v>
      </c>
      <c r="J12394" s="3" t="s">
        <v>17</v>
      </c>
      <c r="K12394" s="3">
        <v>17.5</v>
      </c>
      <c r="L12394" s="3">
        <v>150</v>
      </c>
      <c r="M12394" s="3">
        <v>28</v>
      </c>
      <c r="N12394" s="3">
        <v>35.720063888888888</v>
      </c>
      <c r="O12394" s="3">
        <v>127.0302611111111</v>
      </c>
    </row>
    <row r="12395" spans="1:15" x14ac:dyDescent="0.45">
      <c r="A12395" s="3" t="s">
        <v>125</v>
      </c>
      <c r="B12395" s="3" t="s">
        <v>140</v>
      </c>
      <c r="C12395" s="4">
        <v>852020710000494</v>
      </c>
      <c r="D12395" s="3">
        <v>2020</v>
      </c>
      <c r="E12395" s="3" t="s">
        <v>18</v>
      </c>
      <c r="F12395" s="3" t="s">
        <v>38</v>
      </c>
      <c r="G12395" s="3">
        <v>2</v>
      </c>
      <c r="H12395" s="3">
        <v>1977.2</v>
      </c>
      <c r="I12395">
        <v>4</v>
      </c>
      <c r="J12395" s="3" t="s">
        <v>33</v>
      </c>
      <c r="K12395" s="3">
        <v>15.5</v>
      </c>
      <c r="L12395" s="3">
        <v>426</v>
      </c>
      <c r="M12395" s="3">
        <v>20</v>
      </c>
      <c r="N12395" s="3">
        <v>35.730022222222217</v>
      </c>
      <c r="O12395" s="3">
        <v>127.069175</v>
      </c>
    </row>
    <row r="12396" spans="1:15" x14ac:dyDescent="0.45">
      <c r="A12396" s="3" t="s">
        <v>125</v>
      </c>
      <c r="B12396" s="3" t="s">
        <v>141</v>
      </c>
      <c r="C12396" s="4">
        <v>322007610003653</v>
      </c>
      <c r="D12396" s="3">
        <v>2007</v>
      </c>
      <c r="E12396" s="3" t="s">
        <v>14</v>
      </c>
      <c r="F12396" s="3" t="s">
        <v>15</v>
      </c>
      <c r="G12396" s="3">
        <v>1</v>
      </c>
      <c r="H12396" s="3">
        <v>2147.4</v>
      </c>
      <c r="I12396">
        <v>10</v>
      </c>
      <c r="J12396" s="3" t="s">
        <v>30</v>
      </c>
      <c r="K12396" s="3">
        <v>11</v>
      </c>
      <c r="L12396" s="3">
        <v>329</v>
      </c>
      <c r="M12396" s="3">
        <v>16</v>
      </c>
      <c r="N12396" s="3">
        <v>36.772327777777782</v>
      </c>
      <c r="O12396" s="3">
        <v>128.07189166666669</v>
      </c>
    </row>
    <row r="12397" spans="1:15" x14ac:dyDescent="0.45">
      <c r="A12397" s="3" t="s">
        <v>125</v>
      </c>
      <c r="B12397" s="3" t="s">
        <v>141</v>
      </c>
      <c r="C12397" s="4">
        <v>322007610005141</v>
      </c>
      <c r="D12397" s="3">
        <v>2007</v>
      </c>
      <c r="E12397" s="3" t="s">
        <v>18</v>
      </c>
      <c r="F12397" s="3" t="s">
        <v>15</v>
      </c>
      <c r="G12397" s="3">
        <v>1</v>
      </c>
      <c r="H12397" s="3">
        <v>2167.1999999999998</v>
      </c>
      <c r="I12397">
        <v>20</v>
      </c>
      <c r="J12397" s="3" t="s">
        <v>16</v>
      </c>
      <c r="K12397" s="3">
        <v>15.5</v>
      </c>
      <c r="L12397" s="3">
        <v>0</v>
      </c>
      <c r="M12397" s="3">
        <v>20</v>
      </c>
      <c r="N12397" s="3">
        <v>36.772327777777782</v>
      </c>
      <c r="O12397" s="3">
        <v>128.07189166666669</v>
      </c>
    </row>
    <row r="12398" spans="1:15" x14ac:dyDescent="0.45">
      <c r="A12398" s="3" t="s">
        <v>125</v>
      </c>
      <c r="B12398" s="3" t="s">
        <v>141</v>
      </c>
      <c r="C12398" s="4">
        <v>322007610005142</v>
      </c>
      <c r="D12398" s="3">
        <v>2007</v>
      </c>
      <c r="E12398" s="3" t="s">
        <v>18</v>
      </c>
      <c r="F12398" s="3" t="s">
        <v>15</v>
      </c>
      <c r="G12398" s="3">
        <v>1</v>
      </c>
      <c r="H12398" s="3">
        <v>2167.1999999999998</v>
      </c>
      <c r="I12398">
        <v>20</v>
      </c>
      <c r="J12398" s="3" t="s">
        <v>16</v>
      </c>
      <c r="K12398" s="3">
        <v>17.5</v>
      </c>
      <c r="L12398" s="3">
        <v>0</v>
      </c>
      <c r="M12398" s="3">
        <v>25</v>
      </c>
      <c r="N12398" s="3">
        <v>36.788480555555552</v>
      </c>
      <c r="O12398" s="3">
        <v>128.0646361111111</v>
      </c>
    </row>
    <row r="12399" spans="1:15" x14ac:dyDescent="0.45">
      <c r="A12399" s="3" t="s">
        <v>125</v>
      </c>
      <c r="B12399" s="3" t="s">
        <v>141</v>
      </c>
      <c r="C12399" s="4">
        <v>322009610002878</v>
      </c>
      <c r="D12399" s="3">
        <v>2009</v>
      </c>
      <c r="E12399" s="3" t="s">
        <v>14</v>
      </c>
      <c r="F12399" s="3" t="s">
        <v>15</v>
      </c>
      <c r="G12399" s="3">
        <v>1</v>
      </c>
      <c r="H12399" s="3">
        <v>2147.4</v>
      </c>
      <c r="I12399">
        <v>15</v>
      </c>
      <c r="J12399" s="3"/>
      <c r="K12399" s="3">
        <v>17.5</v>
      </c>
      <c r="L12399" s="3">
        <v>386</v>
      </c>
      <c r="M12399" s="3">
        <v>16</v>
      </c>
      <c r="N12399" s="3">
        <v>36.788480555555552</v>
      </c>
      <c r="O12399" s="3">
        <v>128.0646361111111</v>
      </c>
    </row>
    <row r="12400" spans="1:15" x14ac:dyDescent="0.45">
      <c r="A12400" s="3" t="s">
        <v>125</v>
      </c>
      <c r="B12400" s="3" t="s">
        <v>141</v>
      </c>
      <c r="C12400" s="4">
        <v>322009610008183</v>
      </c>
      <c r="D12400" s="3">
        <v>2009</v>
      </c>
      <c r="E12400" s="3" t="s">
        <v>18</v>
      </c>
      <c r="F12400" s="3" t="s">
        <v>15</v>
      </c>
      <c r="G12400" s="3">
        <v>1</v>
      </c>
      <c r="H12400" s="3">
        <v>2162.4</v>
      </c>
      <c r="I12400">
        <v>20</v>
      </c>
      <c r="J12400" s="3"/>
      <c r="K12400" s="3">
        <v>11.5</v>
      </c>
      <c r="L12400" s="3">
        <v>451</v>
      </c>
      <c r="M12400" s="3">
        <v>0</v>
      </c>
      <c r="N12400" s="3">
        <v>36.775652777777779</v>
      </c>
      <c r="O12400" s="3">
        <v>128.0844083333333</v>
      </c>
    </row>
    <row r="12401" spans="1:15" x14ac:dyDescent="0.45">
      <c r="A12401" s="3" t="s">
        <v>125</v>
      </c>
      <c r="B12401" s="3" t="s">
        <v>141</v>
      </c>
      <c r="C12401" s="4">
        <v>322011610003223</v>
      </c>
      <c r="D12401" s="3">
        <v>2011</v>
      </c>
      <c r="E12401" s="3" t="s">
        <v>14</v>
      </c>
      <c r="F12401" s="3" t="s">
        <v>15</v>
      </c>
      <c r="G12401" s="3">
        <v>1</v>
      </c>
      <c r="H12401" s="3">
        <v>2147.4</v>
      </c>
      <c r="I12401">
        <v>15</v>
      </c>
      <c r="J12401" s="3"/>
      <c r="K12401" s="3">
        <v>17.5</v>
      </c>
      <c r="L12401" s="3">
        <v>227</v>
      </c>
      <c r="M12401" s="3">
        <v>0</v>
      </c>
      <c r="N12401" s="3">
        <v>36.754441666666658</v>
      </c>
      <c r="O12401" s="3">
        <v>128.0797277777778</v>
      </c>
    </row>
    <row r="12402" spans="1:15" x14ac:dyDescent="0.45">
      <c r="A12402" s="3" t="s">
        <v>125</v>
      </c>
      <c r="B12402" s="3" t="s">
        <v>141</v>
      </c>
      <c r="C12402" s="4">
        <v>322011610005428</v>
      </c>
      <c r="D12402" s="3">
        <v>2011</v>
      </c>
      <c r="E12402" s="3" t="s">
        <v>163</v>
      </c>
      <c r="F12402" s="3" t="s">
        <v>21</v>
      </c>
      <c r="G12402" s="3">
        <v>4</v>
      </c>
      <c r="H12402" s="3">
        <v>889</v>
      </c>
      <c r="I12402">
        <v>20</v>
      </c>
      <c r="J12402" s="3" t="s">
        <v>29</v>
      </c>
      <c r="K12402" s="3">
        <v>14.5</v>
      </c>
      <c r="L12402" s="3">
        <v>100</v>
      </c>
      <c r="M12402" s="3">
        <v>15</v>
      </c>
      <c r="N12402" s="3">
        <v>36.761150000000001</v>
      </c>
      <c r="O12402" s="3">
        <v>128.07695555555549</v>
      </c>
    </row>
    <row r="12403" spans="1:15" x14ac:dyDescent="0.45">
      <c r="A12403" s="3" t="s">
        <v>125</v>
      </c>
      <c r="B12403" s="3" t="s">
        <v>141</v>
      </c>
      <c r="C12403" s="4">
        <v>322011610008574</v>
      </c>
      <c r="D12403" s="3">
        <v>2011</v>
      </c>
      <c r="E12403" s="3" t="s">
        <v>163</v>
      </c>
      <c r="F12403" s="3" t="s">
        <v>21</v>
      </c>
      <c r="G12403" s="3">
        <v>6</v>
      </c>
      <c r="H12403" s="3">
        <v>889</v>
      </c>
      <c r="I12403">
        <v>20</v>
      </c>
      <c r="J12403" s="3" t="s">
        <v>76</v>
      </c>
      <c r="K12403" s="3">
        <v>5</v>
      </c>
      <c r="L12403" s="3">
        <v>500</v>
      </c>
      <c r="M12403" s="3">
        <v>3</v>
      </c>
      <c r="N12403" s="3">
        <v>36.777261111111109</v>
      </c>
      <c r="O12403" s="3">
        <v>128.06798888888889</v>
      </c>
    </row>
    <row r="12404" spans="1:15" x14ac:dyDescent="0.45">
      <c r="A12404" s="3" t="s">
        <v>125</v>
      </c>
      <c r="B12404" s="3" t="s">
        <v>141</v>
      </c>
      <c r="C12404" s="4">
        <v>322011610008575</v>
      </c>
      <c r="D12404" s="3">
        <v>2011</v>
      </c>
      <c r="E12404" s="3" t="s">
        <v>163</v>
      </c>
      <c r="F12404" s="3" t="s">
        <v>21</v>
      </c>
      <c r="G12404" s="3">
        <v>2</v>
      </c>
      <c r="H12404" s="3">
        <v>889</v>
      </c>
      <c r="I12404">
        <v>20</v>
      </c>
      <c r="J12404" s="3" t="s">
        <v>33</v>
      </c>
      <c r="K12404" s="3">
        <v>14.5</v>
      </c>
      <c r="L12404" s="3">
        <v>42</v>
      </c>
      <c r="M12404" s="3">
        <v>25</v>
      </c>
      <c r="N12404" s="3">
        <v>36.788480555555552</v>
      </c>
      <c r="O12404" s="3">
        <v>128.0646361111111</v>
      </c>
    </row>
    <row r="12405" spans="1:15" x14ac:dyDescent="0.45">
      <c r="A12405" s="3" t="s">
        <v>125</v>
      </c>
      <c r="B12405" s="3" t="s">
        <v>141</v>
      </c>
      <c r="C12405" s="4">
        <v>322011610008579</v>
      </c>
      <c r="D12405" s="3">
        <v>2011</v>
      </c>
      <c r="E12405" s="3" t="s">
        <v>163</v>
      </c>
      <c r="F12405" s="3" t="s">
        <v>21</v>
      </c>
      <c r="G12405" s="3">
        <v>2</v>
      </c>
      <c r="H12405" s="3">
        <v>889</v>
      </c>
      <c r="I12405">
        <v>20</v>
      </c>
      <c r="J12405" s="3" t="s">
        <v>33</v>
      </c>
      <c r="K12405" s="3">
        <v>14.5</v>
      </c>
      <c r="L12405" s="3">
        <v>82</v>
      </c>
      <c r="M12405" s="3">
        <v>25</v>
      </c>
      <c r="N12405" s="3">
        <v>36.772327777777782</v>
      </c>
      <c r="O12405" s="3">
        <v>128.07189166666669</v>
      </c>
    </row>
    <row r="12406" spans="1:15" x14ac:dyDescent="0.45">
      <c r="A12406" s="3" t="s">
        <v>125</v>
      </c>
      <c r="B12406" s="3" t="s">
        <v>141</v>
      </c>
      <c r="C12406" s="4">
        <v>322012610016056</v>
      </c>
      <c r="D12406" s="3">
        <v>2012</v>
      </c>
      <c r="E12406" s="3" t="s">
        <v>14</v>
      </c>
      <c r="F12406" s="3" t="s">
        <v>21</v>
      </c>
      <c r="G12406" s="3">
        <v>2</v>
      </c>
      <c r="H12406" s="3">
        <v>879</v>
      </c>
      <c r="I12406">
        <v>40</v>
      </c>
      <c r="J12406" s="3" t="s">
        <v>16</v>
      </c>
      <c r="K12406" s="3">
        <v>14</v>
      </c>
      <c r="L12406" s="3">
        <v>278</v>
      </c>
      <c r="M12406" s="3">
        <v>13</v>
      </c>
      <c r="N12406" s="3">
        <v>36.772327777777782</v>
      </c>
      <c r="O12406" s="3">
        <v>128.07189166666669</v>
      </c>
    </row>
    <row r="12407" spans="1:15" x14ac:dyDescent="0.45">
      <c r="A12407" s="3" t="s">
        <v>125</v>
      </c>
      <c r="B12407" s="3" t="s">
        <v>141</v>
      </c>
      <c r="C12407" s="4">
        <v>322012610016060</v>
      </c>
      <c r="D12407" s="3">
        <v>2012</v>
      </c>
      <c r="E12407" s="3" t="s">
        <v>14</v>
      </c>
      <c r="F12407" s="3" t="s">
        <v>21</v>
      </c>
      <c r="G12407" s="3">
        <v>2</v>
      </c>
      <c r="H12407" s="3">
        <v>879</v>
      </c>
      <c r="I12407">
        <v>40</v>
      </c>
      <c r="J12407" s="3"/>
      <c r="K12407" s="3">
        <v>14</v>
      </c>
      <c r="L12407" s="3">
        <v>223</v>
      </c>
      <c r="M12407" s="3">
        <v>16</v>
      </c>
      <c r="N12407" s="3">
        <v>36.754577777777783</v>
      </c>
      <c r="O12407" s="3">
        <v>128.07945833333329</v>
      </c>
    </row>
    <row r="12408" spans="1:15" x14ac:dyDescent="0.45">
      <c r="A12408" s="3" t="s">
        <v>125</v>
      </c>
      <c r="B12408" s="3" t="s">
        <v>141</v>
      </c>
      <c r="C12408" s="4">
        <v>322012610019161</v>
      </c>
      <c r="D12408" s="3">
        <v>2012</v>
      </c>
      <c r="E12408" s="3" t="s">
        <v>18</v>
      </c>
      <c r="F12408" s="3" t="s">
        <v>21</v>
      </c>
      <c r="G12408" s="3">
        <v>2</v>
      </c>
      <c r="H12408" s="3">
        <v>1840</v>
      </c>
      <c r="I12408">
        <v>40</v>
      </c>
      <c r="J12408" s="3" t="s">
        <v>26</v>
      </c>
      <c r="K12408" s="3">
        <v>8.5</v>
      </c>
      <c r="L12408" s="3">
        <v>525</v>
      </c>
      <c r="M12408" s="3">
        <v>2</v>
      </c>
      <c r="N12408" s="3">
        <v>36.803755555555547</v>
      </c>
      <c r="O12408" s="3">
        <v>128.06627499999999</v>
      </c>
    </row>
    <row r="12409" spans="1:15" x14ac:dyDescent="0.45">
      <c r="A12409" s="3" t="s">
        <v>125</v>
      </c>
      <c r="B12409" s="3" t="s">
        <v>141</v>
      </c>
      <c r="C12409" s="4">
        <v>322012610019162</v>
      </c>
      <c r="D12409" s="3">
        <v>2012</v>
      </c>
      <c r="E12409" s="3" t="s">
        <v>18</v>
      </c>
      <c r="F12409" s="3" t="s">
        <v>21</v>
      </c>
      <c r="G12409" s="3">
        <v>2</v>
      </c>
      <c r="H12409" s="3">
        <v>1840</v>
      </c>
      <c r="I12409">
        <v>40</v>
      </c>
      <c r="J12409" s="3" t="s">
        <v>26</v>
      </c>
      <c r="K12409" s="3">
        <v>8.5</v>
      </c>
      <c r="L12409" s="3">
        <v>386</v>
      </c>
      <c r="M12409" s="3">
        <v>2</v>
      </c>
      <c r="N12409" s="3">
        <v>36.777261111111109</v>
      </c>
      <c r="O12409" s="3">
        <v>128.06798888888889</v>
      </c>
    </row>
    <row r="12410" spans="1:15" x14ac:dyDescent="0.45">
      <c r="A12410" s="3" t="s">
        <v>125</v>
      </c>
      <c r="B12410" s="3" t="s">
        <v>141</v>
      </c>
      <c r="C12410" s="4">
        <v>322012610019163</v>
      </c>
      <c r="D12410" s="3">
        <v>2012</v>
      </c>
      <c r="E12410" s="3" t="s">
        <v>18</v>
      </c>
      <c r="F12410" s="3" t="s">
        <v>21</v>
      </c>
      <c r="G12410" s="3">
        <v>2</v>
      </c>
      <c r="H12410" s="3">
        <v>1840</v>
      </c>
      <c r="I12410">
        <v>40</v>
      </c>
      <c r="J12410" s="3" t="s">
        <v>26</v>
      </c>
      <c r="K12410" s="3">
        <v>8.5</v>
      </c>
      <c r="L12410" s="3">
        <v>529</v>
      </c>
      <c r="M12410" s="3">
        <v>2</v>
      </c>
      <c r="N12410" s="3">
        <v>36.777261111111109</v>
      </c>
      <c r="O12410" s="3">
        <v>128.06798888888889</v>
      </c>
    </row>
    <row r="12411" spans="1:15" x14ac:dyDescent="0.45">
      <c r="A12411" s="3" t="s">
        <v>125</v>
      </c>
      <c r="B12411" s="3" t="s">
        <v>141</v>
      </c>
      <c r="C12411" s="4">
        <v>322012610019165</v>
      </c>
      <c r="D12411" s="3">
        <v>2012</v>
      </c>
      <c r="E12411" s="3" t="s">
        <v>18</v>
      </c>
      <c r="F12411" s="3" t="s">
        <v>21</v>
      </c>
      <c r="G12411" s="3">
        <v>2</v>
      </c>
      <c r="H12411" s="3">
        <v>1840</v>
      </c>
      <c r="I12411">
        <v>40</v>
      </c>
      <c r="J12411" s="3"/>
      <c r="K12411" s="3">
        <v>15.5</v>
      </c>
      <c r="L12411" s="3">
        <v>301</v>
      </c>
      <c r="M12411" s="3">
        <v>0</v>
      </c>
      <c r="N12411" s="3">
        <v>36.772327777777782</v>
      </c>
      <c r="O12411" s="3">
        <v>128.07189166666669</v>
      </c>
    </row>
    <row r="12412" spans="1:15" x14ac:dyDescent="0.45">
      <c r="A12412" s="3" t="s">
        <v>125</v>
      </c>
      <c r="B12412" s="3" t="s">
        <v>141</v>
      </c>
      <c r="C12412" s="4">
        <v>322012610019166</v>
      </c>
      <c r="D12412" s="3">
        <v>2012</v>
      </c>
      <c r="E12412" s="3" t="s">
        <v>18</v>
      </c>
      <c r="F12412" s="3" t="s">
        <v>24</v>
      </c>
      <c r="G12412" s="3">
        <v>2</v>
      </c>
      <c r="H12412" s="3">
        <v>1840</v>
      </c>
      <c r="I12412">
        <v>40</v>
      </c>
      <c r="J12412" s="3"/>
      <c r="K12412" s="3">
        <v>11.5</v>
      </c>
      <c r="L12412" s="3">
        <v>558</v>
      </c>
      <c r="M12412" s="3">
        <v>0</v>
      </c>
      <c r="N12412" s="3">
        <v>36.775652777777779</v>
      </c>
      <c r="O12412" s="3">
        <v>128.0844083333333</v>
      </c>
    </row>
    <row r="12413" spans="1:15" x14ac:dyDescent="0.45">
      <c r="A12413" s="3" t="s">
        <v>125</v>
      </c>
      <c r="B12413" s="3" t="s">
        <v>141</v>
      </c>
      <c r="C12413" s="4">
        <v>322012610019181</v>
      </c>
      <c r="D12413" s="3">
        <v>2012</v>
      </c>
      <c r="E12413" s="3" t="s">
        <v>18</v>
      </c>
      <c r="F12413" s="3" t="s">
        <v>24</v>
      </c>
      <c r="G12413" s="3">
        <v>2</v>
      </c>
      <c r="H12413" s="3">
        <v>1840</v>
      </c>
      <c r="I12413">
        <v>40</v>
      </c>
      <c r="J12413" s="3"/>
      <c r="K12413" s="3">
        <v>11.5</v>
      </c>
      <c r="L12413" s="3">
        <v>258</v>
      </c>
      <c r="M12413" s="3">
        <v>0</v>
      </c>
      <c r="N12413" s="3">
        <v>36.770991666666667</v>
      </c>
      <c r="O12413" s="3">
        <v>128.0750944444444</v>
      </c>
    </row>
    <row r="12414" spans="1:15" x14ac:dyDescent="0.45">
      <c r="A12414" s="3" t="s">
        <v>125</v>
      </c>
      <c r="B12414" s="3" t="s">
        <v>141</v>
      </c>
      <c r="C12414" s="4">
        <v>322012610019182</v>
      </c>
      <c r="D12414" s="3">
        <v>2012</v>
      </c>
      <c r="E12414" s="3" t="s">
        <v>18</v>
      </c>
      <c r="F12414" s="3" t="s">
        <v>21</v>
      </c>
      <c r="G12414" s="3">
        <v>2</v>
      </c>
      <c r="H12414" s="3">
        <v>1840</v>
      </c>
      <c r="I12414">
        <v>40</v>
      </c>
      <c r="J12414" s="3"/>
      <c r="K12414" s="3">
        <v>14</v>
      </c>
      <c r="L12414" s="3">
        <v>237</v>
      </c>
      <c r="M12414" s="3">
        <v>8</v>
      </c>
      <c r="N12414" s="3">
        <v>36.754441666666658</v>
      </c>
      <c r="O12414" s="3">
        <v>128.0797277777778</v>
      </c>
    </row>
    <row r="12415" spans="1:15" x14ac:dyDescent="0.45">
      <c r="A12415" s="3" t="s">
        <v>125</v>
      </c>
      <c r="B12415" s="3" t="s">
        <v>141</v>
      </c>
      <c r="C12415" s="4">
        <v>322012610032983</v>
      </c>
      <c r="D12415" s="3">
        <v>2012</v>
      </c>
      <c r="E12415" s="3" t="s">
        <v>14</v>
      </c>
      <c r="F12415" s="3" t="s">
        <v>21</v>
      </c>
      <c r="G12415" s="3">
        <v>2</v>
      </c>
      <c r="H12415" s="3">
        <v>879</v>
      </c>
      <c r="I12415">
        <v>40</v>
      </c>
      <c r="J12415" s="3" t="s">
        <v>16</v>
      </c>
      <c r="K12415" s="3">
        <v>14</v>
      </c>
      <c r="L12415" s="3">
        <v>416</v>
      </c>
      <c r="M12415" s="3">
        <v>26</v>
      </c>
      <c r="N12415" s="3">
        <v>36.788480555555552</v>
      </c>
      <c r="O12415" s="3">
        <v>128.0646361111111</v>
      </c>
    </row>
    <row r="12416" spans="1:15" x14ac:dyDescent="0.45">
      <c r="A12416" s="3" t="s">
        <v>125</v>
      </c>
      <c r="B12416" s="3" t="s">
        <v>141</v>
      </c>
      <c r="C12416" s="4">
        <v>322014610006178</v>
      </c>
      <c r="D12416" s="3">
        <v>2014</v>
      </c>
      <c r="E12416" s="3" t="s">
        <v>14</v>
      </c>
      <c r="F12416" s="3" t="s">
        <v>21</v>
      </c>
      <c r="G12416" s="3">
        <v>2</v>
      </c>
      <c r="H12416" s="3">
        <v>1820</v>
      </c>
      <c r="I12416">
        <v>40</v>
      </c>
      <c r="J12416" s="3"/>
      <c r="K12416" s="3">
        <v>15</v>
      </c>
      <c r="L12416" s="3">
        <v>268</v>
      </c>
      <c r="M12416" s="3">
        <v>20</v>
      </c>
      <c r="N12416" s="3">
        <v>36.772327777777782</v>
      </c>
      <c r="O12416" s="3">
        <v>128.07189166666669</v>
      </c>
    </row>
    <row r="12417" spans="1:15" x14ac:dyDescent="0.45">
      <c r="A12417" s="3" t="s">
        <v>125</v>
      </c>
      <c r="B12417" s="3" t="s">
        <v>141</v>
      </c>
      <c r="C12417" s="4">
        <v>322014610006179</v>
      </c>
      <c r="D12417" s="3">
        <v>2014</v>
      </c>
      <c r="E12417" s="3" t="s">
        <v>14</v>
      </c>
      <c r="F12417" s="3" t="s">
        <v>21</v>
      </c>
      <c r="G12417" s="3">
        <v>2</v>
      </c>
      <c r="H12417" s="3">
        <v>1820</v>
      </c>
      <c r="I12417">
        <v>40</v>
      </c>
      <c r="J12417" s="3"/>
      <c r="K12417" s="3">
        <v>15</v>
      </c>
      <c r="L12417" s="3">
        <v>218</v>
      </c>
      <c r="M12417" s="3">
        <v>30</v>
      </c>
      <c r="N12417" s="3">
        <v>36.788480555555552</v>
      </c>
      <c r="O12417" s="3">
        <v>128.0646361111111</v>
      </c>
    </row>
    <row r="12418" spans="1:15" x14ac:dyDescent="0.45">
      <c r="A12418" s="3" t="s">
        <v>125</v>
      </c>
      <c r="B12418" s="3" t="s">
        <v>141</v>
      </c>
      <c r="C12418" s="4">
        <v>322014610006841</v>
      </c>
      <c r="D12418" s="3">
        <v>2014</v>
      </c>
      <c r="E12418" s="3" t="s">
        <v>14</v>
      </c>
      <c r="F12418" s="3" t="s">
        <v>21</v>
      </c>
      <c r="G12418" s="3">
        <v>2</v>
      </c>
      <c r="H12418" s="3">
        <v>1820</v>
      </c>
      <c r="I12418">
        <v>40</v>
      </c>
      <c r="J12418" s="3"/>
      <c r="K12418" s="3">
        <v>15</v>
      </c>
      <c r="L12418" s="3">
        <v>222</v>
      </c>
      <c r="M12418" s="3">
        <v>16</v>
      </c>
      <c r="N12418" s="3">
        <v>36.754441666666658</v>
      </c>
      <c r="O12418" s="3">
        <v>128.0797277777778</v>
      </c>
    </row>
    <row r="12419" spans="1:15" x14ac:dyDescent="0.45">
      <c r="A12419" s="3" t="s">
        <v>125</v>
      </c>
      <c r="B12419" s="3" t="s">
        <v>141</v>
      </c>
      <c r="C12419" s="4">
        <v>322014610007004</v>
      </c>
      <c r="D12419" s="3">
        <v>2014</v>
      </c>
      <c r="E12419" s="3" t="s">
        <v>18</v>
      </c>
      <c r="F12419" s="3" t="s">
        <v>44</v>
      </c>
      <c r="G12419" s="3">
        <v>4</v>
      </c>
      <c r="H12419" s="3">
        <v>954.3</v>
      </c>
      <c r="I12419">
        <v>40</v>
      </c>
      <c r="J12419" s="3" t="s">
        <v>29</v>
      </c>
      <c r="K12419" s="3">
        <v>14</v>
      </c>
      <c r="L12419" s="3">
        <v>230</v>
      </c>
      <c r="M12419" s="3">
        <v>0</v>
      </c>
      <c r="N12419" s="3">
        <v>36.76112777777778</v>
      </c>
      <c r="O12419" s="3">
        <v>128.0769611111111</v>
      </c>
    </row>
    <row r="12420" spans="1:15" x14ac:dyDescent="0.45">
      <c r="A12420" s="3" t="s">
        <v>125</v>
      </c>
      <c r="B12420" s="3" t="s">
        <v>141</v>
      </c>
      <c r="C12420" s="4">
        <v>322015610006436</v>
      </c>
      <c r="D12420" s="3">
        <v>2015</v>
      </c>
      <c r="E12420" s="3" t="s">
        <v>18</v>
      </c>
      <c r="F12420" s="3" t="s">
        <v>44</v>
      </c>
      <c r="G12420" s="3">
        <v>2</v>
      </c>
      <c r="H12420" s="3">
        <v>954.3</v>
      </c>
      <c r="I12420">
        <v>40</v>
      </c>
      <c r="J12420" s="3" t="s">
        <v>29</v>
      </c>
      <c r="K12420" s="3">
        <v>14</v>
      </c>
      <c r="L12420" s="3">
        <v>227</v>
      </c>
      <c r="M12420" s="3">
        <v>0</v>
      </c>
      <c r="N12420" s="3">
        <v>36.754719444444447</v>
      </c>
      <c r="O12420" s="3">
        <v>128.07935555555559</v>
      </c>
    </row>
    <row r="12421" spans="1:15" x14ac:dyDescent="0.45">
      <c r="A12421" s="3" t="s">
        <v>125</v>
      </c>
      <c r="B12421" s="3" t="s">
        <v>141</v>
      </c>
      <c r="C12421" s="4">
        <v>322015610006438</v>
      </c>
      <c r="D12421" s="3">
        <v>2015</v>
      </c>
      <c r="E12421" s="3" t="s">
        <v>18</v>
      </c>
      <c r="F12421" s="3" t="s">
        <v>21</v>
      </c>
      <c r="G12421" s="3">
        <v>2</v>
      </c>
      <c r="H12421" s="3">
        <v>954.3</v>
      </c>
      <c r="I12421">
        <v>40</v>
      </c>
      <c r="J12421" s="3" t="s">
        <v>26</v>
      </c>
      <c r="K12421" s="3">
        <v>7</v>
      </c>
      <c r="L12421" s="3">
        <v>260</v>
      </c>
      <c r="M12421" s="3">
        <v>1</v>
      </c>
      <c r="N12421" s="3">
        <v>36.771000000000001</v>
      </c>
      <c r="O12421" s="3">
        <v>128.0751083333333</v>
      </c>
    </row>
    <row r="12422" spans="1:15" x14ac:dyDescent="0.45">
      <c r="A12422" s="3" t="s">
        <v>125</v>
      </c>
      <c r="B12422" s="3" t="s">
        <v>141</v>
      </c>
      <c r="C12422" s="4">
        <v>322015610008488</v>
      </c>
      <c r="D12422" s="3">
        <v>2015</v>
      </c>
      <c r="E12422" s="3" t="s">
        <v>163</v>
      </c>
      <c r="F12422" s="3" t="s">
        <v>21</v>
      </c>
      <c r="G12422" s="3">
        <v>2</v>
      </c>
      <c r="H12422" s="3">
        <v>889</v>
      </c>
      <c r="I12422">
        <v>40</v>
      </c>
      <c r="J12422" s="3" t="s">
        <v>17</v>
      </c>
      <c r="K12422" s="3">
        <v>14.5</v>
      </c>
      <c r="L12422" s="3">
        <v>50</v>
      </c>
      <c r="M12422" s="3">
        <v>16</v>
      </c>
      <c r="N12422" s="3">
        <v>36.754441666666658</v>
      </c>
      <c r="O12422" s="3">
        <v>128.0797277777778</v>
      </c>
    </row>
    <row r="12423" spans="1:15" x14ac:dyDescent="0.45">
      <c r="A12423" s="3" t="s">
        <v>125</v>
      </c>
      <c r="B12423" s="3" t="s">
        <v>141</v>
      </c>
      <c r="C12423" s="4">
        <v>322015610017485</v>
      </c>
      <c r="D12423" s="3">
        <v>2015</v>
      </c>
      <c r="E12423" s="3" t="s">
        <v>163</v>
      </c>
      <c r="F12423" s="3" t="s">
        <v>21</v>
      </c>
      <c r="G12423" s="3">
        <v>2</v>
      </c>
      <c r="H12423" s="3">
        <v>889</v>
      </c>
      <c r="I12423">
        <v>40</v>
      </c>
      <c r="J12423" s="3" t="s">
        <v>17</v>
      </c>
      <c r="K12423" s="3">
        <v>14.5</v>
      </c>
      <c r="L12423" s="3">
        <v>460</v>
      </c>
      <c r="M12423" s="3">
        <v>16</v>
      </c>
      <c r="N12423" s="3">
        <v>36.775652777777779</v>
      </c>
      <c r="O12423" s="3">
        <v>128.0844083333333</v>
      </c>
    </row>
    <row r="12424" spans="1:15" x14ac:dyDescent="0.45">
      <c r="A12424" s="3" t="s">
        <v>125</v>
      </c>
      <c r="B12424" s="3" t="s">
        <v>141</v>
      </c>
      <c r="C12424" s="4">
        <v>322016610000887</v>
      </c>
      <c r="D12424" s="3">
        <v>2016</v>
      </c>
      <c r="E12424" s="3" t="s">
        <v>18</v>
      </c>
      <c r="F12424" s="3" t="s">
        <v>21</v>
      </c>
      <c r="G12424" s="3">
        <v>2</v>
      </c>
      <c r="H12424" s="3">
        <v>954.3</v>
      </c>
      <c r="I12424">
        <v>40</v>
      </c>
      <c r="J12424" s="3" t="s">
        <v>33</v>
      </c>
      <c r="K12424" s="3">
        <v>14</v>
      </c>
      <c r="L12424" s="3">
        <v>280</v>
      </c>
      <c r="M12424" s="3">
        <v>16</v>
      </c>
      <c r="N12424" s="3">
        <v>36.772327777777782</v>
      </c>
      <c r="O12424" s="3">
        <v>128.07189166666669</v>
      </c>
    </row>
    <row r="12425" spans="1:15" x14ac:dyDescent="0.45">
      <c r="A12425" s="3" t="s">
        <v>125</v>
      </c>
      <c r="B12425" s="3" t="s">
        <v>141</v>
      </c>
      <c r="C12425" s="4">
        <v>322016610000888</v>
      </c>
      <c r="D12425" s="3">
        <v>2016</v>
      </c>
      <c r="E12425" s="3" t="s">
        <v>18</v>
      </c>
      <c r="F12425" s="3" t="s">
        <v>21</v>
      </c>
      <c r="G12425" s="3">
        <v>2</v>
      </c>
      <c r="H12425" s="3">
        <v>954.3</v>
      </c>
      <c r="I12425">
        <v>40</v>
      </c>
      <c r="J12425" s="3" t="s">
        <v>17</v>
      </c>
      <c r="K12425" s="3">
        <v>7</v>
      </c>
      <c r="L12425" s="3">
        <v>534</v>
      </c>
      <c r="M12425" s="3">
        <v>16</v>
      </c>
      <c r="N12425" s="3">
        <v>36.775652777777779</v>
      </c>
      <c r="O12425" s="3">
        <v>128.0844083333333</v>
      </c>
    </row>
    <row r="12426" spans="1:15" x14ac:dyDescent="0.45">
      <c r="A12426" s="3" t="s">
        <v>125</v>
      </c>
      <c r="B12426" s="3" t="s">
        <v>141</v>
      </c>
      <c r="C12426" s="4">
        <v>322017610004661</v>
      </c>
      <c r="D12426" s="3">
        <v>2017</v>
      </c>
      <c r="E12426" s="3" t="s">
        <v>18</v>
      </c>
      <c r="F12426" s="3" t="s">
        <v>31</v>
      </c>
      <c r="G12426" s="3">
        <v>4</v>
      </c>
      <c r="H12426" s="3">
        <v>1840</v>
      </c>
      <c r="I12426">
        <v>40</v>
      </c>
      <c r="J12426" s="3" t="s">
        <v>17</v>
      </c>
      <c r="K12426" s="3">
        <v>14</v>
      </c>
      <c r="L12426" s="3">
        <v>222</v>
      </c>
      <c r="M12426" s="3">
        <v>16</v>
      </c>
      <c r="N12426" s="3">
        <v>36.754572222222222</v>
      </c>
      <c r="O12426" s="3">
        <v>128.07937222222219</v>
      </c>
    </row>
    <row r="12427" spans="1:15" x14ac:dyDescent="0.45">
      <c r="A12427" s="3" t="s">
        <v>125</v>
      </c>
      <c r="B12427" s="3" t="s">
        <v>141</v>
      </c>
      <c r="C12427" s="4">
        <v>322017610010857</v>
      </c>
      <c r="D12427" s="3">
        <v>2017</v>
      </c>
      <c r="E12427" s="3" t="s">
        <v>18</v>
      </c>
      <c r="F12427" s="3" t="s">
        <v>31</v>
      </c>
      <c r="G12427" s="3">
        <v>4</v>
      </c>
      <c r="H12427" s="3">
        <v>1840</v>
      </c>
      <c r="I12427">
        <v>40</v>
      </c>
      <c r="J12427" s="3" t="s">
        <v>29</v>
      </c>
      <c r="K12427" s="3">
        <v>14</v>
      </c>
      <c r="L12427" s="3">
        <v>231</v>
      </c>
      <c r="M12427" s="3">
        <v>6</v>
      </c>
      <c r="N12427" s="3">
        <v>36.761150000000001</v>
      </c>
      <c r="O12427" s="3">
        <v>128.07695555555549</v>
      </c>
    </row>
    <row r="12428" spans="1:15" x14ac:dyDescent="0.45">
      <c r="A12428" s="3" t="s">
        <v>125</v>
      </c>
      <c r="B12428" s="3" t="s">
        <v>141</v>
      </c>
      <c r="C12428" s="4">
        <v>322017610010858</v>
      </c>
      <c r="D12428" s="3">
        <v>2017</v>
      </c>
      <c r="E12428" s="3" t="s">
        <v>18</v>
      </c>
      <c r="F12428" s="3" t="s">
        <v>31</v>
      </c>
      <c r="G12428" s="3">
        <v>4</v>
      </c>
      <c r="H12428" s="3">
        <v>1840</v>
      </c>
      <c r="I12428">
        <v>40</v>
      </c>
      <c r="J12428" s="3" t="s">
        <v>29</v>
      </c>
      <c r="K12428" s="3">
        <v>14</v>
      </c>
      <c r="L12428" s="3">
        <v>231</v>
      </c>
      <c r="M12428" s="3">
        <v>6</v>
      </c>
      <c r="N12428" s="3">
        <v>36.761150000000001</v>
      </c>
      <c r="O12428" s="3">
        <v>128.07695555555549</v>
      </c>
    </row>
    <row r="12429" spans="1:15" x14ac:dyDescent="0.45">
      <c r="A12429" s="3" t="s">
        <v>125</v>
      </c>
      <c r="B12429" s="3" t="s">
        <v>141</v>
      </c>
      <c r="C12429" s="4">
        <v>322017610010859</v>
      </c>
      <c r="D12429" s="3">
        <v>2017</v>
      </c>
      <c r="E12429" s="3" t="s">
        <v>18</v>
      </c>
      <c r="F12429" s="3" t="s">
        <v>31</v>
      </c>
      <c r="G12429" s="3">
        <v>4</v>
      </c>
      <c r="H12429" s="3">
        <v>1840</v>
      </c>
      <c r="I12429">
        <v>40</v>
      </c>
      <c r="J12429" s="3" t="s">
        <v>16</v>
      </c>
      <c r="K12429" s="3">
        <v>14</v>
      </c>
      <c r="L12429" s="3">
        <v>279</v>
      </c>
      <c r="M12429" s="3">
        <v>20</v>
      </c>
      <c r="N12429" s="3">
        <v>36.772291666666668</v>
      </c>
      <c r="O12429" s="3">
        <v>128.0719</v>
      </c>
    </row>
    <row r="12430" spans="1:15" x14ac:dyDescent="0.45">
      <c r="A12430" s="3" t="s">
        <v>125</v>
      </c>
      <c r="B12430" s="3" t="s">
        <v>141</v>
      </c>
      <c r="C12430" s="4">
        <v>322017610015962</v>
      </c>
      <c r="D12430" s="3">
        <v>2017</v>
      </c>
      <c r="E12430" s="3" t="s">
        <v>14</v>
      </c>
      <c r="F12430" s="3" t="s">
        <v>31</v>
      </c>
      <c r="G12430" s="3">
        <v>2</v>
      </c>
      <c r="H12430" s="3">
        <v>2630</v>
      </c>
      <c r="I12430">
        <v>40</v>
      </c>
      <c r="J12430" s="3" t="s">
        <v>16</v>
      </c>
      <c r="K12430" s="3">
        <v>15.5</v>
      </c>
      <c r="L12430" s="3">
        <v>278.41000000000003</v>
      </c>
      <c r="M12430" s="3">
        <v>20</v>
      </c>
      <c r="N12430" s="3">
        <v>36.772327777777782</v>
      </c>
      <c r="O12430" s="3">
        <v>128.07189166666669</v>
      </c>
    </row>
    <row r="12431" spans="1:15" x14ac:dyDescent="0.45">
      <c r="A12431" s="3" t="s">
        <v>125</v>
      </c>
      <c r="B12431" s="3" t="s">
        <v>141</v>
      </c>
      <c r="C12431" s="4">
        <v>322018610006548</v>
      </c>
      <c r="D12431" s="3">
        <v>2018</v>
      </c>
      <c r="E12431" s="3" t="s">
        <v>14</v>
      </c>
      <c r="F12431" s="3" t="s">
        <v>15</v>
      </c>
      <c r="G12431" s="3">
        <v>1</v>
      </c>
      <c r="H12431" s="3">
        <v>2147.4</v>
      </c>
      <c r="I12431">
        <v>20</v>
      </c>
      <c r="J12431" s="3" t="s">
        <v>50</v>
      </c>
      <c r="K12431" s="3">
        <v>2</v>
      </c>
      <c r="L12431" s="3">
        <v>236.17</v>
      </c>
      <c r="M12431" s="3">
        <v>2</v>
      </c>
      <c r="N12431" s="3">
        <v>36.761736111111112</v>
      </c>
      <c r="O12431" s="3">
        <v>128.0778194444444</v>
      </c>
    </row>
    <row r="12432" spans="1:15" x14ac:dyDescent="0.45">
      <c r="A12432" s="3" t="s">
        <v>125</v>
      </c>
      <c r="B12432" s="3" t="s">
        <v>141</v>
      </c>
      <c r="C12432" s="4">
        <v>322018610006549</v>
      </c>
      <c r="D12432" s="3">
        <v>2018</v>
      </c>
      <c r="E12432" s="3" t="s">
        <v>14</v>
      </c>
      <c r="F12432" s="3" t="s">
        <v>15</v>
      </c>
      <c r="G12432" s="3">
        <v>1</v>
      </c>
      <c r="H12432" s="3">
        <v>2147.4</v>
      </c>
      <c r="I12432">
        <v>20</v>
      </c>
      <c r="J12432" s="3" t="s">
        <v>43</v>
      </c>
      <c r="K12432" s="3">
        <v>14.5</v>
      </c>
      <c r="L12432" s="3">
        <v>236.17</v>
      </c>
      <c r="M12432" s="3">
        <v>2</v>
      </c>
      <c r="N12432" s="3">
        <v>36.761736111111112</v>
      </c>
      <c r="O12432" s="3">
        <v>128.0778194444444</v>
      </c>
    </row>
    <row r="12433" spans="1:15" x14ac:dyDescent="0.45">
      <c r="A12433" s="3" t="s">
        <v>125</v>
      </c>
      <c r="B12433" s="3" t="s">
        <v>141</v>
      </c>
      <c r="C12433" s="4">
        <v>322018610006550</v>
      </c>
      <c r="D12433" s="3">
        <v>2018</v>
      </c>
      <c r="E12433" s="3" t="s">
        <v>14</v>
      </c>
      <c r="F12433" s="3" t="s">
        <v>15</v>
      </c>
      <c r="G12433" s="3">
        <v>1</v>
      </c>
      <c r="H12433" s="3">
        <v>2147.4</v>
      </c>
      <c r="I12433">
        <v>20</v>
      </c>
      <c r="J12433" s="3" t="s">
        <v>43</v>
      </c>
      <c r="K12433" s="3">
        <v>14.5</v>
      </c>
      <c r="L12433" s="3">
        <v>236.17</v>
      </c>
      <c r="M12433" s="3">
        <v>2</v>
      </c>
      <c r="N12433" s="3">
        <v>36.761736111111112</v>
      </c>
      <c r="O12433" s="3">
        <v>128.0778194444444</v>
      </c>
    </row>
    <row r="12434" spans="1:15" x14ac:dyDescent="0.45">
      <c r="A12434" s="3" t="s">
        <v>125</v>
      </c>
      <c r="B12434" s="3" t="s">
        <v>141</v>
      </c>
      <c r="C12434" s="4">
        <v>322018610006558</v>
      </c>
      <c r="D12434" s="3">
        <v>2018</v>
      </c>
      <c r="E12434" s="3" t="s">
        <v>14</v>
      </c>
      <c r="F12434" s="3" t="s">
        <v>24</v>
      </c>
      <c r="G12434" s="3">
        <v>1</v>
      </c>
      <c r="H12434" s="3">
        <v>879</v>
      </c>
      <c r="I12434">
        <v>20</v>
      </c>
      <c r="J12434" s="3" t="s">
        <v>50</v>
      </c>
      <c r="K12434" s="3">
        <v>2</v>
      </c>
      <c r="L12434" s="3">
        <v>236.17</v>
      </c>
      <c r="M12434" s="3">
        <v>2</v>
      </c>
      <c r="N12434" s="3">
        <v>36.761736111111112</v>
      </c>
      <c r="O12434" s="3">
        <v>128.0778194444444</v>
      </c>
    </row>
    <row r="12435" spans="1:15" x14ac:dyDescent="0.45">
      <c r="A12435" s="3" t="s">
        <v>125</v>
      </c>
      <c r="B12435" s="3" t="s">
        <v>141</v>
      </c>
      <c r="C12435" s="4">
        <v>322018610006559</v>
      </c>
      <c r="D12435" s="3">
        <v>2018</v>
      </c>
      <c r="E12435" s="3" t="s">
        <v>14</v>
      </c>
      <c r="F12435" s="3" t="s">
        <v>24</v>
      </c>
      <c r="G12435" s="3">
        <v>2</v>
      </c>
      <c r="H12435" s="3">
        <v>879</v>
      </c>
      <c r="I12435">
        <v>20</v>
      </c>
      <c r="J12435" s="3" t="s">
        <v>43</v>
      </c>
      <c r="K12435" s="3">
        <v>13.5</v>
      </c>
      <c r="L12435" s="3">
        <v>236.17</v>
      </c>
      <c r="M12435" s="3">
        <v>2</v>
      </c>
      <c r="N12435" s="3">
        <v>36.761324999999999</v>
      </c>
      <c r="O12435" s="3">
        <v>128.07751111111111</v>
      </c>
    </row>
    <row r="12436" spans="1:15" x14ac:dyDescent="0.45">
      <c r="A12436" s="3" t="s">
        <v>125</v>
      </c>
      <c r="B12436" s="3" t="s">
        <v>141</v>
      </c>
      <c r="C12436" s="4">
        <v>322018610006560</v>
      </c>
      <c r="D12436" s="3">
        <v>2018</v>
      </c>
      <c r="E12436" s="3" t="s">
        <v>14</v>
      </c>
      <c r="F12436" s="3" t="s">
        <v>24</v>
      </c>
      <c r="G12436" s="3">
        <v>2</v>
      </c>
      <c r="H12436" s="3">
        <v>879</v>
      </c>
      <c r="I12436">
        <v>20</v>
      </c>
      <c r="J12436" s="3" t="s">
        <v>43</v>
      </c>
      <c r="K12436" s="3">
        <v>13.5</v>
      </c>
      <c r="L12436" s="3">
        <v>236.17</v>
      </c>
      <c r="M12436" s="3">
        <v>2</v>
      </c>
      <c r="N12436" s="3">
        <v>36.761324999999999</v>
      </c>
      <c r="O12436" s="3">
        <v>128.07751111111111</v>
      </c>
    </row>
    <row r="12437" spans="1:15" x14ac:dyDescent="0.45">
      <c r="A12437" s="3" t="s">
        <v>125</v>
      </c>
      <c r="B12437" s="3" t="s">
        <v>141</v>
      </c>
      <c r="C12437" s="4">
        <v>322018610006564</v>
      </c>
      <c r="D12437" s="3">
        <v>2018</v>
      </c>
      <c r="E12437" s="3" t="s">
        <v>14</v>
      </c>
      <c r="F12437" s="3" t="s">
        <v>44</v>
      </c>
      <c r="G12437" s="3">
        <v>1</v>
      </c>
      <c r="H12437" s="3">
        <v>2630</v>
      </c>
      <c r="I12437">
        <v>40</v>
      </c>
      <c r="J12437" s="3" t="s">
        <v>50</v>
      </c>
      <c r="K12437" s="3">
        <v>2</v>
      </c>
      <c r="L12437" s="3">
        <v>236.17</v>
      </c>
      <c r="M12437" s="3">
        <v>2</v>
      </c>
      <c r="N12437" s="3">
        <v>36.761736111111112</v>
      </c>
      <c r="O12437" s="3">
        <v>128.0778194444444</v>
      </c>
    </row>
    <row r="12438" spans="1:15" x14ac:dyDescent="0.45">
      <c r="A12438" s="3" t="s">
        <v>125</v>
      </c>
      <c r="B12438" s="3" t="s">
        <v>141</v>
      </c>
      <c r="C12438" s="4">
        <v>322018610006565</v>
      </c>
      <c r="D12438" s="3">
        <v>2018</v>
      </c>
      <c r="E12438" s="3" t="s">
        <v>14</v>
      </c>
      <c r="F12438" s="3" t="s">
        <v>44</v>
      </c>
      <c r="G12438" s="3">
        <v>2</v>
      </c>
      <c r="H12438" s="3">
        <v>2630</v>
      </c>
      <c r="I12438">
        <v>40</v>
      </c>
      <c r="J12438" s="3" t="s">
        <v>43</v>
      </c>
      <c r="K12438" s="3">
        <v>15</v>
      </c>
      <c r="L12438" s="3">
        <v>236.17</v>
      </c>
      <c r="M12438" s="3">
        <v>2</v>
      </c>
      <c r="N12438" s="3">
        <v>36.761324999999999</v>
      </c>
      <c r="O12438" s="3">
        <v>128.07751111111111</v>
      </c>
    </row>
    <row r="12439" spans="1:15" x14ac:dyDescent="0.45">
      <c r="A12439" s="3" t="s">
        <v>125</v>
      </c>
      <c r="B12439" s="3" t="s">
        <v>141</v>
      </c>
      <c r="C12439" s="4">
        <v>322018610006566</v>
      </c>
      <c r="D12439" s="3">
        <v>2018</v>
      </c>
      <c r="E12439" s="3" t="s">
        <v>14</v>
      </c>
      <c r="F12439" s="3" t="s">
        <v>44</v>
      </c>
      <c r="G12439" s="3">
        <v>2</v>
      </c>
      <c r="H12439" s="3">
        <v>2630</v>
      </c>
      <c r="I12439">
        <v>40</v>
      </c>
      <c r="J12439" s="3" t="s">
        <v>43</v>
      </c>
      <c r="K12439" s="3">
        <v>15</v>
      </c>
      <c r="L12439" s="3">
        <v>236.17</v>
      </c>
      <c r="M12439" s="3">
        <v>2</v>
      </c>
      <c r="N12439" s="3">
        <v>36.761324999999999</v>
      </c>
      <c r="O12439" s="3">
        <v>128.07751111111111</v>
      </c>
    </row>
    <row r="12440" spans="1:15" x14ac:dyDescent="0.45">
      <c r="A12440" s="3" t="s">
        <v>125</v>
      </c>
      <c r="B12440" s="3" t="s">
        <v>141</v>
      </c>
      <c r="C12440" s="4">
        <v>322018610006586</v>
      </c>
      <c r="D12440" s="3">
        <v>2018</v>
      </c>
      <c r="E12440" s="3" t="s">
        <v>14</v>
      </c>
      <c r="F12440" s="3" t="s">
        <v>24</v>
      </c>
      <c r="G12440" s="3">
        <v>2</v>
      </c>
      <c r="H12440" s="3">
        <v>1820</v>
      </c>
      <c r="I12440">
        <v>40</v>
      </c>
      <c r="J12440" s="3" t="s">
        <v>43</v>
      </c>
      <c r="K12440" s="3">
        <v>14.5</v>
      </c>
      <c r="L12440" s="3">
        <v>236.17</v>
      </c>
      <c r="M12440" s="3">
        <v>2</v>
      </c>
      <c r="N12440" s="3">
        <v>36.761324999999999</v>
      </c>
      <c r="O12440" s="3">
        <v>128.07751111111111</v>
      </c>
    </row>
    <row r="12441" spans="1:15" x14ac:dyDescent="0.45">
      <c r="A12441" s="3" t="s">
        <v>125</v>
      </c>
      <c r="B12441" s="3" t="s">
        <v>141</v>
      </c>
      <c r="C12441" s="4">
        <v>322018610006587</v>
      </c>
      <c r="D12441" s="3">
        <v>2018</v>
      </c>
      <c r="E12441" s="3" t="s">
        <v>14</v>
      </c>
      <c r="F12441" s="3" t="s">
        <v>24</v>
      </c>
      <c r="G12441" s="3">
        <v>2</v>
      </c>
      <c r="H12441" s="3">
        <v>1820</v>
      </c>
      <c r="I12441">
        <v>40</v>
      </c>
      <c r="J12441" s="3" t="s">
        <v>43</v>
      </c>
      <c r="K12441" s="3">
        <v>14.5</v>
      </c>
      <c r="L12441" s="3">
        <v>236.17</v>
      </c>
      <c r="M12441" s="3">
        <v>2</v>
      </c>
      <c r="N12441" s="3">
        <v>36.761324999999999</v>
      </c>
      <c r="O12441" s="3">
        <v>128.07751111111111</v>
      </c>
    </row>
    <row r="12442" spans="1:15" x14ac:dyDescent="0.45">
      <c r="A12442" s="3" t="s">
        <v>125</v>
      </c>
      <c r="B12442" s="3" t="s">
        <v>141</v>
      </c>
      <c r="C12442" s="4">
        <v>322018610011545</v>
      </c>
      <c r="D12442" s="3">
        <v>2018</v>
      </c>
      <c r="E12442" s="3" t="s">
        <v>18</v>
      </c>
      <c r="F12442" s="3" t="s">
        <v>15</v>
      </c>
      <c r="G12442" s="3">
        <v>1</v>
      </c>
      <c r="H12442" s="3">
        <v>2167.1999999999998</v>
      </c>
      <c r="I12442">
        <v>20</v>
      </c>
      <c r="J12442" s="3" t="s">
        <v>29</v>
      </c>
      <c r="K12442" s="3">
        <v>14</v>
      </c>
      <c r="L12442" s="3">
        <v>231</v>
      </c>
      <c r="M12442" s="3">
        <v>3</v>
      </c>
      <c r="N12442" s="3">
        <v>36.761150000000001</v>
      </c>
      <c r="O12442" s="3">
        <v>128.07695555555549</v>
      </c>
    </row>
    <row r="12443" spans="1:15" x14ac:dyDescent="0.45">
      <c r="A12443" s="3" t="s">
        <v>125</v>
      </c>
      <c r="B12443" s="3" t="s">
        <v>141</v>
      </c>
      <c r="C12443" s="4">
        <v>322019610012349</v>
      </c>
      <c r="D12443" s="3">
        <v>2019</v>
      </c>
      <c r="E12443" s="3" t="s">
        <v>14</v>
      </c>
      <c r="F12443" s="3" t="s">
        <v>15</v>
      </c>
      <c r="G12443" s="3">
        <v>1</v>
      </c>
      <c r="H12443" s="3">
        <v>2147.4</v>
      </c>
      <c r="I12443">
        <v>30</v>
      </c>
      <c r="J12443" s="3" t="s">
        <v>17</v>
      </c>
      <c r="K12443" s="3">
        <v>14.5</v>
      </c>
      <c r="L12443" s="3">
        <v>536</v>
      </c>
      <c r="M12443" s="3">
        <v>16</v>
      </c>
      <c r="N12443" s="3">
        <v>36.775652777777779</v>
      </c>
      <c r="O12443" s="3">
        <v>128.0844083333333</v>
      </c>
    </row>
    <row r="12444" spans="1:15" x14ac:dyDescent="0.45">
      <c r="A12444" s="3" t="s">
        <v>125</v>
      </c>
      <c r="B12444" s="3" t="s">
        <v>141</v>
      </c>
      <c r="C12444" s="4">
        <v>322019610012352</v>
      </c>
      <c r="D12444" s="3">
        <v>2019</v>
      </c>
      <c r="E12444" s="3" t="s">
        <v>14</v>
      </c>
      <c r="F12444" s="3" t="s">
        <v>24</v>
      </c>
      <c r="G12444" s="3">
        <v>2</v>
      </c>
      <c r="H12444" s="3">
        <v>879</v>
      </c>
      <c r="I12444">
        <v>20</v>
      </c>
      <c r="J12444" s="3" t="s">
        <v>17</v>
      </c>
      <c r="K12444" s="3">
        <v>13.5</v>
      </c>
      <c r="L12444" s="3">
        <v>536</v>
      </c>
      <c r="M12444" s="3">
        <v>16</v>
      </c>
      <c r="N12444" s="3">
        <v>36.775652777777779</v>
      </c>
      <c r="O12444" s="3">
        <v>128.0844083333333</v>
      </c>
    </row>
    <row r="12445" spans="1:15" x14ac:dyDescent="0.45">
      <c r="A12445" s="3" t="s">
        <v>125</v>
      </c>
      <c r="B12445" s="3" t="s">
        <v>141</v>
      </c>
      <c r="C12445" s="4">
        <v>322019610012369</v>
      </c>
      <c r="D12445" s="3">
        <v>2019</v>
      </c>
      <c r="E12445" s="3" t="s">
        <v>14</v>
      </c>
      <c r="F12445" s="3" t="s">
        <v>24</v>
      </c>
      <c r="G12445" s="3">
        <v>2</v>
      </c>
      <c r="H12445" s="3">
        <v>1820</v>
      </c>
      <c r="I12445">
        <v>40</v>
      </c>
      <c r="J12445" s="3" t="s">
        <v>17</v>
      </c>
      <c r="K12445" s="3">
        <v>14.5</v>
      </c>
      <c r="L12445" s="3">
        <v>536</v>
      </c>
      <c r="M12445" s="3">
        <v>16</v>
      </c>
      <c r="N12445" s="3">
        <v>36.775652777777779</v>
      </c>
      <c r="O12445" s="3">
        <v>128.0844083333333</v>
      </c>
    </row>
    <row r="12446" spans="1:15" x14ac:dyDescent="0.45">
      <c r="A12446" s="3" t="s">
        <v>125</v>
      </c>
      <c r="B12446" s="3" t="s">
        <v>141</v>
      </c>
      <c r="C12446" s="4">
        <v>322019610014412</v>
      </c>
      <c r="D12446" s="3">
        <v>2019</v>
      </c>
      <c r="E12446" s="3" t="s">
        <v>14</v>
      </c>
      <c r="F12446" s="3" t="s">
        <v>21</v>
      </c>
      <c r="G12446" s="3">
        <v>4</v>
      </c>
      <c r="H12446" s="3">
        <v>879</v>
      </c>
      <c r="I12446">
        <v>40</v>
      </c>
      <c r="J12446" s="3" t="s">
        <v>16</v>
      </c>
      <c r="K12446" s="3">
        <v>13.5</v>
      </c>
      <c r="L12446" s="3">
        <v>279</v>
      </c>
      <c r="M12446" s="3">
        <v>25</v>
      </c>
      <c r="N12446" s="3">
        <v>36.772327777777782</v>
      </c>
      <c r="O12446" s="3">
        <v>128.07189166666669</v>
      </c>
    </row>
    <row r="12447" spans="1:15" x14ac:dyDescent="0.45">
      <c r="A12447" s="3" t="s">
        <v>125</v>
      </c>
      <c r="B12447" s="3" t="s">
        <v>141</v>
      </c>
      <c r="C12447" s="4">
        <v>322022610014503</v>
      </c>
      <c r="D12447" s="3">
        <v>2022</v>
      </c>
      <c r="E12447" s="3" t="s">
        <v>18</v>
      </c>
      <c r="F12447" s="3" t="s">
        <v>34</v>
      </c>
      <c r="H12447" s="3">
        <v>3600</v>
      </c>
      <c r="J12447" s="3" t="s">
        <v>17</v>
      </c>
      <c r="K12447" s="3">
        <v>16.5</v>
      </c>
      <c r="L12447" s="3">
        <v>536</v>
      </c>
      <c r="M12447" s="3">
        <v>16</v>
      </c>
      <c r="N12447" s="3">
        <v>36.775652777777779</v>
      </c>
      <c r="O12447" s="3">
        <v>128.0844083333333</v>
      </c>
    </row>
    <row r="12448" spans="1:15" x14ac:dyDescent="0.45">
      <c r="A12448" s="3" t="s">
        <v>125</v>
      </c>
      <c r="B12448" s="3" t="s">
        <v>141</v>
      </c>
      <c r="C12448" s="4">
        <v>322022610014504</v>
      </c>
      <c r="D12448" s="3">
        <v>2022</v>
      </c>
      <c r="E12448" s="3" t="s">
        <v>18</v>
      </c>
      <c r="F12448" s="3" t="s">
        <v>34</v>
      </c>
      <c r="H12448" s="3">
        <v>3600</v>
      </c>
      <c r="J12448" s="3" t="s">
        <v>16</v>
      </c>
      <c r="K12448" s="3">
        <v>16.5</v>
      </c>
      <c r="L12448" s="3">
        <v>385</v>
      </c>
      <c r="M12448" s="3">
        <v>25</v>
      </c>
      <c r="N12448" s="3">
        <v>36.784516666666661</v>
      </c>
      <c r="O12448" s="3">
        <v>128.06481111111111</v>
      </c>
    </row>
    <row r="12449" spans="1:15" x14ac:dyDescent="0.45">
      <c r="A12449" s="3" t="s">
        <v>125</v>
      </c>
      <c r="B12449" s="3" t="s">
        <v>141</v>
      </c>
      <c r="C12449" s="4">
        <v>322022610014505</v>
      </c>
      <c r="D12449" s="3">
        <v>2022</v>
      </c>
      <c r="E12449" s="3" t="s">
        <v>18</v>
      </c>
      <c r="F12449" s="3" t="s">
        <v>34</v>
      </c>
      <c r="H12449" s="3">
        <v>3600</v>
      </c>
      <c r="J12449" s="3" t="s">
        <v>32</v>
      </c>
      <c r="K12449" s="3">
        <v>16.5</v>
      </c>
      <c r="L12449" s="3">
        <v>332</v>
      </c>
      <c r="M12449" s="3">
        <v>2</v>
      </c>
      <c r="N12449" s="3">
        <v>36.777261111111109</v>
      </c>
      <c r="O12449" s="3">
        <v>128.06798888888889</v>
      </c>
    </row>
    <row r="12450" spans="1:15" x14ac:dyDescent="0.45">
      <c r="A12450" s="3" t="s">
        <v>125</v>
      </c>
      <c r="B12450" s="3" t="s">
        <v>141</v>
      </c>
      <c r="C12450" s="4">
        <v>322022610014506</v>
      </c>
      <c r="D12450" s="3">
        <v>2022</v>
      </c>
      <c r="E12450" s="3" t="s">
        <v>18</v>
      </c>
      <c r="F12450" s="3" t="s">
        <v>34</v>
      </c>
      <c r="H12450" s="3">
        <v>3600</v>
      </c>
      <c r="J12450" s="3" t="s">
        <v>32</v>
      </c>
      <c r="K12450" s="3">
        <v>16.5</v>
      </c>
      <c r="L12450" s="3">
        <v>343</v>
      </c>
      <c r="M12450" s="3">
        <v>2</v>
      </c>
      <c r="N12450" s="3">
        <v>36.777261111111109</v>
      </c>
      <c r="O12450" s="3">
        <v>128.06798888888889</v>
      </c>
    </row>
    <row r="12451" spans="1:15" x14ac:dyDescent="0.45">
      <c r="A12451" s="3" t="s">
        <v>125</v>
      </c>
      <c r="B12451" s="3" t="s">
        <v>141</v>
      </c>
      <c r="C12451" s="4">
        <v>322022610014507</v>
      </c>
      <c r="D12451" s="3">
        <v>2022</v>
      </c>
      <c r="E12451" s="3" t="s">
        <v>18</v>
      </c>
      <c r="F12451" s="3" t="s">
        <v>34</v>
      </c>
      <c r="H12451" s="3">
        <v>3600</v>
      </c>
      <c r="J12451" s="3" t="s">
        <v>32</v>
      </c>
      <c r="K12451" s="3">
        <v>16.5</v>
      </c>
      <c r="L12451" s="3">
        <v>335</v>
      </c>
      <c r="M12451" s="3">
        <v>2</v>
      </c>
      <c r="N12451" s="3">
        <v>36.777261111111109</v>
      </c>
      <c r="O12451" s="3">
        <v>128.06798888888889</v>
      </c>
    </row>
    <row r="12452" spans="1:15" x14ac:dyDescent="0.45">
      <c r="A12452" s="3" t="s">
        <v>125</v>
      </c>
      <c r="B12452" s="3" t="s">
        <v>141</v>
      </c>
      <c r="C12452" s="4">
        <v>322022610014657</v>
      </c>
      <c r="D12452" s="3">
        <v>2022</v>
      </c>
      <c r="E12452" s="3" t="s">
        <v>18</v>
      </c>
      <c r="F12452" s="3" t="s">
        <v>34</v>
      </c>
      <c r="H12452" s="3">
        <v>3600</v>
      </c>
      <c r="J12452" s="3" t="s">
        <v>17</v>
      </c>
      <c r="K12452" s="3">
        <v>17.95</v>
      </c>
      <c r="L12452" s="3">
        <v>223</v>
      </c>
      <c r="M12452" s="3">
        <v>16</v>
      </c>
      <c r="N12452" s="3">
        <v>36.754441666666658</v>
      </c>
      <c r="O12452" s="3">
        <v>128.0797277777778</v>
      </c>
    </row>
    <row r="12453" spans="1:15" x14ac:dyDescent="0.45">
      <c r="A12453" s="3" t="s">
        <v>125</v>
      </c>
      <c r="B12453" s="3" t="s">
        <v>141</v>
      </c>
      <c r="C12453" s="4">
        <v>322022610014679</v>
      </c>
      <c r="D12453" s="3">
        <v>2022</v>
      </c>
      <c r="E12453" s="3" t="s">
        <v>18</v>
      </c>
      <c r="F12453" s="3" t="s">
        <v>34</v>
      </c>
      <c r="H12453" s="3">
        <v>3600</v>
      </c>
      <c r="J12453" s="3" t="s">
        <v>16</v>
      </c>
      <c r="K12453" s="3">
        <v>17.95</v>
      </c>
      <c r="L12453" s="3">
        <v>279</v>
      </c>
      <c r="M12453" s="3">
        <v>25</v>
      </c>
      <c r="N12453" s="3">
        <v>36.772327777777782</v>
      </c>
      <c r="O12453" s="3">
        <v>128.07189166666669</v>
      </c>
    </row>
    <row r="12454" spans="1:15" x14ac:dyDescent="0.45">
      <c r="A12454" s="3" t="s">
        <v>125</v>
      </c>
      <c r="B12454" s="3" t="s">
        <v>141</v>
      </c>
      <c r="C12454" s="4">
        <v>322023610007866</v>
      </c>
      <c r="D12454" s="3">
        <v>2023</v>
      </c>
      <c r="E12454" s="3" t="s">
        <v>18</v>
      </c>
      <c r="F12454" s="3" t="s">
        <v>21</v>
      </c>
      <c r="G12454" s="3">
        <v>2</v>
      </c>
      <c r="H12454" s="3">
        <v>954.3</v>
      </c>
      <c r="I12454">
        <v>40</v>
      </c>
      <c r="J12454" s="3" t="s">
        <v>76</v>
      </c>
      <c r="K12454" s="3">
        <v>14</v>
      </c>
      <c r="L12454" s="3">
        <v>237</v>
      </c>
      <c r="M12454" s="3">
        <v>28</v>
      </c>
      <c r="N12454" s="3">
        <v>36.761736111111112</v>
      </c>
      <c r="O12454" s="3">
        <v>128.0778194444444</v>
      </c>
    </row>
    <row r="12455" spans="1:15" x14ac:dyDescent="0.45">
      <c r="A12455" s="3" t="s">
        <v>125</v>
      </c>
      <c r="B12455" s="3" t="s">
        <v>141</v>
      </c>
      <c r="C12455" s="4">
        <v>322023610007877</v>
      </c>
      <c r="D12455" s="3">
        <v>2023</v>
      </c>
      <c r="E12455" s="3" t="s">
        <v>18</v>
      </c>
      <c r="F12455" s="3" t="s">
        <v>31</v>
      </c>
      <c r="G12455" s="3">
        <v>4</v>
      </c>
      <c r="H12455" s="3">
        <v>1840</v>
      </c>
      <c r="I12455">
        <v>40</v>
      </c>
      <c r="J12455" s="3" t="s">
        <v>76</v>
      </c>
      <c r="K12455" s="3">
        <v>14</v>
      </c>
      <c r="L12455" s="3">
        <v>237</v>
      </c>
      <c r="M12455" s="3">
        <v>28</v>
      </c>
      <c r="N12455" s="3">
        <v>36.761736111111112</v>
      </c>
      <c r="O12455" s="3">
        <v>128.0778194444444</v>
      </c>
    </row>
    <row r="12456" spans="1:15" x14ac:dyDescent="0.45">
      <c r="A12456" s="3" t="s">
        <v>125</v>
      </c>
      <c r="B12456" s="3" t="s">
        <v>141</v>
      </c>
      <c r="C12456" s="4">
        <v>322023610008002</v>
      </c>
      <c r="D12456" s="3">
        <v>2023</v>
      </c>
      <c r="E12456" s="3" t="s">
        <v>18</v>
      </c>
      <c r="F12456" s="3" t="s">
        <v>58</v>
      </c>
      <c r="H12456" s="3">
        <v>3600</v>
      </c>
      <c r="J12456" s="3" t="s">
        <v>25</v>
      </c>
      <c r="K12456" s="3">
        <v>10.5</v>
      </c>
      <c r="L12456" s="3">
        <v>237</v>
      </c>
      <c r="M12456" s="3">
        <v>1</v>
      </c>
      <c r="N12456" s="3">
        <v>36.761736111111112</v>
      </c>
      <c r="O12456" s="3">
        <v>128.0778194444444</v>
      </c>
    </row>
    <row r="12457" spans="1:15" x14ac:dyDescent="0.45">
      <c r="A12457" s="3" t="s">
        <v>125</v>
      </c>
      <c r="B12457" s="3" t="s">
        <v>141</v>
      </c>
      <c r="C12457" s="4">
        <v>322024610002520</v>
      </c>
      <c r="D12457" s="3">
        <v>2024</v>
      </c>
      <c r="E12457" s="3" t="s">
        <v>14</v>
      </c>
      <c r="F12457" s="3" t="s">
        <v>24</v>
      </c>
      <c r="G12457" s="3">
        <v>2</v>
      </c>
      <c r="H12457" s="3">
        <v>879</v>
      </c>
      <c r="I12457">
        <v>20</v>
      </c>
      <c r="J12457" s="3" t="s">
        <v>32</v>
      </c>
      <c r="K12457" s="3">
        <v>11</v>
      </c>
      <c r="L12457" s="3">
        <v>412</v>
      </c>
      <c r="M12457" s="3">
        <v>4</v>
      </c>
      <c r="N12457" s="3">
        <v>36.777261111111109</v>
      </c>
      <c r="O12457" s="3">
        <v>128.06798888888889</v>
      </c>
    </row>
    <row r="12458" spans="1:15" x14ac:dyDescent="0.45">
      <c r="A12458" s="3" t="s">
        <v>125</v>
      </c>
      <c r="B12458" s="3" t="s">
        <v>141</v>
      </c>
      <c r="C12458" s="4">
        <v>322024610002521</v>
      </c>
      <c r="D12458" s="3">
        <v>2024</v>
      </c>
      <c r="E12458" s="3" t="s">
        <v>14</v>
      </c>
      <c r="F12458" s="3" t="s">
        <v>24</v>
      </c>
      <c r="G12458" s="3">
        <v>2</v>
      </c>
      <c r="H12458" s="3">
        <v>879</v>
      </c>
      <c r="I12458">
        <v>20</v>
      </c>
      <c r="J12458" s="3" t="s">
        <v>32</v>
      </c>
      <c r="K12458" s="3">
        <v>11</v>
      </c>
      <c r="L12458" s="3">
        <v>554</v>
      </c>
      <c r="M12458" s="3">
        <v>4</v>
      </c>
      <c r="N12458" s="3">
        <v>36.777261111111109</v>
      </c>
      <c r="O12458" s="3">
        <v>128.06798888888889</v>
      </c>
    </row>
    <row r="12459" spans="1:15" x14ac:dyDescent="0.45">
      <c r="A12459" s="3" t="s">
        <v>125</v>
      </c>
      <c r="B12459" s="3" t="s">
        <v>141</v>
      </c>
      <c r="C12459" s="4">
        <v>322024610002522</v>
      </c>
      <c r="D12459" s="3">
        <v>2024</v>
      </c>
      <c r="E12459" s="3" t="s">
        <v>14</v>
      </c>
      <c r="F12459" s="3" t="s">
        <v>24</v>
      </c>
      <c r="G12459" s="3">
        <v>2</v>
      </c>
      <c r="H12459" s="3">
        <v>879</v>
      </c>
      <c r="I12459">
        <v>20</v>
      </c>
      <c r="J12459" s="3" t="s">
        <v>32</v>
      </c>
      <c r="K12459" s="3">
        <v>11</v>
      </c>
      <c r="L12459" s="3">
        <v>490</v>
      </c>
      <c r="M12459" s="3">
        <v>5</v>
      </c>
      <c r="N12459" s="3">
        <v>36.801366666666667</v>
      </c>
      <c r="O12459" s="3">
        <v>128.06471388888889</v>
      </c>
    </row>
    <row r="12460" spans="1:15" x14ac:dyDescent="0.45">
      <c r="A12460" s="3" t="s">
        <v>125</v>
      </c>
      <c r="B12460" s="3" t="s">
        <v>141</v>
      </c>
      <c r="C12460" s="4">
        <v>322024610002542</v>
      </c>
      <c r="D12460" s="3">
        <v>2024</v>
      </c>
      <c r="E12460" s="3" t="s">
        <v>14</v>
      </c>
      <c r="F12460" s="3" t="s">
        <v>24</v>
      </c>
      <c r="G12460" s="3">
        <v>2</v>
      </c>
      <c r="H12460" s="3">
        <v>1820</v>
      </c>
      <c r="I12460">
        <v>40</v>
      </c>
      <c r="J12460" s="3" t="s">
        <v>32</v>
      </c>
      <c r="K12460" s="3">
        <v>11</v>
      </c>
      <c r="L12460" s="3">
        <v>412</v>
      </c>
      <c r="M12460" s="3">
        <v>4</v>
      </c>
      <c r="N12460" s="3">
        <v>36.777261111111109</v>
      </c>
      <c r="O12460" s="3">
        <v>128.06798888888889</v>
      </c>
    </row>
    <row r="12461" spans="1:15" x14ac:dyDescent="0.45">
      <c r="A12461" s="3" t="s">
        <v>125</v>
      </c>
      <c r="B12461" s="3" t="s">
        <v>141</v>
      </c>
      <c r="C12461" s="4">
        <v>322024610002543</v>
      </c>
      <c r="D12461" s="3">
        <v>2024</v>
      </c>
      <c r="E12461" s="3" t="s">
        <v>14</v>
      </c>
      <c r="F12461" s="3" t="s">
        <v>24</v>
      </c>
      <c r="G12461" s="3">
        <v>2</v>
      </c>
      <c r="H12461" s="3">
        <v>1820</v>
      </c>
      <c r="I12461">
        <v>40</v>
      </c>
      <c r="J12461" s="3" t="s">
        <v>32</v>
      </c>
      <c r="K12461" s="3">
        <v>11</v>
      </c>
      <c r="L12461" s="3">
        <v>554</v>
      </c>
      <c r="M12461" s="3">
        <v>4</v>
      </c>
      <c r="N12461" s="3">
        <v>36.777261111111109</v>
      </c>
      <c r="O12461" s="3">
        <v>128.06798888888889</v>
      </c>
    </row>
    <row r="12462" spans="1:15" x14ac:dyDescent="0.45">
      <c r="A12462" s="3" t="s">
        <v>125</v>
      </c>
      <c r="B12462" s="3" t="s">
        <v>141</v>
      </c>
      <c r="C12462" s="4">
        <v>322024610002544</v>
      </c>
      <c r="D12462" s="3">
        <v>2024</v>
      </c>
      <c r="E12462" s="3" t="s">
        <v>14</v>
      </c>
      <c r="F12462" s="3" t="s">
        <v>24</v>
      </c>
      <c r="G12462" s="3">
        <v>2</v>
      </c>
      <c r="H12462" s="3">
        <v>1820</v>
      </c>
      <c r="I12462">
        <v>40</v>
      </c>
      <c r="J12462" s="3" t="s">
        <v>32</v>
      </c>
      <c r="K12462" s="3">
        <v>11</v>
      </c>
      <c r="L12462" s="3">
        <v>490</v>
      </c>
      <c r="M12462" s="3">
        <v>5</v>
      </c>
      <c r="N12462" s="3">
        <v>36.801366666666667</v>
      </c>
      <c r="O12462" s="3">
        <v>128.06471388888889</v>
      </c>
    </row>
    <row r="12463" spans="1:15" x14ac:dyDescent="0.45">
      <c r="A12463" s="3" t="s">
        <v>125</v>
      </c>
      <c r="B12463" s="3" t="s">
        <v>141</v>
      </c>
      <c r="C12463" s="4">
        <v>322024610002546</v>
      </c>
      <c r="D12463" s="3">
        <v>2024</v>
      </c>
      <c r="E12463" s="3" t="s">
        <v>14</v>
      </c>
      <c r="F12463" s="3" t="s">
        <v>15</v>
      </c>
      <c r="G12463" s="3">
        <v>1</v>
      </c>
      <c r="H12463" s="3">
        <v>2147.4</v>
      </c>
      <c r="I12463">
        <v>30</v>
      </c>
      <c r="J12463" s="3" t="s">
        <v>32</v>
      </c>
      <c r="K12463" s="3">
        <v>11</v>
      </c>
      <c r="L12463" s="3">
        <v>412</v>
      </c>
      <c r="M12463" s="3">
        <v>4</v>
      </c>
      <c r="N12463" s="3">
        <v>36.777261111111109</v>
      </c>
      <c r="O12463" s="3">
        <v>128.06798888888889</v>
      </c>
    </row>
    <row r="12464" spans="1:15" x14ac:dyDescent="0.45">
      <c r="A12464" s="3" t="s">
        <v>125</v>
      </c>
      <c r="B12464" s="3" t="s">
        <v>141</v>
      </c>
      <c r="C12464" s="4">
        <v>322024610002547</v>
      </c>
      <c r="D12464" s="3">
        <v>2024</v>
      </c>
      <c r="E12464" s="3" t="s">
        <v>14</v>
      </c>
      <c r="F12464" s="3" t="s">
        <v>15</v>
      </c>
      <c r="G12464" s="3">
        <v>1</v>
      </c>
      <c r="H12464" s="3">
        <v>2147.4</v>
      </c>
      <c r="I12464">
        <v>30</v>
      </c>
      <c r="J12464" s="3" t="s">
        <v>32</v>
      </c>
      <c r="K12464" s="3">
        <v>11</v>
      </c>
      <c r="L12464" s="3">
        <v>554</v>
      </c>
      <c r="M12464" s="3">
        <v>4</v>
      </c>
      <c r="N12464" s="3">
        <v>36.777261111111109</v>
      </c>
      <c r="O12464" s="3">
        <v>128.06798888888889</v>
      </c>
    </row>
    <row r="12465" spans="1:15" x14ac:dyDescent="0.45">
      <c r="A12465" s="3" t="s">
        <v>125</v>
      </c>
      <c r="B12465" s="3" t="s">
        <v>141</v>
      </c>
      <c r="C12465" s="4">
        <v>322024610002548</v>
      </c>
      <c r="D12465" s="3">
        <v>2024</v>
      </c>
      <c r="E12465" s="3" t="s">
        <v>14</v>
      </c>
      <c r="F12465" s="3" t="s">
        <v>15</v>
      </c>
      <c r="G12465" s="3">
        <v>1</v>
      </c>
      <c r="H12465" s="3">
        <v>2147.4</v>
      </c>
      <c r="I12465">
        <v>30</v>
      </c>
      <c r="J12465" s="3" t="s">
        <v>32</v>
      </c>
      <c r="K12465" s="3">
        <v>11</v>
      </c>
      <c r="L12465" s="3">
        <v>490</v>
      </c>
      <c r="M12465" s="3">
        <v>5</v>
      </c>
      <c r="N12465" s="3">
        <v>36.801366666666667</v>
      </c>
      <c r="O12465" s="3">
        <v>128.06471388888889</v>
      </c>
    </row>
    <row r="12466" spans="1:15" x14ac:dyDescent="0.45">
      <c r="A12466" s="3" t="s">
        <v>125</v>
      </c>
      <c r="B12466" s="3" t="s">
        <v>141</v>
      </c>
      <c r="C12466" s="4">
        <v>852014610002926</v>
      </c>
      <c r="D12466" s="3">
        <v>2014</v>
      </c>
      <c r="E12466" s="3" t="s">
        <v>163</v>
      </c>
      <c r="F12466" s="3" t="s">
        <v>65</v>
      </c>
      <c r="G12466" s="3">
        <v>2</v>
      </c>
      <c r="H12466" s="3">
        <v>844</v>
      </c>
      <c r="I12466">
        <v>2</v>
      </c>
      <c r="J12466" s="3" t="s">
        <v>25</v>
      </c>
      <c r="K12466" s="3">
        <v>5</v>
      </c>
      <c r="L12466" s="3">
        <v>260</v>
      </c>
      <c r="M12466" s="3">
        <v>0</v>
      </c>
      <c r="N12466" s="3">
        <v>36.760169444444443</v>
      </c>
      <c r="O12466" s="3">
        <v>128.07381944444441</v>
      </c>
    </row>
    <row r="12467" spans="1:15" x14ac:dyDescent="0.45">
      <c r="A12467" s="3" t="s">
        <v>125</v>
      </c>
      <c r="B12467" s="3" t="s">
        <v>141</v>
      </c>
      <c r="C12467" s="4">
        <v>852014610002927</v>
      </c>
      <c r="D12467" s="3">
        <v>2014</v>
      </c>
      <c r="E12467" s="3" t="s">
        <v>163</v>
      </c>
      <c r="F12467" s="3" t="s">
        <v>65</v>
      </c>
      <c r="G12467" s="3">
        <v>2</v>
      </c>
      <c r="H12467" s="3">
        <v>844</v>
      </c>
      <c r="I12467">
        <v>2</v>
      </c>
      <c r="J12467" s="3" t="s">
        <v>25</v>
      </c>
      <c r="K12467" s="3">
        <v>5</v>
      </c>
      <c r="L12467" s="3">
        <v>320</v>
      </c>
      <c r="M12467" s="3">
        <v>0</v>
      </c>
      <c r="N12467" s="3">
        <v>36.75440833333333</v>
      </c>
      <c r="O12467" s="3">
        <v>128.07661388888889</v>
      </c>
    </row>
    <row r="12468" spans="1:15" x14ac:dyDescent="0.45">
      <c r="A12468" s="3" t="s">
        <v>125</v>
      </c>
      <c r="B12468" s="3" t="s">
        <v>141</v>
      </c>
      <c r="C12468" s="4">
        <v>852018610001285</v>
      </c>
      <c r="D12468" s="3">
        <v>2018</v>
      </c>
      <c r="E12468" s="3" t="s">
        <v>163</v>
      </c>
      <c r="F12468" s="3" t="s">
        <v>39</v>
      </c>
      <c r="G12468" s="3">
        <v>4</v>
      </c>
      <c r="H12468" s="3">
        <v>844</v>
      </c>
      <c r="I12468">
        <v>1</v>
      </c>
      <c r="J12468" s="3" t="s">
        <v>25</v>
      </c>
      <c r="K12468" s="3">
        <v>5</v>
      </c>
      <c r="L12468" s="3">
        <v>237</v>
      </c>
      <c r="M12468" s="3">
        <v>3</v>
      </c>
      <c r="N12468" s="3">
        <v>36.761736111111112</v>
      </c>
      <c r="O12468" s="3">
        <v>128.0778194444444</v>
      </c>
    </row>
    <row r="12469" spans="1:15" x14ac:dyDescent="0.45">
      <c r="A12469" s="3" t="s">
        <v>125</v>
      </c>
      <c r="B12469" s="3" t="s">
        <v>141</v>
      </c>
      <c r="C12469" s="4">
        <v>852018610001429</v>
      </c>
      <c r="D12469" s="3">
        <v>2018</v>
      </c>
      <c r="E12469" s="3" t="s">
        <v>163</v>
      </c>
      <c r="F12469" s="3" t="s">
        <v>39</v>
      </c>
      <c r="G12469" s="3">
        <v>2</v>
      </c>
      <c r="H12469" s="3">
        <v>844</v>
      </c>
      <c r="I12469">
        <v>1</v>
      </c>
      <c r="J12469" s="3" t="s">
        <v>25</v>
      </c>
      <c r="K12469" s="3">
        <v>5</v>
      </c>
      <c r="L12469" s="3">
        <v>290</v>
      </c>
      <c r="M12469" s="3">
        <v>0</v>
      </c>
      <c r="N12469" s="3">
        <v>36.761833333333342</v>
      </c>
      <c r="O12469" s="3">
        <v>128.0778416666667</v>
      </c>
    </row>
    <row r="12470" spans="1:15" x14ac:dyDescent="0.45">
      <c r="A12470" s="3" t="s">
        <v>125</v>
      </c>
      <c r="B12470" s="3" t="s">
        <v>142</v>
      </c>
      <c r="C12470" s="4">
        <v>322017310009350</v>
      </c>
      <c r="D12470" s="3">
        <v>2017</v>
      </c>
      <c r="E12470" s="3" t="s">
        <v>18</v>
      </c>
      <c r="F12470" s="3" t="s">
        <v>21</v>
      </c>
      <c r="G12470" s="3">
        <v>2</v>
      </c>
      <c r="H12470" s="3">
        <v>1840</v>
      </c>
      <c r="I12470">
        <v>30</v>
      </c>
      <c r="J12470" s="3" t="s">
        <v>17</v>
      </c>
      <c r="K12470" s="3">
        <v>14</v>
      </c>
      <c r="L12470" s="3">
        <v>20</v>
      </c>
      <c r="M12470" s="3">
        <v>13.5</v>
      </c>
      <c r="N12470" s="3">
        <v>34.784422222222219</v>
      </c>
      <c r="O12470" s="3">
        <v>127.44395</v>
      </c>
    </row>
    <row r="12471" spans="1:15" x14ac:dyDescent="0.45">
      <c r="A12471" s="3" t="s">
        <v>125</v>
      </c>
      <c r="B12471" s="3" t="s">
        <v>142</v>
      </c>
      <c r="C12471" s="4">
        <v>322018310003755</v>
      </c>
      <c r="D12471" s="3">
        <v>2018</v>
      </c>
      <c r="E12471" s="3" t="s">
        <v>14</v>
      </c>
      <c r="F12471" s="3" t="s">
        <v>21</v>
      </c>
      <c r="G12471" s="3">
        <v>2</v>
      </c>
      <c r="H12471" s="3">
        <v>1820</v>
      </c>
      <c r="I12471">
        <v>30</v>
      </c>
      <c r="J12471" s="3" t="s">
        <v>17</v>
      </c>
      <c r="K12471" s="3">
        <v>15</v>
      </c>
      <c r="L12471" s="3">
        <v>21</v>
      </c>
      <c r="M12471" s="3">
        <v>13.5</v>
      </c>
      <c r="N12471" s="3">
        <v>34.813044444444436</v>
      </c>
      <c r="O12471" s="3">
        <v>127.4117722222222</v>
      </c>
    </row>
    <row r="12472" spans="1:15" x14ac:dyDescent="0.45">
      <c r="A12472" s="3" t="s">
        <v>125</v>
      </c>
      <c r="B12472" s="3" t="s">
        <v>142</v>
      </c>
      <c r="C12472" s="4">
        <v>322019310004624</v>
      </c>
      <c r="D12472" s="3">
        <v>2019</v>
      </c>
      <c r="E12472" s="3" t="s">
        <v>14</v>
      </c>
      <c r="F12472" s="3" t="s">
        <v>21</v>
      </c>
      <c r="G12472" s="3">
        <v>2</v>
      </c>
      <c r="H12472" s="3">
        <v>879</v>
      </c>
      <c r="I12472">
        <v>20</v>
      </c>
      <c r="J12472" s="3" t="s">
        <v>17</v>
      </c>
      <c r="K12472" s="3">
        <v>14</v>
      </c>
      <c r="L12472" s="3">
        <v>25</v>
      </c>
      <c r="M12472" s="3">
        <v>13.5</v>
      </c>
      <c r="N12472" s="3">
        <v>34.784377777777777</v>
      </c>
      <c r="O12472" s="3">
        <v>127.4439305555556</v>
      </c>
    </row>
    <row r="12473" spans="1:15" x14ac:dyDescent="0.45">
      <c r="A12473" s="3" t="s">
        <v>125</v>
      </c>
      <c r="B12473" s="3" t="s">
        <v>142</v>
      </c>
      <c r="C12473" s="4">
        <v>322020310007616</v>
      </c>
      <c r="D12473" s="3">
        <v>2020</v>
      </c>
      <c r="E12473" s="3" t="s">
        <v>163</v>
      </c>
      <c r="F12473" s="3" t="s">
        <v>35</v>
      </c>
      <c r="H12473" s="3">
        <v>3500</v>
      </c>
      <c r="J12473" s="3" t="s">
        <v>47</v>
      </c>
      <c r="K12473" s="3">
        <v>21</v>
      </c>
      <c r="L12473" s="3">
        <v>32</v>
      </c>
      <c r="M12473" s="3">
        <v>24</v>
      </c>
      <c r="N12473" s="3">
        <v>34.812358333333329</v>
      </c>
      <c r="O12473" s="3">
        <v>127.41679444444441</v>
      </c>
    </row>
    <row r="12474" spans="1:15" x14ac:dyDescent="0.45">
      <c r="A12474" s="3" t="s">
        <v>125</v>
      </c>
      <c r="B12474" s="3" t="s">
        <v>143</v>
      </c>
      <c r="C12474" s="4">
        <v>322012310023224</v>
      </c>
      <c r="D12474" s="3">
        <v>2012</v>
      </c>
      <c r="E12474" s="3" t="s">
        <v>14</v>
      </c>
      <c r="F12474" s="3" t="s">
        <v>15</v>
      </c>
      <c r="G12474" s="3">
        <v>1</v>
      </c>
      <c r="H12474" s="3">
        <v>2147.4</v>
      </c>
      <c r="I12474">
        <v>3</v>
      </c>
      <c r="J12474" s="3" t="s">
        <v>17</v>
      </c>
      <c r="K12474" s="3">
        <v>15</v>
      </c>
      <c r="L12474" s="3">
        <v>59</v>
      </c>
      <c r="M12474" s="3">
        <v>15</v>
      </c>
      <c r="N12474" s="3">
        <v>35.199663888888892</v>
      </c>
      <c r="O12474" s="3">
        <v>126.5500722222222</v>
      </c>
    </row>
    <row r="12475" spans="1:15" x14ac:dyDescent="0.45">
      <c r="A12475" s="3" t="s">
        <v>125</v>
      </c>
      <c r="B12475" s="3" t="s">
        <v>143</v>
      </c>
      <c r="C12475" s="4">
        <v>322014310016603</v>
      </c>
      <c r="D12475" s="3">
        <v>2014</v>
      </c>
      <c r="E12475" s="3" t="s">
        <v>18</v>
      </c>
      <c r="F12475" s="3" t="s">
        <v>21</v>
      </c>
      <c r="G12475" s="3">
        <v>2</v>
      </c>
      <c r="H12475" s="3">
        <v>954.3</v>
      </c>
      <c r="I12475">
        <v>30</v>
      </c>
      <c r="J12475" s="3" t="s">
        <v>17</v>
      </c>
      <c r="K12475" s="3">
        <v>14</v>
      </c>
      <c r="L12475" s="3">
        <v>110</v>
      </c>
      <c r="M12475" s="3">
        <v>14</v>
      </c>
      <c r="N12475" s="3">
        <v>35.199663888888892</v>
      </c>
      <c r="O12475" s="3">
        <v>126.5500722222222</v>
      </c>
    </row>
    <row r="12476" spans="1:15" x14ac:dyDescent="0.45">
      <c r="A12476" s="3" t="s">
        <v>125</v>
      </c>
      <c r="B12476" s="3" t="s">
        <v>143</v>
      </c>
      <c r="C12476" s="4">
        <v>322015310000530</v>
      </c>
      <c r="D12476" s="3">
        <v>2015</v>
      </c>
      <c r="E12476" s="3" t="s">
        <v>14</v>
      </c>
      <c r="F12476" s="3" t="s">
        <v>15</v>
      </c>
      <c r="G12476" s="3">
        <v>1</v>
      </c>
      <c r="H12476" s="3">
        <v>2147.4</v>
      </c>
      <c r="I12476">
        <v>10</v>
      </c>
      <c r="J12476" s="3" t="s">
        <v>17</v>
      </c>
      <c r="K12476" s="3">
        <v>13.5</v>
      </c>
      <c r="L12476" s="3">
        <v>110</v>
      </c>
      <c r="M12476" s="3">
        <v>13</v>
      </c>
      <c r="N12476" s="3">
        <v>35.199663888888892</v>
      </c>
      <c r="O12476" s="3">
        <v>126.5500722222222</v>
      </c>
    </row>
    <row r="12477" spans="1:15" x14ac:dyDescent="0.45">
      <c r="A12477" s="3" t="s">
        <v>125</v>
      </c>
      <c r="B12477" s="3" t="s">
        <v>143</v>
      </c>
      <c r="C12477" s="4">
        <v>322016310003090</v>
      </c>
      <c r="D12477" s="3">
        <v>2016</v>
      </c>
      <c r="E12477" s="3" t="s">
        <v>14</v>
      </c>
      <c r="F12477" s="3" t="s">
        <v>21</v>
      </c>
      <c r="G12477" s="3">
        <v>2</v>
      </c>
      <c r="H12477" s="3">
        <v>1820</v>
      </c>
      <c r="I12477">
        <v>30</v>
      </c>
      <c r="J12477" s="3" t="s">
        <v>17</v>
      </c>
      <c r="K12477" s="3">
        <v>17</v>
      </c>
      <c r="L12477" s="3">
        <v>111</v>
      </c>
      <c r="M12477" s="3">
        <v>13.5</v>
      </c>
      <c r="N12477" s="3">
        <v>35.200797222222228</v>
      </c>
      <c r="O12477" s="3">
        <v>126.5497666666667</v>
      </c>
    </row>
    <row r="12478" spans="1:15" x14ac:dyDescent="0.45">
      <c r="A12478" s="3" t="s">
        <v>125</v>
      </c>
      <c r="B12478" s="3" t="s">
        <v>143</v>
      </c>
      <c r="C12478" s="4">
        <v>322016310007109</v>
      </c>
      <c r="D12478" s="3">
        <v>2016</v>
      </c>
      <c r="E12478" s="3" t="s">
        <v>18</v>
      </c>
      <c r="F12478" s="3" t="s">
        <v>21</v>
      </c>
      <c r="G12478" s="3">
        <v>2</v>
      </c>
      <c r="H12478" s="3">
        <v>954.3</v>
      </c>
      <c r="I12478">
        <v>30</v>
      </c>
      <c r="J12478" s="3" t="s">
        <v>17</v>
      </c>
      <c r="K12478" s="3">
        <v>13.5</v>
      </c>
      <c r="L12478" s="3">
        <v>160</v>
      </c>
      <c r="M12478" s="3">
        <v>13.5</v>
      </c>
      <c r="N12478" s="3">
        <v>35.199663888888892</v>
      </c>
      <c r="O12478" s="3">
        <v>126.5500722222222</v>
      </c>
    </row>
    <row r="12479" spans="1:15" x14ac:dyDescent="0.45">
      <c r="A12479" s="3" t="s">
        <v>125</v>
      </c>
      <c r="B12479" s="3" t="s">
        <v>143</v>
      </c>
      <c r="C12479" s="4">
        <v>322017310003381</v>
      </c>
      <c r="D12479" s="3">
        <v>2017</v>
      </c>
      <c r="E12479" s="3" t="s">
        <v>14</v>
      </c>
      <c r="F12479" s="3" t="s">
        <v>31</v>
      </c>
      <c r="G12479" s="3">
        <v>2</v>
      </c>
      <c r="H12479" s="3">
        <v>2630</v>
      </c>
      <c r="I12479">
        <v>30</v>
      </c>
      <c r="J12479" s="3" t="s">
        <v>17</v>
      </c>
      <c r="K12479" s="3">
        <v>15</v>
      </c>
      <c r="L12479" s="3">
        <v>60</v>
      </c>
      <c r="M12479" s="3">
        <v>15</v>
      </c>
      <c r="N12479" s="3">
        <v>35.199074999999993</v>
      </c>
      <c r="O12479" s="3">
        <v>126.54458333333331</v>
      </c>
    </row>
    <row r="12480" spans="1:15" x14ac:dyDescent="0.45">
      <c r="A12480" s="3" t="s">
        <v>125</v>
      </c>
      <c r="B12480" s="3" t="s">
        <v>143</v>
      </c>
      <c r="C12480" s="4">
        <v>322021310008561</v>
      </c>
      <c r="D12480" s="3">
        <v>2021</v>
      </c>
      <c r="E12480" s="3" t="s">
        <v>14</v>
      </c>
      <c r="F12480" s="3" t="s">
        <v>21</v>
      </c>
      <c r="G12480" s="3">
        <v>2</v>
      </c>
      <c r="H12480" s="3">
        <v>879</v>
      </c>
      <c r="I12480">
        <v>20</v>
      </c>
      <c r="J12480" s="3" t="s">
        <v>17</v>
      </c>
      <c r="K12480" s="3">
        <v>13.5</v>
      </c>
      <c r="L12480" s="3">
        <v>109</v>
      </c>
      <c r="M12480" s="3">
        <v>13.5</v>
      </c>
      <c r="N12480" s="3">
        <v>35.199663888888892</v>
      </c>
      <c r="O12480" s="3">
        <v>126.5500722222222</v>
      </c>
    </row>
    <row r="12481" spans="1:15" x14ac:dyDescent="0.45">
      <c r="A12481" s="3" t="s">
        <v>125</v>
      </c>
      <c r="B12481" s="3" t="s">
        <v>143</v>
      </c>
      <c r="C12481" s="4">
        <v>322023310004019</v>
      </c>
      <c r="D12481" s="3">
        <v>2023</v>
      </c>
      <c r="E12481" s="3" t="s">
        <v>163</v>
      </c>
      <c r="F12481" s="3" t="s">
        <v>21</v>
      </c>
      <c r="G12481" s="3">
        <v>2</v>
      </c>
      <c r="H12481" s="3">
        <v>2120</v>
      </c>
      <c r="I12481">
        <v>60</v>
      </c>
      <c r="J12481" s="3" t="s">
        <v>17</v>
      </c>
      <c r="K12481" s="3">
        <v>12</v>
      </c>
      <c r="L12481" s="3">
        <v>155.5</v>
      </c>
      <c r="M12481" s="3">
        <v>13.5</v>
      </c>
      <c r="N12481" s="3">
        <v>35.199663888888892</v>
      </c>
      <c r="O12481" s="3">
        <v>126.5500722222222</v>
      </c>
    </row>
    <row r="12482" spans="1:15" x14ac:dyDescent="0.45">
      <c r="A12482" s="3" t="s">
        <v>125</v>
      </c>
      <c r="B12482" s="3" t="s">
        <v>143</v>
      </c>
      <c r="C12482" s="4">
        <v>322023310004148</v>
      </c>
      <c r="D12482" s="3">
        <v>2023</v>
      </c>
      <c r="E12482" s="3" t="s">
        <v>163</v>
      </c>
      <c r="F12482" s="3" t="s">
        <v>21</v>
      </c>
      <c r="G12482" s="3">
        <v>2</v>
      </c>
      <c r="H12482" s="3">
        <v>889</v>
      </c>
      <c r="I12482">
        <v>20</v>
      </c>
      <c r="J12482" s="3" t="s">
        <v>17</v>
      </c>
      <c r="K12482" s="3">
        <v>12.5</v>
      </c>
      <c r="L12482" s="3">
        <v>155.5</v>
      </c>
      <c r="M12482" s="3">
        <v>13.5</v>
      </c>
      <c r="N12482" s="3">
        <v>35.199663888888892</v>
      </c>
      <c r="O12482" s="3">
        <v>126.5500722222222</v>
      </c>
    </row>
    <row r="12483" spans="1:15" x14ac:dyDescent="0.45">
      <c r="A12483" s="3" t="s">
        <v>125</v>
      </c>
      <c r="B12483" s="3" t="s">
        <v>143</v>
      </c>
      <c r="C12483" s="4">
        <v>852007310000467</v>
      </c>
      <c r="D12483" s="3">
        <v>2007</v>
      </c>
      <c r="E12483" s="3" t="s">
        <v>18</v>
      </c>
      <c r="F12483" s="3" t="s">
        <v>38</v>
      </c>
      <c r="G12483" s="3">
        <v>2</v>
      </c>
      <c r="H12483" s="3">
        <v>1977.2</v>
      </c>
      <c r="I12483">
        <v>10</v>
      </c>
      <c r="J12483" s="3"/>
      <c r="K12483" s="3">
        <v>17.5</v>
      </c>
      <c r="L12483" s="3">
        <v>30</v>
      </c>
      <c r="M12483" s="3">
        <v>16</v>
      </c>
      <c r="N12483" s="3">
        <v>35.199074999999993</v>
      </c>
      <c r="O12483" s="3">
        <v>126.54458333333331</v>
      </c>
    </row>
    <row r="12484" spans="1:15" x14ac:dyDescent="0.45">
      <c r="A12484" s="3" t="s">
        <v>125</v>
      </c>
      <c r="B12484" s="3" t="s">
        <v>144</v>
      </c>
      <c r="C12484" s="4">
        <v>852017810000292</v>
      </c>
      <c r="D12484" s="3">
        <v>2017</v>
      </c>
      <c r="E12484" s="3" t="s">
        <v>18</v>
      </c>
      <c r="F12484" s="3" t="s">
        <v>65</v>
      </c>
      <c r="G12484" s="3">
        <v>2</v>
      </c>
      <c r="H12484" s="3">
        <v>954.3</v>
      </c>
      <c r="I12484">
        <v>10</v>
      </c>
      <c r="J12484" s="3" t="s">
        <v>25</v>
      </c>
      <c r="K12484" s="3">
        <v>8</v>
      </c>
      <c r="L12484" s="3">
        <v>1</v>
      </c>
      <c r="M12484" s="3">
        <v>24</v>
      </c>
      <c r="N12484" s="3">
        <v>33.23511666666667</v>
      </c>
      <c r="O12484" s="3">
        <v>126.5698805555556</v>
      </c>
    </row>
    <row r="12485" spans="1:15" x14ac:dyDescent="0.45">
      <c r="A12485" s="3" t="s">
        <v>125</v>
      </c>
      <c r="B12485" s="3" t="s">
        <v>144</v>
      </c>
      <c r="C12485" s="4">
        <v>852017810000293</v>
      </c>
      <c r="D12485" s="3">
        <v>2017</v>
      </c>
      <c r="E12485" s="3" t="s">
        <v>18</v>
      </c>
      <c r="F12485" s="3" t="s">
        <v>65</v>
      </c>
      <c r="G12485" s="3">
        <v>2</v>
      </c>
      <c r="H12485" s="3">
        <v>954.3</v>
      </c>
      <c r="I12485">
        <v>10</v>
      </c>
      <c r="J12485" s="3" t="s">
        <v>25</v>
      </c>
      <c r="K12485" s="3">
        <v>8</v>
      </c>
      <c r="L12485" s="3">
        <v>1</v>
      </c>
      <c r="M12485" s="3">
        <v>24</v>
      </c>
      <c r="N12485" s="3">
        <v>33.23511666666667</v>
      </c>
      <c r="O12485" s="3">
        <v>126.5698805555556</v>
      </c>
    </row>
    <row r="12486" spans="1:15" x14ac:dyDescent="0.45">
      <c r="A12486" s="3" t="s">
        <v>125</v>
      </c>
      <c r="B12486" s="3" t="s">
        <v>144</v>
      </c>
      <c r="C12486" s="4">
        <v>852017810000294</v>
      </c>
      <c r="D12486" s="3">
        <v>2017</v>
      </c>
      <c r="E12486" s="3" t="s">
        <v>18</v>
      </c>
      <c r="F12486" s="3" t="s">
        <v>65</v>
      </c>
      <c r="G12486" s="3">
        <v>2</v>
      </c>
      <c r="H12486" s="3">
        <v>954.3</v>
      </c>
      <c r="I12486">
        <v>10</v>
      </c>
      <c r="J12486" s="3" t="s">
        <v>25</v>
      </c>
      <c r="K12486" s="3">
        <v>8</v>
      </c>
      <c r="L12486" s="3">
        <v>1</v>
      </c>
      <c r="M12486" s="3">
        <v>24</v>
      </c>
      <c r="N12486" s="3">
        <v>33.23511666666667</v>
      </c>
      <c r="O12486" s="3">
        <v>126.5698805555556</v>
      </c>
    </row>
    <row r="12487" spans="1:15" x14ac:dyDescent="0.45">
      <c r="A12487" s="3" t="s">
        <v>125</v>
      </c>
      <c r="B12487" s="3" t="s">
        <v>145</v>
      </c>
      <c r="C12487" s="4">
        <v>322007710000032</v>
      </c>
      <c r="D12487" s="3">
        <v>2007</v>
      </c>
      <c r="E12487" s="3" t="s">
        <v>14</v>
      </c>
      <c r="F12487" s="3" t="s">
        <v>15</v>
      </c>
      <c r="G12487" s="3">
        <v>1</v>
      </c>
      <c r="H12487" s="3">
        <v>2147.4</v>
      </c>
      <c r="I12487">
        <v>20</v>
      </c>
      <c r="J12487" s="3" t="s">
        <v>16</v>
      </c>
      <c r="K12487" s="3">
        <v>11</v>
      </c>
      <c r="L12487" s="3">
        <v>237</v>
      </c>
      <c r="M12487" s="3">
        <v>20</v>
      </c>
      <c r="N12487" s="3">
        <v>35.481138888888893</v>
      </c>
      <c r="O12487" s="3">
        <v>126.57975555555559</v>
      </c>
    </row>
    <row r="12488" spans="1:15" x14ac:dyDescent="0.45">
      <c r="A12488" s="3" t="s">
        <v>125</v>
      </c>
      <c r="B12488" s="3" t="s">
        <v>145</v>
      </c>
      <c r="C12488" s="4">
        <v>322007710000440</v>
      </c>
      <c r="D12488" s="3">
        <v>2007</v>
      </c>
      <c r="E12488" s="3" t="s">
        <v>18</v>
      </c>
      <c r="F12488" s="3" t="s">
        <v>19</v>
      </c>
      <c r="G12488" s="3">
        <v>2</v>
      </c>
      <c r="H12488" s="3">
        <v>2167.1999999999998</v>
      </c>
      <c r="I12488">
        <v>20</v>
      </c>
      <c r="J12488" s="3"/>
      <c r="K12488" s="3">
        <v>0</v>
      </c>
      <c r="L12488" s="3">
        <v>0</v>
      </c>
      <c r="M12488" s="3">
        <v>0</v>
      </c>
      <c r="N12488" s="3">
        <v>35.503813888888892</v>
      </c>
      <c r="O12488" s="3">
        <v>126.6050722222222</v>
      </c>
    </row>
    <row r="12489" spans="1:15" x14ac:dyDescent="0.45">
      <c r="A12489" s="3" t="s">
        <v>125</v>
      </c>
      <c r="B12489" s="3" t="s">
        <v>145</v>
      </c>
      <c r="C12489" s="4">
        <v>322007710000916</v>
      </c>
      <c r="D12489" s="3">
        <v>2007</v>
      </c>
      <c r="E12489" s="3" t="s">
        <v>14</v>
      </c>
      <c r="F12489" s="3" t="s">
        <v>19</v>
      </c>
      <c r="G12489" s="3">
        <v>2</v>
      </c>
      <c r="H12489" s="3">
        <v>2147.4</v>
      </c>
      <c r="I12489">
        <v>20</v>
      </c>
      <c r="J12489" s="3" t="s">
        <v>27</v>
      </c>
      <c r="K12489" s="3">
        <v>17.5</v>
      </c>
      <c r="L12489" s="3">
        <v>182</v>
      </c>
      <c r="M12489" s="3">
        <v>45</v>
      </c>
      <c r="N12489" s="3">
        <v>35.503813888888892</v>
      </c>
      <c r="O12489" s="3">
        <v>126.6050722222222</v>
      </c>
    </row>
    <row r="12490" spans="1:15" x14ac:dyDescent="0.45">
      <c r="A12490" s="3" t="s">
        <v>125</v>
      </c>
      <c r="B12490" s="3" t="s">
        <v>145</v>
      </c>
      <c r="C12490" s="4">
        <v>322007710001292</v>
      </c>
      <c r="D12490" s="3">
        <v>2007</v>
      </c>
      <c r="E12490" s="3" t="s">
        <v>18</v>
      </c>
      <c r="F12490" s="3" t="s">
        <v>15</v>
      </c>
      <c r="G12490" s="3">
        <v>1</v>
      </c>
      <c r="H12490" s="3">
        <v>2167.1999999999998</v>
      </c>
      <c r="I12490">
        <v>20</v>
      </c>
      <c r="J12490" s="3" t="s">
        <v>17</v>
      </c>
      <c r="K12490" s="3">
        <v>14</v>
      </c>
      <c r="L12490" s="3">
        <v>51</v>
      </c>
      <c r="M12490" s="3">
        <v>15</v>
      </c>
      <c r="N12490" s="3">
        <v>35.481138888888893</v>
      </c>
      <c r="O12490" s="3">
        <v>126.57975555555559</v>
      </c>
    </row>
    <row r="12491" spans="1:15" x14ac:dyDescent="0.45">
      <c r="A12491" s="3" t="s">
        <v>125</v>
      </c>
      <c r="B12491" s="3" t="s">
        <v>145</v>
      </c>
      <c r="C12491" s="4">
        <v>322007710001293</v>
      </c>
      <c r="D12491" s="3">
        <v>2007</v>
      </c>
      <c r="E12491" s="3" t="s">
        <v>18</v>
      </c>
      <c r="F12491" s="3" t="s">
        <v>15</v>
      </c>
      <c r="G12491" s="3">
        <v>1</v>
      </c>
      <c r="H12491" s="3">
        <v>2167.1999999999998</v>
      </c>
      <c r="I12491">
        <v>20</v>
      </c>
      <c r="J12491" s="3" t="s">
        <v>17</v>
      </c>
      <c r="K12491" s="3">
        <v>14</v>
      </c>
      <c r="L12491" s="3">
        <v>34</v>
      </c>
      <c r="M12491" s="3">
        <v>15</v>
      </c>
      <c r="N12491" s="3">
        <v>35.502752777777779</v>
      </c>
      <c r="O12491" s="3">
        <v>126.5858666666667</v>
      </c>
    </row>
    <row r="12492" spans="1:15" x14ac:dyDescent="0.45">
      <c r="A12492" s="3" t="s">
        <v>125</v>
      </c>
      <c r="B12492" s="3" t="s">
        <v>145</v>
      </c>
      <c r="C12492" s="4">
        <v>322007710001294</v>
      </c>
      <c r="D12492" s="3">
        <v>2007</v>
      </c>
      <c r="E12492" s="3" t="s">
        <v>18</v>
      </c>
      <c r="F12492" s="3" t="s">
        <v>15</v>
      </c>
      <c r="G12492" s="3">
        <v>1</v>
      </c>
      <c r="H12492" s="3">
        <v>2167.1999999999998</v>
      </c>
      <c r="I12492">
        <v>20</v>
      </c>
      <c r="J12492" s="3" t="s">
        <v>33</v>
      </c>
      <c r="K12492" s="3">
        <v>17.5</v>
      </c>
      <c r="L12492" s="3">
        <v>59</v>
      </c>
      <c r="M12492" s="3">
        <v>29</v>
      </c>
      <c r="N12492" s="3">
        <v>35.491697222222221</v>
      </c>
      <c r="O12492" s="3">
        <v>126.5754611111111</v>
      </c>
    </row>
    <row r="12493" spans="1:15" x14ac:dyDescent="0.45">
      <c r="A12493" s="3" t="s">
        <v>125</v>
      </c>
      <c r="B12493" s="3" t="s">
        <v>145</v>
      </c>
      <c r="C12493" s="4">
        <v>322007710001295</v>
      </c>
      <c r="D12493" s="3">
        <v>2007</v>
      </c>
      <c r="E12493" s="3" t="s">
        <v>18</v>
      </c>
      <c r="F12493" s="3" t="s">
        <v>15</v>
      </c>
      <c r="G12493" s="3">
        <v>1</v>
      </c>
      <c r="H12493" s="3">
        <v>2167.1999999999998</v>
      </c>
      <c r="I12493">
        <v>20</v>
      </c>
      <c r="J12493" s="3" t="s">
        <v>22</v>
      </c>
      <c r="K12493" s="3">
        <v>14</v>
      </c>
      <c r="L12493" s="3">
        <v>141</v>
      </c>
      <c r="M12493" s="3">
        <v>17</v>
      </c>
      <c r="N12493" s="3">
        <v>35.480811111111123</v>
      </c>
      <c r="O12493" s="3">
        <v>126.56426944444441</v>
      </c>
    </row>
    <row r="12494" spans="1:15" x14ac:dyDescent="0.45">
      <c r="A12494" s="3" t="s">
        <v>125</v>
      </c>
      <c r="B12494" s="3" t="s">
        <v>145</v>
      </c>
      <c r="C12494" s="4">
        <v>322007710001368</v>
      </c>
      <c r="D12494" s="3">
        <v>2007</v>
      </c>
      <c r="E12494" s="3" t="s">
        <v>14</v>
      </c>
      <c r="F12494" s="3" t="s">
        <v>15</v>
      </c>
      <c r="G12494" s="3">
        <v>1</v>
      </c>
      <c r="H12494" s="3">
        <v>2147.4</v>
      </c>
      <c r="I12494">
        <v>20</v>
      </c>
      <c r="J12494" s="3" t="s">
        <v>17</v>
      </c>
      <c r="K12494" s="3">
        <v>16</v>
      </c>
      <c r="L12494" s="3">
        <v>48</v>
      </c>
      <c r="M12494" s="3">
        <v>15</v>
      </c>
      <c r="N12494" s="3">
        <v>35.481138888888893</v>
      </c>
      <c r="O12494" s="3">
        <v>126.57975555555559</v>
      </c>
    </row>
    <row r="12495" spans="1:15" x14ac:dyDescent="0.45">
      <c r="A12495" s="3" t="s">
        <v>125</v>
      </c>
      <c r="B12495" s="3" t="s">
        <v>145</v>
      </c>
      <c r="C12495" s="4">
        <v>322007710001374</v>
      </c>
      <c r="D12495" s="3">
        <v>2007</v>
      </c>
      <c r="E12495" s="3" t="s">
        <v>14</v>
      </c>
      <c r="F12495" s="3" t="s">
        <v>15</v>
      </c>
      <c r="G12495" s="3">
        <v>1</v>
      </c>
      <c r="H12495" s="3">
        <v>2147.4</v>
      </c>
      <c r="I12495">
        <v>20</v>
      </c>
      <c r="J12495" s="3" t="s">
        <v>17</v>
      </c>
      <c r="K12495" s="3">
        <v>14.5</v>
      </c>
      <c r="L12495" s="3">
        <v>114</v>
      </c>
      <c r="M12495" s="3">
        <v>14</v>
      </c>
      <c r="N12495" s="3">
        <v>35.487516666666657</v>
      </c>
      <c r="O12495" s="3">
        <v>126.5643472222222</v>
      </c>
    </row>
    <row r="12496" spans="1:15" x14ac:dyDescent="0.45">
      <c r="A12496" s="3" t="s">
        <v>125</v>
      </c>
      <c r="B12496" s="3" t="s">
        <v>145</v>
      </c>
      <c r="C12496" s="4">
        <v>322007710001650</v>
      </c>
      <c r="D12496" s="3">
        <v>2007</v>
      </c>
      <c r="E12496" s="3" t="s">
        <v>14</v>
      </c>
      <c r="F12496" s="3" t="s">
        <v>15</v>
      </c>
      <c r="G12496" s="3">
        <v>1</v>
      </c>
      <c r="H12496" s="3">
        <v>2147.4</v>
      </c>
      <c r="I12496">
        <v>20</v>
      </c>
      <c r="J12496" s="3" t="s">
        <v>17</v>
      </c>
      <c r="K12496" s="3">
        <v>14.5</v>
      </c>
      <c r="L12496" s="3">
        <v>127</v>
      </c>
      <c r="M12496" s="3">
        <v>18</v>
      </c>
      <c r="N12496" s="3">
        <v>35.47718888888889</v>
      </c>
      <c r="O12496" s="3">
        <v>126.5658111111111</v>
      </c>
    </row>
    <row r="12497" spans="1:15" x14ac:dyDescent="0.45">
      <c r="A12497" s="3" t="s">
        <v>125</v>
      </c>
      <c r="B12497" s="3" t="s">
        <v>145</v>
      </c>
      <c r="C12497" s="4">
        <v>322008710000665</v>
      </c>
      <c r="D12497" s="3">
        <v>2008</v>
      </c>
      <c r="E12497" s="3" t="s">
        <v>14</v>
      </c>
      <c r="F12497" s="3" t="s">
        <v>15</v>
      </c>
      <c r="G12497" s="3">
        <v>1</v>
      </c>
      <c r="H12497" s="3">
        <v>2147.4</v>
      </c>
      <c r="I12497">
        <v>20</v>
      </c>
      <c r="J12497" s="3" t="s">
        <v>17</v>
      </c>
      <c r="K12497" s="3">
        <v>10.5</v>
      </c>
      <c r="L12497" s="3">
        <v>24</v>
      </c>
      <c r="M12497" s="3">
        <v>18</v>
      </c>
      <c r="N12497" s="3">
        <v>35.502752777777779</v>
      </c>
      <c r="O12497" s="3">
        <v>126.5858666666667</v>
      </c>
    </row>
    <row r="12498" spans="1:15" x14ac:dyDescent="0.45">
      <c r="A12498" s="3" t="s">
        <v>125</v>
      </c>
      <c r="B12498" s="3" t="s">
        <v>145</v>
      </c>
      <c r="C12498" s="4">
        <v>322009710001310</v>
      </c>
      <c r="D12498" s="3">
        <v>2009</v>
      </c>
      <c r="E12498" s="3" t="s">
        <v>14</v>
      </c>
      <c r="F12498" s="3" t="s">
        <v>15</v>
      </c>
      <c r="G12498" s="3">
        <v>1</v>
      </c>
      <c r="H12498" s="3">
        <v>2147.4</v>
      </c>
      <c r="I12498">
        <v>20</v>
      </c>
      <c r="J12498" s="3" t="s">
        <v>17</v>
      </c>
      <c r="K12498" s="3">
        <v>17.5</v>
      </c>
      <c r="L12498" s="3">
        <v>29</v>
      </c>
      <c r="M12498" s="3">
        <v>18</v>
      </c>
      <c r="N12498" s="3">
        <v>35.461741666666668</v>
      </c>
      <c r="O12498" s="3">
        <v>126.60441111111111</v>
      </c>
    </row>
    <row r="12499" spans="1:15" x14ac:dyDescent="0.45">
      <c r="A12499" s="3" t="s">
        <v>125</v>
      </c>
      <c r="B12499" s="3" t="s">
        <v>145</v>
      </c>
      <c r="C12499" s="4">
        <v>322009710001311</v>
      </c>
      <c r="D12499" s="3">
        <v>2009</v>
      </c>
      <c r="E12499" s="3" t="s">
        <v>14</v>
      </c>
      <c r="F12499" s="3" t="s">
        <v>15</v>
      </c>
      <c r="G12499" s="3">
        <v>1</v>
      </c>
      <c r="H12499" s="3">
        <v>2147.4</v>
      </c>
      <c r="I12499">
        <v>20</v>
      </c>
      <c r="J12499" s="3" t="s">
        <v>17</v>
      </c>
      <c r="K12499" s="3">
        <v>17.5</v>
      </c>
      <c r="L12499" s="3">
        <v>58</v>
      </c>
      <c r="M12499" s="3">
        <v>18</v>
      </c>
      <c r="N12499" s="3">
        <v>35.456252777777777</v>
      </c>
      <c r="O12499" s="3">
        <v>126.5668083333333</v>
      </c>
    </row>
    <row r="12500" spans="1:15" x14ac:dyDescent="0.45">
      <c r="A12500" s="3" t="s">
        <v>125</v>
      </c>
      <c r="B12500" s="3" t="s">
        <v>145</v>
      </c>
      <c r="C12500" s="4">
        <v>322009710001738</v>
      </c>
      <c r="D12500" s="3">
        <v>2009</v>
      </c>
      <c r="E12500" s="3" t="s">
        <v>18</v>
      </c>
      <c r="F12500" s="3" t="s">
        <v>15</v>
      </c>
      <c r="G12500" s="3">
        <v>1</v>
      </c>
      <c r="H12500" s="3">
        <v>2167.1999999999998</v>
      </c>
      <c r="I12500">
        <v>5</v>
      </c>
      <c r="J12500" s="3" t="s">
        <v>17</v>
      </c>
      <c r="K12500" s="3">
        <v>17.5</v>
      </c>
      <c r="L12500" s="3">
        <v>35</v>
      </c>
      <c r="M12500" s="3">
        <v>15</v>
      </c>
      <c r="N12500" s="3">
        <v>35.506272222222222</v>
      </c>
      <c r="O12500" s="3">
        <v>126.5627694444444</v>
      </c>
    </row>
    <row r="12501" spans="1:15" x14ac:dyDescent="0.45">
      <c r="A12501" s="3" t="s">
        <v>125</v>
      </c>
      <c r="B12501" s="3" t="s">
        <v>145</v>
      </c>
      <c r="C12501" s="4">
        <v>322009710001741</v>
      </c>
      <c r="D12501" s="3">
        <v>2009</v>
      </c>
      <c r="E12501" s="3" t="s">
        <v>18</v>
      </c>
      <c r="F12501" s="3" t="s">
        <v>15</v>
      </c>
      <c r="G12501" s="3">
        <v>1</v>
      </c>
      <c r="H12501" s="3">
        <v>2167.1999999999998</v>
      </c>
      <c r="I12501">
        <v>5</v>
      </c>
      <c r="J12501" s="3" t="s">
        <v>17</v>
      </c>
      <c r="K12501" s="3">
        <v>15.5</v>
      </c>
      <c r="L12501" s="3">
        <v>125</v>
      </c>
      <c r="M12501" s="3">
        <v>32</v>
      </c>
      <c r="N12501" s="3">
        <v>35.500966666666663</v>
      </c>
      <c r="O12501" s="3">
        <v>126.6153611111111</v>
      </c>
    </row>
    <row r="12502" spans="1:15" x14ac:dyDescent="0.45">
      <c r="A12502" s="3" t="s">
        <v>125</v>
      </c>
      <c r="B12502" s="3" t="s">
        <v>145</v>
      </c>
      <c r="C12502" s="4">
        <v>322009710002519</v>
      </c>
      <c r="D12502" s="3">
        <v>2009</v>
      </c>
      <c r="E12502" s="3" t="s">
        <v>14</v>
      </c>
      <c r="F12502" s="3" t="s">
        <v>15</v>
      </c>
      <c r="G12502" s="3">
        <v>1</v>
      </c>
      <c r="H12502" s="3">
        <v>2147.4</v>
      </c>
      <c r="I12502">
        <v>5</v>
      </c>
      <c r="J12502" s="3" t="s">
        <v>17</v>
      </c>
      <c r="K12502" s="3">
        <v>15</v>
      </c>
      <c r="L12502" s="3">
        <v>23</v>
      </c>
      <c r="M12502" s="3">
        <v>18</v>
      </c>
      <c r="N12502" s="3">
        <v>35.504383333333337</v>
      </c>
      <c r="O12502" s="3">
        <v>126.5614916666667</v>
      </c>
    </row>
    <row r="12503" spans="1:15" x14ac:dyDescent="0.45">
      <c r="A12503" s="3" t="s">
        <v>125</v>
      </c>
      <c r="B12503" s="3" t="s">
        <v>145</v>
      </c>
      <c r="C12503" s="4">
        <v>322009710003628</v>
      </c>
      <c r="D12503" s="3">
        <v>2009</v>
      </c>
      <c r="E12503" s="3" t="s">
        <v>14</v>
      </c>
      <c r="F12503" s="3" t="s">
        <v>15</v>
      </c>
      <c r="G12503" s="3">
        <v>1</v>
      </c>
      <c r="H12503" s="3">
        <v>2147.4</v>
      </c>
      <c r="I12503">
        <v>20</v>
      </c>
      <c r="J12503" s="3" t="s">
        <v>17</v>
      </c>
      <c r="K12503" s="3">
        <v>17.5</v>
      </c>
      <c r="L12503" s="3">
        <v>30</v>
      </c>
      <c r="M12503" s="3">
        <v>18</v>
      </c>
      <c r="N12503" s="3">
        <v>35.513538888888888</v>
      </c>
      <c r="O12503" s="3">
        <v>126.6074277777778</v>
      </c>
    </row>
    <row r="12504" spans="1:15" x14ac:dyDescent="0.45">
      <c r="A12504" s="3" t="s">
        <v>125</v>
      </c>
      <c r="B12504" s="3" t="s">
        <v>145</v>
      </c>
      <c r="C12504" s="4">
        <v>322009710004114</v>
      </c>
      <c r="D12504" s="3">
        <v>2009</v>
      </c>
      <c r="E12504" s="3" t="s">
        <v>18</v>
      </c>
      <c r="F12504" s="3" t="s">
        <v>15</v>
      </c>
      <c r="G12504" s="3">
        <v>1</v>
      </c>
      <c r="H12504" s="3">
        <v>2167.1999999999998</v>
      </c>
      <c r="I12504">
        <v>5</v>
      </c>
      <c r="J12504" s="3" t="s">
        <v>17</v>
      </c>
      <c r="K12504" s="3">
        <v>15.5</v>
      </c>
      <c r="L12504" s="3">
        <v>55</v>
      </c>
      <c r="M12504" s="3">
        <v>15</v>
      </c>
      <c r="N12504" s="3">
        <v>35.514083333333332</v>
      </c>
      <c r="O12504" s="3">
        <v>126.609425</v>
      </c>
    </row>
    <row r="12505" spans="1:15" x14ac:dyDescent="0.45">
      <c r="A12505" s="3" t="s">
        <v>125</v>
      </c>
      <c r="B12505" s="3" t="s">
        <v>145</v>
      </c>
      <c r="C12505" s="4">
        <v>322009710004120</v>
      </c>
      <c r="D12505" s="3">
        <v>2009</v>
      </c>
      <c r="E12505" s="3" t="s">
        <v>18</v>
      </c>
      <c r="F12505" s="3" t="s">
        <v>15</v>
      </c>
      <c r="G12505" s="3">
        <v>1</v>
      </c>
      <c r="H12505" s="3">
        <v>2167.1999999999998</v>
      </c>
      <c r="I12505">
        <v>5</v>
      </c>
      <c r="J12505" s="3" t="s">
        <v>17</v>
      </c>
      <c r="K12505" s="3">
        <v>15.5</v>
      </c>
      <c r="L12505" s="3">
        <v>266</v>
      </c>
      <c r="M12505" s="3">
        <v>15</v>
      </c>
      <c r="N12505" s="3">
        <v>35.522463888888893</v>
      </c>
      <c r="O12505" s="3">
        <v>126.6210777777778</v>
      </c>
    </row>
    <row r="12506" spans="1:15" x14ac:dyDescent="0.45">
      <c r="A12506" s="3" t="s">
        <v>125</v>
      </c>
      <c r="B12506" s="3" t="s">
        <v>145</v>
      </c>
      <c r="C12506" s="4">
        <v>322010710002206</v>
      </c>
      <c r="D12506" s="3">
        <v>2010</v>
      </c>
      <c r="E12506" s="3" t="s">
        <v>14</v>
      </c>
      <c r="F12506" s="3" t="s">
        <v>15</v>
      </c>
      <c r="G12506" s="3">
        <v>1</v>
      </c>
      <c r="H12506" s="3">
        <v>2147.4</v>
      </c>
      <c r="I12506">
        <v>20</v>
      </c>
      <c r="J12506" s="3" t="s">
        <v>17</v>
      </c>
      <c r="K12506" s="3">
        <v>16</v>
      </c>
      <c r="L12506" s="3">
        <v>31</v>
      </c>
      <c r="M12506" s="3">
        <v>27</v>
      </c>
      <c r="N12506" s="3">
        <v>35.504258333333333</v>
      </c>
      <c r="O12506" s="3">
        <v>126.59362222222219</v>
      </c>
    </row>
    <row r="12507" spans="1:15" x14ac:dyDescent="0.45">
      <c r="A12507" s="3" t="s">
        <v>125</v>
      </c>
      <c r="B12507" s="3" t="s">
        <v>145</v>
      </c>
      <c r="C12507" s="4">
        <v>322010710002301</v>
      </c>
      <c r="D12507" s="3">
        <v>2010</v>
      </c>
      <c r="E12507" s="3" t="s">
        <v>14</v>
      </c>
      <c r="F12507" s="3" t="s">
        <v>15</v>
      </c>
      <c r="G12507" s="3">
        <v>1</v>
      </c>
      <c r="H12507" s="3">
        <v>2147.4</v>
      </c>
      <c r="I12507">
        <v>20</v>
      </c>
      <c r="J12507" s="3" t="s">
        <v>17</v>
      </c>
      <c r="K12507" s="3">
        <v>16</v>
      </c>
      <c r="L12507" s="3">
        <v>285</v>
      </c>
      <c r="M12507" s="3">
        <v>18</v>
      </c>
      <c r="N12507" s="3">
        <v>35.522463888888893</v>
      </c>
      <c r="O12507" s="3">
        <v>126.6210777777778</v>
      </c>
    </row>
    <row r="12508" spans="1:15" x14ac:dyDescent="0.45">
      <c r="A12508" s="3" t="s">
        <v>125</v>
      </c>
      <c r="B12508" s="3" t="s">
        <v>145</v>
      </c>
      <c r="C12508" s="4">
        <v>322011710001165</v>
      </c>
      <c r="D12508" s="3">
        <v>2011</v>
      </c>
      <c r="E12508" s="3" t="s">
        <v>14</v>
      </c>
      <c r="F12508" s="3" t="s">
        <v>15</v>
      </c>
      <c r="G12508" s="3">
        <v>1</v>
      </c>
      <c r="H12508" s="3">
        <v>2147.4</v>
      </c>
      <c r="I12508">
        <v>5</v>
      </c>
      <c r="J12508" s="3" t="s">
        <v>17</v>
      </c>
      <c r="K12508" s="3">
        <v>15</v>
      </c>
      <c r="L12508" s="3">
        <v>26</v>
      </c>
      <c r="M12508" s="3">
        <v>14</v>
      </c>
      <c r="N12508" s="3">
        <v>35.497611111111112</v>
      </c>
      <c r="O12508" s="3">
        <v>126.5987416666667</v>
      </c>
    </row>
    <row r="12509" spans="1:15" x14ac:dyDescent="0.45">
      <c r="A12509" s="3" t="s">
        <v>125</v>
      </c>
      <c r="B12509" s="3" t="s">
        <v>145</v>
      </c>
      <c r="C12509" s="4">
        <v>322011710001563</v>
      </c>
      <c r="D12509" s="3">
        <v>2011</v>
      </c>
      <c r="E12509" s="3" t="s">
        <v>14</v>
      </c>
      <c r="F12509" s="3" t="s">
        <v>15</v>
      </c>
      <c r="G12509" s="3">
        <v>1</v>
      </c>
      <c r="H12509" s="3">
        <v>2147.4</v>
      </c>
      <c r="I12509">
        <v>20</v>
      </c>
      <c r="J12509" s="3" t="s">
        <v>17</v>
      </c>
      <c r="K12509" s="3">
        <v>16</v>
      </c>
      <c r="L12509" s="3">
        <v>31</v>
      </c>
      <c r="M12509" s="3">
        <v>14</v>
      </c>
      <c r="N12509" s="3">
        <v>35.52482777777778</v>
      </c>
      <c r="O12509" s="3">
        <v>126.5969694444444</v>
      </c>
    </row>
    <row r="12510" spans="1:15" x14ac:dyDescent="0.45">
      <c r="A12510" s="3" t="s">
        <v>125</v>
      </c>
      <c r="B12510" s="3" t="s">
        <v>145</v>
      </c>
      <c r="C12510" s="4">
        <v>322012710003323</v>
      </c>
      <c r="D12510" s="3">
        <v>2012</v>
      </c>
      <c r="E12510" s="3" t="s">
        <v>163</v>
      </c>
      <c r="F12510" s="3" t="s">
        <v>21</v>
      </c>
      <c r="G12510" s="3">
        <v>2</v>
      </c>
      <c r="H12510" s="3">
        <v>889</v>
      </c>
      <c r="I12510">
        <v>20</v>
      </c>
      <c r="J12510" s="3" t="s">
        <v>16</v>
      </c>
      <c r="K12510" s="3">
        <v>14.5</v>
      </c>
      <c r="L12510" s="3">
        <v>61</v>
      </c>
      <c r="M12510" s="3">
        <v>20</v>
      </c>
      <c r="N12510" s="3">
        <v>35.491697222222221</v>
      </c>
      <c r="O12510" s="3">
        <v>126.5754611111111</v>
      </c>
    </row>
    <row r="12511" spans="1:15" x14ac:dyDescent="0.45">
      <c r="A12511" s="3" t="s">
        <v>125</v>
      </c>
      <c r="B12511" s="3" t="s">
        <v>145</v>
      </c>
      <c r="C12511" s="4">
        <v>322012710003324</v>
      </c>
      <c r="D12511" s="3">
        <v>2012</v>
      </c>
      <c r="E12511" s="3" t="s">
        <v>163</v>
      </c>
      <c r="F12511" s="3" t="s">
        <v>21</v>
      </c>
      <c r="G12511" s="3">
        <v>2</v>
      </c>
      <c r="H12511" s="3">
        <v>889</v>
      </c>
      <c r="I12511">
        <v>20</v>
      </c>
      <c r="J12511" s="3" t="s">
        <v>17</v>
      </c>
      <c r="K12511" s="3">
        <v>14.5</v>
      </c>
      <c r="L12511" s="3">
        <v>153</v>
      </c>
      <c r="M12511" s="3">
        <v>15</v>
      </c>
      <c r="N12511" s="3">
        <v>35.47718888888889</v>
      </c>
      <c r="O12511" s="3">
        <v>126.5658111111111</v>
      </c>
    </row>
    <row r="12512" spans="1:15" x14ac:dyDescent="0.45">
      <c r="A12512" s="3" t="s">
        <v>125</v>
      </c>
      <c r="B12512" s="3" t="s">
        <v>145</v>
      </c>
      <c r="C12512" s="4">
        <v>322012710003325</v>
      </c>
      <c r="D12512" s="3">
        <v>2012</v>
      </c>
      <c r="E12512" s="3" t="s">
        <v>163</v>
      </c>
      <c r="F12512" s="3" t="s">
        <v>21</v>
      </c>
      <c r="G12512" s="3">
        <v>2</v>
      </c>
      <c r="H12512" s="3">
        <v>889</v>
      </c>
      <c r="I12512">
        <v>20</v>
      </c>
      <c r="J12512" s="3" t="s">
        <v>16</v>
      </c>
      <c r="K12512" s="3">
        <v>14.5</v>
      </c>
      <c r="L12512" s="3">
        <v>57</v>
      </c>
      <c r="M12512" s="3">
        <v>20</v>
      </c>
      <c r="N12512" s="3">
        <v>35.481138888888893</v>
      </c>
      <c r="O12512" s="3">
        <v>126.57975555555559</v>
      </c>
    </row>
    <row r="12513" spans="1:15" x14ac:dyDescent="0.45">
      <c r="A12513" s="3" t="s">
        <v>125</v>
      </c>
      <c r="B12513" s="3" t="s">
        <v>145</v>
      </c>
      <c r="C12513" s="4">
        <v>322012710003945</v>
      </c>
      <c r="D12513" s="3">
        <v>2012</v>
      </c>
      <c r="E12513" s="3" t="s">
        <v>163</v>
      </c>
      <c r="F12513" s="3" t="s">
        <v>21</v>
      </c>
      <c r="G12513" s="3">
        <v>2</v>
      </c>
      <c r="H12513" s="3">
        <v>889</v>
      </c>
      <c r="I12513">
        <v>20</v>
      </c>
      <c r="J12513" s="3" t="s">
        <v>17</v>
      </c>
      <c r="K12513" s="3">
        <v>14.5</v>
      </c>
      <c r="L12513" s="3">
        <v>368</v>
      </c>
      <c r="M12513" s="3">
        <v>16</v>
      </c>
      <c r="N12513" s="3">
        <v>35.525841666666658</v>
      </c>
      <c r="O12513" s="3">
        <v>126.61250277777781</v>
      </c>
    </row>
    <row r="12514" spans="1:15" x14ac:dyDescent="0.45">
      <c r="A12514" s="3" t="s">
        <v>125</v>
      </c>
      <c r="B12514" s="3" t="s">
        <v>145</v>
      </c>
      <c r="C12514" s="4">
        <v>322012710005043</v>
      </c>
      <c r="D12514" s="3">
        <v>2012</v>
      </c>
      <c r="E12514" s="3" t="s">
        <v>14</v>
      </c>
      <c r="F12514" s="3" t="s">
        <v>21</v>
      </c>
      <c r="G12514" s="3">
        <v>2</v>
      </c>
      <c r="H12514" s="3">
        <v>879</v>
      </c>
      <c r="I12514">
        <v>30</v>
      </c>
      <c r="J12514" s="3" t="s">
        <v>16</v>
      </c>
      <c r="K12514" s="3">
        <v>14</v>
      </c>
      <c r="L12514" s="3">
        <v>135</v>
      </c>
      <c r="M12514" s="3">
        <v>20</v>
      </c>
      <c r="N12514" s="3">
        <v>35.481138888888893</v>
      </c>
      <c r="O12514" s="3">
        <v>126.57975555555559</v>
      </c>
    </row>
    <row r="12515" spans="1:15" x14ac:dyDescent="0.45">
      <c r="A12515" s="3" t="s">
        <v>125</v>
      </c>
      <c r="B12515" s="3" t="s">
        <v>145</v>
      </c>
      <c r="C12515" s="4">
        <v>322012710005047</v>
      </c>
      <c r="D12515" s="3">
        <v>2012</v>
      </c>
      <c r="E12515" s="3" t="s">
        <v>14</v>
      </c>
      <c r="F12515" s="3" t="s">
        <v>21</v>
      </c>
      <c r="G12515" s="3">
        <v>2</v>
      </c>
      <c r="H12515" s="3">
        <v>879</v>
      </c>
      <c r="I12515">
        <v>30</v>
      </c>
      <c r="J12515" s="3" t="s">
        <v>17</v>
      </c>
      <c r="K12515" s="3">
        <v>14</v>
      </c>
      <c r="L12515" s="3">
        <v>52</v>
      </c>
      <c r="M12515" s="3">
        <v>15</v>
      </c>
      <c r="N12515" s="3">
        <v>35.481138888888893</v>
      </c>
      <c r="O12515" s="3">
        <v>126.57975555555559</v>
      </c>
    </row>
    <row r="12516" spans="1:15" x14ac:dyDescent="0.45">
      <c r="A12516" s="3" t="s">
        <v>125</v>
      </c>
      <c r="B12516" s="3" t="s">
        <v>145</v>
      </c>
      <c r="C12516" s="4">
        <v>322012710005090</v>
      </c>
      <c r="D12516" s="3">
        <v>2012</v>
      </c>
      <c r="E12516" s="3" t="s">
        <v>14</v>
      </c>
      <c r="F12516" s="3" t="s">
        <v>21</v>
      </c>
      <c r="G12516" s="3">
        <v>2</v>
      </c>
      <c r="H12516" s="3">
        <v>879</v>
      </c>
      <c r="I12516">
        <v>30</v>
      </c>
      <c r="J12516" s="3" t="s">
        <v>17</v>
      </c>
      <c r="K12516" s="3">
        <v>14</v>
      </c>
      <c r="L12516" s="3">
        <v>52</v>
      </c>
      <c r="M12516" s="3">
        <v>13.5</v>
      </c>
      <c r="N12516" s="3">
        <v>35.504238888888892</v>
      </c>
      <c r="O12516" s="3">
        <v>126.5927194444444</v>
      </c>
    </row>
    <row r="12517" spans="1:15" x14ac:dyDescent="0.45">
      <c r="A12517" s="3" t="s">
        <v>125</v>
      </c>
      <c r="B12517" s="3" t="s">
        <v>145</v>
      </c>
      <c r="C12517" s="4">
        <v>322012710005093</v>
      </c>
      <c r="D12517" s="3">
        <v>2012</v>
      </c>
      <c r="E12517" s="3" t="s">
        <v>14</v>
      </c>
      <c r="F12517" s="3" t="s">
        <v>21</v>
      </c>
      <c r="G12517" s="3">
        <v>2</v>
      </c>
      <c r="H12517" s="3">
        <v>879</v>
      </c>
      <c r="I12517">
        <v>30</v>
      </c>
      <c r="J12517" s="3" t="s">
        <v>17</v>
      </c>
      <c r="K12517" s="3">
        <v>14</v>
      </c>
      <c r="L12517" s="3">
        <v>77</v>
      </c>
      <c r="M12517" s="3">
        <v>15</v>
      </c>
      <c r="N12517" s="3">
        <v>35.502752777777779</v>
      </c>
      <c r="O12517" s="3">
        <v>126.5858666666667</v>
      </c>
    </row>
    <row r="12518" spans="1:15" x14ac:dyDescent="0.45">
      <c r="A12518" s="3" t="s">
        <v>125</v>
      </c>
      <c r="B12518" s="3" t="s">
        <v>145</v>
      </c>
      <c r="C12518" s="4">
        <v>322012710007477</v>
      </c>
      <c r="D12518" s="3">
        <v>2012</v>
      </c>
      <c r="E12518" s="3" t="s">
        <v>14</v>
      </c>
      <c r="F12518" s="3" t="s">
        <v>21</v>
      </c>
      <c r="G12518" s="3">
        <v>2</v>
      </c>
      <c r="H12518" s="3">
        <v>879</v>
      </c>
      <c r="I12518">
        <v>33</v>
      </c>
      <c r="J12518" s="3" t="s">
        <v>17</v>
      </c>
      <c r="K12518" s="3">
        <v>14</v>
      </c>
      <c r="L12518" s="3">
        <v>74</v>
      </c>
      <c r="M12518" s="3">
        <v>15</v>
      </c>
      <c r="N12518" s="3">
        <v>35.513719444444448</v>
      </c>
      <c r="O12518" s="3">
        <v>126.60829722222221</v>
      </c>
    </row>
    <row r="12519" spans="1:15" x14ac:dyDescent="0.45">
      <c r="A12519" s="3" t="s">
        <v>125</v>
      </c>
      <c r="B12519" s="3" t="s">
        <v>145</v>
      </c>
      <c r="C12519" s="4">
        <v>322012710007491</v>
      </c>
      <c r="D12519" s="3">
        <v>2012</v>
      </c>
      <c r="E12519" s="3" t="s">
        <v>14</v>
      </c>
      <c r="F12519" s="3" t="s">
        <v>21</v>
      </c>
      <c r="G12519" s="3">
        <v>2</v>
      </c>
      <c r="H12519" s="3">
        <v>879</v>
      </c>
      <c r="I12519">
        <v>33</v>
      </c>
      <c r="J12519" s="3" t="s">
        <v>27</v>
      </c>
      <c r="K12519" s="3">
        <v>13.5</v>
      </c>
      <c r="L12519" s="3">
        <v>150</v>
      </c>
      <c r="M12519" s="3">
        <v>45</v>
      </c>
      <c r="N12519" s="3">
        <v>35.503813888888892</v>
      </c>
      <c r="O12519" s="3">
        <v>126.6050722222222</v>
      </c>
    </row>
    <row r="12520" spans="1:15" x14ac:dyDescent="0.45">
      <c r="A12520" s="3" t="s">
        <v>125</v>
      </c>
      <c r="B12520" s="3" t="s">
        <v>145</v>
      </c>
      <c r="C12520" s="4">
        <v>322012710008495</v>
      </c>
      <c r="D12520" s="3">
        <v>2012</v>
      </c>
      <c r="E12520" s="3" t="s">
        <v>163</v>
      </c>
      <c r="F12520" s="3" t="s">
        <v>21</v>
      </c>
      <c r="G12520" s="3">
        <v>2</v>
      </c>
      <c r="H12520" s="3">
        <v>889</v>
      </c>
      <c r="I12520">
        <v>20</v>
      </c>
      <c r="J12520" s="3" t="s">
        <v>17</v>
      </c>
      <c r="K12520" s="3">
        <v>14.5</v>
      </c>
      <c r="L12520" s="3">
        <v>68</v>
      </c>
      <c r="M12520" s="3">
        <v>15</v>
      </c>
      <c r="N12520" s="3">
        <v>35.497611111111112</v>
      </c>
      <c r="O12520" s="3">
        <v>126.5987416666667</v>
      </c>
    </row>
    <row r="12521" spans="1:15" x14ac:dyDescent="0.45">
      <c r="A12521" s="3" t="s">
        <v>125</v>
      </c>
      <c r="B12521" s="3" t="s">
        <v>145</v>
      </c>
      <c r="C12521" s="4">
        <v>322012710009931</v>
      </c>
      <c r="D12521" s="3">
        <v>2012</v>
      </c>
      <c r="E12521" s="3" t="s">
        <v>14</v>
      </c>
      <c r="F12521" s="3" t="s">
        <v>21</v>
      </c>
      <c r="G12521" s="3">
        <v>2</v>
      </c>
      <c r="H12521" s="3">
        <v>879</v>
      </c>
      <c r="I12521">
        <v>33</v>
      </c>
      <c r="J12521" s="3" t="s">
        <v>17</v>
      </c>
      <c r="K12521" s="3">
        <v>14</v>
      </c>
      <c r="L12521" s="3">
        <v>36</v>
      </c>
      <c r="M12521" s="3">
        <v>15</v>
      </c>
      <c r="N12521" s="3">
        <v>35.52482777777778</v>
      </c>
      <c r="O12521" s="3">
        <v>126.5969694444444</v>
      </c>
    </row>
    <row r="12522" spans="1:15" x14ac:dyDescent="0.45">
      <c r="A12522" s="3" t="s">
        <v>125</v>
      </c>
      <c r="B12522" s="3" t="s">
        <v>145</v>
      </c>
      <c r="C12522" s="4">
        <v>322012710009939</v>
      </c>
      <c r="D12522" s="3">
        <v>2012</v>
      </c>
      <c r="E12522" s="3" t="s">
        <v>14</v>
      </c>
      <c r="F12522" s="3" t="s">
        <v>21</v>
      </c>
      <c r="G12522" s="3">
        <v>2</v>
      </c>
      <c r="H12522" s="3">
        <v>879</v>
      </c>
      <c r="I12522">
        <v>33</v>
      </c>
      <c r="J12522" s="3" t="s">
        <v>17</v>
      </c>
      <c r="K12522" s="3">
        <v>14</v>
      </c>
      <c r="L12522" s="3">
        <v>70</v>
      </c>
      <c r="M12522" s="3">
        <v>15</v>
      </c>
      <c r="N12522" s="3">
        <v>35.456252777777777</v>
      </c>
      <c r="O12522" s="3">
        <v>126.5668083333333</v>
      </c>
    </row>
    <row r="12523" spans="1:15" x14ac:dyDescent="0.45">
      <c r="A12523" s="3" t="s">
        <v>125</v>
      </c>
      <c r="B12523" s="3" t="s">
        <v>145</v>
      </c>
      <c r="C12523" s="4">
        <v>322012710009964</v>
      </c>
      <c r="D12523" s="3">
        <v>2012</v>
      </c>
      <c r="E12523" s="3" t="s">
        <v>14</v>
      </c>
      <c r="F12523" s="3" t="s">
        <v>21</v>
      </c>
      <c r="G12523" s="3">
        <v>2</v>
      </c>
      <c r="H12523" s="3">
        <v>879</v>
      </c>
      <c r="I12523">
        <v>33</v>
      </c>
      <c r="J12523" s="3" t="s">
        <v>17</v>
      </c>
      <c r="K12523" s="3">
        <v>14</v>
      </c>
      <c r="L12523" s="3">
        <v>47</v>
      </c>
      <c r="M12523" s="3">
        <v>15</v>
      </c>
      <c r="N12523" s="3">
        <v>35.461741666666668</v>
      </c>
      <c r="O12523" s="3">
        <v>126.6044222222222</v>
      </c>
    </row>
    <row r="12524" spans="1:15" x14ac:dyDescent="0.45">
      <c r="A12524" s="3" t="s">
        <v>125</v>
      </c>
      <c r="B12524" s="3" t="s">
        <v>145</v>
      </c>
      <c r="C12524" s="4">
        <v>322012710011323</v>
      </c>
      <c r="D12524" s="3">
        <v>2012</v>
      </c>
      <c r="E12524" s="3" t="s">
        <v>18</v>
      </c>
      <c r="F12524" s="3" t="s">
        <v>21</v>
      </c>
      <c r="G12524" s="3">
        <v>2</v>
      </c>
      <c r="H12524" s="3">
        <v>1840</v>
      </c>
      <c r="I12524">
        <v>30</v>
      </c>
      <c r="J12524" s="3" t="s">
        <v>17</v>
      </c>
      <c r="K12524" s="3">
        <v>15.5</v>
      </c>
      <c r="L12524" s="3">
        <v>75.5</v>
      </c>
      <c r="M12524" s="3">
        <v>15.5</v>
      </c>
      <c r="N12524" s="3">
        <v>35.463863888888888</v>
      </c>
      <c r="O12524" s="3">
        <v>126.60316111111111</v>
      </c>
    </row>
    <row r="12525" spans="1:15" x14ac:dyDescent="0.45">
      <c r="A12525" s="3" t="s">
        <v>125</v>
      </c>
      <c r="B12525" s="3" t="s">
        <v>145</v>
      </c>
      <c r="C12525" s="4">
        <v>322012710011906</v>
      </c>
      <c r="D12525" s="3">
        <v>2012</v>
      </c>
      <c r="E12525" s="3" t="s">
        <v>18</v>
      </c>
      <c r="F12525" s="3" t="s">
        <v>21</v>
      </c>
      <c r="G12525" s="3">
        <v>2</v>
      </c>
      <c r="H12525" s="3">
        <v>1840</v>
      </c>
      <c r="I12525">
        <v>30</v>
      </c>
      <c r="J12525" s="3" t="s">
        <v>17</v>
      </c>
      <c r="K12525" s="3">
        <v>17.5</v>
      </c>
      <c r="L12525" s="3">
        <v>35.5</v>
      </c>
      <c r="M12525" s="3">
        <v>15.5</v>
      </c>
      <c r="N12525" s="3">
        <v>35.506549999999997</v>
      </c>
      <c r="O12525" s="3">
        <v>126.56268611111111</v>
      </c>
    </row>
    <row r="12526" spans="1:15" x14ac:dyDescent="0.45">
      <c r="A12526" s="3" t="s">
        <v>125</v>
      </c>
      <c r="B12526" s="3" t="s">
        <v>145</v>
      </c>
      <c r="C12526" s="4">
        <v>322012710011907</v>
      </c>
      <c r="D12526" s="3">
        <v>2012</v>
      </c>
      <c r="E12526" s="3" t="s">
        <v>18</v>
      </c>
      <c r="F12526" s="3" t="s">
        <v>21</v>
      </c>
      <c r="G12526" s="3">
        <v>2</v>
      </c>
      <c r="H12526" s="3">
        <v>1840</v>
      </c>
      <c r="I12526">
        <v>30</v>
      </c>
      <c r="J12526" s="3" t="s">
        <v>17</v>
      </c>
      <c r="K12526" s="3">
        <v>15.5</v>
      </c>
      <c r="L12526" s="3">
        <v>125</v>
      </c>
      <c r="M12526" s="3">
        <v>16</v>
      </c>
      <c r="N12526" s="3">
        <v>35.500966666666663</v>
      </c>
      <c r="O12526" s="3">
        <v>126.6153611111111</v>
      </c>
    </row>
    <row r="12527" spans="1:15" x14ac:dyDescent="0.45">
      <c r="A12527" s="3" t="s">
        <v>125</v>
      </c>
      <c r="B12527" s="3" t="s">
        <v>145</v>
      </c>
      <c r="C12527" s="4">
        <v>322012710012676</v>
      </c>
      <c r="D12527" s="3">
        <v>2012</v>
      </c>
      <c r="E12527" s="3" t="s">
        <v>18</v>
      </c>
      <c r="F12527" s="3" t="s">
        <v>21</v>
      </c>
      <c r="G12527" s="3">
        <v>2</v>
      </c>
      <c r="H12527" s="3">
        <v>1840</v>
      </c>
      <c r="I12527">
        <v>30</v>
      </c>
      <c r="J12527" s="3" t="s">
        <v>17</v>
      </c>
      <c r="K12527" s="3">
        <v>14</v>
      </c>
      <c r="L12527" s="3">
        <v>95.5</v>
      </c>
      <c r="M12527" s="3">
        <v>13.5</v>
      </c>
      <c r="N12527" s="3">
        <v>35.502752777777779</v>
      </c>
      <c r="O12527" s="3">
        <v>126.5858666666667</v>
      </c>
    </row>
    <row r="12528" spans="1:15" x14ac:dyDescent="0.45">
      <c r="A12528" s="3" t="s">
        <v>125</v>
      </c>
      <c r="B12528" s="3" t="s">
        <v>145</v>
      </c>
      <c r="C12528" s="4">
        <v>322012710012677</v>
      </c>
      <c r="D12528" s="3">
        <v>2012</v>
      </c>
      <c r="E12528" s="3" t="s">
        <v>18</v>
      </c>
      <c r="F12528" s="3" t="s">
        <v>21</v>
      </c>
      <c r="G12528" s="3">
        <v>2</v>
      </c>
      <c r="H12528" s="3">
        <v>1840</v>
      </c>
      <c r="I12528">
        <v>30</v>
      </c>
      <c r="J12528" s="3" t="s">
        <v>17</v>
      </c>
      <c r="K12528" s="3">
        <v>14</v>
      </c>
      <c r="L12528" s="3">
        <v>135.5</v>
      </c>
      <c r="M12528" s="3">
        <v>14.5</v>
      </c>
      <c r="N12528" s="3">
        <v>35.481138888888893</v>
      </c>
      <c r="O12528" s="3">
        <v>126.57975555555559</v>
      </c>
    </row>
    <row r="12529" spans="1:15" x14ac:dyDescent="0.45">
      <c r="A12529" s="3" t="s">
        <v>125</v>
      </c>
      <c r="B12529" s="3" t="s">
        <v>145</v>
      </c>
      <c r="C12529" s="4">
        <v>322012710014079</v>
      </c>
      <c r="D12529" s="3">
        <v>2012</v>
      </c>
      <c r="E12529" s="3" t="s">
        <v>18</v>
      </c>
      <c r="F12529" s="3" t="s">
        <v>21</v>
      </c>
      <c r="G12529" s="3">
        <v>2</v>
      </c>
      <c r="H12529" s="3">
        <v>1840</v>
      </c>
      <c r="I12529">
        <v>30</v>
      </c>
      <c r="J12529" s="3" t="s">
        <v>27</v>
      </c>
      <c r="K12529" s="3">
        <v>17.5</v>
      </c>
      <c r="L12529" s="3">
        <v>97.5</v>
      </c>
      <c r="M12529" s="3">
        <v>15.5</v>
      </c>
      <c r="N12529" s="3">
        <v>35.503813888888892</v>
      </c>
      <c r="O12529" s="3">
        <v>126.6050722222222</v>
      </c>
    </row>
    <row r="12530" spans="1:15" x14ac:dyDescent="0.45">
      <c r="A12530" s="3" t="s">
        <v>125</v>
      </c>
      <c r="B12530" s="3" t="s">
        <v>145</v>
      </c>
      <c r="C12530" s="4">
        <v>322012710014388</v>
      </c>
      <c r="D12530" s="3">
        <v>2012</v>
      </c>
      <c r="E12530" s="3" t="s">
        <v>14</v>
      </c>
      <c r="F12530" s="3" t="s">
        <v>21</v>
      </c>
      <c r="G12530" s="3">
        <v>2</v>
      </c>
      <c r="H12530" s="3">
        <v>879</v>
      </c>
      <c r="I12530">
        <v>33</v>
      </c>
      <c r="J12530" s="3" t="s">
        <v>17</v>
      </c>
      <c r="K12530" s="3">
        <v>13.5</v>
      </c>
      <c r="L12530" s="3">
        <v>140</v>
      </c>
      <c r="M12530" s="3">
        <v>15</v>
      </c>
      <c r="N12530" s="3">
        <v>35.487516666666657</v>
      </c>
      <c r="O12530" s="3">
        <v>126.5643472222222</v>
      </c>
    </row>
    <row r="12531" spans="1:15" x14ac:dyDescent="0.45">
      <c r="A12531" s="3" t="s">
        <v>125</v>
      </c>
      <c r="B12531" s="3" t="s">
        <v>145</v>
      </c>
      <c r="C12531" s="4">
        <v>322013710002244</v>
      </c>
      <c r="D12531" s="3">
        <v>2013</v>
      </c>
      <c r="E12531" s="3" t="s">
        <v>163</v>
      </c>
      <c r="F12531" s="3" t="s">
        <v>21</v>
      </c>
      <c r="G12531" s="3">
        <v>2</v>
      </c>
      <c r="H12531" s="3">
        <v>889</v>
      </c>
      <c r="I12531">
        <v>20</v>
      </c>
      <c r="J12531" s="3" t="s">
        <v>17</v>
      </c>
      <c r="K12531" s="3">
        <v>14.5</v>
      </c>
      <c r="L12531" s="3">
        <v>235</v>
      </c>
      <c r="M12531" s="3">
        <v>15</v>
      </c>
      <c r="N12531" s="3">
        <v>35.487516666666657</v>
      </c>
      <c r="O12531" s="3">
        <v>126.5643472222222</v>
      </c>
    </row>
    <row r="12532" spans="1:15" x14ac:dyDescent="0.45">
      <c r="A12532" s="3" t="s">
        <v>125</v>
      </c>
      <c r="B12532" s="3" t="s">
        <v>145</v>
      </c>
      <c r="C12532" s="4">
        <v>322013710002490</v>
      </c>
      <c r="D12532" s="3">
        <v>2013</v>
      </c>
      <c r="E12532" s="3" t="s">
        <v>163</v>
      </c>
      <c r="F12532" s="3" t="s">
        <v>21</v>
      </c>
      <c r="G12532" s="3">
        <v>2</v>
      </c>
      <c r="H12532" s="3">
        <v>889</v>
      </c>
      <c r="I12532">
        <v>20</v>
      </c>
      <c r="J12532" s="3" t="s">
        <v>17</v>
      </c>
      <c r="K12532" s="3">
        <v>14.5</v>
      </c>
      <c r="L12532" s="3">
        <v>158</v>
      </c>
      <c r="M12532" s="3">
        <v>15</v>
      </c>
      <c r="N12532" s="3">
        <v>35.491597222222232</v>
      </c>
      <c r="O12532" s="3">
        <v>126.56397777777779</v>
      </c>
    </row>
    <row r="12533" spans="1:15" x14ac:dyDescent="0.45">
      <c r="A12533" s="3" t="s">
        <v>125</v>
      </c>
      <c r="B12533" s="3" t="s">
        <v>145</v>
      </c>
      <c r="C12533" s="4">
        <v>322013710002794</v>
      </c>
      <c r="D12533" s="3">
        <v>2013</v>
      </c>
      <c r="E12533" s="3" t="s">
        <v>14</v>
      </c>
      <c r="F12533" s="3" t="s">
        <v>21</v>
      </c>
      <c r="G12533" s="3">
        <v>2</v>
      </c>
      <c r="H12533" s="3">
        <v>879</v>
      </c>
      <c r="I12533">
        <v>33</v>
      </c>
      <c r="J12533" s="3" t="s">
        <v>17</v>
      </c>
      <c r="K12533" s="3">
        <v>13.5</v>
      </c>
      <c r="L12533" s="3">
        <v>23</v>
      </c>
      <c r="M12533" s="3">
        <v>13</v>
      </c>
      <c r="N12533" s="3">
        <v>35.497611111111112</v>
      </c>
      <c r="O12533" s="3">
        <v>126.5987416666667</v>
      </c>
    </row>
    <row r="12534" spans="1:15" x14ac:dyDescent="0.45">
      <c r="A12534" s="3" t="s">
        <v>125</v>
      </c>
      <c r="B12534" s="3" t="s">
        <v>145</v>
      </c>
      <c r="C12534" s="4">
        <v>322013710004059</v>
      </c>
      <c r="D12534" s="3">
        <v>2013</v>
      </c>
      <c r="E12534" s="3" t="s">
        <v>163</v>
      </c>
      <c r="F12534" s="3" t="s">
        <v>21</v>
      </c>
      <c r="G12534" s="3">
        <v>6</v>
      </c>
      <c r="H12534" s="3">
        <v>889</v>
      </c>
      <c r="I12534">
        <v>20</v>
      </c>
      <c r="J12534" s="3" t="s">
        <v>27</v>
      </c>
      <c r="K12534" s="3">
        <v>14.5</v>
      </c>
      <c r="L12534" s="3">
        <v>164</v>
      </c>
      <c r="M12534" s="3">
        <v>40</v>
      </c>
      <c r="N12534" s="3">
        <v>35.503813888888892</v>
      </c>
      <c r="O12534" s="3">
        <v>126.6050722222222</v>
      </c>
    </row>
    <row r="12535" spans="1:15" x14ac:dyDescent="0.45">
      <c r="A12535" s="3" t="s">
        <v>125</v>
      </c>
      <c r="B12535" s="3" t="s">
        <v>145</v>
      </c>
      <c r="C12535" s="4">
        <v>322014710003635</v>
      </c>
      <c r="D12535" s="3">
        <v>2014</v>
      </c>
      <c r="E12535" s="3" t="s">
        <v>14</v>
      </c>
      <c r="F12535" s="3" t="s">
        <v>21</v>
      </c>
      <c r="G12535" s="3">
        <v>2</v>
      </c>
      <c r="H12535" s="3">
        <v>879</v>
      </c>
      <c r="I12535">
        <v>33</v>
      </c>
      <c r="J12535" s="3" t="s">
        <v>17</v>
      </c>
      <c r="K12535" s="3">
        <v>13.5</v>
      </c>
      <c r="L12535" s="3">
        <v>260</v>
      </c>
      <c r="M12535" s="3">
        <v>16</v>
      </c>
      <c r="N12535" s="3">
        <v>35.522463888888893</v>
      </c>
      <c r="O12535" s="3">
        <v>126.6210777777778</v>
      </c>
    </row>
    <row r="12536" spans="1:15" x14ac:dyDescent="0.45">
      <c r="A12536" s="3" t="s">
        <v>125</v>
      </c>
      <c r="B12536" s="3" t="s">
        <v>145</v>
      </c>
      <c r="C12536" s="4">
        <v>322015710000199</v>
      </c>
      <c r="D12536" s="3">
        <v>2015</v>
      </c>
      <c r="E12536" s="3" t="s">
        <v>18</v>
      </c>
      <c r="F12536" s="3" t="s">
        <v>21</v>
      </c>
      <c r="G12536" s="3">
        <v>2</v>
      </c>
      <c r="H12536" s="3">
        <v>1840</v>
      </c>
      <c r="I12536">
        <v>10</v>
      </c>
      <c r="J12536" s="3" t="s">
        <v>17</v>
      </c>
      <c r="K12536" s="3">
        <v>15.5</v>
      </c>
      <c r="L12536" s="3">
        <v>287</v>
      </c>
      <c r="M12536" s="3">
        <v>13</v>
      </c>
      <c r="N12536" s="3">
        <v>35.522463888888893</v>
      </c>
      <c r="O12536" s="3">
        <v>126.6210777777778</v>
      </c>
    </row>
    <row r="12537" spans="1:15" x14ac:dyDescent="0.45">
      <c r="A12537" s="3" t="s">
        <v>125</v>
      </c>
      <c r="B12537" s="3" t="s">
        <v>145</v>
      </c>
      <c r="C12537" s="4">
        <v>322015710000200</v>
      </c>
      <c r="D12537" s="3">
        <v>2015</v>
      </c>
      <c r="E12537" s="3" t="s">
        <v>18</v>
      </c>
      <c r="F12537" s="3" t="s">
        <v>21</v>
      </c>
      <c r="G12537" s="3">
        <v>2</v>
      </c>
      <c r="H12537" s="3">
        <v>1840</v>
      </c>
      <c r="I12537">
        <v>10</v>
      </c>
      <c r="J12537" s="3" t="s">
        <v>17</v>
      </c>
      <c r="K12537" s="3">
        <v>15.5</v>
      </c>
      <c r="L12537" s="3">
        <v>40</v>
      </c>
      <c r="M12537" s="3">
        <v>13</v>
      </c>
      <c r="N12537" s="3">
        <v>35.514066666666658</v>
      </c>
      <c r="O12537" s="3">
        <v>126.60943055555551</v>
      </c>
    </row>
    <row r="12538" spans="1:15" x14ac:dyDescent="0.45">
      <c r="A12538" s="3" t="s">
        <v>125</v>
      </c>
      <c r="B12538" s="3" t="s">
        <v>145</v>
      </c>
      <c r="C12538" s="4">
        <v>322015710000360</v>
      </c>
      <c r="D12538" s="3">
        <v>2015</v>
      </c>
      <c r="E12538" s="3" t="s">
        <v>18</v>
      </c>
      <c r="F12538" s="3" t="s">
        <v>15</v>
      </c>
      <c r="G12538" s="3">
        <v>1</v>
      </c>
      <c r="H12538" s="3">
        <v>2167.1999999999998</v>
      </c>
      <c r="I12538">
        <v>30</v>
      </c>
      <c r="J12538" s="3" t="s">
        <v>17</v>
      </c>
      <c r="K12538" s="3">
        <v>15.5</v>
      </c>
      <c r="L12538" s="3">
        <v>30</v>
      </c>
      <c r="M12538" s="3">
        <v>13.5</v>
      </c>
      <c r="N12538" s="3">
        <v>35.497611111111112</v>
      </c>
      <c r="O12538" s="3">
        <v>126.5987416666667</v>
      </c>
    </row>
    <row r="12539" spans="1:15" x14ac:dyDescent="0.45">
      <c r="A12539" s="3" t="s">
        <v>125</v>
      </c>
      <c r="B12539" s="3" t="s">
        <v>145</v>
      </c>
      <c r="C12539" s="4">
        <v>322015710000361</v>
      </c>
      <c r="D12539" s="3">
        <v>2015</v>
      </c>
      <c r="E12539" s="3" t="s">
        <v>18</v>
      </c>
      <c r="F12539" s="3" t="s">
        <v>15</v>
      </c>
      <c r="G12539" s="3">
        <v>1</v>
      </c>
      <c r="H12539" s="3">
        <v>2167.1999999999998</v>
      </c>
      <c r="I12539">
        <v>30</v>
      </c>
      <c r="J12539" s="3" t="s">
        <v>17</v>
      </c>
      <c r="K12539" s="3">
        <v>15.5</v>
      </c>
      <c r="L12539" s="3">
        <v>45</v>
      </c>
      <c r="M12539" s="3">
        <v>13.5</v>
      </c>
      <c r="N12539" s="3">
        <v>35.504238888888892</v>
      </c>
      <c r="O12539" s="3">
        <v>126.5927194444444</v>
      </c>
    </row>
    <row r="12540" spans="1:15" x14ac:dyDescent="0.45">
      <c r="A12540" s="3" t="s">
        <v>125</v>
      </c>
      <c r="B12540" s="3" t="s">
        <v>145</v>
      </c>
      <c r="C12540" s="4">
        <v>322015710000866</v>
      </c>
      <c r="D12540" s="3">
        <v>2015</v>
      </c>
      <c r="E12540" s="3" t="s">
        <v>18</v>
      </c>
      <c r="F12540" s="3" t="s">
        <v>21</v>
      </c>
      <c r="G12540" s="3">
        <v>1</v>
      </c>
      <c r="H12540" s="3">
        <v>1840</v>
      </c>
      <c r="I12540">
        <v>30</v>
      </c>
      <c r="J12540" s="3" t="s">
        <v>17</v>
      </c>
      <c r="K12540" s="3">
        <v>15.5</v>
      </c>
      <c r="L12540" s="3">
        <v>30</v>
      </c>
      <c r="M12540" s="3">
        <v>13.5</v>
      </c>
      <c r="N12540" s="3">
        <v>35.497611111111112</v>
      </c>
      <c r="O12540" s="3">
        <v>126.5987416666667</v>
      </c>
    </row>
    <row r="12541" spans="1:15" x14ac:dyDescent="0.45">
      <c r="A12541" s="3" t="s">
        <v>125</v>
      </c>
      <c r="B12541" s="3" t="s">
        <v>145</v>
      </c>
      <c r="C12541" s="4">
        <v>322015710000867</v>
      </c>
      <c r="D12541" s="3">
        <v>2015</v>
      </c>
      <c r="E12541" s="3" t="s">
        <v>18</v>
      </c>
      <c r="F12541" s="3" t="s">
        <v>21</v>
      </c>
      <c r="G12541" s="3">
        <v>1</v>
      </c>
      <c r="H12541" s="3">
        <v>1840</v>
      </c>
      <c r="I12541">
        <v>30</v>
      </c>
      <c r="J12541" s="3" t="s">
        <v>17</v>
      </c>
      <c r="K12541" s="3">
        <v>15.5</v>
      </c>
      <c r="L12541" s="3">
        <v>45</v>
      </c>
      <c r="M12541" s="3">
        <v>13.5</v>
      </c>
      <c r="N12541" s="3">
        <v>35.504238888888892</v>
      </c>
      <c r="O12541" s="3">
        <v>126.5927194444444</v>
      </c>
    </row>
    <row r="12542" spans="1:15" x14ac:dyDescent="0.45">
      <c r="A12542" s="3" t="s">
        <v>125</v>
      </c>
      <c r="B12542" s="3" t="s">
        <v>145</v>
      </c>
      <c r="C12542" s="4">
        <v>322015710002058</v>
      </c>
      <c r="D12542" s="3">
        <v>2015</v>
      </c>
      <c r="E12542" s="3" t="s">
        <v>18</v>
      </c>
      <c r="F12542" s="3" t="s">
        <v>21</v>
      </c>
      <c r="G12542" s="3">
        <v>2</v>
      </c>
      <c r="H12542" s="3">
        <v>954.3</v>
      </c>
      <c r="I12542">
        <v>30</v>
      </c>
      <c r="J12542" s="3" t="s">
        <v>25</v>
      </c>
      <c r="K12542" s="3">
        <v>14</v>
      </c>
      <c r="L12542" s="3">
        <v>202</v>
      </c>
      <c r="M12542" s="3">
        <v>18</v>
      </c>
      <c r="N12542" s="3">
        <v>35.476666666666667</v>
      </c>
      <c r="O12542" s="3">
        <v>126.56666666666671</v>
      </c>
    </row>
    <row r="12543" spans="1:15" x14ac:dyDescent="0.45">
      <c r="A12543" s="3" t="s">
        <v>125</v>
      </c>
      <c r="B12543" s="3" t="s">
        <v>145</v>
      </c>
      <c r="C12543" s="4">
        <v>322015710002059</v>
      </c>
      <c r="D12543" s="3">
        <v>2015</v>
      </c>
      <c r="E12543" s="3" t="s">
        <v>18</v>
      </c>
      <c r="F12543" s="3" t="s">
        <v>21</v>
      </c>
      <c r="G12543" s="3">
        <v>2</v>
      </c>
      <c r="H12543" s="3">
        <v>954.3</v>
      </c>
      <c r="I12543">
        <v>30</v>
      </c>
      <c r="J12543" s="3" t="s">
        <v>16</v>
      </c>
      <c r="K12543" s="3">
        <v>14</v>
      </c>
      <c r="L12543" s="3">
        <v>74</v>
      </c>
      <c r="M12543" s="3">
        <v>30</v>
      </c>
      <c r="N12543" s="3">
        <v>35.491697222222221</v>
      </c>
      <c r="O12543" s="3">
        <v>126.5754611111111</v>
      </c>
    </row>
    <row r="12544" spans="1:15" x14ac:dyDescent="0.45">
      <c r="A12544" s="3" t="s">
        <v>125</v>
      </c>
      <c r="B12544" s="3" t="s">
        <v>145</v>
      </c>
      <c r="C12544" s="4">
        <v>322015710002060</v>
      </c>
      <c r="D12544" s="3">
        <v>2015</v>
      </c>
      <c r="E12544" s="3" t="s">
        <v>18</v>
      </c>
      <c r="F12544" s="3" t="s">
        <v>21</v>
      </c>
      <c r="G12544" s="3">
        <v>2</v>
      </c>
      <c r="H12544" s="3">
        <v>954.3</v>
      </c>
      <c r="I12544">
        <v>30</v>
      </c>
      <c r="J12544" s="3" t="s">
        <v>17</v>
      </c>
      <c r="K12544" s="3">
        <v>14</v>
      </c>
      <c r="L12544" s="3">
        <v>246</v>
      </c>
      <c r="M12544" s="3">
        <v>16</v>
      </c>
      <c r="N12544" s="3">
        <v>35.487516666666657</v>
      </c>
      <c r="O12544" s="3">
        <v>126.5643472222222</v>
      </c>
    </row>
    <row r="12545" spans="1:15" x14ac:dyDescent="0.45">
      <c r="A12545" s="3" t="s">
        <v>125</v>
      </c>
      <c r="B12545" s="3" t="s">
        <v>145</v>
      </c>
      <c r="C12545" s="4">
        <v>322015710002785</v>
      </c>
      <c r="D12545" s="3">
        <v>2015</v>
      </c>
      <c r="E12545" s="3" t="s">
        <v>18</v>
      </c>
      <c r="F12545" s="3" t="s">
        <v>21</v>
      </c>
      <c r="G12545" s="3">
        <v>2</v>
      </c>
      <c r="H12545" s="3">
        <v>954.3</v>
      </c>
      <c r="I12545">
        <v>30</v>
      </c>
      <c r="J12545" s="3" t="s">
        <v>17</v>
      </c>
      <c r="K12545" s="3">
        <v>14</v>
      </c>
      <c r="L12545" s="3">
        <v>95.5</v>
      </c>
      <c r="M12545" s="3">
        <v>14.5</v>
      </c>
      <c r="N12545" s="3">
        <v>35.502638888888889</v>
      </c>
      <c r="O12545" s="3">
        <v>126.58611111111109</v>
      </c>
    </row>
    <row r="12546" spans="1:15" x14ac:dyDescent="0.45">
      <c r="A12546" s="3" t="s">
        <v>125</v>
      </c>
      <c r="B12546" s="3" t="s">
        <v>145</v>
      </c>
      <c r="C12546" s="4">
        <v>322015710002925</v>
      </c>
      <c r="D12546" s="3">
        <v>2015</v>
      </c>
      <c r="E12546" s="3" t="s">
        <v>18</v>
      </c>
      <c r="F12546" s="3" t="s">
        <v>21</v>
      </c>
      <c r="G12546" s="3">
        <v>2</v>
      </c>
      <c r="H12546" s="3">
        <v>954.3</v>
      </c>
      <c r="I12546">
        <v>30</v>
      </c>
      <c r="J12546" s="3" t="s">
        <v>17</v>
      </c>
      <c r="K12546" s="3">
        <v>14</v>
      </c>
      <c r="L12546" s="3">
        <v>35.5</v>
      </c>
      <c r="M12546" s="3">
        <v>15.5</v>
      </c>
      <c r="N12546" s="3">
        <v>35.506180555555552</v>
      </c>
      <c r="O12546" s="3">
        <v>126.5627833333333</v>
      </c>
    </row>
    <row r="12547" spans="1:15" x14ac:dyDescent="0.45">
      <c r="A12547" s="3" t="s">
        <v>125</v>
      </c>
      <c r="B12547" s="3" t="s">
        <v>145</v>
      </c>
      <c r="C12547" s="4">
        <v>322015710003753</v>
      </c>
      <c r="D12547" s="3">
        <v>2015</v>
      </c>
      <c r="E12547" s="3" t="s">
        <v>163</v>
      </c>
      <c r="F12547" s="3" t="s">
        <v>21</v>
      </c>
      <c r="G12547" s="3">
        <v>2</v>
      </c>
      <c r="H12547" s="3">
        <v>889</v>
      </c>
      <c r="I12547">
        <v>20</v>
      </c>
      <c r="J12547" s="3" t="s">
        <v>26</v>
      </c>
      <c r="K12547" s="3">
        <v>14.5</v>
      </c>
      <c r="L12547" s="3">
        <v>43</v>
      </c>
      <c r="M12547" s="3">
        <v>18</v>
      </c>
      <c r="N12547" s="3">
        <v>35.503830555555552</v>
      </c>
      <c r="O12547" s="3">
        <v>126.5849333333333</v>
      </c>
    </row>
    <row r="12548" spans="1:15" x14ac:dyDescent="0.45">
      <c r="A12548" s="3" t="s">
        <v>125</v>
      </c>
      <c r="B12548" s="3" t="s">
        <v>145</v>
      </c>
      <c r="C12548" s="4">
        <v>322015710004961</v>
      </c>
      <c r="D12548" s="3">
        <v>2015</v>
      </c>
      <c r="E12548" s="3" t="s">
        <v>18</v>
      </c>
      <c r="F12548" s="3" t="s">
        <v>21</v>
      </c>
      <c r="G12548" s="3">
        <v>2</v>
      </c>
      <c r="H12548" s="3">
        <v>954.3</v>
      </c>
      <c r="I12548">
        <v>30</v>
      </c>
      <c r="J12548" s="3" t="s">
        <v>17</v>
      </c>
      <c r="K12548" s="3">
        <v>14</v>
      </c>
      <c r="L12548" s="3">
        <v>87</v>
      </c>
      <c r="M12548" s="3">
        <v>16</v>
      </c>
      <c r="N12548" s="3">
        <v>35.481138888888893</v>
      </c>
      <c r="O12548" s="3">
        <v>126.57975555555559</v>
      </c>
    </row>
    <row r="12549" spans="1:15" x14ac:dyDescent="0.45">
      <c r="A12549" s="3" t="s">
        <v>125</v>
      </c>
      <c r="B12549" s="3" t="s">
        <v>145</v>
      </c>
      <c r="C12549" s="4">
        <v>322016710001484</v>
      </c>
      <c r="D12549" s="3">
        <v>2016</v>
      </c>
      <c r="E12549" s="3" t="s">
        <v>14</v>
      </c>
      <c r="F12549" s="3" t="s">
        <v>21</v>
      </c>
      <c r="G12549" s="3">
        <v>2</v>
      </c>
      <c r="H12549" s="3">
        <v>879</v>
      </c>
      <c r="I12549">
        <v>20</v>
      </c>
      <c r="J12549" s="3" t="s">
        <v>17</v>
      </c>
      <c r="K12549" s="3">
        <v>13.5</v>
      </c>
      <c r="L12549" s="3">
        <v>146</v>
      </c>
      <c r="M12549" s="3">
        <v>13.5</v>
      </c>
      <c r="N12549" s="3">
        <v>35.480372222222222</v>
      </c>
      <c r="O12549" s="3">
        <v>126.5638388888889</v>
      </c>
    </row>
    <row r="12550" spans="1:15" x14ac:dyDescent="0.45">
      <c r="A12550" s="3" t="s">
        <v>125</v>
      </c>
      <c r="B12550" s="3" t="s">
        <v>145</v>
      </c>
      <c r="C12550" s="4">
        <v>322016710002447</v>
      </c>
      <c r="D12550" s="3">
        <v>2016</v>
      </c>
      <c r="E12550" s="3" t="s">
        <v>163</v>
      </c>
      <c r="F12550" s="3" t="s">
        <v>21</v>
      </c>
      <c r="G12550" s="3">
        <v>2</v>
      </c>
      <c r="H12550" s="3">
        <v>889</v>
      </c>
      <c r="I12550">
        <v>20</v>
      </c>
      <c r="J12550" s="3" t="s">
        <v>17</v>
      </c>
      <c r="K12550" s="3">
        <v>14.5</v>
      </c>
      <c r="L12550" s="3">
        <v>84</v>
      </c>
      <c r="M12550" s="3">
        <v>15</v>
      </c>
      <c r="N12550" s="3">
        <v>35.504258333333333</v>
      </c>
      <c r="O12550" s="3">
        <v>126.59362222222219</v>
      </c>
    </row>
    <row r="12551" spans="1:15" x14ac:dyDescent="0.45">
      <c r="A12551" s="3" t="s">
        <v>125</v>
      </c>
      <c r="B12551" s="3" t="s">
        <v>145</v>
      </c>
      <c r="C12551" s="4">
        <v>322016710002448</v>
      </c>
      <c r="D12551" s="3">
        <v>2016</v>
      </c>
      <c r="E12551" s="3" t="s">
        <v>163</v>
      </c>
      <c r="F12551" s="3" t="s">
        <v>21</v>
      </c>
      <c r="G12551" s="3">
        <v>2</v>
      </c>
      <c r="H12551" s="3">
        <v>889</v>
      </c>
      <c r="I12551">
        <v>20</v>
      </c>
      <c r="J12551" s="3" t="s">
        <v>17</v>
      </c>
      <c r="K12551" s="3">
        <v>14.5</v>
      </c>
      <c r="L12551" s="3">
        <v>24</v>
      </c>
      <c r="M12551" s="3">
        <v>14</v>
      </c>
      <c r="N12551" s="3">
        <v>35.500966666666663</v>
      </c>
      <c r="O12551" s="3">
        <v>126.6153611111111</v>
      </c>
    </row>
    <row r="12552" spans="1:15" x14ac:dyDescent="0.45">
      <c r="A12552" s="3" t="s">
        <v>125</v>
      </c>
      <c r="B12552" s="3" t="s">
        <v>145</v>
      </c>
      <c r="C12552" s="4">
        <v>322016710002678</v>
      </c>
      <c r="D12552" s="3">
        <v>2016</v>
      </c>
      <c r="E12552" s="3" t="s">
        <v>14</v>
      </c>
      <c r="F12552" s="3" t="s">
        <v>21</v>
      </c>
      <c r="G12552" s="3">
        <v>2</v>
      </c>
      <c r="H12552" s="3">
        <v>879</v>
      </c>
      <c r="I12552">
        <v>20</v>
      </c>
      <c r="J12552" s="3" t="s">
        <v>17</v>
      </c>
      <c r="K12552" s="3">
        <v>14</v>
      </c>
      <c r="L12552" s="3">
        <v>23</v>
      </c>
      <c r="M12552" s="3">
        <v>16</v>
      </c>
      <c r="N12552" s="3">
        <v>35.500966666666663</v>
      </c>
      <c r="O12552" s="3">
        <v>126.6153611111111</v>
      </c>
    </row>
    <row r="12553" spans="1:15" x14ac:dyDescent="0.45">
      <c r="A12553" s="3" t="s">
        <v>125</v>
      </c>
      <c r="B12553" s="3" t="s">
        <v>145</v>
      </c>
      <c r="C12553" s="4">
        <v>322016710003101</v>
      </c>
      <c r="D12553" s="3">
        <v>2016</v>
      </c>
      <c r="E12553" s="3" t="s">
        <v>14</v>
      </c>
      <c r="F12553" s="3" t="s">
        <v>15</v>
      </c>
      <c r="G12553" s="3">
        <v>1</v>
      </c>
      <c r="H12553" s="3">
        <v>2147.4</v>
      </c>
      <c r="I12553">
        <v>20</v>
      </c>
      <c r="J12553" s="3" t="s">
        <v>17</v>
      </c>
      <c r="K12553" s="3">
        <v>15.5</v>
      </c>
      <c r="L12553" s="3">
        <v>23</v>
      </c>
      <c r="M12553" s="3">
        <v>16</v>
      </c>
      <c r="N12553" s="3">
        <v>35.500966666666663</v>
      </c>
      <c r="O12553" s="3">
        <v>126.6153611111111</v>
      </c>
    </row>
    <row r="12554" spans="1:15" x14ac:dyDescent="0.45">
      <c r="A12554" s="3" t="s">
        <v>125</v>
      </c>
      <c r="B12554" s="3" t="s">
        <v>145</v>
      </c>
      <c r="C12554" s="4">
        <v>322016710004938</v>
      </c>
      <c r="D12554" s="3">
        <v>2016</v>
      </c>
      <c r="E12554" s="3" t="s">
        <v>163</v>
      </c>
      <c r="F12554" s="3" t="s">
        <v>21</v>
      </c>
      <c r="G12554" s="3">
        <v>2</v>
      </c>
      <c r="H12554" s="3">
        <v>889</v>
      </c>
      <c r="I12554">
        <v>20</v>
      </c>
      <c r="J12554" s="3" t="s">
        <v>17</v>
      </c>
      <c r="K12554" s="3">
        <v>14.5</v>
      </c>
      <c r="L12554" s="3">
        <v>95</v>
      </c>
      <c r="M12554" s="3">
        <v>15</v>
      </c>
      <c r="N12554" s="3">
        <v>35.504383333333337</v>
      </c>
      <c r="O12554" s="3">
        <v>126.5614916666667</v>
      </c>
    </row>
    <row r="12555" spans="1:15" x14ac:dyDescent="0.45">
      <c r="A12555" s="3" t="s">
        <v>125</v>
      </c>
      <c r="B12555" s="3" t="s">
        <v>145</v>
      </c>
      <c r="C12555" s="4">
        <v>322016710006724</v>
      </c>
      <c r="D12555" s="3">
        <v>2016</v>
      </c>
      <c r="E12555" s="3" t="s">
        <v>14</v>
      </c>
      <c r="F12555" s="3" t="s">
        <v>31</v>
      </c>
      <c r="G12555" s="3">
        <v>2</v>
      </c>
      <c r="H12555" s="3">
        <v>2630</v>
      </c>
      <c r="I12555">
        <v>30</v>
      </c>
      <c r="J12555" s="3" t="s">
        <v>17</v>
      </c>
      <c r="K12555" s="3">
        <v>17.5</v>
      </c>
      <c r="L12555" s="3">
        <v>18</v>
      </c>
      <c r="M12555" s="3">
        <v>13.5</v>
      </c>
      <c r="N12555" s="3">
        <v>35.504355555555563</v>
      </c>
      <c r="O12555" s="3">
        <v>126.593025</v>
      </c>
    </row>
    <row r="12556" spans="1:15" x14ac:dyDescent="0.45">
      <c r="A12556" s="3" t="s">
        <v>125</v>
      </c>
      <c r="B12556" s="3" t="s">
        <v>145</v>
      </c>
      <c r="C12556" s="4">
        <v>322016710006725</v>
      </c>
      <c r="D12556" s="3">
        <v>2016</v>
      </c>
      <c r="E12556" s="3" t="s">
        <v>14</v>
      </c>
      <c r="F12556" s="3" t="s">
        <v>31</v>
      </c>
      <c r="G12556" s="3">
        <v>2</v>
      </c>
      <c r="H12556" s="3">
        <v>2630</v>
      </c>
      <c r="I12556">
        <v>30</v>
      </c>
      <c r="J12556" s="3" t="s">
        <v>17</v>
      </c>
      <c r="K12556" s="3">
        <v>17.5</v>
      </c>
      <c r="L12556" s="3">
        <v>19</v>
      </c>
      <c r="M12556" s="3">
        <v>15.5</v>
      </c>
      <c r="N12556" s="3">
        <v>35.502694444444437</v>
      </c>
      <c r="O12556" s="3">
        <v>126.58598055555559</v>
      </c>
    </row>
    <row r="12557" spans="1:15" x14ac:dyDescent="0.45">
      <c r="A12557" s="3" t="s">
        <v>125</v>
      </c>
      <c r="B12557" s="3" t="s">
        <v>145</v>
      </c>
      <c r="C12557" s="4">
        <v>322016710006726</v>
      </c>
      <c r="D12557" s="3">
        <v>2016</v>
      </c>
      <c r="E12557" s="3" t="s">
        <v>14</v>
      </c>
      <c r="F12557" s="3" t="s">
        <v>31</v>
      </c>
      <c r="G12557" s="3">
        <v>2</v>
      </c>
      <c r="H12557" s="3">
        <v>2630</v>
      </c>
      <c r="I12557">
        <v>30</v>
      </c>
      <c r="J12557" s="3" t="s">
        <v>16</v>
      </c>
      <c r="K12557" s="3">
        <v>17.5</v>
      </c>
      <c r="L12557" s="3">
        <v>42</v>
      </c>
      <c r="M12557" s="3">
        <v>20</v>
      </c>
      <c r="N12557" s="3">
        <v>35.491697222222221</v>
      </c>
      <c r="O12557" s="3">
        <v>126.5754611111111</v>
      </c>
    </row>
    <row r="12558" spans="1:15" x14ac:dyDescent="0.45">
      <c r="A12558" s="3" t="s">
        <v>125</v>
      </c>
      <c r="B12558" s="3" t="s">
        <v>145</v>
      </c>
      <c r="C12558" s="4">
        <v>322016710006728</v>
      </c>
      <c r="D12558" s="3">
        <v>2016</v>
      </c>
      <c r="E12558" s="3" t="s">
        <v>14</v>
      </c>
      <c r="F12558" s="3" t="s">
        <v>31</v>
      </c>
      <c r="G12558" s="3">
        <v>2</v>
      </c>
      <c r="H12558" s="3">
        <v>2630</v>
      </c>
      <c r="I12558">
        <v>30</v>
      </c>
      <c r="J12558" s="3" t="s">
        <v>17</v>
      </c>
      <c r="K12558" s="3">
        <v>15</v>
      </c>
      <c r="L12558" s="3">
        <v>42</v>
      </c>
      <c r="M12558" s="3">
        <v>15.5</v>
      </c>
      <c r="N12558" s="3">
        <v>35.481138888888893</v>
      </c>
      <c r="O12558" s="3">
        <v>126.57975555555559</v>
      </c>
    </row>
    <row r="12559" spans="1:15" x14ac:dyDescent="0.45">
      <c r="A12559" s="3" t="s">
        <v>125</v>
      </c>
      <c r="B12559" s="3" t="s">
        <v>145</v>
      </c>
      <c r="C12559" s="4">
        <v>322016710006729</v>
      </c>
      <c r="D12559" s="3">
        <v>2016</v>
      </c>
      <c r="E12559" s="3" t="s">
        <v>14</v>
      </c>
      <c r="F12559" s="3" t="s">
        <v>31</v>
      </c>
      <c r="G12559" s="3">
        <v>2</v>
      </c>
      <c r="H12559" s="3">
        <v>2630</v>
      </c>
      <c r="I12559">
        <v>30</v>
      </c>
      <c r="J12559" s="3" t="s">
        <v>27</v>
      </c>
      <c r="K12559" s="3">
        <v>17.5</v>
      </c>
      <c r="L12559" s="3">
        <v>122</v>
      </c>
      <c r="M12559" s="3">
        <v>45</v>
      </c>
      <c r="N12559" s="3">
        <v>35.503922222222222</v>
      </c>
      <c r="O12559" s="3">
        <v>126.6051388888889</v>
      </c>
    </row>
    <row r="12560" spans="1:15" x14ac:dyDescent="0.45">
      <c r="A12560" s="3" t="s">
        <v>125</v>
      </c>
      <c r="B12560" s="3" t="s">
        <v>145</v>
      </c>
      <c r="C12560" s="4">
        <v>322016710006730</v>
      </c>
      <c r="D12560" s="3">
        <v>2016</v>
      </c>
      <c r="E12560" s="3" t="s">
        <v>14</v>
      </c>
      <c r="F12560" s="3" t="s">
        <v>31</v>
      </c>
      <c r="G12560" s="3">
        <v>2</v>
      </c>
      <c r="H12560" s="3">
        <v>2630</v>
      </c>
      <c r="I12560">
        <v>30</v>
      </c>
      <c r="J12560" s="3" t="s">
        <v>17</v>
      </c>
      <c r="K12560" s="3">
        <v>15</v>
      </c>
      <c r="L12560" s="3">
        <v>87</v>
      </c>
      <c r="M12560" s="3">
        <v>15.5</v>
      </c>
      <c r="N12560" s="3">
        <v>35.487827777777781</v>
      </c>
      <c r="O12560" s="3">
        <v>126.5683833333333</v>
      </c>
    </row>
    <row r="12561" spans="1:15" x14ac:dyDescent="0.45">
      <c r="A12561" s="3" t="s">
        <v>125</v>
      </c>
      <c r="B12561" s="3" t="s">
        <v>145</v>
      </c>
      <c r="C12561" s="4">
        <v>322016710006731</v>
      </c>
      <c r="D12561" s="3">
        <v>2016</v>
      </c>
      <c r="E12561" s="3" t="s">
        <v>14</v>
      </c>
      <c r="F12561" s="3" t="s">
        <v>31</v>
      </c>
      <c r="G12561" s="3">
        <v>2</v>
      </c>
      <c r="H12561" s="3">
        <v>2630</v>
      </c>
      <c r="I12561">
        <v>30</v>
      </c>
      <c r="J12561" s="3" t="s">
        <v>17</v>
      </c>
      <c r="K12561" s="3">
        <v>15</v>
      </c>
      <c r="L12561" s="3">
        <v>133</v>
      </c>
      <c r="M12561" s="3">
        <v>15.5</v>
      </c>
      <c r="N12561" s="3">
        <v>35.47718888888889</v>
      </c>
      <c r="O12561" s="3">
        <v>126.5658111111111</v>
      </c>
    </row>
    <row r="12562" spans="1:15" x14ac:dyDescent="0.45">
      <c r="A12562" s="3" t="s">
        <v>125</v>
      </c>
      <c r="B12562" s="3" t="s">
        <v>145</v>
      </c>
      <c r="C12562" s="4">
        <v>322017710004395</v>
      </c>
      <c r="D12562" s="3">
        <v>2017</v>
      </c>
      <c r="E12562" s="3" t="s">
        <v>14</v>
      </c>
      <c r="F12562" s="3" t="s">
        <v>21</v>
      </c>
      <c r="G12562" s="3">
        <v>2</v>
      </c>
      <c r="H12562" s="3">
        <v>1820</v>
      </c>
      <c r="I12562">
        <v>30</v>
      </c>
      <c r="J12562" s="3" t="s">
        <v>17</v>
      </c>
      <c r="K12562" s="3">
        <v>17</v>
      </c>
      <c r="L12562" s="3">
        <v>41</v>
      </c>
      <c r="M12562" s="3">
        <v>15.5</v>
      </c>
      <c r="N12562" s="3">
        <v>35.458475</v>
      </c>
      <c r="O12562" s="3">
        <v>126.582325</v>
      </c>
    </row>
    <row r="12563" spans="1:15" x14ac:dyDescent="0.45">
      <c r="A12563" s="3" t="s">
        <v>125</v>
      </c>
      <c r="B12563" s="3" t="s">
        <v>145</v>
      </c>
      <c r="C12563" s="4">
        <v>322017710004532</v>
      </c>
      <c r="D12563" s="3">
        <v>2017</v>
      </c>
      <c r="E12563" s="3" t="s">
        <v>18</v>
      </c>
      <c r="F12563" s="3" t="s">
        <v>15</v>
      </c>
      <c r="G12563" s="3">
        <v>1</v>
      </c>
      <c r="H12563" s="3">
        <v>2167.1999999999998</v>
      </c>
      <c r="I12563">
        <v>20</v>
      </c>
      <c r="J12563" s="3" t="s">
        <v>17</v>
      </c>
      <c r="K12563" s="3">
        <v>15.5</v>
      </c>
      <c r="L12563" s="3">
        <v>246</v>
      </c>
      <c r="M12563" s="3">
        <v>13.5</v>
      </c>
      <c r="N12563" s="3">
        <v>35.487516666666657</v>
      </c>
      <c r="O12563" s="3">
        <v>126.5643472222222</v>
      </c>
    </row>
    <row r="12564" spans="1:15" x14ac:dyDescent="0.45">
      <c r="A12564" s="3" t="s">
        <v>125</v>
      </c>
      <c r="B12564" s="3" t="s">
        <v>145</v>
      </c>
      <c r="C12564" s="4">
        <v>322017710004569</v>
      </c>
      <c r="D12564" s="3">
        <v>2017</v>
      </c>
      <c r="E12564" s="3" t="s">
        <v>18</v>
      </c>
      <c r="F12564" s="3" t="s">
        <v>21</v>
      </c>
      <c r="G12564" s="3">
        <v>2</v>
      </c>
      <c r="H12564" s="3">
        <v>1840</v>
      </c>
      <c r="I12564">
        <v>30</v>
      </c>
      <c r="J12564" s="3" t="s">
        <v>17</v>
      </c>
      <c r="K12564" s="3">
        <v>14</v>
      </c>
      <c r="L12564" s="3">
        <v>61</v>
      </c>
      <c r="M12564" s="3">
        <v>13.5</v>
      </c>
      <c r="N12564" s="3">
        <v>35.458475</v>
      </c>
      <c r="O12564" s="3">
        <v>126.582325</v>
      </c>
    </row>
    <row r="12565" spans="1:15" x14ac:dyDescent="0.45">
      <c r="A12565" s="3" t="s">
        <v>125</v>
      </c>
      <c r="B12565" s="3" t="s">
        <v>145</v>
      </c>
      <c r="C12565" s="4">
        <v>322017710004575</v>
      </c>
      <c r="D12565" s="3">
        <v>2017</v>
      </c>
      <c r="E12565" s="3" t="s">
        <v>18</v>
      </c>
      <c r="F12565" s="3" t="s">
        <v>21</v>
      </c>
      <c r="G12565" s="3">
        <v>1</v>
      </c>
      <c r="H12565" s="3">
        <v>1854.4</v>
      </c>
      <c r="I12565">
        <v>30</v>
      </c>
      <c r="J12565" s="3" t="s">
        <v>17</v>
      </c>
      <c r="K12565" s="3">
        <v>15.5</v>
      </c>
      <c r="L12565" s="3">
        <v>50</v>
      </c>
      <c r="M12565" s="3">
        <v>13.5</v>
      </c>
      <c r="N12565" s="3">
        <v>35.504383333333337</v>
      </c>
      <c r="O12565" s="3">
        <v>126.5614916666667</v>
      </c>
    </row>
    <row r="12566" spans="1:15" x14ac:dyDescent="0.45">
      <c r="A12566" s="3" t="s">
        <v>125</v>
      </c>
      <c r="B12566" s="3" t="s">
        <v>145</v>
      </c>
      <c r="C12566" s="4">
        <v>322017710005719</v>
      </c>
      <c r="D12566" s="3">
        <v>2017</v>
      </c>
      <c r="E12566" s="3" t="s">
        <v>14</v>
      </c>
      <c r="F12566" s="3" t="s">
        <v>21</v>
      </c>
      <c r="G12566" s="3">
        <v>2</v>
      </c>
      <c r="H12566" s="3">
        <v>879</v>
      </c>
      <c r="I12566">
        <v>20</v>
      </c>
      <c r="J12566" s="3" t="s">
        <v>17</v>
      </c>
      <c r="K12566" s="3">
        <v>14</v>
      </c>
      <c r="L12566" s="3">
        <v>62</v>
      </c>
      <c r="M12566" s="3">
        <v>15.5</v>
      </c>
      <c r="N12566" s="3">
        <v>35.504399999999997</v>
      </c>
      <c r="O12566" s="3">
        <v>126.5614166666667</v>
      </c>
    </row>
    <row r="12567" spans="1:15" x14ac:dyDescent="0.45">
      <c r="A12567" s="3" t="s">
        <v>125</v>
      </c>
      <c r="B12567" s="3" t="s">
        <v>145</v>
      </c>
      <c r="C12567" s="4">
        <v>322018710000924</v>
      </c>
      <c r="D12567" s="3">
        <v>2018</v>
      </c>
      <c r="E12567" s="3" t="s">
        <v>14</v>
      </c>
      <c r="F12567" s="3" t="s">
        <v>31</v>
      </c>
      <c r="G12567" s="3">
        <v>2</v>
      </c>
      <c r="H12567" s="3">
        <v>2630</v>
      </c>
      <c r="I12567">
        <v>30</v>
      </c>
      <c r="J12567" s="3" t="s">
        <v>17</v>
      </c>
      <c r="K12567" s="3">
        <v>15.5</v>
      </c>
      <c r="L12567" s="3">
        <v>10</v>
      </c>
      <c r="M12567" s="3">
        <v>13.5</v>
      </c>
      <c r="N12567" s="3">
        <v>35.497611111111112</v>
      </c>
      <c r="O12567" s="3">
        <v>126.5987416666667</v>
      </c>
    </row>
    <row r="12568" spans="1:15" x14ac:dyDescent="0.45">
      <c r="A12568" s="3" t="s">
        <v>125</v>
      </c>
      <c r="B12568" s="3" t="s">
        <v>145</v>
      </c>
      <c r="C12568" s="4">
        <v>322018710001030</v>
      </c>
      <c r="D12568" s="3">
        <v>2018</v>
      </c>
      <c r="E12568" s="3" t="s">
        <v>14</v>
      </c>
      <c r="F12568" s="3" t="s">
        <v>31</v>
      </c>
      <c r="G12568" s="3">
        <v>2</v>
      </c>
      <c r="H12568" s="3">
        <v>2630</v>
      </c>
      <c r="I12568">
        <v>30</v>
      </c>
      <c r="J12568" s="3" t="s">
        <v>17</v>
      </c>
      <c r="K12568" s="3">
        <v>15.5</v>
      </c>
      <c r="L12568" s="3">
        <v>7</v>
      </c>
      <c r="M12568" s="3">
        <v>13.5</v>
      </c>
      <c r="N12568" s="3">
        <v>35.500966666666663</v>
      </c>
      <c r="O12568" s="3">
        <v>126.6153611111111</v>
      </c>
    </row>
    <row r="12569" spans="1:15" x14ac:dyDescent="0.45">
      <c r="A12569" s="3" t="s">
        <v>125</v>
      </c>
      <c r="B12569" s="3" t="s">
        <v>145</v>
      </c>
      <c r="C12569" s="4">
        <v>322018710001893</v>
      </c>
      <c r="D12569" s="3">
        <v>2018</v>
      </c>
      <c r="E12569" s="3" t="s">
        <v>14</v>
      </c>
      <c r="F12569" s="3" t="s">
        <v>31</v>
      </c>
      <c r="G12569" s="3">
        <v>2</v>
      </c>
      <c r="H12569" s="3">
        <v>2630</v>
      </c>
      <c r="I12569">
        <v>30</v>
      </c>
      <c r="J12569" s="3" t="s">
        <v>17</v>
      </c>
      <c r="K12569" s="3">
        <v>17.5</v>
      </c>
      <c r="L12569" s="3">
        <v>10</v>
      </c>
      <c r="M12569" s="3">
        <v>16</v>
      </c>
      <c r="N12569" s="3">
        <v>35.50308888888889</v>
      </c>
      <c r="O12569" s="3">
        <v>126.5985138888889</v>
      </c>
    </row>
    <row r="12570" spans="1:15" x14ac:dyDescent="0.45">
      <c r="A12570" s="3" t="s">
        <v>125</v>
      </c>
      <c r="B12570" s="3" t="s">
        <v>145</v>
      </c>
      <c r="C12570" s="4">
        <v>322018710001964</v>
      </c>
      <c r="D12570" s="3">
        <v>2018</v>
      </c>
      <c r="E12570" s="3" t="s">
        <v>14</v>
      </c>
      <c r="F12570" s="3" t="s">
        <v>15</v>
      </c>
      <c r="G12570" s="3">
        <v>1</v>
      </c>
      <c r="H12570" s="3">
        <v>2147.4</v>
      </c>
      <c r="I12570">
        <v>20</v>
      </c>
      <c r="J12570" s="3" t="s">
        <v>17</v>
      </c>
      <c r="K12570" s="3">
        <v>15</v>
      </c>
      <c r="L12570" s="3">
        <v>126</v>
      </c>
      <c r="M12570" s="3">
        <v>13.5</v>
      </c>
      <c r="N12570" s="3">
        <v>35.47718888888889</v>
      </c>
      <c r="O12570" s="3">
        <v>126.5658111111111</v>
      </c>
    </row>
    <row r="12571" spans="1:15" x14ac:dyDescent="0.45">
      <c r="A12571" s="3" t="s">
        <v>125</v>
      </c>
      <c r="B12571" s="3" t="s">
        <v>145</v>
      </c>
      <c r="C12571" s="4">
        <v>322018710003325</v>
      </c>
      <c r="D12571" s="3">
        <v>2018</v>
      </c>
      <c r="E12571" s="3" t="s">
        <v>14</v>
      </c>
      <c r="F12571" s="3" t="s">
        <v>24</v>
      </c>
      <c r="G12571" s="3">
        <v>2</v>
      </c>
      <c r="H12571" s="3">
        <v>1820</v>
      </c>
      <c r="I12571">
        <v>30</v>
      </c>
      <c r="J12571" s="3" t="s">
        <v>30</v>
      </c>
      <c r="K12571" s="3">
        <v>11</v>
      </c>
      <c r="L12571" s="3">
        <v>150</v>
      </c>
      <c r="M12571" s="3">
        <v>5</v>
      </c>
      <c r="N12571" s="3">
        <v>35.480811111111123</v>
      </c>
      <c r="O12571" s="3">
        <v>126.56426944444441</v>
      </c>
    </row>
    <row r="12572" spans="1:15" x14ac:dyDescent="0.45">
      <c r="A12572" s="3" t="s">
        <v>125</v>
      </c>
      <c r="B12572" s="3" t="s">
        <v>145</v>
      </c>
      <c r="C12572" s="4">
        <v>322018710003353</v>
      </c>
      <c r="D12572" s="3">
        <v>2018</v>
      </c>
      <c r="E12572" s="3" t="s">
        <v>14</v>
      </c>
      <c r="F12572" s="3" t="s">
        <v>24</v>
      </c>
      <c r="G12572" s="3">
        <v>2</v>
      </c>
      <c r="H12572" s="3">
        <v>879</v>
      </c>
      <c r="I12572">
        <v>20</v>
      </c>
      <c r="J12572" s="3" t="s">
        <v>30</v>
      </c>
      <c r="K12572" s="3">
        <v>11</v>
      </c>
      <c r="L12572" s="3">
        <v>150</v>
      </c>
      <c r="M12572" s="3">
        <v>5</v>
      </c>
      <c r="N12572" s="3">
        <v>35.480811111111123</v>
      </c>
      <c r="O12572" s="3">
        <v>126.56426944444441</v>
      </c>
    </row>
    <row r="12573" spans="1:15" x14ac:dyDescent="0.45">
      <c r="A12573" s="3" t="s">
        <v>125</v>
      </c>
      <c r="B12573" s="3" t="s">
        <v>145</v>
      </c>
      <c r="C12573" s="4">
        <v>322018710003357</v>
      </c>
      <c r="D12573" s="3">
        <v>2018</v>
      </c>
      <c r="E12573" s="3" t="s">
        <v>14</v>
      </c>
      <c r="F12573" s="3" t="s">
        <v>15</v>
      </c>
      <c r="G12573" s="3">
        <v>1</v>
      </c>
      <c r="H12573" s="3">
        <v>2147.4</v>
      </c>
      <c r="I12573">
        <v>20</v>
      </c>
      <c r="J12573" s="3" t="s">
        <v>30</v>
      </c>
      <c r="K12573" s="3">
        <v>11</v>
      </c>
      <c r="L12573" s="3">
        <v>150</v>
      </c>
      <c r="M12573" s="3">
        <v>5</v>
      </c>
      <c r="N12573" s="3">
        <v>35.480811111111123</v>
      </c>
      <c r="O12573" s="3">
        <v>126.56426944444441</v>
      </c>
    </row>
    <row r="12574" spans="1:15" x14ac:dyDescent="0.45">
      <c r="A12574" s="3" t="s">
        <v>125</v>
      </c>
      <c r="B12574" s="3" t="s">
        <v>145</v>
      </c>
      <c r="C12574" s="4">
        <v>322018710003512</v>
      </c>
      <c r="D12574" s="3">
        <v>2018</v>
      </c>
      <c r="E12574" s="3" t="s">
        <v>18</v>
      </c>
      <c r="F12574" s="3" t="s">
        <v>15</v>
      </c>
      <c r="G12574" s="3">
        <v>1</v>
      </c>
      <c r="H12574" s="3">
        <v>2167.1999999999998</v>
      </c>
      <c r="I12574">
        <v>20</v>
      </c>
      <c r="J12574" s="3" t="s">
        <v>32</v>
      </c>
      <c r="K12574" s="3">
        <v>10</v>
      </c>
      <c r="L12574" s="3">
        <v>183</v>
      </c>
      <c r="M12574" s="3">
        <v>3</v>
      </c>
      <c r="N12574" s="3">
        <v>35.480811111111123</v>
      </c>
      <c r="O12574" s="3">
        <v>126.56426944444441</v>
      </c>
    </row>
    <row r="12575" spans="1:15" x14ac:dyDescent="0.45">
      <c r="A12575" s="3" t="s">
        <v>125</v>
      </c>
      <c r="B12575" s="3" t="s">
        <v>145</v>
      </c>
      <c r="C12575" s="4">
        <v>322018710003520</v>
      </c>
      <c r="D12575" s="3">
        <v>2018</v>
      </c>
      <c r="E12575" s="3" t="s">
        <v>18</v>
      </c>
      <c r="F12575" s="3" t="s">
        <v>21</v>
      </c>
      <c r="G12575" s="3">
        <v>1</v>
      </c>
      <c r="H12575" s="3">
        <v>1840</v>
      </c>
      <c r="I12575">
        <v>20</v>
      </c>
      <c r="J12575" s="3" t="s">
        <v>30</v>
      </c>
      <c r="K12575" s="3">
        <v>10</v>
      </c>
      <c r="L12575" s="3">
        <v>183</v>
      </c>
      <c r="M12575" s="3">
        <v>3</v>
      </c>
      <c r="N12575" s="3">
        <v>35.480811111111123</v>
      </c>
      <c r="O12575" s="3">
        <v>126.56426944444441</v>
      </c>
    </row>
    <row r="12576" spans="1:15" x14ac:dyDescent="0.45">
      <c r="A12576" s="3" t="s">
        <v>125</v>
      </c>
      <c r="B12576" s="3" t="s">
        <v>145</v>
      </c>
      <c r="C12576" s="4">
        <v>322018710003869</v>
      </c>
      <c r="D12576" s="3">
        <v>2018</v>
      </c>
      <c r="E12576" s="3" t="s">
        <v>163</v>
      </c>
      <c r="F12576" s="3" t="s">
        <v>21</v>
      </c>
      <c r="G12576" s="3">
        <v>2</v>
      </c>
      <c r="H12576" s="3">
        <v>889</v>
      </c>
      <c r="I12576">
        <v>20</v>
      </c>
      <c r="J12576" s="3" t="s">
        <v>43</v>
      </c>
      <c r="K12576" s="3">
        <v>14.5</v>
      </c>
      <c r="L12576" s="3">
        <v>141</v>
      </c>
      <c r="M12576" s="3">
        <v>7</v>
      </c>
      <c r="N12576" s="3">
        <v>35.482386111111111</v>
      </c>
      <c r="O12576" s="3">
        <v>126.5606388888889</v>
      </c>
    </row>
    <row r="12577" spans="1:15" x14ac:dyDescent="0.45">
      <c r="A12577" s="3" t="s">
        <v>125</v>
      </c>
      <c r="B12577" s="3" t="s">
        <v>145</v>
      </c>
      <c r="C12577" s="4">
        <v>322018710003886</v>
      </c>
      <c r="D12577" s="3">
        <v>2018</v>
      </c>
      <c r="E12577" s="3" t="s">
        <v>14</v>
      </c>
      <c r="F12577" s="3" t="s">
        <v>21</v>
      </c>
      <c r="G12577" s="3">
        <v>2</v>
      </c>
      <c r="H12577" s="3">
        <v>879</v>
      </c>
      <c r="I12577">
        <v>20</v>
      </c>
      <c r="J12577" s="3" t="s">
        <v>17</v>
      </c>
      <c r="K12577" s="3">
        <v>14</v>
      </c>
      <c r="L12577" s="3">
        <v>7</v>
      </c>
      <c r="M12577" s="3">
        <v>18</v>
      </c>
      <c r="N12577" s="3">
        <v>35.508658333333337</v>
      </c>
      <c r="O12577" s="3">
        <v>126.5997222222222</v>
      </c>
    </row>
    <row r="12578" spans="1:15" x14ac:dyDescent="0.45">
      <c r="A12578" s="3" t="s">
        <v>125</v>
      </c>
      <c r="B12578" s="3" t="s">
        <v>145</v>
      </c>
      <c r="C12578" s="4">
        <v>322018710003995</v>
      </c>
      <c r="D12578" s="3">
        <v>2018</v>
      </c>
      <c r="E12578" s="3" t="s">
        <v>163</v>
      </c>
      <c r="F12578" s="3" t="s">
        <v>21</v>
      </c>
      <c r="G12578" s="3">
        <v>2</v>
      </c>
      <c r="H12578" s="3">
        <v>2120</v>
      </c>
      <c r="I12578">
        <v>30</v>
      </c>
      <c r="J12578" s="3" t="s">
        <v>26</v>
      </c>
      <c r="K12578" s="3">
        <v>14</v>
      </c>
      <c r="L12578" s="3">
        <v>43</v>
      </c>
      <c r="M12578" s="3">
        <v>19</v>
      </c>
      <c r="N12578" s="3">
        <v>35.503697222222222</v>
      </c>
      <c r="O12578" s="3">
        <v>126.58493611111111</v>
      </c>
    </row>
    <row r="12579" spans="1:15" x14ac:dyDescent="0.45">
      <c r="A12579" s="3" t="s">
        <v>125</v>
      </c>
      <c r="B12579" s="3" t="s">
        <v>145</v>
      </c>
      <c r="C12579" s="4">
        <v>322018710003996</v>
      </c>
      <c r="D12579" s="3">
        <v>2018</v>
      </c>
      <c r="E12579" s="3" t="s">
        <v>163</v>
      </c>
      <c r="F12579" s="3" t="s">
        <v>21</v>
      </c>
      <c r="G12579" s="3">
        <v>2</v>
      </c>
      <c r="H12579" s="3">
        <v>2120</v>
      </c>
      <c r="I12579">
        <v>30</v>
      </c>
      <c r="J12579" s="3" t="s">
        <v>17</v>
      </c>
      <c r="K12579" s="3">
        <v>14</v>
      </c>
      <c r="L12579" s="3">
        <v>32</v>
      </c>
      <c r="M12579" s="3">
        <v>15</v>
      </c>
      <c r="N12579" s="3">
        <v>35.504358333333343</v>
      </c>
      <c r="O12579" s="3">
        <v>126.5930694444444</v>
      </c>
    </row>
    <row r="12580" spans="1:15" x14ac:dyDescent="0.45">
      <c r="A12580" s="3" t="s">
        <v>125</v>
      </c>
      <c r="B12580" s="3" t="s">
        <v>145</v>
      </c>
      <c r="C12580" s="4">
        <v>322019710000099</v>
      </c>
      <c r="D12580" s="3">
        <v>2019</v>
      </c>
      <c r="E12580" s="3" t="s">
        <v>163</v>
      </c>
      <c r="F12580" s="3" t="s">
        <v>21</v>
      </c>
      <c r="G12580" s="3">
        <v>2</v>
      </c>
      <c r="H12580" s="3">
        <v>2120</v>
      </c>
      <c r="I12580">
        <v>30</v>
      </c>
      <c r="J12580" s="3" t="s">
        <v>17</v>
      </c>
      <c r="K12580" s="3">
        <v>14</v>
      </c>
      <c r="L12580" s="3">
        <v>56</v>
      </c>
      <c r="M12580" s="3">
        <v>15</v>
      </c>
      <c r="N12580" s="3">
        <v>35.488888888888887</v>
      </c>
      <c r="O12580" s="3">
        <v>126.5772222222222</v>
      </c>
    </row>
    <row r="12581" spans="1:15" x14ac:dyDescent="0.45">
      <c r="A12581" s="3" t="s">
        <v>125</v>
      </c>
      <c r="B12581" s="3" t="s">
        <v>145</v>
      </c>
      <c r="C12581" s="4">
        <v>322022710000537</v>
      </c>
      <c r="D12581" s="3">
        <v>2022</v>
      </c>
      <c r="E12581" s="3" t="s">
        <v>163</v>
      </c>
      <c r="F12581" s="3" t="s">
        <v>21</v>
      </c>
      <c r="G12581" s="3">
        <v>2</v>
      </c>
      <c r="H12581" s="3">
        <v>889</v>
      </c>
      <c r="I12581">
        <v>5</v>
      </c>
      <c r="J12581" s="3" t="s">
        <v>23</v>
      </c>
      <c r="K12581" s="3">
        <v>4.5</v>
      </c>
      <c r="L12581" s="3">
        <v>77</v>
      </c>
      <c r="M12581" s="3">
        <v>8</v>
      </c>
      <c r="N12581" s="3">
        <v>35.458911111111107</v>
      </c>
      <c r="O12581" s="3">
        <v>126.58053333333331</v>
      </c>
    </row>
    <row r="12582" spans="1:15" x14ac:dyDescent="0.45">
      <c r="A12582" s="3" t="s">
        <v>125</v>
      </c>
      <c r="B12582" s="3" t="s">
        <v>145</v>
      </c>
      <c r="C12582" s="4">
        <v>322022710000554</v>
      </c>
      <c r="D12582" s="3">
        <v>2022</v>
      </c>
      <c r="E12582" s="3" t="s">
        <v>163</v>
      </c>
      <c r="F12582" s="3" t="s">
        <v>21</v>
      </c>
      <c r="G12582" s="3">
        <v>2</v>
      </c>
      <c r="H12582" s="3">
        <v>889</v>
      </c>
      <c r="I12582">
        <v>5</v>
      </c>
      <c r="J12582" s="3" t="s">
        <v>17</v>
      </c>
      <c r="K12582" s="3">
        <v>14.5</v>
      </c>
      <c r="L12582" s="3">
        <v>55</v>
      </c>
      <c r="M12582" s="3">
        <v>14</v>
      </c>
      <c r="N12582" s="3">
        <v>35.504383333333337</v>
      </c>
      <c r="O12582" s="3">
        <v>126.5614916666667</v>
      </c>
    </row>
    <row r="12583" spans="1:15" x14ac:dyDescent="0.45">
      <c r="A12583" s="3" t="s">
        <v>125</v>
      </c>
      <c r="B12583" s="3" t="s">
        <v>145</v>
      </c>
      <c r="C12583" s="4">
        <v>322023710001818</v>
      </c>
      <c r="D12583" s="3">
        <v>2023</v>
      </c>
      <c r="E12583" s="3" t="s">
        <v>163</v>
      </c>
      <c r="F12583" s="3" t="s">
        <v>34</v>
      </c>
      <c r="H12583" s="3">
        <v>3500</v>
      </c>
      <c r="J12583" s="3" t="s">
        <v>17</v>
      </c>
      <c r="K12583" s="3">
        <v>17</v>
      </c>
      <c r="L12583" s="3">
        <v>22</v>
      </c>
      <c r="M12583" s="3">
        <v>14</v>
      </c>
      <c r="N12583" s="3">
        <v>35.500966666666663</v>
      </c>
      <c r="O12583" s="3">
        <v>126.6153611111111</v>
      </c>
    </row>
    <row r="12584" spans="1:15" x14ac:dyDescent="0.45">
      <c r="A12584" s="3" t="s">
        <v>125</v>
      </c>
      <c r="B12584" s="3" t="s">
        <v>145</v>
      </c>
      <c r="C12584" s="4">
        <v>322023710002025</v>
      </c>
      <c r="D12584" s="3">
        <v>2023</v>
      </c>
      <c r="E12584" s="3" t="s">
        <v>163</v>
      </c>
      <c r="F12584" s="3" t="s">
        <v>34</v>
      </c>
      <c r="H12584" s="3">
        <v>3500</v>
      </c>
      <c r="J12584" s="3" t="s">
        <v>17</v>
      </c>
      <c r="K12584" s="3">
        <v>24</v>
      </c>
      <c r="L12584" s="3">
        <v>27</v>
      </c>
      <c r="M12584" s="3">
        <v>16</v>
      </c>
      <c r="N12584" s="3">
        <v>35.497611111111112</v>
      </c>
      <c r="O12584" s="3">
        <v>126.5987416666667</v>
      </c>
    </row>
    <row r="12585" spans="1:15" x14ac:dyDescent="0.45">
      <c r="A12585" s="3" t="s">
        <v>125</v>
      </c>
      <c r="B12585" s="3" t="s">
        <v>145</v>
      </c>
      <c r="C12585" s="4">
        <v>322023710002147</v>
      </c>
      <c r="D12585" s="3">
        <v>2023</v>
      </c>
      <c r="E12585" s="3" t="s">
        <v>163</v>
      </c>
      <c r="F12585" s="3" t="s">
        <v>34</v>
      </c>
      <c r="H12585" s="3">
        <v>3500</v>
      </c>
      <c r="J12585" s="3" t="s">
        <v>27</v>
      </c>
      <c r="K12585" s="3">
        <v>24</v>
      </c>
      <c r="L12585" s="3">
        <v>175</v>
      </c>
      <c r="M12585" s="3">
        <v>50</v>
      </c>
      <c r="N12585" s="3">
        <v>35.503813888888892</v>
      </c>
      <c r="O12585" s="3">
        <v>126.6050722222222</v>
      </c>
    </row>
    <row r="12586" spans="1:15" x14ac:dyDescent="0.45">
      <c r="A12586" s="3" t="s">
        <v>125</v>
      </c>
      <c r="B12586" s="3" t="s">
        <v>145</v>
      </c>
      <c r="C12586" s="4">
        <v>322023710002175</v>
      </c>
      <c r="D12586" s="3">
        <v>2023</v>
      </c>
      <c r="E12586" s="3" t="s">
        <v>163</v>
      </c>
      <c r="F12586" s="3" t="s">
        <v>34</v>
      </c>
      <c r="H12586" s="3">
        <v>3500</v>
      </c>
      <c r="J12586" s="3" t="s">
        <v>17</v>
      </c>
      <c r="K12586" s="3">
        <v>17</v>
      </c>
      <c r="L12586" s="3">
        <v>19</v>
      </c>
      <c r="M12586" s="3">
        <v>14</v>
      </c>
      <c r="N12586" s="3">
        <v>35.52482777777778</v>
      </c>
      <c r="O12586" s="3">
        <v>126.5969694444444</v>
      </c>
    </row>
    <row r="12587" spans="1:15" x14ac:dyDescent="0.45">
      <c r="A12587" s="3" t="s">
        <v>125</v>
      </c>
      <c r="B12587" s="3" t="s">
        <v>145</v>
      </c>
      <c r="C12587" s="4">
        <v>322023710002423</v>
      </c>
      <c r="D12587" s="3">
        <v>2023</v>
      </c>
      <c r="E12587" s="3" t="s">
        <v>163</v>
      </c>
      <c r="F12587" s="3" t="s">
        <v>34</v>
      </c>
      <c r="H12587" s="3">
        <v>3500</v>
      </c>
      <c r="J12587" s="3" t="s">
        <v>17</v>
      </c>
      <c r="K12587" s="3">
        <v>17</v>
      </c>
      <c r="L12587" s="3">
        <v>75</v>
      </c>
      <c r="M12587" s="3">
        <v>14</v>
      </c>
      <c r="N12587" s="3">
        <v>35.456252777777777</v>
      </c>
      <c r="O12587" s="3">
        <v>126.5668083333333</v>
      </c>
    </row>
    <row r="12588" spans="1:15" x14ac:dyDescent="0.45">
      <c r="A12588" s="3" t="s">
        <v>125</v>
      </c>
      <c r="B12588" s="3" t="s">
        <v>145</v>
      </c>
      <c r="C12588" s="4">
        <v>322023710002443</v>
      </c>
      <c r="D12588" s="3">
        <v>2023</v>
      </c>
      <c r="E12588" s="3" t="s">
        <v>163</v>
      </c>
      <c r="F12588" s="3" t="s">
        <v>34</v>
      </c>
      <c r="H12588" s="3">
        <v>3500</v>
      </c>
      <c r="J12588" s="3" t="s">
        <v>17</v>
      </c>
      <c r="K12588" s="3">
        <v>17</v>
      </c>
      <c r="L12588" s="3">
        <v>149</v>
      </c>
      <c r="M12588" s="3">
        <v>16</v>
      </c>
      <c r="N12588" s="3">
        <v>35.47718888888889</v>
      </c>
      <c r="O12588" s="3">
        <v>126.5658111111111</v>
      </c>
    </row>
    <row r="12589" spans="1:15" x14ac:dyDescent="0.45">
      <c r="A12589" s="3" t="s">
        <v>125</v>
      </c>
      <c r="B12589" s="3" t="s">
        <v>145</v>
      </c>
      <c r="C12589" s="4">
        <v>322023710002444</v>
      </c>
      <c r="D12589" s="3">
        <v>2023</v>
      </c>
      <c r="E12589" s="3" t="s">
        <v>163</v>
      </c>
      <c r="F12589" s="3" t="s">
        <v>34</v>
      </c>
      <c r="H12589" s="3">
        <v>3500</v>
      </c>
      <c r="J12589" s="3" t="s">
        <v>17</v>
      </c>
      <c r="K12589" s="3">
        <v>17</v>
      </c>
      <c r="L12589" s="3">
        <v>95</v>
      </c>
      <c r="M12589" s="3">
        <v>18</v>
      </c>
      <c r="N12589" s="3">
        <v>35.504383333333337</v>
      </c>
      <c r="O12589" s="3">
        <v>126.5614916666667</v>
      </c>
    </row>
    <row r="12590" spans="1:15" x14ac:dyDescent="0.45">
      <c r="A12590" s="3" t="s">
        <v>125</v>
      </c>
      <c r="B12590" s="3" t="s">
        <v>145</v>
      </c>
      <c r="C12590" s="4">
        <v>322023710002468</v>
      </c>
      <c r="D12590" s="3">
        <v>2023</v>
      </c>
      <c r="E12590" s="3" t="s">
        <v>163</v>
      </c>
      <c r="F12590" s="3" t="s">
        <v>34</v>
      </c>
      <c r="H12590" s="3">
        <v>3500</v>
      </c>
      <c r="J12590" s="3" t="s">
        <v>17</v>
      </c>
      <c r="K12590" s="3">
        <v>24</v>
      </c>
      <c r="L12590" s="3">
        <v>56</v>
      </c>
      <c r="M12590" s="3">
        <v>14</v>
      </c>
      <c r="N12590" s="3">
        <v>35.481138888888893</v>
      </c>
      <c r="O12590" s="3">
        <v>126.57975555555559</v>
      </c>
    </row>
    <row r="12591" spans="1:15" x14ac:dyDescent="0.45">
      <c r="A12591" s="3" t="s">
        <v>125</v>
      </c>
      <c r="B12591" s="3" t="s">
        <v>145</v>
      </c>
      <c r="C12591" s="4">
        <v>322023710002606</v>
      </c>
      <c r="D12591" s="3">
        <v>2023</v>
      </c>
      <c r="E12591" s="3" t="s">
        <v>163</v>
      </c>
      <c r="F12591" s="3" t="s">
        <v>34</v>
      </c>
      <c r="H12591" s="3">
        <v>3500</v>
      </c>
      <c r="J12591" s="3" t="s">
        <v>17</v>
      </c>
      <c r="K12591" s="3">
        <v>24</v>
      </c>
      <c r="L12591" s="3">
        <v>31</v>
      </c>
      <c r="M12591" s="3">
        <v>14</v>
      </c>
      <c r="N12591" s="3">
        <v>35.504258333333333</v>
      </c>
      <c r="O12591" s="3">
        <v>126.59362222222219</v>
      </c>
    </row>
    <row r="12592" spans="1:15" x14ac:dyDescent="0.45">
      <c r="A12592" s="3" t="s">
        <v>125</v>
      </c>
      <c r="B12592" s="3" t="s">
        <v>145</v>
      </c>
      <c r="C12592" s="4">
        <v>322023710003095</v>
      </c>
      <c r="D12592" s="3">
        <v>2023</v>
      </c>
      <c r="E12592" s="3" t="s">
        <v>163</v>
      </c>
      <c r="F12592" s="3" t="s">
        <v>34</v>
      </c>
      <c r="H12592" s="3">
        <v>3500</v>
      </c>
      <c r="J12592" s="3" t="s">
        <v>17</v>
      </c>
      <c r="K12592" s="3">
        <v>17</v>
      </c>
      <c r="L12592" s="3">
        <v>101</v>
      </c>
      <c r="M12592" s="3">
        <v>16</v>
      </c>
      <c r="N12592" s="3">
        <v>35.487516666666657</v>
      </c>
      <c r="O12592" s="3">
        <v>126.5643472222222</v>
      </c>
    </row>
    <row r="12593" spans="1:15" x14ac:dyDescent="0.45">
      <c r="A12593" s="3" t="s">
        <v>125</v>
      </c>
      <c r="B12593" s="3" t="s">
        <v>145</v>
      </c>
      <c r="C12593" s="4">
        <v>322023710003523</v>
      </c>
      <c r="D12593" s="3">
        <v>2023</v>
      </c>
      <c r="E12593" s="3" t="s">
        <v>163</v>
      </c>
      <c r="F12593" s="3" t="s">
        <v>34</v>
      </c>
      <c r="H12593" s="3">
        <v>3500</v>
      </c>
      <c r="J12593" s="3" t="s">
        <v>37</v>
      </c>
      <c r="K12593" s="3">
        <v>24</v>
      </c>
      <c r="L12593" s="3">
        <v>40</v>
      </c>
      <c r="M12593" s="3">
        <v>15</v>
      </c>
      <c r="N12593" s="3">
        <v>35.503705555555563</v>
      </c>
      <c r="O12593" s="3">
        <v>126.5849916666667</v>
      </c>
    </row>
    <row r="12594" spans="1:15" x14ac:dyDescent="0.45">
      <c r="A12594" s="3" t="s">
        <v>125</v>
      </c>
      <c r="B12594" s="3" t="s">
        <v>145</v>
      </c>
      <c r="C12594" s="4">
        <v>322023710003538</v>
      </c>
      <c r="D12594" s="3">
        <v>2023</v>
      </c>
      <c r="E12594" s="3" t="s">
        <v>163</v>
      </c>
      <c r="F12594" s="3" t="s">
        <v>34</v>
      </c>
      <c r="H12594" s="3">
        <v>3500</v>
      </c>
      <c r="J12594" s="3" t="s">
        <v>17</v>
      </c>
      <c r="K12594" s="3">
        <v>17</v>
      </c>
      <c r="L12594" s="3">
        <v>23</v>
      </c>
      <c r="M12594" s="3">
        <v>16</v>
      </c>
      <c r="N12594" s="3">
        <v>35.508583333333327</v>
      </c>
      <c r="O12594" s="3">
        <v>126.5997083333333</v>
      </c>
    </row>
    <row r="12595" spans="1:15" x14ac:dyDescent="0.45">
      <c r="A12595" s="3" t="s">
        <v>125</v>
      </c>
      <c r="B12595" s="3" t="s">
        <v>145</v>
      </c>
      <c r="C12595" s="4">
        <v>322023710003897</v>
      </c>
      <c r="D12595" s="3">
        <v>2023</v>
      </c>
      <c r="E12595" s="3" t="s">
        <v>163</v>
      </c>
      <c r="F12595" s="3" t="s">
        <v>21</v>
      </c>
      <c r="G12595" s="3">
        <v>2</v>
      </c>
      <c r="H12595" s="3">
        <v>889</v>
      </c>
      <c r="I12595">
        <v>40</v>
      </c>
      <c r="J12595" s="3" t="s">
        <v>17</v>
      </c>
      <c r="K12595" s="3">
        <v>14.5</v>
      </c>
      <c r="L12595" s="3">
        <v>48</v>
      </c>
      <c r="M12595" s="3">
        <v>16</v>
      </c>
      <c r="N12595" s="3">
        <v>35.513538888888888</v>
      </c>
      <c r="O12595" s="3">
        <v>126.6074277777778</v>
      </c>
    </row>
    <row r="12596" spans="1:15" x14ac:dyDescent="0.45">
      <c r="A12596" s="3" t="s">
        <v>125</v>
      </c>
      <c r="B12596" s="3" t="s">
        <v>145</v>
      </c>
      <c r="C12596" s="4">
        <v>322023710003899</v>
      </c>
      <c r="D12596" s="3">
        <v>2023</v>
      </c>
      <c r="E12596" s="3" t="s">
        <v>163</v>
      </c>
      <c r="F12596" s="3" t="s">
        <v>21</v>
      </c>
      <c r="G12596" s="3">
        <v>2</v>
      </c>
      <c r="H12596" s="3">
        <v>889</v>
      </c>
      <c r="I12596">
        <v>40</v>
      </c>
      <c r="J12596" s="3" t="s">
        <v>17</v>
      </c>
      <c r="K12596" s="3">
        <v>14.5</v>
      </c>
      <c r="L12596" s="3">
        <v>273</v>
      </c>
      <c r="M12596" s="3">
        <v>14</v>
      </c>
      <c r="N12596" s="3">
        <v>35.522463888888893</v>
      </c>
      <c r="O12596" s="3">
        <v>126.6210777777778</v>
      </c>
    </row>
    <row r="12597" spans="1:15" x14ac:dyDescent="0.45">
      <c r="A12597" s="3" t="s">
        <v>125</v>
      </c>
      <c r="B12597" s="3" t="s">
        <v>145</v>
      </c>
      <c r="C12597" s="4">
        <v>322024710000982</v>
      </c>
      <c r="D12597" s="3">
        <v>2024</v>
      </c>
      <c r="E12597" s="3" t="s">
        <v>163</v>
      </c>
      <c r="F12597" s="3" t="s">
        <v>21</v>
      </c>
      <c r="G12597" s="3">
        <v>2</v>
      </c>
      <c r="H12597" s="3">
        <v>889</v>
      </c>
      <c r="I12597">
        <v>40</v>
      </c>
      <c r="J12597" s="3" t="s">
        <v>17</v>
      </c>
      <c r="K12597" s="3">
        <v>14.5</v>
      </c>
      <c r="L12597" s="3">
        <v>42</v>
      </c>
      <c r="M12597" s="3">
        <v>16</v>
      </c>
      <c r="N12597" s="3">
        <v>35.461741666666668</v>
      </c>
      <c r="O12597" s="3">
        <v>126.60441111111111</v>
      </c>
    </row>
    <row r="12598" spans="1:15" x14ac:dyDescent="0.45">
      <c r="A12598" s="3" t="s">
        <v>125</v>
      </c>
      <c r="B12598" s="3" t="s">
        <v>145</v>
      </c>
      <c r="C12598" s="4">
        <v>322024710001231</v>
      </c>
      <c r="D12598" s="3">
        <v>2024</v>
      </c>
      <c r="E12598" s="3" t="s">
        <v>14</v>
      </c>
      <c r="F12598" s="3" t="s">
        <v>31</v>
      </c>
      <c r="G12598" s="3">
        <v>2</v>
      </c>
      <c r="H12598" s="3">
        <v>2630</v>
      </c>
      <c r="I12598">
        <v>30</v>
      </c>
      <c r="J12598" s="3" t="s">
        <v>33</v>
      </c>
      <c r="K12598" s="3">
        <v>15.5</v>
      </c>
      <c r="L12598" s="3">
        <v>156</v>
      </c>
      <c r="M12598" s="3">
        <v>16</v>
      </c>
      <c r="N12598" s="3">
        <v>35.491922222222222</v>
      </c>
      <c r="O12598" s="3">
        <v>126.56265</v>
      </c>
    </row>
    <row r="12599" spans="1:15" x14ac:dyDescent="0.45">
      <c r="A12599" s="3" t="s">
        <v>125</v>
      </c>
      <c r="B12599" s="3" t="s">
        <v>145</v>
      </c>
      <c r="C12599" s="4">
        <v>322024710001238</v>
      </c>
      <c r="D12599" s="3">
        <v>2024</v>
      </c>
      <c r="E12599" s="3" t="s">
        <v>14</v>
      </c>
      <c r="F12599" s="3" t="s">
        <v>15</v>
      </c>
      <c r="G12599" s="3">
        <v>1</v>
      </c>
      <c r="H12599" s="3">
        <v>2147.4</v>
      </c>
      <c r="I12599">
        <v>20</v>
      </c>
      <c r="J12599" s="3" t="s">
        <v>33</v>
      </c>
      <c r="K12599" s="3">
        <v>16</v>
      </c>
      <c r="L12599" s="3">
        <v>156</v>
      </c>
      <c r="M12599" s="3">
        <v>16</v>
      </c>
      <c r="N12599" s="3">
        <v>35.491922222222222</v>
      </c>
      <c r="O12599" s="3">
        <v>126.56265</v>
      </c>
    </row>
    <row r="12600" spans="1:15" x14ac:dyDescent="0.45">
      <c r="A12600" s="3" t="s">
        <v>125</v>
      </c>
      <c r="B12600" s="3" t="s">
        <v>145</v>
      </c>
      <c r="C12600" s="4">
        <v>322024710001247</v>
      </c>
      <c r="D12600" s="3">
        <v>2024</v>
      </c>
      <c r="E12600" s="3" t="s">
        <v>14</v>
      </c>
      <c r="F12600" s="3" t="s">
        <v>21</v>
      </c>
      <c r="G12600" s="3">
        <v>2</v>
      </c>
      <c r="H12600" s="3">
        <v>879</v>
      </c>
      <c r="I12600">
        <v>40</v>
      </c>
      <c r="J12600" s="3" t="s">
        <v>33</v>
      </c>
      <c r="K12600" s="3">
        <v>13.5</v>
      </c>
      <c r="L12600" s="3">
        <v>156</v>
      </c>
      <c r="M12600" s="3">
        <v>16</v>
      </c>
      <c r="N12600" s="3">
        <v>35.491922222222222</v>
      </c>
      <c r="O12600" s="3">
        <v>126.56265</v>
      </c>
    </row>
    <row r="12601" spans="1:15" x14ac:dyDescent="0.45">
      <c r="A12601" s="3" t="s">
        <v>125</v>
      </c>
      <c r="B12601" s="3" t="s">
        <v>145</v>
      </c>
      <c r="C12601" s="4">
        <v>852010710000343</v>
      </c>
      <c r="D12601" s="3">
        <v>2010</v>
      </c>
      <c r="E12601" s="3" t="s">
        <v>14</v>
      </c>
      <c r="F12601" s="3" t="s">
        <v>64</v>
      </c>
      <c r="G12601" s="3">
        <v>1</v>
      </c>
      <c r="H12601" s="3">
        <v>2147.4</v>
      </c>
      <c r="I12601">
        <v>2</v>
      </c>
      <c r="J12601" s="3" t="s">
        <v>25</v>
      </c>
      <c r="K12601" s="3">
        <v>2</v>
      </c>
      <c r="L12601" s="3">
        <v>22</v>
      </c>
      <c r="M12601" s="3">
        <v>0.5</v>
      </c>
      <c r="N12601" s="3">
        <v>35.503705555555563</v>
      </c>
      <c r="O12601" s="3">
        <v>126.5849916666667</v>
      </c>
    </row>
    <row r="12602" spans="1:15" x14ac:dyDescent="0.45">
      <c r="A12602" s="3" t="s">
        <v>125</v>
      </c>
      <c r="B12602" s="3" t="s">
        <v>145</v>
      </c>
      <c r="C12602" s="4">
        <v>852013710000215</v>
      </c>
      <c r="D12602" s="3">
        <v>2013</v>
      </c>
      <c r="E12602" s="3" t="s">
        <v>18</v>
      </c>
      <c r="F12602" s="3" t="s">
        <v>64</v>
      </c>
      <c r="G12602" s="3">
        <v>1</v>
      </c>
      <c r="H12602" s="3">
        <v>2167.1999999999998</v>
      </c>
      <c r="I12602">
        <v>2</v>
      </c>
      <c r="J12602" s="3" t="s">
        <v>25</v>
      </c>
      <c r="K12602" s="3">
        <v>2</v>
      </c>
      <c r="L12602" s="3">
        <v>54</v>
      </c>
      <c r="M12602" s="3">
        <v>3</v>
      </c>
      <c r="N12602" s="3">
        <v>35.503441666666667</v>
      </c>
      <c r="O12602" s="3">
        <v>126.5831666666667</v>
      </c>
    </row>
    <row r="12603" spans="1:15" x14ac:dyDescent="0.45">
      <c r="A12603" s="3" t="s">
        <v>125</v>
      </c>
      <c r="B12603" s="3" t="s">
        <v>145</v>
      </c>
      <c r="C12603" s="4">
        <v>852013710000277</v>
      </c>
      <c r="D12603" s="3">
        <v>2013</v>
      </c>
      <c r="E12603" s="3" t="s">
        <v>18</v>
      </c>
      <c r="F12603" s="3" t="s">
        <v>39</v>
      </c>
      <c r="G12603" s="3">
        <v>1</v>
      </c>
      <c r="H12603" s="3">
        <v>1840</v>
      </c>
      <c r="I12603">
        <v>2</v>
      </c>
      <c r="J12603" s="3" t="s">
        <v>25</v>
      </c>
      <c r="K12603" s="3">
        <v>2</v>
      </c>
      <c r="L12603" s="3">
        <v>54</v>
      </c>
      <c r="M12603" s="3">
        <v>0</v>
      </c>
      <c r="N12603" s="3">
        <v>35.503461111111108</v>
      </c>
      <c r="O12603" s="3">
        <v>126.5832333333333</v>
      </c>
    </row>
    <row r="12604" spans="1:15" x14ac:dyDescent="0.45">
      <c r="A12604" s="3" t="s">
        <v>125</v>
      </c>
      <c r="B12604" s="3" t="s">
        <v>145</v>
      </c>
      <c r="C12604" s="4">
        <v>852014710000439</v>
      </c>
      <c r="D12604" s="3">
        <v>2014</v>
      </c>
      <c r="E12604" s="3" t="s">
        <v>18</v>
      </c>
      <c r="F12604" s="3" t="s">
        <v>64</v>
      </c>
      <c r="G12604" s="3">
        <v>1</v>
      </c>
      <c r="H12604" s="3">
        <v>2167.1999999999998</v>
      </c>
      <c r="I12604">
        <v>2</v>
      </c>
      <c r="J12604" s="3" t="s">
        <v>25</v>
      </c>
      <c r="K12604" s="3">
        <v>10</v>
      </c>
      <c r="L12604" s="3">
        <v>33</v>
      </c>
      <c r="M12604" s="3">
        <v>2</v>
      </c>
      <c r="N12604" s="3">
        <v>35.458322222222222</v>
      </c>
      <c r="O12604" s="3">
        <v>126.56575833333331</v>
      </c>
    </row>
    <row r="12605" spans="1:15" x14ac:dyDescent="0.45">
      <c r="A12605" s="3" t="s">
        <v>125</v>
      </c>
      <c r="B12605" s="3" t="s">
        <v>145</v>
      </c>
      <c r="C12605" s="4">
        <v>852014710000539</v>
      </c>
      <c r="D12605" s="3">
        <v>2014</v>
      </c>
      <c r="E12605" s="3" t="s">
        <v>18</v>
      </c>
      <c r="F12605" s="3" t="s">
        <v>39</v>
      </c>
      <c r="G12605" s="3">
        <v>1</v>
      </c>
      <c r="H12605" s="3">
        <v>1840</v>
      </c>
      <c r="I12605">
        <v>2</v>
      </c>
      <c r="J12605" s="3" t="s">
        <v>25</v>
      </c>
      <c r="K12605" s="3">
        <v>10</v>
      </c>
      <c r="L12605" s="3">
        <v>33</v>
      </c>
      <c r="M12605" s="3">
        <v>2</v>
      </c>
      <c r="N12605" s="3">
        <v>35.458322222222222</v>
      </c>
      <c r="O12605" s="3">
        <v>126.56575833333331</v>
      </c>
    </row>
    <row r="12606" spans="1:15" x14ac:dyDescent="0.45">
      <c r="A12606" s="3" t="s">
        <v>125</v>
      </c>
      <c r="B12606" s="3" t="s">
        <v>145</v>
      </c>
      <c r="C12606" s="4">
        <v>852017710000912</v>
      </c>
      <c r="D12606" s="3">
        <v>2017</v>
      </c>
      <c r="E12606" s="3" t="s">
        <v>18</v>
      </c>
      <c r="F12606" s="3" t="s">
        <v>64</v>
      </c>
      <c r="G12606" s="3">
        <v>1</v>
      </c>
      <c r="H12606" s="3">
        <v>2167.1999999999998</v>
      </c>
      <c r="I12606">
        <v>2</v>
      </c>
      <c r="J12606" s="3" t="s">
        <v>25</v>
      </c>
      <c r="K12606" s="3">
        <v>2</v>
      </c>
      <c r="L12606" s="3">
        <v>80</v>
      </c>
      <c r="M12606" s="3">
        <v>9</v>
      </c>
      <c r="N12606" s="3">
        <v>35.504288888888887</v>
      </c>
      <c r="O12606" s="3">
        <v>126.5840111111111</v>
      </c>
    </row>
    <row r="12607" spans="1:15" x14ac:dyDescent="0.45">
      <c r="A12607" s="3" t="s">
        <v>125</v>
      </c>
      <c r="B12607" s="3" t="s">
        <v>145</v>
      </c>
      <c r="C12607" s="4">
        <v>852017710000916</v>
      </c>
      <c r="D12607" s="3">
        <v>2017</v>
      </c>
      <c r="E12607" s="3" t="s">
        <v>18</v>
      </c>
      <c r="F12607" s="3" t="s">
        <v>39</v>
      </c>
      <c r="G12607" s="3">
        <v>1</v>
      </c>
      <c r="H12607" s="3">
        <v>1840</v>
      </c>
      <c r="I12607">
        <v>2</v>
      </c>
      <c r="J12607" s="3" t="s">
        <v>25</v>
      </c>
      <c r="K12607" s="3">
        <v>2</v>
      </c>
      <c r="L12607" s="3">
        <v>80</v>
      </c>
      <c r="M12607" s="3">
        <v>9</v>
      </c>
      <c r="N12607" s="3">
        <v>35.504288888888887</v>
      </c>
      <c r="O12607" s="3">
        <v>126.5840111111111</v>
      </c>
    </row>
    <row r="12608" spans="1:15" x14ac:dyDescent="0.45">
      <c r="A12608" s="3" t="s">
        <v>125</v>
      </c>
      <c r="B12608" s="3" t="s">
        <v>146</v>
      </c>
      <c r="C12608" s="4">
        <v>322012810000713</v>
      </c>
      <c r="D12608" s="3">
        <v>2012</v>
      </c>
      <c r="E12608" s="3" t="s">
        <v>163</v>
      </c>
      <c r="F12608" s="3" t="s">
        <v>60</v>
      </c>
      <c r="G12608" s="3">
        <v>4</v>
      </c>
      <c r="H12608" s="3">
        <v>889</v>
      </c>
      <c r="I12608">
        <v>40</v>
      </c>
      <c r="J12608" s="3" t="s">
        <v>25</v>
      </c>
      <c r="K12608" s="3">
        <v>2</v>
      </c>
      <c r="L12608" s="3">
        <v>9</v>
      </c>
      <c r="M12608" s="3">
        <v>9</v>
      </c>
      <c r="N12608" s="3">
        <v>33.432966666666672</v>
      </c>
      <c r="O12608" s="3">
        <v>126.92785000000001</v>
      </c>
    </row>
    <row r="12609" spans="1:15" x14ac:dyDescent="0.45">
      <c r="A12609" s="3" t="s">
        <v>125</v>
      </c>
      <c r="B12609" s="3" t="s">
        <v>146</v>
      </c>
      <c r="C12609" s="4">
        <v>322013810000346</v>
      </c>
      <c r="D12609" s="3">
        <v>2013</v>
      </c>
      <c r="E12609" s="3" t="s">
        <v>18</v>
      </c>
      <c r="F12609" s="3" t="s">
        <v>15</v>
      </c>
      <c r="G12609" s="3">
        <v>1</v>
      </c>
      <c r="H12609" s="3">
        <v>2167.1999999999998</v>
      </c>
      <c r="I12609">
        <v>20</v>
      </c>
      <c r="J12609" s="3" t="s">
        <v>26</v>
      </c>
      <c r="K12609" s="3">
        <v>17.5</v>
      </c>
      <c r="L12609" s="3">
        <v>14</v>
      </c>
      <c r="M12609" s="3">
        <v>6</v>
      </c>
      <c r="N12609" s="3">
        <v>33.428338888888888</v>
      </c>
      <c r="O12609" s="3">
        <v>126.9337361111111</v>
      </c>
    </row>
    <row r="12610" spans="1:15" x14ac:dyDescent="0.45">
      <c r="A12610" s="3" t="s">
        <v>125</v>
      </c>
      <c r="B12610" s="3" t="s">
        <v>146</v>
      </c>
      <c r="C12610" s="4">
        <v>322013810000355</v>
      </c>
      <c r="D12610" s="3">
        <v>2013</v>
      </c>
      <c r="E12610" s="3" t="s">
        <v>18</v>
      </c>
      <c r="F12610" s="3" t="s">
        <v>21</v>
      </c>
      <c r="G12610" s="3">
        <v>1</v>
      </c>
      <c r="H12610" s="3">
        <v>1840</v>
      </c>
      <c r="I12610">
        <v>20</v>
      </c>
      <c r="J12610" s="3" t="s">
        <v>26</v>
      </c>
      <c r="K12610" s="3">
        <v>17.5</v>
      </c>
      <c r="L12610" s="3">
        <v>14</v>
      </c>
      <c r="M12610" s="3">
        <v>3</v>
      </c>
      <c r="N12610" s="3">
        <v>33.428338888888888</v>
      </c>
      <c r="O12610" s="3">
        <v>126.9337361111111</v>
      </c>
    </row>
    <row r="12611" spans="1:15" x14ac:dyDescent="0.45">
      <c r="A12611" s="3" t="s">
        <v>125</v>
      </c>
      <c r="B12611" s="3" t="s">
        <v>146</v>
      </c>
      <c r="C12611" s="4">
        <v>322013810000462</v>
      </c>
      <c r="D12611" s="3">
        <v>2013</v>
      </c>
      <c r="E12611" s="3" t="s">
        <v>163</v>
      </c>
      <c r="F12611" s="3" t="s">
        <v>21</v>
      </c>
      <c r="G12611" s="3">
        <v>2</v>
      </c>
      <c r="H12611" s="3">
        <v>889</v>
      </c>
      <c r="I12611">
        <v>20</v>
      </c>
      <c r="J12611" s="3" t="s">
        <v>37</v>
      </c>
      <c r="K12611" s="3">
        <v>14.5</v>
      </c>
      <c r="L12611" s="3">
        <v>9</v>
      </c>
      <c r="M12611" s="3">
        <v>3</v>
      </c>
      <c r="N12611" s="3">
        <v>33.428338888888888</v>
      </c>
      <c r="O12611" s="3">
        <v>126.9337361111111</v>
      </c>
    </row>
    <row r="12612" spans="1:15" x14ac:dyDescent="0.45">
      <c r="A12612" s="3" t="s">
        <v>125</v>
      </c>
      <c r="B12612" s="3" t="s">
        <v>146</v>
      </c>
      <c r="C12612" s="4">
        <v>322014810003459</v>
      </c>
      <c r="D12612" s="3">
        <v>2014</v>
      </c>
      <c r="E12612" s="3" t="s">
        <v>14</v>
      </c>
      <c r="F12612" s="3" t="s">
        <v>15</v>
      </c>
      <c r="G12612" s="3">
        <v>1</v>
      </c>
      <c r="H12612" s="3">
        <v>2147.4</v>
      </c>
      <c r="I12612">
        <v>30</v>
      </c>
      <c r="J12612" s="3" t="s">
        <v>29</v>
      </c>
      <c r="K12612" s="3">
        <v>14.5</v>
      </c>
      <c r="L12612" s="3">
        <v>12</v>
      </c>
      <c r="M12612" s="3">
        <v>15</v>
      </c>
      <c r="N12612" s="3">
        <v>33.464727777777782</v>
      </c>
      <c r="O12612" s="3">
        <v>126.93590555555561</v>
      </c>
    </row>
    <row r="12613" spans="1:15" x14ac:dyDescent="0.45">
      <c r="A12613" s="3" t="s">
        <v>125</v>
      </c>
      <c r="B12613" s="3" t="s">
        <v>146</v>
      </c>
      <c r="C12613" s="4">
        <v>322015810001903</v>
      </c>
      <c r="D12613" s="3">
        <v>2015</v>
      </c>
      <c r="E12613" s="3" t="s">
        <v>14</v>
      </c>
      <c r="F12613" s="3" t="s">
        <v>21</v>
      </c>
      <c r="G12613" s="3">
        <v>2</v>
      </c>
      <c r="H12613" s="3">
        <v>1820</v>
      </c>
      <c r="I12613">
        <v>40</v>
      </c>
      <c r="J12613" s="3"/>
      <c r="K12613" s="3">
        <v>15</v>
      </c>
      <c r="L12613" s="3">
        <v>17</v>
      </c>
      <c r="M12613" s="3">
        <v>14</v>
      </c>
      <c r="N12613" s="3">
        <v>33.435127777777772</v>
      </c>
      <c r="O12613" s="3">
        <v>126.92351388888891</v>
      </c>
    </row>
    <row r="12614" spans="1:15" x14ac:dyDescent="0.45">
      <c r="A12614" s="3" t="s">
        <v>125</v>
      </c>
      <c r="B12614" s="3" t="s">
        <v>146</v>
      </c>
      <c r="C12614" s="4">
        <v>322017810001116</v>
      </c>
      <c r="D12614" s="3">
        <v>2017</v>
      </c>
      <c r="E12614" s="3" t="s">
        <v>163</v>
      </c>
      <c r="F12614" s="3" t="s">
        <v>21</v>
      </c>
      <c r="G12614" s="3">
        <v>2</v>
      </c>
      <c r="H12614" s="3">
        <v>2120</v>
      </c>
      <c r="I12614">
        <v>30</v>
      </c>
      <c r="J12614" s="3" t="s">
        <v>37</v>
      </c>
      <c r="K12614" s="3">
        <v>14</v>
      </c>
      <c r="L12614" s="3">
        <v>9</v>
      </c>
      <c r="M12614" s="3">
        <v>3</v>
      </c>
      <c r="N12614" s="3">
        <v>33.428338888888888</v>
      </c>
      <c r="O12614" s="3">
        <v>126.9337361111111</v>
      </c>
    </row>
    <row r="12615" spans="1:15" x14ac:dyDescent="0.45">
      <c r="A12615" s="3" t="s">
        <v>125</v>
      </c>
      <c r="B12615" s="3" t="s">
        <v>146</v>
      </c>
      <c r="C12615" s="4">
        <v>322018810001196</v>
      </c>
      <c r="D12615" s="3">
        <v>2018</v>
      </c>
      <c r="E12615" s="3" t="s">
        <v>14</v>
      </c>
      <c r="F12615" s="3" t="s">
        <v>28</v>
      </c>
      <c r="G12615" s="3">
        <v>1</v>
      </c>
      <c r="H12615" s="3">
        <v>1820</v>
      </c>
      <c r="I12615">
        <v>30</v>
      </c>
      <c r="J12615" s="3" t="s">
        <v>25</v>
      </c>
      <c r="K12615" s="3">
        <v>3</v>
      </c>
      <c r="L12615" s="3">
        <v>9</v>
      </c>
      <c r="M12615" s="3">
        <v>6</v>
      </c>
      <c r="N12615" s="3">
        <v>33.432838888888888</v>
      </c>
      <c r="O12615" s="3">
        <v>126.9278527777778</v>
      </c>
    </row>
    <row r="12616" spans="1:15" x14ac:dyDescent="0.45">
      <c r="A12616" s="3" t="s">
        <v>125</v>
      </c>
      <c r="B12616" s="3" t="s">
        <v>146</v>
      </c>
      <c r="C12616" s="4">
        <v>322018810001197</v>
      </c>
      <c r="D12616" s="3">
        <v>2018</v>
      </c>
      <c r="E12616" s="3" t="s">
        <v>14</v>
      </c>
      <c r="F12616" s="3" t="s">
        <v>28</v>
      </c>
      <c r="G12616" s="3">
        <v>1</v>
      </c>
      <c r="H12616" s="3">
        <v>1820</v>
      </c>
      <c r="I12616">
        <v>30</v>
      </c>
      <c r="J12616" s="3" t="s">
        <v>25</v>
      </c>
      <c r="K12616" s="3">
        <v>3</v>
      </c>
      <c r="L12616" s="3">
        <v>9</v>
      </c>
      <c r="M12616" s="3">
        <v>6</v>
      </c>
      <c r="N12616" s="3">
        <v>33.432838888888888</v>
      </c>
      <c r="O12616" s="3">
        <v>126.9278527777778</v>
      </c>
    </row>
    <row r="12617" spans="1:15" x14ac:dyDescent="0.45">
      <c r="A12617" s="3" t="s">
        <v>125</v>
      </c>
      <c r="B12617" s="3" t="s">
        <v>146</v>
      </c>
      <c r="C12617" s="4">
        <v>322018810001198</v>
      </c>
      <c r="D12617" s="3">
        <v>2018</v>
      </c>
      <c r="E12617" s="3" t="s">
        <v>14</v>
      </c>
      <c r="F12617" s="3" t="s">
        <v>28</v>
      </c>
      <c r="G12617" s="3">
        <v>1</v>
      </c>
      <c r="H12617" s="3">
        <v>1820</v>
      </c>
      <c r="I12617">
        <v>30</v>
      </c>
      <c r="J12617" s="3" t="s">
        <v>25</v>
      </c>
      <c r="K12617" s="3">
        <v>3</v>
      </c>
      <c r="L12617" s="3">
        <v>9</v>
      </c>
      <c r="M12617" s="3">
        <v>6</v>
      </c>
      <c r="N12617" s="3">
        <v>33.432838888888888</v>
      </c>
      <c r="O12617" s="3">
        <v>126.9278527777778</v>
      </c>
    </row>
    <row r="12618" spans="1:15" x14ac:dyDescent="0.45">
      <c r="A12618" s="3" t="s">
        <v>125</v>
      </c>
      <c r="B12618" s="3" t="s">
        <v>146</v>
      </c>
      <c r="C12618" s="4">
        <v>322018810001210</v>
      </c>
      <c r="D12618" s="3">
        <v>2018</v>
      </c>
      <c r="E12618" s="3" t="s">
        <v>14</v>
      </c>
      <c r="F12618" s="3" t="s">
        <v>28</v>
      </c>
      <c r="G12618" s="3">
        <v>1</v>
      </c>
      <c r="H12618" s="3">
        <v>879</v>
      </c>
      <c r="I12618">
        <v>20</v>
      </c>
      <c r="J12618" s="3" t="s">
        <v>25</v>
      </c>
      <c r="K12618" s="3">
        <v>2</v>
      </c>
      <c r="L12618" s="3">
        <v>9</v>
      </c>
      <c r="M12618" s="3">
        <v>6</v>
      </c>
      <c r="N12618" s="3">
        <v>33.432838888888888</v>
      </c>
      <c r="O12618" s="3">
        <v>126.9278527777778</v>
      </c>
    </row>
    <row r="12619" spans="1:15" x14ac:dyDescent="0.45">
      <c r="A12619" s="3" t="s">
        <v>125</v>
      </c>
      <c r="B12619" s="3" t="s">
        <v>146</v>
      </c>
      <c r="C12619" s="4">
        <v>322018810001211</v>
      </c>
      <c r="D12619" s="3">
        <v>2018</v>
      </c>
      <c r="E12619" s="3" t="s">
        <v>14</v>
      </c>
      <c r="F12619" s="3" t="s">
        <v>28</v>
      </c>
      <c r="G12619" s="3">
        <v>1</v>
      </c>
      <c r="H12619" s="3">
        <v>879</v>
      </c>
      <c r="I12619">
        <v>20</v>
      </c>
      <c r="J12619" s="3" t="s">
        <v>25</v>
      </c>
      <c r="K12619" s="3">
        <v>2</v>
      </c>
      <c r="L12619" s="3">
        <v>9</v>
      </c>
      <c r="M12619" s="3">
        <v>6</v>
      </c>
      <c r="N12619" s="3">
        <v>33.432838888888888</v>
      </c>
      <c r="O12619" s="3">
        <v>126.9278527777778</v>
      </c>
    </row>
    <row r="12620" spans="1:15" x14ac:dyDescent="0.45">
      <c r="A12620" s="3" t="s">
        <v>125</v>
      </c>
      <c r="B12620" s="3" t="s">
        <v>146</v>
      </c>
      <c r="C12620" s="4">
        <v>322018810001212</v>
      </c>
      <c r="D12620" s="3">
        <v>2018</v>
      </c>
      <c r="E12620" s="3" t="s">
        <v>14</v>
      </c>
      <c r="F12620" s="3" t="s">
        <v>28</v>
      </c>
      <c r="G12620" s="3">
        <v>1</v>
      </c>
      <c r="H12620" s="3">
        <v>879</v>
      </c>
      <c r="I12620">
        <v>20</v>
      </c>
      <c r="J12620" s="3" t="s">
        <v>25</v>
      </c>
      <c r="K12620" s="3">
        <v>2</v>
      </c>
      <c r="L12620" s="3">
        <v>9</v>
      </c>
      <c r="M12620" s="3">
        <v>6</v>
      </c>
      <c r="N12620" s="3">
        <v>33.432838888888888</v>
      </c>
      <c r="O12620" s="3">
        <v>126.9278527777778</v>
      </c>
    </row>
    <row r="12621" spans="1:15" x14ac:dyDescent="0.45">
      <c r="A12621" s="3" t="s">
        <v>125</v>
      </c>
      <c r="B12621" s="3" t="s">
        <v>146</v>
      </c>
      <c r="C12621" s="4">
        <v>322018810001224</v>
      </c>
      <c r="D12621" s="3">
        <v>2018</v>
      </c>
      <c r="E12621" s="3" t="s">
        <v>14</v>
      </c>
      <c r="F12621" s="3" t="s">
        <v>62</v>
      </c>
      <c r="G12621" s="3">
        <v>1</v>
      </c>
      <c r="H12621" s="3">
        <v>2147.4</v>
      </c>
      <c r="I12621">
        <v>20</v>
      </c>
      <c r="J12621" s="3" t="s">
        <v>25</v>
      </c>
      <c r="K12621" s="3">
        <v>3</v>
      </c>
      <c r="L12621" s="3">
        <v>9</v>
      </c>
      <c r="M12621" s="3">
        <v>6</v>
      </c>
      <c r="N12621" s="3">
        <v>33.432838888888888</v>
      </c>
      <c r="O12621" s="3">
        <v>126.9278527777778</v>
      </c>
    </row>
    <row r="12622" spans="1:15" x14ac:dyDescent="0.45">
      <c r="A12622" s="3" t="s">
        <v>125</v>
      </c>
      <c r="B12622" s="3" t="s">
        <v>146</v>
      </c>
      <c r="C12622" s="4">
        <v>322018810001225</v>
      </c>
      <c r="D12622" s="3">
        <v>2018</v>
      </c>
      <c r="E12622" s="3" t="s">
        <v>14</v>
      </c>
      <c r="F12622" s="3" t="s">
        <v>62</v>
      </c>
      <c r="G12622" s="3">
        <v>1</v>
      </c>
      <c r="H12622" s="3">
        <v>2147.4</v>
      </c>
      <c r="I12622">
        <v>20</v>
      </c>
      <c r="J12622" s="3" t="s">
        <v>25</v>
      </c>
      <c r="K12622" s="3">
        <v>3</v>
      </c>
      <c r="L12622" s="3">
        <v>9</v>
      </c>
      <c r="M12622" s="3">
        <v>6</v>
      </c>
      <c r="N12622" s="3">
        <v>33.432838888888888</v>
      </c>
      <c r="O12622" s="3">
        <v>126.9278527777778</v>
      </c>
    </row>
    <row r="12623" spans="1:15" x14ac:dyDescent="0.45">
      <c r="A12623" s="3" t="s">
        <v>125</v>
      </c>
      <c r="B12623" s="3" t="s">
        <v>146</v>
      </c>
      <c r="C12623" s="4">
        <v>322018810001226</v>
      </c>
      <c r="D12623" s="3">
        <v>2018</v>
      </c>
      <c r="E12623" s="3" t="s">
        <v>14</v>
      </c>
      <c r="F12623" s="3" t="s">
        <v>62</v>
      </c>
      <c r="G12623" s="3">
        <v>1</v>
      </c>
      <c r="H12623" s="3">
        <v>2147.4</v>
      </c>
      <c r="I12623">
        <v>20</v>
      </c>
      <c r="J12623" s="3" t="s">
        <v>25</v>
      </c>
      <c r="K12623" s="3">
        <v>3</v>
      </c>
      <c r="L12623" s="3">
        <v>9</v>
      </c>
      <c r="M12623" s="3">
        <v>6</v>
      </c>
      <c r="N12623" s="3">
        <v>33.432838888888888</v>
      </c>
      <c r="O12623" s="3">
        <v>126.9278527777778</v>
      </c>
    </row>
    <row r="12624" spans="1:15" x14ac:dyDescent="0.45">
      <c r="A12624" s="3" t="s">
        <v>125</v>
      </c>
      <c r="B12624" s="3" t="s">
        <v>146</v>
      </c>
      <c r="C12624" s="4">
        <v>322018810001261</v>
      </c>
      <c r="D12624" s="3">
        <v>2018</v>
      </c>
      <c r="E12624" s="3" t="s">
        <v>14</v>
      </c>
      <c r="F12624" s="3" t="s">
        <v>69</v>
      </c>
      <c r="G12624" s="3">
        <v>1</v>
      </c>
      <c r="H12624" s="3">
        <v>2630</v>
      </c>
      <c r="I12624">
        <v>40</v>
      </c>
      <c r="J12624" s="3" t="s">
        <v>25</v>
      </c>
      <c r="K12624" s="3">
        <v>3</v>
      </c>
      <c r="L12624" s="3">
        <v>9</v>
      </c>
      <c r="M12624" s="3">
        <v>6</v>
      </c>
      <c r="N12624" s="3">
        <v>33.432838888888888</v>
      </c>
      <c r="O12624" s="3">
        <v>126.9278527777778</v>
      </c>
    </row>
    <row r="12625" spans="1:15" x14ac:dyDescent="0.45">
      <c r="A12625" s="3" t="s">
        <v>125</v>
      </c>
      <c r="B12625" s="3" t="s">
        <v>146</v>
      </c>
      <c r="C12625" s="4">
        <v>322018810001262</v>
      </c>
      <c r="D12625" s="3">
        <v>2018</v>
      </c>
      <c r="E12625" s="3" t="s">
        <v>14</v>
      </c>
      <c r="F12625" s="3" t="s">
        <v>69</v>
      </c>
      <c r="G12625" s="3">
        <v>1</v>
      </c>
      <c r="H12625" s="3">
        <v>2630</v>
      </c>
      <c r="I12625">
        <v>40</v>
      </c>
      <c r="J12625" s="3" t="s">
        <v>25</v>
      </c>
      <c r="K12625" s="3">
        <v>3</v>
      </c>
      <c r="L12625" s="3">
        <v>9</v>
      </c>
      <c r="M12625" s="3">
        <v>6</v>
      </c>
      <c r="N12625" s="3">
        <v>33.432838888888888</v>
      </c>
      <c r="O12625" s="3">
        <v>126.9278527777778</v>
      </c>
    </row>
    <row r="12626" spans="1:15" x14ac:dyDescent="0.45">
      <c r="A12626" s="3" t="s">
        <v>125</v>
      </c>
      <c r="B12626" s="3" t="s">
        <v>146</v>
      </c>
      <c r="C12626" s="4">
        <v>322018810001263</v>
      </c>
      <c r="D12626" s="3">
        <v>2018</v>
      </c>
      <c r="E12626" s="3" t="s">
        <v>14</v>
      </c>
      <c r="F12626" s="3" t="s">
        <v>69</v>
      </c>
      <c r="G12626" s="3">
        <v>1</v>
      </c>
      <c r="H12626" s="3">
        <v>2630</v>
      </c>
      <c r="I12626">
        <v>40</v>
      </c>
      <c r="J12626" s="3" t="s">
        <v>25</v>
      </c>
      <c r="K12626" s="3">
        <v>3</v>
      </c>
      <c r="L12626" s="3">
        <v>9</v>
      </c>
      <c r="M12626" s="3">
        <v>6</v>
      </c>
      <c r="N12626" s="3">
        <v>33.432838888888888</v>
      </c>
      <c r="O12626" s="3">
        <v>126.9278527777778</v>
      </c>
    </row>
    <row r="12627" spans="1:15" x14ac:dyDescent="0.45">
      <c r="A12627" s="3" t="s">
        <v>125</v>
      </c>
      <c r="B12627" s="3" t="s">
        <v>146</v>
      </c>
      <c r="C12627" s="4">
        <v>322018810003601</v>
      </c>
      <c r="D12627" s="3">
        <v>2018</v>
      </c>
      <c r="E12627" s="3" t="s">
        <v>14</v>
      </c>
      <c r="F12627" s="3" t="s">
        <v>15</v>
      </c>
      <c r="G12627" s="3">
        <v>1</v>
      </c>
      <c r="H12627" s="3">
        <v>2147.4</v>
      </c>
      <c r="I12627">
        <v>8</v>
      </c>
      <c r="J12627" s="3" t="s">
        <v>48</v>
      </c>
      <c r="K12627" s="3">
        <v>8</v>
      </c>
      <c r="L12627" s="3">
        <v>126</v>
      </c>
      <c r="M12627" s="3">
        <v>7</v>
      </c>
      <c r="N12627" s="3">
        <v>33.458725000000001</v>
      </c>
      <c r="O12627" s="3">
        <v>126.9415083333333</v>
      </c>
    </row>
    <row r="12628" spans="1:15" x14ac:dyDescent="0.45">
      <c r="A12628" s="3" t="s">
        <v>125</v>
      </c>
      <c r="B12628" s="3" t="s">
        <v>146</v>
      </c>
      <c r="C12628" s="4">
        <v>322018810003613</v>
      </c>
      <c r="D12628" s="3">
        <v>2018</v>
      </c>
      <c r="E12628" s="3" t="s">
        <v>14</v>
      </c>
      <c r="F12628" s="3" t="s">
        <v>24</v>
      </c>
      <c r="G12628" s="3">
        <v>2</v>
      </c>
      <c r="H12628" s="3">
        <v>879</v>
      </c>
      <c r="I12628">
        <v>10</v>
      </c>
      <c r="J12628" s="3" t="s">
        <v>48</v>
      </c>
      <c r="K12628" s="3">
        <v>5</v>
      </c>
      <c r="L12628" s="3">
        <v>126</v>
      </c>
      <c r="M12628" s="3">
        <v>7</v>
      </c>
      <c r="N12628" s="3">
        <v>33.459502777777779</v>
      </c>
      <c r="O12628" s="3">
        <v>126.9398444444444</v>
      </c>
    </row>
    <row r="12629" spans="1:15" x14ac:dyDescent="0.45">
      <c r="A12629" s="3" t="s">
        <v>125</v>
      </c>
      <c r="B12629" s="3" t="s">
        <v>146</v>
      </c>
      <c r="C12629" s="4">
        <v>322018810003622</v>
      </c>
      <c r="D12629" s="3">
        <v>2018</v>
      </c>
      <c r="E12629" s="3" t="s">
        <v>14</v>
      </c>
      <c r="F12629" s="3" t="s">
        <v>24</v>
      </c>
      <c r="G12629" s="3">
        <v>2</v>
      </c>
      <c r="H12629" s="3">
        <v>1820</v>
      </c>
      <c r="I12629">
        <v>25</v>
      </c>
      <c r="J12629" s="3" t="s">
        <v>48</v>
      </c>
      <c r="K12629" s="3">
        <v>8</v>
      </c>
      <c r="L12629" s="3">
        <v>126</v>
      </c>
      <c r="M12629" s="3">
        <v>7</v>
      </c>
      <c r="N12629" s="3">
        <v>33.459502777777779</v>
      </c>
      <c r="O12629" s="3">
        <v>126.9398444444444</v>
      </c>
    </row>
    <row r="12630" spans="1:15" x14ac:dyDescent="0.45">
      <c r="A12630" s="3" t="s">
        <v>125</v>
      </c>
      <c r="B12630" s="3" t="s">
        <v>146</v>
      </c>
      <c r="C12630" s="4">
        <v>322018810003635</v>
      </c>
      <c r="D12630" s="3">
        <v>2018</v>
      </c>
      <c r="E12630" s="3" t="s">
        <v>163</v>
      </c>
      <c r="F12630" s="3" t="s">
        <v>21</v>
      </c>
      <c r="G12630" s="3">
        <v>2</v>
      </c>
      <c r="H12630" s="3">
        <v>889</v>
      </c>
      <c r="I12630">
        <v>20</v>
      </c>
      <c r="J12630" s="3" t="s">
        <v>48</v>
      </c>
      <c r="K12630" s="3">
        <v>10</v>
      </c>
      <c r="L12630" s="3">
        <v>129</v>
      </c>
      <c r="M12630" s="3">
        <v>6</v>
      </c>
      <c r="N12630" s="3">
        <v>33.458725000000001</v>
      </c>
      <c r="O12630" s="3">
        <v>126.9415083333333</v>
      </c>
    </row>
    <row r="12631" spans="1:15" x14ac:dyDescent="0.45">
      <c r="A12631" s="3" t="s">
        <v>125</v>
      </c>
      <c r="B12631" s="3" t="s">
        <v>146</v>
      </c>
      <c r="C12631" s="4">
        <v>322018810003645</v>
      </c>
      <c r="D12631" s="3">
        <v>2018</v>
      </c>
      <c r="E12631" s="3" t="s">
        <v>18</v>
      </c>
      <c r="F12631" s="3" t="s">
        <v>15</v>
      </c>
      <c r="G12631" s="3">
        <v>1</v>
      </c>
      <c r="H12631" s="3">
        <v>2167.1999999999998</v>
      </c>
      <c r="I12631">
        <v>30</v>
      </c>
      <c r="J12631" s="3" t="s">
        <v>48</v>
      </c>
      <c r="K12631" s="3">
        <v>6.5</v>
      </c>
      <c r="L12631" s="3">
        <v>132</v>
      </c>
      <c r="M12631" s="3">
        <v>3.6</v>
      </c>
      <c r="N12631" s="3">
        <v>33.458725000000001</v>
      </c>
      <c r="O12631" s="3">
        <v>126.9415083333333</v>
      </c>
    </row>
    <row r="12632" spans="1:15" x14ac:dyDescent="0.45">
      <c r="A12632" s="3" t="s">
        <v>125</v>
      </c>
      <c r="B12632" s="3" t="s">
        <v>146</v>
      </c>
      <c r="C12632" s="4">
        <v>322018810003646</v>
      </c>
      <c r="D12632" s="3">
        <v>2018</v>
      </c>
      <c r="E12632" s="3" t="s">
        <v>18</v>
      </c>
      <c r="F12632" s="3" t="s">
        <v>24</v>
      </c>
      <c r="G12632" s="3">
        <v>2</v>
      </c>
      <c r="H12632" s="3">
        <v>1840</v>
      </c>
      <c r="I12632">
        <v>30</v>
      </c>
      <c r="J12632" s="3" t="s">
        <v>48</v>
      </c>
      <c r="K12632" s="3">
        <v>6.5</v>
      </c>
      <c r="L12632" s="3">
        <v>132</v>
      </c>
      <c r="M12632" s="3">
        <v>3.6</v>
      </c>
      <c r="N12632" s="3">
        <v>33.459172222222222</v>
      </c>
      <c r="O12632" s="3">
        <v>126.9394444444444</v>
      </c>
    </row>
    <row r="12633" spans="1:15" x14ac:dyDescent="0.45">
      <c r="A12633" s="3" t="s">
        <v>125</v>
      </c>
      <c r="B12633" s="3" t="s">
        <v>146</v>
      </c>
      <c r="C12633" s="4">
        <v>322019810000079</v>
      </c>
      <c r="D12633" s="3">
        <v>2019</v>
      </c>
      <c r="E12633" s="3" t="s">
        <v>14</v>
      </c>
      <c r="F12633" s="3" t="s">
        <v>20</v>
      </c>
      <c r="G12633" s="3">
        <v>1</v>
      </c>
      <c r="H12633" s="3">
        <v>2147.4</v>
      </c>
      <c r="I12633">
        <v>3</v>
      </c>
      <c r="J12633" s="3" t="s">
        <v>50</v>
      </c>
      <c r="K12633" s="3">
        <v>8</v>
      </c>
      <c r="L12633" s="3">
        <v>19</v>
      </c>
      <c r="M12633" s="3">
        <v>3</v>
      </c>
      <c r="N12633" s="3">
        <v>33.463002777777781</v>
      </c>
      <c r="O12633" s="3">
        <v>126.9366138888889</v>
      </c>
    </row>
    <row r="12634" spans="1:15" x14ac:dyDescent="0.45">
      <c r="A12634" s="3" t="s">
        <v>125</v>
      </c>
      <c r="B12634" s="3" t="s">
        <v>146</v>
      </c>
      <c r="C12634" s="4">
        <v>322019810000088</v>
      </c>
      <c r="D12634" s="3">
        <v>2019</v>
      </c>
      <c r="E12634" s="3" t="s">
        <v>14</v>
      </c>
      <c r="F12634" s="3" t="s">
        <v>28</v>
      </c>
      <c r="G12634" s="3">
        <v>1</v>
      </c>
      <c r="H12634" s="3">
        <v>1820</v>
      </c>
      <c r="I12634">
        <v>5</v>
      </c>
      <c r="J12634" s="3" t="s">
        <v>50</v>
      </c>
      <c r="K12634" s="3">
        <v>8</v>
      </c>
      <c r="L12634" s="3">
        <v>19</v>
      </c>
      <c r="M12634" s="3">
        <v>3</v>
      </c>
      <c r="N12634" s="3">
        <v>33.463116666666672</v>
      </c>
      <c r="O12634" s="3">
        <v>126.9371611111111</v>
      </c>
    </row>
    <row r="12635" spans="1:15" x14ac:dyDescent="0.45">
      <c r="A12635" s="3" t="s">
        <v>125</v>
      </c>
      <c r="B12635" s="3" t="s">
        <v>146</v>
      </c>
      <c r="C12635" s="4">
        <v>322019810004607</v>
      </c>
      <c r="D12635" s="3">
        <v>2019</v>
      </c>
      <c r="E12635" s="3" t="s">
        <v>163</v>
      </c>
      <c r="F12635" s="3" t="s">
        <v>34</v>
      </c>
      <c r="H12635" s="3">
        <v>3500</v>
      </c>
      <c r="J12635" s="3" t="s">
        <v>37</v>
      </c>
      <c r="K12635" s="3">
        <v>21</v>
      </c>
      <c r="L12635" s="3">
        <v>9</v>
      </c>
      <c r="M12635" s="3">
        <v>3</v>
      </c>
      <c r="N12635" s="3">
        <v>33.428338888888888</v>
      </c>
      <c r="O12635" s="3">
        <v>126.9337361111111</v>
      </c>
    </row>
    <row r="12636" spans="1:15" x14ac:dyDescent="0.45">
      <c r="A12636" s="3" t="s">
        <v>125</v>
      </c>
      <c r="B12636" s="3" t="s">
        <v>146</v>
      </c>
      <c r="C12636" s="4">
        <v>322020810000003</v>
      </c>
      <c r="D12636" s="3">
        <v>2020</v>
      </c>
      <c r="E12636" s="3" t="s">
        <v>163</v>
      </c>
      <c r="F12636" s="3" t="s">
        <v>70</v>
      </c>
      <c r="H12636" s="3">
        <v>3500</v>
      </c>
      <c r="J12636" s="3" t="s">
        <v>25</v>
      </c>
      <c r="K12636" s="3">
        <v>4</v>
      </c>
      <c r="L12636" s="3">
        <v>9</v>
      </c>
      <c r="M12636" s="3">
        <v>9</v>
      </c>
      <c r="N12636" s="3">
        <v>33.432838888888888</v>
      </c>
      <c r="O12636" s="3">
        <v>126.9278527777778</v>
      </c>
    </row>
    <row r="12637" spans="1:15" x14ac:dyDescent="0.45">
      <c r="A12637" s="3" t="s">
        <v>125</v>
      </c>
      <c r="B12637" s="3" t="s">
        <v>146</v>
      </c>
      <c r="C12637" s="4">
        <v>322020810000437</v>
      </c>
      <c r="D12637" s="3">
        <v>2020</v>
      </c>
      <c r="E12637" s="3" t="s">
        <v>18</v>
      </c>
      <c r="F12637" s="3" t="s">
        <v>62</v>
      </c>
      <c r="G12637" s="3">
        <v>1</v>
      </c>
      <c r="H12637" s="3">
        <v>2167.1999999999998</v>
      </c>
      <c r="I12637">
        <v>30</v>
      </c>
      <c r="J12637" s="3" t="s">
        <v>25</v>
      </c>
      <c r="K12637" s="3">
        <v>2</v>
      </c>
      <c r="L12637" s="3">
        <v>9</v>
      </c>
      <c r="M12637" s="3">
        <v>1.5</v>
      </c>
      <c r="N12637" s="3">
        <v>33.434511111111107</v>
      </c>
      <c r="O12637" s="3">
        <v>126.9260805555556</v>
      </c>
    </row>
    <row r="12638" spans="1:15" x14ac:dyDescent="0.45">
      <c r="A12638" s="3" t="s">
        <v>125</v>
      </c>
      <c r="B12638" s="3" t="s">
        <v>146</v>
      </c>
      <c r="C12638" s="4">
        <v>322020810000438</v>
      </c>
      <c r="D12638" s="3">
        <v>2020</v>
      </c>
      <c r="E12638" s="3" t="s">
        <v>18</v>
      </c>
      <c r="F12638" s="3" t="s">
        <v>28</v>
      </c>
      <c r="G12638" s="3">
        <v>1</v>
      </c>
      <c r="H12638" s="3">
        <v>1840</v>
      </c>
      <c r="I12638">
        <v>30</v>
      </c>
      <c r="J12638" s="3" t="s">
        <v>25</v>
      </c>
      <c r="K12638" s="3">
        <v>2</v>
      </c>
      <c r="L12638" s="3">
        <v>9</v>
      </c>
      <c r="M12638" s="3">
        <v>1.5</v>
      </c>
      <c r="N12638" s="3">
        <v>33.434511111111107</v>
      </c>
      <c r="O12638" s="3">
        <v>126.9260805555556</v>
      </c>
    </row>
    <row r="12639" spans="1:15" x14ac:dyDescent="0.45">
      <c r="A12639" s="3" t="s">
        <v>125</v>
      </c>
      <c r="B12639" s="3" t="s">
        <v>146</v>
      </c>
      <c r="C12639" s="4">
        <v>322020810000439</v>
      </c>
      <c r="D12639" s="3">
        <v>2020</v>
      </c>
      <c r="E12639" s="3" t="s">
        <v>18</v>
      </c>
      <c r="F12639" s="3" t="s">
        <v>62</v>
      </c>
      <c r="G12639" s="3">
        <v>1</v>
      </c>
      <c r="H12639" s="3">
        <v>2167.1999999999998</v>
      </c>
      <c r="I12639">
        <v>30</v>
      </c>
      <c r="J12639" s="3" t="s">
        <v>25</v>
      </c>
      <c r="K12639" s="3">
        <v>2</v>
      </c>
      <c r="L12639" s="3">
        <v>9</v>
      </c>
      <c r="M12639" s="3">
        <v>1.5</v>
      </c>
      <c r="N12639" s="3">
        <v>33.434511111111107</v>
      </c>
      <c r="O12639" s="3">
        <v>126.9260805555556</v>
      </c>
    </row>
    <row r="12640" spans="1:15" x14ac:dyDescent="0.45">
      <c r="A12640" s="3" t="s">
        <v>125</v>
      </c>
      <c r="B12640" s="3" t="s">
        <v>146</v>
      </c>
      <c r="C12640" s="4">
        <v>322020810000440</v>
      </c>
      <c r="D12640" s="3">
        <v>2020</v>
      </c>
      <c r="E12640" s="3" t="s">
        <v>18</v>
      </c>
      <c r="F12640" s="3" t="s">
        <v>28</v>
      </c>
      <c r="G12640" s="3">
        <v>1</v>
      </c>
      <c r="H12640" s="3">
        <v>1840</v>
      </c>
      <c r="I12640">
        <v>30</v>
      </c>
      <c r="J12640" s="3" t="s">
        <v>25</v>
      </c>
      <c r="K12640" s="3">
        <v>2</v>
      </c>
      <c r="L12640" s="3">
        <v>9</v>
      </c>
      <c r="M12640" s="3">
        <v>1.5</v>
      </c>
      <c r="N12640" s="3">
        <v>33.434511111111107</v>
      </c>
      <c r="O12640" s="3">
        <v>126.9260805555556</v>
      </c>
    </row>
    <row r="12641" spans="1:15" x14ac:dyDescent="0.45">
      <c r="A12641" s="3" t="s">
        <v>125</v>
      </c>
      <c r="B12641" s="3" t="s">
        <v>146</v>
      </c>
      <c r="C12641" s="4">
        <v>322020810000441</v>
      </c>
      <c r="D12641" s="3">
        <v>2020</v>
      </c>
      <c r="E12641" s="3" t="s">
        <v>18</v>
      </c>
      <c r="F12641" s="3" t="s">
        <v>62</v>
      </c>
      <c r="G12641" s="3">
        <v>1</v>
      </c>
      <c r="H12641" s="3">
        <v>2167.1999999999998</v>
      </c>
      <c r="I12641">
        <v>30</v>
      </c>
      <c r="J12641" s="3" t="s">
        <v>25</v>
      </c>
      <c r="K12641" s="3">
        <v>2</v>
      </c>
      <c r="L12641" s="3">
        <v>9</v>
      </c>
      <c r="M12641" s="3">
        <v>1.5</v>
      </c>
      <c r="N12641" s="3">
        <v>33.434511111111107</v>
      </c>
      <c r="O12641" s="3">
        <v>126.9260805555556</v>
      </c>
    </row>
    <row r="12642" spans="1:15" x14ac:dyDescent="0.45">
      <c r="A12642" s="3" t="s">
        <v>125</v>
      </c>
      <c r="B12642" s="3" t="s">
        <v>146</v>
      </c>
      <c r="C12642" s="4">
        <v>322020810000442</v>
      </c>
      <c r="D12642" s="3">
        <v>2020</v>
      </c>
      <c r="E12642" s="3" t="s">
        <v>18</v>
      </c>
      <c r="F12642" s="3" t="s">
        <v>28</v>
      </c>
      <c r="G12642" s="3">
        <v>1</v>
      </c>
      <c r="H12642" s="3">
        <v>1840</v>
      </c>
      <c r="I12642">
        <v>30</v>
      </c>
      <c r="J12642" s="3" t="s">
        <v>25</v>
      </c>
      <c r="K12642" s="3">
        <v>2</v>
      </c>
      <c r="L12642" s="3">
        <v>9</v>
      </c>
      <c r="M12642" s="3">
        <v>1.5</v>
      </c>
      <c r="N12642" s="3">
        <v>33.434511111111107</v>
      </c>
      <c r="O12642" s="3">
        <v>126.9260805555556</v>
      </c>
    </row>
    <row r="12643" spans="1:15" x14ac:dyDescent="0.45">
      <c r="A12643" s="3" t="s">
        <v>125</v>
      </c>
      <c r="B12643" s="3" t="s">
        <v>146</v>
      </c>
      <c r="C12643" s="4">
        <v>322022810003869</v>
      </c>
      <c r="D12643" s="3">
        <v>2022</v>
      </c>
      <c r="E12643" s="3" t="s">
        <v>14</v>
      </c>
      <c r="F12643" s="3" t="s">
        <v>31</v>
      </c>
      <c r="G12643" s="3">
        <v>2</v>
      </c>
      <c r="H12643" s="3">
        <v>2630</v>
      </c>
      <c r="I12643">
        <v>40</v>
      </c>
      <c r="J12643" s="3" t="s">
        <v>29</v>
      </c>
      <c r="K12643" s="3">
        <v>15</v>
      </c>
      <c r="L12643" s="3">
        <v>25</v>
      </c>
      <c r="M12643" s="3">
        <v>18</v>
      </c>
      <c r="N12643" s="3">
        <v>33.464727777777782</v>
      </c>
      <c r="O12643" s="3">
        <v>126.93590555555561</v>
      </c>
    </row>
    <row r="12644" spans="1:15" x14ac:dyDescent="0.45">
      <c r="A12644" s="3" t="s">
        <v>125</v>
      </c>
      <c r="B12644" s="3" t="s">
        <v>146</v>
      </c>
      <c r="C12644" s="4">
        <v>322024810000799</v>
      </c>
      <c r="D12644" s="3">
        <v>2024</v>
      </c>
      <c r="E12644" s="3" t="s">
        <v>163</v>
      </c>
      <c r="F12644" s="3" t="s">
        <v>34</v>
      </c>
      <c r="H12644" s="3">
        <v>3500</v>
      </c>
      <c r="J12644" s="3" t="s">
        <v>48</v>
      </c>
      <c r="K12644" s="3">
        <v>14</v>
      </c>
      <c r="L12644" s="3">
        <v>129</v>
      </c>
      <c r="M12644" s="3">
        <v>6</v>
      </c>
      <c r="N12644" s="3">
        <v>33.458725000000001</v>
      </c>
      <c r="O12644" s="3">
        <v>126.9415083333333</v>
      </c>
    </row>
    <row r="12645" spans="1:15" x14ac:dyDescent="0.45">
      <c r="A12645" s="3" t="s">
        <v>125</v>
      </c>
      <c r="B12645" s="3" t="s">
        <v>146</v>
      </c>
      <c r="C12645" s="4">
        <v>322024810001290</v>
      </c>
      <c r="D12645" s="3">
        <v>2024</v>
      </c>
      <c r="E12645" s="3" t="s">
        <v>163</v>
      </c>
      <c r="F12645" s="3" t="s">
        <v>60</v>
      </c>
      <c r="G12645" s="3">
        <v>3</v>
      </c>
      <c r="H12645" s="3">
        <v>2120</v>
      </c>
      <c r="I12645">
        <v>30</v>
      </c>
      <c r="J12645" s="3" t="s">
        <v>25</v>
      </c>
      <c r="K12645" s="3">
        <v>3</v>
      </c>
      <c r="L12645" s="3">
        <v>9</v>
      </c>
      <c r="M12645" s="3">
        <v>9</v>
      </c>
      <c r="N12645" s="3">
        <v>33.432966666666672</v>
      </c>
      <c r="O12645" s="3">
        <v>126.92785000000001</v>
      </c>
    </row>
    <row r="12646" spans="1:15" x14ac:dyDescent="0.45">
      <c r="A12646" s="3" t="s">
        <v>125</v>
      </c>
      <c r="B12646" s="3" t="s">
        <v>146</v>
      </c>
      <c r="C12646" s="4">
        <v>852012810000080</v>
      </c>
      <c r="D12646" s="3">
        <v>2012</v>
      </c>
      <c r="E12646" s="3" t="s">
        <v>163</v>
      </c>
      <c r="F12646" s="3" t="s">
        <v>39</v>
      </c>
      <c r="G12646" s="3">
        <v>2</v>
      </c>
      <c r="H12646" s="3">
        <v>844</v>
      </c>
      <c r="I12646">
        <v>2</v>
      </c>
      <c r="J12646" s="3" t="s">
        <v>25</v>
      </c>
      <c r="K12646" s="3">
        <v>12.5</v>
      </c>
      <c r="L12646" s="3">
        <v>21</v>
      </c>
      <c r="M12646" s="3">
        <v>12</v>
      </c>
      <c r="N12646" s="3">
        <v>33.429049999999997</v>
      </c>
      <c r="O12646" s="3">
        <v>126.9339333333333</v>
      </c>
    </row>
    <row r="12647" spans="1:15" x14ac:dyDescent="0.45">
      <c r="A12647" s="3" t="s">
        <v>125</v>
      </c>
      <c r="B12647" s="3" t="s">
        <v>146</v>
      </c>
      <c r="C12647" s="4">
        <v>852014810000003</v>
      </c>
      <c r="D12647" s="3">
        <v>2014</v>
      </c>
      <c r="E12647" s="3" t="s">
        <v>18</v>
      </c>
      <c r="F12647" s="3" t="s">
        <v>39</v>
      </c>
      <c r="G12647" s="3">
        <v>1</v>
      </c>
      <c r="H12647" s="3">
        <v>1840</v>
      </c>
      <c r="I12647">
        <v>2</v>
      </c>
      <c r="J12647" s="3" t="s">
        <v>25</v>
      </c>
      <c r="K12647" s="3">
        <v>12</v>
      </c>
      <c r="L12647" s="3">
        <v>15</v>
      </c>
      <c r="M12647" s="3">
        <v>6</v>
      </c>
      <c r="N12647" s="3">
        <v>33.429049999999997</v>
      </c>
      <c r="O12647" s="3">
        <v>126.9339333333333</v>
      </c>
    </row>
    <row r="12648" spans="1:15" x14ac:dyDescent="0.45">
      <c r="A12648" s="3" t="s">
        <v>125</v>
      </c>
      <c r="B12648" s="3" t="s">
        <v>146</v>
      </c>
      <c r="C12648" s="4">
        <v>852015810000148</v>
      </c>
      <c r="D12648" s="3">
        <v>2015</v>
      </c>
      <c r="E12648" s="3" t="s">
        <v>18</v>
      </c>
      <c r="F12648" s="3" t="s">
        <v>64</v>
      </c>
      <c r="G12648" s="3">
        <v>2</v>
      </c>
      <c r="H12648" s="3">
        <v>1977.2</v>
      </c>
      <c r="I12648">
        <v>2</v>
      </c>
      <c r="J12648" s="3" t="s">
        <v>25</v>
      </c>
      <c r="K12648" s="3">
        <v>12</v>
      </c>
      <c r="L12648" s="3">
        <v>13</v>
      </c>
      <c r="M12648" s="3">
        <v>6</v>
      </c>
      <c r="N12648" s="3">
        <v>33.467402777777778</v>
      </c>
      <c r="O12648" s="3">
        <v>126.9357111111111</v>
      </c>
    </row>
    <row r="12649" spans="1:15" x14ac:dyDescent="0.45">
      <c r="A12649" s="3" t="s">
        <v>125</v>
      </c>
      <c r="B12649" s="3" t="s">
        <v>146</v>
      </c>
      <c r="C12649" s="4">
        <v>852015810000155</v>
      </c>
      <c r="D12649" s="3">
        <v>2015</v>
      </c>
      <c r="E12649" s="3" t="s">
        <v>18</v>
      </c>
      <c r="F12649" s="3" t="s">
        <v>39</v>
      </c>
      <c r="G12649" s="3">
        <v>1</v>
      </c>
      <c r="H12649" s="3">
        <v>1840</v>
      </c>
      <c r="I12649">
        <v>2</v>
      </c>
      <c r="J12649" s="3" t="s">
        <v>25</v>
      </c>
      <c r="K12649" s="3">
        <v>12</v>
      </c>
      <c r="L12649" s="3">
        <v>13</v>
      </c>
      <c r="M12649" s="3">
        <v>6</v>
      </c>
      <c r="N12649" s="3">
        <v>33.467402777777778</v>
      </c>
      <c r="O12649" s="3">
        <v>126.9357111111111</v>
      </c>
    </row>
    <row r="12650" spans="1:15" x14ac:dyDescent="0.45">
      <c r="A12650" s="3" t="s">
        <v>125</v>
      </c>
      <c r="B12650" s="3" t="s">
        <v>146</v>
      </c>
      <c r="C12650" s="4">
        <v>852018810000301</v>
      </c>
      <c r="D12650" s="3">
        <v>2018</v>
      </c>
      <c r="E12650" s="3" t="s">
        <v>18</v>
      </c>
      <c r="F12650" s="3" t="s">
        <v>64</v>
      </c>
      <c r="G12650" s="3">
        <v>2</v>
      </c>
      <c r="H12650" s="3">
        <v>1977.2</v>
      </c>
      <c r="I12650">
        <v>2</v>
      </c>
      <c r="J12650" s="3" t="s">
        <v>25</v>
      </c>
      <c r="K12650" s="3">
        <v>12</v>
      </c>
      <c r="L12650" s="3">
        <v>15</v>
      </c>
      <c r="M12650" s="3">
        <v>6</v>
      </c>
      <c r="N12650" s="3">
        <v>33.429049999999997</v>
      </c>
      <c r="O12650" s="3">
        <v>126.9339333333333</v>
      </c>
    </row>
    <row r="12651" spans="1:15" x14ac:dyDescent="0.45">
      <c r="A12651" s="3" t="s">
        <v>125</v>
      </c>
      <c r="B12651" s="3" t="s">
        <v>147</v>
      </c>
      <c r="C12651" s="4">
        <v>322007110012443</v>
      </c>
      <c r="D12651" s="3">
        <v>2007</v>
      </c>
      <c r="E12651" s="3" t="s">
        <v>14</v>
      </c>
      <c r="F12651" s="3" t="s">
        <v>15</v>
      </c>
      <c r="G12651" s="3">
        <v>1</v>
      </c>
      <c r="H12651" s="3">
        <v>2147.4</v>
      </c>
      <c r="I12651">
        <v>20</v>
      </c>
      <c r="J12651" s="3" t="s">
        <v>16</v>
      </c>
      <c r="K12651" s="3">
        <v>15.5</v>
      </c>
      <c r="L12651" s="3">
        <v>133</v>
      </c>
      <c r="M12651" s="3">
        <v>16</v>
      </c>
      <c r="N12651" s="3">
        <v>37.354424999999999</v>
      </c>
      <c r="O12651" s="3">
        <v>126.8967833333333</v>
      </c>
    </row>
    <row r="12652" spans="1:15" x14ac:dyDescent="0.45">
      <c r="A12652" s="3" t="s">
        <v>125</v>
      </c>
      <c r="B12652" s="3" t="s">
        <v>147</v>
      </c>
      <c r="C12652" s="4">
        <v>322009110016683</v>
      </c>
      <c r="D12652" s="3">
        <v>2009</v>
      </c>
      <c r="E12652" s="3" t="s">
        <v>14</v>
      </c>
      <c r="F12652" s="3" t="s">
        <v>15</v>
      </c>
      <c r="G12652" s="3">
        <v>1</v>
      </c>
      <c r="H12652" s="3">
        <v>2147.4</v>
      </c>
      <c r="I12652">
        <v>30</v>
      </c>
      <c r="J12652" s="3" t="s">
        <v>48</v>
      </c>
      <c r="K12652" s="3">
        <v>17.5</v>
      </c>
      <c r="L12652" s="3">
        <v>72</v>
      </c>
      <c r="M12652" s="3">
        <v>8</v>
      </c>
      <c r="N12652" s="3">
        <v>37.357191666666672</v>
      </c>
      <c r="O12652" s="3">
        <v>126.9027361111111</v>
      </c>
    </row>
    <row r="12653" spans="1:15" x14ac:dyDescent="0.45">
      <c r="A12653" s="3" t="s">
        <v>125</v>
      </c>
      <c r="B12653" s="3" t="s">
        <v>147</v>
      </c>
      <c r="C12653" s="4">
        <v>322011110025614</v>
      </c>
      <c r="D12653" s="3">
        <v>2011</v>
      </c>
      <c r="E12653" s="3" t="s">
        <v>163</v>
      </c>
      <c r="F12653" s="3" t="s">
        <v>21</v>
      </c>
      <c r="G12653" s="3">
        <v>2</v>
      </c>
      <c r="H12653" s="3">
        <v>889</v>
      </c>
      <c r="I12653">
        <v>20</v>
      </c>
      <c r="J12653" s="3" t="s">
        <v>17</v>
      </c>
      <c r="K12653" s="3">
        <v>14.5</v>
      </c>
      <c r="L12653" s="3">
        <v>42</v>
      </c>
      <c r="M12653" s="3">
        <v>15</v>
      </c>
      <c r="N12653" s="3">
        <v>37.354424999999999</v>
      </c>
      <c r="O12653" s="3">
        <v>126.8967833333333</v>
      </c>
    </row>
    <row r="12654" spans="1:15" x14ac:dyDescent="0.45">
      <c r="A12654" s="3" t="s">
        <v>125</v>
      </c>
      <c r="B12654" s="3" t="s">
        <v>147</v>
      </c>
      <c r="C12654" s="4">
        <v>322011110037973</v>
      </c>
      <c r="D12654" s="3">
        <v>2011</v>
      </c>
      <c r="E12654" s="3" t="s">
        <v>14</v>
      </c>
      <c r="F12654" s="3" t="s">
        <v>21</v>
      </c>
      <c r="G12654" s="3">
        <v>2</v>
      </c>
      <c r="H12654" s="3">
        <v>879</v>
      </c>
      <c r="I12654">
        <v>30</v>
      </c>
      <c r="J12654" s="3" t="s">
        <v>26</v>
      </c>
      <c r="K12654" s="3">
        <v>13.5</v>
      </c>
      <c r="L12654" s="3">
        <v>120</v>
      </c>
      <c r="M12654" s="3">
        <v>2</v>
      </c>
      <c r="N12654" s="3">
        <v>37.357191666666672</v>
      </c>
      <c r="O12654" s="3">
        <v>126.9027361111111</v>
      </c>
    </row>
    <row r="12655" spans="1:15" x14ac:dyDescent="0.45">
      <c r="A12655" s="3" t="s">
        <v>125</v>
      </c>
      <c r="B12655" s="3" t="s">
        <v>147</v>
      </c>
      <c r="C12655" s="4">
        <v>322011110040630</v>
      </c>
      <c r="D12655" s="3">
        <v>2011</v>
      </c>
      <c r="E12655" s="3" t="s">
        <v>14</v>
      </c>
      <c r="F12655" s="3" t="s">
        <v>24</v>
      </c>
      <c r="G12655" s="3">
        <v>2</v>
      </c>
      <c r="H12655" s="3">
        <v>879</v>
      </c>
      <c r="I12655">
        <v>33</v>
      </c>
      <c r="J12655" s="3" t="s">
        <v>16</v>
      </c>
      <c r="K12655" s="3">
        <v>12</v>
      </c>
      <c r="L12655" s="3">
        <v>0</v>
      </c>
      <c r="M12655" s="3">
        <v>30</v>
      </c>
      <c r="N12655" s="3">
        <v>37.369088888888889</v>
      </c>
      <c r="O12655" s="3">
        <v>126.9030916666667</v>
      </c>
    </row>
    <row r="12656" spans="1:15" x14ac:dyDescent="0.45">
      <c r="A12656" s="3" t="s">
        <v>125</v>
      </c>
      <c r="B12656" s="3" t="s">
        <v>147</v>
      </c>
      <c r="C12656" s="4">
        <v>322011110042937</v>
      </c>
      <c r="D12656" s="3">
        <v>2011</v>
      </c>
      <c r="E12656" s="3" t="s">
        <v>163</v>
      </c>
      <c r="F12656" s="3" t="s">
        <v>21</v>
      </c>
      <c r="G12656" s="3">
        <v>2</v>
      </c>
      <c r="H12656" s="3">
        <v>889</v>
      </c>
      <c r="I12656">
        <v>40</v>
      </c>
      <c r="J12656" s="3" t="s">
        <v>29</v>
      </c>
      <c r="K12656" s="3">
        <v>14.5</v>
      </c>
      <c r="L12656" s="3">
        <v>46</v>
      </c>
      <c r="M12656" s="3">
        <v>5</v>
      </c>
      <c r="N12656" s="3">
        <v>37.358713888888893</v>
      </c>
      <c r="O12656" s="3">
        <v>126.90563611111109</v>
      </c>
    </row>
    <row r="12657" spans="1:15" x14ac:dyDescent="0.45">
      <c r="A12657" s="3" t="s">
        <v>125</v>
      </c>
      <c r="B12657" s="3" t="s">
        <v>147</v>
      </c>
      <c r="C12657" s="4">
        <v>322012110053242</v>
      </c>
      <c r="D12657" s="3">
        <v>2012</v>
      </c>
      <c r="E12657" s="3" t="s">
        <v>14</v>
      </c>
      <c r="F12657" s="3" t="s">
        <v>24</v>
      </c>
      <c r="G12657" s="3">
        <v>2</v>
      </c>
      <c r="H12657" s="3">
        <v>879</v>
      </c>
      <c r="I12657">
        <v>20</v>
      </c>
      <c r="J12657" s="3" t="s">
        <v>17</v>
      </c>
      <c r="K12657" s="3">
        <v>12</v>
      </c>
      <c r="L12657" s="3">
        <v>120</v>
      </c>
      <c r="M12657" s="3">
        <v>90</v>
      </c>
      <c r="N12657" s="3">
        <v>37.348599999999998</v>
      </c>
      <c r="O12657" s="3">
        <v>126.8981861111111</v>
      </c>
    </row>
    <row r="12658" spans="1:15" x14ac:dyDescent="0.45">
      <c r="A12658" s="3" t="s">
        <v>125</v>
      </c>
      <c r="B12658" s="3" t="s">
        <v>147</v>
      </c>
      <c r="C12658" s="4">
        <v>322012110053243</v>
      </c>
      <c r="D12658" s="3">
        <v>2012</v>
      </c>
      <c r="E12658" s="3" t="s">
        <v>14</v>
      </c>
      <c r="F12658" s="3" t="s">
        <v>21</v>
      </c>
      <c r="G12658" s="3">
        <v>2</v>
      </c>
      <c r="H12658" s="3">
        <v>879</v>
      </c>
      <c r="I12658">
        <v>33</v>
      </c>
      <c r="J12658" s="3" t="s">
        <v>27</v>
      </c>
      <c r="K12658" s="3">
        <v>13.5</v>
      </c>
      <c r="L12658" s="3">
        <v>120</v>
      </c>
      <c r="M12658" s="3">
        <v>30</v>
      </c>
      <c r="N12658" s="3">
        <v>37.341322222222217</v>
      </c>
      <c r="O12658" s="3">
        <v>126.90140833333329</v>
      </c>
    </row>
    <row r="12659" spans="1:15" x14ac:dyDescent="0.45">
      <c r="A12659" s="3" t="s">
        <v>125</v>
      </c>
      <c r="B12659" s="3" t="s">
        <v>147</v>
      </c>
      <c r="C12659" s="4">
        <v>322012110078625</v>
      </c>
      <c r="D12659" s="3">
        <v>2012</v>
      </c>
      <c r="E12659" s="3" t="s">
        <v>14</v>
      </c>
      <c r="F12659" s="3" t="s">
        <v>24</v>
      </c>
      <c r="G12659" s="3">
        <v>2</v>
      </c>
      <c r="H12659" s="3">
        <v>1820</v>
      </c>
      <c r="I12659">
        <v>33</v>
      </c>
      <c r="J12659" s="3" t="s">
        <v>17</v>
      </c>
      <c r="K12659" s="3">
        <v>13.5</v>
      </c>
      <c r="L12659" s="3">
        <v>60</v>
      </c>
      <c r="M12659" s="3">
        <v>30</v>
      </c>
      <c r="N12659" s="3">
        <v>37.348599999999998</v>
      </c>
      <c r="O12659" s="3">
        <v>126.8981861111111</v>
      </c>
    </row>
    <row r="12660" spans="1:15" x14ac:dyDescent="0.45">
      <c r="A12660" s="3" t="s">
        <v>125</v>
      </c>
      <c r="B12660" s="3" t="s">
        <v>147</v>
      </c>
      <c r="C12660" s="4">
        <v>322012110078626</v>
      </c>
      <c r="D12660" s="3">
        <v>2012</v>
      </c>
      <c r="E12660" s="3" t="s">
        <v>14</v>
      </c>
      <c r="F12660" s="3" t="s">
        <v>24</v>
      </c>
      <c r="G12660" s="3">
        <v>2</v>
      </c>
      <c r="H12660" s="3">
        <v>1820</v>
      </c>
      <c r="I12660">
        <v>33</v>
      </c>
      <c r="J12660" s="3" t="s">
        <v>27</v>
      </c>
      <c r="K12660" s="3">
        <v>15</v>
      </c>
      <c r="L12660" s="3">
        <v>60</v>
      </c>
      <c r="M12660" s="3">
        <v>30</v>
      </c>
      <c r="N12660" s="3">
        <v>37.348599999999998</v>
      </c>
      <c r="O12660" s="3">
        <v>126.8981861111111</v>
      </c>
    </row>
    <row r="12661" spans="1:15" x14ac:dyDescent="0.45">
      <c r="A12661" s="3" t="s">
        <v>125</v>
      </c>
      <c r="B12661" s="3" t="s">
        <v>147</v>
      </c>
      <c r="C12661" s="4">
        <v>322013110047642</v>
      </c>
      <c r="D12661" s="3">
        <v>2013</v>
      </c>
      <c r="E12661" s="3" t="s">
        <v>14</v>
      </c>
      <c r="F12661" s="3" t="s">
        <v>21</v>
      </c>
      <c r="G12661" s="3">
        <v>2</v>
      </c>
      <c r="H12661" s="3">
        <v>1820</v>
      </c>
      <c r="I12661">
        <v>33</v>
      </c>
      <c r="J12661" s="3" t="s">
        <v>48</v>
      </c>
      <c r="K12661" s="3">
        <v>15</v>
      </c>
      <c r="L12661" s="3">
        <v>33</v>
      </c>
      <c r="M12661" s="3">
        <v>5</v>
      </c>
      <c r="N12661" s="3">
        <v>37.357191666666672</v>
      </c>
      <c r="O12661" s="3">
        <v>126.9027361111111</v>
      </c>
    </row>
    <row r="12662" spans="1:15" x14ac:dyDescent="0.45">
      <c r="A12662" s="3" t="s">
        <v>125</v>
      </c>
      <c r="B12662" s="3" t="s">
        <v>147</v>
      </c>
      <c r="C12662" s="4">
        <v>322014110048528</v>
      </c>
      <c r="D12662" s="3">
        <v>2014</v>
      </c>
      <c r="E12662" s="3" t="s">
        <v>163</v>
      </c>
      <c r="F12662" s="3" t="s">
        <v>21</v>
      </c>
      <c r="G12662" s="3">
        <v>2</v>
      </c>
      <c r="H12662" s="3">
        <v>889</v>
      </c>
      <c r="I12662">
        <v>20</v>
      </c>
      <c r="J12662" s="3" t="s">
        <v>26</v>
      </c>
      <c r="K12662" s="3">
        <v>14.5</v>
      </c>
      <c r="L12662" s="3">
        <v>55</v>
      </c>
      <c r="M12662" s="3">
        <v>15</v>
      </c>
      <c r="N12662" s="3">
        <v>37.357008333333333</v>
      </c>
      <c r="O12662" s="3">
        <v>126.903025</v>
      </c>
    </row>
    <row r="12663" spans="1:15" x14ac:dyDescent="0.45">
      <c r="A12663" s="3" t="s">
        <v>125</v>
      </c>
      <c r="B12663" s="3" t="s">
        <v>147</v>
      </c>
      <c r="C12663" s="4">
        <v>322015110003066</v>
      </c>
      <c r="D12663" s="3">
        <v>2015</v>
      </c>
      <c r="E12663" s="3" t="s">
        <v>163</v>
      </c>
      <c r="F12663" s="3" t="s">
        <v>21</v>
      </c>
      <c r="G12663" s="3">
        <v>2</v>
      </c>
      <c r="H12663" s="3">
        <v>889</v>
      </c>
      <c r="I12663">
        <v>20</v>
      </c>
      <c r="J12663" s="3" t="s">
        <v>16</v>
      </c>
      <c r="K12663" s="3">
        <v>14.5</v>
      </c>
      <c r="L12663" s="3">
        <v>80</v>
      </c>
      <c r="M12663" s="3">
        <v>40</v>
      </c>
      <c r="N12663" s="3">
        <v>37.350388888888887</v>
      </c>
      <c r="O12663" s="3">
        <v>126.9057</v>
      </c>
    </row>
    <row r="12664" spans="1:15" x14ac:dyDescent="0.45">
      <c r="A12664" s="3" t="s">
        <v>125</v>
      </c>
      <c r="B12664" s="3" t="s">
        <v>147</v>
      </c>
      <c r="C12664" s="4">
        <v>322015110045262</v>
      </c>
      <c r="D12664" s="3">
        <v>2015</v>
      </c>
      <c r="E12664" s="3" t="s">
        <v>18</v>
      </c>
      <c r="F12664" s="3" t="s">
        <v>21</v>
      </c>
      <c r="G12664" s="3">
        <v>2</v>
      </c>
      <c r="H12664" s="3">
        <v>954.3</v>
      </c>
      <c r="I12664">
        <v>30</v>
      </c>
      <c r="J12664" s="3" t="s">
        <v>48</v>
      </c>
      <c r="K12664" s="3">
        <v>14</v>
      </c>
      <c r="L12664" s="3">
        <v>115</v>
      </c>
      <c r="M12664" s="3">
        <v>6</v>
      </c>
      <c r="N12664" s="3">
        <v>37.357191666666672</v>
      </c>
      <c r="O12664" s="3">
        <v>126.9027361111111</v>
      </c>
    </row>
    <row r="12665" spans="1:15" x14ac:dyDescent="0.45">
      <c r="A12665" s="3" t="s">
        <v>125</v>
      </c>
      <c r="B12665" s="3" t="s">
        <v>147</v>
      </c>
      <c r="C12665" s="4">
        <v>322015110045263</v>
      </c>
      <c r="D12665" s="3">
        <v>2015</v>
      </c>
      <c r="E12665" s="3" t="s">
        <v>18</v>
      </c>
      <c r="F12665" s="3" t="s">
        <v>21</v>
      </c>
      <c r="G12665" s="3">
        <v>2</v>
      </c>
      <c r="H12665" s="3">
        <v>954.3</v>
      </c>
      <c r="I12665">
        <v>30</v>
      </c>
      <c r="J12665" s="3" t="s">
        <v>26</v>
      </c>
      <c r="K12665" s="3">
        <v>14</v>
      </c>
      <c r="L12665" s="3">
        <v>39</v>
      </c>
      <c r="M12665" s="3">
        <v>12</v>
      </c>
      <c r="N12665" s="3">
        <v>37.357191666666672</v>
      </c>
      <c r="O12665" s="3">
        <v>126.9027361111111</v>
      </c>
    </row>
    <row r="12666" spans="1:15" x14ac:dyDescent="0.45">
      <c r="A12666" s="3" t="s">
        <v>125</v>
      </c>
      <c r="B12666" s="3" t="s">
        <v>147</v>
      </c>
      <c r="C12666" s="4">
        <v>322015110068092</v>
      </c>
      <c r="D12666" s="3">
        <v>2015</v>
      </c>
      <c r="E12666" s="3" t="s">
        <v>163</v>
      </c>
      <c r="F12666" s="3" t="s">
        <v>21</v>
      </c>
      <c r="G12666" s="3">
        <v>2</v>
      </c>
      <c r="H12666" s="3">
        <v>889</v>
      </c>
      <c r="I12666">
        <v>20</v>
      </c>
      <c r="J12666" s="3" t="s">
        <v>27</v>
      </c>
      <c r="K12666" s="3">
        <v>14.5</v>
      </c>
      <c r="L12666" s="3">
        <v>45</v>
      </c>
      <c r="M12666" s="3">
        <v>15</v>
      </c>
      <c r="N12666" s="3">
        <v>37.341833333333327</v>
      </c>
      <c r="O12666" s="3">
        <v>126.89816111111109</v>
      </c>
    </row>
    <row r="12667" spans="1:15" x14ac:dyDescent="0.45">
      <c r="A12667" s="3" t="s">
        <v>125</v>
      </c>
      <c r="B12667" s="3" t="s">
        <v>147</v>
      </c>
      <c r="C12667" s="4">
        <v>322016110010487</v>
      </c>
      <c r="D12667" s="3">
        <v>2016</v>
      </c>
      <c r="E12667" s="3" t="s">
        <v>18</v>
      </c>
      <c r="F12667" s="3" t="s">
        <v>21</v>
      </c>
      <c r="G12667" s="3">
        <v>2</v>
      </c>
      <c r="H12667" s="3">
        <v>1840</v>
      </c>
      <c r="I12667">
        <v>30</v>
      </c>
      <c r="J12667" s="3" t="s">
        <v>48</v>
      </c>
      <c r="K12667" s="3">
        <v>14</v>
      </c>
      <c r="L12667" s="3">
        <v>402</v>
      </c>
      <c r="M12667" s="3">
        <v>6</v>
      </c>
      <c r="N12667" s="3">
        <v>37.357191666666672</v>
      </c>
      <c r="O12667" s="3">
        <v>126.9027361111111</v>
      </c>
    </row>
    <row r="12668" spans="1:15" x14ac:dyDescent="0.45">
      <c r="A12668" s="3" t="s">
        <v>125</v>
      </c>
      <c r="B12668" s="3" t="s">
        <v>147</v>
      </c>
      <c r="C12668" s="4">
        <v>322016110013727</v>
      </c>
      <c r="D12668" s="3">
        <v>2016</v>
      </c>
      <c r="E12668" s="3" t="s">
        <v>18</v>
      </c>
      <c r="F12668" s="3" t="s">
        <v>21</v>
      </c>
      <c r="G12668" s="3">
        <v>2</v>
      </c>
      <c r="H12668" s="3">
        <v>954.3</v>
      </c>
      <c r="I12668">
        <v>30</v>
      </c>
      <c r="J12668" s="3" t="s">
        <v>16</v>
      </c>
      <c r="K12668" s="3">
        <v>13.5</v>
      </c>
      <c r="L12668" s="3">
        <v>253</v>
      </c>
      <c r="M12668" s="3">
        <v>25</v>
      </c>
      <c r="N12668" s="3">
        <v>37.365294444444437</v>
      </c>
      <c r="O12668" s="3">
        <v>126.9031138888889</v>
      </c>
    </row>
    <row r="12669" spans="1:15" x14ac:dyDescent="0.45">
      <c r="A12669" s="3" t="s">
        <v>125</v>
      </c>
      <c r="B12669" s="3" t="s">
        <v>147</v>
      </c>
      <c r="C12669" s="4">
        <v>322016110017487</v>
      </c>
      <c r="D12669" s="3">
        <v>2016</v>
      </c>
      <c r="E12669" s="3" t="s">
        <v>14</v>
      </c>
      <c r="F12669" s="3" t="s">
        <v>54</v>
      </c>
      <c r="G12669" s="3">
        <v>12</v>
      </c>
      <c r="H12669" s="3">
        <v>879</v>
      </c>
      <c r="I12669">
        <v>20</v>
      </c>
      <c r="J12669" s="3" t="s">
        <v>25</v>
      </c>
      <c r="K12669" s="3">
        <v>12</v>
      </c>
      <c r="L12669" s="3">
        <v>157</v>
      </c>
      <c r="M12669" s="3">
        <v>2</v>
      </c>
      <c r="N12669" s="3">
        <v>37.348599999999998</v>
      </c>
      <c r="O12669" s="3">
        <v>126.8981861111111</v>
      </c>
    </row>
    <row r="12670" spans="1:15" x14ac:dyDescent="0.45">
      <c r="A12670" s="3" t="s">
        <v>125</v>
      </c>
      <c r="B12670" s="3" t="s">
        <v>147</v>
      </c>
      <c r="C12670" s="4">
        <v>322016110017530</v>
      </c>
      <c r="D12670" s="3">
        <v>2016</v>
      </c>
      <c r="E12670" s="3" t="s">
        <v>14</v>
      </c>
      <c r="F12670" s="3" t="s">
        <v>54</v>
      </c>
      <c r="G12670" s="3">
        <v>12</v>
      </c>
      <c r="H12670" s="3">
        <v>1820</v>
      </c>
      <c r="I12670">
        <v>30</v>
      </c>
      <c r="J12670" s="3" t="s">
        <v>25</v>
      </c>
      <c r="K12670" s="3">
        <v>13.5</v>
      </c>
      <c r="L12670" s="3">
        <v>157</v>
      </c>
      <c r="M12670" s="3">
        <v>2</v>
      </c>
      <c r="N12670" s="3">
        <v>37.348599999999998</v>
      </c>
      <c r="O12670" s="3">
        <v>126.8981861111111</v>
      </c>
    </row>
    <row r="12671" spans="1:15" x14ac:dyDescent="0.45">
      <c r="A12671" s="3" t="s">
        <v>125</v>
      </c>
      <c r="B12671" s="3" t="s">
        <v>147</v>
      </c>
      <c r="C12671" s="4">
        <v>322016110017639</v>
      </c>
      <c r="D12671" s="3">
        <v>2016</v>
      </c>
      <c r="E12671" s="3" t="s">
        <v>14</v>
      </c>
      <c r="F12671" s="3" t="s">
        <v>55</v>
      </c>
      <c r="G12671" s="3">
        <v>6</v>
      </c>
      <c r="H12671" s="3">
        <v>2147.4</v>
      </c>
      <c r="I12671">
        <v>30</v>
      </c>
      <c r="J12671" s="3" t="s">
        <v>25</v>
      </c>
      <c r="K12671" s="3">
        <v>13.5</v>
      </c>
      <c r="L12671" s="3">
        <v>157</v>
      </c>
      <c r="M12671" s="3">
        <v>2</v>
      </c>
      <c r="N12671" s="3">
        <v>37.350388888888887</v>
      </c>
      <c r="O12671" s="3">
        <v>126.9057</v>
      </c>
    </row>
    <row r="12672" spans="1:15" x14ac:dyDescent="0.45">
      <c r="A12672" s="3" t="s">
        <v>125</v>
      </c>
      <c r="B12672" s="3" t="s">
        <v>147</v>
      </c>
      <c r="C12672" s="4">
        <v>322016110018155</v>
      </c>
      <c r="D12672" s="3">
        <v>2016</v>
      </c>
      <c r="E12672" s="3" t="s">
        <v>14</v>
      </c>
      <c r="F12672" s="3" t="s">
        <v>15</v>
      </c>
      <c r="G12672" s="3">
        <v>1</v>
      </c>
      <c r="H12672" s="3">
        <v>2147.4</v>
      </c>
      <c r="I12672">
        <v>30</v>
      </c>
      <c r="J12672" s="3" t="s">
        <v>26</v>
      </c>
      <c r="K12672" s="3">
        <v>14.5</v>
      </c>
      <c r="L12672" s="3">
        <v>119</v>
      </c>
      <c r="M12672" s="3">
        <v>2</v>
      </c>
      <c r="N12672" s="3">
        <v>37.350091666666671</v>
      </c>
      <c r="O12672" s="3">
        <v>126.90571666666671</v>
      </c>
    </row>
    <row r="12673" spans="1:15" x14ac:dyDescent="0.45">
      <c r="A12673" s="3" t="s">
        <v>125</v>
      </c>
      <c r="B12673" s="3" t="s">
        <v>147</v>
      </c>
      <c r="C12673" s="4">
        <v>322016110020409</v>
      </c>
      <c r="D12673" s="3">
        <v>2016</v>
      </c>
      <c r="E12673" s="3" t="s">
        <v>14</v>
      </c>
      <c r="F12673" s="3" t="s">
        <v>21</v>
      </c>
      <c r="G12673" s="3">
        <v>2</v>
      </c>
      <c r="H12673" s="3">
        <v>1820</v>
      </c>
      <c r="I12673">
        <v>30</v>
      </c>
      <c r="J12673" s="3" t="s">
        <v>16</v>
      </c>
      <c r="K12673" s="3">
        <v>14.5</v>
      </c>
      <c r="L12673" s="3">
        <v>85</v>
      </c>
      <c r="M12673" s="3">
        <v>20</v>
      </c>
      <c r="N12673" s="3">
        <v>37.34941666666667</v>
      </c>
      <c r="O12673" s="3">
        <v>126.9011194444444</v>
      </c>
    </row>
    <row r="12674" spans="1:15" x14ac:dyDescent="0.45">
      <c r="A12674" s="3" t="s">
        <v>125</v>
      </c>
      <c r="B12674" s="3" t="s">
        <v>147</v>
      </c>
      <c r="C12674" s="4">
        <v>322016110020417</v>
      </c>
      <c r="D12674" s="3">
        <v>2016</v>
      </c>
      <c r="E12674" s="3" t="s">
        <v>14</v>
      </c>
      <c r="F12674" s="3" t="s">
        <v>21</v>
      </c>
      <c r="G12674" s="3">
        <v>2</v>
      </c>
      <c r="H12674" s="3">
        <v>879</v>
      </c>
      <c r="I12674">
        <v>20</v>
      </c>
      <c r="J12674" s="3" t="s">
        <v>16</v>
      </c>
      <c r="K12674" s="3">
        <v>13.5</v>
      </c>
      <c r="L12674" s="3">
        <v>85</v>
      </c>
      <c r="M12674" s="3">
        <v>20</v>
      </c>
      <c r="N12674" s="3">
        <v>37.34941666666667</v>
      </c>
      <c r="O12674" s="3">
        <v>126.9011194444444</v>
      </c>
    </row>
    <row r="12675" spans="1:15" x14ac:dyDescent="0.45">
      <c r="A12675" s="3" t="s">
        <v>125</v>
      </c>
      <c r="B12675" s="3" t="s">
        <v>147</v>
      </c>
      <c r="C12675" s="4">
        <v>322016110020547</v>
      </c>
      <c r="D12675" s="3">
        <v>2016</v>
      </c>
      <c r="E12675" s="3" t="s">
        <v>14</v>
      </c>
      <c r="F12675" s="3" t="s">
        <v>15</v>
      </c>
      <c r="G12675" s="3">
        <v>1</v>
      </c>
      <c r="H12675" s="3">
        <v>2147.4</v>
      </c>
      <c r="I12675">
        <v>30</v>
      </c>
      <c r="J12675" s="3" t="s">
        <v>16</v>
      </c>
      <c r="K12675" s="3">
        <v>17.5</v>
      </c>
      <c r="L12675" s="3">
        <v>85</v>
      </c>
      <c r="M12675" s="3">
        <v>20</v>
      </c>
      <c r="N12675" s="3">
        <v>37.350388888888887</v>
      </c>
      <c r="O12675" s="3">
        <v>126.9057</v>
      </c>
    </row>
    <row r="12676" spans="1:15" x14ac:dyDescent="0.45">
      <c r="A12676" s="3" t="s">
        <v>125</v>
      </c>
      <c r="B12676" s="3" t="s">
        <v>147</v>
      </c>
      <c r="C12676" s="4">
        <v>322016110024354</v>
      </c>
      <c r="D12676" s="3">
        <v>2016</v>
      </c>
      <c r="E12676" s="3" t="s">
        <v>18</v>
      </c>
      <c r="F12676" s="3" t="s">
        <v>21</v>
      </c>
      <c r="G12676" s="3">
        <v>2</v>
      </c>
      <c r="H12676" s="3">
        <v>1840</v>
      </c>
      <c r="I12676">
        <v>30</v>
      </c>
      <c r="J12676" s="3" t="s">
        <v>16</v>
      </c>
      <c r="K12676" s="3">
        <v>13.5</v>
      </c>
      <c r="L12676" s="3">
        <v>43</v>
      </c>
      <c r="M12676" s="3">
        <v>25</v>
      </c>
      <c r="N12676" s="3">
        <v>37.348872222222226</v>
      </c>
      <c r="O12676" s="3">
        <v>126.90152500000001</v>
      </c>
    </row>
    <row r="12677" spans="1:15" x14ac:dyDescent="0.45">
      <c r="A12677" s="3" t="s">
        <v>125</v>
      </c>
      <c r="B12677" s="3" t="s">
        <v>147</v>
      </c>
      <c r="C12677" s="4">
        <v>322016110024366</v>
      </c>
      <c r="D12677" s="3">
        <v>2016</v>
      </c>
      <c r="E12677" s="3" t="s">
        <v>18</v>
      </c>
      <c r="F12677" s="3" t="s">
        <v>15</v>
      </c>
      <c r="G12677" s="3">
        <v>1</v>
      </c>
      <c r="H12677" s="3">
        <v>2167.1999999999998</v>
      </c>
      <c r="I12677">
        <v>20</v>
      </c>
      <c r="J12677" s="3" t="s">
        <v>16</v>
      </c>
      <c r="K12677" s="3">
        <v>13.5</v>
      </c>
      <c r="L12677" s="3">
        <v>43</v>
      </c>
      <c r="M12677" s="3">
        <v>25</v>
      </c>
      <c r="N12677" s="3">
        <v>37.350388888888887</v>
      </c>
      <c r="O12677" s="3">
        <v>126.9057</v>
      </c>
    </row>
    <row r="12678" spans="1:15" x14ac:dyDescent="0.45">
      <c r="A12678" s="3" t="s">
        <v>125</v>
      </c>
      <c r="B12678" s="3" t="s">
        <v>147</v>
      </c>
      <c r="C12678" s="4">
        <v>322016110025687</v>
      </c>
      <c r="D12678" s="3">
        <v>2016</v>
      </c>
      <c r="E12678" s="3" t="s">
        <v>163</v>
      </c>
      <c r="F12678" s="3" t="s">
        <v>21</v>
      </c>
      <c r="G12678" s="3">
        <v>2</v>
      </c>
      <c r="H12678" s="3">
        <v>889</v>
      </c>
      <c r="I12678">
        <v>20</v>
      </c>
      <c r="J12678" s="3" t="s">
        <v>26</v>
      </c>
      <c r="K12678" s="3">
        <v>14.5</v>
      </c>
      <c r="L12678" s="3">
        <v>46</v>
      </c>
      <c r="M12678" s="3">
        <v>6</v>
      </c>
      <c r="N12678" s="3">
        <v>37.349908333333339</v>
      </c>
      <c r="O12678" s="3">
        <v>126.90600000000001</v>
      </c>
    </row>
    <row r="12679" spans="1:15" x14ac:dyDescent="0.45">
      <c r="A12679" s="3" t="s">
        <v>125</v>
      </c>
      <c r="B12679" s="3" t="s">
        <v>147</v>
      </c>
      <c r="C12679" s="4">
        <v>322016110029512</v>
      </c>
      <c r="D12679" s="3">
        <v>2016</v>
      </c>
      <c r="E12679" s="3" t="s">
        <v>14</v>
      </c>
      <c r="F12679" s="3" t="s">
        <v>15</v>
      </c>
      <c r="G12679" s="3">
        <v>2</v>
      </c>
      <c r="H12679" s="3">
        <v>2147.4</v>
      </c>
      <c r="I12679">
        <v>15</v>
      </c>
      <c r="J12679" s="3" t="s">
        <v>48</v>
      </c>
      <c r="K12679" s="3">
        <v>15</v>
      </c>
      <c r="L12679" s="3">
        <v>290</v>
      </c>
      <c r="M12679" s="3">
        <v>8</v>
      </c>
      <c r="N12679" s="3">
        <v>37.350388888888887</v>
      </c>
      <c r="O12679" s="3">
        <v>126.9057</v>
      </c>
    </row>
    <row r="12680" spans="1:15" x14ac:dyDescent="0.45">
      <c r="A12680" s="3" t="s">
        <v>125</v>
      </c>
      <c r="B12680" s="3" t="s">
        <v>147</v>
      </c>
      <c r="C12680" s="4">
        <v>322016110029514</v>
      </c>
      <c r="D12680" s="3">
        <v>2016</v>
      </c>
      <c r="E12680" s="3" t="s">
        <v>14</v>
      </c>
      <c r="F12680" s="3" t="s">
        <v>21</v>
      </c>
      <c r="G12680" s="3">
        <v>2</v>
      </c>
      <c r="H12680" s="3">
        <v>879</v>
      </c>
      <c r="I12680">
        <v>30</v>
      </c>
      <c r="J12680" s="3" t="s">
        <v>48</v>
      </c>
      <c r="K12680" s="3">
        <v>13.5</v>
      </c>
      <c r="L12680" s="3">
        <v>290</v>
      </c>
      <c r="M12680" s="3">
        <v>8</v>
      </c>
      <c r="N12680" s="3">
        <v>37.350388888888887</v>
      </c>
      <c r="O12680" s="3">
        <v>126.9057</v>
      </c>
    </row>
    <row r="12681" spans="1:15" x14ac:dyDescent="0.45">
      <c r="A12681" s="3" t="s">
        <v>125</v>
      </c>
      <c r="B12681" s="3" t="s">
        <v>147</v>
      </c>
      <c r="C12681" s="4">
        <v>322016110032260</v>
      </c>
      <c r="D12681" s="3">
        <v>2016</v>
      </c>
      <c r="E12681" s="3" t="s">
        <v>18</v>
      </c>
      <c r="F12681" s="3" t="s">
        <v>54</v>
      </c>
      <c r="G12681" s="3">
        <v>14</v>
      </c>
      <c r="H12681" s="3">
        <v>1840</v>
      </c>
      <c r="I12681">
        <v>15</v>
      </c>
      <c r="J12681" s="3" t="s">
        <v>26</v>
      </c>
      <c r="K12681" s="3">
        <v>12</v>
      </c>
      <c r="L12681" s="3">
        <v>30</v>
      </c>
      <c r="M12681" s="3">
        <v>3</v>
      </c>
      <c r="N12681" s="3">
        <v>37.349358333333328</v>
      </c>
      <c r="O12681" s="3">
        <v>126.9041361111111</v>
      </c>
    </row>
    <row r="12682" spans="1:15" x14ac:dyDescent="0.45">
      <c r="A12682" s="3" t="s">
        <v>125</v>
      </c>
      <c r="B12682" s="3" t="s">
        <v>147</v>
      </c>
      <c r="C12682" s="4">
        <v>322016110032460</v>
      </c>
      <c r="D12682" s="3">
        <v>2016</v>
      </c>
      <c r="E12682" s="3" t="s">
        <v>18</v>
      </c>
      <c r="F12682" s="3" t="s">
        <v>55</v>
      </c>
      <c r="G12682" s="3">
        <v>7</v>
      </c>
      <c r="H12682" s="3">
        <v>2167.1999999999998</v>
      </c>
      <c r="I12682">
        <v>15</v>
      </c>
      <c r="J12682" s="3" t="s">
        <v>26</v>
      </c>
      <c r="K12682" s="3">
        <v>12</v>
      </c>
      <c r="L12682" s="3">
        <v>15</v>
      </c>
      <c r="M12682" s="3">
        <v>3</v>
      </c>
      <c r="N12682" s="3">
        <v>37.349358333333328</v>
      </c>
      <c r="O12682" s="3">
        <v>126.9041361111111</v>
      </c>
    </row>
    <row r="12683" spans="1:15" x14ac:dyDescent="0.45">
      <c r="A12683" s="3" t="s">
        <v>125</v>
      </c>
      <c r="B12683" s="3" t="s">
        <v>147</v>
      </c>
      <c r="C12683" s="4">
        <v>322016110032468</v>
      </c>
      <c r="D12683" s="3">
        <v>2016</v>
      </c>
      <c r="E12683" s="3" t="s">
        <v>18</v>
      </c>
      <c r="F12683" s="3" t="s">
        <v>54</v>
      </c>
      <c r="G12683" s="3">
        <v>14</v>
      </c>
      <c r="H12683" s="3">
        <v>954.3</v>
      </c>
      <c r="I12683">
        <v>15</v>
      </c>
      <c r="J12683" s="3" t="s">
        <v>26</v>
      </c>
      <c r="K12683" s="3">
        <v>11</v>
      </c>
      <c r="L12683" s="3">
        <v>30</v>
      </c>
      <c r="M12683" s="3">
        <v>3</v>
      </c>
      <c r="N12683" s="3">
        <v>37.349358333333328</v>
      </c>
      <c r="O12683" s="3">
        <v>126.9041361111111</v>
      </c>
    </row>
    <row r="12684" spans="1:15" x14ac:dyDescent="0.45">
      <c r="A12684" s="3" t="s">
        <v>125</v>
      </c>
      <c r="B12684" s="3" t="s">
        <v>147</v>
      </c>
      <c r="C12684" s="4">
        <v>322016110052723</v>
      </c>
      <c r="D12684" s="3">
        <v>2016</v>
      </c>
      <c r="E12684" s="3" t="s">
        <v>14</v>
      </c>
      <c r="F12684" s="3" t="s">
        <v>21</v>
      </c>
      <c r="G12684" s="3">
        <v>2</v>
      </c>
      <c r="H12684" s="3">
        <v>2137.5</v>
      </c>
      <c r="I12684">
        <v>30</v>
      </c>
      <c r="J12684" s="3" t="s">
        <v>26</v>
      </c>
      <c r="K12684" s="3">
        <v>15</v>
      </c>
      <c r="L12684" s="3">
        <v>402</v>
      </c>
      <c r="M12684" s="3">
        <v>3</v>
      </c>
      <c r="N12684" s="3">
        <v>37.357191666666672</v>
      </c>
      <c r="O12684" s="3">
        <v>126.9027361111111</v>
      </c>
    </row>
    <row r="12685" spans="1:15" x14ac:dyDescent="0.45">
      <c r="A12685" s="3" t="s">
        <v>125</v>
      </c>
      <c r="B12685" s="3" t="s">
        <v>147</v>
      </c>
      <c r="C12685" s="4">
        <v>322017110003732</v>
      </c>
      <c r="D12685" s="3">
        <v>2017</v>
      </c>
      <c r="E12685" s="3" t="s">
        <v>14</v>
      </c>
      <c r="F12685" s="3" t="s">
        <v>21</v>
      </c>
      <c r="G12685" s="3">
        <v>2</v>
      </c>
      <c r="H12685" s="3">
        <v>879</v>
      </c>
      <c r="I12685">
        <v>20</v>
      </c>
      <c r="J12685" s="3" t="s">
        <v>26</v>
      </c>
      <c r="K12685" s="3">
        <v>13.5</v>
      </c>
      <c r="L12685" s="3">
        <v>60</v>
      </c>
      <c r="M12685" s="3">
        <v>10</v>
      </c>
      <c r="N12685" s="3">
        <v>37.357333333333337</v>
      </c>
      <c r="O12685" s="3">
        <v>126.9050083333333</v>
      </c>
    </row>
    <row r="12686" spans="1:15" x14ac:dyDescent="0.45">
      <c r="A12686" s="3" t="s">
        <v>125</v>
      </c>
      <c r="B12686" s="3" t="s">
        <v>147</v>
      </c>
      <c r="C12686" s="4">
        <v>322017110003733</v>
      </c>
      <c r="D12686" s="3">
        <v>2017</v>
      </c>
      <c r="E12686" s="3" t="s">
        <v>14</v>
      </c>
      <c r="F12686" s="3" t="s">
        <v>21</v>
      </c>
      <c r="G12686" s="3">
        <v>2</v>
      </c>
      <c r="H12686" s="3">
        <v>879</v>
      </c>
      <c r="I12686">
        <v>20</v>
      </c>
      <c r="J12686" s="3" t="s">
        <v>26</v>
      </c>
      <c r="K12686" s="3">
        <v>13.5</v>
      </c>
      <c r="L12686" s="3">
        <v>53</v>
      </c>
      <c r="M12686" s="3">
        <v>3</v>
      </c>
      <c r="N12686" s="3">
        <v>37.357077777777782</v>
      </c>
      <c r="O12686" s="3">
        <v>126.9029027777778</v>
      </c>
    </row>
    <row r="12687" spans="1:15" x14ac:dyDescent="0.45">
      <c r="A12687" s="3" t="s">
        <v>125</v>
      </c>
      <c r="B12687" s="3" t="s">
        <v>147</v>
      </c>
      <c r="C12687" s="4">
        <v>322017110003734</v>
      </c>
      <c r="D12687" s="3">
        <v>2017</v>
      </c>
      <c r="E12687" s="3" t="s">
        <v>14</v>
      </c>
      <c r="F12687" s="3" t="s">
        <v>21</v>
      </c>
      <c r="G12687" s="3">
        <v>2</v>
      </c>
      <c r="H12687" s="3">
        <v>879</v>
      </c>
      <c r="I12687">
        <v>20</v>
      </c>
      <c r="J12687" s="3" t="s">
        <v>43</v>
      </c>
      <c r="K12687" s="3">
        <v>13.5</v>
      </c>
      <c r="L12687" s="3">
        <v>52</v>
      </c>
      <c r="M12687" s="3">
        <v>2</v>
      </c>
      <c r="N12687" s="3">
        <v>37.358800000000002</v>
      </c>
      <c r="O12687" s="3">
        <v>126.9057694444444</v>
      </c>
    </row>
    <row r="12688" spans="1:15" x14ac:dyDescent="0.45">
      <c r="A12688" s="3" t="s">
        <v>125</v>
      </c>
      <c r="B12688" s="3" t="s">
        <v>147</v>
      </c>
      <c r="C12688" s="4">
        <v>322017110003756</v>
      </c>
      <c r="D12688" s="3">
        <v>2017</v>
      </c>
      <c r="E12688" s="3" t="s">
        <v>14</v>
      </c>
      <c r="F12688" s="3" t="s">
        <v>21</v>
      </c>
      <c r="G12688" s="3">
        <v>2</v>
      </c>
      <c r="H12688" s="3">
        <v>1820</v>
      </c>
      <c r="I12688">
        <v>30</v>
      </c>
      <c r="J12688" s="3" t="s">
        <v>26</v>
      </c>
      <c r="K12688" s="3">
        <v>14.5</v>
      </c>
      <c r="L12688" s="3">
        <v>60</v>
      </c>
      <c r="M12688" s="3">
        <v>10</v>
      </c>
      <c r="N12688" s="3">
        <v>37.357333333333337</v>
      </c>
      <c r="O12688" s="3">
        <v>126.9050083333333</v>
      </c>
    </row>
    <row r="12689" spans="1:15" x14ac:dyDescent="0.45">
      <c r="A12689" s="3" t="s">
        <v>125</v>
      </c>
      <c r="B12689" s="3" t="s">
        <v>147</v>
      </c>
      <c r="C12689" s="4">
        <v>322017110003757</v>
      </c>
      <c r="D12689" s="3">
        <v>2017</v>
      </c>
      <c r="E12689" s="3" t="s">
        <v>14</v>
      </c>
      <c r="F12689" s="3" t="s">
        <v>21</v>
      </c>
      <c r="G12689" s="3">
        <v>2</v>
      </c>
      <c r="H12689" s="3">
        <v>1820</v>
      </c>
      <c r="I12689">
        <v>30</v>
      </c>
      <c r="J12689" s="3" t="s">
        <v>26</v>
      </c>
      <c r="K12689" s="3">
        <v>14.5</v>
      </c>
      <c r="L12689" s="3">
        <v>53</v>
      </c>
      <c r="M12689" s="3">
        <v>3</v>
      </c>
      <c r="N12689" s="3">
        <v>37.357077777777782</v>
      </c>
      <c r="O12689" s="3">
        <v>126.9029027777778</v>
      </c>
    </row>
    <row r="12690" spans="1:15" x14ac:dyDescent="0.45">
      <c r="A12690" s="3" t="s">
        <v>125</v>
      </c>
      <c r="B12690" s="3" t="s">
        <v>147</v>
      </c>
      <c r="C12690" s="4">
        <v>322017110003758</v>
      </c>
      <c r="D12690" s="3">
        <v>2017</v>
      </c>
      <c r="E12690" s="3" t="s">
        <v>14</v>
      </c>
      <c r="F12690" s="3" t="s">
        <v>21</v>
      </c>
      <c r="G12690" s="3">
        <v>2</v>
      </c>
      <c r="H12690" s="3">
        <v>1820</v>
      </c>
      <c r="I12690">
        <v>30</v>
      </c>
      <c r="J12690" s="3" t="s">
        <v>43</v>
      </c>
      <c r="K12690" s="3">
        <v>14.5</v>
      </c>
      <c r="L12690" s="3">
        <v>52</v>
      </c>
      <c r="M12690" s="3">
        <v>2</v>
      </c>
      <c r="N12690" s="3">
        <v>37.358800000000002</v>
      </c>
      <c r="O12690" s="3">
        <v>126.9057694444444</v>
      </c>
    </row>
    <row r="12691" spans="1:15" x14ac:dyDescent="0.45">
      <c r="A12691" s="3" t="s">
        <v>125</v>
      </c>
      <c r="B12691" s="3" t="s">
        <v>147</v>
      </c>
      <c r="C12691" s="4">
        <v>322017110004344</v>
      </c>
      <c r="D12691" s="3">
        <v>2017</v>
      </c>
      <c r="E12691" s="3" t="s">
        <v>14</v>
      </c>
      <c r="F12691" s="3" t="s">
        <v>15</v>
      </c>
      <c r="G12691" s="3">
        <v>1</v>
      </c>
      <c r="H12691" s="3">
        <v>2147.4</v>
      </c>
      <c r="I12691">
        <v>30</v>
      </c>
      <c r="J12691" s="3" t="s">
        <v>26</v>
      </c>
      <c r="K12691" s="3">
        <v>14.5</v>
      </c>
      <c r="L12691" s="3">
        <v>60</v>
      </c>
      <c r="M12691" s="3">
        <v>10</v>
      </c>
      <c r="N12691" s="3">
        <v>37.356836111111107</v>
      </c>
      <c r="O12691" s="3">
        <v>126.9010694444444</v>
      </c>
    </row>
    <row r="12692" spans="1:15" x14ac:dyDescent="0.45">
      <c r="A12692" s="3" t="s">
        <v>125</v>
      </c>
      <c r="B12692" s="3" t="s">
        <v>147</v>
      </c>
      <c r="C12692" s="4">
        <v>322017110004345</v>
      </c>
      <c r="D12692" s="3">
        <v>2017</v>
      </c>
      <c r="E12692" s="3" t="s">
        <v>14</v>
      </c>
      <c r="F12692" s="3" t="s">
        <v>15</v>
      </c>
      <c r="G12692" s="3">
        <v>1</v>
      </c>
      <c r="H12692" s="3">
        <v>2147.4</v>
      </c>
      <c r="I12692">
        <v>30</v>
      </c>
      <c r="J12692" s="3" t="s">
        <v>26</v>
      </c>
      <c r="K12692" s="3">
        <v>14.5</v>
      </c>
      <c r="L12692" s="3">
        <v>53</v>
      </c>
      <c r="M12692" s="3">
        <v>3</v>
      </c>
      <c r="N12692" s="3">
        <v>37.357191666666672</v>
      </c>
      <c r="O12692" s="3">
        <v>126.9027361111111</v>
      </c>
    </row>
    <row r="12693" spans="1:15" x14ac:dyDescent="0.45">
      <c r="A12693" s="3" t="s">
        <v>125</v>
      </c>
      <c r="B12693" s="3" t="s">
        <v>147</v>
      </c>
      <c r="C12693" s="4">
        <v>322017110004346</v>
      </c>
      <c r="D12693" s="3">
        <v>2017</v>
      </c>
      <c r="E12693" s="3" t="s">
        <v>14</v>
      </c>
      <c r="F12693" s="3" t="s">
        <v>15</v>
      </c>
      <c r="G12693" s="3">
        <v>1</v>
      </c>
      <c r="H12693" s="3">
        <v>2147.4</v>
      </c>
      <c r="I12693">
        <v>30</v>
      </c>
      <c r="J12693" s="3" t="s">
        <v>43</v>
      </c>
      <c r="K12693" s="3">
        <v>14.5</v>
      </c>
      <c r="L12693" s="3">
        <v>52</v>
      </c>
      <c r="M12693" s="3">
        <v>2</v>
      </c>
      <c r="N12693" s="3">
        <v>37.358713888888893</v>
      </c>
      <c r="O12693" s="3">
        <v>126.90563611111109</v>
      </c>
    </row>
    <row r="12694" spans="1:15" x14ac:dyDescent="0.45">
      <c r="A12694" s="3" t="s">
        <v>125</v>
      </c>
      <c r="B12694" s="3" t="s">
        <v>147</v>
      </c>
      <c r="C12694" s="4">
        <v>322017110025018</v>
      </c>
      <c r="D12694" s="3">
        <v>2017</v>
      </c>
      <c r="E12694" s="3" t="s">
        <v>18</v>
      </c>
      <c r="F12694" s="3" t="s">
        <v>21</v>
      </c>
      <c r="G12694" s="3">
        <v>2</v>
      </c>
      <c r="H12694" s="3">
        <v>1854.4</v>
      </c>
      <c r="I12694">
        <v>15</v>
      </c>
      <c r="J12694" s="3" t="s">
        <v>17</v>
      </c>
      <c r="K12694" s="3">
        <v>14</v>
      </c>
      <c r="L12694" s="3">
        <v>73</v>
      </c>
      <c r="M12694" s="3">
        <v>13</v>
      </c>
      <c r="N12694" s="3">
        <v>37.339594444444437</v>
      </c>
      <c r="O12694" s="3">
        <v>126.89590277777781</v>
      </c>
    </row>
    <row r="12695" spans="1:15" x14ac:dyDescent="0.45">
      <c r="A12695" s="3" t="s">
        <v>125</v>
      </c>
      <c r="B12695" s="3" t="s">
        <v>147</v>
      </c>
      <c r="C12695" s="4">
        <v>322017110027075</v>
      </c>
      <c r="D12695" s="3">
        <v>2017</v>
      </c>
      <c r="E12695" s="3" t="s">
        <v>14</v>
      </c>
      <c r="F12695" s="3" t="s">
        <v>31</v>
      </c>
      <c r="G12695" s="3">
        <v>2</v>
      </c>
      <c r="H12695" s="3">
        <v>2630</v>
      </c>
      <c r="I12695">
        <v>30</v>
      </c>
      <c r="J12695" s="3" t="s">
        <v>26</v>
      </c>
      <c r="K12695" s="3">
        <v>11</v>
      </c>
      <c r="L12695" s="3">
        <v>36</v>
      </c>
      <c r="M12695" s="3">
        <v>15</v>
      </c>
      <c r="N12695" s="3">
        <v>37.358761111111107</v>
      </c>
      <c r="O12695" s="3">
        <v>126.90581111111111</v>
      </c>
    </row>
    <row r="12696" spans="1:15" x14ac:dyDescent="0.45">
      <c r="A12696" s="3" t="s">
        <v>125</v>
      </c>
      <c r="B12696" s="3" t="s">
        <v>147</v>
      </c>
      <c r="C12696" s="4">
        <v>322017110042820</v>
      </c>
      <c r="D12696" s="3">
        <v>2017</v>
      </c>
      <c r="E12696" s="3" t="s">
        <v>14</v>
      </c>
      <c r="F12696" s="3" t="s">
        <v>31</v>
      </c>
      <c r="G12696" s="3">
        <v>2</v>
      </c>
      <c r="H12696" s="3">
        <v>2630</v>
      </c>
      <c r="I12696">
        <v>30</v>
      </c>
      <c r="J12696" s="3" t="s">
        <v>16</v>
      </c>
      <c r="K12696" s="3">
        <v>15</v>
      </c>
      <c r="L12696" s="3">
        <v>85</v>
      </c>
      <c r="M12696" s="3">
        <v>20</v>
      </c>
      <c r="N12696" s="3">
        <v>37.369083333333343</v>
      </c>
      <c r="O12696" s="3">
        <v>126.90307222222221</v>
      </c>
    </row>
    <row r="12697" spans="1:15" x14ac:dyDescent="0.45">
      <c r="A12697" s="3" t="s">
        <v>125</v>
      </c>
      <c r="B12697" s="3" t="s">
        <v>147</v>
      </c>
      <c r="C12697" s="4">
        <v>322017110058374</v>
      </c>
      <c r="D12697" s="3">
        <v>2017</v>
      </c>
      <c r="E12697" s="3" t="s">
        <v>18</v>
      </c>
      <c r="F12697" s="3" t="s">
        <v>21</v>
      </c>
      <c r="G12697" s="3">
        <v>2</v>
      </c>
      <c r="H12697" s="3">
        <v>1854.4</v>
      </c>
      <c r="I12697">
        <v>30</v>
      </c>
      <c r="J12697" s="3" t="s">
        <v>27</v>
      </c>
      <c r="K12697" s="3">
        <v>14</v>
      </c>
      <c r="L12697" s="3">
        <v>87</v>
      </c>
      <c r="M12697" s="3">
        <v>20</v>
      </c>
      <c r="N12697" s="3">
        <v>37.339166666666671</v>
      </c>
      <c r="O12697" s="3">
        <v>126.8915638888889</v>
      </c>
    </row>
    <row r="12698" spans="1:15" x14ac:dyDescent="0.45">
      <c r="A12698" s="3" t="s">
        <v>125</v>
      </c>
      <c r="B12698" s="3" t="s">
        <v>147</v>
      </c>
      <c r="C12698" s="4">
        <v>322017110058376</v>
      </c>
      <c r="D12698" s="3">
        <v>2017</v>
      </c>
      <c r="E12698" s="3" t="s">
        <v>18</v>
      </c>
      <c r="F12698" s="3" t="s">
        <v>21</v>
      </c>
      <c r="G12698" s="3">
        <v>2</v>
      </c>
      <c r="H12698" s="3">
        <v>1854.4</v>
      </c>
      <c r="I12698">
        <v>30</v>
      </c>
      <c r="J12698" s="3" t="s">
        <v>30</v>
      </c>
      <c r="K12698" s="3">
        <v>14</v>
      </c>
      <c r="L12698" s="3">
        <v>67</v>
      </c>
      <c r="M12698" s="3">
        <v>8</v>
      </c>
      <c r="N12698" s="3">
        <v>37.358800000000002</v>
      </c>
      <c r="O12698" s="3">
        <v>126.9057694444444</v>
      </c>
    </row>
    <row r="12699" spans="1:15" x14ac:dyDescent="0.45">
      <c r="A12699" s="3" t="s">
        <v>125</v>
      </c>
      <c r="B12699" s="3" t="s">
        <v>147</v>
      </c>
      <c r="C12699" s="4">
        <v>322018110000902</v>
      </c>
      <c r="D12699" s="3">
        <v>2018</v>
      </c>
      <c r="E12699" s="3" t="s">
        <v>14</v>
      </c>
      <c r="F12699" s="3" t="s">
        <v>21</v>
      </c>
      <c r="G12699" s="3">
        <v>2</v>
      </c>
      <c r="H12699" s="3">
        <v>2137.5</v>
      </c>
      <c r="I12699">
        <v>30</v>
      </c>
      <c r="J12699" s="3" t="s">
        <v>16</v>
      </c>
      <c r="K12699" s="3">
        <v>15</v>
      </c>
      <c r="L12699" s="3">
        <v>50</v>
      </c>
      <c r="M12699" s="3">
        <v>25</v>
      </c>
      <c r="N12699" s="3">
        <v>37.369088888888889</v>
      </c>
      <c r="O12699" s="3">
        <v>126.9030916666667</v>
      </c>
    </row>
    <row r="12700" spans="1:15" x14ac:dyDescent="0.45">
      <c r="A12700" s="3" t="s">
        <v>125</v>
      </c>
      <c r="B12700" s="3" t="s">
        <v>147</v>
      </c>
      <c r="C12700" s="4">
        <v>322018110002176</v>
      </c>
      <c r="D12700" s="3">
        <v>2018</v>
      </c>
      <c r="E12700" s="3" t="s">
        <v>163</v>
      </c>
      <c r="F12700" s="3" t="s">
        <v>21</v>
      </c>
      <c r="G12700" s="3">
        <v>2</v>
      </c>
      <c r="H12700" s="3">
        <v>2120</v>
      </c>
      <c r="I12700">
        <v>80</v>
      </c>
      <c r="J12700" s="3" t="s">
        <v>16</v>
      </c>
      <c r="K12700" s="3">
        <v>14</v>
      </c>
      <c r="L12700" s="3">
        <v>80</v>
      </c>
      <c r="M12700" s="3">
        <v>40</v>
      </c>
      <c r="N12700" s="3">
        <v>37.369088888888889</v>
      </c>
      <c r="O12700" s="3">
        <v>126.9030916666667</v>
      </c>
    </row>
    <row r="12701" spans="1:15" x14ac:dyDescent="0.45">
      <c r="A12701" s="3" t="s">
        <v>125</v>
      </c>
      <c r="B12701" s="3" t="s">
        <v>147</v>
      </c>
      <c r="C12701" s="4">
        <v>322018110002177</v>
      </c>
      <c r="D12701" s="3">
        <v>2018</v>
      </c>
      <c r="E12701" s="3" t="s">
        <v>163</v>
      </c>
      <c r="F12701" s="3" t="s">
        <v>21</v>
      </c>
      <c r="G12701" s="3">
        <v>2</v>
      </c>
      <c r="H12701" s="3">
        <v>889</v>
      </c>
      <c r="I12701">
        <v>40</v>
      </c>
      <c r="J12701" s="3" t="s">
        <v>16</v>
      </c>
      <c r="K12701" s="3">
        <v>14.5</v>
      </c>
      <c r="L12701" s="3">
        <v>80</v>
      </c>
      <c r="M12701" s="3">
        <v>40</v>
      </c>
      <c r="N12701" s="3">
        <v>37.369088888888889</v>
      </c>
      <c r="O12701" s="3">
        <v>126.9030916666667</v>
      </c>
    </row>
    <row r="12702" spans="1:15" x14ac:dyDescent="0.45">
      <c r="A12702" s="3" t="s">
        <v>125</v>
      </c>
      <c r="B12702" s="3" t="s">
        <v>147</v>
      </c>
      <c r="C12702" s="4">
        <v>322018110035720</v>
      </c>
      <c r="D12702" s="3">
        <v>2018</v>
      </c>
      <c r="E12702" s="3" t="s">
        <v>18</v>
      </c>
      <c r="F12702" s="3" t="s">
        <v>15</v>
      </c>
      <c r="G12702" s="3">
        <v>1</v>
      </c>
      <c r="H12702" s="3">
        <v>2167.1999999999998</v>
      </c>
      <c r="I12702">
        <v>30</v>
      </c>
      <c r="J12702" s="3" t="s">
        <v>43</v>
      </c>
      <c r="K12702" s="3">
        <v>14</v>
      </c>
      <c r="L12702" s="3">
        <v>33</v>
      </c>
      <c r="M12702" s="3">
        <v>7</v>
      </c>
      <c r="N12702" s="3">
        <v>37.358713888888893</v>
      </c>
      <c r="O12702" s="3">
        <v>126.90563611111109</v>
      </c>
    </row>
    <row r="12703" spans="1:15" x14ac:dyDescent="0.45">
      <c r="A12703" s="3" t="s">
        <v>125</v>
      </c>
      <c r="B12703" s="3" t="s">
        <v>147</v>
      </c>
      <c r="C12703" s="4">
        <v>322018110041142</v>
      </c>
      <c r="D12703" s="3">
        <v>2018</v>
      </c>
      <c r="E12703" s="3" t="s">
        <v>18</v>
      </c>
      <c r="F12703" s="3" t="s">
        <v>15</v>
      </c>
      <c r="G12703" s="3">
        <v>1</v>
      </c>
      <c r="H12703" s="3">
        <v>2167.1999999999998</v>
      </c>
      <c r="I12703">
        <v>20</v>
      </c>
      <c r="J12703" s="3" t="s">
        <v>48</v>
      </c>
      <c r="K12703" s="3">
        <v>14</v>
      </c>
      <c r="L12703" s="3">
        <v>46</v>
      </c>
      <c r="M12703" s="3">
        <v>20</v>
      </c>
      <c r="N12703" s="3">
        <v>37.348599999999998</v>
      </c>
      <c r="O12703" s="3">
        <v>126.8981861111111</v>
      </c>
    </row>
    <row r="12704" spans="1:15" x14ac:dyDescent="0.45">
      <c r="A12704" s="3" t="s">
        <v>125</v>
      </c>
      <c r="B12704" s="3" t="s">
        <v>147</v>
      </c>
      <c r="C12704" s="4">
        <v>322018110066307</v>
      </c>
      <c r="D12704" s="3">
        <v>2018</v>
      </c>
      <c r="E12704" s="3" t="s">
        <v>14</v>
      </c>
      <c r="F12704" s="3" t="s">
        <v>24</v>
      </c>
      <c r="G12704" s="3">
        <v>2</v>
      </c>
      <c r="H12704" s="3">
        <v>2630</v>
      </c>
      <c r="I12704">
        <v>30</v>
      </c>
      <c r="J12704" s="3" t="s">
        <v>26</v>
      </c>
      <c r="K12704" s="3">
        <v>15</v>
      </c>
      <c r="L12704" s="3">
        <v>119</v>
      </c>
      <c r="M12704" s="3">
        <v>3</v>
      </c>
      <c r="N12704" s="3">
        <v>37.350388888888887</v>
      </c>
      <c r="O12704" s="3">
        <v>126.9057</v>
      </c>
    </row>
    <row r="12705" spans="1:15" x14ac:dyDescent="0.45">
      <c r="A12705" s="3" t="s">
        <v>125</v>
      </c>
      <c r="B12705" s="3" t="s">
        <v>147</v>
      </c>
      <c r="C12705" s="4">
        <v>322019110039310</v>
      </c>
      <c r="D12705" s="3">
        <v>2019</v>
      </c>
      <c r="E12705" s="3" t="s">
        <v>163</v>
      </c>
      <c r="F12705" s="3" t="s">
        <v>35</v>
      </c>
      <c r="H12705" s="3">
        <v>3500</v>
      </c>
      <c r="J12705" s="3" t="s">
        <v>16</v>
      </c>
      <c r="K12705" s="3">
        <v>21.5</v>
      </c>
      <c r="L12705" s="3">
        <v>55</v>
      </c>
      <c r="M12705" s="3">
        <v>25</v>
      </c>
      <c r="N12705" s="3">
        <v>37.351736111111123</v>
      </c>
      <c r="O12705" s="3">
        <v>126.9007861111111</v>
      </c>
    </row>
    <row r="12706" spans="1:15" x14ac:dyDescent="0.45">
      <c r="A12706" s="3" t="s">
        <v>125</v>
      </c>
      <c r="B12706" s="3" t="s">
        <v>147</v>
      </c>
      <c r="C12706" s="4">
        <v>322019110039311</v>
      </c>
      <c r="D12706" s="3">
        <v>2019</v>
      </c>
      <c r="E12706" s="3" t="s">
        <v>163</v>
      </c>
      <c r="F12706" s="3" t="s">
        <v>35</v>
      </c>
      <c r="H12706" s="3">
        <v>3500</v>
      </c>
      <c r="J12706" s="3" t="s">
        <v>27</v>
      </c>
      <c r="K12706" s="3">
        <v>21.5</v>
      </c>
      <c r="L12706" s="3">
        <v>80</v>
      </c>
      <c r="M12706" s="3">
        <v>40</v>
      </c>
      <c r="N12706" s="3">
        <v>37.352269444444453</v>
      </c>
      <c r="O12706" s="3">
        <v>126.8953611111111</v>
      </c>
    </row>
    <row r="12707" spans="1:15" x14ac:dyDescent="0.45">
      <c r="A12707" s="3" t="s">
        <v>125</v>
      </c>
      <c r="B12707" s="3" t="s">
        <v>147</v>
      </c>
      <c r="C12707" s="4">
        <v>322019110080077</v>
      </c>
      <c r="D12707" s="3">
        <v>2019</v>
      </c>
      <c r="E12707" s="3" t="s">
        <v>14</v>
      </c>
      <c r="F12707" s="3" t="s">
        <v>15</v>
      </c>
      <c r="G12707" s="3">
        <v>1</v>
      </c>
      <c r="H12707" s="3">
        <v>2147.4</v>
      </c>
      <c r="I12707">
        <v>20</v>
      </c>
      <c r="J12707" s="3" t="s">
        <v>16</v>
      </c>
      <c r="K12707" s="3">
        <v>15</v>
      </c>
      <c r="L12707" s="3">
        <v>85</v>
      </c>
      <c r="M12707" s="3">
        <v>25</v>
      </c>
      <c r="N12707" s="3">
        <v>37.369108333333337</v>
      </c>
      <c r="O12707" s="3">
        <v>126.90309999999999</v>
      </c>
    </row>
    <row r="12708" spans="1:15" x14ac:dyDescent="0.45">
      <c r="A12708" s="3" t="s">
        <v>125</v>
      </c>
      <c r="B12708" s="3" t="s">
        <v>147</v>
      </c>
      <c r="C12708" s="4">
        <v>322019110081470</v>
      </c>
      <c r="D12708" s="3">
        <v>2019</v>
      </c>
      <c r="E12708" s="3" t="s">
        <v>163</v>
      </c>
      <c r="F12708" s="3" t="s">
        <v>21</v>
      </c>
      <c r="G12708" s="3">
        <v>2</v>
      </c>
      <c r="H12708" s="3">
        <v>2120</v>
      </c>
      <c r="I12708">
        <v>30</v>
      </c>
      <c r="J12708" s="3" t="s">
        <v>26</v>
      </c>
      <c r="K12708" s="3">
        <v>14</v>
      </c>
      <c r="L12708" s="3">
        <v>50</v>
      </c>
      <c r="M12708" s="3">
        <v>10</v>
      </c>
      <c r="N12708" s="3">
        <v>37.357711111111122</v>
      </c>
      <c r="O12708" s="3">
        <v>126.90509166666671</v>
      </c>
    </row>
    <row r="12709" spans="1:15" x14ac:dyDescent="0.45">
      <c r="A12709" s="3" t="s">
        <v>125</v>
      </c>
      <c r="B12709" s="3" t="s">
        <v>147</v>
      </c>
      <c r="C12709" s="4">
        <v>322019110084980</v>
      </c>
      <c r="D12709" s="3">
        <v>2019</v>
      </c>
      <c r="E12709" s="3" t="s">
        <v>163</v>
      </c>
      <c r="F12709" s="3" t="s">
        <v>21</v>
      </c>
      <c r="G12709" s="3">
        <v>2</v>
      </c>
      <c r="H12709" s="3">
        <v>2120</v>
      </c>
      <c r="I12709">
        <v>30</v>
      </c>
      <c r="J12709" s="3" t="s">
        <v>17</v>
      </c>
      <c r="K12709" s="3">
        <v>14</v>
      </c>
      <c r="L12709" s="3">
        <v>55</v>
      </c>
      <c r="M12709" s="3">
        <v>15</v>
      </c>
      <c r="N12709" s="3">
        <v>37.354275000000001</v>
      </c>
      <c r="O12709" s="3">
        <v>126.8969388888889</v>
      </c>
    </row>
    <row r="12710" spans="1:15" x14ac:dyDescent="0.45">
      <c r="A12710" s="3" t="s">
        <v>125</v>
      </c>
      <c r="B12710" s="3" t="s">
        <v>147</v>
      </c>
      <c r="C12710" s="4">
        <v>322019110089311</v>
      </c>
      <c r="D12710" s="3">
        <v>2019</v>
      </c>
      <c r="E12710" s="3" t="s">
        <v>163</v>
      </c>
      <c r="F12710" s="3" t="s">
        <v>21</v>
      </c>
      <c r="G12710" s="3">
        <v>2</v>
      </c>
      <c r="H12710" s="3">
        <v>2120</v>
      </c>
      <c r="I12710">
        <v>30</v>
      </c>
      <c r="J12710" s="3" t="s">
        <v>26</v>
      </c>
      <c r="K12710" s="3">
        <v>14</v>
      </c>
      <c r="L12710" s="3">
        <v>75</v>
      </c>
      <c r="M12710" s="3">
        <v>35</v>
      </c>
      <c r="N12710" s="3">
        <v>37.349908333333339</v>
      </c>
      <c r="O12710" s="3">
        <v>126.90600000000001</v>
      </c>
    </row>
    <row r="12711" spans="1:15" x14ac:dyDescent="0.45">
      <c r="A12711" s="3" t="s">
        <v>125</v>
      </c>
      <c r="B12711" s="3" t="s">
        <v>147</v>
      </c>
      <c r="C12711" s="4">
        <v>322019110089784</v>
      </c>
      <c r="D12711" s="3">
        <v>2019</v>
      </c>
      <c r="E12711" s="3" t="s">
        <v>163</v>
      </c>
      <c r="F12711" s="3" t="s">
        <v>21</v>
      </c>
      <c r="G12711" s="3">
        <v>2</v>
      </c>
      <c r="H12711" s="3">
        <v>2120</v>
      </c>
      <c r="I12711">
        <v>30</v>
      </c>
      <c r="J12711" s="3" t="s">
        <v>16</v>
      </c>
      <c r="K12711" s="3">
        <v>14</v>
      </c>
      <c r="L12711" s="3">
        <v>65</v>
      </c>
      <c r="M12711" s="3">
        <v>25</v>
      </c>
      <c r="N12711" s="3">
        <v>37.350388888888887</v>
      </c>
      <c r="O12711" s="3">
        <v>126.9057</v>
      </c>
    </row>
    <row r="12712" spans="1:15" x14ac:dyDescent="0.45">
      <c r="A12712" s="3" t="s">
        <v>125</v>
      </c>
      <c r="B12712" s="3" t="s">
        <v>147</v>
      </c>
      <c r="C12712" s="4">
        <v>322019110089785</v>
      </c>
      <c r="D12712" s="3">
        <v>2019</v>
      </c>
      <c r="E12712" s="3" t="s">
        <v>163</v>
      </c>
      <c r="F12712" s="3" t="s">
        <v>21</v>
      </c>
      <c r="G12712" s="3">
        <v>2</v>
      </c>
      <c r="H12712" s="3">
        <v>2120</v>
      </c>
      <c r="I12712">
        <v>30</v>
      </c>
      <c r="J12712" s="3" t="s">
        <v>16</v>
      </c>
      <c r="K12712" s="3">
        <v>14</v>
      </c>
      <c r="L12712" s="3">
        <v>65</v>
      </c>
      <c r="M12712" s="3">
        <v>25</v>
      </c>
      <c r="N12712" s="3">
        <v>37.350388888888887</v>
      </c>
      <c r="O12712" s="3">
        <v>126.9057</v>
      </c>
    </row>
    <row r="12713" spans="1:15" x14ac:dyDescent="0.45">
      <c r="A12713" s="3" t="s">
        <v>125</v>
      </c>
      <c r="B12713" s="3" t="s">
        <v>147</v>
      </c>
      <c r="C12713" s="4">
        <v>322020110015963</v>
      </c>
      <c r="D12713" s="3">
        <v>2020</v>
      </c>
      <c r="E12713" s="3" t="s">
        <v>163</v>
      </c>
      <c r="F12713" s="3" t="s">
        <v>35</v>
      </c>
      <c r="H12713" s="3">
        <v>3500</v>
      </c>
      <c r="J12713" s="3" t="s">
        <v>17</v>
      </c>
      <c r="K12713" s="3">
        <v>21.5</v>
      </c>
      <c r="L12713" s="3">
        <v>55</v>
      </c>
      <c r="M12713" s="3">
        <v>15</v>
      </c>
      <c r="N12713" s="3">
        <v>37.354255555555547</v>
      </c>
      <c r="O12713" s="3">
        <v>126.89693333333329</v>
      </c>
    </row>
    <row r="12714" spans="1:15" x14ac:dyDescent="0.45">
      <c r="A12714" s="3" t="s">
        <v>125</v>
      </c>
      <c r="B12714" s="3" t="s">
        <v>147</v>
      </c>
      <c r="C12714" s="4">
        <v>322020110016096</v>
      </c>
      <c r="D12714" s="3">
        <v>2020</v>
      </c>
      <c r="E12714" s="3" t="s">
        <v>163</v>
      </c>
      <c r="F12714" s="3" t="s">
        <v>35</v>
      </c>
      <c r="H12714" s="3">
        <v>3500</v>
      </c>
      <c r="J12714" s="3" t="s">
        <v>17</v>
      </c>
      <c r="K12714" s="3">
        <v>21.5</v>
      </c>
      <c r="L12714" s="3">
        <v>55</v>
      </c>
      <c r="M12714" s="3">
        <v>15</v>
      </c>
      <c r="N12714" s="3">
        <v>37.339580555555557</v>
      </c>
      <c r="O12714" s="3">
        <v>126.9031416666667</v>
      </c>
    </row>
    <row r="12715" spans="1:15" x14ac:dyDescent="0.45">
      <c r="A12715" s="3" t="s">
        <v>125</v>
      </c>
      <c r="B12715" s="3" t="s">
        <v>147</v>
      </c>
      <c r="C12715" s="4">
        <v>322020110018173</v>
      </c>
      <c r="D12715" s="3">
        <v>2020</v>
      </c>
      <c r="E12715" s="3" t="s">
        <v>14</v>
      </c>
      <c r="F12715" s="3" t="s">
        <v>77</v>
      </c>
      <c r="H12715" s="3">
        <v>3700</v>
      </c>
      <c r="J12715" s="3" t="s">
        <v>25</v>
      </c>
      <c r="K12715" s="3">
        <v>16</v>
      </c>
      <c r="L12715" s="3">
        <v>210</v>
      </c>
      <c r="M12715" s="3">
        <v>1</v>
      </c>
      <c r="N12715" s="3">
        <v>37.350388888888887</v>
      </c>
      <c r="O12715" s="3">
        <v>126.9057</v>
      </c>
    </row>
    <row r="12716" spans="1:15" x14ac:dyDescent="0.45">
      <c r="A12716" s="3" t="s">
        <v>125</v>
      </c>
      <c r="B12716" s="3" t="s">
        <v>147</v>
      </c>
      <c r="C12716" s="4">
        <v>322020110021595</v>
      </c>
      <c r="D12716" s="3">
        <v>2020</v>
      </c>
      <c r="E12716" s="3" t="s">
        <v>163</v>
      </c>
      <c r="F12716" s="3" t="s">
        <v>77</v>
      </c>
      <c r="H12716" s="3">
        <v>3500</v>
      </c>
      <c r="J12716" s="3" t="s">
        <v>25</v>
      </c>
      <c r="K12716" s="3">
        <v>12</v>
      </c>
      <c r="L12716" s="3">
        <v>37</v>
      </c>
      <c r="M12716" s="3">
        <v>0</v>
      </c>
      <c r="N12716" s="3">
        <v>37.350388888888887</v>
      </c>
      <c r="O12716" s="3">
        <v>126.9057</v>
      </c>
    </row>
    <row r="12717" spans="1:15" x14ac:dyDescent="0.45">
      <c r="A12717" s="3" t="s">
        <v>125</v>
      </c>
      <c r="B12717" s="3" t="s">
        <v>147</v>
      </c>
      <c r="C12717" s="4">
        <v>322020110023289</v>
      </c>
      <c r="D12717" s="3">
        <v>2020</v>
      </c>
      <c r="E12717" s="3" t="s">
        <v>18</v>
      </c>
      <c r="F12717" s="3" t="s">
        <v>77</v>
      </c>
      <c r="H12717" s="3">
        <v>3600</v>
      </c>
      <c r="J12717" s="3"/>
      <c r="K12717" s="3">
        <v>16</v>
      </c>
      <c r="L12717" s="3">
        <v>34</v>
      </c>
      <c r="M12717" s="3">
        <v>3</v>
      </c>
      <c r="N12717" s="3">
        <v>37.349358333333328</v>
      </c>
      <c r="O12717" s="3">
        <v>126.9041361111111</v>
      </c>
    </row>
    <row r="12718" spans="1:15" x14ac:dyDescent="0.45">
      <c r="A12718" s="3" t="s">
        <v>125</v>
      </c>
      <c r="B12718" s="3" t="s">
        <v>147</v>
      </c>
      <c r="C12718" s="4">
        <v>322020110046120</v>
      </c>
      <c r="D12718" s="3">
        <v>2020</v>
      </c>
      <c r="E12718" s="3" t="s">
        <v>163</v>
      </c>
      <c r="F12718" s="3" t="s">
        <v>54</v>
      </c>
      <c r="G12718" s="3">
        <v>6</v>
      </c>
      <c r="H12718" s="3">
        <v>2650</v>
      </c>
      <c r="I12718">
        <v>30</v>
      </c>
      <c r="J12718" s="3" t="s">
        <v>25</v>
      </c>
      <c r="K12718" s="3">
        <v>14</v>
      </c>
      <c r="L12718" s="3">
        <v>37</v>
      </c>
      <c r="M12718" s="3">
        <v>0</v>
      </c>
      <c r="N12718" s="3">
        <v>37.350388888888887</v>
      </c>
      <c r="O12718" s="3">
        <v>126.9057</v>
      </c>
    </row>
    <row r="12719" spans="1:15" x14ac:dyDescent="0.45">
      <c r="A12719" s="3" t="s">
        <v>125</v>
      </c>
      <c r="B12719" s="3" t="s">
        <v>147</v>
      </c>
      <c r="C12719" s="4">
        <v>322020110046121</v>
      </c>
      <c r="D12719" s="3">
        <v>2020</v>
      </c>
      <c r="E12719" s="3" t="s">
        <v>163</v>
      </c>
      <c r="F12719" s="3" t="s">
        <v>54</v>
      </c>
      <c r="G12719" s="3">
        <v>6</v>
      </c>
      <c r="H12719" s="3">
        <v>2120</v>
      </c>
      <c r="I12719">
        <v>30</v>
      </c>
      <c r="J12719" s="3" t="s">
        <v>25</v>
      </c>
      <c r="K12719" s="3">
        <v>14</v>
      </c>
      <c r="L12719" s="3">
        <v>37</v>
      </c>
      <c r="M12719" s="3">
        <v>0</v>
      </c>
      <c r="N12719" s="3">
        <v>37.350388888888887</v>
      </c>
      <c r="O12719" s="3">
        <v>126.9057</v>
      </c>
    </row>
    <row r="12720" spans="1:15" x14ac:dyDescent="0.45">
      <c r="A12720" s="3" t="s">
        <v>125</v>
      </c>
      <c r="B12720" s="3" t="s">
        <v>147</v>
      </c>
      <c r="C12720" s="4">
        <v>322020110046128</v>
      </c>
      <c r="D12720" s="3">
        <v>2020</v>
      </c>
      <c r="E12720" s="3" t="s">
        <v>163</v>
      </c>
      <c r="F12720" s="3" t="s">
        <v>54</v>
      </c>
      <c r="G12720" s="3">
        <v>12</v>
      </c>
      <c r="H12720" s="3">
        <v>889</v>
      </c>
      <c r="I12720">
        <v>30</v>
      </c>
      <c r="J12720" s="3" t="s">
        <v>25</v>
      </c>
      <c r="K12720" s="3">
        <v>8</v>
      </c>
      <c r="L12720" s="3">
        <v>37</v>
      </c>
      <c r="M12720" s="3">
        <v>0</v>
      </c>
      <c r="N12720" s="3">
        <v>37.350388888888887</v>
      </c>
      <c r="O12720" s="3">
        <v>126.9057</v>
      </c>
    </row>
    <row r="12721" spans="1:15" x14ac:dyDescent="0.45">
      <c r="A12721" s="3" t="s">
        <v>125</v>
      </c>
      <c r="B12721" s="3" t="s">
        <v>147</v>
      </c>
      <c r="C12721" s="4">
        <v>322020110054670</v>
      </c>
      <c r="D12721" s="3">
        <v>2020</v>
      </c>
      <c r="E12721" s="3" t="s">
        <v>18</v>
      </c>
      <c r="F12721" s="3" t="s">
        <v>21</v>
      </c>
      <c r="G12721" s="3">
        <v>2</v>
      </c>
      <c r="H12721" s="3">
        <v>1840</v>
      </c>
      <c r="I12721">
        <v>30</v>
      </c>
      <c r="J12721" s="3" t="s">
        <v>26</v>
      </c>
      <c r="K12721" s="3">
        <v>14</v>
      </c>
      <c r="L12721" s="3">
        <v>130</v>
      </c>
      <c r="M12721" s="3">
        <v>110</v>
      </c>
      <c r="N12721" s="3">
        <v>37.358800000000002</v>
      </c>
      <c r="O12721" s="3">
        <v>126.9057694444444</v>
      </c>
    </row>
    <row r="12722" spans="1:15" x14ac:dyDescent="0.45">
      <c r="A12722" s="3" t="s">
        <v>125</v>
      </c>
      <c r="B12722" s="3" t="s">
        <v>147</v>
      </c>
      <c r="C12722" s="4">
        <v>322020110069923</v>
      </c>
      <c r="D12722" s="3">
        <v>2020</v>
      </c>
      <c r="E12722" s="3" t="s">
        <v>14</v>
      </c>
      <c r="F12722" s="3" t="s">
        <v>31</v>
      </c>
      <c r="G12722" s="3">
        <v>2</v>
      </c>
      <c r="H12722" s="3">
        <v>2630</v>
      </c>
      <c r="I12722">
        <v>30</v>
      </c>
      <c r="J12722" s="3" t="s">
        <v>26</v>
      </c>
      <c r="K12722" s="3">
        <v>11</v>
      </c>
      <c r="L12722" s="3">
        <v>427</v>
      </c>
      <c r="M12722" s="3">
        <v>11</v>
      </c>
      <c r="N12722" s="3">
        <v>37.357275000000001</v>
      </c>
      <c r="O12722" s="3">
        <v>126.9049777777778</v>
      </c>
    </row>
    <row r="12723" spans="1:15" x14ac:dyDescent="0.45">
      <c r="A12723" s="3" t="s">
        <v>125</v>
      </c>
      <c r="B12723" s="3" t="s">
        <v>147</v>
      </c>
      <c r="C12723" s="4">
        <v>322021110014959</v>
      </c>
      <c r="D12723" s="3">
        <v>2021</v>
      </c>
      <c r="E12723" s="3" t="s">
        <v>163</v>
      </c>
      <c r="F12723" s="3" t="s">
        <v>35</v>
      </c>
      <c r="H12723" s="3">
        <v>3500</v>
      </c>
      <c r="J12723" s="3" t="s">
        <v>16</v>
      </c>
      <c r="K12723" s="3">
        <v>23.6</v>
      </c>
      <c r="L12723" s="3">
        <v>80</v>
      </c>
      <c r="M12723" s="3">
        <v>40</v>
      </c>
      <c r="N12723" s="3">
        <v>37.365169444444447</v>
      </c>
      <c r="O12723" s="3">
        <v>126.9030027777778</v>
      </c>
    </row>
    <row r="12724" spans="1:15" x14ac:dyDescent="0.45">
      <c r="A12724" s="3" t="s">
        <v>125</v>
      </c>
      <c r="B12724" s="3" t="s">
        <v>147</v>
      </c>
      <c r="C12724" s="4">
        <v>322021110017979</v>
      </c>
      <c r="D12724" s="3">
        <v>2021</v>
      </c>
      <c r="E12724" s="3" t="s">
        <v>14</v>
      </c>
      <c r="F12724" s="3" t="s">
        <v>35</v>
      </c>
      <c r="H12724" s="3">
        <v>3700</v>
      </c>
      <c r="J12724" s="3" t="s">
        <v>16</v>
      </c>
      <c r="K12724" s="3">
        <v>22.3</v>
      </c>
      <c r="L12724" s="3">
        <v>145</v>
      </c>
      <c r="M12724" s="3">
        <v>14</v>
      </c>
      <c r="N12724" s="3">
        <v>37.369088888888889</v>
      </c>
      <c r="O12724" s="3">
        <v>126.9030916666667</v>
      </c>
    </row>
    <row r="12725" spans="1:15" x14ac:dyDescent="0.45">
      <c r="A12725" s="3" t="s">
        <v>125</v>
      </c>
      <c r="B12725" s="3" t="s">
        <v>147</v>
      </c>
      <c r="C12725" s="4">
        <v>322021110035545</v>
      </c>
      <c r="D12725" s="3">
        <v>2021</v>
      </c>
      <c r="E12725" s="3" t="s">
        <v>14</v>
      </c>
      <c r="F12725" s="3" t="s">
        <v>35</v>
      </c>
      <c r="H12725" s="3">
        <v>3700</v>
      </c>
      <c r="J12725" s="3" t="s">
        <v>48</v>
      </c>
      <c r="K12725" s="3">
        <v>22.3</v>
      </c>
      <c r="L12725" s="3">
        <v>175</v>
      </c>
      <c r="M12725" s="3">
        <v>8</v>
      </c>
      <c r="N12725" s="3">
        <v>37.350388888888887</v>
      </c>
      <c r="O12725" s="3">
        <v>126.9057</v>
      </c>
    </row>
    <row r="12726" spans="1:15" x14ac:dyDescent="0.45">
      <c r="A12726" s="3" t="s">
        <v>125</v>
      </c>
      <c r="B12726" s="3" t="s">
        <v>147</v>
      </c>
      <c r="C12726" s="4">
        <v>322021110040328</v>
      </c>
      <c r="D12726" s="3">
        <v>2021</v>
      </c>
      <c r="E12726" s="3" t="s">
        <v>14</v>
      </c>
      <c r="F12726" s="3" t="s">
        <v>72</v>
      </c>
      <c r="H12726" s="3">
        <v>3700</v>
      </c>
      <c r="J12726" s="3" t="s">
        <v>17</v>
      </c>
      <c r="K12726" s="3">
        <v>11</v>
      </c>
      <c r="L12726" s="3">
        <v>61</v>
      </c>
      <c r="M12726" s="3">
        <v>14</v>
      </c>
      <c r="N12726" s="3">
        <v>37.339594444444437</v>
      </c>
      <c r="O12726" s="3">
        <v>126.89590277777781</v>
      </c>
    </row>
    <row r="12727" spans="1:15" x14ac:dyDescent="0.45">
      <c r="A12727" s="3" t="s">
        <v>125</v>
      </c>
      <c r="B12727" s="3" t="s">
        <v>147</v>
      </c>
      <c r="C12727" s="4">
        <v>322021110042463</v>
      </c>
      <c r="D12727" s="3">
        <v>2021</v>
      </c>
      <c r="E12727" s="3" t="s">
        <v>14</v>
      </c>
      <c r="F12727" s="3" t="s">
        <v>35</v>
      </c>
      <c r="H12727" s="3">
        <v>3700</v>
      </c>
      <c r="J12727" s="3" t="s">
        <v>48</v>
      </c>
      <c r="K12727" s="3">
        <v>22.3</v>
      </c>
      <c r="L12727" s="3">
        <v>402</v>
      </c>
      <c r="M12727" s="3">
        <v>3</v>
      </c>
      <c r="N12727" s="3">
        <v>37.357191666666672</v>
      </c>
      <c r="O12727" s="3">
        <v>126.9027361111111</v>
      </c>
    </row>
    <row r="12728" spans="1:15" x14ac:dyDescent="0.45">
      <c r="A12728" s="3" t="s">
        <v>125</v>
      </c>
      <c r="B12728" s="3" t="s">
        <v>147</v>
      </c>
      <c r="C12728" s="4">
        <v>322021110042464</v>
      </c>
      <c r="D12728" s="3">
        <v>2021</v>
      </c>
      <c r="E12728" s="3" t="s">
        <v>14</v>
      </c>
      <c r="F12728" s="3" t="s">
        <v>35</v>
      </c>
      <c r="H12728" s="3">
        <v>3700</v>
      </c>
      <c r="J12728" s="3" t="s">
        <v>37</v>
      </c>
      <c r="K12728" s="3">
        <v>22.3</v>
      </c>
      <c r="L12728" s="3">
        <v>400</v>
      </c>
      <c r="M12728" s="3">
        <v>12</v>
      </c>
      <c r="N12728" s="3">
        <v>37.357302777777782</v>
      </c>
      <c r="O12728" s="3">
        <v>126.9049805555556</v>
      </c>
    </row>
    <row r="12729" spans="1:15" x14ac:dyDescent="0.45">
      <c r="A12729" s="3" t="s">
        <v>125</v>
      </c>
      <c r="B12729" s="3" t="s">
        <v>147</v>
      </c>
      <c r="C12729" s="4">
        <v>322021110042487</v>
      </c>
      <c r="D12729" s="3">
        <v>2021</v>
      </c>
      <c r="E12729" s="3" t="s">
        <v>14</v>
      </c>
      <c r="F12729" s="3" t="s">
        <v>24</v>
      </c>
      <c r="G12729" s="3">
        <v>1</v>
      </c>
      <c r="H12729" s="3">
        <v>879</v>
      </c>
      <c r="I12729">
        <v>20</v>
      </c>
      <c r="J12729" s="3" t="s">
        <v>17</v>
      </c>
      <c r="K12729" s="3">
        <v>11</v>
      </c>
      <c r="L12729" s="3">
        <v>61</v>
      </c>
      <c r="M12729" s="3">
        <v>14</v>
      </c>
      <c r="N12729" s="3">
        <v>37.339594444444437</v>
      </c>
      <c r="O12729" s="3">
        <v>126.89590277777781</v>
      </c>
    </row>
    <row r="12730" spans="1:15" x14ac:dyDescent="0.45">
      <c r="A12730" s="3" t="s">
        <v>125</v>
      </c>
      <c r="B12730" s="3" t="s">
        <v>147</v>
      </c>
      <c r="C12730" s="4">
        <v>322021110042506</v>
      </c>
      <c r="D12730" s="3">
        <v>2021</v>
      </c>
      <c r="E12730" s="3" t="s">
        <v>14</v>
      </c>
      <c r="F12730" s="3" t="s">
        <v>24</v>
      </c>
      <c r="G12730" s="3">
        <v>2</v>
      </c>
      <c r="H12730" s="3">
        <v>1820</v>
      </c>
      <c r="I12730">
        <v>30</v>
      </c>
      <c r="J12730" s="3" t="s">
        <v>17</v>
      </c>
      <c r="K12730" s="3">
        <v>11</v>
      </c>
      <c r="L12730" s="3">
        <v>61</v>
      </c>
      <c r="M12730" s="3">
        <v>14</v>
      </c>
      <c r="N12730" s="3">
        <v>37.339594444444437</v>
      </c>
      <c r="O12730" s="3">
        <v>126.89590277777781</v>
      </c>
    </row>
    <row r="12731" spans="1:15" x14ac:dyDescent="0.45">
      <c r="A12731" s="3" t="s">
        <v>125</v>
      </c>
      <c r="B12731" s="3" t="s">
        <v>147</v>
      </c>
      <c r="C12731" s="4">
        <v>322021110042515</v>
      </c>
      <c r="D12731" s="3">
        <v>2021</v>
      </c>
      <c r="E12731" s="3" t="s">
        <v>14</v>
      </c>
      <c r="F12731" s="3" t="s">
        <v>24</v>
      </c>
      <c r="G12731" s="3">
        <v>1</v>
      </c>
      <c r="H12731" s="3">
        <v>2137.5</v>
      </c>
      <c r="I12731">
        <v>30</v>
      </c>
      <c r="J12731" s="3" t="s">
        <v>17</v>
      </c>
      <c r="K12731" s="3">
        <v>11</v>
      </c>
      <c r="L12731" s="3">
        <v>61</v>
      </c>
      <c r="M12731" s="3">
        <v>14</v>
      </c>
      <c r="N12731" s="3">
        <v>37.339594444444437</v>
      </c>
      <c r="O12731" s="3">
        <v>126.89590277777781</v>
      </c>
    </row>
    <row r="12732" spans="1:15" x14ac:dyDescent="0.45">
      <c r="A12732" s="3" t="s">
        <v>125</v>
      </c>
      <c r="B12732" s="3" t="s">
        <v>147</v>
      </c>
      <c r="C12732" s="4">
        <v>322021110047564</v>
      </c>
      <c r="D12732" s="3">
        <v>2021</v>
      </c>
      <c r="E12732" s="3" t="s">
        <v>14</v>
      </c>
      <c r="F12732" s="3" t="s">
        <v>35</v>
      </c>
      <c r="H12732" s="3">
        <v>3700</v>
      </c>
      <c r="J12732" s="3" t="s">
        <v>16</v>
      </c>
      <c r="K12732" s="3">
        <v>21.5</v>
      </c>
      <c r="L12732" s="3">
        <v>127</v>
      </c>
      <c r="M12732" s="3">
        <v>20</v>
      </c>
      <c r="N12732" s="3">
        <v>37.350388888888887</v>
      </c>
      <c r="O12732" s="3">
        <v>126.9057</v>
      </c>
    </row>
    <row r="12733" spans="1:15" x14ac:dyDescent="0.45">
      <c r="A12733" s="3" t="s">
        <v>125</v>
      </c>
      <c r="B12733" s="3" t="s">
        <v>147</v>
      </c>
      <c r="C12733" s="4">
        <v>322022110003330</v>
      </c>
      <c r="D12733" s="3">
        <v>2022</v>
      </c>
      <c r="E12733" s="3" t="s">
        <v>163</v>
      </c>
      <c r="F12733" s="3" t="s">
        <v>35</v>
      </c>
      <c r="H12733" s="3">
        <v>3500</v>
      </c>
      <c r="J12733" s="3" t="s">
        <v>37</v>
      </c>
      <c r="K12733" s="3">
        <v>21.5</v>
      </c>
      <c r="L12733" s="3">
        <v>65</v>
      </c>
      <c r="M12733" s="3">
        <v>25</v>
      </c>
      <c r="N12733" s="3">
        <v>37.349825000000003</v>
      </c>
      <c r="O12733" s="3">
        <v>126.9059805555556</v>
      </c>
    </row>
    <row r="12734" spans="1:15" x14ac:dyDescent="0.45">
      <c r="A12734" s="3" t="s">
        <v>125</v>
      </c>
      <c r="B12734" s="3" t="s">
        <v>147</v>
      </c>
      <c r="C12734" s="4">
        <v>322022110007222</v>
      </c>
      <c r="D12734" s="3">
        <v>2022</v>
      </c>
      <c r="E12734" s="3" t="s">
        <v>163</v>
      </c>
      <c r="F12734" s="3" t="s">
        <v>21</v>
      </c>
      <c r="G12734" s="3">
        <v>2</v>
      </c>
      <c r="H12734" s="3">
        <v>2120</v>
      </c>
      <c r="I12734">
        <v>60</v>
      </c>
      <c r="J12734" s="3" t="s">
        <v>17</v>
      </c>
      <c r="K12734" s="3">
        <v>14</v>
      </c>
      <c r="L12734" s="3">
        <v>55</v>
      </c>
      <c r="M12734" s="3">
        <v>15</v>
      </c>
      <c r="N12734" s="3">
        <v>37.339183333333338</v>
      </c>
      <c r="O12734" s="3">
        <v>126.8915416666667</v>
      </c>
    </row>
    <row r="12735" spans="1:15" x14ac:dyDescent="0.45">
      <c r="A12735" s="3" t="s">
        <v>125</v>
      </c>
      <c r="B12735" s="3" t="s">
        <v>147</v>
      </c>
      <c r="C12735" s="4">
        <v>322022110017422</v>
      </c>
      <c r="D12735" s="3">
        <v>2022</v>
      </c>
      <c r="E12735" s="3" t="s">
        <v>18</v>
      </c>
      <c r="F12735" s="3" t="s">
        <v>21</v>
      </c>
      <c r="G12735" s="3">
        <v>2</v>
      </c>
      <c r="H12735" s="3">
        <v>1840</v>
      </c>
      <c r="I12735">
        <v>30</v>
      </c>
      <c r="J12735" s="3" t="s">
        <v>30</v>
      </c>
      <c r="K12735" s="3">
        <v>14</v>
      </c>
      <c r="L12735" s="3">
        <v>67</v>
      </c>
      <c r="M12735" s="3">
        <v>8</v>
      </c>
      <c r="N12735" s="3">
        <v>37.358713888888893</v>
      </c>
      <c r="O12735" s="3">
        <v>126.90563611111109</v>
      </c>
    </row>
    <row r="12736" spans="1:15" x14ac:dyDescent="0.45">
      <c r="A12736" s="3" t="s">
        <v>125</v>
      </c>
      <c r="B12736" s="3" t="s">
        <v>147</v>
      </c>
      <c r="C12736" s="4">
        <v>322022110057886</v>
      </c>
      <c r="D12736" s="3">
        <v>2022</v>
      </c>
      <c r="E12736" s="3" t="s">
        <v>163</v>
      </c>
      <c r="F12736" s="3" t="s">
        <v>35</v>
      </c>
      <c r="H12736" s="3">
        <v>3500</v>
      </c>
      <c r="J12736" s="3" t="s">
        <v>37</v>
      </c>
      <c r="K12736" s="3">
        <v>24</v>
      </c>
      <c r="L12736" s="3">
        <v>50</v>
      </c>
      <c r="M12736" s="3">
        <v>10</v>
      </c>
      <c r="N12736" s="3">
        <v>37.357191666666672</v>
      </c>
      <c r="O12736" s="3">
        <v>126.9027361111111</v>
      </c>
    </row>
    <row r="12737" spans="1:15" x14ac:dyDescent="0.45">
      <c r="A12737" s="3" t="s">
        <v>125</v>
      </c>
      <c r="B12737" s="3" t="s">
        <v>147</v>
      </c>
      <c r="C12737" s="4">
        <v>322023110034065</v>
      </c>
      <c r="D12737" s="3">
        <v>2023</v>
      </c>
      <c r="E12737" s="3" t="s">
        <v>163</v>
      </c>
      <c r="F12737" s="3" t="s">
        <v>21</v>
      </c>
      <c r="G12737" s="3">
        <v>2</v>
      </c>
      <c r="H12737" s="3">
        <v>889</v>
      </c>
      <c r="I12737">
        <v>40</v>
      </c>
      <c r="J12737" s="3" t="s">
        <v>17</v>
      </c>
      <c r="K12737" s="3">
        <v>14.5</v>
      </c>
      <c r="L12737" s="3">
        <v>55</v>
      </c>
      <c r="M12737" s="3">
        <v>15</v>
      </c>
      <c r="N12737" s="3">
        <v>37.339594444444437</v>
      </c>
      <c r="O12737" s="3">
        <v>126.89590277777781</v>
      </c>
    </row>
    <row r="12738" spans="1:15" x14ac:dyDescent="0.45">
      <c r="A12738" s="3" t="s">
        <v>125</v>
      </c>
      <c r="B12738" s="3" t="s">
        <v>147</v>
      </c>
      <c r="C12738" s="4">
        <v>322023110034466</v>
      </c>
      <c r="D12738" s="3">
        <v>2023</v>
      </c>
      <c r="E12738" s="3" t="s">
        <v>163</v>
      </c>
      <c r="F12738" s="3" t="s">
        <v>35</v>
      </c>
      <c r="H12738" s="3">
        <v>3500</v>
      </c>
      <c r="J12738" s="3" t="s">
        <v>17</v>
      </c>
      <c r="K12738" s="3">
        <v>14</v>
      </c>
      <c r="L12738" s="3">
        <v>55</v>
      </c>
      <c r="M12738" s="3">
        <v>15</v>
      </c>
      <c r="N12738" s="3">
        <v>37.339594444444437</v>
      </c>
      <c r="O12738" s="3">
        <v>126.89590277777781</v>
      </c>
    </row>
    <row r="12739" spans="1:15" x14ac:dyDescent="0.45">
      <c r="A12739" s="3" t="s">
        <v>125</v>
      </c>
      <c r="B12739" s="3" t="s">
        <v>147</v>
      </c>
      <c r="C12739" s="4">
        <v>322023110041196</v>
      </c>
      <c r="D12739" s="3">
        <v>2023</v>
      </c>
      <c r="E12739" s="3" t="s">
        <v>18</v>
      </c>
      <c r="F12739" s="3" t="s">
        <v>35</v>
      </c>
      <c r="H12739" s="3">
        <v>3600</v>
      </c>
      <c r="J12739" s="3" t="s">
        <v>51</v>
      </c>
      <c r="K12739" s="3">
        <v>21</v>
      </c>
      <c r="L12739" s="3">
        <v>33</v>
      </c>
      <c r="M12739" s="3">
        <v>7</v>
      </c>
      <c r="N12739" s="3">
        <v>37.358713888888893</v>
      </c>
      <c r="O12739" s="3">
        <v>126.90563611111109</v>
      </c>
    </row>
    <row r="12740" spans="1:15" x14ac:dyDescent="0.45">
      <c r="A12740" s="3" t="s">
        <v>125</v>
      </c>
      <c r="B12740" s="3" t="s">
        <v>147</v>
      </c>
      <c r="C12740" s="4">
        <v>322023110041197</v>
      </c>
      <c r="D12740" s="3">
        <v>2023</v>
      </c>
      <c r="E12740" s="3" t="s">
        <v>18</v>
      </c>
      <c r="F12740" s="3" t="s">
        <v>35</v>
      </c>
      <c r="H12740" s="3">
        <v>3600</v>
      </c>
      <c r="J12740" s="3" t="s">
        <v>16</v>
      </c>
      <c r="K12740" s="3">
        <v>21</v>
      </c>
      <c r="L12740" s="3">
        <v>33</v>
      </c>
      <c r="M12740" s="3">
        <v>7</v>
      </c>
      <c r="N12740" s="3">
        <v>37.358713888888893</v>
      </c>
      <c r="O12740" s="3">
        <v>126.90563611111109</v>
      </c>
    </row>
    <row r="12741" spans="1:15" x14ac:dyDescent="0.45">
      <c r="A12741" s="3" t="s">
        <v>125</v>
      </c>
      <c r="B12741" s="3" t="s">
        <v>147</v>
      </c>
      <c r="C12741" s="4">
        <v>852019110004846</v>
      </c>
      <c r="D12741" s="3">
        <v>2019</v>
      </c>
      <c r="E12741" s="3" t="s">
        <v>163</v>
      </c>
      <c r="F12741" s="3" t="s">
        <v>39</v>
      </c>
      <c r="G12741" s="3">
        <v>2</v>
      </c>
      <c r="H12741" s="3">
        <v>844</v>
      </c>
      <c r="I12741">
        <v>1</v>
      </c>
      <c r="J12741" s="3" t="s">
        <v>25</v>
      </c>
      <c r="K12741" s="3">
        <v>5</v>
      </c>
      <c r="L12741" s="3">
        <v>45</v>
      </c>
      <c r="M12741" s="3">
        <v>5</v>
      </c>
      <c r="N12741" s="3">
        <v>37.369088888888889</v>
      </c>
      <c r="O12741" s="3">
        <v>126.9030916666667</v>
      </c>
    </row>
    <row r="12742" spans="1:15" x14ac:dyDescent="0.45">
      <c r="A12742" s="3" t="s">
        <v>125</v>
      </c>
      <c r="B12742" s="3" t="s">
        <v>147</v>
      </c>
      <c r="C12742" s="4">
        <v>852019110004909</v>
      </c>
      <c r="D12742" s="3">
        <v>2019</v>
      </c>
      <c r="E12742" s="3" t="s">
        <v>163</v>
      </c>
      <c r="F12742" s="3" t="s">
        <v>39</v>
      </c>
      <c r="G12742" s="3">
        <v>2</v>
      </c>
      <c r="H12742" s="3">
        <v>844</v>
      </c>
      <c r="I12742">
        <v>1</v>
      </c>
      <c r="J12742" s="3" t="s">
        <v>25</v>
      </c>
      <c r="K12742" s="3">
        <v>5</v>
      </c>
      <c r="L12742" s="3">
        <v>49</v>
      </c>
      <c r="M12742" s="3">
        <v>9</v>
      </c>
      <c r="N12742" s="3">
        <v>37.369088888888889</v>
      </c>
      <c r="O12742" s="3">
        <v>126.9030916666667</v>
      </c>
    </row>
    <row r="12743" spans="1:15" x14ac:dyDescent="0.45">
      <c r="A12743" s="3" t="s">
        <v>125</v>
      </c>
      <c r="B12743" s="3" t="s">
        <v>147</v>
      </c>
      <c r="C12743" s="4">
        <v>852019110007579</v>
      </c>
      <c r="D12743" s="3">
        <v>2019</v>
      </c>
      <c r="E12743" s="3" t="s">
        <v>163</v>
      </c>
      <c r="F12743" s="3" t="s">
        <v>39</v>
      </c>
      <c r="G12743" s="3">
        <v>2</v>
      </c>
      <c r="H12743" s="3">
        <v>1930</v>
      </c>
      <c r="I12743">
        <v>1</v>
      </c>
      <c r="J12743" s="3" t="s">
        <v>25</v>
      </c>
      <c r="K12743" s="3">
        <v>11</v>
      </c>
      <c r="L12743" s="3">
        <v>44</v>
      </c>
      <c r="M12743" s="3">
        <v>4</v>
      </c>
      <c r="N12743" s="3">
        <v>37.369088888888889</v>
      </c>
      <c r="O12743" s="3">
        <v>126.9030916666667</v>
      </c>
    </row>
    <row r="12744" spans="1:15" x14ac:dyDescent="0.45">
      <c r="A12744" s="3" t="s">
        <v>125</v>
      </c>
      <c r="B12744" s="3" t="s">
        <v>147</v>
      </c>
      <c r="C12744" s="4">
        <v>852019110007609</v>
      </c>
      <c r="D12744" s="3">
        <v>2019</v>
      </c>
      <c r="E12744" s="3" t="s">
        <v>163</v>
      </c>
      <c r="F12744" s="3" t="s">
        <v>39</v>
      </c>
      <c r="G12744" s="3">
        <v>2</v>
      </c>
      <c r="H12744" s="3">
        <v>844</v>
      </c>
      <c r="I12744">
        <v>1</v>
      </c>
      <c r="J12744" s="3" t="s">
        <v>25</v>
      </c>
      <c r="K12744" s="3">
        <v>5</v>
      </c>
      <c r="L12744" s="3">
        <v>44</v>
      </c>
      <c r="M12744" s="3">
        <v>4</v>
      </c>
      <c r="N12744" s="3">
        <v>37.369088888888889</v>
      </c>
      <c r="O12744" s="3">
        <v>126.9030916666667</v>
      </c>
    </row>
    <row r="12745" spans="1:15" x14ac:dyDescent="0.45">
      <c r="A12745" s="3" t="s">
        <v>125</v>
      </c>
      <c r="B12745" s="3" t="s">
        <v>148</v>
      </c>
      <c r="C12745" s="4">
        <v>322023310007434</v>
      </c>
      <c r="D12745" s="3">
        <v>2023</v>
      </c>
      <c r="E12745" s="3" t="s">
        <v>163</v>
      </c>
      <c r="F12745" s="3" t="s">
        <v>34</v>
      </c>
      <c r="H12745" s="3">
        <v>3500</v>
      </c>
      <c r="J12745" s="3" t="s">
        <v>17</v>
      </c>
      <c r="K12745" s="3">
        <v>17</v>
      </c>
      <c r="L12745" s="3">
        <v>20</v>
      </c>
      <c r="M12745" s="3">
        <v>14</v>
      </c>
      <c r="N12745" s="3">
        <v>34.991313888888889</v>
      </c>
      <c r="O12745" s="3">
        <v>126.1353444444445</v>
      </c>
    </row>
    <row r="12746" spans="1:15" x14ac:dyDescent="0.45">
      <c r="A12746" s="3" t="s">
        <v>125</v>
      </c>
      <c r="B12746" s="3" t="s">
        <v>149</v>
      </c>
      <c r="C12746" s="4">
        <v>322007110000352</v>
      </c>
      <c r="D12746" s="3">
        <v>2007</v>
      </c>
      <c r="E12746" s="3" t="s">
        <v>14</v>
      </c>
      <c r="F12746" s="3" t="s">
        <v>15</v>
      </c>
      <c r="G12746" s="3">
        <v>1</v>
      </c>
      <c r="H12746" s="3">
        <v>2147.4</v>
      </c>
      <c r="I12746">
        <v>20</v>
      </c>
      <c r="J12746" s="3" t="s">
        <v>17</v>
      </c>
      <c r="K12746" s="3">
        <v>15.15</v>
      </c>
      <c r="L12746" s="3">
        <v>73</v>
      </c>
      <c r="M12746" s="3">
        <v>13</v>
      </c>
      <c r="N12746" s="3">
        <v>37.860352777777777</v>
      </c>
      <c r="O12746" s="3">
        <v>127.4718861111111</v>
      </c>
    </row>
    <row r="12747" spans="1:15" x14ac:dyDescent="0.45">
      <c r="A12747" s="3" t="s">
        <v>125</v>
      </c>
      <c r="B12747" s="3" t="s">
        <v>149</v>
      </c>
      <c r="C12747" s="4">
        <v>322007110000419</v>
      </c>
      <c r="D12747" s="3">
        <v>2007</v>
      </c>
      <c r="E12747" s="3" t="s">
        <v>14</v>
      </c>
      <c r="F12747" s="3" t="s">
        <v>15</v>
      </c>
      <c r="G12747" s="3">
        <v>1</v>
      </c>
      <c r="H12747" s="3">
        <v>2147.4</v>
      </c>
      <c r="I12747">
        <v>20</v>
      </c>
      <c r="J12747" s="3" t="s">
        <v>17</v>
      </c>
      <c r="K12747" s="3">
        <v>15.15</v>
      </c>
      <c r="L12747" s="3">
        <v>51</v>
      </c>
      <c r="M12747" s="3">
        <v>11</v>
      </c>
      <c r="N12747" s="3">
        <v>37.862050000000004</v>
      </c>
      <c r="O12747" s="3">
        <v>127.4640777777778</v>
      </c>
    </row>
    <row r="12748" spans="1:15" x14ac:dyDescent="0.45">
      <c r="A12748" s="3" t="s">
        <v>125</v>
      </c>
      <c r="B12748" s="3" t="s">
        <v>149</v>
      </c>
      <c r="C12748" s="4">
        <v>322007110002684</v>
      </c>
      <c r="D12748" s="3">
        <v>2007</v>
      </c>
      <c r="E12748" s="3" t="s">
        <v>18</v>
      </c>
      <c r="F12748" s="3" t="s">
        <v>15</v>
      </c>
      <c r="G12748" s="3">
        <v>1</v>
      </c>
      <c r="H12748" s="3">
        <v>2167.1999999999998</v>
      </c>
      <c r="I12748">
        <v>20</v>
      </c>
      <c r="J12748" s="3" t="s">
        <v>17</v>
      </c>
      <c r="K12748" s="3">
        <v>15.5</v>
      </c>
      <c r="L12748" s="3">
        <v>426</v>
      </c>
      <c r="M12748" s="3">
        <v>16</v>
      </c>
      <c r="N12748" s="3">
        <v>37.858447222222217</v>
      </c>
      <c r="O12748" s="3">
        <v>127.46642222222221</v>
      </c>
    </row>
    <row r="12749" spans="1:15" x14ac:dyDescent="0.45">
      <c r="A12749" s="3" t="s">
        <v>125</v>
      </c>
      <c r="B12749" s="3" t="s">
        <v>149</v>
      </c>
      <c r="C12749" s="4">
        <v>322007110002685</v>
      </c>
      <c r="D12749" s="3">
        <v>2007</v>
      </c>
      <c r="E12749" s="3" t="s">
        <v>18</v>
      </c>
      <c r="F12749" s="3" t="s">
        <v>15</v>
      </c>
      <c r="G12749" s="3">
        <v>1</v>
      </c>
      <c r="H12749" s="3">
        <v>2167.1999999999998</v>
      </c>
      <c r="I12749">
        <v>20</v>
      </c>
      <c r="J12749" s="3" t="s">
        <v>17</v>
      </c>
      <c r="K12749" s="3">
        <v>15.5</v>
      </c>
      <c r="L12749" s="3">
        <v>40</v>
      </c>
      <c r="M12749" s="3">
        <v>16</v>
      </c>
      <c r="N12749" s="3">
        <v>37.859888888888889</v>
      </c>
      <c r="O12749" s="3">
        <v>127.4826972222222</v>
      </c>
    </row>
    <row r="12750" spans="1:15" x14ac:dyDescent="0.45">
      <c r="A12750" s="3" t="s">
        <v>125</v>
      </c>
      <c r="B12750" s="3" t="s">
        <v>149</v>
      </c>
      <c r="C12750" s="4">
        <v>322007110002686</v>
      </c>
      <c r="D12750" s="3">
        <v>2007</v>
      </c>
      <c r="E12750" s="3" t="s">
        <v>18</v>
      </c>
      <c r="F12750" s="3" t="s">
        <v>15</v>
      </c>
      <c r="G12750" s="3">
        <v>1</v>
      </c>
      <c r="H12750" s="3">
        <v>2167.1999999999998</v>
      </c>
      <c r="I12750">
        <v>20</v>
      </c>
      <c r="J12750" s="3"/>
      <c r="K12750" s="3">
        <v>15.5</v>
      </c>
      <c r="L12750" s="3">
        <v>661</v>
      </c>
      <c r="M12750" s="3">
        <v>16</v>
      </c>
      <c r="N12750" s="3">
        <v>37.860352777777777</v>
      </c>
      <c r="O12750" s="3">
        <v>127.4718861111111</v>
      </c>
    </row>
    <row r="12751" spans="1:15" x14ac:dyDescent="0.45">
      <c r="A12751" s="3" t="s">
        <v>125</v>
      </c>
      <c r="B12751" s="3" t="s">
        <v>149</v>
      </c>
      <c r="C12751" s="4">
        <v>322007110002786</v>
      </c>
      <c r="D12751" s="3">
        <v>2007</v>
      </c>
      <c r="E12751" s="3" t="s">
        <v>18</v>
      </c>
      <c r="F12751" s="3" t="s">
        <v>19</v>
      </c>
      <c r="G12751" s="3">
        <v>1</v>
      </c>
      <c r="H12751" s="3">
        <v>2167.1999999999998</v>
      </c>
      <c r="I12751">
        <v>15</v>
      </c>
      <c r="J12751" s="3" t="s">
        <v>17</v>
      </c>
      <c r="K12751" s="3">
        <v>14</v>
      </c>
      <c r="L12751" s="3">
        <v>34</v>
      </c>
      <c r="M12751" s="3">
        <v>16</v>
      </c>
      <c r="N12751" s="3">
        <v>37.895830555555563</v>
      </c>
      <c r="O12751" s="3">
        <v>127.4413083333333</v>
      </c>
    </row>
    <row r="12752" spans="1:15" x14ac:dyDescent="0.45">
      <c r="A12752" s="3" t="s">
        <v>125</v>
      </c>
      <c r="B12752" s="3" t="s">
        <v>149</v>
      </c>
      <c r="C12752" s="4">
        <v>322007110002787</v>
      </c>
      <c r="D12752" s="3">
        <v>2007</v>
      </c>
      <c r="E12752" s="3" t="s">
        <v>18</v>
      </c>
      <c r="F12752" s="3" t="s">
        <v>19</v>
      </c>
      <c r="G12752" s="3">
        <v>1</v>
      </c>
      <c r="H12752" s="3">
        <v>2167.1999999999998</v>
      </c>
      <c r="I12752">
        <v>20</v>
      </c>
      <c r="J12752" s="3" t="s">
        <v>17</v>
      </c>
      <c r="K12752" s="3">
        <v>15.5</v>
      </c>
      <c r="L12752" s="3">
        <v>137</v>
      </c>
      <c r="M12752" s="3">
        <v>16</v>
      </c>
      <c r="N12752" s="3">
        <v>37.862141666666673</v>
      </c>
      <c r="O12752" s="3">
        <v>127.4644277777778</v>
      </c>
    </row>
    <row r="12753" spans="1:15" x14ac:dyDescent="0.45">
      <c r="A12753" s="3" t="s">
        <v>125</v>
      </c>
      <c r="B12753" s="3" t="s">
        <v>149</v>
      </c>
      <c r="C12753" s="4">
        <v>322009110019006</v>
      </c>
      <c r="D12753" s="3">
        <v>2009</v>
      </c>
      <c r="E12753" s="3" t="s">
        <v>14</v>
      </c>
      <c r="F12753" s="3" t="s">
        <v>15</v>
      </c>
      <c r="G12753" s="3">
        <v>1</v>
      </c>
      <c r="H12753" s="3">
        <v>2147.4</v>
      </c>
      <c r="I12753">
        <v>20</v>
      </c>
      <c r="J12753" s="3" t="s">
        <v>16</v>
      </c>
      <c r="K12753" s="3">
        <v>15.45</v>
      </c>
      <c r="L12753" s="3">
        <v>42</v>
      </c>
      <c r="M12753" s="3">
        <v>16</v>
      </c>
      <c r="N12753" s="3">
        <v>37.869688888888888</v>
      </c>
      <c r="O12753" s="3">
        <v>127.46401111111111</v>
      </c>
    </row>
    <row r="12754" spans="1:15" x14ac:dyDescent="0.45">
      <c r="A12754" s="3" t="s">
        <v>125</v>
      </c>
      <c r="B12754" s="3" t="s">
        <v>149</v>
      </c>
      <c r="C12754" s="4">
        <v>322009110026749</v>
      </c>
      <c r="D12754" s="3">
        <v>2009</v>
      </c>
      <c r="E12754" s="3" t="s">
        <v>18</v>
      </c>
      <c r="F12754" s="3" t="s">
        <v>15</v>
      </c>
      <c r="G12754" s="3">
        <v>1</v>
      </c>
      <c r="H12754" s="3">
        <v>2167.1999999999998</v>
      </c>
      <c r="I12754">
        <v>20</v>
      </c>
      <c r="J12754" s="3" t="s">
        <v>16</v>
      </c>
      <c r="K12754" s="3">
        <v>15.5</v>
      </c>
      <c r="L12754" s="3">
        <v>143</v>
      </c>
      <c r="M12754" s="3">
        <v>25</v>
      </c>
      <c r="N12754" s="3">
        <v>37.877266666666657</v>
      </c>
      <c r="O12754" s="3">
        <v>127.4390277777778</v>
      </c>
    </row>
    <row r="12755" spans="1:15" x14ac:dyDescent="0.45">
      <c r="A12755" s="3" t="s">
        <v>125</v>
      </c>
      <c r="B12755" s="3" t="s">
        <v>149</v>
      </c>
      <c r="C12755" s="4">
        <v>322009110026750</v>
      </c>
      <c r="D12755" s="3">
        <v>2009</v>
      </c>
      <c r="E12755" s="3" t="s">
        <v>18</v>
      </c>
      <c r="F12755" s="3" t="s">
        <v>15</v>
      </c>
      <c r="G12755" s="3">
        <v>1</v>
      </c>
      <c r="H12755" s="3">
        <v>2167.1999999999998</v>
      </c>
      <c r="I12755">
        <v>20</v>
      </c>
      <c r="J12755" s="3" t="s">
        <v>16</v>
      </c>
      <c r="K12755" s="3">
        <v>15.5</v>
      </c>
      <c r="L12755" s="3">
        <v>157</v>
      </c>
      <c r="M12755" s="3">
        <v>35</v>
      </c>
      <c r="N12755" s="3">
        <v>37.877266666666657</v>
      </c>
      <c r="O12755" s="3">
        <v>127.4390277777778</v>
      </c>
    </row>
    <row r="12756" spans="1:15" x14ac:dyDescent="0.45">
      <c r="A12756" s="3" t="s">
        <v>125</v>
      </c>
      <c r="B12756" s="3" t="s">
        <v>149</v>
      </c>
      <c r="C12756" s="4">
        <v>322009110026751</v>
      </c>
      <c r="D12756" s="3">
        <v>2009</v>
      </c>
      <c r="E12756" s="3" t="s">
        <v>18</v>
      </c>
      <c r="F12756" s="3" t="s">
        <v>15</v>
      </c>
      <c r="G12756" s="3">
        <v>1</v>
      </c>
      <c r="H12756" s="3">
        <v>2167.1999999999998</v>
      </c>
      <c r="I12756">
        <v>20</v>
      </c>
      <c r="J12756" s="3" t="s">
        <v>16</v>
      </c>
      <c r="K12756" s="3">
        <v>15.5</v>
      </c>
      <c r="L12756" s="3">
        <v>149</v>
      </c>
      <c r="M12756" s="3">
        <v>35</v>
      </c>
      <c r="N12756" s="3">
        <v>37.872077777777783</v>
      </c>
      <c r="O12756" s="3">
        <v>127.45806111111111</v>
      </c>
    </row>
    <row r="12757" spans="1:15" x14ac:dyDescent="0.45">
      <c r="A12757" s="3" t="s">
        <v>125</v>
      </c>
      <c r="B12757" s="3" t="s">
        <v>149</v>
      </c>
      <c r="C12757" s="4">
        <v>322009110026773</v>
      </c>
      <c r="D12757" s="3">
        <v>2009</v>
      </c>
      <c r="E12757" s="3" t="s">
        <v>18</v>
      </c>
      <c r="F12757" s="3" t="s">
        <v>15</v>
      </c>
      <c r="G12757" s="3">
        <v>1</v>
      </c>
      <c r="H12757" s="3">
        <v>2167.1999999999998</v>
      </c>
      <c r="I12757">
        <v>5</v>
      </c>
      <c r="J12757" s="3" t="s">
        <v>25</v>
      </c>
      <c r="K12757" s="3">
        <v>15.5</v>
      </c>
      <c r="L12757" s="3">
        <v>137</v>
      </c>
      <c r="M12757" s="3">
        <v>8</v>
      </c>
      <c r="N12757" s="3">
        <v>37.845463888888887</v>
      </c>
      <c r="O12757" s="3">
        <v>127.4810361111111</v>
      </c>
    </row>
    <row r="12758" spans="1:15" x14ac:dyDescent="0.45">
      <c r="A12758" s="3" t="s">
        <v>125</v>
      </c>
      <c r="B12758" s="3" t="s">
        <v>149</v>
      </c>
      <c r="C12758" s="4">
        <v>322010110002632</v>
      </c>
      <c r="D12758" s="3">
        <v>2010</v>
      </c>
      <c r="E12758" s="3" t="s">
        <v>14</v>
      </c>
      <c r="F12758" s="3" t="s">
        <v>15</v>
      </c>
      <c r="G12758" s="3">
        <v>1</v>
      </c>
      <c r="H12758" s="3">
        <v>2147.4</v>
      </c>
      <c r="I12758">
        <v>20</v>
      </c>
      <c r="J12758" s="3" t="s">
        <v>16</v>
      </c>
      <c r="K12758" s="3">
        <v>17.5</v>
      </c>
      <c r="L12758" s="3">
        <v>629</v>
      </c>
      <c r="M12758" s="3">
        <v>30</v>
      </c>
      <c r="N12758" s="3">
        <v>37.877266666666657</v>
      </c>
      <c r="O12758" s="3">
        <v>127.4390277777778</v>
      </c>
    </row>
    <row r="12759" spans="1:15" x14ac:dyDescent="0.45">
      <c r="A12759" s="3" t="s">
        <v>125</v>
      </c>
      <c r="B12759" s="3" t="s">
        <v>149</v>
      </c>
      <c r="C12759" s="4">
        <v>322010110013908</v>
      </c>
      <c r="D12759" s="3">
        <v>2010</v>
      </c>
      <c r="E12759" s="3" t="s">
        <v>18</v>
      </c>
      <c r="F12759" s="3" t="s">
        <v>15</v>
      </c>
      <c r="G12759" s="3">
        <v>1</v>
      </c>
      <c r="H12759" s="3">
        <v>2167.1999999999998</v>
      </c>
      <c r="I12759">
        <v>5</v>
      </c>
      <c r="J12759" s="3" t="s">
        <v>17</v>
      </c>
      <c r="K12759" s="3">
        <v>15.5</v>
      </c>
      <c r="L12759" s="3">
        <v>163</v>
      </c>
      <c r="M12759" s="3">
        <v>16</v>
      </c>
      <c r="N12759" s="3">
        <v>37.859422222222221</v>
      </c>
      <c r="O12759" s="3">
        <v>127.4767916666667</v>
      </c>
    </row>
    <row r="12760" spans="1:15" x14ac:dyDescent="0.45">
      <c r="A12760" s="3" t="s">
        <v>125</v>
      </c>
      <c r="B12760" s="3" t="s">
        <v>149</v>
      </c>
      <c r="C12760" s="4">
        <v>322012110003212</v>
      </c>
      <c r="D12760" s="3">
        <v>2012</v>
      </c>
      <c r="E12760" s="3" t="s">
        <v>14</v>
      </c>
      <c r="F12760" s="3" t="s">
        <v>15</v>
      </c>
      <c r="G12760" s="3">
        <v>1</v>
      </c>
      <c r="H12760" s="3">
        <v>2147.4</v>
      </c>
      <c r="I12760">
        <v>30</v>
      </c>
      <c r="J12760" s="3" t="s">
        <v>17</v>
      </c>
      <c r="K12760" s="3">
        <v>17.45</v>
      </c>
      <c r="L12760" s="3">
        <v>64</v>
      </c>
      <c r="M12760" s="3">
        <v>14</v>
      </c>
      <c r="N12760" s="3">
        <v>37.859888888888889</v>
      </c>
      <c r="O12760" s="3">
        <v>127.4826972222222</v>
      </c>
    </row>
    <row r="12761" spans="1:15" x14ac:dyDescent="0.45">
      <c r="A12761" s="3" t="s">
        <v>125</v>
      </c>
      <c r="B12761" s="3" t="s">
        <v>149</v>
      </c>
      <c r="C12761" s="4">
        <v>322012110041702</v>
      </c>
      <c r="D12761" s="3">
        <v>2012</v>
      </c>
      <c r="E12761" s="3" t="s">
        <v>14</v>
      </c>
      <c r="F12761" s="3" t="s">
        <v>21</v>
      </c>
      <c r="G12761" s="3">
        <v>2</v>
      </c>
      <c r="H12761" s="3">
        <v>879</v>
      </c>
      <c r="I12761">
        <v>33</v>
      </c>
      <c r="J12761" s="3" t="s">
        <v>17</v>
      </c>
      <c r="K12761" s="3">
        <v>14</v>
      </c>
      <c r="L12761" s="3">
        <v>138</v>
      </c>
      <c r="M12761" s="3">
        <v>49</v>
      </c>
      <c r="N12761" s="3">
        <v>37.859888888888889</v>
      </c>
      <c r="O12761" s="3">
        <v>127.4826972222222</v>
      </c>
    </row>
    <row r="12762" spans="1:15" x14ac:dyDescent="0.45">
      <c r="A12762" s="3" t="s">
        <v>125</v>
      </c>
      <c r="B12762" s="3" t="s">
        <v>149</v>
      </c>
      <c r="C12762" s="4">
        <v>322012110041704</v>
      </c>
      <c r="D12762" s="3">
        <v>2012</v>
      </c>
      <c r="E12762" s="3" t="s">
        <v>14</v>
      </c>
      <c r="F12762" s="3" t="s">
        <v>21</v>
      </c>
      <c r="G12762" s="3">
        <v>2</v>
      </c>
      <c r="H12762" s="3">
        <v>879</v>
      </c>
      <c r="I12762">
        <v>30</v>
      </c>
      <c r="J12762" s="3" t="s">
        <v>17</v>
      </c>
      <c r="K12762" s="3">
        <v>13.5</v>
      </c>
      <c r="L12762" s="3">
        <v>170</v>
      </c>
      <c r="M12762" s="3">
        <v>94</v>
      </c>
      <c r="N12762" s="3">
        <v>37.858447222222217</v>
      </c>
      <c r="O12762" s="3">
        <v>127.46642222222221</v>
      </c>
    </row>
    <row r="12763" spans="1:15" x14ac:dyDescent="0.45">
      <c r="A12763" s="3" t="s">
        <v>125</v>
      </c>
      <c r="B12763" s="3" t="s">
        <v>149</v>
      </c>
      <c r="C12763" s="4">
        <v>322012110041705</v>
      </c>
      <c r="D12763" s="3">
        <v>2012</v>
      </c>
      <c r="E12763" s="3" t="s">
        <v>14</v>
      </c>
      <c r="F12763" s="3" t="s">
        <v>21</v>
      </c>
      <c r="G12763" s="3">
        <v>2</v>
      </c>
      <c r="H12763" s="3">
        <v>879</v>
      </c>
      <c r="I12763">
        <v>33</v>
      </c>
      <c r="J12763" s="3" t="s">
        <v>17</v>
      </c>
      <c r="K12763" s="3">
        <v>14</v>
      </c>
      <c r="L12763" s="3">
        <v>140</v>
      </c>
      <c r="M12763" s="3">
        <v>35</v>
      </c>
      <c r="N12763" s="3">
        <v>37.86054166666667</v>
      </c>
      <c r="O12763" s="3">
        <v>127.4717944444444</v>
      </c>
    </row>
    <row r="12764" spans="1:15" x14ac:dyDescent="0.45">
      <c r="A12764" s="3" t="s">
        <v>125</v>
      </c>
      <c r="B12764" s="3" t="s">
        <v>149</v>
      </c>
      <c r="C12764" s="4">
        <v>322012110041706</v>
      </c>
      <c r="D12764" s="3">
        <v>2012</v>
      </c>
      <c r="E12764" s="3" t="s">
        <v>14</v>
      </c>
      <c r="F12764" s="3" t="s">
        <v>21</v>
      </c>
      <c r="G12764" s="3">
        <v>2</v>
      </c>
      <c r="H12764" s="3">
        <v>879</v>
      </c>
      <c r="I12764">
        <v>33</v>
      </c>
      <c r="J12764" s="3" t="s">
        <v>17</v>
      </c>
      <c r="K12764" s="3">
        <v>13.5</v>
      </c>
      <c r="L12764" s="3">
        <v>119</v>
      </c>
      <c r="M12764" s="3">
        <v>21</v>
      </c>
      <c r="N12764" s="3">
        <v>37.862347222222233</v>
      </c>
      <c r="O12764" s="3">
        <v>127.4644861111111</v>
      </c>
    </row>
    <row r="12765" spans="1:15" x14ac:dyDescent="0.45">
      <c r="A12765" s="3" t="s">
        <v>125</v>
      </c>
      <c r="B12765" s="3" t="s">
        <v>149</v>
      </c>
      <c r="C12765" s="4">
        <v>322012110041720</v>
      </c>
      <c r="D12765" s="3">
        <v>2012</v>
      </c>
      <c r="E12765" s="3" t="s">
        <v>14</v>
      </c>
      <c r="F12765" s="3" t="s">
        <v>21</v>
      </c>
      <c r="G12765" s="3">
        <v>2</v>
      </c>
      <c r="H12765" s="3">
        <v>879</v>
      </c>
      <c r="I12765">
        <v>33</v>
      </c>
      <c r="J12765" s="3" t="s">
        <v>17</v>
      </c>
      <c r="K12765" s="3">
        <v>12</v>
      </c>
      <c r="L12765" s="3">
        <v>73</v>
      </c>
      <c r="M12765" s="3">
        <v>23</v>
      </c>
      <c r="N12765" s="3">
        <v>37.895205555555563</v>
      </c>
      <c r="O12765" s="3">
        <v>127.4444388888889</v>
      </c>
    </row>
    <row r="12766" spans="1:15" x14ac:dyDescent="0.45">
      <c r="A12766" s="3" t="s">
        <v>125</v>
      </c>
      <c r="B12766" s="3" t="s">
        <v>149</v>
      </c>
      <c r="C12766" s="4">
        <v>322012110051803</v>
      </c>
      <c r="D12766" s="3">
        <v>2012</v>
      </c>
      <c r="E12766" s="3" t="s">
        <v>18</v>
      </c>
      <c r="F12766" s="3" t="s">
        <v>21</v>
      </c>
      <c r="G12766" s="3">
        <v>2</v>
      </c>
      <c r="H12766" s="3">
        <v>1840</v>
      </c>
      <c r="I12766">
        <v>30</v>
      </c>
      <c r="J12766" s="3" t="s">
        <v>17</v>
      </c>
      <c r="K12766" s="3">
        <v>15.5</v>
      </c>
      <c r="L12766" s="3">
        <v>178</v>
      </c>
      <c r="M12766" s="3">
        <v>16</v>
      </c>
      <c r="N12766" s="3">
        <v>37.860352777777777</v>
      </c>
      <c r="O12766" s="3">
        <v>127.4718861111111</v>
      </c>
    </row>
    <row r="12767" spans="1:15" x14ac:dyDescent="0.45">
      <c r="A12767" s="3" t="s">
        <v>125</v>
      </c>
      <c r="B12767" s="3" t="s">
        <v>149</v>
      </c>
      <c r="C12767" s="4">
        <v>322012110052269</v>
      </c>
      <c r="D12767" s="3">
        <v>2012</v>
      </c>
      <c r="E12767" s="3" t="s">
        <v>18</v>
      </c>
      <c r="F12767" s="3" t="s">
        <v>21</v>
      </c>
      <c r="G12767" s="3">
        <v>2</v>
      </c>
      <c r="H12767" s="3">
        <v>1840</v>
      </c>
      <c r="I12767">
        <v>30</v>
      </c>
      <c r="J12767" s="3" t="s">
        <v>16</v>
      </c>
      <c r="K12767" s="3">
        <v>15.5</v>
      </c>
      <c r="L12767" s="3">
        <v>293</v>
      </c>
      <c r="M12767" s="3">
        <v>30</v>
      </c>
      <c r="N12767" s="3">
        <v>37.872077777777783</v>
      </c>
      <c r="O12767" s="3">
        <v>127.45806111111111</v>
      </c>
    </row>
    <row r="12768" spans="1:15" x14ac:dyDescent="0.45">
      <c r="A12768" s="3" t="s">
        <v>125</v>
      </c>
      <c r="B12768" s="3" t="s">
        <v>149</v>
      </c>
      <c r="C12768" s="4">
        <v>322012110062319</v>
      </c>
      <c r="D12768" s="3">
        <v>2012</v>
      </c>
      <c r="E12768" s="3" t="s">
        <v>18</v>
      </c>
      <c r="F12768" s="3" t="s">
        <v>21</v>
      </c>
      <c r="G12768" s="3">
        <v>2</v>
      </c>
      <c r="H12768" s="3">
        <v>1840</v>
      </c>
      <c r="I12768">
        <v>30</v>
      </c>
      <c r="J12768" s="3" t="s">
        <v>42</v>
      </c>
      <c r="K12768" s="3">
        <v>15.5</v>
      </c>
      <c r="L12768" s="3">
        <v>170</v>
      </c>
      <c r="M12768" s="3">
        <v>16</v>
      </c>
      <c r="N12768" s="3">
        <v>37.859922222222217</v>
      </c>
      <c r="O12768" s="3">
        <v>127.48238888888891</v>
      </c>
    </row>
    <row r="12769" spans="1:15" x14ac:dyDescent="0.45">
      <c r="A12769" s="3" t="s">
        <v>125</v>
      </c>
      <c r="B12769" s="3" t="s">
        <v>149</v>
      </c>
      <c r="C12769" s="4">
        <v>322012110062320</v>
      </c>
      <c r="D12769" s="3">
        <v>2012</v>
      </c>
      <c r="E12769" s="3" t="s">
        <v>18</v>
      </c>
      <c r="F12769" s="3" t="s">
        <v>21</v>
      </c>
      <c r="G12769" s="3">
        <v>2</v>
      </c>
      <c r="H12769" s="3">
        <v>1840</v>
      </c>
      <c r="I12769">
        <v>30</v>
      </c>
      <c r="J12769" s="3" t="s">
        <v>17</v>
      </c>
      <c r="K12769" s="3">
        <v>15.5</v>
      </c>
      <c r="L12769" s="3">
        <v>190</v>
      </c>
      <c r="M12769" s="3">
        <v>16</v>
      </c>
      <c r="N12769" s="3">
        <v>37.85839166666667</v>
      </c>
      <c r="O12769" s="3">
        <v>127.46645833333331</v>
      </c>
    </row>
    <row r="12770" spans="1:15" x14ac:dyDescent="0.45">
      <c r="A12770" s="3" t="s">
        <v>125</v>
      </c>
      <c r="B12770" s="3" t="s">
        <v>149</v>
      </c>
      <c r="C12770" s="4">
        <v>322012110062795</v>
      </c>
      <c r="D12770" s="3">
        <v>2012</v>
      </c>
      <c r="E12770" s="3" t="s">
        <v>18</v>
      </c>
      <c r="F12770" s="3" t="s">
        <v>21</v>
      </c>
      <c r="G12770" s="3">
        <v>2</v>
      </c>
      <c r="H12770" s="3">
        <v>1840</v>
      </c>
      <c r="I12770">
        <v>30</v>
      </c>
      <c r="J12770" s="3" t="s">
        <v>17</v>
      </c>
      <c r="K12770" s="3">
        <v>15.5</v>
      </c>
      <c r="L12770" s="3">
        <v>208</v>
      </c>
      <c r="M12770" s="3">
        <v>16</v>
      </c>
      <c r="N12770" s="3">
        <v>37.867055555555559</v>
      </c>
      <c r="O12770" s="3">
        <v>127.47750000000001</v>
      </c>
    </row>
    <row r="12771" spans="1:15" x14ac:dyDescent="0.45">
      <c r="A12771" s="3" t="s">
        <v>125</v>
      </c>
      <c r="B12771" s="3" t="s">
        <v>149</v>
      </c>
      <c r="C12771" s="4">
        <v>322012110065896</v>
      </c>
      <c r="D12771" s="3">
        <v>2012</v>
      </c>
      <c r="E12771" s="3" t="s">
        <v>18</v>
      </c>
      <c r="F12771" s="3" t="s">
        <v>21</v>
      </c>
      <c r="G12771" s="3">
        <v>2</v>
      </c>
      <c r="H12771" s="3">
        <v>1840</v>
      </c>
      <c r="I12771">
        <v>30</v>
      </c>
      <c r="J12771" s="3" t="s">
        <v>17</v>
      </c>
      <c r="K12771" s="3">
        <v>15.5</v>
      </c>
      <c r="L12771" s="3">
        <v>227</v>
      </c>
      <c r="M12771" s="3">
        <v>16</v>
      </c>
      <c r="N12771" s="3">
        <v>37.862050000000004</v>
      </c>
      <c r="O12771" s="3">
        <v>127.4640777777778</v>
      </c>
    </row>
    <row r="12772" spans="1:15" x14ac:dyDescent="0.45">
      <c r="A12772" s="3" t="s">
        <v>125</v>
      </c>
      <c r="B12772" s="3" t="s">
        <v>149</v>
      </c>
      <c r="C12772" s="4">
        <v>322012110071315</v>
      </c>
      <c r="D12772" s="3">
        <v>2012</v>
      </c>
      <c r="E12772" s="3" t="s">
        <v>14</v>
      </c>
      <c r="F12772" s="3" t="s">
        <v>24</v>
      </c>
      <c r="G12772" s="3">
        <v>2</v>
      </c>
      <c r="H12772" s="3">
        <v>879</v>
      </c>
      <c r="I12772">
        <v>33</v>
      </c>
      <c r="J12772" s="3" t="s">
        <v>17</v>
      </c>
      <c r="K12772" s="3">
        <v>13.5</v>
      </c>
      <c r="L12772" s="3">
        <v>293</v>
      </c>
      <c r="M12772" s="3">
        <v>16</v>
      </c>
      <c r="N12772" s="3">
        <v>37.870880555555559</v>
      </c>
      <c r="O12772" s="3">
        <v>127.4640722222222</v>
      </c>
    </row>
    <row r="12773" spans="1:15" x14ac:dyDescent="0.45">
      <c r="A12773" s="3" t="s">
        <v>125</v>
      </c>
      <c r="B12773" s="3" t="s">
        <v>149</v>
      </c>
      <c r="C12773" s="4">
        <v>322012110076216</v>
      </c>
      <c r="D12773" s="3">
        <v>2012</v>
      </c>
      <c r="E12773" s="3" t="s">
        <v>18</v>
      </c>
      <c r="F12773" s="3" t="s">
        <v>21</v>
      </c>
      <c r="G12773" s="3">
        <v>2</v>
      </c>
      <c r="H12773" s="3">
        <v>1840</v>
      </c>
      <c r="I12773">
        <v>30</v>
      </c>
      <c r="J12773" s="3" t="s">
        <v>23</v>
      </c>
      <c r="K12773" s="3">
        <v>15.5</v>
      </c>
      <c r="L12773" s="3">
        <v>198</v>
      </c>
      <c r="M12773" s="3">
        <v>7</v>
      </c>
      <c r="N12773" s="3">
        <v>37.869988888888891</v>
      </c>
      <c r="O12773" s="3">
        <v>127.46439444444449</v>
      </c>
    </row>
    <row r="12774" spans="1:15" x14ac:dyDescent="0.45">
      <c r="A12774" s="3" t="s">
        <v>125</v>
      </c>
      <c r="B12774" s="3" t="s">
        <v>149</v>
      </c>
      <c r="C12774" s="4">
        <v>322012110076217</v>
      </c>
      <c r="D12774" s="3">
        <v>2012</v>
      </c>
      <c r="E12774" s="3" t="s">
        <v>18</v>
      </c>
      <c r="F12774" s="3" t="s">
        <v>24</v>
      </c>
      <c r="G12774" s="3">
        <v>2</v>
      </c>
      <c r="H12774" s="3">
        <v>1840</v>
      </c>
      <c r="I12774">
        <v>30</v>
      </c>
      <c r="J12774" s="3" t="s">
        <v>17</v>
      </c>
      <c r="K12774" s="3">
        <v>11.5</v>
      </c>
      <c r="L12774" s="3">
        <v>219</v>
      </c>
      <c r="M12774" s="3">
        <v>7</v>
      </c>
      <c r="N12774" s="3">
        <v>37.864822222222223</v>
      </c>
      <c r="O12774" s="3">
        <v>127.4655111111111</v>
      </c>
    </row>
    <row r="12775" spans="1:15" x14ac:dyDescent="0.45">
      <c r="A12775" s="3" t="s">
        <v>125</v>
      </c>
      <c r="B12775" s="3" t="s">
        <v>149</v>
      </c>
      <c r="C12775" s="4">
        <v>322013110011946</v>
      </c>
      <c r="D12775" s="3">
        <v>2013</v>
      </c>
      <c r="E12775" s="3" t="s">
        <v>14</v>
      </c>
      <c r="F12775" s="3" t="s">
        <v>21</v>
      </c>
      <c r="G12775" s="3">
        <v>2</v>
      </c>
      <c r="H12775" s="3">
        <v>879</v>
      </c>
      <c r="I12775">
        <v>10</v>
      </c>
      <c r="J12775" s="3" t="s">
        <v>42</v>
      </c>
      <c r="K12775" s="3">
        <v>14</v>
      </c>
      <c r="L12775" s="3">
        <v>260</v>
      </c>
      <c r="M12775" s="3">
        <v>12</v>
      </c>
      <c r="N12775" s="3">
        <v>37.859922222222217</v>
      </c>
      <c r="O12775" s="3">
        <v>127.48238888888891</v>
      </c>
    </row>
    <row r="12776" spans="1:15" x14ac:dyDescent="0.45">
      <c r="A12776" s="3" t="s">
        <v>125</v>
      </c>
      <c r="B12776" s="3" t="s">
        <v>149</v>
      </c>
      <c r="C12776" s="4">
        <v>322013110029562</v>
      </c>
      <c r="D12776" s="3">
        <v>2013</v>
      </c>
      <c r="E12776" s="3" t="s">
        <v>18</v>
      </c>
      <c r="F12776" s="3" t="s">
        <v>21</v>
      </c>
      <c r="G12776" s="3">
        <v>2</v>
      </c>
      <c r="H12776" s="3">
        <v>1840</v>
      </c>
      <c r="I12776">
        <v>30</v>
      </c>
      <c r="J12776" s="3" t="s">
        <v>17</v>
      </c>
      <c r="K12776" s="3">
        <v>15.5</v>
      </c>
      <c r="L12776" s="3">
        <v>355</v>
      </c>
      <c r="M12776" s="3">
        <v>16</v>
      </c>
      <c r="N12776" s="3">
        <v>37.895205555555563</v>
      </c>
      <c r="O12776" s="3">
        <v>127.4444388888889</v>
      </c>
    </row>
    <row r="12777" spans="1:15" x14ac:dyDescent="0.45">
      <c r="A12777" s="3" t="s">
        <v>125</v>
      </c>
      <c r="B12777" s="3" t="s">
        <v>149</v>
      </c>
      <c r="C12777" s="4">
        <v>322013110055458</v>
      </c>
      <c r="D12777" s="3">
        <v>2013</v>
      </c>
      <c r="E12777" s="3" t="s">
        <v>14</v>
      </c>
      <c r="F12777" s="3" t="s">
        <v>21</v>
      </c>
      <c r="G12777" s="3">
        <v>2</v>
      </c>
      <c r="H12777" s="3">
        <v>1820</v>
      </c>
      <c r="I12777">
        <v>33</v>
      </c>
      <c r="J12777" s="3" t="s">
        <v>17</v>
      </c>
      <c r="K12777" s="3">
        <v>15</v>
      </c>
      <c r="L12777" s="3">
        <v>207</v>
      </c>
      <c r="M12777" s="3">
        <v>16</v>
      </c>
      <c r="N12777" s="3">
        <v>37.858447222222217</v>
      </c>
      <c r="O12777" s="3">
        <v>127.46642222222221</v>
      </c>
    </row>
    <row r="12778" spans="1:15" x14ac:dyDescent="0.45">
      <c r="A12778" s="3" t="s">
        <v>125</v>
      </c>
      <c r="B12778" s="3" t="s">
        <v>149</v>
      </c>
      <c r="C12778" s="4">
        <v>322013110055473</v>
      </c>
      <c r="D12778" s="3">
        <v>2013</v>
      </c>
      <c r="E12778" s="3" t="s">
        <v>14</v>
      </c>
      <c r="F12778" s="3" t="s">
        <v>21</v>
      </c>
      <c r="G12778" s="3">
        <v>2</v>
      </c>
      <c r="H12778" s="3">
        <v>1820</v>
      </c>
      <c r="I12778">
        <v>33</v>
      </c>
      <c r="J12778" s="3" t="s">
        <v>17</v>
      </c>
      <c r="K12778" s="3">
        <v>15</v>
      </c>
      <c r="L12778" s="3">
        <v>195</v>
      </c>
      <c r="M12778" s="3">
        <v>16</v>
      </c>
      <c r="N12778" s="3">
        <v>37.860352777777777</v>
      </c>
      <c r="O12778" s="3">
        <v>127.4718861111111</v>
      </c>
    </row>
    <row r="12779" spans="1:15" x14ac:dyDescent="0.45">
      <c r="A12779" s="3" t="s">
        <v>125</v>
      </c>
      <c r="B12779" s="3" t="s">
        <v>149</v>
      </c>
      <c r="C12779" s="4">
        <v>322014110001409</v>
      </c>
      <c r="D12779" s="3">
        <v>2014</v>
      </c>
      <c r="E12779" s="3" t="s">
        <v>14</v>
      </c>
      <c r="F12779" s="3" t="s">
        <v>21</v>
      </c>
      <c r="G12779" s="3">
        <v>2</v>
      </c>
      <c r="H12779" s="3">
        <v>1820</v>
      </c>
      <c r="I12779">
        <v>33</v>
      </c>
      <c r="J12779" s="3" t="s">
        <v>17</v>
      </c>
      <c r="K12779" s="3">
        <v>15</v>
      </c>
      <c r="L12779" s="3">
        <v>241</v>
      </c>
      <c r="M12779" s="3">
        <v>16</v>
      </c>
      <c r="N12779" s="3">
        <v>37.862050000000004</v>
      </c>
      <c r="O12779" s="3">
        <v>127.4640777777778</v>
      </c>
    </row>
    <row r="12780" spans="1:15" x14ac:dyDescent="0.45">
      <c r="A12780" s="3" t="s">
        <v>125</v>
      </c>
      <c r="B12780" s="3" t="s">
        <v>149</v>
      </c>
      <c r="C12780" s="4">
        <v>322014110001410</v>
      </c>
      <c r="D12780" s="3">
        <v>2014</v>
      </c>
      <c r="E12780" s="3" t="s">
        <v>14</v>
      </c>
      <c r="F12780" s="3" t="s">
        <v>21</v>
      </c>
      <c r="G12780" s="3">
        <v>2</v>
      </c>
      <c r="H12780" s="3">
        <v>1820</v>
      </c>
      <c r="I12780">
        <v>33</v>
      </c>
      <c r="J12780" s="3" t="s">
        <v>17</v>
      </c>
      <c r="K12780" s="3">
        <v>15</v>
      </c>
      <c r="L12780" s="3">
        <v>106</v>
      </c>
      <c r="M12780" s="3">
        <v>16</v>
      </c>
      <c r="N12780" s="3">
        <v>37.869688888888888</v>
      </c>
      <c r="O12780" s="3">
        <v>127.46401111111111</v>
      </c>
    </row>
    <row r="12781" spans="1:15" x14ac:dyDescent="0.45">
      <c r="A12781" s="3" t="s">
        <v>125</v>
      </c>
      <c r="B12781" s="3" t="s">
        <v>149</v>
      </c>
      <c r="C12781" s="4">
        <v>322014110001411</v>
      </c>
      <c r="D12781" s="3">
        <v>2014</v>
      </c>
      <c r="E12781" s="3" t="s">
        <v>14</v>
      </c>
      <c r="F12781" s="3" t="s">
        <v>21</v>
      </c>
      <c r="G12781" s="3">
        <v>2</v>
      </c>
      <c r="H12781" s="3">
        <v>1820</v>
      </c>
      <c r="I12781">
        <v>30</v>
      </c>
      <c r="J12781" s="3" t="s">
        <v>17</v>
      </c>
      <c r="K12781" s="3">
        <v>15</v>
      </c>
      <c r="L12781" s="3">
        <v>275</v>
      </c>
      <c r="M12781" s="3">
        <v>12</v>
      </c>
      <c r="N12781" s="3">
        <v>37.864822222222223</v>
      </c>
      <c r="O12781" s="3">
        <v>127.4655111111111</v>
      </c>
    </row>
    <row r="12782" spans="1:15" x14ac:dyDescent="0.45">
      <c r="A12782" s="3" t="s">
        <v>125</v>
      </c>
      <c r="B12782" s="3" t="s">
        <v>149</v>
      </c>
      <c r="C12782" s="4">
        <v>322014110003533</v>
      </c>
      <c r="D12782" s="3">
        <v>2014</v>
      </c>
      <c r="E12782" s="3" t="s">
        <v>14</v>
      </c>
      <c r="F12782" s="3" t="s">
        <v>21</v>
      </c>
      <c r="G12782" s="3">
        <v>2</v>
      </c>
      <c r="H12782" s="3">
        <v>1820</v>
      </c>
      <c r="I12782">
        <v>33</v>
      </c>
      <c r="J12782" s="3" t="s">
        <v>42</v>
      </c>
      <c r="K12782" s="3">
        <v>15</v>
      </c>
      <c r="L12782" s="3">
        <v>185</v>
      </c>
      <c r="M12782" s="3">
        <v>30</v>
      </c>
      <c r="N12782" s="3">
        <v>37.859888888888889</v>
      </c>
      <c r="O12782" s="3">
        <v>127.4826972222222</v>
      </c>
    </row>
    <row r="12783" spans="1:15" x14ac:dyDescent="0.45">
      <c r="A12783" s="3" t="s">
        <v>125</v>
      </c>
      <c r="B12783" s="3" t="s">
        <v>149</v>
      </c>
      <c r="C12783" s="4">
        <v>322014110074628</v>
      </c>
      <c r="D12783" s="3">
        <v>2014</v>
      </c>
      <c r="E12783" s="3" t="s">
        <v>163</v>
      </c>
      <c r="F12783" s="3" t="s">
        <v>21</v>
      </c>
      <c r="G12783" s="3">
        <v>2</v>
      </c>
      <c r="H12783" s="3">
        <v>889</v>
      </c>
      <c r="I12783">
        <v>40</v>
      </c>
      <c r="J12783" s="3" t="s">
        <v>17</v>
      </c>
      <c r="K12783" s="3">
        <v>14.5</v>
      </c>
      <c r="L12783" s="3">
        <v>56</v>
      </c>
      <c r="M12783" s="3">
        <v>16</v>
      </c>
      <c r="N12783" s="3">
        <v>37.859919444444436</v>
      </c>
      <c r="O12783" s="3">
        <v>127.4711972222222</v>
      </c>
    </row>
    <row r="12784" spans="1:15" x14ac:dyDescent="0.45">
      <c r="A12784" s="3" t="s">
        <v>125</v>
      </c>
      <c r="B12784" s="3" t="s">
        <v>149</v>
      </c>
      <c r="C12784" s="4">
        <v>322014110074629</v>
      </c>
      <c r="D12784" s="3">
        <v>2014</v>
      </c>
      <c r="E12784" s="3" t="s">
        <v>163</v>
      </c>
      <c r="F12784" s="3" t="s">
        <v>21</v>
      </c>
      <c r="G12784" s="3">
        <v>2</v>
      </c>
      <c r="H12784" s="3">
        <v>889</v>
      </c>
      <c r="I12784">
        <v>40</v>
      </c>
      <c r="J12784" s="3" t="s">
        <v>17</v>
      </c>
      <c r="K12784" s="3">
        <v>14.5</v>
      </c>
      <c r="L12784" s="3">
        <v>56</v>
      </c>
      <c r="M12784" s="3">
        <v>16</v>
      </c>
      <c r="N12784" s="3">
        <v>37.862091666666672</v>
      </c>
      <c r="O12784" s="3">
        <v>127.4647611111111</v>
      </c>
    </row>
    <row r="12785" spans="1:15" x14ac:dyDescent="0.45">
      <c r="A12785" s="3" t="s">
        <v>125</v>
      </c>
      <c r="B12785" s="3" t="s">
        <v>149</v>
      </c>
      <c r="C12785" s="4">
        <v>322014110074630</v>
      </c>
      <c r="D12785" s="3">
        <v>2014</v>
      </c>
      <c r="E12785" s="3" t="s">
        <v>163</v>
      </c>
      <c r="F12785" s="3" t="s">
        <v>21</v>
      </c>
      <c r="G12785" s="3">
        <v>2</v>
      </c>
      <c r="H12785" s="3">
        <v>889</v>
      </c>
      <c r="I12785">
        <v>40</v>
      </c>
      <c r="J12785" s="3" t="s">
        <v>17</v>
      </c>
      <c r="K12785" s="3">
        <v>14.5</v>
      </c>
      <c r="L12785" s="3">
        <v>56</v>
      </c>
      <c r="M12785" s="3">
        <v>16</v>
      </c>
      <c r="N12785" s="3">
        <v>37.869688888888888</v>
      </c>
      <c r="O12785" s="3">
        <v>127.46401111111111</v>
      </c>
    </row>
    <row r="12786" spans="1:15" x14ac:dyDescent="0.45">
      <c r="A12786" s="3" t="s">
        <v>125</v>
      </c>
      <c r="B12786" s="3" t="s">
        <v>149</v>
      </c>
      <c r="C12786" s="4">
        <v>322014110074631</v>
      </c>
      <c r="D12786" s="3">
        <v>2014</v>
      </c>
      <c r="E12786" s="3" t="s">
        <v>163</v>
      </c>
      <c r="F12786" s="3" t="s">
        <v>21</v>
      </c>
      <c r="G12786" s="3">
        <v>2</v>
      </c>
      <c r="H12786" s="3">
        <v>889</v>
      </c>
      <c r="I12786">
        <v>40</v>
      </c>
      <c r="J12786" s="3" t="s">
        <v>16</v>
      </c>
      <c r="K12786" s="3">
        <v>14.5</v>
      </c>
      <c r="L12786" s="3">
        <v>80</v>
      </c>
      <c r="M12786" s="3">
        <v>40</v>
      </c>
      <c r="N12786" s="3">
        <v>37.878661111111107</v>
      </c>
      <c r="O12786" s="3">
        <v>127.4340944444445</v>
      </c>
    </row>
    <row r="12787" spans="1:15" x14ac:dyDescent="0.45">
      <c r="A12787" s="3" t="s">
        <v>125</v>
      </c>
      <c r="B12787" s="3" t="s">
        <v>149</v>
      </c>
      <c r="C12787" s="4">
        <v>322014110074632</v>
      </c>
      <c r="D12787" s="3">
        <v>2014</v>
      </c>
      <c r="E12787" s="3" t="s">
        <v>163</v>
      </c>
      <c r="F12787" s="3" t="s">
        <v>21</v>
      </c>
      <c r="G12787" s="3">
        <v>2</v>
      </c>
      <c r="H12787" s="3">
        <v>889</v>
      </c>
      <c r="I12787">
        <v>40</v>
      </c>
      <c r="J12787" s="3" t="s">
        <v>16</v>
      </c>
      <c r="K12787" s="3">
        <v>14.5</v>
      </c>
      <c r="L12787" s="3">
        <v>80</v>
      </c>
      <c r="M12787" s="3">
        <v>40</v>
      </c>
      <c r="N12787" s="3">
        <v>37.872919444444442</v>
      </c>
      <c r="O12787" s="3">
        <v>127.40732777777779</v>
      </c>
    </row>
    <row r="12788" spans="1:15" x14ac:dyDescent="0.45">
      <c r="A12788" s="3" t="s">
        <v>125</v>
      </c>
      <c r="B12788" s="3" t="s">
        <v>149</v>
      </c>
      <c r="C12788" s="4">
        <v>322014110074633</v>
      </c>
      <c r="D12788" s="3">
        <v>2014</v>
      </c>
      <c r="E12788" s="3" t="s">
        <v>163</v>
      </c>
      <c r="F12788" s="3" t="s">
        <v>21</v>
      </c>
      <c r="G12788" s="3">
        <v>2</v>
      </c>
      <c r="H12788" s="3">
        <v>889</v>
      </c>
      <c r="I12788">
        <v>40</v>
      </c>
      <c r="J12788" s="3" t="s">
        <v>17</v>
      </c>
      <c r="K12788" s="3">
        <v>14.5</v>
      </c>
      <c r="L12788" s="3">
        <v>56</v>
      </c>
      <c r="M12788" s="3">
        <v>16</v>
      </c>
      <c r="N12788" s="3">
        <v>37.858577777777782</v>
      </c>
      <c r="O12788" s="3">
        <v>127.4663</v>
      </c>
    </row>
    <row r="12789" spans="1:15" x14ac:dyDescent="0.45">
      <c r="A12789" s="3" t="s">
        <v>125</v>
      </c>
      <c r="B12789" s="3" t="s">
        <v>149</v>
      </c>
      <c r="C12789" s="4">
        <v>322014110074634</v>
      </c>
      <c r="D12789" s="3">
        <v>2014</v>
      </c>
      <c r="E12789" s="3" t="s">
        <v>163</v>
      </c>
      <c r="F12789" s="3" t="s">
        <v>21</v>
      </c>
      <c r="G12789" s="3">
        <v>2</v>
      </c>
      <c r="H12789" s="3">
        <v>889</v>
      </c>
      <c r="I12789">
        <v>40</v>
      </c>
      <c r="J12789" s="3" t="s">
        <v>17</v>
      </c>
      <c r="K12789" s="3">
        <v>14.5</v>
      </c>
      <c r="L12789" s="3">
        <v>56</v>
      </c>
      <c r="M12789" s="3">
        <v>16</v>
      </c>
      <c r="N12789" s="3">
        <v>37.859130555555559</v>
      </c>
      <c r="O12789" s="3">
        <v>127.4810166666667</v>
      </c>
    </row>
    <row r="12790" spans="1:15" x14ac:dyDescent="0.45">
      <c r="A12790" s="3" t="s">
        <v>125</v>
      </c>
      <c r="B12790" s="3" t="s">
        <v>149</v>
      </c>
      <c r="C12790" s="4">
        <v>322014110074635</v>
      </c>
      <c r="D12790" s="3">
        <v>2014</v>
      </c>
      <c r="E12790" s="3" t="s">
        <v>163</v>
      </c>
      <c r="F12790" s="3" t="s">
        <v>21</v>
      </c>
      <c r="G12790" s="3">
        <v>2</v>
      </c>
      <c r="H12790" s="3">
        <v>889</v>
      </c>
      <c r="I12790">
        <v>40</v>
      </c>
      <c r="J12790" s="3" t="s">
        <v>16</v>
      </c>
      <c r="K12790" s="3">
        <v>14.5</v>
      </c>
      <c r="L12790" s="3">
        <v>80</v>
      </c>
      <c r="M12790" s="3">
        <v>40</v>
      </c>
      <c r="N12790" s="3">
        <v>37.871166666666667</v>
      </c>
      <c r="O12790" s="3">
        <v>127.4568166666667</v>
      </c>
    </row>
    <row r="12791" spans="1:15" x14ac:dyDescent="0.45">
      <c r="A12791" s="3" t="s">
        <v>125</v>
      </c>
      <c r="B12791" s="3" t="s">
        <v>149</v>
      </c>
      <c r="C12791" s="4">
        <v>322014110074657</v>
      </c>
      <c r="D12791" s="3">
        <v>2014</v>
      </c>
      <c r="E12791" s="3" t="s">
        <v>163</v>
      </c>
      <c r="F12791" s="3" t="s">
        <v>21</v>
      </c>
      <c r="G12791" s="3">
        <v>2</v>
      </c>
      <c r="H12791" s="3">
        <v>889</v>
      </c>
      <c r="I12791">
        <v>40</v>
      </c>
      <c r="J12791" s="3" t="s">
        <v>17</v>
      </c>
      <c r="K12791" s="3">
        <v>14.5</v>
      </c>
      <c r="L12791" s="3">
        <v>56</v>
      </c>
      <c r="M12791" s="3">
        <v>16</v>
      </c>
      <c r="N12791" s="3">
        <v>37.895061111111112</v>
      </c>
      <c r="O12791" s="3">
        <v>127.4438027777778</v>
      </c>
    </row>
    <row r="12792" spans="1:15" x14ac:dyDescent="0.45">
      <c r="A12792" s="3" t="s">
        <v>125</v>
      </c>
      <c r="B12792" s="3" t="s">
        <v>149</v>
      </c>
      <c r="C12792" s="4">
        <v>322014110078474</v>
      </c>
      <c r="D12792" s="3">
        <v>2014</v>
      </c>
      <c r="E12792" s="3" t="s">
        <v>163</v>
      </c>
      <c r="F12792" s="3" t="s">
        <v>21</v>
      </c>
      <c r="G12792" s="3">
        <v>2</v>
      </c>
      <c r="H12792" s="3">
        <v>889</v>
      </c>
      <c r="I12792">
        <v>40</v>
      </c>
      <c r="J12792" s="3" t="s">
        <v>42</v>
      </c>
      <c r="K12792" s="3">
        <v>14.5</v>
      </c>
      <c r="L12792" s="3">
        <v>56</v>
      </c>
      <c r="M12792" s="3">
        <v>16</v>
      </c>
      <c r="N12792" s="3">
        <v>37.859922222222217</v>
      </c>
      <c r="O12792" s="3">
        <v>127.48238888888891</v>
      </c>
    </row>
    <row r="12793" spans="1:15" x14ac:dyDescent="0.45">
      <c r="A12793" s="3" t="s">
        <v>125</v>
      </c>
      <c r="B12793" s="3" t="s">
        <v>149</v>
      </c>
      <c r="C12793" s="4">
        <v>322015110031142</v>
      </c>
      <c r="D12793" s="3">
        <v>2015</v>
      </c>
      <c r="E12793" s="3" t="s">
        <v>14</v>
      </c>
      <c r="F12793" s="3" t="s">
        <v>24</v>
      </c>
      <c r="G12793" s="3">
        <v>2</v>
      </c>
      <c r="H12793" s="3">
        <v>879</v>
      </c>
      <c r="I12793">
        <v>33</v>
      </c>
      <c r="J12793" s="3" t="s">
        <v>16</v>
      </c>
      <c r="K12793" s="3">
        <v>14</v>
      </c>
      <c r="L12793" s="3">
        <v>606</v>
      </c>
      <c r="M12793" s="3">
        <v>25</v>
      </c>
      <c r="N12793" s="3">
        <v>37.87723611111111</v>
      </c>
      <c r="O12793" s="3">
        <v>127.439025</v>
      </c>
    </row>
    <row r="12794" spans="1:15" x14ac:dyDescent="0.45">
      <c r="A12794" s="3" t="s">
        <v>125</v>
      </c>
      <c r="B12794" s="3" t="s">
        <v>149</v>
      </c>
      <c r="C12794" s="4">
        <v>322015110031467</v>
      </c>
      <c r="D12794" s="3">
        <v>2015</v>
      </c>
      <c r="E12794" s="3" t="s">
        <v>18</v>
      </c>
      <c r="F12794" s="3" t="s">
        <v>24</v>
      </c>
      <c r="G12794" s="3">
        <v>2</v>
      </c>
      <c r="H12794" s="3">
        <v>954.3</v>
      </c>
      <c r="I12794">
        <v>30</v>
      </c>
      <c r="J12794" s="3" t="s">
        <v>17</v>
      </c>
      <c r="K12794" s="3">
        <v>14</v>
      </c>
      <c r="L12794" s="3">
        <v>355</v>
      </c>
      <c r="M12794" s="3">
        <v>16</v>
      </c>
      <c r="N12794" s="3">
        <v>37.895277777777778</v>
      </c>
      <c r="O12794" s="3">
        <v>127.4443805555556</v>
      </c>
    </row>
    <row r="12795" spans="1:15" x14ac:dyDescent="0.45">
      <c r="A12795" s="3" t="s">
        <v>125</v>
      </c>
      <c r="B12795" s="3" t="s">
        <v>149</v>
      </c>
      <c r="C12795" s="4">
        <v>322015110043562</v>
      </c>
      <c r="D12795" s="3">
        <v>2015</v>
      </c>
      <c r="E12795" s="3" t="s">
        <v>18</v>
      </c>
      <c r="F12795" s="3" t="s">
        <v>24</v>
      </c>
      <c r="G12795" s="3">
        <v>2</v>
      </c>
      <c r="H12795" s="3">
        <v>954.3</v>
      </c>
      <c r="I12795">
        <v>30</v>
      </c>
      <c r="J12795" s="3" t="s">
        <v>16</v>
      </c>
      <c r="K12795" s="3">
        <v>14</v>
      </c>
      <c r="L12795" s="3">
        <v>143</v>
      </c>
      <c r="M12795" s="3">
        <v>30</v>
      </c>
      <c r="N12795" s="3">
        <v>37.867925</v>
      </c>
      <c r="O12795" s="3">
        <v>127.4389888888889</v>
      </c>
    </row>
    <row r="12796" spans="1:15" x14ac:dyDescent="0.45">
      <c r="A12796" s="3" t="s">
        <v>125</v>
      </c>
      <c r="B12796" s="3" t="s">
        <v>149</v>
      </c>
      <c r="C12796" s="4">
        <v>322015110057219</v>
      </c>
      <c r="D12796" s="3">
        <v>2015</v>
      </c>
      <c r="E12796" s="3" t="s">
        <v>14</v>
      </c>
      <c r="F12796" s="3" t="s">
        <v>24</v>
      </c>
      <c r="G12796" s="3">
        <v>2</v>
      </c>
      <c r="H12796" s="3">
        <v>1820</v>
      </c>
      <c r="I12796">
        <v>33</v>
      </c>
      <c r="J12796" s="3" t="s">
        <v>16</v>
      </c>
      <c r="K12796" s="3">
        <v>15</v>
      </c>
      <c r="L12796" s="3">
        <v>323</v>
      </c>
      <c r="M12796" s="3">
        <v>35</v>
      </c>
      <c r="N12796" s="3">
        <v>37.872041666666668</v>
      </c>
      <c r="O12796" s="3">
        <v>127.4580555555556</v>
      </c>
    </row>
    <row r="12797" spans="1:15" x14ac:dyDescent="0.45">
      <c r="A12797" s="3" t="s">
        <v>125</v>
      </c>
      <c r="B12797" s="3" t="s">
        <v>149</v>
      </c>
      <c r="C12797" s="4">
        <v>322015110057223</v>
      </c>
      <c r="D12797" s="3">
        <v>2015</v>
      </c>
      <c r="E12797" s="3" t="s">
        <v>14</v>
      </c>
      <c r="F12797" s="3" t="s">
        <v>24</v>
      </c>
      <c r="G12797" s="3">
        <v>2</v>
      </c>
      <c r="H12797" s="3">
        <v>1820</v>
      </c>
      <c r="I12797">
        <v>33</v>
      </c>
      <c r="J12797" s="3" t="s">
        <v>16</v>
      </c>
      <c r="K12797" s="3">
        <v>15</v>
      </c>
      <c r="L12797" s="3">
        <v>581</v>
      </c>
      <c r="M12797" s="3">
        <v>15</v>
      </c>
      <c r="N12797" s="3">
        <v>37.877244444444443</v>
      </c>
      <c r="O12797" s="3">
        <v>127.439025</v>
      </c>
    </row>
    <row r="12798" spans="1:15" x14ac:dyDescent="0.45">
      <c r="A12798" s="3" t="s">
        <v>125</v>
      </c>
      <c r="B12798" s="3" t="s">
        <v>149</v>
      </c>
      <c r="C12798" s="4">
        <v>322015110058999</v>
      </c>
      <c r="D12798" s="3">
        <v>2015</v>
      </c>
      <c r="E12798" s="3" t="s">
        <v>163</v>
      </c>
      <c r="F12798" s="3" t="s">
        <v>21</v>
      </c>
      <c r="G12798" s="3">
        <v>2</v>
      </c>
      <c r="H12798" s="3">
        <v>889</v>
      </c>
      <c r="I12798">
        <v>40</v>
      </c>
      <c r="J12798" s="3" t="s">
        <v>17</v>
      </c>
      <c r="K12798" s="3">
        <v>14.5</v>
      </c>
      <c r="L12798" s="3">
        <v>55</v>
      </c>
      <c r="M12798" s="3">
        <v>15</v>
      </c>
      <c r="N12798" s="3">
        <v>37.867544444444448</v>
      </c>
      <c r="O12798" s="3">
        <v>127.4644944444444</v>
      </c>
    </row>
    <row r="12799" spans="1:15" x14ac:dyDescent="0.45">
      <c r="A12799" s="3" t="s">
        <v>125</v>
      </c>
      <c r="B12799" s="3" t="s">
        <v>149</v>
      </c>
      <c r="C12799" s="4">
        <v>322016110022679</v>
      </c>
      <c r="D12799" s="3">
        <v>2016</v>
      </c>
      <c r="E12799" s="3" t="s">
        <v>14</v>
      </c>
      <c r="F12799" s="3" t="s">
        <v>21</v>
      </c>
      <c r="G12799" s="3">
        <v>2</v>
      </c>
      <c r="H12799" s="3">
        <v>879</v>
      </c>
      <c r="I12799">
        <v>30</v>
      </c>
      <c r="J12799" s="3" t="s">
        <v>16</v>
      </c>
      <c r="K12799" s="3">
        <v>13.5</v>
      </c>
      <c r="L12799" s="3">
        <v>304</v>
      </c>
      <c r="M12799" s="3">
        <v>35</v>
      </c>
      <c r="N12799" s="3">
        <v>37.872077777777783</v>
      </c>
      <c r="O12799" s="3">
        <v>127.45806111111111</v>
      </c>
    </row>
    <row r="12800" spans="1:15" x14ac:dyDescent="0.45">
      <c r="A12800" s="3" t="s">
        <v>125</v>
      </c>
      <c r="B12800" s="3" t="s">
        <v>149</v>
      </c>
      <c r="C12800" s="4">
        <v>322016110022680</v>
      </c>
      <c r="D12800" s="3">
        <v>2016</v>
      </c>
      <c r="E12800" s="3" t="s">
        <v>14</v>
      </c>
      <c r="F12800" s="3" t="s">
        <v>21</v>
      </c>
      <c r="G12800" s="3">
        <v>2</v>
      </c>
      <c r="H12800" s="3">
        <v>879</v>
      </c>
      <c r="I12800">
        <v>30</v>
      </c>
      <c r="J12800" s="3" t="s">
        <v>16</v>
      </c>
      <c r="K12800" s="3">
        <v>13.5</v>
      </c>
      <c r="L12800" s="3">
        <v>328</v>
      </c>
      <c r="M12800" s="3">
        <v>15</v>
      </c>
      <c r="N12800" s="3">
        <v>37.877266666666657</v>
      </c>
      <c r="O12800" s="3">
        <v>127.4390277777778</v>
      </c>
    </row>
    <row r="12801" spans="1:15" x14ac:dyDescent="0.45">
      <c r="A12801" s="3" t="s">
        <v>125</v>
      </c>
      <c r="B12801" s="3" t="s">
        <v>149</v>
      </c>
      <c r="C12801" s="4">
        <v>322016110022684</v>
      </c>
      <c r="D12801" s="3">
        <v>2016</v>
      </c>
      <c r="E12801" s="3" t="s">
        <v>14</v>
      </c>
      <c r="F12801" s="3" t="s">
        <v>15</v>
      </c>
      <c r="G12801" s="3">
        <v>1</v>
      </c>
      <c r="H12801" s="3">
        <v>2147.4</v>
      </c>
      <c r="I12801">
        <v>20</v>
      </c>
      <c r="J12801" s="3" t="s">
        <v>16</v>
      </c>
      <c r="K12801" s="3">
        <v>14.5</v>
      </c>
      <c r="L12801" s="3">
        <v>304</v>
      </c>
      <c r="M12801" s="3">
        <v>35</v>
      </c>
      <c r="N12801" s="3">
        <v>37.872077777777783</v>
      </c>
      <c r="O12801" s="3">
        <v>127.45806111111111</v>
      </c>
    </row>
    <row r="12802" spans="1:15" x14ac:dyDescent="0.45">
      <c r="A12802" s="3" t="s">
        <v>125</v>
      </c>
      <c r="B12802" s="3" t="s">
        <v>149</v>
      </c>
      <c r="C12802" s="4">
        <v>322016110022685</v>
      </c>
      <c r="D12802" s="3">
        <v>2016</v>
      </c>
      <c r="E12802" s="3" t="s">
        <v>14</v>
      </c>
      <c r="F12802" s="3" t="s">
        <v>15</v>
      </c>
      <c r="G12802" s="3">
        <v>1</v>
      </c>
      <c r="H12802" s="3">
        <v>2147.4</v>
      </c>
      <c r="I12802">
        <v>20</v>
      </c>
      <c r="J12802" s="3" t="s">
        <v>16</v>
      </c>
      <c r="K12802" s="3">
        <v>14.5</v>
      </c>
      <c r="L12802" s="3">
        <v>328</v>
      </c>
      <c r="M12802" s="3">
        <v>15</v>
      </c>
      <c r="N12802" s="3">
        <v>37.877266666666657</v>
      </c>
      <c r="O12802" s="3">
        <v>127.4390277777778</v>
      </c>
    </row>
    <row r="12803" spans="1:15" x14ac:dyDescent="0.45">
      <c r="A12803" s="3" t="s">
        <v>125</v>
      </c>
      <c r="B12803" s="3" t="s">
        <v>149</v>
      </c>
      <c r="C12803" s="4">
        <v>322016110024953</v>
      </c>
      <c r="D12803" s="3">
        <v>2016</v>
      </c>
      <c r="E12803" s="3" t="s">
        <v>18</v>
      </c>
      <c r="F12803" s="3" t="s">
        <v>21</v>
      </c>
      <c r="G12803" s="3">
        <v>2</v>
      </c>
      <c r="H12803" s="3">
        <v>954.3</v>
      </c>
      <c r="I12803">
        <v>10</v>
      </c>
      <c r="J12803" s="3" t="s">
        <v>48</v>
      </c>
      <c r="K12803" s="3">
        <v>11</v>
      </c>
      <c r="L12803" s="3">
        <v>247</v>
      </c>
      <c r="M12803" s="3">
        <v>7</v>
      </c>
      <c r="N12803" s="3">
        <v>37.861797222222222</v>
      </c>
      <c r="O12803" s="3">
        <v>127.4698555555556</v>
      </c>
    </row>
    <row r="12804" spans="1:15" x14ac:dyDescent="0.45">
      <c r="A12804" s="3" t="s">
        <v>125</v>
      </c>
      <c r="B12804" s="3" t="s">
        <v>149</v>
      </c>
      <c r="C12804" s="4">
        <v>322017110039465</v>
      </c>
      <c r="D12804" s="3">
        <v>2017</v>
      </c>
      <c r="E12804" s="3" t="s">
        <v>14</v>
      </c>
      <c r="F12804" s="3" t="s">
        <v>21</v>
      </c>
      <c r="G12804" s="3">
        <v>2</v>
      </c>
      <c r="H12804" s="3">
        <v>879</v>
      </c>
      <c r="I12804">
        <v>30</v>
      </c>
      <c r="J12804" s="3" t="s">
        <v>16</v>
      </c>
      <c r="K12804" s="3">
        <v>12</v>
      </c>
      <c r="L12804" s="3">
        <v>581</v>
      </c>
      <c r="M12804" s="3">
        <v>45</v>
      </c>
      <c r="N12804" s="3">
        <v>37.877266666666657</v>
      </c>
      <c r="O12804" s="3">
        <v>127.4390277777778</v>
      </c>
    </row>
    <row r="12805" spans="1:15" x14ac:dyDescent="0.45">
      <c r="A12805" s="3" t="s">
        <v>125</v>
      </c>
      <c r="B12805" s="3" t="s">
        <v>149</v>
      </c>
      <c r="C12805" s="4">
        <v>322018110001100</v>
      </c>
      <c r="D12805" s="3">
        <v>2018</v>
      </c>
      <c r="E12805" s="3" t="s">
        <v>14</v>
      </c>
      <c r="F12805" s="3" t="s">
        <v>21</v>
      </c>
      <c r="G12805" s="3">
        <v>2</v>
      </c>
      <c r="H12805" s="3">
        <v>879</v>
      </c>
      <c r="I12805">
        <v>30</v>
      </c>
      <c r="J12805" s="3" t="s">
        <v>17</v>
      </c>
      <c r="K12805" s="3">
        <v>13.5</v>
      </c>
      <c r="L12805" s="3">
        <v>144</v>
      </c>
      <c r="M12805" s="3">
        <v>16</v>
      </c>
      <c r="N12805" s="3">
        <v>37.844941666666671</v>
      </c>
      <c r="O12805" s="3">
        <v>127.48296111111109</v>
      </c>
    </row>
    <row r="12806" spans="1:15" x14ac:dyDescent="0.45">
      <c r="A12806" s="3" t="s">
        <v>125</v>
      </c>
      <c r="B12806" s="3" t="s">
        <v>149</v>
      </c>
      <c r="C12806" s="4">
        <v>322018110013611</v>
      </c>
      <c r="D12806" s="3">
        <v>2018</v>
      </c>
      <c r="E12806" s="3" t="s">
        <v>14</v>
      </c>
      <c r="F12806" s="3" t="s">
        <v>24</v>
      </c>
      <c r="G12806" s="3">
        <v>2</v>
      </c>
      <c r="H12806" s="3">
        <v>1820</v>
      </c>
      <c r="I12806">
        <v>30</v>
      </c>
      <c r="J12806" s="3" t="s">
        <v>16</v>
      </c>
      <c r="K12806" s="3">
        <v>13.5</v>
      </c>
      <c r="L12806" s="3">
        <v>586</v>
      </c>
      <c r="M12806" s="3">
        <v>35</v>
      </c>
      <c r="N12806" s="3">
        <v>37.846538888888887</v>
      </c>
      <c r="O12806" s="3">
        <v>127.4791666666667</v>
      </c>
    </row>
    <row r="12807" spans="1:15" x14ac:dyDescent="0.45">
      <c r="A12807" s="3" t="s">
        <v>125</v>
      </c>
      <c r="B12807" s="3" t="s">
        <v>149</v>
      </c>
      <c r="C12807" s="4">
        <v>322018110013628</v>
      </c>
      <c r="D12807" s="3">
        <v>2018</v>
      </c>
      <c r="E12807" s="3" t="s">
        <v>14</v>
      </c>
      <c r="F12807" s="3" t="s">
        <v>24</v>
      </c>
      <c r="G12807" s="3">
        <v>2</v>
      </c>
      <c r="H12807" s="3">
        <v>879</v>
      </c>
      <c r="I12807">
        <v>20</v>
      </c>
      <c r="J12807" s="3" t="s">
        <v>16</v>
      </c>
      <c r="K12807" s="3">
        <v>12</v>
      </c>
      <c r="L12807" s="3">
        <v>586</v>
      </c>
      <c r="M12807" s="3">
        <v>35</v>
      </c>
      <c r="N12807" s="3">
        <v>37.846538888888887</v>
      </c>
      <c r="O12807" s="3">
        <v>127.4791666666667</v>
      </c>
    </row>
    <row r="12808" spans="1:15" x14ac:dyDescent="0.45">
      <c r="A12808" s="3" t="s">
        <v>125</v>
      </c>
      <c r="B12808" s="3" t="s">
        <v>149</v>
      </c>
      <c r="C12808" s="4">
        <v>322018110014023</v>
      </c>
      <c r="D12808" s="3">
        <v>2018</v>
      </c>
      <c r="E12808" s="3" t="s">
        <v>14</v>
      </c>
      <c r="F12808" s="3" t="s">
        <v>44</v>
      </c>
      <c r="G12808" s="3">
        <v>2</v>
      </c>
      <c r="H12808" s="3">
        <v>2630</v>
      </c>
      <c r="I12808">
        <v>30</v>
      </c>
      <c r="J12808" s="3" t="s">
        <v>16</v>
      </c>
      <c r="K12808" s="3">
        <v>14</v>
      </c>
      <c r="L12808" s="3">
        <v>586</v>
      </c>
      <c r="M12808" s="3">
        <v>35</v>
      </c>
      <c r="N12808" s="3">
        <v>37.846538888888887</v>
      </c>
      <c r="O12808" s="3">
        <v>127.4791666666667</v>
      </c>
    </row>
    <row r="12809" spans="1:15" x14ac:dyDescent="0.45">
      <c r="A12809" s="3" t="s">
        <v>125</v>
      </c>
      <c r="B12809" s="3" t="s">
        <v>149</v>
      </c>
      <c r="C12809" s="4">
        <v>322018110014085</v>
      </c>
      <c r="D12809" s="3">
        <v>2018</v>
      </c>
      <c r="E12809" s="3" t="s">
        <v>14</v>
      </c>
      <c r="F12809" s="3" t="s">
        <v>15</v>
      </c>
      <c r="G12809" s="3">
        <v>1</v>
      </c>
      <c r="H12809" s="3">
        <v>2147.4</v>
      </c>
      <c r="I12809">
        <v>20</v>
      </c>
      <c r="J12809" s="3" t="s">
        <v>16</v>
      </c>
      <c r="K12809" s="3">
        <v>13.5</v>
      </c>
      <c r="L12809" s="3">
        <v>586</v>
      </c>
      <c r="M12809" s="3">
        <v>35</v>
      </c>
      <c r="N12809" s="3">
        <v>37.846538888888887</v>
      </c>
      <c r="O12809" s="3">
        <v>127.4791666666667</v>
      </c>
    </row>
    <row r="12810" spans="1:15" x14ac:dyDescent="0.45">
      <c r="A12810" s="3" t="s">
        <v>125</v>
      </c>
      <c r="B12810" s="3" t="s">
        <v>149</v>
      </c>
      <c r="C12810" s="4">
        <v>322019110070349</v>
      </c>
      <c r="D12810" s="3">
        <v>2019</v>
      </c>
      <c r="E12810" s="3" t="s">
        <v>14</v>
      </c>
      <c r="F12810" s="3" t="s">
        <v>15</v>
      </c>
      <c r="G12810" s="3">
        <v>1</v>
      </c>
      <c r="H12810" s="3">
        <v>2147.4</v>
      </c>
      <c r="I12810">
        <v>30</v>
      </c>
      <c r="J12810" s="3" t="s">
        <v>33</v>
      </c>
      <c r="K12810" s="3">
        <v>13.5</v>
      </c>
      <c r="L12810" s="3">
        <v>248</v>
      </c>
      <c r="M12810" s="3">
        <v>25</v>
      </c>
      <c r="N12810" s="3">
        <v>37.877266666666657</v>
      </c>
      <c r="O12810" s="3">
        <v>127.4390277777778</v>
      </c>
    </row>
    <row r="12811" spans="1:15" x14ac:dyDescent="0.45">
      <c r="A12811" s="3" t="s">
        <v>125</v>
      </c>
      <c r="B12811" s="3" t="s">
        <v>149</v>
      </c>
      <c r="C12811" s="4">
        <v>322021110050946</v>
      </c>
      <c r="D12811" s="3">
        <v>2021</v>
      </c>
      <c r="E12811" s="3" t="s">
        <v>14</v>
      </c>
      <c r="F12811" s="3" t="s">
        <v>21</v>
      </c>
      <c r="G12811" s="3">
        <v>2</v>
      </c>
      <c r="H12811" s="3">
        <v>879</v>
      </c>
      <c r="I12811">
        <v>30</v>
      </c>
      <c r="J12811" s="3" t="s">
        <v>23</v>
      </c>
      <c r="K12811" s="3">
        <v>8</v>
      </c>
      <c r="L12811" s="3">
        <v>275</v>
      </c>
      <c r="M12811" s="3">
        <v>10</v>
      </c>
      <c r="N12811" s="3">
        <v>37.870233333333331</v>
      </c>
      <c r="O12811" s="3">
        <v>127.4606083333333</v>
      </c>
    </row>
    <row r="12812" spans="1:15" x14ac:dyDescent="0.45">
      <c r="A12812" s="3" t="s">
        <v>125</v>
      </c>
      <c r="B12812" s="3" t="s">
        <v>149</v>
      </c>
      <c r="C12812" s="4">
        <v>322021110050949</v>
      </c>
      <c r="D12812" s="3">
        <v>2021</v>
      </c>
      <c r="E12812" s="3" t="s">
        <v>14</v>
      </c>
      <c r="F12812" s="3" t="s">
        <v>21</v>
      </c>
      <c r="G12812" s="3">
        <v>2</v>
      </c>
      <c r="H12812" s="3">
        <v>879</v>
      </c>
      <c r="I12812">
        <v>30</v>
      </c>
      <c r="J12812" s="3" t="s">
        <v>17</v>
      </c>
      <c r="K12812" s="3">
        <v>13.5</v>
      </c>
      <c r="L12812" s="3">
        <v>164</v>
      </c>
      <c r="M12812" s="3">
        <v>14</v>
      </c>
      <c r="N12812" s="3">
        <v>37.867055555555559</v>
      </c>
      <c r="O12812" s="3">
        <v>127.47750000000001</v>
      </c>
    </row>
    <row r="12813" spans="1:15" x14ac:dyDescent="0.45">
      <c r="A12813" s="3" t="s">
        <v>125</v>
      </c>
      <c r="B12813" s="3" t="s">
        <v>149</v>
      </c>
      <c r="C12813" s="4">
        <v>322022110027948</v>
      </c>
      <c r="D12813" s="3">
        <v>2022</v>
      </c>
      <c r="E12813" s="3" t="s">
        <v>18</v>
      </c>
      <c r="F12813" s="3" t="s">
        <v>34</v>
      </c>
      <c r="H12813" s="3">
        <v>3600</v>
      </c>
      <c r="J12813" s="3" t="s">
        <v>17</v>
      </c>
      <c r="K12813" s="3">
        <v>16.5</v>
      </c>
      <c r="L12813" s="3">
        <v>178</v>
      </c>
      <c r="M12813" s="3">
        <v>16</v>
      </c>
      <c r="N12813" s="3">
        <v>37.860352777777777</v>
      </c>
      <c r="O12813" s="3">
        <v>127.4718861111111</v>
      </c>
    </row>
    <row r="12814" spans="1:15" x14ac:dyDescent="0.45">
      <c r="A12814" s="3" t="s">
        <v>125</v>
      </c>
      <c r="B12814" s="3" t="s">
        <v>149</v>
      </c>
      <c r="C12814" s="4">
        <v>322022110027949</v>
      </c>
      <c r="D12814" s="3">
        <v>2022</v>
      </c>
      <c r="E12814" s="3" t="s">
        <v>18</v>
      </c>
      <c r="F12814" s="3" t="s">
        <v>34</v>
      </c>
      <c r="H12814" s="3">
        <v>3600</v>
      </c>
      <c r="J12814" s="3" t="s">
        <v>17</v>
      </c>
      <c r="K12814" s="3">
        <v>16.5</v>
      </c>
      <c r="L12814" s="3">
        <v>227</v>
      </c>
      <c r="M12814" s="3">
        <v>16</v>
      </c>
      <c r="N12814" s="3">
        <v>37.862050000000004</v>
      </c>
      <c r="O12814" s="3">
        <v>127.4640777777778</v>
      </c>
    </row>
    <row r="12815" spans="1:15" x14ac:dyDescent="0.45">
      <c r="A12815" s="3" t="s">
        <v>125</v>
      </c>
      <c r="B12815" s="3" t="s">
        <v>149</v>
      </c>
      <c r="C12815" s="4">
        <v>322022110029740</v>
      </c>
      <c r="D12815" s="3">
        <v>2022</v>
      </c>
      <c r="E12815" s="3" t="s">
        <v>18</v>
      </c>
      <c r="F12815" s="3" t="s">
        <v>34</v>
      </c>
      <c r="H12815" s="3">
        <v>3600</v>
      </c>
      <c r="J12815" s="3" t="s">
        <v>17</v>
      </c>
      <c r="K12815" s="3">
        <v>16.5</v>
      </c>
      <c r="L12815" s="3">
        <v>180</v>
      </c>
      <c r="M12815" s="3">
        <v>16</v>
      </c>
      <c r="N12815" s="3">
        <v>37.857580555555558</v>
      </c>
      <c r="O12815" s="3">
        <v>127.46804166666671</v>
      </c>
    </row>
    <row r="12816" spans="1:15" x14ac:dyDescent="0.45">
      <c r="A12816" s="3" t="s">
        <v>125</v>
      </c>
      <c r="B12816" s="3" t="s">
        <v>149</v>
      </c>
      <c r="C12816" s="4">
        <v>322022110036649</v>
      </c>
      <c r="D12816" s="3">
        <v>2022</v>
      </c>
      <c r="E12816" s="3" t="s">
        <v>18</v>
      </c>
      <c r="F12816" s="3" t="s">
        <v>34</v>
      </c>
      <c r="H12816" s="3">
        <v>3600</v>
      </c>
      <c r="J12816" s="3" t="s">
        <v>17</v>
      </c>
      <c r="K12816" s="3">
        <v>16.5</v>
      </c>
      <c r="L12816" s="3">
        <v>66</v>
      </c>
      <c r="M12816" s="3">
        <v>16</v>
      </c>
      <c r="N12816" s="3">
        <v>37.867055555555559</v>
      </c>
      <c r="O12816" s="3">
        <v>127.47750000000001</v>
      </c>
    </row>
    <row r="12817" spans="1:15" x14ac:dyDescent="0.45">
      <c r="A12817" s="3" t="s">
        <v>125</v>
      </c>
      <c r="B12817" s="3" t="s">
        <v>149</v>
      </c>
      <c r="C12817" s="4">
        <v>322022110041042</v>
      </c>
      <c r="D12817" s="3">
        <v>2022</v>
      </c>
      <c r="E12817" s="3" t="s">
        <v>18</v>
      </c>
      <c r="F12817" s="3" t="s">
        <v>34</v>
      </c>
      <c r="H12817" s="3">
        <v>3600</v>
      </c>
      <c r="J12817" s="3" t="s">
        <v>17</v>
      </c>
      <c r="K12817" s="3">
        <v>16.5</v>
      </c>
      <c r="L12817" s="3">
        <v>355</v>
      </c>
      <c r="M12817" s="3">
        <v>16</v>
      </c>
      <c r="N12817" s="3">
        <v>37.895205555555563</v>
      </c>
      <c r="O12817" s="3">
        <v>127.4444388888889</v>
      </c>
    </row>
    <row r="12818" spans="1:15" x14ac:dyDescent="0.45">
      <c r="A12818" s="3" t="s">
        <v>125</v>
      </c>
      <c r="B12818" s="3" t="s">
        <v>149</v>
      </c>
      <c r="C12818" s="4">
        <v>322022110041057</v>
      </c>
      <c r="D12818" s="3">
        <v>2022</v>
      </c>
      <c r="E12818" s="3" t="s">
        <v>18</v>
      </c>
      <c r="F12818" s="3" t="s">
        <v>34</v>
      </c>
      <c r="H12818" s="3">
        <v>3600</v>
      </c>
      <c r="J12818" s="3" t="s">
        <v>17</v>
      </c>
      <c r="K12818" s="3">
        <v>16.5</v>
      </c>
      <c r="L12818" s="3">
        <v>190</v>
      </c>
      <c r="M12818" s="3">
        <v>16</v>
      </c>
      <c r="N12818" s="3">
        <v>37.855477777777779</v>
      </c>
      <c r="O12818" s="3">
        <v>127.4819222222222</v>
      </c>
    </row>
    <row r="12819" spans="1:15" x14ac:dyDescent="0.45">
      <c r="A12819" s="3" t="s">
        <v>125</v>
      </c>
      <c r="B12819" s="3" t="s">
        <v>149</v>
      </c>
      <c r="C12819" s="4">
        <v>852007110003336</v>
      </c>
      <c r="D12819" s="3">
        <v>2007</v>
      </c>
      <c r="E12819" s="3" t="s">
        <v>14</v>
      </c>
      <c r="F12819" s="3" t="s">
        <v>38</v>
      </c>
      <c r="G12819" s="3">
        <v>5</v>
      </c>
      <c r="H12819" s="3">
        <v>1957.4</v>
      </c>
      <c r="I12819">
        <v>2</v>
      </c>
      <c r="J12819" s="3" t="s">
        <v>17</v>
      </c>
      <c r="K12819" s="3">
        <v>11.5</v>
      </c>
      <c r="L12819" s="3">
        <v>120</v>
      </c>
      <c r="M12819" s="3">
        <v>16</v>
      </c>
      <c r="N12819" s="3">
        <v>37.862050000000004</v>
      </c>
      <c r="O12819" s="3">
        <v>127.4640777777778</v>
      </c>
    </row>
    <row r="12820" spans="1:15" x14ac:dyDescent="0.45">
      <c r="A12820" s="3" t="s">
        <v>125</v>
      </c>
      <c r="B12820" s="3" t="s">
        <v>149</v>
      </c>
      <c r="C12820" s="4">
        <v>852009110004428</v>
      </c>
      <c r="D12820" s="3">
        <v>2009</v>
      </c>
      <c r="E12820" s="3" t="s">
        <v>18</v>
      </c>
      <c r="F12820" s="3" t="s">
        <v>38</v>
      </c>
      <c r="G12820" s="3">
        <v>4</v>
      </c>
      <c r="H12820" s="3">
        <v>1977.2</v>
      </c>
      <c r="I12820">
        <v>2</v>
      </c>
      <c r="J12820" s="3" t="s">
        <v>25</v>
      </c>
      <c r="K12820" s="3">
        <v>12</v>
      </c>
      <c r="L12820" s="3">
        <v>66</v>
      </c>
      <c r="M12820" s="3">
        <v>16</v>
      </c>
      <c r="N12820" s="3">
        <v>37.864822222222223</v>
      </c>
      <c r="O12820" s="3">
        <v>127.4655111111111</v>
      </c>
    </row>
    <row r="12821" spans="1:15" x14ac:dyDescent="0.45">
      <c r="A12821" s="3" t="s">
        <v>125</v>
      </c>
      <c r="B12821" s="3" t="s">
        <v>150</v>
      </c>
      <c r="C12821" s="4">
        <v>322007210001472</v>
      </c>
      <c r="D12821" s="3">
        <v>2007</v>
      </c>
      <c r="E12821" s="3" t="s">
        <v>14</v>
      </c>
      <c r="F12821" s="3" t="s">
        <v>15</v>
      </c>
      <c r="G12821" s="3">
        <v>1</v>
      </c>
      <c r="H12821" s="3">
        <v>2147.4</v>
      </c>
      <c r="I12821">
        <v>20</v>
      </c>
      <c r="J12821" s="3" t="s">
        <v>17</v>
      </c>
      <c r="K12821" s="3">
        <v>15.15</v>
      </c>
      <c r="L12821" s="3">
        <v>56</v>
      </c>
      <c r="M12821" s="3">
        <v>14</v>
      </c>
      <c r="N12821" s="3">
        <v>35.064719444444442</v>
      </c>
      <c r="O12821" s="3">
        <v>128.27196944444449</v>
      </c>
    </row>
    <row r="12822" spans="1:15" x14ac:dyDescent="0.45">
      <c r="A12822" s="3" t="s">
        <v>125</v>
      </c>
      <c r="B12822" s="3" t="s">
        <v>150</v>
      </c>
      <c r="C12822" s="4">
        <v>322007210002414</v>
      </c>
      <c r="D12822" s="3">
        <v>2007</v>
      </c>
      <c r="E12822" s="3" t="s">
        <v>18</v>
      </c>
      <c r="F12822" s="3" t="s">
        <v>15</v>
      </c>
      <c r="G12822" s="3">
        <v>1</v>
      </c>
      <c r="H12822" s="3">
        <v>2167.1999999999998</v>
      </c>
      <c r="I12822">
        <v>20</v>
      </c>
      <c r="J12822" s="3"/>
      <c r="K12822" s="3">
        <v>17.5</v>
      </c>
      <c r="L12822" s="3">
        <v>86</v>
      </c>
      <c r="M12822" s="3">
        <v>30</v>
      </c>
      <c r="N12822" s="3">
        <v>35.053747222222221</v>
      </c>
      <c r="O12822" s="3">
        <v>128.25645277777781</v>
      </c>
    </row>
    <row r="12823" spans="1:15" x14ac:dyDescent="0.45">
      <c r="A12823" s="3" t="s">
        <v>125</v>
      </c>
      <c r="B12823" s="3" t="s">
        <v>150</v>
      </c>
      <c r="C12823" s="4">
        <v>322007210002633</v>
      </c>
      <c r="D12823" s="3">
        <v>2007</v>
      </c>
      <c r="E12823" s="3" t="s">
        <v>14</v>
      </c>
      <c r="F12823" s="3" t="s">
        <v>19</v>
      </c>
      <c r="G12823" s="3">
        <v>1</v>
      </c>
      <c r="H12823" s="3">
        <v>2147.4</v>
      </c>
      <c r="I12823">
        <v>10</v>
      </c>
      <c r="J12823" s="3" t="s">
        <v>16</v>
      </c>
      <c r="K12823" s="3">
        <v>17.149999999999999</v>
      </c>
      <c r="L12823" s="3">
        <v>75</v>
      </c>
      <c r="M12823" s="3">
        <v>30</v>
      </c>
      <c r="N12823" s="3">
        <v>35.053747222222221</v>
      </c>
      <c r="O12823" s="3">
        <v>128.25645277777781</v>
      </c>
    </row>
    <row r="12824" spans="1:15" x14ac:dyDescent="0.45">
      <c r="A12824" s="3" t="s">
        <v>125</v>
      </c>
      <c r="B12824" s="3" t="s">
        <v>150</v>
      </c>
      <c r="C12824" s="4">
        <v>322007210003371</v>
      </c>
      <c r="D12824" s="3">
        <v>2007</v>
      </c>
      <c r="E12824" s="3" t="s">
        <v>18</v>
      </c>
      <c r="F12824" s="3" t="s">
        <v>15</v>
      </c>
      <c r="G12824" s="3">
        <v>1</v>
      </c>
      <c r="H12824" s="3">
        <v>2167.1999999999998</v>
      </c>
      <c r="I12824">
        <v>20</v>
      </c>
      <c r="J12824" s="3" t="s">
        <v>17</v>
      </c>
      <c r="K12824" s="3">
        <v>15.5</v>
      </c>
      <c r="L12824" s="3">
        <v>25</v>
      </c>
      <c r="M12824" s="3">
        <v>16</v>
      </c>
      <c r="N12824" s="3">
        <v>35.085647222222228</v>
      </c>
      <c r="O12824" s="3">
        <v>128.26142222222219</v>
      </c>
    </row>
    <row r="12825" spans="1:15" x14ac:dyDescent="0.45">
      <c r="A12825" s="3" t="s">
        <v>125</v>
      </c>
      <c r="B12825" s="3" t="s">
        <v>150</v>
      </c>
      <c r="C12825" s="4">
        <v>322008210002008</v>
      </c>
      <c r="D12825" s="3">
        <v>2008</v>
      </c>
      <c r="E12825" s="3" t="s">
        <v>18</v>
      </c>
      <c r="F12825" s="3" t="s">
        <v>15</v>
      </c>
      <c r="G12825" s="3">
        <v>1</v>
      </c>
      <c r="H12825" s="3">
        <v>2167.1999999999998</v>
      </c>
      <c r="I12825">
        <v>20</v>
      </c>
      <c r="J12825" s="3" t="s">
        <v>30</v>
      </c>
      <c r="K12825" s="3">
        <v>17.5</v>
      </c>
      <c r="L12825" s="3">
        <v>69</v>
      </c>
      <c r="M12825" s="3">
        <v>16</v>
      </c>
      <c r="N12825" s="3">
        <v>35.072266666666671</v>
      </c>
      <c r="O12825" s="3">
        <v>128.25794722222221</v>
      </c>
    </row>
    <row r="12826" spans="1:15" x14ac:dyDescent="0.45">
      <c r="A12826" s="3" t="s">
        <v>125</v>
      </c>
      <c r="B12826" s="3" t="s">
        <v>150</v>
      </c>
      <c r="C12826" s="4">
        <v>322009210002858</v>
      </c>
      <c r="D12826" s="3">
        <v>2009</v>
      </c>
      <c r="E12826" s="3" t="s">
        <v>18</v>
      </c>
      <c r="F12826" s="3" t="s">
        <v>15</v>
      </c>
      <c r="G12826" s="3">
        <v>1</v>
      </c>
      <c r="H12826" s="3">
        <v>2167.1999999999998</v>
      </c>
      <c r="I12826">
        <v>5</v>
      </c>
      <c r="J12826" s="3"/>
      <c r="K12826" s="3">
        <v>17.5</v>
      </c>
      <c r="L12826" s="3">
        <v>77</v>
      </c>
      <c r="M12826" s="3">
        <v>16</v>
      </c>
      <c r="N12826" s="3">
        <v>35.073933333333343</v>
      </c>
      <c r="O12826" s="3">
        <v>128.2322388888889</v>
      </c>
    </row>
    <row r="12827" spans="1:15" x14ac:dyDescent="0.45">
      <c r="A12827" s="3" t="s">
        <v>125</v>
      </c>
      <c r="B12827" s="3" t="s">
        <v>150</v>
      </c>
      <c r="C12827" s="4">
        <v>322009210004323</v>
      </c>
      <c r="D12827" s="3">
        <v>2009</v>
      </c>
      <c r="E12827" s="3" t="s">
        <v>18</v>
      </c>
      <c r="F12827" s="3" t="s">
        <v>15</v>
      </c>
      <c r="G12827" s="3">
        <v>1</v>
      </c>
      <c r="H12827" s="3">
        <v>2167.1999999999998</v>
      </c>
      <c r="I12827">
        <v>5</v>
      </c>
      <c r="J12827" s="3"/>
      <c r="K12827" s="3">
        <v>15.5</v>
      </c>
      <c r="L12827" s="3">
        <v>243</v>
      </c>
      <c r="M12827" s="3">
        <v>16</v>
      </c>
      <c r="N12827" s="3">
        <v>35.067688888888902</v>
      </c>
      <c r="O12827" s="3">
        <v>128.26235277777781</v>
      </c>
    </row>
    <row r="12828" spans="1:15" x14ac:dyDescent="0.45">
      <c r="A12828" s="3" t="s">
        <v>125</v>
      </c>
      <c r="B12828" s="3" t="s">
        <v>150</v>
      </c>
      <c r="C12828" s="4">
        <v>322010210002770</v>
      </c>
      <c r="D12828" s="3">
        <v>2010</v>
      </c>
      <c r="E12828" s="3" t="s">
        <v>18</v>
      </c>
      <c r="F12828" s="3" t="s">
        <v>15</v>
      </c>
      <c r="G12828" s="3">
        <v>1</v>
      </c>
      <c r="H12828" s="3">
        <v>2167.1999999999998</v>
      </c>
      <c r="I12828">
        <v>5</v>
      </c>
      <c r="J12828" s="3" t="s">
        <v>25</v>
      </c>
      <c r="K12828" s="3">
        <v>15.5</v>
      </c>
      <c r="L12828" s="3">
        <v>168</v>
      </c>
      <c r="M12828" s="3">
        <v>23</v>
      </c>
      <c r="N12828" s="3">
        <v>35.064075000000003</v>
      </c>
      <c r="O12828" s="3">
        <v>128.28183611111109</v>
      </c>
    </row>
    <row r="12829" spans="1:15" x14ac:dyDescent="0.45">
      <c r="A12829" s="3" t="s">
        <v>125</v>
      </c>
      <c r="B12829" s="3" t="s">
        <v>150</v>
      </c>
      <c r="C12829" s="4">
        <v>322011210002309</v>
      </c>
      <c r="D12829" s="3">
        <v>2011</v>
      </c>
      <c r="E12829" s="3" t="s">
        <v>18</v>
      </c>
      <c r="F12829" s="3" t="s">
        <v>15</v>
      </c>
      <c r="G12829" s="3">
        <v>1</v>
      </c>
      <c r="H12829" s="3">
        <v>2167.1999999999998</v>
      </c>
      <c r="I12829">
        <v>5</v>
      </c>
      <c r="J12829" s="3" t="s">
        <v>17</v>
      </c>
      <c r="K12829" s="3">
        <v>15.5</v>
      </c>
      <c r="L12829" s="3">
        <v>289</v>
      </c>
      <c r="M12829" s="3">
        <v>16</v>
      </c>
      <c r="N12829" s="3">
        <v>35.05320555555555</v>
      </c>
      <c r="O12829" s="3">
        <v>128.22386111111109</v>
      </c>
    </row>
    <row r="12830" spans="1:15" x14ac:dyDescent="0.45">
      <c r="A12830" s="3" t="s">
        <v>125</v>
      </c>
      <c r="B12830" s="3" t="s">
        <v>150</v>
      </c>
      <c r="C12830" s="4">
        <v>322011210002311</v>
      </c>
      <c r="D12830" s="3">
        <v>2011</v>
      </c>
      <c r="E12830" s="3" t="s">
        <v>18</v>
      </c>
      <c r="F12830" s="3" t="s">
        <v>15</v>
      </c>
      <c r="G12830" s="3">
        <v>1</v>
      </c>
      <c r="H12830" s="3">
        <v>2167.1999999999998</v>
      </c>
      <c r="I12830">
        <v>5</v>
      </c>
      <c r="J12830" s="3"/>
      <c r="K12830" s="3">
        <v>15.5</v>
      </c>
      <c r="L12830" s="3">
        <v>354</v>
      </c>
      <c r="M12830" s="3">
        <v>0</v>
      </c>
      <c r="N12830" s="3">
        <v>35.061405555555552</v>
      </c>
      <c r="O12830" s="3">
        <v>128.25788055555549</v>
      </c>
    </row>
    <row r="12831" spans="1:15" x14ac:dyDescent="0.45">
      <c r="A12831" s="3" t="s">
        <v>125</v>
      </c>
      <c r="B12831" s="3" t="s">
        <v>150</v>
      </c>
      <c r="C12831" s="4">
        <v>322011210002345</v>
      </c>
      <c r="D12831" s="3">
        <v>2011</v>
      </c>
      <c r="E12831" s="3" t="s">
        <v>18</v>
      </c>
      <c r="F12831" s="3" t="s">
        <v>15</v>
      </c>
      <c r="G12831" s="3">
        <v>1</v>
      </c>
      <c r="H12831" s="3">
        <v>2167.1999999999998</v>
      </c>
      <c r="I12831">
        <v>2</v>
      </c>
      <c r="J12831" s="3" t="s">
        <v>17</v>
      </c>
      <c r="K12831" s="3">
        <v>15.5</v>
      </c>
      <c r="L12831" s="3">
        <v>61</v>
      </c>
      <c r="M12831" s="3">
        <v>16</v>
      </c>
      <c r="N12831" s="3">
        <v>35.075505555555559</v>
      </c>
      <c r="O12831" s="3">
        <v>128.22638611111111</v>
      </c>
    </row>
    <row r="12832" spans="1:15" x14ac:dyDescent="0.45">
      <c r="A12832" s="3" t="s">
        <v>125</v>
      </c>
      <c r="B12832" s="3" t="s">
        <v>150</v>
      </c>
      <c r="C12832" s="4">
        <v>322011210005700</v>
      </c>
      <c r="D12832" s="3">
        <v>2011</v>
      </c>
      <c r="E12832" s="3" t="s">
        <v>18</v>
      </c>
      <c r="F12832" s="3" t="s">
        <v>19</v>
      </c>
      <c r="G12832" s="3">
        <v>1</v>
      </c>
      <c r="H12832" s="3">
        <v>2167.1999999999998</v>
      </c>
      <c r="I12832">
        <v>20</v>
      </c>
      <c r="J12832" s="3" t="s">
        <v>17</v>
      </c>
      <c r="K12832" s="3">
        <v>15.5</v>
      </c>
      <c r="L12832" s="3">
        <v>38</v>
      </c>
      <c r="M12832" s="3">
        <v>16</v>
      </c>
      <c r="N12832" s="3">
        <v>35.083752777777782</v>
      </c>
      <c r="O12832" s="3">
        <v>128.2487166666667</v>
      </c>
    </row>
    <row r="12833" spans="1:15" x14ac:dyDescent="0.45">
      <c r="A12833" s="3" t="s">
        <v>125</v>
      </c>
      <c r="B12833" s="3" t="s">
        <v>150</v>
      </c>
      <c r="C12833" s="4">
        <v>322012210001405</v>
      </c>
      <c r="D12833" s="3">
        <v>2012</v>
      </c>
      <c r="E12833" s="3" t="s">
        <v>163</v>
      </c>
      <c r="F12833" s="3" t="s">
        <v>21</v>
      </c>
      <c r="G12833" s="3">
        <v>2</v>
      </c>
      <c r="H12833" s="3">
        <v>889</v>
      </c>
      <c r="I12833">
        <v>20</v>
      </c>
      <c r="J12833" s="3" t="s">
        <v>17</v>
      </c>
      <c r="K12833" s="3">
        <v>14.5</v>
      </c>
      <c r="L12833" s="3">
        <v>154</v>
      </c>
      <c r="M12833" s="3">
        <v>16</v>
      </c>
      <c r="N12833" s="3">
        <v>35.086483333333327</v>
      </c>
      <c r="O12833" s="3">
        <v>128.2616222222222</v>
      </c>
    </row>
    <row r="12834" spans="1:15" x14ac:dyDescent="0.45">
      <c r="A12834" s="3" t="s">
        <v>125</v>
      </c>
      <c r="B12834" s="3" t="s">
        <v>150</v>
      </c>
      <c r="C12834" s="4">
        <v>322012210001543</v>
      </c>
      <c r="D12834" s="3">
        <v>2012</v>
      </c>
      <c r="E12834" s="3" t="s">
        <v>163</v>
      </c>
      <c r="F12834" s="3" t="s">
        <v>21</v>
      </c>
      <c r="G12834" s="3">
        <v>2</v>
      </c>
      <c r="H12834" s="3">
        <v>889</v>
      </c>
      <c r="I12834">
        <v>20</v>
      </c>
      <c r="J12834" s="3" t="s">
        <v>17</v>
      </c>
      <c r="K12834" s="3">
        <v>14.5</v>
      </c>
      <c r="L12834" s="3">
        <v>239</v>
      </c>
      <c r="M12834" s="3">
        <v>16</v>
      </c>
      <c r="N12834" s="3">
        <v>35.044127777777767</v>
      </c>
      <c r="O12834" s="3">
        <v>128.2800666666667</v>
      </c>
    </row>
    <row r="12835" spans="1:15" x14ac:dyDescent="0.45">
      <c r="A12835" s="3" t="s">
        <v>125</v>
      </c>
      <c r="B12835" s="3" t="s">
        <v>150</v>
      </c>
      <c r="C12835" s="4">
        <v>322012210005401</v>
      </c>
      <c r="D12835" s="3">
        <v>2012</v>
      </c>
      <c r="E12835" s="3" t="s">
        <v>163</v>
      </c>
      <c r="F12835" s="3" t="s">
        <v>21</v>
      </c>
      <c r="G12835" s="3">
        <v>2</v>
      </c>
      <c r="H12835" s="3">
        <v>889</v>
      </c>
      <c r="I12835">
        <v>20</v>
      </c>
      <c r="J12835" s="3" t="s">
        <v>17</v>
      </c>
      <c r="K12835" s="3">
        <v>14.5</v>
      </c>
      <c r="L12835" s="3">
        <v>325</v>
      </c>
      <c r="M12835" s="3">
        <v>16</v>
      </c>
      <c r="N12835" s="3">
        <v>35.072294444444452</v>
      </c>
      <c r="O12835" s="3">
        <v>128.25761944444449</v>
      </c>
    </row>
    <row r="12836" spans="1:15" x14ac:dyDescent="0.45">
      <c r="A12836" s="3" t="s">
        <v>125</v>
      </c>
      <c r="B12836" s="3" t="s">
        <v>150</v>
      </c>
      <c r="C12836" s="4">
        <v>322012210005402</v>
      </c>
      <c r="D12836" s="3">
        <v>2012</v>
      </c>
      <c r="E12836" s="3" t="s">
        <v>163</v>
      </c>
      <c r="F12836" s="3" t="s">
        <v>21</v>
      </c>
      <c r="G12836" s="3">
        <v>2</v>
      </c>
      <c r="H12836" s="3">
        <v>889</v>
      </c>
      <c r="I12836">
        <v>20</v>
      </c>
      <c r="J12836" s="3" t="s">
        <v>17</v>
      </c>
      <c r="K12836" s="3">
        <v>14.5</v>
      </c>
      <c r="L12836" s="3">
        <v>136</v>
      </c>
      <c r="M12836" s="3">
        <v>16</v>
      </c>
      <c r="N12836" s="3">
        <v>35.072638888888889</v>
      </c>
      <c r="O12836" s="3">
        <v>128.22935277777779</v>
      </c>
    </row>
    <row r="12837" spans="1:15" x14ac:dyDescent="0.45">
      <c r="A12837" s="3" t="s">
        <v>125</v>
      </c>
      <c r="B12837" s="3" t="s">
        <v>150</v>
      </c>
      <c r="C12837" s="4">
        <v>322012210014165</v>
      </c>
      <c r="D12837" s="3">
        <v>2012</v>
      </c>
      <c r="E12837" s="3" t="s">
        <v>14</v>
      </c>
      <c r="F12837" s="3" t="s">
        <v>21</v>
      </c>
      <c r="G12837" s="3">
        <v>2</v>
      </c>
      <c r="H12837" s="3">
        <v>879</v>
      </c>
      <c r="I12837">
        <v>30</v>
      </c>
      <c r="J12837" s="3" t="s">
        <v>16</v>
      </c>
      <c r="K12837" s="3">
        <v>13.5</v>
      </c>
      <c r="L12837" s="3">
        <v>80</v>
      </c>
      <c r="M12837" s="3">
        <v>30</v>
      </c>
      <c r="N12837" s="3">
        <v>35.053747222222221</v>
      </c>
      <c r="O12837" s="3">
        <v>128.25645277777781</v>
      </c>
    </row>
    <row r="12838" spans="1:15" x14ac:dyDescent="0.45">
      <c r="A12838" s="3" t="s">
        <v>125</v>
      </c>
      <c r="B12838" s="3" t="s">
        <v>150</v>
      </c>
      <c r="C12838" s="4">
        <v>322012210014237</v>
      </c>
      <c r="D12838" s="3">
        <v>2012</v>
      </c>
      <c r="E12838" s="3" t="s">
        <v>14</v>
      </c>
      <c r="F12838" s="3" t="s">
        <v>24</v>
      </c>
      <c r="G12838" s="3">
        <v>2</v>
      </c>
      <c r="H12838" s="3">
        <v>879</v>
      </c>
      <c r="I12838">
        <v>30</v>
      </c>
      <c r="J12838" s="3"/>
      <c r="K12838" s="3">
        <v>14</v>
      </c>
      <c r="L12838" s="3">
        <v>54</v>
      </c>
      <c r="M12838" s="3">
        <v>0</v>
      </c>
      <c r="N12838" s="3">
        <v>35.064719444444442</v>
      </c>
      <c r="O12838" s="3">
        <v>128.27196944444449</v>
      </c>
    </row>
    <row r="12839" spans="1:15" x14ac:dyDescent="0.45">
      <c r="A12839" s="3" t="s">
        <v>125</v>
      </c>
      <c r="B12839" s="3" t="s">
        <v>150</v>
      </c>
      <c r="C12839" s="4">
        <v>322012210014250</v>
      </c>
      <c r="D12839" s="3">
        <v>2012</v>
      </c>
      <c r="E12839" s="3" t="s">
        <v>14</v>
      </c>
      <c r="F12839" s="3" t="s">
        <v>21</v>
      </c>
      <c r="G12839" s="3">
        <v>2</v>
      </c>
      <c r="H12839" s="3">
        <v>879</v>
      </c>
      <c r="I12839">
        <v>30</v>
      </c>
      <c r="J12839" s="3" t="s">
        <v>17</v>
      </c>
      <c r="K12839" s="3">
        <v>14</v>
      </c>
      <c r="L12839" s="3">
        <v>69</v>
      </c>
      <c r="M12839" s="3">
        <v>16</v>
      </c>
      <c r="N12839" s="3">
        <v>35.044127777777767</v>
      </c>
      <c r="O12839" s="3">
        <v>128.2800666666667</v>
      </c>
    </row>
    <row r="12840" spans="1:15" x14ac:dyDescent="0.45">
      <c r="A12840" s="3" t="s">
        <v>125</v>
      </c>
      <c r="B12840" s="3" t="s">
        <v>150</v>
      </c>
      <c r="C12840" s="4">
        <v>322012210015525</v>
      </c>
      <c r="D12840" s="3">
        <v>2012</v>
      </c>
      <c r="E12840" s="3" t="s">
        <v>18</v>
      </c>
      <c r="F12840" s="3" t="s">
        <v>21</v>
      </c>
      <c r="G12840" s="3">
        <v>2</v>
      </c>
      <c r="H12840" s="3">
        <v>1840</v>
      </c>
      <c r="I12840">
        <v>30</v>
      </c>
      <c r="J12840" s="3" t="s">
        <v>33</v>
      </c>
      <c r="K12840" s="3">
        <v>17.5</v>
      </c>
      <c r="L12840" s="3">
        <v>86</v>
      </c>
      <c r="M12840" s="3">
        <v>16</v>
      </c>
      <c r="N12840" s="3">
        <v>35.053747222222221</v>
      </c>
      <c r="O12840" s="3">
        <v>128.25645277777781</v>
      </c>
    </row>
    <row r="12841" spans="1:15" x14ac:dyDescent="0.45">
      <c r="A12841" s="3" t="s">
        <v>125</v>
      </c>
      <c r="B12841" s="3" t="s">
        <v>150</v>
      </c>
      <c r="C12841" s="4">
        <v>322012210015543</v>
      </c>
      <c r="D12841" s="3">
        <v>2012</v>
      </c>
      <c r="E12841" s="3" t="s">
        <v>18</v>
      </c>
      <c r="F12841" s="3" t="s">
        <v>21</v>
      </c>
      <c r="G12841" s="3">
        <v>2</v>
      </c>
      <c r="H12841" s="3">
        <v>1840</v>
      </c>
      <c r="I12841">
        <v>30</v>
      </c>
      <c r="J12841" s="3"/>
      <c r="K12841" s="3">
        <v>17.5</v>
      </c>
      <c r="L12841" s="3">
        <v>196</v>
      </c>
      <c r="M12841" s="3">
        <v>16</v>
      </c>
      <c r="N12841" s="3">
        <v>35.044127777777767</v>
      </c>
      <c r="O12841" s="3">
        <v>128.2800666666667</v>
      </c>
    </row>
    <row r="12842" spans="1:15" x14ac:dyDescent="0.45">
      <c r="A12842" s="3" t="s">
        <v>125</v>
      </c>
      <c r="B12842" s="3" t="s">
        <v>150</v>
      </c>
      <c r="C12842" s="4">
        <v>322012210018920</v>
      </c>
      <c r="D12842" s="3">
        <v>2012</v>
      </c>
      <c r="E12842" s="3" t="s">
        <v>163</v>
      </c>
      <c r="F12842" s="3" t="s">
        <v>21</v>
      </c>
      <c r="G12842" s="3">
        <v>2</v>
      </c>
      <c r="H12842" s="3">
        <v>889</v>
      </c>
      <c r="I12842">
        <v>20</v>
      </c>
      <c r="J12842" s="3" t="s">
        <v>30</v>
      </c>
      <c r="K12842" s="3">
        <v>14.5</v>
      </c>
      <c r="L12842" s="3">
        <v>258</v>
      </c>
      <c r="M12842" s="3">
        <v>9</v>
      </c>
      <c r="N12842" s="3">
        <v>35.061344444444437</v>
      </c>
      <c r="O12842" s="3">
        <v>128.25661944444451</v>
      </c>
    </row>
    <row r="12843" spans="1:15" x14ac:dyDescent="0.45">
      <c r="A12843" s="3" t="s">
        <v>125</v>
      </c>
      <c r="B12843" s="3" t="s">
        <v>150</v>
      </c>
      <c r="C12843" s="4">
        <v>322012210018921</v>
      </c>
      <c r="D12843" s="3">
        <v>2012</v>
      </c>
      <c r="E12843" s="3" t="s">
        <v>163</v>
      </c>
      <c r="F12843" s="3" t="s">
        <v>21</v>
      </c>
      <c r="G12843" s="3">
        <v>2</v>
      </c>
      <c r="H12843" s="3">
        <v>889</v>
      </c>
      <c r="I12843">
        <v>20</v>
      </c>
      <c r="J12843" s="3" t="s">
        <v>17</v>
      </c>
      <c r="K12843" s="3">
        <v>14.5</v>
      </c>
      <c r="L12843" s="3">
        <v>307</v>
      </c>
      <c r="M12843" s="3">
        <v>16</v>
      </c>
      <c r="N12843" s="3">
        <v>35.071044444444453</v>
      </c>
      <c r="O12843" s="3">
        <v>128.25684722222221</v>
      </c>
    </row>
    <row r="12844" spans="1:15" x14ac:dyDescent="0.45">
      <c r="A12844" s="3" t="s">
        <v>125</v>
      </c>
      <c r="B12844" s="3" t="s">
        <v>150</v>
      </c>
      <c r="C12844" s="4">
        <v>322012210018922</v>
      </c>
      <c r="D12844" s="3">
        <v>2012</v>
      </c>
      <c r="E12844" s="3" t="s">
        <v>163</v>
      </c>
      <c r="F12844" s="3" t="s">
        <v>21</v>
      </c>
      <c r="G12844" s="3">
        <v>2</v>
      </c>
      <c r="H12844" s="3">
        <v>889</v>
      </c>
      <c r="I12844">
        <v>20</v>
      </c>
      <c r="J12844" s="3" t="s">
        <v>17</v>
      </c>
      <c r="K12844" s="3">
        <v>14.5</v>
      </c>
      <c r="L12844" s="3">
        <v>376</v>
      </c>
      <c r="M12844" s="3">
        <v>16</v>
      </c>
      <c r="N12844" s="3">
        <v>35.074361111111124</v>
      </c>
      <c r="O12844" s="3">
        <v>128.243425</v>
      </c>
    </row>
    <row r="12845" spans="1:15" x14ac:dyDescent="0.45">
      <c r="A12845" s="3" t="s">
        <v>125</v>
      </c>
      <c r="B12845" s="3" t="s">
        <v>150</v>
      </c>
      <c r="C12845" s="4">
        <v>322012210022297</v>
      </c>
      <c r="D12845" s="3">
        <v>2012</v>
      </c>
      <c r="E12845" s="3" t="s">
        <v>14</v>
      </c>
      <c r="F12845" s="3" t="s">
        <v>21</v>
      </c>
      <c r="G12845" s="3">
        <v>2</v>
      </c>
      <c r="H12845" s="3">
        <v>879</v>
      </c>
      <c r="I12845">
        <v>30</v>
      </c>
      <c r="J12845" s="3" t="s">
        <v>17</v>
      </c>
      <c r="K12845" s="3">
        <v>14</v>
      </c>
      <c r="L12845" s="3">
        <v>68</v>
      </c>
      <c r="M12845" s="3">
        <v>16</v>
      </c>
      <c r="N12845" s="3">
        <v>35.074361111111124</v>
      </c>
      <c r="O12845" s="3">
        <v>128.243425</v>
      </c>
    </row>
    <row r="12846" spans="1:15" x14ac:dyDescent="0.45">
      <c r="A12846" s="3" t="s">
        <v>125</v>
      </c>
      <c r="B12846" s="3" t="s">
        <v>150</v>
      </c>
      <c r="C12846" s="4">
        <v>322012210022300</v>
      </c>
      <c r="D12846" s="3">
        <v>2012</v>
      </c>
      <c r="E12846" s="3" t="s">
        <v>14</v>
      </c>
      <c r="F12846" s="3" t="s">
        <v>24</v>
      </c>
      <c r="G12846" s="3">
        <v>2</v>
      </c>
      <c r="H12846" s="3">
        <v>879</v>
      </c>
      <c r="I12846">
        <v>30</v>
      </c>
      <c r="J12846" s="3"/>
      <c r="K12846" s="3">
        <v>14</v>
      </c>
      <c r="L12846" s="3">
        <v>64</v>
      </c>
      <c r="M12846" s="3">
        <v>16</v>
      </c>
      <c r="N12846" s="3">
        <v>35.085422222222228</v>
      </c>
      <c r="O12846" s="3">
        <v>128.2611138888889</v>
      </c>
    </row>
    <row r="12847" spans="1:15" x14ac:dyDescent="0.45">
      <c r="A12847" s="3" t="s">
        <v>125</v>
      </c>
      <c r="B12847" s="3" t="s">
        <v>150</v>
      </c>
      <c r="C12847" s="4">
        <v>322012210023225</v>
      </c>
      <c r="D12847" s="3">
        <v>2012</v>
      </c>
      <c r="E12847" s="3" t="s">
        <v>163</v>
      </c>
      <c r="F12847" s="3" t="s">
        <v>21</v>
      </c>
      <c r="G12847" s="3">
        <v>1</v>
      </c>
      <c r="H12847" s="3">
        <v>889</v>
      </c>
      <c r="I12847">
        <v>20</v>
      </c>
      <c r="J12847" s="3" t="s">
        <v>30</v>
      </c>
      <c r="K12847" s="3">
        <v>14</v>
      </c>
      <c r="L12847" s="3">
        <v>205</v>
      </c>
      <c r="M12847" s="3">
        <v>6</v>
      </c>
      <c r="N12847" s="3">
        <v>35.080775000000003</v>
      </c>
      <c r="O12847" s="3">
        <v>128.26706666666669</v>
      </c>
    </row>
    <row r="12848" spans="1:15" x14ac:dyDescent="0.45">
      <c r="A12848" s="3" t="s">
        <v>125</v>
      </c>
      <c r="B12848" s="3" t="s">
        <v>150</v>
      </c>
      <c r="C12848" s="4">
        <v>322012210023940</v>
      </c>
      <c r="D12848" s="3">
        <v>2012</v>
      </c>
      <c r="E12848" s="3" t="s">
        <v>163</v>
      </c>
      <c r="F12848" s="3" t="s">
        <v>21</v>
      </c>
      <c r="G12848" s="3">
        <v>2</v>
      </c>
      <c r="H12848" s="3">
        <v>889</v>
      </c>
      <c r="I12848">
        <v>20</v>
      </c>
      <c r="J12848" s="3" t="s">
        <v>17</v>
      </c>
      <c r="K12848" s="3">
        <v>14.5</v>
      </c>
      <c r="L12848" s="3">
        <v>151</v>
      </c>
      <c r="M12848" s="3">
        <v>16</v>
      </c>
      <c r="N12848" s="3">
        <v>35.067688888888902</v>
      </c>
      <c r="O12848" s="3">
        <v>128.26235277777781</v>
      </c>
    </row>
    <row r="12849" spans="1:15" x14ac:dyDescent="0.45">
      <c r="A12849" s="3" t="s">
        <v>125</v>
      </c>
      <c r="B12849" s="3" t="s">
        <v>150</v>
      </c>
      <c r="C12849" s="4">
        <v>322012210024093</v>
      </c>
      <c r="D12849" s="3">
        <v>2012</v>
      </c>
      <c r="E12849" s="3" t="s">
        <v>163</v>
      </c>
      <c r="F12849" s="3" t="s">
        <v>21</v>
      </c>
      <c r="G12849" s="3">
        <v>1</v>
      </c>
      <c r="H12849" s="3">
        <v>889</v>
      </c>
      <c r="I12849">
        <v>20</v>
      </c>
      <c r="J12849" s="3" t="s">
        <v>17</v>
      </c>
      <c r="K12849" s="3">
        <v>14</v>
      </c>
      <c r="L12849" s="3">
        <v>164</v>
      </c>
      <c r="M12849" s="3">
        <v>16</v>
      </c>
      <c r="N12849" s="3">
        <v>35.052961111111109</v>
      </c>
      <c r="O12849" s="3">
        <v>128.22417777777781</v>
      </c>
    </row>
    <row r="12850" spans="1:15" x14ac:dyDescent="0.45">
      <c r="A12850" s="3" t="s">
        <v>125</v>
      </c>
      <c r="B12850" s="3" t="s">
        <v>150</v>
      </c>
      <c r="C12850" s="4">
        <v>322012210024115</v>
      </c>
      <c r="D12850" s="3">
        <v>2012</v>
      </c>
      <c r="E12850" s="3" t="s">
        <v>163</v>
      </c>
      <c r="F12850" s="3" t="s">
        <v>21</v>
      </c>
      <c r="G12850" s="3">
        <v>2</v>
      </c>
      <c r="H12850" s="3">
        <v>889</v>
      </c>
      <c r="I12850">
        <v>20</v>
      </c>
      <c r="J12850" s="3" t="s">
        <v>17</v>
      </c>
      <c r="K12850" s="3">
        <v>14.5</v>
      </c>
      <c r="L12850" s="3">
        <v>181</v>
      </c>
      <c r="M12850" s="3">
        <v>16</v>
      </c>
      <c r="N12850" s="3">
        <v>35.064075000000003</v>
      </c>
      <c r="O12850" s="3">
        <v>128.28183611111109</v>
      </c>
    </row>
    <row r="12851" spans="1:15" x14ac:dyDescent="0.45">
      <c r="A12851" s="3" t="s">
        <v>125</v>
      </c>
      <c r="B12851" s="3" t="s">
        <v>150</v>
      </c>
      <c r="C12851" s="4">
        <v>322012210025741</v>
      </c>
      <c r="D12851" s="3">
        <v>2012</v>
      </c>
      <c r="E12851" s="3" t="s">
        <v>14</v>
      </c>
      <c r="F12851" s="3" t="s">
        <v>24</v>
      </c>
      <c r="G12851" s="3">
        <v>2</v>
      </c>
      <c r="H12851" s="3">
        <v>879</v>
      </c>
      <c r="I12851">
        <v>30</v>
      </c>
      <c r="J12851" s="3"/>
      <c r="K12851" s="3">
        <v>14</v>
      </c>
      <c r="L12851" s="3">
        <v>70</v>
      </c>
      <c r="M12851" s="3">
        <v>16</v>
      </c>
      <c r="N12851" s="3">
        <v>35.06348055555555</v>
      </c>
      <c r="O12851" s="3">
        <v>128.28135</v>
      </c>
    </row>
    <row r="12852" spans="1:15" x14ac:dyDescent="0.45">
      <c r="A12852" s="3" t="s">
        <v>125</v>
      </c>
      <c r="B12852" s="3" t="s">
        <v>150</v>
      </c>
      <c r="C12852" s="4">
        <v>322012210027561</v>
      </c>
      <c r="D12852" s="3">
        <v>2012</v>
      </c>
      <c r="E12852" s="3" t="s">
        <v>14</v>
      </c>
      <c r="F12852" s="3" t="s">
        <v>21</v>
      </c>
      <c r="G12852" s="3">
        <v>2</v>
      </c>
      <c r="H12852" s="3">
        <v>879</v>
      </c>
      <c r="I12852">
        <v>30</v>
      </c>
      <c r="J12852" s="3" t="s">
        <v>30</v>
      </c>
      <c r="K12852" s="3">
        <v>13.5</v>
      </c>
      <c r="L12852" s="3">
        <v>68</v>
      </c>
      <c r="M12852" s="3">
        <v>16</v>
      </c>
      <c r="N12852" s="3">
        <v>35.071044444444453</v>
      </c>
      <c r="O12852" s="3">
        <v>128.25684722222221</v>
      </c>
    </row>
    <row r="12853" spans="1:15" x14ac:dyDescent="0.45">
      <c r="A12853" s="3" t="s">
        <v>125</v>
      </c>
      <c r="B12853" s="3" t="s">
        <v>150</v>
      </c>
      <c r="C12853" s="4">
        <v>322012210029280</v>
      </c>
      <c r="D12853" s="3">
        <v>2012</v>
      </c>
      <c r="E12853" s="3" t="s">
        <v>14</v>
      </c>
      <c r="F12853" s="3" t="s">
        <v>24</v>
      </c>
      <c r="G12853" s="3">
        <v>2</v>
      </c>
      <c r="H12853" s="3">
        <v>879</v>
      </c>
      <c r="I12853">
        <v>30</v>
      </c>
      <c r="J12853" s="3"/>
      <c r="K12853" s="3">
        <v>14</v>
      </c>
      <c r="L12853" s="3">
        <v>74</v>
      </c>
      <c r="M12853" s="3">
        <v>16</v>
      </c>
      <c r="N12853" s="3">
        <v>35.073933333333343</v>
      </c>
      <c r="O12853" s="3">
        <v>128.2322388888889</v>
      </c>
    </row>
    <row r="12854" spans="1:15" x14ac:dyDescent="0.45">
      <c r="A12854" s="3" t="s">
        <v>125</v>
      </c>
      <c r="B12854" s="3" t="s">
        <v>150</v>
      </c>
      <c r="C12854" s="4">
        <v>322013210000742</v>
      </c>
      <c r="D12854" s="3">
        <v>2013</v>
      </c>
      <c r="E12854" s="3" t="s">
        <v>18</v>
      </c>
      <c r="F12854" s="3" t="s">
        <v>60</v>
      </c>
      <c r="G12854" s="3">
        <v>2</v>
      </c>
      <c r="H12854" s="3">
        <v>1840</v>
      </c>
      <c r="I12854">
        <v>30</v>
      </c>
      <c r="J12854" s="3" t="s">
        <v>17</v>
      </c>
      <c r="K12854" s="3">
        <v>15.5</v>
      </c>
      <c r="L12854" s="3">
        <v>285</v>
      </c>
      <c r="M12854" s="3">
        <v>16</v>
      </c>
      <c r="N12854" s="3">
        <v>35.082877777777782</v>
      </c>
      <c r="O12854" s="3">
        <v>128.24949444444439</v>
      </c>
    </row>
    <row r="12855" spans="1:15" x14ac:dyDescent="0.45">
      <c r="A12855" s="3" t="s">
        <v>125</v>
      </c>
      <c r="B12855" s="3" t="s">
        <v>150</v>
      </c>
      <c r="C12855" s="4">
        <v>322013210016288</v>
      </c>
      <c r="D12855" s="3">
        <v>2013</v>
      </c>
      <c r="E12855" s="3" t="s">
        <v>163</v>
      </c>
      <c r="F12855" s="3" t="s">
        <v>24</v>
      </c>
      <c r="G12855" s="3">
        <v>2</v>
      </c>
      <c r="H12855" s="3">
        <v>889</v>
      </c>
      <c r="I12855">
        <v>20</v>
      </c>
      <c r="J12855" s="3" t="s">
        <v>17</v>
      </c>
      <c r="K12855" s="3">
        <v>14.5</v>
      </c>
      <c r="L12855" s="3">
        <v>113</v>
      </c>
      <c r="M12855" s="3">
        <v>16</v>
      </c>
      <c r="N12855" s="3">
        <v>35.064719444444442</v>
      </c>
      <c r="O12855" s="3">
        <v>128.27196944444449</v>
      </c>
    </row>
    <row r="12856" spans="1:15" x14ac:dyDescent="0.45">
      <c r="A12856" s="3" t="s">
        <v>125</v>
      </c>
      <c r="B12856" s="3" t="s">
        <v>150</v>
      </c>
      <c r="C12856" s="4">
        <v>322013210017897</v>
      </c>
      <c r="D12856" s="3">
        <v>2013</v>
      </c>
      <c r="E12856" s="3" t="s">
        <v>14</v>
      </c>
      <c r="F12856" s="3" t="s">
        <v>24</v>
      </c>
      <c r="G12856" s="3">
        <v>2</v>
      </c>
      <c r="H12856" s="3">
        <v>1820</v>
      </c>
      <c r="I12856">
        <v>40</v>
      </c>
      <c r="J12856" s="3" t="s">
        <v>17</v>
      </c>
      <c r="K12856" s="3">
        <v>13.5</v>
      </c>
      <c r="L12856" s="3">
        <v>59</v>
      </c>
      <c r="M12856" s="3">
        <v>14</v>
      </c>
      <c r="N12856" s="3">
        <v>35.044127777777767</v>
      </c>
      <c r="O12856" s="3">
        <v>128.2800666666667</v>
      </c>
    </row>
    <row r="12857" spans="1:15" x14ac:dyDescent="0.45">
      <c r="A12857" s="3" t="s">
        <v>125</v>
      </c>
      <c r="B12857" s="3" t="s">
        <v>150</v>
      </c>
      <c r="C12857" s="4">
        <v>322014210009310</v>
      </c>
      <c r="D12857" s="3">
        <v>2014</v>
      </c>
      <c r="E12857" s="3" t="s">
        <v>14</v>
      </c>
      <c r="F12857" s="3" t="s">
        <v>15</v>
      </c>
      <c r="G12857" s="3">
        <v>1</v>
      </c>
      <c r="H12857" s="3">
        <v>2147.4</v>
      </c>
      <c r="I12857">
        <v>5</v>
      </c>
      <c r="J12857" s="3" t="s">
        <v>17</v>
      </c>
      <c r="K12857" s="3">
        <v>15.5</v>
      </c>
      <c r="L12857" s="3">
        <v>61</v>
      </c>
      <c r="M12857" s="3">
        <v>14</v>
      </c>
      <c r="N12857" s="3">
        <v>35.085519444444436</v>
      </c>
      <c r="O12857" s="3">
        <v>128.24911666666671</v>
      </c>
    </row>
    <row r="12858" spans="1:15" x14ac:dyDescent="0.45">
      <c r="A12858" s="3" t="s">
        <v>125</v>
      </c>
      <c r="B12858" s="3" t="s">
        <v>150</v>
      </c>
      <c r="C12858" s="4">
        <v>322014210010727</v>
      </c>
      <c r="D12858" s="3">
        <v>2014</v>
      </c>
      <c r="E12858" s="3" t="s">
        <v>14</v>
      </c>
      <c r="F12858" s="3" t="s">
        <v>15</v>
      </c>
      <c r="G12858" s="3">
        <v>1</v>
      </c>
      <c r="H12858" s="3">
        <v>2147.4</v>
      </c>
      <c r="I12858">
        <v>5</v>
      </c>
      <c r="J12858" s="3" t="s">
        <v>17</v>
      </c>
      <c r="K12858" s="3">
        <v>15.5</v>
      </c>
      <c r="L12858" s="3">
        <v>39</v>
      </c>
      <c r="M12858" s="3">
        <v>9</v>
      </c>
      <c r="N12858" s="3">
        <v>35.061405555555552</v>
      </c>
      <c r="O12858" s="3">
        <v>128.25788055555549</v>
      </c>
    </row>
    <row r="12859" spans="1:15" x14ac:dyDescent="0.45">
      <c r="A12859" s="3" t="s">
        <v>125</v>
      </c>
      <c r="B12859" s="3" t="s">
        <v>150</v>
      </c>
      <c r="C12859" s="4">
        <v>322014210011450</v>
      </c>
      <c r="D12859" s="3">
        <v>2014</v>
      </c>
      <c r="E12859" s="3" t="s">
        <v>14</v>
      </c>
      <c r="F12859" s="3" t="s">
        <v>15</v>
      </c>
      <c r="G12859" s="3">
        <v>2</v>
      </c>
      <c r="H12859" s="3">
        <v>2147.4</v>
      </c>
      <c r="I12859">
        <v>5</v>
      </c>
      <c r="J12859" s="3" t="s">
        <v>17</v>
      </c>
      <c r="K12859" s="3">
        <v>15.5</v>
      </c>
      <c r="L12859" s="3">
        <v>131</v>
      </c>
      <c r="M12859" s="3">
        <v>14</v>
      </c>
      <c r="N12859" s="3">
        <v>35.073455555555562</v>
      </c>
      <c r="O12859" s="3">
        <v>128.22692222222221</v>
      </c>
    </row>
    <row r="12860" spans="1:15" x14ac:dyDescent="0.45">
      <c r="A12860" s="3" t="s">
        <v>125</v>
      </c>
      <c r="B12860" s="3" t="s">
        <v>150</v>
      </c>
      <c r="C12860" s="4">
        <v>322014210011820</v>
      </c>
      <c r="D12860" s="3">
        <v>2014</v>
      </c>
      <c r="E12860" s="3" t="s">
        <v>14</v>
      </c>
      <c r="F12860" s="3" t="s">
        <v>15</v>
      </c>
      <c r="G12860" s="3">
        <v>1</v>
      </c>
      <c r="H12860" s="3">
        <v>2147.4</v>
      </c>
      <c r="I12860">
        <v>5</v>
      </c>
      <c r="J12860" s="3" t="s">
        <v>17</v>
      </c>
      <c r="K12860" s="3">
        <v>15.5</v>
      </c>
      <c r="L12860" s="3">
        <v>63</v>
      </c>
      <c r="M12860" s="3">
        <v>14</v>
      </c>
      <c r="N12860" s="3">
        <v>35.052961111111109</v>
      </c>
      <c r="O12860" s="3">
        <v>128.22417777777781</v>
      </c>
    </row>
    <row r="12861" spans="1:15" x14ac:dyDescent="0.45">
      <c r="A12861" s="3" t="s">
        <v>125</v>
      </c>
      <c r="B12861" s="3" t="s">
        <v>150</v>
      </c>
      <c r="C12861" s="4">
        <v>322014210011865</v>
      </c>
      <c r="D12861" s="3">
        <v>2014</v>
      </c>
      <c r="E12861" s="3" t="s">
        <v>14</v>
      </c>
      <c r="F12861" s="3" t="s">
        <v>24</v>
      </c>
      <c r="G12861" s="3">
        <v>2</v>
      </c>
      <c r="H12861" s="3">
        <v>1820</v>
      </c>
      <c r="I12861">
        <v>40</v>
      </c>
      <c r="J12861" s="3" t="s">
        <v>16</v>
      </c>
      <c r="K12861" s="3">
        <v>15</v>
      </c>
      <c r="L12861" s="3">
        <v>70</v>
      </c>
      <c r="M12861" s="3">
        <v>30</v>
      </c>
      <c r="N12861" s="3">
        <v>35.053747222222221</v>
      </c>
      <c r="O12861" s="3">
        <v>128.25645277777781</v>
      </c>
    </row>
    <row r="12862" spans="1:15" x14ac:dyDescent="0.45">
      <c r="A12862" s="3" t="s">
        <v>125</v>
      </c>
      <c r="B12862" s="3" t="s">
        <v>150</v>
      </c>
      <c r="C12862" s="4">
        <v>322014210018149</v>
      </c>
      <c r="D12862" s="3">
        <v>2014</v>
      </c>
      <c r="E12862" s="3" t="s">
        <v>14</v>
      </c>
      <c r="F12862" s="3" t="s">
        <v>15</v>
      </c>
      <c r="G12862" s="3">
        <v>1</v>
      </c>
      <c r="H12862" s="3">
        <v>2147.4</v>
      </c>
      <c r="I12862">
        <v>20</v>
      </c>
      <c r="J12862" s="3" t="s">
        <v>17</v>
      </c>
      <c r="K12862" s="3">
        <v>14.95</v>
      </c>
      <c r="L12862" s="3">
        <v>148</v>
      </c>
      <c r="M12862" s="3">
        <v>14</v>
      </c>
      <c r="N12862" s="3">
        <v>35.085377777777779</v>
      </c>
      <c r="O12862" s="3">
        <v>128.26097222222219</v>
      </c>
    </row>
    <row r="12863" spans="1:15" x14ac:dyDescent="0.45">
      <c r="A12863" s="3" t="s">
        <v>125</v>
      </c>
      <c r="B12863" s="3" t="s">
        <v>150</v>
      </c>
      <c r="C12863" s="4">
        <v>322014210018473</v>
      </c>
      <c r="D12863" s="3">
        <v>2014</v>
      </c>
      <c r="E12863" s="3" t="s">
        <v>14</v>
      </c>
      <c r="F12863" s="3" t="s">
        <v>15</v>
      </c>
      <c r="G12863" s="3">
        <v>1</v>
      </c>
      <c r="H12863" s="3">
        <v>2147.4</v>
      </c>
      <c r="I12863">
        <v>5</v>
      </c>
      <c r="J12863" s="3" t="s">
        <v>26</v>
      </c>
      <c r="K12863" s="3">
        <v>11</v>
      </c>
      <c r="L12863" s="3">
        <v>32</v>
      </c>
      <c r="M12863" s="3">
        <v>14</v>
      </c>
      <c r="N12863" s="3">
        <v>35.059752777777767</v>
      </c>
      <c r="O12863" s="3">
        <v>128.28353055555559</v>
      </c>
    </row>
    <row r="12864" spans="1:15" x14ac:dyDescent="0.45">
      <c r="A12864" s="3" t="s">
        <v>125</v>
      </c>
      <c r="B12864" s="3" t="s">
        <v>150</v>
      </c>
      <c r="C12864" s="4">
        <v>322014210021867</v>
      </c>
      <c r="D12864" s="3">
        <v>2014</v>
      </c>
      <c r="E12864" s="3" t="s">
        <v>18</v>
      </c>
      <c r="F12864" s="3" t="s">
        <v>24</v>
      </c>
      <c r="G12864" s="3">
        <v>2</v>
      </c>
      <c r="H12864" s="3">
        <v>1840</v>
      </c>
      <c r="I12864">
        <v>30</v>
      </c>
      <c r="J12864" s="3" t="s">
        <v>30</v>
      </c>
      <c r="K12864" s="3">
        <v>17.5</v>
      </c>
      <c r="L12864" s="3">
        <v>80</v>
      </c>
      <c r="M12864" s="3">
        <v>16</v>
      </c>
      <c r="N12864" s="3">
        <v>35.072266666666671</v>
      </c>
      <c r="O12864" s="3">
        <v>128.25794722222221</v>
      </c>
    </row>
    <row r="12865" spans="1:15" x14ac:dyDescent="0.45">
      <c r="A12865" s="3" t="s">
        <v>125</v>
      </c>
      <c r="B12865" s="3" t="s">
        <v>150</v>
      </c>
      <c r="C12865" s="4">
        <v>322014210021903</v>
      </c>
      <c r="D12865" s="3">
        <v>2014</v>
      </c>
      <c r="E12865" s="3" t="s">
        <v>18</v>
      </c>
      <c r="F12865" s="3" t="s">
        <v>21</v>
      </c>
      <c r="G12865" s="3">
        <v>2</v>
      </c>
      <c r="H12865" s="3">
        <v>1840</v>
      </c>
      <c r="I12865">
        <v>30</v>
      </c>
      <c r="J12865" s="3" t="s">
        <v>17</v>
      </c>
      <c r="K12865" s="3">
        <v>17.5</v>
      </c>
      <c r="L12865" s="3">
        <v>57</v>
      </c>
      <c r="M12865" s="3">
        <v>15</v>
      </c>
      <c r="N12865" s="3">
        <v>35.085422222222228</v>
      </c>
      <c r="O12865" s="3">
        <v>128.2611138888889</v>
      </c>
    </row>
    <row r="12866" spans="1:15" x14ac:dyDescent="0.45">
      <c r="A12866" s="3" t="s">
        <v>125</v>
      </c>
      <c r="B12866" s="3" t="s">
        <v>150</v>
      </c>
      <c r="C12866" s="4">
        <v>322014210023349</v>
      </c>
      <c r="D12866" s="3">
        <v>2014</v>
      </c>
      <c r="E12866" s="3" t="s">
        <v>14</v>
      </c>
      <c r="F12866" s="3" t="s">
        <v>21</v>
      </c>
      <c r="G12866" s="3">
        <v>2</v>
      </c>
      <c r="H12866" s="3">
        <v>879</v>
      </c>
      <c r="I12866">
        <v>30</v>
      </c>
      <c r="J12866" s="3" t="s">
        <v>17</v>
      </c>
      <c r="K12866" s="3">
        <v>14</v>
      </c>
      <c r="L12866" s="3">
        <v>56</v>
      </c>
      <c r="M12866" s="3">
        <v>16</v>
      </c>
      <c r="N12866" s="3">
        <v>35.080775000000003</v>
      </c>
      <c r="O12866" s="3">
        <v>128.26706666666669</v>
      </c>
    </row>
    <row r="12867" spans="1:15" x14ac:dyDescent="0.45">
      <c r="A12867" s="3" t="s">
        <v>125</v>
      </c>
      <c r="B12867" s="3" t="s">
        <v>150</v>
      </c>
      <c r="C12867" s="4">
        <v>322014210027215</v>
      </c>
      <c r="D12867" s="3">
        <v>2014</v>
      </c>
      <c r="E12867" s="3" t="s">
        <v>18</v>
      </c>
      <c r="F12867" s="3" t="s">
        <v>21</v>
      </c>
      <c r="G12867" s="3">
        <v>2</v>
      </c>
      <c r="H12867" s="3">
        <v>1840</v>
      </c>
      <c r="I12867">
        <v>10</v>
      </c>
      <c r="J12867" s="3" t="s">
        <v>17</v>
      </c>
      <c r="K12867" s="3">
        <v>15.5</v>
      </c>
      <c r="L12867" s="3">
        <v>92</v>
      </c>
      <c r="M12867" s="3">
        <v>16</v>
      </c>
      <c r="N12867" s="3">
        <v>35.071044444444453</v>
      </c>
      <c r="O12867" s="3">
        <v>128.25684722222221</v>
      </c>
    </row>
    <row r="12868" spans="1:15" x14ac:dyDescent="0.45">
      <c r="A12868" s="3" t="s">
        <v>125</v>
      </c>
      <c r="B12868" s="3" t="s">
        <v>150</v>
      </c>
      <c r="C12868" s="4">
        <v>322014210027216</v>
      </c>
      <c r="D12868" s="3">
        <v>2014</v>
      </c>
      <c r="E12868" s="3" t="s">
        <v>18</v>
      </c>
      <c r="F12868" s="3" t="s">
        <v>21</v>
      </c>
      <c r="G12868" s="3">
        <v>2</v>
      </c>
      <c r="H12868" s="3">
        <v>1840</v>
      </c>
      <c r="I12868">
        <v>10</v>
      </c>
      <c r="J12868" s="3" t="s">
        <v>17</v>
      </c>
      <c r="K12868" s="3">
        <v>15.5</v>
      </c>
      <c r="L12868" s="3">
        <v>185</v>
      </c>
      <c r="M12868" s="3">
        <v>16</v>
      </c>
      <c r="N12868" s="3">
        <v>35.064075000000003</v>
      </c>
      <c r="O12868" s="3">
        <v>128.28183611111109</v>
      </c>
    </row>
    <row r="12869" spans="1:15" x14ac:dyDescent="0.45">
      <c r="A12869" s="3" t="s">
        <v>125</v>
      </c>
      <c r="B12869" s="3" t="s">
        <v>150</v>
      </c>
      <c r="C12869" s="4">
        <v>322014210027217</v>
      </c>
      <c r="D12869" s="3">
        <v>2014</v>
      </c>
      <c r="E12869" s="3" t="s">
        <v>18</v>
      </c>
      <c r="F12869" s="3" t="s">
        <v>21</v>
      </c>
      <c r="G12869" s="3">
        <v>2</v>
      </c>
      <c r="H12869" s="3">
        <v>1840</v>
      </c>
      <c r="I12869">
        <v>10</v>
      </c>
      <c r="J12869" s="3" t="s">
        <v>17</v>
      </c>
      <c r="K12869" s="3">
        <v>17.5</v>
      </c>
      <c r="L12869" s="3">
        <v>230</v>
      </c>
      <c r="M12869" s="3">
        <v>16</v>
      </c>
      <c r="N12869" s="3">
        <v>35.064799999999998</v>
      </c>
      <c r="O12869" s="3">
        <v>128.27199166666671</v>
      </c>
    </row>
    <row r="12870" spans="1:15" x14ac:dyDescent="0.45">
      <c r="A12870" s="3" t="s">
        <v>125</v>
      </c>
      <c r="B12870" s="3" t="s">
        <v>150</v>
      </c>
      <c r="C12870" s="4">
        <v>322014210027218</v>
      </c>
      <c r="D12870" s="3">
        <v>2014</v>
      </c>
      <c r="E12870" s="3" t="s">
        <v>18</v>
      </c>
      <c r="F12870" s="3" t="s">
        <v>24</v>
      </c>
      <c r="G12870" s="3">
        <v>2</v>
      </c>
      <c r="H12870" s="3">
        <v>1840</v>
      </c>
      <c r="I12870">
        <v>10</v>
      </c>
      <c r="J12870" s="3" t="s">
        <v>17</v>
      </c>
      <c r="K12870" s="3">
        <v>15.5</v>
      </c>
      <c r="L12870" s="3">
        <v>418</v>
      </c>
      <c r="M12870" s="3">
        <v>16</v>
      </c>
      <c r="N12870" s="3">
        <v>35.067688888888902</v>
      </c>
      <c r="O12870" s="3">
        <v>128.26235277777781</v>
      </c>
    </row>
    <row r="12871" spans="1:15" x14ac:dyDescent="0.45">
      <c r="A12871" s="3" t="s">
        <v>125</v>
      </c>
      <c r="B12871" s="3" t="s">
        <v>150</v>
      </c>
      <c r="C12871" s="4">
        <v>322014210027219</v>
      </c>
      <c r="D12871" s="3">
        <v>2014</v>
      </c>
      <c r="E12871" s="3" t="s">
        <v>18</v>
      </c>
      <c r="F12871" s="3" t="s">
        <v>24</v>
      </c>
      <c r="G12871" s="3">
        <v>2</v>
      </c>
      <c r="H12871" s="3">
        <v>1840</v>
      </c>
      <c r="I12871">
        <v>10</v>
      </c>
      <c r="J12871" s="3" t="s">
        <v>17</v>
      </c>
      <c r="K12871" s="3">
        <v>15.5</v>
      </c>
      <c r="L12871" s="3">
        <v>195</v>
      </c>
      <c r="M12871" s="3">
        <v>16</v>
      </c>
      <c r="N12871" s="3">
        <v>35.074361111111124</v>
      </c>
      <c r="O12871" s="3">
        <v>128.243425</v>
      </c>
    </row>
    <row r="12872" spans="1:15" x14ac:dyDescent="0.45">
      <c r="A12872" s="3" t="s">
        <v>125</v>
      </c>
      <c r="B12872" s="3" t="s">
        <v>150</v>
      </c>
      <c r="C12872" s="4">
        <v>322014210027220</v>
      </c>
      <c r="D12872" s="3">
        <v>2014</v>
      </c>
      <c r="E12872" s="3" t="s">
        <v>18</v>
      </c>
      <c r="F12872" s="3" t="s">
        <v>21</v>
      </c>
      <c r="G12872" s="3">
        <v>2</v>
      </c>
      <c r="H12872" s="3">
        <v>1840</v>
      </c>
      <c r="I12872">
        <v>10</v>
      </c>
      <c r="J12872" s="3" t="s">
        <v>17</v>
      </c>
      <c r="K12872" s="3">
        <v>17.5</v>
      </c>
      <c r="L12872" s="3">
        <v>130</v>
      </c>
      <c r="M12872" s="3">
        <v>16</v>
      </c>
      <c r="N12872" s="3">
        <v>35.072913888888891</v>
      </c>
      <c r="O12872" s="3">
        <v>128.23281944444449</v>
      </c>
    </row>
    <row r="12873" spans="1:15" x14ac:dyDescent="0.45">
      <c r="A12873" s="3" t="s">
        <v>125</v>
      </c>
      <c r="B12873" s="3" t="s">
        <v>150</v>
      </c>
      <c r="C12873" s="4">
        <v>322014210027261</v>
      </c>
      <c r="D12873" s="3">
        <v>2014</v>
      </c>
      <c r="E12873" s="3" t="s">
        <v>18</v>
      </c>
      <c r="F12873" s="3" t="s">
        <v>24</v>
      </c>
      <c r="G12873" s="3">
        <v>2</v>
      </c>
      <c r="H12873" s="3">
        <v>1840</v>
      </c>
      <c r="I12873">
        <v>10</v>
      </c>
      <c r="J12873" s="3" t="s">
        <v>17</v>
      </c>
      <c r="K12873" s="3">
        <v>15.5</v>
      </c>
      <c r="L12873" s="3">
        <v>137</v>
      </c>
      <c r="M12873" s="3">
        <v>16</v>
      </c>
      <c r="N12873" s="3">
        <v>35.072638888888889</v>
      </c>
      <c r="O12873" s="3">
        <v>128.22935277777779</v>
      </c>
    </row>
    <row r="12874" spans="1:15" x14ac:dyDescent="0.45">
      <c r="A12874" s="3" t="s">
        <v>125</v>
      </c>
      <c r="B12874" s="3" t="s">
        <v>150</v>
      </c>
      <c r="C12874" s="4">
        <v>322014210027263</v>
      </c>
      <c r="D12874" s="3">
        <v>2014</v>
      </c>
      <c r="E12874" s="3" t="s">
        <v>18</v>
      </c>
      <c r="F12874" s="3" t="s">
        <v>24</v>
      </c>
      <c r="G12874" s="3">
        <v>2</v>
      </c>
      <c r="H12874" s="3">
        <v>1840</v>
      </c>
      <c r="I12874">
        <v>10</v>
      </c>
      <c r="J12874" s="3" t="s">
        <v>17</v>
      </c>
      <c r="K12874" s="3">
        <v>15.5</v>
      </c>
      <c r="L12874" s="3">
        <v>316</v>
      </c>
      <c r="M12874" s="3">
        <v>16</v>
      </c>
      <c r="N12874" s="3">
        <v>35.05320555555555</v>
      </c>
      <c r="O12874" s="3">
        <v>128.22386111111109</v>
      </c>
    </row>
    <row r="12875" spans="1:15" x14ac:dyDescent="0.45">
      <c r="A12875" s="3" t="s">
        <v>125</v>
      </c>
      <c r="B12875" s="3" t="s">
        <v>150</v>
      </c>
      <c r="C12875" s="4">
        <v>322014210027264</v>
      </c>
      <c r="D12875" s="3">
        <v>2014</v>
      </c>
      <c r="E12875" s="3" t="s">
        <v>18</v>
      </c>
      <c r="F12875" s="3" t="s">
        <v>24</v>
      </c>
      <c r="G12875" s="3">
        <v>2</v>
      </c>
      <c r="H12875" s="3">
        <v>1840</v>
      </c>
      <c r="I12875">
        <v>10</v>
      </c>
      <c r="J12875" s="3" t="s">
        <v>30</v>
      </c>
      <c r="K12875" s="3">
        <v>15.5</v>
      </c>
      <c r="L12875" s="3">
        <v>374</v>
      </c>
      <c r="M12875" s="3">
        <v>7</v>
      </c>
      <c r="N12875" s="3">
        <v>35.061324999999997</v>
      </c>
      <c r="O12875" s="3">
        <v>128.25793611111109</v>
      </c>
    </row>
    <row r="12876" spans="1:15" x14ac:dyDescent="0.45">
      <c r="A12876" s="3" t="s">
        <v>125</v>
      </c>
      <c r="B12876" s="3" t="s">
        <v>150</v>
      </c>
      <c r="C12876" s="4">
        <v>322014210032602</v>
      </c>
      <c r="D12876" s="3">
        <v>2014</v>
      </c>
      <c r="E12876" s="3" t="s">
        <v>14</v>
      </c>
      <c r="F12876" s="3" t="s">
        <v>15</v>
      </c>
      <c r="G12876" s="3">
        <v>1</v>
      </c>
      <c r="H12876" s="3">
        <v>2147.4</v>
      </c>
      <c r="I12876">
        <v>0.5</v>
      </c>
      <c r="J12876" s="3" t="s">
        <v>17</v>
      </c>
      <c r="K12876" s="3">
        <v>12</v>
      </c>
      <c r="L12876" s="3">
        <v>56</v>
      </c>
      <c r="M12876" s="3">
        <v>16</v>
      </c>
      <c r="N12876" s="3">
        <v>35.064075000000003</v>
      </c>
      <c r="O12876" s="3">
        <v>128.28183611111109</v>
      </c>
    </row>
    <row r="12877" spans="1:15" x14ac:dyDescent="0.45">
      <c r="A12877" s="3" t="s">
        <v>125</v>
      </c>
      <c r="B12877" s="3" t="s">
        <v>150</v>
      </c>
      <c r="C12877" s="4">
        <v>322015210007539</v>
      </c>
      <c r="D12877" s="3">
        <v>2015</v>
      </c>
      <c r="E12877" s="3" t="s">
        <v>18</v>
      </c>
      <c r="F12877" s="3" t="s">
        <v>15</v>
      </c>
      <c r="G12877" s="3">
        <v>1</v>
      </c>
      <c r="H12877" s="3">
        <v>2167.1999999999998</v>
      </c>
      <c r="I12877">
        <v>5</v>
      </c>
      <c r="J12877" s="3" t="s">
        <v>17</v>
      </c>
      <c r="K12877" s="3">
        <v>17.5</v>
      </c>
      <c r="L12877" s="3">
        <v>292</v>
      </c>
      <c r="M12877" s="3">
        <v>16</v>
      </c>
      <c r="N12877" s="3">
        <v>35.064719444444442</v>
      </c>
      <c r="O12877" s="3">
        <v>128.27196944444449</v>
      </c>
    </row>
    <row r="12878" spans="1:15" x14ac:dyDescent="0.45">
      <c r="A12878" s="3" t="s">
        <v>125</v>
      </c>
      <c r="B12878" s="3" t="s">
        <v>150</v>
      </c>
      <c r="C12878" s="4">
        <v>322015210007603</v>
      </c>
      <c r="D12878" s="3">
        <v>2015</v>
      </c>
      <c r="E12878" s="3" t="s">
        <v>18</v>
      </c>
      <c r="F12878" s="3" t="s">
        <v>24</v>
      </c>
      <c r="G12878" s="3">
        <v>2</v>
      </c>
      <c r="H12878" s="3">
        <v>954.3</v>
      </c>
      <c r="I12878">
        <v>30</v>
      </c>
      <c r="J12878" s="3" t="s">
        <v>17</v>
      </c>
      <c r="K12878" s="3">
        <v>14</v>
      </c>
      <c r="L12878" s="3">
        <v>319</v>
      </c>
      <c r="M12878" s="3">
        <v>16</v>
      </c>
      <c r="N12878" s="3">
        <v>35.072266666666671</v>
      </c>
      <c r="O12878" s="3">
        <v>128.25794722222221</v>
      </c>
    </row>
    <row r="12879" spans="1:15" x14ac:dyDescent="0.45">
      <c r="A12879" s="3" t="s">
        <v>125</v>
      </c>
      <c r="B12879" s="3" t="s">
        <v>150</v>
      </c>
      <c r="C12879" s="4">
        <v>322015210007604</v>
      </c>
      <c r="D12879" s="3">
        <v>2015</v>
      </c>
      <c r="E12879" s="3" t="s">
        <v>18</v>
      </c>
      <c r="F12879" s="3" t="s">
        <v>24</v>
      </c>
      <c r="G12879" s="3">
        <v>2</v>
      </c>
      <c r="H12879" s="3">
        <v>954.3</v>
      </c>
      <c r="I12879">
        <v>30</v>
      </c>
      <c r="J12879" s="3" t="s">
        <v>17</v>
      </c>
      <c r="K12879" s="3">
        <v>14</v>
      </c>
      <c r="L12879" s="3">
        <v>164</v>
      </c>
      <c r="M12879" s="3">
        <v>16</v>
      </c>
      <c r="N12879" s="3">
        <v>35.085422222222228</v>
      </c>
      <c r="O12879" s="3">
        <v>128.2611138888889</v>
      </c>
    </row>
    <row r="12880" spans="1:15" x14ac:dyDescent="0.45">
      <c r="A12880" s="3" t="s">
        <v>125</v>
      </c>
      <c r="B12880" s="3" t="s">
        <v>150</v>
      </c>
      <c r="C12880" s="4">
        <v>322015210017905</v>
      </c>
      <c r="D12880" s="3">
        <v>2015</v>
      </c>
      <c r="E12880" s="3" t="s">
        <v>14</v>
      </c>
      <c r="F12880" s="3" t="s">
        <v>24</v>
      </c>
      <c r="G12880" s="3">
        <v>2</v>
      </c>
      <c r="H12880" s="3">
        <v>1820</v>
      </c>
      <c r="I12880">
        <v>10</v>
      </c>
      <c r="J12880" s="3" t="s">
        <v>17</v>
      </c>
      <c r="K12880" s="3">
        <v>15</v>
      </c>
      <c r="L12880" s="3">
        <v>310</v>
      </c>
      <c r="M12880" s="3">
        <v>16</v>
      </c>
      <c r="N12880" s="3">
        <v>35.065444444444452</v>
      </c>
      <c r="O12880" s="3">
        <v>128.2531027777778</v>
      </c>
    </row>
    <row r="12881" spans="1:15" x14ac:dyDescent="0.45">
      <c r="A12881" s="3" t="s">
        <v>125</v>
      </c>
      <c r="B12881" s="3" t="s">
        <v>150</v>
      </c>
      <c r="C12881" s="4">
        <v>322015210018664</v>
      </c>
      <c r="D12881" s="3">
        <v>2015</v>
      </c>
      <c r="E12881" s="3" t="s">
        <v>14</v>
      </c>
      <c r="F12881" s="3" t="s">
        <v>24</v>
      </c>
      <c r="G12881" s="3">
        <v>1</v>
      </c>
      <c r="H12881" s="3">
        <v>1820</v>
      </c>
      <c r="I12881">
        <v>5</v>
      </c>
      <c r="J12881" s="3" t="s">
        <v>17</v>
      </c>
      <c r="K12881" s="3">
        <v>15</v>
      </c>
      <c r="L12881" s="3">
        <v>177</v>
      </c>
      <c r="M12881" s="3">
        <v>16</v>
      </c>
      <c r="N12881" s="3">
        <v>35.055308333333329</v>
      </c>
      <c r="O12881" s="3">
        <v>128.26744444444449</v>
      </c>
    </row>
    <row r="12882" spans="1:15" x14ac:dyDescent="0.45">
      <c r="A12882" s="3" t="s">
        <v>125</v>
      </c>
      <c r="B12882" s="3" t="s">
        <v>150</v>
      </c>
      <c r="C12882" s="4">
        <v>322015210019704</v>
      </c>
      <c r="D12882" s="3">
        <v>2015</v>
      </c>
      <c r="E12882" s="3" t="s">
        <v>14</v>
      </c>
      <c r="F12882" s="3" t="s">
        <v>21</v>
      </c>
      <c r="G12882" s="3">
        <v>2</v>
      </c>
      <c r="H12882" s="3">
        <v>1820</v>
      </c>
      <c r="I12882">
        <v>10</v>
      </c>
      <c r="J12882" s="3" t="s">
        <v>17</v>
      </c>
      <c r="K12882" s="3">
        <v>15</v>
      </c>
      <c r="L12882" s="3">
        <v>162</v>
      </c>
      <c r="M12882" s="3">
        <v>16</v>
      </c>
      <c r="N12882" s="3">
        <v>35.049347222222217</v>
      </c>
      <c r="O12882" s="3">
        <v>128.26923333333329</v>
      </c>
    </row>
    <row r="12883" spans="1:15" x14ac:dyDescent="0.45">
      <c r="A12883" s="3" t="s">
        <v>125</v>
      </c>
      <c r="B12883" s="3" t="s">
        <v>150</v>
      </c>
      <c r="C12883" s="4">
        <v>322015210020286</v>
      </c>
      <c r="D12883" s="3">
        <v>2015</v>
      </c>
      <c r="E12883" s="3" t="s">
        <v>18</v>
      </c>
      <c r="F12883" s="3" t="s">
        <v>24</v>
      </c>
      <c r="G12883" s="3">
        <v>2</v>
      </c>
      <c r="H12883" s="3">
        <v>954.3</v>
      </c>
      <c r="I12883">
        <v>15</v>
      </c>
      <c r="J12883" s="3" t="s">
        <v>48</v>
      </c>
      <c r="K12883" s="3">
        <v>11</v>
      </c>
      <c r="L12883" s="3">
        <v>233</v>
      </c>
      <c r="M12883" s="3">
        <v>16</v>
      </c>
      <c r="N12883" s="3">
        <v>35.080169444444451</v>
      </c>
      <c r="O12883" s="3">
        <v>128.26354444444439</v>
      </c>
    </row>
    <row r="12884" spans="1:15" x14ac:dyDescent="0.45">
      <c r="A12884" s="3" t="s">
        <v>125</v>
      </c>
      <c r="B12884" s="3" t="s">
        <v>150</v>
      </c>
      <c r="C12884" s="4">
        <v>322015210022241</v>
      </c>
      <c r="D12884" s="3">
        <v>2015</v>
      </c>
      <c r="E12884" s="3" t="s">
        <v>163</v>
      </c>
      <c r="F12884" s="3" t="s">
        <v>24</v>
      </c>
      <c r="G12884" s="3">
        <v>2</v>
      </c>
      <c r="H12884" s="3">
        <v>889</v>
      </c>
      <c r="I12884">
        <v>20</v>
      </c>
      <c r="J12884" s="3" t="s">
        <v>17</v>
      </c>
      <c r="K12884" s="3">
        <v>14.5</v>
      </c>
      <c r="L12884" s="3">
        <v>82</v>
      </c>
      <c r="M12884" s="3">
        <v>16</v>
      </c>
      <c r="N12884" s="3">
        <v>35.04646944444444</v>
      </c>
      <c r="O12884" s="3">
        <v>128.22448055555549</v>
      </c>
    </row>
    <row r="12885" spans="1:15" x14ac:dyDescent="0.45">
      <c r="A12885" s="3" t="s">
        <v>125</v>
      </c>
      <c r="B12885" s="3" t="s">
        <v>150</v>
      </c>
      <c r="C12885" s="4">
        <v>322015210023001</v>
      </c>
      <c r="D12885" s="3">
        <v>2015</v>
      </c>
      <c r="E12885" s="3" t="s">
        <v>163</v>
      </c>
      <c r="F12885" s="3" t="s">
        <v>24</v>
      </c>
      <c r="G12885" s="3">
        <v>2</v>
      </c>
      <c r="H12885" s="3">
        <v>889</v>
      </c>
      <c r="I12885">
        <v>20</v>
      </c>
      <c r="J12885" s="3" t="s">
        <v>16</v>
      </c>
      <c r="K12885" s="3">
        <v>14.5</v>
      </c>
      <c r="L12885" s="3">
        <v>68</v>
      </c>
      <c r="M12885" s="3">
        <v>25</v>
      </c>
      <c r="N12885" s="3">
        <v>35.053747222222221</v>
      </c>
      <c r="O12885" s="3">
        <v>128.25645277777781</v>
      </c>
    </row>
    <row r="12886" spans="1:15" x14ac:dyDescent="0.45">
      <c r="A12886" s="3" t="s">
        <v>125</v>
      </c>
      <c r="B12886" s="3" t="s">
        <v>150</v>
      </c>
      <c r="C12886" s="4">
        <v>322015210023291</v>
      </c>
      <c r="D12886" s="3">
        <v>2015</v>
      </c>
      <c r="E12886" s="3" t="s">
        <v>18</v>
      </c>
      <c r="F12886" s="3" t="s">
        <v>24</v>
      </c>
      <c r="G12886" s="3">
        <v>2</v>
      </c>
      <c r="H12886" s="3">
        <v>1840</v>
      </c>
      <c r="I12886">
        <v>10</v>
      </c>
      <c r="J12886" s="3" t="s">
        <v>17</v>
      </c>
      <c r="K12886" s="3">
        <v>17.5</v>
      </c>
      <c r="L12886" s="3">
        <v>131</v>
      </c>
      <c r="M12886" s="3">
        <v>16</v>
      </c>
      <c r="N12886" s="3">
        <v>35.052169444444438</v>
      </c>
      <c r="O12886" s="3">
        <v>128.29327499999999</v>
      </c>
    </row>
    <row r="12887" spans="1:15" x14ac:dyDescent="0.45">
      <c r="A12887" s="3" t="s">
        <v>125</v>
      </c>
      <c r="B12887" s="3" t="s">
        <v>150</v>
      </c>
      <c r="C12887" s="4">
        <v>322016210002187</v>
      </c>
      <c r="D12887" s="3">
        <v>2016</v>
      </c>
      <c r="E12887" s="3" t="s">
        <v>14</v>
      </c>
      <c r="F12887" s="3" t="s">
        <v>15</v>
      </c>
      <c r="G12887" s="3">
        <v>1</v>
      </c>
      <c r="H12887" s="3">
        <v>2147.4</v>
      </c>
      <c r="I12887">
        <v>3</v>
      </c>
      <c r="J12887" s="3" t="s">
        <v>17</v>
      </c>
      <c r="K12887" s="3">
        <v>15</v>
      </c>
      <c r="L12887" s="3">
        <v>177</v>
      </c>
      <c r="M12887" s="3">
        <v>16</v>
      </c>
      <c r="N12887" s="3">
        <v>35.055308333333329</v>
      </c>
      <c r="O12887" s="3">
        <v>128.26744444444449</v>
      </c>
    </row>
    <row r="12888" spans="1:15" x14ac:dyDescent="0.45">
      <c r="A12888" s="3" t="s">
        <v>125</v>
      </c>
      <c r="B12888" s="3" t="s">
        <v>150</v>
      </c>
      <c r="C12888" s="4">
        <v>322016210003060</v>
      </c>
      <c r="D12888" s="3">
        <v>2016</v>
      </c>
      <c r="E12888" s="3" t="s">
        <v>18</v>
      </c>
      <c r="F12888" s="3" t="s">
        <v>21</v>
      </c>
      <c r="G12888" s="3">
        <v>2</v>
      </c>
      <c r="H12888" s="3">
        <v>954.3</v>
      </c>
      <c r="I12888">
        <v>15</v>
      </c>
      <c r="J12888" s="3" t="s">
        <v>17</v>
      </c>
      <c r="K12888" s="3">
        <v>14</v>
      </c>
      <c r="L12888" s="3">
        <v>186</v>
      </c>
      <c r="M12888" s="3">
        <v>16</v>
      </c>
      <c r="N12888" s="3">
        <v>35.083155555555557</v>
      </c>
      <c r="O12888" s="3">
        <v>128.24981388888889</v>
      </c>
    </row>
    <row r="12889" spans="1:15" x14ac:dyDescent="0.45">
      <c r="A12889" s="3" t="s">
        <v>125</v>
      </c>
      <c r="B12889" s="3" t="s">
        <v>150</v>
      </c>
      <c r="C12889" s="4">
        <v>322016210003861</v>
      </c>
      <c r="D12889" s="3">
        <v>2016</v>
      </c>
      <c r="E12889" s="3" t="s">
        <v>18</v>
      </c>
      <c r="F12889" s="3" t="s">
        <v>24</v>
      </c>
      <c r="G12889" s="3">
        <v>2</v>
      </c>
      <c r="H12889" s="3">
        <v>954.3</v>
      </c>
      <c r="I12889">
        <v>30</v>
      </c>
      <c r="J12889" s="3" t="s">
        <v>17</v>
      </c>
      <c r="K12889" s="3">
        <v>14</v>
      </c>
      <c r="L12889" s="3">
        <v>228</v>
      </c>
      <c r="M12889" s="3">
        <v>16</v>
      </c>
      <c r="N12889" s="3">
        <v>35.080775000000003</v>
      </c>
      <c r="O12889" s="3">
        <v>128.26706666666669</v>
      </c>
    </row>
    <row r="12890" spans="1:15" x14ac:dyDescent="0.45">
      <c r="A12890" s="3" t="s">
        <v>125</v>
      </c>
      <c r="B12890" s="3" t="s">
        <v>150</v>
      </c>
      <c r="C12890" s="4">
        <v>322016210005392</v>
      </c>
      <c r="D12890" s="3">
        <v>2016</v>
      </c>
      <c r="E12890" s="3" t="s">
        <v>18</v>
      </c>
      <c r="F12890" s="3" t="s">
        <v>21</v>
      </c>
      <c r="G12890" s="3">
        <v>2</v>
      </c>
      <c r="H12890" s="3">
        <v>954.3</v>
      </c>
      <c r="I12890">
        <v>15</v>
      </c>
      <c r="J12890" s="3" t="s">
        <v>17</v>
      </c>
      <c r="K12890" s="3">
        <v>14</v>
      </c>
      <c r="L12890" s="3">
        <v>312</v>
      </c>
      <c r="M12890" s="3">
        <v>16</v>
      </c>
      <c r="N12890" s="3">
        <v>35.065444444444452</v>
      </c>
      <c r="O12890" s="3">
        <v>128.2531027777778</v>
      </c>
    </row>
    <row r="12891" spans="1:15" x14ac:dyDescent="0.45">
      <c r="A12891" s="3" t="s">
        <v>125</v>
      </c>
      <c r="B12891" s="3" t="s">
        <v>150</v>
      </c>
      <c r="C12891" s="4">
        <v>322016210008158</v>
      </c>
      <c r="D12891" s="3">
        <v>2016</v>
      </c>
      <c r="E12891" s="3" t="s">
        <v>18</v>
      </c>
      <c r="F12891" s="3" t="s">
        <v>21</v>
      </c>
      <c r="G12891" s="3">
        <v>2</v>
      </c>
      <c r="H12891" s="3">
        <v>954.3</v>
      </c>
      <c r="I12891">
        <v>15</v>
      </c>
      <c r="J12891" s="3" t="s">
        <v>17</v>
      </c>
      <c r="K12891" s="3">
        <v>13.5</v>
      </c>
      <c r="L12891" s="3">
        <v>333</v>
      </c>
      <c r="M12891" s="3">
        <v>12</v>
      </c>
      <c r="N12891" s="3">
        <v>35.071044444444453</v>
      </c>
      <c r="O12891" s="3">
        <v>128.25684722222221</v>
      </c>
    </row>
    <row r="12892" spans="1:15" x14ac:dyDescent="0.45">
      <c r="A12892" s="3" t="s">
        <v>125</v>
      </c>
      <c r="B12892" s="3" t="s">
        <v>150</v>
      </c>
      <c r="C12892" s="4">
        <v>322017210010991</v>
      </c>
      <c r="D12892" s="3">
        <v>2017</v>
      </c>
      <c r="E12892" s="3" t="s">
        <v>14</v>
      </c>
      <c r="F12892" s="3" t="s">
        <v>21</v>
      </c>
      <c r="G12892" s="3">
        <v>2</v>
      </c>
      <c r="H12892" s="3">
        <v>1820</v>
      </c>
      <c r="I12892">
        <v>40</v>
      </c>
      <c r="J12892" s="3" t="s">
        <v>17</v>
      </c>
      <c r="K12892" s="3">
        <v>13.5</v>
      </c>
      <c r="L12892" s="3">
        <v>133</v>
      </c>
      <c r="M12892" s="3">
        <v>16</v>
      </c>
      <c r="N12892" s="3">
        <v>35.072638888888889</v>
      </c>
      <c r="O12892" s="3">
        <v>128.22935277777779</v>
      </c>
    </row>
    <row r="12893" spans="1:15" x14ac:dyDescent="0.45">
      <c r="A12893" s="3" t="s">
        <v>125</v>
      </c>
      <c r="B12893" s="3" t="s">
        <v>150</v>
      </c>
      <c r="C12893" s="4">
        <v>322017210011012</v>
      </c>
      <c r="D12893" s="3">
        <v>2017</v>
      </c>
      <c r="E12893" s="3" t="s">
        <v>14</v>
      </c>
      <c r="F12893" s="3" t="s">
        <v>31</v>
      </c>
      <c r="G12893" s="3">
        <v>4</v>
      </c>
      <c r="H12893" s="3">
        <v>2630</v>
      </c>
      <c r="I12893">
        <v>40</v>
      </c>
      <c r="J12893" s="3" t="s">
        <v>17</v>
      </c>
      <c r="K12893" s="3">
        <v>17.5</v>
      </c>
      <c r="L12893" s="3">
        <v>122</v>
      </c>
      <c r="M12893" s="3">
        <v>16</v>
      </c>
      <c r="N12893" s="3">
        <v>35.080775000000003</v>
      </c>
      <c r="O12893" s="3">
        <v>128.26706666666669</v>
      </c>
    </row>
    <row r="12894" spans="1:15" x14ac:dyDescent="0.45">
      <c r="A12894" s="3" t="s">
        <v>125</v>
      </c>
      <c r="B12894" s="3" t="s">
        <v>150</v>
      </c>
      <c r="C12894" s="4">
        <v>322017210012054</v>
      </c>
      <c r="D12894" s="3">
        <v>2017</v>
      </c>
      <c r="E12894" s="3" t="s">
        <v>14</v>
      </c>
      <c r="F12894" s="3" t="s">
        <v>21</v>
      </c>
      <c r="G12894" s="3">
        <v>2</v>
      </c>
      <c r="H12894" s="3">
        <v>879</v>
      </c>
      <c r="I12894">
        <v>20</v>
      </c>
      <c r="J12894" s="3" t="s">
        <v>17</v>
      </c>
      <c r="K12894" s="3">
        <v>14</v>
      </c>
      <c r="L12894" s="3">
        <v>410</v>
      </c>
      <c r="M12894" s="3">
        <v>16</v>
      </c>
      <c r="N12894" s="3">
        <v>35.067688888888902</v>
      </c>
      <c r="O12894" s="3">
        <v>128.26235277777781</v>
      </c>
    </row>
    <row r="12895" spans="1:15" x14ac:dyDescent="0.45">
      <c r="A12895" s="3" t="s">
        <v>125</v>
      </c>
      <c r="B12895" s="3" t="s">
        <v>150</v>
      </c>
      <c r="C12895" s="4">
        <v>322017210012055</v>
      </c>
      <c r="D12895" s="3">
        <v>2017</v>
      </c>
      <c r="E12895" s="3" t="s">
        <v>14</v>
      </c>
      <c r="F12895" s="3" t="s">
        <v>21</v>
      </c>
      <c r="G12895" s="3">
        <v>2</v>
      </c>
      <c r="H12895" s="3">
        <v>879</v>
      </c>
      <c r="I12895">
        <v>20</v>
      </c>
      <c r="J12895" s="3" t="s">
        <v>17</v>
      </c>
      <c r="K12895" s="3">
        <v>14</v>
      </c>
      <c r="L12895" s="3">
        <v>195</v>
      </c>
      <c r="M12895" s="3">
        <v>16</v>
      </c>
      <c r="N12895" s="3">
        <v>35.074247222222233</v>
      </c>
      <c r="O12895" s="3">
        <v>128.24339444444439</v>
      </c>
    </row>
    <row r="12896" spans="1:15" x14ac:dyDescent="0.45">
      <c r="A12896" s="3" t="s">
        <v>125</v>
      </c>
      <c r="B12896" s="3" t="s">
        <v>150</v>
      </c>
      <c r="C12896" s="4">
        <v>322017210012056</v>
      </c>
      <c r="D12896" s="3">
        <v>2017</v>
      </c>
      <c r="E12896" s="3" t="s">
        <v>14</v>
      </c>
      <c r="F12896" s="3" t="s">
        <v>21</v>
      </c>
      <c r="G12896" s="3">
        <v>2</v>
      </c>
      <c r="H12896" s="3">
        <v>879</v>
      </c>
      <c r="I12896">
        <v>20</v>
      </c>
      <c r="J12896" s="3" t="s">
        <v>30</v>
      </c>
      <c r="K12896" s="3">
        <v>13.5</v>
      </c>
      <c r="L12896" s="3">
        <v>318</v>
      </c>
      <c r="M12896" s="3">
        <v>11</v>
      </c>
      <c r="N12896" s="3">
        <v>35.072266666666671</v>
      </c>
      <c r="O12896" s="3">
        <v>128.25794722222221</v>
      </c>
    </row>
    <row r="12897" spans="1:15" x14ac:dyDescent="0.45">
      <c r="A12897" s="3" t="s">
        <v>125</v>
      </c>
      <c r="B12897" s="3" t="s">
        <v>150</v>
      </c>
      <c r="C12897" s="4">
        <v>322017210013622</v>
      </c>
      <c r="D12897" s="3">
        <v>2017</v>
      </c>
      <c r="E12897" s="3" t="s">
        <v>163</v>
      </c>
      <c r="F12897" s="3" t="s">
        <v>21</v>
      </c>
      <c r="G12897" s="3">
        <v>2</v>
      </c>
      <c r="H12897" s="3">
        <v>889</v>
      </c>
      <c r="I12897">
        <v>20</v>
      </c>
      <c r="J12897" s="3" t="s">
        <v>17</v>
      </c>
      <c r="K12897" s="3">
        <v>14.5</v>
      </c>
      <c r="L12897" s="3">
        <v>164</v>
      </c>
      <c r="M12897" s="3">
        <v>16</v>
      </c>
      <c r="N12897" s="3">
        <v>35.055308333333329</v>
      </c>
      <c r="O12897" s="3">
        <v>128.26744444444449</v>
      </c>
    </row>
    <row r="12898" spans="1:15" x14ac:dyDescent="0.45">
      <c r="A12898" s="3" t="s">
        <v>125</v>
      </c>
      <c r="B12898" s="3" t="s">
        <v>150</v>
      </c>
      <c r="C12898" s="4">
        <v>322017210014781</v>
      </c>
      <c r="D12898" s="3">
        <v>2017</v>
      </c>
      <c r="E12898" s="3" t="s">
        <v>163</v>
      </c>
      <c r="F12898" s="3" t="s">
        <v>21</v>
      </c>
      <c r="G12898" s="3">
        <v>2</v>
      </c>
      <c r="H12898" s="3">
        <v>2120</v>
      </c>
      <c r="I12898">
        <v>40</v>
      </c>
      <c r="J12898" s="3" t="s">
        <v>33</v>
      </c>
      <c r="K12898" s="3">
        <v>14</v>
      </c>
      <c r="L12898" s="3">
        <v>171</v>
      </c>
      <c r="M12898" s="3">
        <v>30</v>
      </c>
      <c r="N12898" s="3">
        <v>35.053747222222221</v>
      </c>
      <c r="O12898" s="3">
        <v>128.25645277777781</v>
      </c>
    </row>
    <row r="12899" spans="1:15" x14ac:dyDescent="0.45">
      <c r="A12899" s="3" t="s">
        <v>125</v>
      </c>
      <c r="B12899" s="3" t="s">
        <v>150</v>
      </c>
      <c r="C12899" s="4">
        <v>322017210015112</v>
      </c>
      <c r="D12899" s="3">
        <v>2017</v>
      </c>
      <c r="E12899" s="3" t="s">
        <v>14</v>
      </c>
      <c r="F12899" s="3" t="s">
        <v>15</v>
      </c>
      <c r="G12899" s="3">
        <v>1</v>
      </c>
      <c r="H12899" s="3">
        <v>2147.4</v>
      </c>
      <c r="I12899">
        <v>15</v>
      </c>
      <c r="J12899" s="3" t="s">
        <v>17</v>
      </c>
      <c r="K12899" s="3">
        <v>17.5</v>
      </c>
      <c r="L12899" s="3">
        <v>195</v>
      </c>
      <c r="M12899" s="3">
        <v>16</v>
      </c>
      <c r="N12899" s="3">
        <v>35.074361111111124</v>
      </c>
      <c r="O12899" s="3">
        <v>128.243425</v>
      </c>
    </row>
    <row r="12900" spans="1:15" x14ac:dyDescent="0.45">
      <c r="A12900" s="3" t="s">
        <v>125</v>
      </c>
      <c r="B12900" s="3" t="s">
        <v>150</v>
      </c>
      <c r="C12900" s="4">
        <v>322018210003040</v>
      </c>
      <c r="D12900" s="3">
        <v>2018</v>
      </c>
      <c r="E12900" s="3" t="s">
        <v>14</v>
      </c>
      <c r="F12900" s="3" t="s">
        <v>31</v>
      </c>
      <c r="G12900" s="3">
        <v>4</v>
      </c>
      <c r="H12900" s="3">
        <v>2630</v>
      </c>
      <c r="I12900">
        <v>40</v>
      </c>
      <c r="J12900" s="3" t="s">
        <v>17</v>
      </c>
      <c r="K12900" s="3">
        <v>15.5</v>
      </c>
      <c r="L12900" s="3">
        <v>315</v>
      </c>
      <c r="M12900" s="3">
        <v>16</v>
      </c>
      <c r="N12900" s="3">
        <v>35.071044444444453</v>
      </c>
      <c r="O12900" s="3">
        <v>128.25684722222221</v>
      </c>
    </row>
    <row r="12901" spans="1:15" x14ac:dyDescent="0.45">
      <c r="A12901" s="3" t="s">
        <v>125</v>
      </c>
      <c r="B12901" s="3" t="s">
        <v>150</v>
      </c>
      <c r="C12901" s="4">
        <v>322018210004736</v>
      </c>
      <c r="D12901" s="3">
        <v>2018</v>
      </c>
      <c r="E12901" s="3" t="s">
        <v>14</v>
      </c>
      <c r="F12901" s="3" t="s">
        <v>21</v>
      </c>
      <c r="G12901" s="3">
        <v>2</v>
      </c>
      <c r="H12901" s="3">
        <v>1820</v>
      </c>
      <c r="I12901">
        <v>40</v>
      </c>
      <c r="J12901" s="3" t="s">
        <v>17</v>
      </c>
      <c r="K12901" s="3">
        <v>15</v>
      </c>
      <c r="L12901" s="3">
        <v>285</v>
      </c>
      <c r="M12901" s="3">
        <v>16</v>
      </c>
      <c r="N12901" s="3">
        <v>35.052972222222223</v>
      </c>
      <c r="O12901" s="3">
        <v>128.2241888888889</v>
      </c>
    </row>
    <row r="12902" spans="1:15" x14ac:dyDescent="0.45">
      <c r="A12902" s="3" t="s">
        <v>125</v>
      </c>
      <c r="B12902" s="3" t="s">
        <v>150</v>
      </c>
      <c r="C12902" s="4">
        <v>322018210004738</v>
      </c>
      <c r="D12902" s="3">
        <v>2018</v>
      </c>
      <c r="E12902" s="3" t="s">
        <v>14</v>
      </c>
      <c r="F12902" s="3" t="s">
        <v>21</v>
      </c>
      <c r="G12902" s="3">
        <v>2</v>
      </c>
      <c r="H12902" s="3">
        <v>1820</v>
      </c>
      <c r="I12902">
        <v>40</v>
      </c>
      <c r="J12902" s="3" t="s">
        <v>17</v>
      </c>
      <c r="K12902" s="3">
        <v>15</v>
      </c>
      <c r="L12902" s="3">
        <v>123</v>
      </c>
      <c r="M12902" s="3">
        <v>16</v>
      </c>
      <c r="N12902" s="3">
        <v>35.080775000000003</v>
      </c>
      <c r="O12902" s="3">
        <v>128.26706666666669</v>
      </c>
    </row>
    <row r="12903" spans="1:15" x14ac:dyDescent="0.45">
      <c r="A12903" s="3" t="s">
        <v>125</v>
      </c>
      <c r="B12903" s="3" t="s">
        <v>150</v>
      </c>
      <c r="C12903" s="4">
        <v>322018210005461</v>
      </c>
      <c r="D12903" s="3">
        <v>2018</v>
      </c>
      <c r="E12903" s="3" t="s">
        <v>14</v>
      </c>
      <c r="F12903" s="3" t="s">
        <v>21</v>
      </c>
      <c r="G12903" s="3">
        <v>2</v>
      </c>
      <c r="H12903" s="3">
        <v>879</v>
      </c>
      <c r="I12903">
        <v>40</v>
      </c>
      <c r="J12903" s="3" t="s">
        <v>30</v>
      </c>
      <c r="K12903" s="3">
        <v>15.5</v>
      </c>
      <c r="L12903" s="3">
        <v>59</v>
      </c>
      <c r="M12903" s="3">
        <v>9</v>
      </c>
      <c r="N12903" s="3">
        <v>35.061199999999999</v>
      </c>
      <c r="O12903" s="3">
        <v>128.25859722222219</v>
      </c>
    </row>
    <row r="12904" spans="1:15" x14ac:dyDescent="0.45">
      <c r="A12904" s="3" t="s">
        <v>125</v>
      </c>
      <c r="B12904" s="3" t="s">
        <v>150</v>
      </c>
      <c r="C12904" s="4">
        <v>322018210005462</v>
      </c>
      <c r="D12904" s="3">
        <v>2018</v>
      </c>
      <c r="E12904" s="3" t="s">
        <v>14</v>
      </c>
      <c r="F12904" s="3" t="s">
        <v>21</v>
      </c>
      <c r="G12904" s="3">
        <v>2</v>
      </c>
      <c r="H12904" s="3">
        <v>879</v>
      </c>
      <c r="I12904">
        <v>40</v>
      </c>
      <c r="J12904" s="3" t="s">
        <v>17</v>
      </c>
      <c r="K12904" s="3">
        <v>13.5</v>
      </c>
      <c r="L12904" s="3">
        <v>164</v>
      </c>
      <c r="M12904" s="3">
        <v>16</v>
      </c>
      <c r="N12904" s="3">
        <v>35.083897222222227</v>
      </c>
      <c r="O12904" s="3">
        <v>128.24933333333331</v>
      </c>
    </row>
    <row r="12905" spans="1:15" x14ac:dyDescent="0.45">
      <c r="A12905" s="3" t="s">
        <v>125</v>
      </c>
      <c r="B12905" s="3" t="s">
        <v>150</v>
      </c>
      <c r="C12905" s="4">
        <v>322018210007177</v>
      </c>
      <c r="D12905" s="3">
        <v>2018</v>
      </c>
      <c r="E12905" s="3" t="s">
        <v>14</v>
      </c>
      <c r="F12905" s="3" t="s">
        <v>15</v>
      </c>
      <c r="G12905" s="3">
        <v>1</v>
      </c>
      <c r="H12905" s="3">
        <v>2147.4</v>
      </c>
      <c r="I12905">
        <v>15</v>
      </c>
      <c r="J12905" s="3" t="s">
        <v>17</v>
      </c>
      <c r="K12905" s="3">
        <v>15</v>
      </c>
      <c r="L12905" s="3">
        <v>124</v>
      </c>
      <c r="M12905" s="3">
        <v>16</v>
      </c>
      <c r="N12905" s="3">
        <v>35.080775000000003</v>
      </c>
      <c r="O12905" s="3">
        <v>128.26706666666669</v>
      </c>
    </row>
    <row r="12906" spans="1:15" x14ac:dyDescent="0.45">
      <c r="A12906" s="3" t="s">
        <v>125</v>
      </c>
      <c r="B12906" s="3" t="s">
        <v>150</v>
      </c>
      <c r="C12906" s="4">
        <v>322018210008587</v>
      </c>
      <c r="D12906" s="3">
        <v>2018</v>
      </c>
      <c r="E12906" s="3" t="s">
        <v>14</v>
      </c>
      <c r="F12906" s="3" t="s">
        <v>15</v>
      </c>
      <c r="G12906" s="3">
        <v>1</v>
      </c>
      <c r="H12906" s="3">
        <v>2147.4</v>
      </c>
      <c r="I12906">
        <v>15</v>
      </c>
      <c r="J12906" s="3" t="s">
        <v>17</v>
      </c>
      <c r="K12906" s="3">
        <v>15</v>
      </c>
      <c r="L12906" s="3">
        <v>96</v>
      </c>
      <c r="M12906" s="3">
        <v>16</v>
      </c>
      <c r="N12906" s="3">
        <v>35.085377777777779</v>
      </c>
      <c r="O12906" s="3">
        <v>128.26097222222219</v>
      </c>
    </row>
    <row r="12907" spans="1:15" x14ac:dyDescent="0.45">
      <c r="A12907" s="3" t="s">
        <v>125</v>
      </c>
      <c r="B12907" s="3" t="s">
        <v>150</v>
      </c>
      <c r="C12907" s="4">
        <v>322019210021417</v>
      </c>
      <c r="D12907" s="3">
        <v>2019</v>
      </c>
      <c r="E12907" s="3" t="s">
        <v>14</v>
      </c>
      <c r="F12907" s="3" t="s">
        <v>15</v>
      </c>
      <c r="G12907" s="3">
        <v>1</v>
      </c>
      <c r="H12907" s="3">
        <v>2147.4</v>
      </c>
      <c r="I12907">
        <v>15</v>
      </c>
      <c r="J12907" s="3" t="s">
        <v>47</v>
      </c>
      <c r="K12907" s="3">
        <v>15</v>
      </c>
      <c r="L12907" s="3">
        <v>67</v>
      </c>
      <c r="M12907" s="3">
        <v>30</v>
      </c>
      <c r="N12907" s="3">
        <v>35.086697222222227</v>
      </c>
      <c r="O12907" s="3">
        <v>128.26101111111109</v>
      </c>
    </row>
    <row r="12908" spans="1:15" x14ac:dyDescent="0.45">
      <c r="A12908" s="3" t="s">
        <v>125</v>
      </c>
      <c r="B12908" s="3" t="s">
        <v>150</v>
      </c>
      <c r="C12908" s="4">
        <v>322021210005839</v>
      </c>
      <c r="D12908" s="3">
        <v>2021</v>
      </c>
      <c r="E12908" s="3" t="s">
        <v>14</v>
      </c>
      <c r="F12908" s="3" t="s">
        <v>34</v>
      </c>
      <c r="H12908" s="3">
        <v>3700</v>
      </c>
      <c r="J12908" s="3" t="s">
        <v>33</v>
      </c>
      <c r="K12908" s="3">
        <v>24</v>
      </c>
      <c r="L12908" s="3">
        <v>167</v>
      </c>
      <c r="M12908" s="3">
        <v>15</v>
      </c>
      <c r="N12908" s="3">
        <v>35.051730555555551</v>
      </c>
      <c r="O12908" s="3">
        <v>128.2627611111111</v>
      </c>
    </row>
    <row r="12909" spans="1:15" x14ac:dyDescent="0.45">
      <c r="A12909" s="3" t="s">
        <v>125</v>
      </c>
      <c r="B12909" s="3" t="s">
        <v>150</v>
      </c>
      <c r="C12909" s="4">
        <v>322021210006070</v>
      </c>
      <c r="D12909" s="3">
        <v>2021</v>
      </c>
      <c r="E12909" s="3" t="s">
        <v>14</v>
      </c>
      <c r="F12909" s="3" t="s">
        <v>34</v>
      </c>
      <c r="H12909" s="3">
        <v>3700</v>
      </c>
      <c r="J12909" s="3" t="s">
        <v>22</v>
      </c>
      <c r="K12909" s="3">
        <v>24</v>
      </c>
      <c r="L12909" s="3">
        <v>148</v>
      </c>
      <c r="M12909" s="3">
        <v>16</v>
      </c>
      <c r="N12909" s="3">
        <v>35.049347222222217</v>
      </c>
      <c r="O12909" s="3">
        <v>128.26923333333329</v>
      </c>
    </row>
    <row r="12910" spans="1:15" x14ac:dyDescent="0.45">
      <c r="A12910" s="3" t="s">
        <v>125</v>
      </c>
      <c r="B12910" s="3" t="s">
        <v>150</v>
      </c>
      <c r="C12910" s="4">
        <v>322021210006200</v>
      </c>
      <c r="D12910" s="3">
        <v>2021</v>
      </c>
      <c r="E12910" s="3" t="s">
        <v>14</v>
      </c>
      <c r="F12910" s="3" t="s">
        <v>34</v>
      </c>
      <c r="H12910" s="3">
        <v>3700</v>
      </c>
      <c r="J12910" s="3" t="s">
        <v>17</v>
      </c>
      <c r="K12910" s="3">
        <v>24</v>
      </c>
      <c r="L12910" s="3">
        <v>223</v>
      </c>
      <c r="M12910" s="3">
        <v>16</v>
      </c>
      <c r="N12910" s="3">
        <v>35.044127777777767</v>
      </c>
      <c r="O12910" s="3">
        <v>128.2800666666667</v>
      </c>
    </row>
    <row r="12911" spans="1:15" x14ac:dyDescent="0.45">
      <c r="A12911" s="3" t="s">
        <v>125</v>
      </c>
      <c r="B12911" s="3" t="s">
        <v>150</v>
      </c>
      <c r="C12911" s="4">
        <v>322021210006204</v>
      </c>
      <c r="D12911" s="3">
        <v>2021</v>
      </c>
      <c r="E12911" s="3" t="s">
        <v>14</v>
      </c>
      <c r="F12911" s="3" t="s">
        <v>34</v>
      </c>
      <c r="H12911" s="3">
        <v>3700</v>
      </c>
      <c r="J12911" s="3" t="s">
        <v>16</v>
      </c>
      <c r="K12911" s="3">
        <v>24</v>
      </c>
      <c r="L12911" s="3">
        <v>85</v>
      </c>
      <c r="M12911" s="3">
        <v>25</v>
      </c>
      <c r="N12911" s="3">
        <v>35.053747222222221</v>
      </c>
      <c r="O12911" s="3">
        <v>128.25645277777781</v>
      </c>
    </row>
    <row r="12912" spans="1:15" x14ac:dyDescent="0.45">
      <c r="A12912" s="3" t="s">
        <v>125</v>
      </c>
      <c r="B12912" s="3" t="s">
        <v>150</v>
      </c>
      <c r="C12912" s="4">
        <v>322021210007908</v>
      </c>
      <c r="D12912" s="3">
        <v>2021</v>
      </c>
      <c r="E12912" s="3" t="s">
        <v>14</v>
      </c>
      <c r="F12912" s="3" t="s">
        <v>15</v>
      </c>
      <c r="G12912" s="3">
        <v>1</v>
      </c>
      <c r="H12912" s="3">
        <v>2147.4</v>
      </c>
      <c r="I12912">
        <v>15</v>
      </c>
      <c r="J12912" s="3" t="s">
        <v>30</v>
      </c>
      <c r="K12912" s="3">
        <v>19</v>
      </c>
      <c r="L12912" s="3">
        <v>254</v>
      </c>
      <c r="M12912" s="3">
        <v>16</v>
      </c>
      <c r="N12912" s="3">
        <v>35.080816666666671</v>
      </c>
      <c r="O12912" s="3">
        <v>128.26047777777779</v>
      </c>
    </row>
    <row r="12913" spans="1:15" x14ac:dyDescent="0.45">
      <c r="A12913" s="3" t="s">
        <v>125</v>
      </c>
      <c r="B12913" s="3" t="s">
        <v>150</v>
      </c>
      <c r="C12913" s="4">
        <v>322021210007913</v>
      </c>
      <c r="D12913" s="3">
        <v>2021</v>
      </c>
      <c r="E12913" s="3" t="s">
        <v>14</v>
      </c>
      <c r="F12913" s="3" t="s">
        <v>21</v>
      </c>
      <c r="G12913" s="3">
        <v>2</v>
      </c>
      <c r="H12913" s="3">
        <v>879</v>
      </c>
      <c r="I12913">
        <v>20</v>
      </c>
      <c r="J12913" s="3" t="s">
        <v>30</v>
      </c>
      <c r="K12913" s="3">
        <v>15.5</v>
      </c>
      <c r="L12913" s="3">
        <v>254</v>
      </c>
      <c r="M12913" s="3">
        <v>16</v>
      </c>
      <c r="N12913" s="3">
        <v>35.080816666666671</v>
      </c>
      <c r="O12913" s="3">
        <v>128.26047777777779</v>
      </c>
    </row>
    <row r="12914" spans="1:15" x14ac:dyDescent="0.45">
      <c r="A12914" s="3" t="s">
        <v>125</v>
      </c>
      <c r="B12914" s="3" t="s">
        <v>150</v>
      </c>
      <c r="C12914" s="4">
        <v>322021210007923</v>
      </c>
      <c r="D12914" s="3">
        <v>2021</v>
      </c>
      <c r="E12914" s="3" t="s">
        <v>14</v>
      </c>
      <c r="F12914" s="3" t="s">
        <v>21</v>
      </c>
      <c r="G12914" s="3">
        <v>2</v>
      </c>
      <c r="H12914" s="3">
        <v>1820</v>
      </c>
      <c r="I12914">
        <v>40</v>
      </c>
      <c r="J12914" s="3" t="s">
        <v>16</v>
      </c>
      <c r="K12914" s="3">
        <v>15</v>
      </c>
      <c r="L12914" s="3">
        <v>90</v>
      </c>
      <c r="M12914" s="3">
        <v>30</v>
      </c>
      <c r="N12914" s="3">
        <v>35.053747222222221</v>
      </c>
      <c r="O12914" s="3">
        <v>128.25645277777781</v>
      </c>
    </row>
    <row r="12915" spans="1:15" x14ac:dyDescent="0.45">
      <c r="A12915" s="3" t="s">
        <v>125</v>
      </c>
      <c r="B12915" s="3" t="s">
        <v>150</v>
      </c>
      <c r="C12915" s="4">
        <v>322022210006559</v>
      </c>
      <c r="D12915" s="3">
        <v>2022</v>
      </c>
      <c r="E12915" s="3" t="s">
        <v>163</v>
      </c>
      <c r="F12915" s="3" t="s">
        <v>21</v>
      </c>
      <c r="G12915" s="3">
        <v>2</v>
      </c>
      <c r="H12915" s="3">
        <v>889</v>
      </c>
      <c r="I12915">
        <v>20</v>
      </c>
      <c r="J12915" s="3" t="s">
        <v>17</v>
      </c>
      <c r="K12915" s="3">
        <v>14.5</v>
      </c>
      <c r="L12915" s="3">
        <v>165</v>
      </c>
      <c r="M12915" s="3">
        <v>16</v>
      </c>
      <c r="N12915" s="3">
        <v>35.065444444444452</v>
      </c>
      <c r="O12915" s="3">
        <v>128.2531027777778</v>
      </c>
    </row>
    <row r="12916" spans="1:15" x14ac:dyDescent="0.45">
      <c r="A12916" s="3" t="s">
        <v>125</v>
      </c>
      <c r="B12916" s="3" t="s">
        <v>150</v>
      </c>
      <c r="C12916" s="4">
        <v>322022210008595</v>
      </c>
      <c r="D12916" s="3">
        <v>2022</v>
      </c>
      <c r="E12916" s="3" t="s">
        <v>14</v>
      </c>
      <c r="F12916" s="3" t="s">
        <v>36</v>
      </c>
      <c r="H12916" s="3">
        <v>3700</v>
      </c>
      <c r="J12916" s="3" t="s">
        <v>25</v>
      </c>
      <c r="K12916" s="3">
        <v>16</v>
      </c>
      <c r="L12916" s="3">
        <v>141</v>
      </c>
      <c r="M12916" s="3">
        <v>2</v>
      </c>
      <c r="N12916" s="3">
        <v>35.070283333333343</v>
      </c>
      <c r="O12916" s="3">
        <v>128.2310472222222</v>
      </c>
    </row>
    <row r="12917" spans="1:15" x14ac:dyDescent="0.45">
      <c r="A12917" s="3" t="s">
        <v>125</v>
      </c>
      <c r="B12917" s="3" t="s">
        <v>150</v>
      </c>
      <c r="C12917" s="4">
        <v>322022210012026</v>
      </c>
      <c r="D12917" s="3">
        <v>2022</v>
      </c>
      <c r="E12917" s="3" t="s">
        <v>163</v>
      </c>
      <c r="F12917" s="3" t="s">
        <v>54</v>
      </c>
      <c r="G12917" s="3">
        <v>8</v>
      </c>
      <c r="H12917" s="3">
        <v>889</v>
      </c>
      <c r="I12917">
        <v>20</v>
      </c>
      <c r="J12917" s="3" t="s">
        <v>25</v>
      </c>
      <c r="K12917" s="3">
        <v>8</v>
      </c>
      <c r="L12917" s="3">
        <v>104</v>
      </c>
      <c r="M12917" s="3">
        <v>0</v>
      </c>
      <c r="N12917" s="3">
        <v>35.070077777777783</v>
      </c>
      <c r="O12917" s="3">
        <v>128.23039722222219</v>
      </c>
    </row>
    <row r="12918" spans="1:15" x14ac:dyDescent="0.45">
      <c r="A12918" s="3" t="s">
        <v>125</v>
      </c>
      <c r="B12918" s="3" t="s">
        <v>150</v>
      </c>
      <c r="C12918" s="4">
        <v>322023210003741</v>
      </c>
      <c r="D12918" s="3">
        <v>2023</v>
      </c>
      <c r="E12918" s="3" t="s">
        <v>163</v>
      </c>
      <c r="F12918" s="3" t="s">
        <v>54</v>
      </c>
      <c r="G12918" s="3">
        <v>2</v>
      </c>
      <c r="H12918" s="3">
        <v>889</v>
      </c>
      <c r="I12918">
        <v>10</v>
      </c>
      <c r="J12918" s="3" t="s">
        <v>25</v>
      </c>
      <c r="K12918" s="3">
        <v>8</v>
      </c>
      <c r="L12918" s="3">
        <v>111</v>
      </c>
      <c r="M12918" s="3">
        <v>0</v>
      </c>
      <c r="N12918" s="3">
        <v>35.070863888888887</v>
      </c>
      <c r="O12918" s="3">
        <v>128.22948888888891</v>
      </c>
    </row>
    <row r="12919" spans="1:15" x14ac:dyDescent="0.45">
      <c r="A12919" s="3" t="s">
        <v>125</v>
      </c>
      <c r="B12919" s="3" t="s">
        <v>150</v>
      </c>
      <c r="C12919" s="4">
        <v>322023210008895</v>
      </c>
      <c r="D12919" s="3">
        <v>2023</v>
      </c>
      <c r="E12919" s="3" t="s">
        <v>14</v>
      </c>
      <c r="F12919" s="3" t="s">
        <v>34</v>
      </c>
      <c r="H12919" s="3">
        <v>3700</v>
      </c>
      <c r="J12919" s="3" t="s">
        <v>17</v>
      </c>
      <c r="K12919" s="3">
        <v>24</v>
      </c>
      <c r="L12919" s="3">
        <v>138</v>
      </c>
      <c r="M12919" s="3">
        <v>16</v>
      </c>
      <c r="N12919" s="3">
        <v>35.080775000000003</v>
      </c>
      <c r="O12919" s="3">
        <v>128.26706666666669</v>
      </c>
    </row>
    <row r="12920" spans="1:15" x14ac:dyDescent="0.45">
      <c r="A12920" s="3" t="s">
        <v>125</v>
      </c>
      <c r="B12920" s="3" t="s">
        <v>150</v>
      </c>
      <c r="C12920" s="4">
        <v>322023210009653</v>
      </c>
      <c r="D12920" s="3">
        <v>2023</v>
      </c>
      <c r="E12920" s="3" t="s">
        <v>163</v>
      </c>
      <c r="F12920" s="3" t="s">
        <v>21</v>
      </c>
      <c r="G12920" s="3">
        <v>2</v>
      </c>
      <c r="H12920" s="3">
        <v>889</v>
      </c>
      <c r="I12920">
        <v>40</v>
      </c>
      <c r="J12920" s="3" t="s">
        <v>30</v>
      </c>
      <c r="K12920" s="3">
        <v>14.5</v>
      </c>
      <c r="L12920" s="3">
        <v>256</v>
      </c>
      <c r="M12920" s="3">
        <v>16</v>
      </c>
      <c r="N12920" s="3">
        <v>35.080836111111111</v>
      </c>
      <c r="O12920" s="3">
        <v>128.26048611111111</v>
      </c>
    </row>
    <row r="12921" spans="1:15" x14ac:dyDescent="0.45">
      <c r="A12921" s="3" t="s">
        <v>125</v>
      </c>
      <c r="B12921" s="3" t="s">
        <v>150</v>
      </c>
      <c r="C12921" s="4">
        <v>322023210012263</v>
      </c>
      <c r="D12921" s="3">
        <v>2023</v>
      </c>
      <c r="E12921" s="3" t="s">
        <v>14</v>
      </c>
      <c r="F12921" s="3" t="s">
        <v>34</v>
      </c>
      <c r="H12921" s="3">
        <v>3700</v>
      </c>
      <c r="J12921" s="3" t="s">
        <v>17</v>
      </c>
      <c r="K12921" s="3">
        <v>17</v>
      </c>
      <c r="L12921" s="3">
        <v>171</v>
      </c>
      <c r="M12921" s="3">
        <v>16</v>
      </c>
      <c r="N12921" s="3">
        <v>35.064075000000003</v>
      </c>
      <c r="O12921" s="3">
        <v>128.28183611111109</v>
      </c>
    </row>
    <row r="12922" spans="1:15" x14ac:dyDescent="0.45">
      <c r="A12922" s="3" t="s">
        <v>125</v>
      </c>
      <c r="B12922" s="3" t="s">
        <v>150</v>
      </c>
      <c r="C12922" s="4">
        <v>322023210012277</v>
      </c>
      <c r="D12922" s="3">
        <v>2023</v>
      </c>
      <c r="E12922" s="3" t="s">
        <v>14</v>
      </c>
      <c r="F12922" s="3" t="s">
        <v>34</v>
      </c>
      <c r="H12922" s="3">
        <v>3700</v>
      </c>
      <c r="J12922" s="3" t="s">
        <v>17</v>
      </c>
      <c r="K12922" s="3">
        <v>17</v>
      </c>
      <c r="L12922" s="3">
        <v>160</v>
      </c>
      <c r="M12922" s="3">
        <v>16</v>
      </c>
      <c r="N12922" s="3">
        <v>35.085519444444436</v>
      </c>
      <c r="O12922" s="3">
        <v>128.24911666666671</v>
      </c>
    </row>
    <row r="12923" spans="1:15" x14ac:dyDescent="0.45">
      <c r="A12923" s="3" t="s">
        <v>125</v>
      </c>
      <c r="B12923" s="3" t="s">
        <v>150</v>
      </c>
      <c r="C12923" s="4">
        <v>322023210013155</v>
      </c>
      <c r="D12923" s="3">
        <v>2023</v>
      </c>
      <c r="E12923" s="3" t="s">
        <v>14</v>
      </c>
      <c r="F12923" s="3" t="s">
        <v>34</v>
      </c>
      <c r="H12923" s="3">
        <v>3700</v>
      </c>
      <c r="J12923" s="3" t="s">
        <v>17</v>
      </c>
      <c r="K12923" s="3">
        <v>17</v>
      </c>
      <c r="L12923" s="3">
        <v>313</v>
      </c>
      <c r="M12923" s="3">
        <v>16</v>
      </c>
      <c r="N12923" s="3">
        <v>35.065444444444452</v>
      </c>
      <c r="O12923" s="3">
        <v>128.2531027777778</v>
      </c>
    </row>
    <row r="12924" spans="1:15" x14ac:dyDescent="0.45">
      <c r="A12924" s="3" t="s">
        <v>125</v>
      </c>
      <c r="B12924" s="3" t="s">
        <v>150</v>
      </c>
      <c r="C12924" s="4">
        <v>322023210013232</v>
      </c>
      <c r="D12924" s="3">
        <v>2023</v>
      </c>
      <c r="E12924" s="3" t="s">
        <v>14</v>
      </c>
      <c r="F12924" s="3" t="s">
        <v>34</v>
      </c>
      <c r="H12924" s="3">
        <v>3700</v>
      </c>
      <c r="J12924" s="3" t="s">
        <v>30</v>
      </c>
      <c r="K12924" s="3">
        <v>17</v>
      </c>
      <c r="L12924" s="3">
        <v>259</v>
      </c>
      <c r="M12924" s="3">
        <v>16</v>
      </c>
      <c r="N12924" s="3">
        <v>35.080836111111111</v>
      </c>
      <c r="O12924" s="3">
        <v>128.26048611111111</v>
      </c>
    </row>
    <row r="12925" spans="1:15" x14ac:dyDescent="0.45">
      <c r="A12925" s="3" t="s">
        <v>125</v>
      </c>
      <c r="B12925" s="3" t="s">
        <v>150</v>
      </c>
      <c r="C12925" s="4">
        <v>322023210013346</v>
      </c>
      <c r="D12925" s="3">
        <v>2023</v>
      </c>
      <c r="E12925" s="3" t="s">
        <v>14</v>
      </c>
      <c r="F12925" s="3" t="s">
        <v>34</v>
      </c>
      <c r="H12925" s="3">
        <v>3700</v>
      </c>
      <c r="J12925" s="3" t="s">
        <v>17</v>
      </c>
      <c r="K12925" s="3">
        <v>17</v>
      </c>
      <c r="L12925" s="3">
        <v>221</v>
      </c>
      <c r="M12925" s="3">
        <v>16</v>
      </c>
      <c r="N12925" s="3">
        <v>35.074361111111124</v>
      </c>
      <c r="O12925" s="3">
        <v>128.243425</v>
      </c>
    </row>
    <row r="12926" spans="1:15" x14ac:dyDescent="0.45">
      <c r="A12926" s="3" t="s">
        <v>125</v>
      </c>
      <c r="B12926" s="3" t="s">
        <v>150</v>
      </c>
      <c r="C12926" s="4">
        <v>322023210013347</v>
      </c>
      <c r="D12926" s="3">
        <v>2023</v>
      </c>
      <c r="E12926" s="3" t="s">
        <v>14</v>
      </c>
      <c r="F12926" s="3" t="s">
        <v>34</v>
      </c>
      <c r="H12926" s="3">
        <v>3700</v>
      </c>
      <c r="J12926" s="3" t="s">
        <v>17</v>
      </c>
      <c r="K12926" s="3">
        <v>17</v>
      </c>
      <c r="L12926" s="3">
        <v>211</v>
      </c>
      <c r="M12926" s="3">
        <v>16</v>
      </c>
      <c r="N12926" s="3">
        <v>35.067688888888902</v>
      </c>
      <c r="O12926" s="3">
        <v>128.26235277777781</v>
      </c>
    </row>
    <row r="12927" spans="1:15" x14ac:dyDescent="0.45">
      <c r="A12927" s="3" t="s">
        <v>125</v>
      </c>
      <c r="B12927" s="3" t="s">
        <v>150</v>
      </c>
      <c r="C12927" s="4">
        <v>322023210013348</v>
      </c>
      <c r="D12927" s="3">
        <v>2023</v>
      </c>
      <c r="E12927" s="3" t="s">
        <v>14</v>
      </c>
      <c r="F12927" s="3" t="s">
        <v>34</v>
      </c>
      <c r="H12927" s="3">
        <v>3700</v>
      </c>
      <c r="J12927" s="3" t="s">
        <v>17</v>
      </c>
      <c r="K12927" s="3">
        <v>17</v>
      </c>
      <c r="L12927" s="3">
        <v>220</v>
      </c>
      <c r="M12927" s="3">
        <v>16</v>
      </c>
      <c r="N12927" s="3">
        <v>35.074361111111124</v>
      </c>
      <c r="O12927" s="3">
        <v>128.243425</v>
      </c>
    </row>
    <row r="12928" spans="1:15" x14ac:dyDescent="0.45">
      <c r="A12928" s="3" t="s">
        <v>125</v>
      </c>
      <c r="B12928" s="3" t="s">
        <v>150</v>
      </c>
      <c r="C12928" s="4">
        <v>322023210013349</v>
      </c>
      <c r="D12928" s="3">
        <v>2023</v>
      </c>
      <c r="E12928" s="3" t="s">
        <v>14</v>
      </c>
      <c r="F12928" s="3" t="s">
        <v>34</v>
      </c>
      <c r="H12928" s="3">
        <v>3700</v>
      </c>
      <c r="J12928" s="3" t="s">
        <v>17</v>
      </c>
      <c r="K12928" s="3">
        <v>17</v>
      </c>
      <c r="L12928" s="3">
        <v>111</v>
      </c>
      <c r="M12928" s="3">
        <v>16</v>
      </c>
      <c r="N12928" s="3">
        <v>35.073455555555562</v>
      </c>
      <c r="O12928" s="3">
        <v>128.22692222222221</v>
      </c>
    </row>
    <row r="12929" spans="1:15" x14ac:dyDescent="0.45">
      <c r="A12929" s="3" t="s">
        <v>125</v>
      </c>
      <c r="B12929" s="3" t="s">
        <v>150</v>
      </c>
      <c r="C12929" s="4">
        <v>322023210013350</v>
      </c>
      <c r="D12929" s="3">
        <v>2023</v>
      </c>
      <c r="E12929" s="3" t="s">
        <v>14</v>
      </c>
      <c r="F12929" s="3" t="s">
        <v>34</v>
      </c>
      <c r="H12929" s="3">
        <v>3700</v>
      </c>
      <c r="J12929" s="3" t="s">
        <v>17</v>
      </c>
      <c r="K12929" s="3">
        <v>17</v>
      </c>
      <c r="L12929" s="3">
        <v>121</v>
      </c>
      <c r="M12929" s="3">
        <v>16</v>
      </c>
      <c r="N12929" s="3">
        <v>35.072913888888891</v>
      </c>
      <c r="O12929" s="3">
        <v>128.23281944444449</v>
      </c>
    </row>
    <row r="12930" spans="1:15" x14ac:dyDescent="0.45">
      <c r="A12930" s="3" t="s">
        <v>125</v>
      </c>
      <c r="B12930" s="3" t="s">
        <v>150</v>
      </c>
      <c r="C12930" s="4">
        <v>322023210013354</v>
      </c>
      <c r="D12930" s="3">
        <v>2023</v>
      </c>
      <c r="E12930" s="3" t="s">
        <v>14</v>
      </c>
      <c r="F12930" s="3" t="s">
        <v>34</v>
      </c>
      <c r="H12930" s="3">
        <v>3700</v>
      </c>
      <c r="J12930" s="3" t="s">
        <v>17</v>
      </c>
      <c r="K12930" s="3">
        <v>17</v>
      </c>
      <c r="L12930" s="3">
        <v>39</v>
      </c>
      <c r="M12930" s="3">
        <v>16</v>
      </c>
      <c r="N12930" s="3">
        <v>35.052961111111109</v>
      </c>
      <c r="O12930" s="3">
        <v>128.22417777777781</v>
      </c>
    </row>
    <row r="12931" spans="1:15" x14ac:dyDescent="0.45">
      <c r="A12931" s="3" t="s">
        <v>125</v>
      </c>
      <c r="B12931" s="3" t="s">
        <v>150</v>
      </c>
      <c r="C12931" s="4">
        <v>322023210013361</v>
      </c>
      <c r="D12931" s="3">
        <v>2023</v>
      </c>
      <c r="E12931" s="3" t="s">
        <v>14</v>
      </c>
      <c r="F12931" s="3" t="s">
        <v>34</v>
      </c>
      <c r="H12931" s="3">
        <v>3700</v>
      </c>
      <c r="J12931" s="3" t="s">
        <v>17</v>
      </c>
      <c r="K12931" s="3">
        <v>17</v>
      </c>
      <c r="L12931" s="3">
        <v>142</v>
      </c>
      <c r="M12931" s="3">
        <v>16</v>
      </c>
      <c r="N12931" s="3">
        <v>35.080169444444451</v>
      </c>
      <c r="O12931" s="3">
        <v>128.26354444444439</v>
      </c>
    </row>
    <row r="12932" spans="1:15" x14ac:dyDescent="0.45">
      <c r="A12932" s="3" t="s">
        <v>125</v>
      </c>
      <c r="B12932" s="3" t="s">
        <v>150</v>
      </c>
      <c r="C12932" s="4">
        <v>322023210013397</v>
      </c>
      <c r="D12932" s="3">
        <v>2023</v>
      </c>
      <c r="E12932" s="3" t="s">
        <v>14</v>
      </c>
      <c r="F12932" s="3" t="s">
        <v>34</v>
      </c>
      <c r="H12932" s="3">
        <v>3700</v>
      </c>
      <c r="J12932" s="3" t="s">
        <v>17</v>
      </c>
      <c r="K12932" s="3">
        <v>17</v>
      </c>
      <c r="L12932" s="3">
        <v>214</v>
      </c>
      <c r="M12932" s="3">
        <v>16</v>
      </c>
      <c r="N12932" s="3">
        <v>35.064719444444442</v>
      </c>
      <c r="O12932" s="3">
        <v>128.27196944444449</v>
      </c>
    </row>
    <row r="12933" spans="1:15" x14ac:dyDescent="0.45">
      <c r="A12933" s="3" t="s">
        <v>125</v>
      </c>
      <c r="B12933" s="3" t="s">
        <v>150</v>
      </c>
      <c r="C12933" s="4">
        <v>322023210013424</v>
      </c>
      <c r="D12933" s="3">
        <v>2023</v>
      </c>
      <c r="E12933" s="3" t="s">
        <v>14</v>
      </c>
      <c r="F12933" s="3" t="s">
        <v>34</v>
      </c>
      <c r="H12933" s="3">
        <v>3700</v>
      </c>
      <c r="J12933" s="3" t="s">
        <v>17</v>
      </c>
      <c r="K12933" s="3">
        <v>17</v>
      </c>
      <c r="L12933" s="3">
        <v>160</v>
      </c>
      <c r="M12933" s="3">
        <v>16</v>
      </c>
      <c r="N12933" s="3">
        <v>35.055308333333329</v>
      </c>
      <c r="O12933" s="3">
        <v>128.26744444444449</v>
      </c>
    </row>
    <row r="12934" spans="1:15" x14ac:dyDescent="0.45">
      <c r="A12934" s="3" t="s">
        <v>125</v>
      </c>
      <c r="B12934" s="3" t="s">
        <v>150</v>
      </c>
      <c r="C12934" s="4">
        <v>322024210000377</v>
      </c>
      <c r="D12934" s="3">
        <v>2024</v>
      </c>
      <c r="E12934" s="3" t="s">
        <v>14</v>
      </c>
      <c r="F12934" s="3" t="s">
        <v>34</v>
      </c>
      <c r="H12934" s="3">
        <v>3700</v>
      </c>
      <c r="J12934" s="3" t="s">
        <v>22</v>
      </c>
      <c r="K12934" s="3">
        <v>16.5</v>
      </c>
      <c r="L12934" s="3">
        <v>224</v>
      </c>
      <c r="M12934" s="3">
        <v>16</v>
      </c>
      <c r="N12934" s="3">
        <v>35.080775000000003</v>
      </c>
      <c r="O12934" s="3">
        <v>128.26706666666669</v>
      </c>
    </row>
    <row r="12935" spans="1:15" x14ac:dyDescent="0.45">
      <c r="A12935" s="3" t="s">
        <v>125</v>
      </c>
      <c r="B12935" s="3" t="s">
        <v>150</v>
      </c>
      <c r="C12935" s="4">
        <v>852009210003652</v>
      </c>
      <c r="D12935" s="3">
        <v>2009</v>
      </c>
      <c r="E12935" s="3" t="s">
        <v>18</v>
      </c>
      <c r="F12935" s="3" t="s">
        <v>38</v>
      </c>
      <c r="G12935" s="3">
        <v>2</v>
      </c>
      <c r="H12935" s="3">
        <v>1962.6</v>
      </c>
      <c r="I12935">
        <v>5</v>
      </c>
      <c r="J12935" s="3"/>
      <c r="K12935" s="3">
        <v>10</v>
      </c>
      <c r="L12935" s="3">
        <v>74</v>
      </c>
      <c r="M12935" s="3">
        <v>16</v>
      </c>
      <c r="N12935" s="3">
        <v>35.072638888888889</v>
      </c>
      <c r="O12935" s="3">
        <v>128.22935277777779</v>
      </c>
    </row>
    <row r="12936" spans="1:15" x14ac:dyDescent="0.45">
      <c r="A12936" s="3" t="s">
        <v>125</v>
      </c>
      <c r="B12936" s="3" t="s">
        <v>150</v>
      </c>
      <c r="C12936" s="4">
        <v>852011210001059</v>
      </c>
      <c r="D12936" s="3">
        <v>2011</v>
      </c>
      <c r="E12936" s="3" t="s">
        <v>18</v>
      </c>
      <c r="F12936" s="3" t="s">
        <v>38</v>
      </c>
      <c r="G12936" s="3">
        <v>2</v>
      </c>
      <c r="H12936" s="3">
        <v>1977.2</v>
      </c>
      <c r="I12936">
        <v>5</v>
      </c>
      <c r="J12936" s="3"/>
      <c r="K12936" s="3">
        <v>15.5</v>
      </c>
      <c r="L12936" s="3">
        <v>196</v>
      </c>
      <c r="M12936" s="3">
        <v>0</v>
      </c>
      <c r="N12936" s="3">
        <v>35.044127777777767</v>
      </c>
      <c r="O12936" s="3">
        <v>128.2800666666667</v>
      </c>
    </row>
    <row r="12937" spans="1:15" x14ac:dyDescent="0.45">
      <c r="A12937" s="3" t="s">
        <v>125</v>
      </c>
      <c r="B12937" s="3" t="s">
        <v>150</v>
      </c>
      <c r="C12937" s="4">
        <v>852011210002283</v>
      </c>
      <c r="D12937" s="3">
        <v>2011</v>
      </c>
      <c r="E12937" s="3" t="s">
        <v>18</v>
      </c>
      <c r="F12937" s="3" t="s">
        <v>38</v>
      </c>
      <c r="G12937" s="3">
        <v>2</v>
      </c>
      <c r="H12937" s="3">
        <v>1977.2</v>
      </c>
      <c r="I12937">
        <v>5</v>
      </c>
      <c r="J12937" s="3"/>
      <c r="K12937" s="3">
        <v>15.5</v>
      </c>
      <c r="L12937" s="3">
        <v>53</v>
      </c>
      <c r="M12937" s="3">
        <v>0</v>
      </c>
      <c r="N12937" s="3">
        <v>35.074361111111124</v>
      </c>
      <c r="O12937" s="3">
        <v>128.243425</v>
      </c>
    </row>
    <row r="12938" spans="1:15" x14ac:dyDescent="0.45">
      <c r="A12938" s="3" t="s">
        <v>125</v>
      </c>
      <c r="B12938" s="3" t="s">
        <v>150</v>
      </c>
      <c r="C12938" s="4">
        <v>852020210001024</v>
      </c>
      <c r="D12938" s="3">
        <v>2020</v>
      </c>
      <c r="E12938" s="3" t="s">
        <v>163</v>
      </c>
      <c r="F12938" s="3" t="s">
        <v>40</v>
      </c>
      <c r="G12938" s="3">
        <v>2</v>
      </c>
      <c r="H12938" s="3">
        <v>889</v>
      </c>
      <c r="I12938">
        <v>1</v>
      </c>
      <c r="J12938" s="3" t="s">
        <v>25</v>
      </c>
      <c r="K12938" s="3">
        <v>2</v>
      </c>
      <c r="L12938" s="3">
        <v>199</v>
      </c>
      <c r="M12938" s="3">
        <v>0</v>
      </c>
      <c r="N12938" s="3">
        <v>35.080858333333339</v>
      </c>
      <c r="O12938" s="3">
        <v>128.2621111111111</v>
      </c>
    </row>
    <row r="12939" spans="1:15" x14ac:dyDescent="0.45">
      <c r="A12939" s="3" t="s">
        <v>125</v>
      </c>
      <c r="B12939" s="3" t="s">
        <v>151</v>
      </c>
      <c r="C12939" s="4">
        <v>322009810000794</v>
      </c>
      <c r="D12939" s="3">
        <v>2009</v>
      </c>
      <c r="E12939" s="3" t="s">
        <v>14</v>
      </c>
      <c r="F12939" s="3" t="s">
        <v>15</v>
      </c>
      <c r="G12939" s="3">
        <v>1</v>
      </c>
      <c r="H12939" s="3">
        <v>2147.4</v>
      </c>
      <c r="I12939">
        <v>5</v>
      </c>
      <c r="J12939" s="3" t="s">
        <v>17</v>
      </c>
      <c r="K12939" s="3">
        <v>14.5</v>
      </c>
      <c r="L12939" s="3">
        <v>30</v>
      </c>
      <c r="M12939" s="3">
        <v>14</v>
      </c>
      <c r="N12939" s="3">
        <v>33.520936111111112</v>
      </c>
      <c r="O12939" s="3">
        <v>126.9581027777778</v>
      </c>
    </row>
    <row r="12940" spans="1:15" x14ac:dyDescent="0.45">
      <c r="A12940" s="3" t="s">
        <v>125</v>
      </c>
      <c r="B12940" s="3" t="s">
        <v>151</v>
      </c>
      <c r="C12940" s="4">
        <v>322011810001123</v>
      </c>
      <c r="D12940" s="3">
        <v>2011</v>
      </c>
      <c r="E12940" s="3" t="s">
        <v>163</v>
      </c>
      <c r="F12940" s="3" t="s">
        <v>21</v>
      </c>
      <c r="G12940" s="3">
        <v>2</v>
      </c>
      <c r="H12940" s="3">
        <v>889</v>
      </c>
      <c r="I12940">
        <v>20</v>
      </c>
      <c r="J12940" s="3" t="s">
        <v>17</v>
      </c>
      <c r="K12940" s="3">
        <v>14.5</v>
      </c>
      <c r="L12940" s="3">
        <v>20</v>
      </c>
      <c r="M12940" s="3">
        <v>16</v>
      </c>
      <c r="N12940" s="3">
        <v>33.520936111111112</v>
      </c>
      <c r="O12940" s="3">
        <v>126.9581027777778</v>
      </c>
    </row>
    <row r="12941" spans="1:15" x14ac:dyDescent="0.45">
      <c r="A12941" s="3" t="s">
        <v>125</v>
      </c>
      <c r="B12941" s="3" t="s">
        <v>151</v>
      </c>
      <c r="C12941" s="4">
        <v>322012810001110</v>
      </c>
      <c r="D12941" s="3">
        <v>2012</v>
      </c>
      <c r="E12941" s="3" t="s">
        <v>18</v>
      </c>
      <c r="F12941" s="3" t="s">
        <v>21</v>
      </c>
      <c r="G12941" s="3">
        <v>2</v>
      </c>
      <c r="H12941" s="3">
        <v>1840</v>
      </c>
      <c r="I12941">
        <v>30</v>
      </c>
      <c r="J12941" s="3"/>
      <c r="K12941" s="3">
        <v>19.5</v>
      </c>
      <c r="L12941" s="3">
        <v>15</v>
      </c>
      <c r="M12941" s="3">
        <v>14</v>
      </c>
      <c r="N12941" s="3">
        <v>33.520408333333343</v>
      </c>
      <c r="O12941" s="3">
        <v>126.95805277777779</v>
      </c>
    </row>
    <row r="12942" spans="1:15" x14ac:dyDescent="0.45">
      <c r="A12942" s="3" t="s">
        <v>125</v>
      </c>
      <c r="B12942" s="3" t="s">
        <v>151</v>
      </c>
      <c r="C12942" s="4">
        <v>322014810002535</v>
      </c>
      <c r="D12942" s="3">
        <v>2014</v>
      </c>
      <c r="E12942" s="3" t="s">
        <v>14</v>
      </c>
      <c r="F12942" s="3" t="s">
        <v>21</v>
      </c>
      <c r="G12942" s="3">
        <v>2</v>
      </c>
      <c r="H12942" s="3">
        <v>879</v>
      </c>
      <c r="I12942">
        <v>40</v>
      </c>
      <c r="J12942" s="3" t="s">
        <v>17</v>
      </c>
      <c r="K12942" s="3">
        <v>13.5</v>
      </c>
      <c r="L12942" s="3">
        <v>30</v>
      </c>
      <c r="M12942" s="3">
        <v>12.3</v>
      </c>
      <c r="N12942" s="3">
        <v>33.520936111111112</v>
      </c>
      <c r="O12942" s="3">
        <v>126.9581027777778</v>
      </c>
    </row>
    <row r="12943" spans="1:15" x14ac:dyDescent="0.45">
      <c r="A12943" s="3" t="s">
        <v>125</v>
      </c>
      <c r="B12943" s="3" t="s">
        <v>151</v>
      </c>
      <c r="C12943" s="4">
        <v>322014810002771</v>
      </c>
      <c r="D12943" s="3">
        <v>2014</v>
      </c>
      <c r="E12943" s="3" t="s">
        <v>18</v>
      </c>
      <c r="F12943" s="3" t="s">
        <v>21</v>
      </c>
      <c r="G12943" s="3">
        <v>2</v>
      </c>
      <c r="H12943" s="3">
        <v>954.3</v>
      </c>
      <c r="I12943">
        <v>30</v>
      </c>
      <c r="J12943" s="3" t="s">
        <v>25</v>
      </c>
      <c r="K12943" s="3">
        <v>14</v>
      </c>
      <c r="L12943" s="3">
        <v>4</v>
      </c>
      <c r="M12943" s="3">
        <v>14</v>
      </c>
      <c r="N12943" s="3">
        <v>33.520408333333343</v>
      </c>
      <c r="O12943" s="3">
        <v>126.95805277777779</v>
      </c>
    </row>
    <row r="12944" spans="1:15" x14ac:dyDescent="0.45">
      <c r="A12944" s="3" t="s">
        <v>125</v>
      </c>
      <c r="B12944" s="3" t="s">
        <v>151</v>
      </c>
      <c r="C12944" s="4">
        <v>322016810001566</v>
      </c>
      <c r="D12944" s="3">
        <v>2016</v>
      </c>
      <c r="E12944" s="3" t="s">
        <v>14</v>
      </c>
      <c r="F12944" s="3" t="s">
        <v>21</v>
      </c>
      <c r="G12944" s="3">
        <v>2</v>
      </c>
      <c r="H12944" s="3">
        <v>879</v>
      </c>
      <c r="I12944">
        <v>40</v>
      </c>
      <c r="J12944" s="3" t="s">
        <v>17</v>
      </c>
      <c r="K12944" s="3">
        <v>13.5</v>
      </c>
      <c r="L12944" s="3">
        <v>17</v>
      </c>
      <c r="M12944" s="3">
        <v>14</v>
      </c>
      <c r="N12944" s="3">
        <v>33.508508333333332</v>
      </c>
      <c r="O12944" s="3">
        <v>126.9672555555556</v>
      </c>
    </row>
    <row r="12945" spans="1:15" x14ac:dyDescent="0.45">
      <c r="A12945" s="3" t="s">
        <v>125</v>
      </c>
      <c r="B12945" s="3" t="s">
        <v>151</v>
      </c>
      <c r="C12945" s="4">
        <v>322017810001565</v>
      </c>
      <c r="D12945" s="3">
        <v>2017</v>
      </c>
      <c r="E12945" s="3" t="s">
        <v>18</v>
      </c>
      <c r="F12945" s="3" t="s">
        <v>21</v>
      </c>
      <c r="G12945" s="3">
        <v>2</v>
      </c>
      <c r="H12945" s="3">
        <v>954.3</v>
      </c>
      <c r="I12945">
        <v>30</v>
      </c>
      <c r="J12945" s="3" t="s">
        <v>17</v>
      </c>
      <c r="K12945" s="3">
        <v>13.5</v>
      </c>
      <c r="L12945" s="3">
        <v>1</v>
      </c>
      <c r="M12945" s="3">
        <v>14</v>
      </c>
      <c r="N12945" s="3">
        <v>33.523016666666663</v>
      </c>
      <c r="O12945" s="3">
        <v>126.95016388888889</v>
      </c>
    </row>
    <row r="12946" spans="1:15" x14ac:dyDescent="0.45">
      <c r="A12946" s="3" t="s">
        <v>125</v>
      </c>
      <c r="B12946" s="3" t="s">
        <v>151</v>
      </c>
      <c r="C12946" s="4">
        <v>322018810000815</v>
      </c>
      <c r="D12946" s="3">
        <v>2018</v>
      </c>
      <c r="E12946" s="3" t="s">
        <v>14</v>
      </c>
      <c r="F12946" s="3" t="s">
        <v>31</v>
      </c>
      <c r="G12946" s="3">
        <v>2</v>
      </c>
      <c r="H12946" s="3">
        <v>2630</v>
      </c>
      <c r="I12946">
        <v>40</v>
      </c>
      <c r="J12946" s="3" t="s">
        <v>17</v>
      </c>
      <c r="K12946" s="3">
        <v>15.5</v>
      </c>
      <c r="L12946" s="3">
        <v>3</v>
      </c>
      <c r="M12946" s="3">
        <v>14</v>
      </c>
      <c r="N12946" s="3">
        <v>33.508508333333332</v>
      </c>
      <c r="O12946" s="3">
        <v>126.9672555555556</v>
      </c>
    </row>
    <row r="12947" spans="1:15" x14ac:dyDescent="0.45">
      <c r="A12947" s="3" t="s">
        <v>125</v>
      </c>
      <c r="B12947" s="3" t="s">
        <v>151</v>
      </c>
      <c r="C12947" s="4">
        <v>322018810001823</v>
      </c>
      <c r="D12947" s="3">
        <v>2018</v>
      </c>
      <c r="E12947" s="3" t="s">
        <v>14</v>
      </c>
      <c r="F12947" s="3" t="s">
        <v>31</v>
      </c>
      <c r="G12947" s="3">
        <v>2</v>
      </c>
      <c r="H12947" s="3">
        <v>2630</v>
      </c>
      <c r="I12947">
        <v>40</v>
      </c>
      <c r="J12947" s="3" t="s">
        <v>17</v>
      </c>
      <c r="K12947" s="3">
        <v>15.5</v>
      </c>
      <c r="L12947" s="3">
        <v>18</v>
      </c>
      <c r="M12947" s="3">
        <v>14</v>
      </c>
      <c r="N12947" s="3">
        <v>33.521969444444437</v>
      </c>
      <c r="O12947" s="3">
        <v>126.9572444444444</v>
      </c>
    </row>
    <row r="12948" spans="1:15" x14ac:dyDescent="0.45">
      <c r="A12948" s="3" t="s">
        <v>125</v>
      </c>
      <c r="B12948" s="3" t="s">
        <v>151</v>
      </c>
      <c r="C12948" s="4">
        <v>322019810000467</v>
      </c>
      <c r="D12948" s="3">
        <v>2019</v>
      </c>
      <c r="E12948" s="3" t="s">
        <v>14</v>
      </c>
      <c r="F12948" s="3" t="s">
        <v>15</v>
      </c>
      <c r="G12948" s="3">
        <v>1</v>
      </c>
      <c r="H12948" s="3">
        <v>2147.4</v>
      </c>
      <c r="I12948">
        <v>20</v>
      </c>
      <c r="J12948" s="3" t="s">
        <v>17</v>
      </c>
      <c r="K12948" s="3">
        <v>15</v>
      </c>
      <c r="L12948" s="3">
        <v>20</v>
      </c>
      <c r="M12948" s="3">
        <v>14</v>
      </c>
      <c r="N12948" s="3">
        <v>33.512058333333343</v>
      </c>
      <c r="O12948" s="3">
        <v>126.9597916666667</v>
      </c>
    </row>
    <row r="12949" spans="1:15" x14ac:dyDescent="0.45">
      <c r="A12949" s="3" t="s">
        <v>125</v>
      </c>
      <c r="B12949" s="3" t="s">
        <v>151</v>
      </c>
      <c r="C12949" s="4">
        <v>322019810000487</v>
      </c>
      <c r="D12949" s="3">
        <v>2019</v>
      </c>
      <c r="E12949" s="3" t="s">
        <v>14</v>
      </c>
      <c r="F12949" s="3" t="s">
        <v>21</v>
      </c>
      <c r="G12949" s="3">
        <v>2</v>
      </c>
      <c r="H12949" s="3">
        <v>879</v>
      </c>
      <c r="I12949">
        <v>30</v>
      </c>
      <c r="J12949" s="3" t="s">
        <v>17</v>
      </c>
      <c r="K12949" s="3">
        <v>13.5</v>
      </c>
      <c r="L12949" s="3">
        <v>20</v>
      </c>
      <c r="M12949" s="3">
        <v>14</v>
      </c>
      <c r="N12949" s="3">
        <v>33.512058333333343</v>
      </c>
      <c r="O12949" s="3">
        <v>126.9597916666667</v>
      </c>
    </row>
    <row r="12950" spans="1:15" x14ac:dyDescent="0.45">
      <c r="A12950" s="3" t="s">
        <v>125</v>
      </c>
      <c r="B12950" s="3" t="s">
        <v>151</v>
      </c>
      <c r="C12950" s="4">
        <v>322019810000553</v>
      </c>
      <c r="D12950" s="3">
        <v>2019</v>
      </c>
      <c r="E12950" s="3" t="s">
        <v>14</v>
      </c>
      <c r="F12950" s="3" t="s">
        <v>31</v>
      </c>
      <c r="G12950" s="3">
        <v>2</v>
      </c>
      <c r="H12950" s="3">
        <v>2630</v>
      </c>
      <c r="I12950">
        <v>40</v>
      </c>
      <c r="J12950" s="3" t="s">
        <v>17</v>
      </c>
      <c r="K12950" s="3">
        <v>15.5</v>
      </c>
      <c r="L12950" s="3">
        <v>20</v>
      </c>
      <c r="M12950" s="3">
        <v>14</v>
      </c>
      <c r="N12950" s="3">
        <v>33.512058333333343</v>
      </c>
      <c r="O12950" s="3">
        <v>126.9597916666667</v>
      </c>
    </row>
    <row r="12951" spans="1:15" x14ac:dyDescent="0.45">
      <c r="A12951" s="3" t="s">
        <v>125</v>
      </c>
      <c r="B12951" s="3" t="s">
        <v>151</v>
      </c>
      <c r="C12951" s="4">
        <v>322019810000926</v>
      </c>
      <c r="D12951" s="3">
        <v>2019</v>
      </c>
      <c r="E12951" s="3" t="s">
        <v>163</v>
      </c>
      <c r="F12951" s="3" t="s">
        <v>21</v>
      </c>
      <c r="G12951" s="3">
        <v>2</v>
      </c>
      <c r="H12951" s="3">
        <v>889</v>
      </c>
      <c r="I12951">
        <v>20</v>
      </c>
      <c r="J12951" s="3" t="s">
        <v>17</v>
      </c>
      <c r="K12951" s="3">
        <v>14.5</v>
      </c>
      <c r="L12951" s="3">
        <v>6</v>
      </c>
      <c r="M12951" s="3">
        <v>13</v>
      </c>
      <c r="N12951" s="3">
        <v>33.512058333333343</v>
      </c>
      <c r="O12951" s="3">
        <v>126.9597916666667</v>
      </c>
    </row>
    <row r="12952" spans="1:15" x14ac:dyDescent="0.45">
      <c r="A12952" s="3" t="s">
        <v>125</v>
      </c>
      <c r="B12952" s="3" t="s">
        <v>151</v>
      </c>
      <c r="C12952" s="4">
        <v>322020810002751</v>
      </c>
      <c r="D12952" s="3">
        <v>2020</v>
      </c>
      <c r="E12952" s="3" t="s">
        <v>14</v>
      </c>
      <c r="F12952" s="3" t="s">
        <v>31</v>
      </c>
      <c r="G12952" s="3">
        <v>2</v>
      </c>
      <c r="H12952" s="3">
        <v>2630</v>
      </c>
      <c r="I12952">
        <v>40</v>
      </c>
      <c r="J12952" s="3" t="s">
        <v>17</v>
      </c>
      <c r="K12952" s="3">
        <v>17.5</v>
      </c>
      <c r="L12952" s="3">
        <v>31</v>
      </c>
      <c r="M12952" s="3">
        <v>14</v>
      </c>
      <c r="N12952" s="3">
        <v>33.521741666666657</v>
      </c>
      <c r="O12952" s="3">
        <v>126.94843611111111</v>
      </c>
    </row>
    <row r="12953" spans="1:15" x14ac:dyDescent="0.45">
      <c r="A12953" s="3" t="s">
        <v>125</v>
      </c>
      <c r="B12953" s="3" t="s">
        <v>151</v>
      </c>
      <c r="C12953" s="4">
        <v>322022810001814</v>
      </c>
      <c r="D12953" s="3">
        <v>2022</v>
      </c>
      <c r="E12953" s="3" t="s">
        <v>163</v>
      </c>
      <c r="F12953" s="3" t="s">
        <v>34</v>
      </c>
      <c r="H12953" s="3">
        <v>3500</v>
      </c>
      <c r="J12953" s="3" t="s">
        <v>17</v>
      </c>
      <c r="K12953" s="3">
        <v>24</v>
      </c>
      <c r="L12953" s="3">
        <v>6</v>
      </c>
      <c r="M12953" s="3">
        <v>13.5</v>
      </c>
      <c r="N12953" s="3">
        <v>33.512058333333343</v>
      </c>
      <c r="O12953" s="3">
        <v>126.9597916666667</v>
      </c>
    </row>
    <row r="12954" spans="1:15" x14ac:dyDescent="0.45">
      <c r="A12954" s="3" t="s">
        <v>125</v>
      </c>
      <c r="B12954" s="3" t="s">
        <v>151</v>
      </c>
      <c r="C12954" s="4">
        <v>322022810002320</v>
      </c>
      <c r="D12954" s="3">
        <v>2022</v>
      </c>
      <c r="E12954" s="3" t="s">
        <v>163</v>
      </c>
      <c r="F12954" s="3" t="s">
        <v>34</v>
      </c>
      <c r="H12954" s="3">
        <v>3500</v>
      </c>
      <c r="J12954" s="3" t="s">
        <v>17</v>
      </c>
      <c r="K12954" s="3">
        <v>17</v>
      </c>
      <c r="L12954" s="3">
        <v>20</v>
      </c>
      <c r="M12954" s="3">
        <v>13.5</v>
      </c>
      <c r="N12954" s="3">
        <v>33.520936111111112</v>
      </c>
      <c r="O12954" s="3">
        <v>126.9581027777778</v>
      </c>
    </row>
    <row r="12955" spans="1:15" x14ac:dyDescent="0.45">
      <c r="A12955" s="3" t="s">
        <v>125</v>
      </c>
      <c r="B12955" s="3" t="s">
        <v>151</v>
      </c>
      <c r="C12955" s="4">
        <v>322022810002711</v>
      </c>
      <c r="D12955" s="3">
        <v>2022</v>
      </c>
      <c r="E12955" s="3" t="s">
        <v>163</v>
      </c>
      <c r="F12955" s="3" t="s">
        <v>21</v>
      </c>
      <c r="G12955" s="3">
        <v>2</v>
      </c>
      <c r="H12955" s="3">
        <v>2120</v>
      </c>
      <c r="I12955">
        <v>60</v>
      </c>
      <c r="J12955" s="3" t="s">
        <v>17</v>
      </c>
      <c r="K12955" s="3">
        <v>14</v>
      </c>
      <c r="L12955" s="3">
        <v>6</v>
      </c>
      <c r="M12955" s="3">
        <v>13.5</v>
      </c>
      <c r="N12955" s="3">
        <v>33.512058333333343</v>
      </c>
      <c r="O12955" s="3">
        <v>126.9597916666667</v>
      </c>
    </row>
    <row r="12956" spans="1:15" x14ac:dyDescent="0.45">
      <c r="A12956" s="3" t="s">
        <v>125</v>
      </c>
      <c r="B12956" s="3" t="s">
        <v>151</v>
      </c>
      <c r="C12956" s="4">
        <v>322023810002214</v>
      </c>
      <c r="D12956" s="3">
        <v>2023</v>
      </c>
      <c r="E12956" s="3" t="s">
        <v>163</v>
      </c>
      <c r="F12956" s="3" t="s">
        <v>21</v>
      </c>
      <c r="G12956" s="3">
        <v>2</v>
      </c>
      <c r="H12956" s="3">
        <v>889</v>
      </c>
      <c r="I12956">
        <v>40</v>
      </c>
      <c r="J12956" s="3" t="s">
        <v>17</v>
      </c>
      <c r="K12956" s="3">
        <v>14.5</v>
      </c>
      <c r="L12956" s="3">
        <v>3</v>
      </c>
      <c r="M12956" s="3">
        <v>13.5</v>
      </c>
      <c r="N12956" s="3">
        <v>33.507352777777783</v>
      </c>
      <c r="O12956" s="3">
        <v>126.9672972222222</v>
      </c>
    </row>
    <row r="12957" spans="1:15" x14ac:dyDescent="0.45">
      <c r="A12957" s="3" t="s">
        <v>125</v>
      </c>
      <c r="B12957" s="3" t="s">
        <v>151</v>
      </c>
      <c r="C12957" s="4">
        <v>322023810002216</v>
      </c>
      <c r="D12957" s="3">
        <v>2023</v>
      </c>
      <c r="E12957" s="3" t="s">
        <v>163</v>
      </c>
      <c r="F12957" s="3" t="s">
        <v>21</v>
      </c>
      <c r="G12957" s="3">
        <v>2</v>
      </c>
      <c r="H12957" s="3">
        <v>889</v>
      </c>
      <c r="I12957">
        <v>40</v>
      </c>
      <c r="J12957" s="3" t="s">
        <v>17</v>
      </c>
      <c r="K12957" s="3">
        <v>14.5</v>
      </c>
      <c r="L12957" s="3">
        <v>1</v>
      </c>
      <c r="M12957" s="3">
        <v>13.5</v>
      </c>
      <c r="N12957" s="3">
        <v>33.521383333333333</v>
      </c>
      <c r="O12957" s="3">
        <v>126.95021666666671</v>
      </c>
    </row>
    <row r="12958" spans="1:15" x14ac:dyDescent="0.45">
      <c r="A12958" s="3" t="s">
        <v>125</v>
      </c>
      <c r="B12958" s="3" t="s">
        <v>151</v>
      </c>
      <c r="C12958" s="4">
        <v>322024810000593</v>
      </c>
      <c r="D12958" s="3">
        <v>2024</v>
      </c>
      <c r="E12958" s="3" t="s">
        <v>163</v>
      </c>
      <c r="F12958" s="3" t="s">
        <v>34</v>
      </c>
      <c r="H12958" s="3">
        <v>3500</v>
      </c>
      <c r="J12958" s="3" t="s">
        <v>17</v>
      </c>
      <c r="K12958" s="3">
        <v>24</v>
      </c>
      <c r="L12958" s="3">
        <v>3</v>
      </c>
      <c r="M12958" s="3">
        <v>13.5</v>
      </c>
      <c r="N12958" s="3">
        <v>33.507352777777783</v>
      </c>
      <c r="O12958" s="3">
        <v>126.9672972222222</v>
      </c>
    </row>
    <row r="12959" spans="1:15" x14ac:dyDescent="0.45">
      <c r="A12959" s="3" t="s">
        <v>125</v>
      </c>
      <c r="B12959" s="3" t="s">
        <v>151</v>
      </c>
      <c r="C12959" s="4">
        <v>852008810000189</v>
      </c>
      <c r="D12959" s="3">
        <v>2008</v>
      </c>
      <c r="E12959" s="3" t="s">
        <v>18</v>
      </c>
      <c r="F12959" s="3" t="s">
        <v>38</v>
      </c>
      <c r="G12959" s="3">
        <v>2</v>
      </c>
      <c r="H12959" s="3">
        <v>1977.2</v>
      </c>
      <c r="I12959">
        <v>5</v>
      </c>
      <c r="J12959" s="3" t="s">
        <v>17</v>
      </c>
      <c r="K12959" s="3">
        <v>14</v>
      </c>
      <c r="L12959" s="3">
        <v>1</v>
      </c>
      <c r="M12959" s="3">
        <v>16</v>
      </c>
      <c r="N12959" s="3">
        <v>33.520936111111112</v>
      </c>
      <c r="O12959" s="3">
        <v>126.9581027777778</v>
      </c>
    </row>
    <row r="12960" spans="1:15" x14ac:dyDescent="0.45">
      <c r="A12960" s="3" t="s">
        <v>125</v>
      </c>
      <c r="B12960" s="3" t="s">
        <v>151</v>
      </c>
      <c r="C12960" s="4">
        <v>852017810000503</v>
      </c>
      <c r="D12960" s="3">
        <v>2017</v>
      </c>
      <c r="E12960" s="3" t="s">
        <v>18</v>
      </c>
      <c r="F12960" s="3" t="s">
        <v>38</v>
      </c>
      <c r="G12960" s="3">
        <v>1</v>
      </c>
      <c r="H12960" s="3">
        <v>2167.1999999999998</v>
      </c>
      <c r="I12960">
        <v>20</v>
      </c>
      <c r="J12960" s="3" t="s">
        <v>17</v>
      </c>
      <c r="K12960" s="3">
        <v>13.5</v>
      </c>
      <c r="L12960" s="3">
        <v>4</v>
      </c>
      <c r="M12960" s="3">
        <v>14</v>
      </c>
      <c r="N12960" s="3">
        <v>33.514744444444453</v>
      </c>
      <c r="O12960" s="3">
        <v>126.9681111111111</v>
      </c>
    </row>
    <row r="12961" spans="1:15" x14ac:dyDescent="0.45">
      <c r="A12961" s="3" t="s">
        <v>125</v>
      </c>
      <c r="B12961" s="3" t="s">
        <v>151</v>
      </c>
      <c r="C12961" s="4">
        <v>852017810000504</v>
      </c>
      <c r="D12961" s="3">
        <v>2017</v>
      </c>
      <c r="E12961" s="3" t="s">
        <v>18</v>
      </c>
      <c r="F12961" s="3" t="s">
        <v>38</v>
      </c>
      <c r="G12961" s="3">
        <v>1</v>
      </c>
      <c r="H12961" s="3">
        <v>2167.1999999999998</v>
      </c>
      <c r="I12961">
        <v>20</v>
      </c>
      <c r="J12961" s="3" t="s">
        <v>17</v>
      </c>
      <c r="K12961" s="3">
        <v>13.5</v>
      </c>
      <c r="L12961" s="3">
        <v>1</v>
      </c>
      <c r="M12961" s="3">
        <v>14</v>
      </c>
      <c r="N12961" s="3">
        <v>33.521383333333333</v>
      </c>
      <c r="O12961" s="3">
        <v>126.95021666666671</v>
      </c>
    </row>
    <row r="12962" spans="1:15" x14ac:dyDescent="0.45">
      <c r="A12962" s="3" t="s">
        <v>125</v>
      </c>
      <c r="B12962" s="3" t="s">
        <v>152</v>
      </c>
      <c r="C12962" s="4">
        <v>322011810001074</v>
      </c>
      <c r="D12962" s="3">
        <v>2011</v>
      </c>
      <c r="E12962" s="3" t="s">
        <v>18</v>
      </c>
      <c r="F12962" s="3" t="s">
        <v>19</v>
      </c>
      <c r="G12962" s="3">
        <v>1</v>
      </c>
      <c r="H12962" s="3">
        <v>2167.1999999999998</v>
      </c>
      <c r="I12962">
        <v>20</v>
      </c>
      <c r="J12962" s="3" t="s">
        <v>50</v>
      </c>
      <c r="K12962" s="3">
        <v>2</v>
      </c>
      <c r="L12962" s="3">
        <v>121</v>
      </c>
      <c r="M12962" s="3">
        <v>13</v>
      </c>
      <c r="N12962" s="3">
        <v>33.289088888888877</v>
      </c>
      <c r="O12962" s="3">
        <v>126.28449999999999</v>
      </c>
    </row>
    <row r="12963" spans="1:15" x14ac:dyDescent="0.45">
      <c r="A12963" s="3" t="s">
        <v>125</v>
      </c>
      <c r="B12963" s="3" t="s">
        <v>152</v>
      </c>
      <c r="C12963" s="4">
        <v>322011810001170</v>
      </c>
      <c r="D12963" s="3">
        <v>2011</v>
      </c>
      <c r="E12963" s="3" t="s">
        <v>18</v>
      </c>
      <c r="F12963" s="3" t="s">
        <v>62</v>
      </c>
      <c r="G12963" s="3">
        <v>1</v>
      </c>
      <c r="H12963" s="3">
        <v>2167.1999999999998</v>
      </c>
      <c r="I12963">
        <v>5</v>
      </c>
      <c r="J12963" s="3" t="s">
        <v>25</v>
      </c>
      <c r="K12963" s="3">
        <v>10</v>
      </c>
      <c r="L12963" s="3">
        <v>109</v>
      </c>
      <c r="M12963" s="3">
        <v>13</v>
      </c>
      <c r="N12963" s="3">
        <v>33.289088888888877</v>
      </c>
      <c r="O12963" s="3">
        <v>126.28449999999999</v>
      </c>
    </row>
    <row r="12964" spans="1:15" x14ac:dyDescent="0.45">
      <c r="A12964" s="3" t="s">
        <v>125</v>
      </c>
      <c r="B12964" s="3" t="s">
        <v>152</v>
      </c>
      <c r="C12964" s="4">
        <v>322011810001171</v>
      </c>
      <c r="D12964" s="3">
        <v>2011</v>
      </c>
      <c r="E12964" s="3" t="s">
        <v>18</v>
      </c>
      <c r="F12964" s="3" t="s">
        <v>62</v>
      </c>
      <c r="G12964" s="3">
        <v>1</v>
      </c>
      <c r="H12964" s="3">
        <v>2167.1999999999998</v>
      </c>
      <c r="I12964">
        <v>5</v>
      </c>
      <c r="J12964" s="3" t="s">
        <v>25</v>
      </c>
      <c r="K12964" s="3">
        <v>2</v>
      </c>
      <c r="L12964" s="3">
        <v>109</v>
      </c>
      <c r="M12964" s="3">
        <v>12</v>
      </c>
      <c r="N12964" s="3">
        <v>33.289088888888877</v>
      </c>
      <c r="O12964" s="3">
        <v>126.28449999999999</v>
      </c>
    </row>
    <row r="12965" spans="1:15" x14ac:dyDescent="0.45">
      <c r="A12965" s="3" t="s">
        <v>125</v>
      </c>
      <c r="B12965" s="3" t="s">
        <v>152</v>
      </c>
      <c r="C12965" s="4">
        <v>322011810001172</v>
      </c>
      <c r="D12965" s="3">
        <v>2011</v>
      </c>
      <c r="E12965" s="3" t="s">
        <v>18</v>
      </c>
      <c r="F12965" s="3" t="s">
        <v>62</v>
      </c>
      <c r="G12965" s="3">
        <v>1</v>
      </c>
      <c r="H12965" s="3">
        <v>2167.1999999999998</v>
      </c>
      <c r="I12965">
        <v>5</v>
      </c>
      <c r="J12965" s="3" t="s">
        <v>25</v>
      </c>
      <c r="K12965" s="3">
        <v>2</v>
      </c>
      <c r="L12965" s="3">
        <v>110</v>
      </c>
      <c r="M12965" s="3">
        <v>12</v>
      </c>
      <c r="N12965" s="3">
        <v>33.289088888888877</v>
      </c>
      <c r="O12965" s="3">
        <v>126.28449999999999</v>
      </c>
    </row>
    <row r="12966" spans="1:15" x14ac:dyDescent="0.45">
      <c r="A12966" s="3" t="s">
        <v>125</v>
      </c>
      <c r="B12966" s="3" t="s">
        <v>152</v>
      </c>
      <c r="C12966" s="4">
        <v>322011810001173</v>
      </c>
      <c r="D12966" s="3">
        <v>2011</v>
      </c>
      <c r="E12966" s="3" t="s">
        <v>18</v>
      </c>
      <c r="F12966" s="3" t="s">
        <v>62</v>
      </c>
      <c r="G12966" s="3">
        <v>1</v>
      </c>
      <c r="H12966" s="3">
        <v>2167.1999999999998</v>
      </c>
      <c r="I12966">
        <v>2</v>
      </c>
      <c r="J12966" s="3" t="s">
        <v>25</v>
      </c>
      <c r="K12966" s="3">
        <v>10</v>
      </c>
      <c r="L12966" s="3">
        <v>121</v>
      </c>
      <c r="M12966" s="3">
        <v>9</v>
      </c>
      <c r="N12966" s="3">
        <v>33.289088888888877</v>
      </c>
      <c r="O12966" s="3">
        <v>126.28449999999999</v>
      </c>
    </row>
    <row r="12967" spans="1:15" x14ac:dyDescent="0.45">
      <c r="A12967" s="3" t="s">
        <v>125</v>
      </c>
      <c r="B12967" s="3" t="s">
        <v>152</v>
      </c>
      <c r="C12967" s="4">
        <v>322011810001174</v>
      </c>
      <c r="D12967" s="3">
        <v>2011</v>
      </c>
      <c r="E12967" s="3" t="s">
        <v>18</v>
      </c>
      <c r="F12967" s="3" t="s">
        <v>62</v>
      </c>
      <c r="G12967" s="3">
        <v>1</v>
      </c>
      <c r="H12967" s="3">
        <v>2167.1999999999998</v>
      </c>
      <c r="I12967">
        <v>2</v>
      </c>
      <c r="J12967" s="3" t="s">
        <v>25</v>
      </c>
      <c r="K12967" s="3">
        <v>10</v>
      </c>
      <c r="L12967" s="3">
        <v>121</v>
      </c>
      <c r="M12967" s="3">
        <v>9</v>
      </c>
      <c r="N12967" s="3">
        <v>33.289088888888877</v>
      </c>
      <c r="O12967" s="3">
        <v>126.28449999999999</v>
      </c>
    </row>
    <row r="12968" spans="1:15" x14ac:dyDescent="0.45">
      <c r="A12968" s="3" t="s">
        <v>125</v>
      </c>
      <c r="B12968" s="3" t="s">
        <v>152</v>
      </c>
      <c r="C12968" s="4">
        <v>322011810001175</v>
      </c>
      <c r="D12968" s="3">
        <v>2011</v>
      </c>
      <c r="E12968" s="3" t="s">
        <v>18</v>
      </c>
      <c r="F12968" s="3" t="s">
        <v>62</v>
      </c>
      <c r="G12968" s="3">
        <v>1</v>
      </c>
      <c r="H12968" s="3">
        <v>2167.1999999999998</v>
      </c>
      <c r="I12968">
        <v>2</v>
      </c>
      <c r="J12968" s="3" t="s">
        <v>25</v>
      </c>
      <c r="K12968" s="3">
        <v>2</v>
      </c>
      <c r="L12968" s="3">
        <v>109</v>
      </c>
      <c r="M12968" s="3">
        <v>6</v>
      </c>
      <c r="N12968" s="3">
        <v>33.289088888888877</v>
      </c>
      <c r="O12968" s="3">
        <v>126.28449999999999</v>
      </c>
    </row>
    <row r="12969" spans="1:15" x14ac:dyDescent="0.45">
      <c r="A12969" s="3" t="s">
        <v>125</v>
      </c>
      <c r="B12969" s="3" t="s">
        <v>152</v>
      </c>
      <c r="C12969" s="4">
        <v>322011810001176</v>
      </c>
      <c r="D12969" s="3">
        <v>2011</v>
      </c>
      <c r="E12969" s="3" t="s">
        <v>18</v>
      </c>
      <c r="F12969" s="3" t="s">
        <v>62</v>
      </c>
      <c r="G12969" s="3">
        <v>1</v>
      </c>
      <c r="H12969" s="3">
        <v>2167.1999999999998</v>
      </c>
      <c r="I12969">
        <v>2</v>
      </c>
      <c r="J12969" s="3" t="s">
        <v>25</v>
      </c>
      <c r="K12969" s="3">
        <v>2</v>
      </c>
      <c r="L12969" s="3">
        <v>109</v>
      </c>
      <c r="M12969" s="3">
        <v>12</v>
      </c>
      <c r="N12969" s="3">
        <v>33.289088888888877</v>
      </c>
      <c r="O12969" s="3">
        <v>126.28449999999999</v>
      </c>
    </row>
    <row r="12970" spans="1:15" x14ac:dyDescent="0.45">
      <c r="A12970" s="3" t="s">
        <v>125</v>
      </c>
      <c r="B12970" s="3" t="s">
        <v>152</v>
      </c>
      <c r="C12970" s="4">
        <v>322011810001177</v>
      </c>
      <c r="D12970" s="3">
        <v>2011</v>
      </c>
      <c r="E12970" s="3" t="s">
        <v>18</v>
      </c>
      <c r="F12970" s="3" t="s">
        <v>62</v>
      </c>
      <c r="G12970" s="3">
        <v>1</v>
      </c>
      <c r="H12970" s="3">
        <v>2167.1999999999998</v>
      </c>
      <c r="I12970">
        <v>2</v>
      </c>
      <c r="J12970" s="3" t="s">
        <v>25</v>
      </c>
      <c r="K12970" s="3">
        <v>2</v>
      </c>
      <c r="L12970" s="3">
        <v>110</v>
      </c>
      <c r="M12970" s="3">
        <v>12</v>
      </c>
      <c r="N12970" s="3">
        <v>33.289088888888877</v>
      </c>
      <c r="O12970" s="3">
        <v>126.28449999999999</v>
      </c>
    </row>
    <row r="12971" spans="1:15" x14ac:dyDescent="0.45">
      <c r="A12971" s="3" t="s">
        <v>125</v>
      </c>
      <c r="B12971" s="3" t="s">
        <v>152</v>
      </c>
      <c r="C12971" s="4">
        <v>322011810001178</v>
      </c>
      <c r="D12971" s="3">
        <v>2011</v>
      </c>
      <c r="E12971" s="3" t="s">
        <v>18</v>
      </c>
      <c r="F12971" s="3" t="s">
        <v>62</v>
      </c>
      <c r="G12971" s="3">
        <v>1</v>
      </c>
      <c r="H12971" s="3">
        <v>2167.1999999999998</v>
      </c>
      <c r="I12971">
        <v>2</v>
      </c>
      <c r="J12971" s="3" t="s">
        <v>25</v>
      </c>
      <c r="K12971" s="3">
        <v>2</v>
      </c>
      <c r="L12971" s="3">
        <v>110</v>
      </c>
      <c r="M12971" s="3">
        <v>12</v>
      </c>
      <c r="N12971" s="3">
        <v>33.289088888888877</v>
      </c>
      <c r="O12971" s="3">
        <v>126.28449999999999</v>
      </c>
    </row>
    <row r="12972" spans="1:15" x14ac:dyDescent="0.45">
      <c r="A12972" s="3" t="s">
        <v>125</v>
      </c>
      <c r="B12972" s="3" t="s">
        <v>152</v>
      </c>
      <c r="C12972" s="4">
        <v>322011810001652</v>
      </c>
      <c r="D12972" s="3">
        <v>2011</v>
      </c>
      <c r="E12972" s="3" t="s">
        <v>163</v>
      </c>
      <c r="F12972" s="3" t="s">
        <v>60</v>
      </c>
      <c r="G12972" s="3">
        <v>2</v>
      </c>
      <c r="H12972" s="3">
        <v>889</v>
      </c>
      <c r="I12972">
        <v>20</v>
      </c>
      <c r="J12972" s="3" t="s">
        <v>50</v>
      </c>
      <c r="K12972" s="3">
        <v>2</v>
      </c>
      <c r="L12972" s="3">
        <v>142</v>
      </c>
      <c r="M12972" s="3">
        <v>12</v>
      </c>
      <c r="N12972" s="3">
        <v>33.288872222222217</v>
      </c>
      <c r="O12972" s="3">
        <v>126.2845055555556</v>
      </c>
    </row>
    <row r="12973" spans="1:15" x14ac:dyDescent="0.45">
      <c r="A12973" s="3" t="s">
        <v>125</v>
      </c>
      <c r="B12973" s="3" t="s">
        <v>152</v>
      </c>
      <c r="C12973" s="4">
        <v>322011810001653</v>
      </c>
      <c r="D12973" s="3">
        <v>2011</v>
      </c>
      <c r="E12973" s="3" t="s">
        <v>163</v>
      </c>
      <c r="F12973" s="3" t="s">
        <v>60</v>
      </c>
      <c r="G12973" s="3">
        <v>2</v>
      </c>
      <c r="H12973" s="3">
        <v>889</v>
      </c>
      <c r="I12973">
        <v>20</v>
      </c>
      <c r="J12973" s="3" t="s">
        <v>25</v>
      </c>
      <c r="K12973" s="3">
        <v>2</v>
      </c>
      <c r="L12973" s="3">
        <v>142</v>
      </c>
      <c r="M12973" s="3">
        <v>12</v>
      </c>
      <c r="N12973" s="3">
        <v>33.288872222222217</v>
      </c>
      <c r="O12973" s="3">
        <v>126.2845055555556</v>
      </c>
    </row>
    <row r="12974" spans="1:15" x14ac:dyDescent="0.45">
      <c r="A12974" s="3" t="s">
        <v>125</v>
      </c>
      <c r="B12974" s="3" t="s">
        <v>152</v>
      </c>
      <c r="C12974" s="4">
        <v>322011810001655</v>
      </c>
      <c r="D12974" s="3">
        <v>2011</v>
      </c>
      <c r="E12974" s="3" t="s">
        <v>163</v>
      </c>
      <c r="F12974" s="3" t="s">
        <v>60</v>
      </c>
      <c r="G12974" s="3">
        <v>2</v>
      </c>
      <c r="H12974" s="3">
        <v>889</v>
      </c>
      <c r="I12974">
        <v>20</v>
      </c>
      <c r="J12974" s="3" t="s">
        <v>50</v>
      </c>
      <c r="K12974" s="3">
        <v>2</v>
      </c>
      <c r="L12974" s="3">
        <v>144</v>
      </c>
      <c r="M12974" s="3">
        <v>15</v>
      </c>
      <c r="N12974" s="3">
        <v>33.288872222222217</v>
      </c>
      <c r="O12974" s="3">
        <v>126.2845055555556</v>
      </c>
    </row>
    <row r="12975" spans="1:15" x14ac:dyDescent="0.45">
      <c r="A12975" s="3" t="s">
        <v>125</v>
      </c>
      <c r="B12975" s="3" t="s">
        <v>152</v>
      </c>
      <c r="C12975" s="4">
        <v>322012810000110</v>
      </c>
      <c r="D12975" s="3">
        <v>2012</v>
      </c>
      <c r="E12975" s="3" t="s">
        <v>163</v>
      </c>
      <c r="F12975" s="3" t="s">
        <v>60</v>
      </c>
      <c r="G12975" s="3">
        <v>2</v>
      </c>
      <c r="H12975" s="3">
        <v>889</v>
      </c>
      <c r="I12975">
        <v>20</v>
      </c>
      <c r="J12975" s="3" t="s">
        <v>25</v>
      </c>
      <c r="K12975" s="3">
        <v>2</v>
      </c>
      <c r="L12975" s="3">
        <v>155</v>
      </c>
      <c r="M12975" s="3">
        <v>12</v>
      </c>
      <c r="N12975" s="3">
        <v>33.288872222222217</v>
      </c>
      <c r="O12975" s="3">
        <v>126.2845055555556</v>
      </c>
    </row>
    <row r="12976" spans="1:15" x14ac:dyDescent="0.45">
      <c r="A12976" s="3" t="s">
        <v>125</v>
      </c>
      <c r="B12976" s="3" t="s">
        <v>152</v>
      </c>
      <c r="C12976" s="4">
        <v>322012810001723</v>
      </c>
      <c r="D12976" s="3">
        <v>2012</v>
      </c>
      <c r="E12976" s="3" t="s">
        <v>18</v>
      </c>
      <c r="F12976" s="3" t="s">
        <v>21</v>
      </c>
      <c r="G12976" s="3">
        <v>2</v>
      </c>
      <c r="H12976" s="3">
        <v>1840</v>
      </c>
      <c r="I12976">
        <v>30</v>
      </c>
      <c r="J12976" s="3" t="s">
        <v>32</v>
      </c>
      <c r="K12976" s="3">
        <v>10</v>
      </c>
      <c r="L12976" s="3">
        <v>91</v>
      </c>
      <c r="M12976" s="3">
        <v>2</v>
      </c>
      <c r="N12976" s="3">
        <v>33.282144444444441</v>
      </c>
      <c r="O12976" s="3">
        <v>126.2687055555556</v>
      </c>
    </row>
    <row r="12977" spans="1:15" x14ac:dyDescent="0.45">
      <c r="A12977" s="3" t="s">
        <v>125</v>
      </c>
      <c r="B12977" s="3" t="s">
        <v>152</v>
      </c>
      <c r="C12977" s="4">
        <v>322012810001945</v>
      </c>
      <c r="D12977" s="3">
        <v>2012</v>
      </c>
      <c r="E12977" s="3" t="s">
        <v>18</v>
      </c>
      <c r="F12977" s="3" t="s">
        <v>69</v>
      </c>
      <c r="G12977" s="3">
        <v>1</v>
      </c>
      <c r="H12977" s="3">
        <v>1840</v>
      </c>
      <c r="I12977">
        <v>30</v>
      </c>
      <c r="J12977" s="3" t="s">
        <v>50</v>
      </c>
      <c r="K12977" s="3">
        <v>2</v>
      </c>
      <c r="L12977" s="3">
        <v>121</v>
      </c>
      <c r="M12977" s="3">
        <v>9</v>
      </c>
      <c r="N12977" s="3">
        <v>33.289086111111111</v>
      </c>
      <c r="O12977" s="3">
        <v>126.2843611111111</v>
      </c>
    </row>
    <row r="12978" spans="1:15" x14ac:dyDescent="0.45">
      <c r="A12978" s="3" t="s">
        <v>125</v>
      </c>
      <c r="B12978" s="3" t="s">
        <v>152</v>
      </c>
      <c r="C12978" s="4">
        <v>322012810001946</v>
      </c>
      <c r="D12978" s="3">
        <v>2012</v>
      </c>
      <c r="E12978" s="3" t="s">
        <v>18</v>
      </c>
      <c r="F12978" s="3" t="s">
        <v>69</v>
      </c>
      <c r="G12978" s="3">
        <v>1</v>
      </c>
      <c r="H12978" s="3">
        <v>1840</v>
      </c>
      <c r="I12978">
        <v>30</v>
      </c>
      <c r="J12978" s="3" t="s">
        <v>50</v>
      </c>
      <c r="K12978" s="3">
        <v>2</v>
      </c>
      <c r="L12978" s="3">
        <v>121</v>
      </c>
      <c r="M12978" s="3">
        <v>9</v>
      </c>
      <c r="N12978" s="3">
        <v>33.289086111111111</v>
      </c>
      <c r="O12978" s="3">
        <v>126.2843611111111</v>
      </c>
    </row>
    <row r="12979" spans="1:15" x14ac:dyDescent="0.45">
      <c r="A12979" s="3" t="s">
        <v>125</v>
      </c>
      <c r="B12979" s="3" t="s">
        <v>152</v>
      </c>
      <c r="C12979" s="4">
        <v>322012810001947</v>
      </c>
      <c r="D12979" s="3">
        <v>2012</v>
      </c>
      <c r="E12979" s="3" t="s">
        <v>18</v>
      </c>
      <c r="F12979" s="3" t="s">
        <v>69</v>
      </c>
      <c r="G12979" s="3">
        <v>1</v>
      </c>
      <c r="H12979" s="3">
        <v>1840</v>
      </c>
      <c r="I12979">
        <v>30</v>
      </c>
      <c r="J12979" s="3" t="s">
        <v>25</v>
      </c>
      <c r="K12979" s="3">
        <v>2</v>
      </c>
      <c r="L12979" s="3">
        <v>121</v>
      </c>
      <c r="M12979" s="3">
        <v>12</v>
      </c>
      <c r="N12979" s="3">
        <v>33.289086111111111</v>
      </c>
      <c r="O12979" s="3">
        <v>126.2843611111111</v>
      </c>
    </row>
    <row r="12980" spans="1:15" x14ac:dyDescent="0.45">
      <c r="A12980" s="3" t="s">
        <v>125</v>
      </c>
      <c r="B12980" s="3" t="s">
        <v>152</v>
      </c>
      <c r="C12980" s="4">
        <v>322012810001948</v>
      </c>
      <c r="D12980" s="3">
        <v>2012</v>
      </c>
      <c r="E12980" s="3" t="s">
        <v>18</v>
      </c>
      <c r="F12980" s="3" t="s">
        <v>69</v>
      </c>
      <c r="G12980" s="3">
        <v>1</v>
      </c>
      <c r="H12980" s="3">
        <v>1840</v>
      </c>
      <c r="I12980">
        <v>30</v>
      </c>
      <c r="J12980" s="3" t="s">
        <v>25</v>
      </c>
      <c r="K12980" s="3">
        <v>2</v>
      </c>
      <c r="L12980" s="3">
        <v>121</v>
      </c>
      <c r="M12980" s="3">
        <v>12</v>
      </c>
      <c r="N12980" s="3">
        <v>33.289086111111111</v>
      </c>
      <c r="O12980" s="3">
        <v>126.2843611111111</v>
      </c>
    </row>
    <row r="12981" spans="1:15" x14ac:dyDescent="0.45">
      <c r="A12981" s="3" t="s">
        <v>125</v>
      </c>
      <c r="B12981" s="3" t="s">
        <v>152</v>
      </c>
      <c r="C12981" s="4">
        <v>322012810002428</v>
      </c>
      <c r="D12981" s="3">
        <v>2012</v>
      </c>
      <c r="E12981" s="3" t="s">
        <v>18</v>
      </c>
      <c r="F12981" s="3" t="s">
        <v>21</v>
      </c>
      <c r="G12981" s="3">
        <v>2</v>
      </c>
      <c r="H12981" s="3">
        <v>1840</v>
      </c>
      <c r="I12981">
        <v>30</v>
      </c>
      <c r="J12981" s="3" t="s">
        <v>32</v>
      </c>
      <c r="K12981" s="3">
        <v>10</v>
      </c>
      <c r="L12981" s="3">
        <v>91</v>
      </c>
      <c r="M12981" s="3">
        <v>2</v>
      </c>
      <c r="N12981" s="3">
        <v>33.282641666666663</v>
      </c>
      <c r="O12981" s="3">
        <v>126.2684944444444</v>
      </c>
    </row>
    <row r="12982" spans="1:15" x14ac:dyDescent="0.45">
      <c r="A12982" s="3" t="s">
        <v>125</v>
      </c>
      <c r="B12982" s="3" t="s">
        <v>152</v>
      </c>
      <c r="C12982" s="4">
        <v>322012810004168</v>
      </c>
      <c r="D12982" s="3">
        <v>2012</v>
      </c>
      <c r="E12982" s="3" t="s">
        <v>18</v>
      </c>
      <c r="F12982" s="3" t="s">
        <v>15</v>
      </c>
      <c r="G12982" s="3">
        <v>1</v>
      </c>
      <c r="H12982" s="3">
        <v>2167.1999999999998</v>
      </c>
      <c r="I12982">
        <v>20</v>
      </c>
      <c r="J12982" s="3" t="s">
        <v>37</v>
      </c>
      <c r="K12982" s="3">
        <v>15.5</v>
      </c>
      <c r="L12982" s="3">
        <v>119</v>
      </c>
      <c r="M12982" s="3">
        <v>12</v>
      </c>
      <c r="N12982" s="3">
        <v>33.290452777777773</v>
      </c>
      <c r="O12982" s="3">
        <v>126.2854722222222</v>
      </c>
    </row>
    <row r="12983" spans="1:15" x14ac:dyDescent="0.45">
      <c r="A12983" s="3" t="s">
        <v>125</v>
      </c>
      <c r="B12983" s="3" t="s">
        <v>152</v>
      </c>
      <c r="C12983" s="4">
        <v>322012810004169</v>
      </c>
      <c r="D12983" s="3">
        <v>2012</v>
      </c>
      <c r="E12983" s="3" t="s">
        <v>18</v>
      </c>
      <c r="F12983" s="3" t="s">
        <v>15</v>
      </c>
      <c r="G12983" s="3">
        <v>1</v>
      </c>
      <c r="H12983" s="3">
        <v>2167.1999999999998</v>
      </c>
      <c r="I12983">
        <v>20</v>
      </c>
      <c r="J12983" s="3" t="s">
        <v>37</v>
      </c>
      <c r="K12983" s="3">
        <v>10</v>
      </c>
      <c r="L12983" s="3">
        <v>119</v>
      </c>
      <c r="M12983" s="3">
        <v>12</v>
      </c>
      <c r="N12983" s="3">
        <v>33.290452777777773</v>
      </c>
      <c r="O12983" s="3">
        <v>126.2854722222222</v>
      </c>
    </row>
    <row r="12984" spans="1:15" x14ac:dyDescent="0.45">
      <c r="A12984" s="3" t="s">
        <v>125</v>
      </c>
      <c r="B12984" s="3" t="s">
        <v>152</v>
      </c>
      <c r="C12984" s="4">
        <v>322012810004170</v>
      </c>
      <c r="D12984" s="3">
        <v>2012</v>
      </c>
      <c r="E12984" s="3" t="s">
        <v>18</v>
      </c>
      <c r="F12984" s="3" t="s">
        <v>15</v>
      </c>
      <c r="G12984" s="3">
        <v>1</v>
      </c>
      <c r="H12984" s="3">
        <v>2167.1999999999998</v>
      </c>
      <c r="I12984">
        <v>20</v>
      </c>
      <c r="J12984" s="3" t="s">
        <v>25</v>
      </c>
      <c r="K12984" s="3">
        <v>2</v>
      </c>
      <c r="L12984" s="3">
        <v>118</v>
      </c>
      <c r="M12984" s="3">
        <v>9</v>
      </c>
      <c r="N12984" s="3">
        <v>33.290452777777773</v>
      </c>
      <c r="O12984" s="3">
        <v>126.2854722222222</v>
      </c>
    </row>
    <row r="12985" spans="1:15" x14ac:dyDescent="0.45">
      <c r="A12985" s="3" t="s">
        <v>125</v>
      </c>
      <c r="B12985" s="3" t="s">
        <v>152</v>
      </c>
      <c r="C12985" s="4">
        <v>322012810004171</v>
      </c>
      <c r="D12985" s="3">
        <v>2012</v>
      </c>
      <c r="E12985" s="3" t="s">
        <v>18</v>
      </c>
      <c r="F12985" s="3" t="s">
        <v>15</v>
      </c>
      <c r="G12985" s="3">
        <v>1</v>
      </c>
      <c r="H12985" s="3">
        <v>2167.1999999999998</v>
      </c>
      <c r="I12985">
        <v>20</v>
      </c>
      <c r="J12985" s="3" t="s">
        <v>25</v>
      </c>
      <c r="K12985" s="3">
        <v>2</v>
      </c>
      <c r="L12985" s="3">
        <v>120</v>
      </c>
      <c r="M12985" s="3">
        <v>9</v>
      </c>
      <c r="N12985" s="3">
        <v>33.290452777777773</v>
      </c>
      <c r="O12985" s="3">
        <v>126.2854722222222</v>
      </c>
    </row>
    <row r="12986" spans="1:15" x14ac:dyDescent="0.45">
      <c r="A12986" s="3" t="s">
        <v>125</v>
      </c>
      <c r="B12986" s="3" t="s">
        <v>152</v>
      </c>
      <c r="C12986" s="4">
        <v>322012810004172</v>
      </c>
      <c r="D12986" s="3">
        <v>2012</v>
      </c>
      <c r="E12986" s="3" t="s">
        <v>18</v>
      </c>
      <c r="F12986" s="3" t="s">
        <v>15</v>
      </c>
      <c r="G12986" s="3">
        <v>1</v>
      </c>
      <c r="H12986" s="3">
        <v>2167.1999999999998</v>
      </c>
      <c r="I12986">
        <v>20</v>
      </c>
      <c r="J12986" s="3" t="s">
        <v>25</v>
      </c>
      <c r="K12986" s="3">
        <v>2</v>
      </c>
      <c r="L12986" s="3">
        <v>123</v>
      </c>
      <c r="M12986" s="3">
        <v>3</v>
      </c>
      <c r="N12986" s="3">
        <v>33.290452777777773</v>
      </c>
      <c r="O12986" s="3">
        <v>126.2854722222222</v>
      </c>
    </row>
    <row r="12987" spans="1:15" x14ac:dyDescent="0.45">
      <c r="A12987" s="3" t="s">
        <v>125</v>
      </c>
      <c r="B12987" s="3" t="s">
        <v>152</v>
      </c>
      <c r="C12987" s="4">
        <v>322012810004174</v>
      </c>
      <c r="D12987" s="3">
        <v>2012</v>
      </c>
      <c r="E12987" s="3" t="s">
        <v>18</v>
      </c>
      <c r="F12987" s="3" t="s">
        <v>15</v>
      </c>
      <c r="G12987" s="3">
        <v>1</v>
      </c>
      <c r="H12987" s="3">
        <v>2167.1999999999998</v>
      </c>
      <c r="I12987">
        <v>20</v>
      </c>
      <c r="J12987" s="3" t="s">
        <v>25</v>
      </c>
      <c r="K12987" s="3">
        <v>2</v>
      </c>
      <c r="L12987" s="3">
        <v>131</v>
      </c>
      <c r="M12987" s="3">
        <v>12</v>
      </c>
      <c r="N12987" s="3">
        <v>33.290452777777773</v>
      </c>
      <c r="O12987" s="3">
        <v>126.2854722222222</v>
      </c>
    </row>
    <row r="12988" spans="1:15" x14ac:dyDescent="0.45">
      <c r="A12988" s="3" t="s">
        <v>125</v>
      </c>
      <c r="B12988" s="3" t="s">
        <v>152</v>
      </c>
      <c r="C12988" s="4">
        <v>322012810004176</v>
      </c>
      <c r="D12988" s="3">
        <v>2012</v>
      </c>
      <c r="E12988" s="3" t="s">
        <v>18</v>
      </c>
      <c r="F12988" s="3" t="s">
        <v>15</v>
      </c>
      <c r="G12988" s="3">
        <v>1</v>
      </c>
      <c r="H12988" s="3">
        <v>2167.1999999999998</v>
      </c>
      <c r="I12988">
        <v>20</v>
      </c>
      <c r="J12988" s="3" t="s">
        <v>25</v>
      </c>
      <c r="K12988" s="3">
        <v>2</v>
      </c>
      <c r="L12988" s="3">
        <v>121</v>
      </c>
      <c r="M12988" s="3">
        <v>9</v>
      </c>
      <c r="N12988" s="3">
        <v>33.290452777777773</v>
      </c>
      <c r="O12988" s="3">
        <v>126.2854722222222</v>
      </c>
    </row>
    <row r="12989" spans="1:15" x14ac:dyDescent="0.45">
      <c r="A12989" s="3" t="s">
        <v>125</v>
      </c>
      <c r="B12989" s="3" t="s">
        <v>152</v>
      </c>
      <c r="C12989" s="4">
        <v>322012810004177</v>
      </c>
      <c r="D12989" s="3">
        <v>2012</v>
      </c>
      <c r="E12989" s="3" t="s">
        <v>18</v>
      </c>
      <c r="F12989" s="3" t="s">
        <v>15</v>
      </c>
      <c r="G12989" s="3">
        <v>1</v>
      </c>
      <c r="H12989" s="3">
        <v>2167.1999999999998</v>
      </c>
      <c r="I12989">
        <v>20</v>
      </c>
      <c r="J12989" s="3" t="s">
        <v>25</v>
      </c>
      <c r="K12989" s="3">
        <v>2</v>
      </c>
      <c r="L12989" s="3">
        <v>115</v>
      </c>
      <c r="M12989" s="3">
        <v>12</v>
      </c>
      <c r="N12989" s="3">
        <v>33.290452777777773</v>
      </c>
      <c r="O12989" s="3">
        <v>126.2854722222222</v>
      </c>
    </row>
    <row r="12990" spans="1:15" x14ac:dyDescent="0.45">
      <c r="A12990" s="3" t="s">
        <v>125</v>
      </c>
      <c r="B12990" s="3" t="s">
        <v>152</v>
      </c>
      <c r="C12990" s="4">
        <v>322012810004178</v>
      </c>
      <c r="D12990" s="3">
        <v>2012</v>
      </c>
      <c r="E12990" s="3" t="s">
        <v>18</v>
      </c>
      <c r="F12990" s="3" t="s">
        <v>15</v>
      </c>
      <c r="G12990" s="3">
        <v>1</v>
      </c>
      <c r="H12990" s="3">
        <v>2167.1999999999998</v>
      </c>
      <c r="I12990">
        <v>20</v>
      </c>
      <c r="J12990" s="3" t="s">
        <v>25</v>
      </c>
      <c r="K12990" s="3">
        <v>2</v>
      </c>
      <c r="L12990" s="3">
        <v>116</v>
      </c>
      <c r="M12990" s="3">
        <v>12</v>
      </c>
      <c r="N12990" s="3">
        <v>33.290452777777773</v>
      </c>
      <c r="O12990" s="3">
        <v>126.2854722222222</v>
      </c>
    </row>
    <row r="12991" spans="1:15" x14ac:dyDescent="0.45">
      <c r="A12991" s="3" t="s">
        <v>125</v>
      </c>
      <c r="B12991" s="3" t="s">
        <v>152</v>
      </c>
      <c r="C12991" s="4">
        <v>322012810004179</v>
      </c>
      <c r="D12991" s="3">
        <v>2012</v>
      </c>
      <c r="E12991" s="3" t="s">
        <v>18</v>
      </c>
      <c r="F12991" s="3" t="s">
        <v>15</v>
      </c>
      <c r="G12991" s="3">
        <v>1</v>
      </c>
      <c r="H12991" s="3">
        <v>2167.1999999999998</v>
      </c>
      <c r="I12991">
        <v>20</v>
      </c>
      <c r="J12991" s="3" t="s">
        <v>25</v>
      </c>
      <c r="K12991" s="3">
        <v>2</v>
      </c>
      <c r="L12991" s="3">
        <v>124</v>
      </c>
      <c r="M12991" s="3">
        <v>12</v>
      </c>
      <c r="N12991" s="3">
        <v>33.290452777777773</v>
      </c>
      <c r="O12991" s="3">
        <v>126.2854722222222</v>
      </c>
    </row>
    <row r="12992" spans="1:15" x14ac:dyDescent="0.45">
      <c r="A12992" s="3" t="s">
        <v>125</v>
      </c>
      <c r="B12992" s="3" t="s">
        <v>152</v>
      </c>
      <c r="C12992" s="4">
        <v>322012810004182</v>
      </c>
      <c r="D12992" s="3">
        <v>2012</v>
      </c>
      <c r="E12992" s="3" t="s">
        <v>18</v>
      </c>
      <c r="F12992" s="3" t="s">
        <v>60</v>
      </c>
      <c r="G12992" s="3">
        <v>1</v>
      </c>
      <c r="H12992" s="3">
        <v>1840</v>
      </c>
      <c r="I12992">
        <v>2</v>
      </c>
      <c r="J12992" s="3" t="s">
        <v>25</v>
      </c>
      <c r="K12992" s="3">
        <v>2</v>
      </c>
      <c r="L12992" s="3">
        <v>121</v>
      </c>
      <c r="M12992" s="3">
        <v>1.5</v>
      </c>
      <c r="N12992" s="3">
        <v>33.290452777777773</v>
      </c>
      <c r="O12992" s="3">
        <v>126.2854722222222</v>
      </c>
    </row>
    <row r="12993" spans="1:15" x14ac:dyDescent="0.45">
      <c r="A12993" s="3" t="s">
        <v>125</v>
      </c>
      <c r="B12993" s="3" t="s">
        <v>152</v>
      </c>
      <c r="C12993" s="4">
        <v>322014810000100</v>
      </c>
      <c r="D12993" s="3">
        <v>2014</v>
      </c>
      <c r="E12993" s="3" t="s">
        <v>18</v>
      </c>
      <c r="F12993" s="3" t="s">
        <v>15</v>
      </c>
      <c r="G12993" s="3">
        <v>1</v>
      </c>
      <c r="H12993" s="3">
        <v>2167.1999999999998</v>
      </c>
      <c r="I12993">
        <v>20</v>
      </c>
      <c r="J12993" s="3" t="s">
        <v>26</v>
      </c>
      <c r="K12993" s="3">
        <v>16.5</v>
      </c>
      <c r="L12993" s="3">
        <v>112</v>
      </c>
      <c r="M12993" s="3">
        <v>12</v>
      </c>
      <c r="N12993" s="3">
        <v>33.289088888888877</v>
      </c>
      <c r="O12993" s="3">
        <v>126.28449999999999</v>
      </c>
    </row>
    <row r="12994" spans="1:15" x14ac:dyDescent="0.45">
      <c r="A12994" s="3" t="s">
        <v>125</v>
      </c>
      <c r="B12994" s="3" t="s">
        <v>152</v>
      </c>
      <c r="C12994" s="4">
        <v>322014810000105</v>
      </c>
      <c r="D12994" s="3">
        <v>2014</v>
      </c>
      <c r="E12994" s="3" t="s">
        <v>18</v>
      </c>
      <c r="F12994" s="3" t="s">
        <v>21</v>
      </c>
      <c r="G12994" s="3">
        <v>2</v>
      </c>
      <c r="H12994" s="3">
        <v>1840</v>
      </c>
      <c r="I12994">
        <v>20</v>
      </c>
      <c r="J12994" s="3" t="s">
        <v>26</v>
      </c>
      <c r="K12994" s="3">
        <v>16.5</v>
      </c>
      <c r="L12994" s="3">
        <v>112</v>
      </c>
      <c r="M12994" s="3">
        <v>12</v>
      </c>
      <c r="N12994" s="3">
        <v>33.289138888888893</v>
      </c>
      <c r="O12994" s="3">
        <v>126.28486388888891</v>
      </c>
    </row>
    <row r="12995" spans="1:15" x14ac:dyDescent="0.45">
      <c r="A12995" s="3" t="s">
        <v>125</v>
      </c>
      <c r="B12995" s="3" t="s">
        <v>152</v>
      </c>
      <c r="C12995" s="4">
        <v>322014810000830</v>
      </c>
      <c r="D12995" s="3">
        <v>2014</v>
      </c>
      <c r="E12995" s="3" t="s">
        <v>14</v>
      </c>
      <c r="F12995" s="3" t="s">
        <v>21</v>
      </c>
      <c r="G12995" s="3">
        <v>2</v>
      </c>
      <c r="H12995" s="3">
        <v>1820</v>
      </c>
      <c r="I12995">
        <v>60</v>
      </c>
      <c r="J12995" s="3"/>
      <c r="K12995" s="3">
        <v>14.5</v>
      </c>
      <c r="L12995" s="3">
        <v>114</v>
      </c>
      <c r="M12995" s="3">
        <v>15</v>
      </c>
      <c r="N12995" s="3">
        <v>33.289138888888893</v>
      </c>
      <c r="O12995" s="3">
        <v>126.28486388888891</v>
      </c>
    </row>
    <row r="12996" spans="1:15" x14ac:dyDescent="0.45">
      <c r="A12996" s="3" t="s">
        <v>125</v>
      </c>
      <c r="B12996" s="3" t="s">
        <v>152</v>
      </c>
      <c r="C12996" s="4">
        <v>322014810000850</v>
      </c>
      <c r="D12996" s="3">
        <v>2014</v>
      </c>
      <c r="E12996" s="3" t="s">
        <v>14</v>
      </c>
      <c r="F12996" s="3" t="s">
        <v>15</v>
      </c>
      <c r="G12996" s="3">
        <v>1</v>
      </c>
      <c r="H12996" s="3">
        <v>2147.4</v>
      </c>
      <c r="I12996">
        <v>30</v>
      </c>
      <c r="J12996" s="3" t="s">
        <v>26</v>
      </c>
      <c r="K12996" s="3">
        <v>14.5</v>
      </c>
      <c r="L12996" s="3">
        <v>114</v>
      </c>
      <c r="M12996" s="3">
        <v>15</v>
      </c>
      <c r="N12996" s="3">
        <v>33.288872222222217</v>
      </c>
      <c r="O12996" s="3">
        <v>126.2845055555556</v>
      </c>
    </row>
    <row r="12997" spans="1:15" x14ac:dyDescent="0.45">
      <c r="A12997" s="3" t="s">
        <v>125</v>
      </c>
      <c r="B12997" s="3" t="s">
        <v>152</v>
      </c>
      <c r="C12997" s="4">
        <v>322014810000853</v>
      </c>
      <c r="D12997" s="3">
        <v>2014</v>
      </c>
      <c r="E12997" s="3" t="s">
        <v>14</v>
      </c>
      <c r="F12997" s="3" t="s">
        <v>21</v>
      </c>
      <c r="G12997" s="3">
        <v>2</v>
      </c>
      <c r="H12997" s="3">
        <v>879</v>
      </c>
      <c r="I12997">
        <v>40</v>
      </c>
      <c r="J12997" s="3" t="s">
        <v>26</v>
      </c>
      <c r="K12997" s="3">
        <v>13.5</v>
      </c>
      <c r="L12997" s="3">
        <v>114</v>
      </c>
      <c r="M12997" s="3">
        <v>15</v>
      </c>
      <c r="N12997" s="3">
        <v>33.288872222222217</v>
      </c>
      <c r="O12997" s="3">
        <v>126.2845055555556</v>
      </c>
    </row>
    <row r="12998" spans="1:15" x14ac:dyDescent="0.45">
      <c r="A12998" s="3" t="s">
        <v>125</v>
      </c>
      <c r="B12998" s="3" t="s">
        <v>152</v>
      </c>
      <c r="C12998" s="4">
        <v>322014810000870</v>
      </c>
      <c r="D12998" s="3">
        <v>2014</v>
      </c>
      <c r="E12998" s="3" t="s">
        <v>14</v>
      </c>
      <c r="F12998" s="3" t="s">
        <v>60</v>
      </c>
      <c r="G12998" s="3">
        <v>2</v>
      </c>
      <c r="H12998" s="3">
        <v>1820</v>
      </c>
      <c r="I12998">
        <v>60</v>
      </c>
      <c r="J12998" s="3"/>
      <c r="K12998" s="3">
        <v>14.5</v>
      </c>
      <c r="L12998" s="3">
        <v>117</v>
      </c>
      <c r="M12998" s="3">
        <v>12</v>
      </c>
      <c r="N12998" s="3">
        <v>33.290638888888893</v>
      </c>
      <c r="O12998" s="3">
        <v>126.2865333333333</v>
      </c>
    </row>
    <row r="12999" spans="1:15" x14ac:dyDescent="0.45">
      <c r="A12999" s="3" t="s">
        <v>125</v>
      </c>
      <c r="B12999" s="3" t="s">
        <v>152</v>
      </c>
      <c r="C12999" s="4">
        <v>322014810000871</v>
      </c>
      <c r="D12999" s="3">
        <v>2014</v>
      </c>
      <c r="E12999" s="3" t="s">
        <v>14</v>
      </c>
      <c r="F12999" s="3" t="s">
        <v>60</v>
      </c>
      <c r="G12999" s="3">
        <v>2</v>
      </c>
      <c r="H12999" s="3">
        <v>1820</v>
      </c>
      <c r="I12999">
        <v>60</v>
      </c>
      <c r="J12999" s="3"/>
      <c r="K12999" s="3">
        <v>3</v>
      </c>
      <c r="L12999" s="3">
        <v>117</v>
      </c>
      <c r="M12999" s="3">
        <v>12</v>
      </c>
      <c r="N12999" s="3">
        <v>33.290638888888893</v>
      </c>
      <c r="O12999" s="3">
        <v>126.2865333333333</v>
      </c>
    </row>
    <row r="13000" spans="1:15" x14ac:dyDescent="0.45">
      <c r="A13000" s="3" t="s">
        <v>125</v>
      </c>
      <c r="B13000" s="3" t="s">
        <v>152</v>
      </c>
      <c r="C13000" s="4">
        <v>322014810000872</v>
      </c>
      <c r="D13000" s="3">
        <v>2014</v>
      </c>
      <c r="E13000" s="3" t="s">
        <v>14</v>
      </c>
      <c r="F13000" s="3" t="s">
        <v>60</v>
      </c>
      <c r="G13000" s="3">
        <v>2</v>
      </c>
      <c r="H13000" s="3">
        <v>1820</v>
      </c>
      <c r="I13000">
        <v>60</v>
      </c>
      <c r="J13000" s="3"/>
      <c r="K13000" s="3">
        <v>3</v>
      </c>
      <c r="L13000" s="3">
        <v>117</v>
      </c>
      <c r="M13000" s="3">
        <v>12</v>
      </c>
      <c r="N13000" s="3">
        <v>33.290638888888893</v>
      </c>
      <c r="O13000" s="3">
        <v>126.2865333333333</v>
      </c>
    </row>
    <row r="13001" spans="1:15" x14ac:dyDescent="0.45">
      <c r="A13001" s="3" t="s">
        <v>125</v>
      </c>
      <c r="B13001" s="3" t="s">
        <v>152</v>
      </c>
      <c r="C13001" s="4">
        <v>322014810000873</v>
      </c>
      <c r="D13001" s="3">
        <v>2014</v>
      </c>
      <c r="E13001" s="3" t="s">
        <v>14</v>
      </c>
      <c r="F13001" s="3" t="s">
        <v>60</v>
      </c>
      <c r="G13001" s="3">
        <v>2</v>
      </c>
      <c r="H13001" s="3">
        <v>1820</v>
      </c>
      <c r="I13001">
        <v>60</v>
      </c>
      <c r="J13001" s="3"/>
      <c r="K13001" s="3">
        <v>3</v>
      </c>
      <c r="L13001" s="3">
        <v>117</v>
      </c>
      <c r="M13001" s="3">
        <v>12</v>
      </c>
      <c r="N13001" s="3">
        <v>33.290638888888893</v>
      </c>
      <c r="O13001" s="3">
        <v>126.2865333333333</v>
      </c>
    </row>
    <row r="13002" spans="1:15" x14ac:dyDescent="0.45">
      <c r="A13002" s="3" t="s">
        <v>125</v>
      </c>
      <c r="B13002" s="3" t="s">
        <v>152</v>
      </c>
      <c r="C13002" s="4">
        <v>322014810000874</v>
      </c>
      <c r="D13002" s="3">
        <v>2014</v>
      </c>
      <c r="E13002" s="3" t="s">
        <v>14</v>
      </c>
      <c r="F13002" s="3" t="s">
        <v>60</v>
      </c>
      <c r="G13002" s="3">
        <v>2</v>
      </c>
      <c r="H13002" s="3">
        <v>1820</v>
      </c>
      <c r="I13002">
        <v>60</v>
      </c>
      <c r="J13002" s="3"/>
      <c r="K13002" s="3">
        <v>3</v>
      </c>
      <c r="L13002" s="3">
        <v>117</v>
      </c>
      <c r="M13002" s="3">
        <v>12</v>
      </c>
      <c r="N13002" s="3">
        <v>33.290638888888893</v>
      </c>
      <c r="O13002" s="3">
        <v>126.2865333333333</v>
      </c>
    </row>
    <row r="13003" spans="1:15" x14ac:dyDescent="0.45">
      <c r="A13003" s="3" t="s">
        <v>125</v>
      </c>
      <c r="B13003" s="3" t="s">
        <v>152</v>
      </c>
      <c r="C13003" s="4">
        <v>322014810000875</v>
      </c>
      <c r="D13003" s="3">
        <v>2014</v>
      </c>
      <c r="E13003" s="3" t="s">
        <v>14</v>
      </c>
      <c r="F13003" s="3" t="s">
        <v>60</v>
      </c>
      <c r="G13003" s="3">
        <v>2</v>
      </c>
      <c r="H13003" s="3">
        <v>1820</v>
      </c>
      <c r="I13003">
        <v>60</v>
      </c>
      <c r="J13003" s="3"/>
      <c r="K13003" s="3">
        <v>3</v>
      </c>
      <c r="L13003" s="3">
        <v>117</v>
      </c>
      <c r="M13003" s="3">
        <v>12</v>
      </c>
      <c r="N13003" s="3">
        <v>33.290638888888893</v>
      </c>
      <c r="O13003" s="3">
        <v>126.2865333333333</v>
      </c>
    </row>
    <row r="13004" spans="1:15" x14ac:dyDescent="0.45">
      <c r="A13004" s="3" t="s">
        <v>125</v>
      </c>
      <c r="B13004" s="3" t="s">
        <v>152</v>
      </c>
      <c r="C13004" s="4">
        <v>322014810000932</v>
      </c>
      <c r="D13004" s="3">
        <v>2014</v>
      </c>
      <c r="E13004" s="3" t="s">
        <v>14</v>
      </c>
      <c r="F13004" s="3" t="s">
        <v>60</v>
      </c>
      <c r="G13004" s="3">
        <v>2</v>
      </c>
      <c r="H13004" s="3">
        <v>1820</v>
      </c>
      <c r="I13004">
        <v>60</v>
      </c>
      <c r="J13004" s="3"/>
      <c r="K13004" s="3">
        <v>3</v>
      </c>
      <c r="L13004" s="3">
        <v>117</v>
      </c>
      <c r="M13004" s="3">
        <v>12</v>
      </c>
      <c r="N13004" s="3">
        <v>33.290638888888893</v>
      </c>
      <c r="O13004" s="3">
        <v>126.2865333333333</v>
      </c>
    </row>
    <row r="13005" spans="1:15" x14ac:dyDescent="0.45">
      <c r="A13005" s="3" t="s">
        <v>125</v>
      </c>
      <c r="B13005" s="3" t="s">
        <v>152</v>
      </c>
      <c r="C13005" s="4">
        <v>322014810002381</v>
      </c>
      <c r="D13005" s="3">
        <v>2014</v>
      </c>
      <c r="E13005" s="3" t="s">
        <v>163</v>
      </c>
      <c r="F13005" s="3" t="s">
        <v>21</v>
      </c>
      <c r="G13005" s="3">
        <v>2</v>
      </c>
      <c r="H13005" s="3">
        <v>889</v>
      </c>
      <c r="I13005">
        <v>20</v>
      </c>
      <c r="J13005" s="3" t="s">
        <v>37</v>
      </c>
      <c r="K13005" s="3">
        <v>14.5</v>
      </c>
      <c r="L13005" s="3">
        <v>125</v>
      </c>
      <c r="M13005" s="3">
        <v>12</v>
      </c>
      <c r="N13005" s="3">
        <v>33.288872222222217</v>
      </c>
      <c r="O13005" s="3">
        <v>126.2845055555556</v>
      </c>
    </row>
    <row r="13006" spans="1:15" x14ac:dyDescent="0.45">
      <c r="A13006" s="3" t="s">
        <v>125</v>
      </c>
      <c r="B13006" s="3" t="s">
        <v>152</v>
      </c>
      <c r="C13006" s="4">
        <v>322014810002694</v>
      </c>
      <c r="D13006" s="3">
        <v>2014</v>
      </c>
      <c r="E13006" s="3" t="s">
        <v>14</v>
      </c>
      <c r="F13006" s="3" t="s">
        <v>15</v>
      </c>
      <c r="G13006" s="3">
        <v>1</v>
      </c>
      <c r="H13006" s="3">
        <v>2147.4</v>
      </c>
      <c r="I13006">
        <v>30</v>
      </c>
      <c r="J13006" s="3"/>
      <c r="K13006" s="3">
        <v>14.5</v>
      </c>
      <c r="L13006" s="3">
        <v>134</v>
      </c>
      <c r="M13006" s="3">
        <v>16</v>
      </c>
      <c r="N13006" s="3">
        <v>33.287908333333327</v>
      </c>
      <c r="O13006" s="3">
        <v>126.2813583333333</v>
      </c>
    </row>
    <row r="13007" spans="1:15" x14ac:dyDescent="0.45">
      <c r="A13007" s="3" t="s">
        <v>125</v>
      </c>
      <c r="B13007" s="3" t="s">
        <v>152</v>
      </c>
      <c r="C13007" s="4">
        <v>322014810002697</v>
      </c>
      <c r="D13007" s="3">
        <v>2014</v>
      </c>
      <c r="E13007" s="3" t="s">
        <v>14</v>
      </c>
      <c r="F13007" s="3" t="s">
        <v>21</v>
      </c>
      <c r="G13007" s="3">
        <v>2</v>
      </c>
      <c r="H13007" s="3">
        <v>879</v>
      </c>
      <c r="I13007">
        <v>20</v>
      </c>
      <c r="J13007" s="3" t="s">
        <v>17</v>
      </c>
      <c r="K13007" s="3">
        <v>13.5</v>
      </c>
      <c r="L13007" s="3">
        <v>134</v>
      </c>
      <c r="M13007" s="3">
        <v>16</v>
      </c>
      <c r="N13007" s="3">
        <v>33.287908333333327</v>
      </c>
      <c r="O13007" s="3">
        <v>126.2813583333333</v>
      </c>
    </row>
    <row r="13008" spans="1:15" x14ac:dyDescent="0.45">
      <c r="A13008" s="3" t="s">
        <v>125</v>
      </c>
      <c r="B13008" s="3" t="s">
        <v>152</v>
      </c>
      <c r="C13008" s="4">
        <v>322014810002702</v>
      </c>
      <c r="D13008" s="3">
        <v>2014</v>
      </c>
      <c r="E13008" s="3" t="s">
        <v>14</v>
      </c>
      <c r="F13008" s="3" t="s">
        <v>21</v>
      </c>
      <c r="G13008" s="3">
        <v>2</v>
      </c>
      <c r="H13008" s="3">
        <v>1820</v>
      </c>
      <c r="I13008">
        <v>60</v>
      </c>
      <c r="J13008" s="3"/>
      <c r="K13008" s="3">
        <v>14.5</v>
      </c>
      <c r="L13008" s="3">
        <v>134</v>
      </c>
      <c r="M13008" s="3">
        <v>16</v>
      </c>
      <c r="N13008" s="3">
        <v>33.287908333333327</v>
      </c>
      <c r="O13008" s="3">
        <v>126.2813583333333</v>
      </c>
    </row>
    <row r="13009" spans="1:15" x14ac:dyDescent="0.45">
      <c r="A13009" s="3" t="s">
        <v>125</v>
      </c>
      <c r="B13009" s="3" t="s">
        <v>152</v>
      </c>
      <c r="C13009" s="4">
        <v>322014810002878</v>
      </c>
      <c r="D13009" s="3">
        <v>2014</v>
      </c>
      <c r="E13009" s="3" t="s">
        <v>18</v>
      </c>
      <c r="F13009" s="3" t="s">
        <v>21</v>
      </c>
      <c r="G13009" s="3">
        <v>2</v>
      </c>
      <c r="H13009" s="3">
        <v>1840</v>
      </c>
      <c r="I13009">
        <v>20</v>
      </c>
      <c r="J13009" s="3" t="s">
        <v>17</v>
      </c>
      <c r="K13009" s="3">
        <v>15.5</v>
      </c>
      <c r="L13009" s="3">
        <v>120</v>
      </c>
      <c r="M13009" s="3">
        <v>14</v>
      </c>
      <c r="N13009" s="3">
        <v>33.287908333333327</v>
      </c>
      <c r="O13009" s="3">
        <v>126.2813583333333</v>
      </c>
    </row>
    <row r="13010" spans="1:15" x14ac:dyDescent="0.45">
      <c r="A13010" s="3" t="s">
        <v>125</v>
      </c>
      <c r="B13010" s="3" t="s">
        <v>152</v>
      </c>
      <c r="C13010" s="4">
        <v>322014810002910</v>
      </c>
      <c r="D13010" s="3">
        <v>2014</v>
      </c>
      <c r="E13010" s="3" t="s">
        <v>163</v>
      </c>
      <c r="F13010" s="3" t="s">
        <v>21</v>
      </c>
      <c r="G13010" s="3">
        <v>2</v>
      </c>
      <c r="H13010" s="3">
        <v>889</v>
      </c>
      <c r="I13010">
        <v>20</v>
      </c>
      <c r="J13010" s="3" t="s">
        <v>17</v>
      </c>
      <c r="K13010" s="3">
        <v>14.5</v>
      </c>
      <c r="L13010" s="3">
        <v>137</v>
      </c>
      <c r="M13010" s="3">
        <v>13.5</v>
      </c>
      <c r="N13010" s="3">
        <v>33.287936111111108</v>
      </c>
      <c r="O13010" s="3">
        <v>126.2813583333333</v>
      </c>
    </row>
    <row r="13011" spans="1:15" x14ac:dyDescent="0.45">
      <c r="A13011" s="3" t="s">
        <v>125</v>
      </c>
      <c r="B13011" s="3" t="s">
        <v>152</v>
      </c>
      <c r="C13011" s="4">
        <v>322014810003323</v>
      </c>
      <c r="D13011" s="3">
        <v>2014</v>
      </c>
      <c r="E13011" s="3" t="s">
        <v>14</v>
      </c>
      <c r="F13011" s="3" t="s">
        <v>15</v>
      </c>
      <c r="G13011" s="3">
        <v>1</v>
      </c>
      <c r="H13011" s="3">
        <v>2147.4</v>
      </c>
      <c r="I13011">
        <v>30</v>
      </c>
      <c r="J13011" s="3" t="s">
        <v>30</v>
      </c>
      <c r="K13011" s="3">
        <v>8</v>
      </c>
      <c r="L13011" s="3">
        <v>109</v>
      </c>
      <c r="M13011" s="3">
        <v>2</v>
      </c>
      <c r="N13011" s="3">
        <v>33.287908333333327</v>
      </c>
      <c r="O13011" s="3">
        <v>126.2813583333333</v>
      </c>
    </row>
    <row r="13012" spans="1:15" x14ac:dyDescent="0.45">
      <c r="A13012" s="3" t="s">
        <v>125</v>
      </c>
      <c r="B13012" s="3" t="s">
        <v>152</v>
      </c>
      <c r="C13012" s="4">
        <v>322014810003324</v>
      </c>
      <c r="D13012" s="3">
        <v>2014</v>
      </c>
      <c r="E13012" s="3" t="s">
        <v>14</v>
      </c>
      <c r="F13012" s="3" t="s">
        <v>15</v>
      </c>
      <c r="G13012" s="3">
        <v>1</v>
      </c>
      <c r="H13012" s="3">
        <v>2147.4</v>
      </c>
      <c r="I13012">
        <v>30</v>
      </c>
      <c r="J13012" s="3" t="s">
        <v>30</v>
      </c>
      <c r="K13012" s="3">
        <v>8</v>
      </c>
      <c r="L13012" s="3">
        <v>112</v>
      </c>
      <c r="M13012" s="3">
        <v>2</v>
      </c>
      <c r="N13012" s="3">
        <v>33.287908333333327</v>
      </c>
      <c r="O13012" s="3">
        <v>126.2813583333333</v>
      </c>
    </row>
    <row r="13013" spans="1:15" x14ac:dyDescent="0.45">
      <c r="A13013" s="3" t="s">
        <v>125</v>
      </c>
      <c r="B13013" s="3" t="s">
        <v>152</v>
      </c>
      <c r="C13013" s="4">
        <v>322014810003325</v>
      </c>
      <c r="D13013" s="3">
        <v>2014</v>
      </c>
      <c r="E13013" s="3" t="s">
        <v>14</v>
      </c>
      <c r="F13013" s="3" t="s">
        <v>15</v>
      </c>
      <c r="G13013" s="3">
        <v>1</v>
      </c>
      <c r="H13013" s="3">
        <v>2147.4</v>
      </c>
      <c r="I13013">
        <v>30</v>
      </c>
      <c r="J13013" s="3" t="s">
        <v>30</v>
      </c>
      <c r="K13013" s="3">
        <v>8</v>
      </c>
      <c r="L13013" s="3">
        <v>116</v>
      </c>
      <c r="M13013" s="3">
        <v>2</v>
      </c>
      <c r="N13013" s="3">
        <v>33.287908333333327</v>
      </c>
      <c r="O13013" s="3">
        <v>126.2813583333333</v>
      </c>
    </row>
    <row r="13014" spans="1:15" x14ac:dyDescent="0.45">
      <c r="A13014" s="3" t="s">
        <v>125</v>
      </c>
      <c r="B13014" s="3" t="s">
        <v>152</v>
      </c>
      <c r="C13014" s="4">
        <v>322014810003415</v>
      </c>
      <c r="D13014" s="3">
        <v>2014</v>
      </c>
      <c r="E13014" s="3" t="s">
        <v>163</v>
      </c>
      <c r="F13014" s="3" t="s">
        <v>21</v>
      </c>
      <c r="G13014" s="3">
        <v>1</v>
      </c>
      <c r="H13014" s="3">
        <v>889</v>
      </c>
      <c r="I13014">
        <v>20</v>
      </c>
      <c r="J13014" s="3" t="s">
        <v>32</v>
      </c>
      <c r="K13014" s="3">
        <v>5</v>
      </c>
      <c r="L13014" s="3">
        <v>108</v>
      </c>
      <c r="M13014" s="3">
        <v>15</v>
      </c>
      <c r="N13014" s="3">
        <v>33.287908333333327</v>
      </c>
      <c r="O13014" s="3">
        <v>126.2813583333333</v>
      </c>
    </row>
    <row r="13015" spans="1:15" x14ac:dyDescent="0.45">
      <c r="A13015" s="3" t="s">
        <v>125</v>
      </c>
      <c r="B13015" s="3" t="s">
        <v>152</v>
      </c>
      <c r="C13015" s="4">
        <v>322014810003417</v>
      </c>
      <c r="D13015" s="3">
        <v>2014</v>
      </c>
      <c r="E13015" s="3" t="s">
        <v>163</v>
      </c>
      <c r="F13015" s="3" t="s">
        <v>21</v>
      </c>
      <c r="G13015" s="3">
        <v>1</v>
      </c>
      <c r="H13015" s="3">
        <v>889</v>
      </c>
      <c r="I13015">
        <v>20</v>
      </c>
      <c r="J13015" s="3" t="s">
        <v>32</v>
      </c>
      <c r="K13015" s="3">
        <v>5</v>
      </c>
      <c r="L13015" s="3">
        <v>111</v>
      </c>
      <c r="M13015" s="3">
        <v>15</v>
      </c>
      <c r="N13015" s="3">
        <v>33.287908333333327</v>
      </c>
      <c r="O13015" s="3">
        <v>126.2813583333333</v>
      </c>
    </row>
    <row r="13016" spans="1:15" x14ac:dyDescent="0.45">
      <c r="A13016" s="3" t="s">
        <v>125</v>
      </c>
      <c r="B13016" s="3" t="s">
        <v>152</v>
      </c>
      <c r="C13016" s="4">
        <v>322014810003449</v>
      </c>
      <c r="D13016" s="3">
        <v>2014</v>
      </c>
      <c r="E13016" s="3" t="s">
        <v>18</v>
      </c>
      <c r="F13016" s="3" t="s">
        <v>15</v>
      </c>
      <c r="G13016" s="3">
        <v>1</v>
      </c>
      <c r="H13016" s="3">
        <v>2167.1999999999998</v>
      </c>
      <c r="I13016">
        <v>20</v>
      </c>
      <c r="J13016" s="3" t="s">
        <v>17</v>
      </c>
      <c r="K13016" s="3">
        <v>15.5</v>
      </c>
      <c r="L13016" s="3">
        <v>120</v>
      </c>
      <c r="M13016" s="3">
        <v>14</v>
      </c>
      <c r="N13016" s="3">
        <v>33.287936111111108</v>
      </c>
      <c r="O13016" s="3">
        <v>126.2813583333333</v>
      </c>
    </row>
    <row r="13017" spans="1:15" x14ac:dyDescent="0.45">
      <c r="A13017" s="3" t="s">
        <v>125</v>
      </c>
      <c r="B13017" s="3" t="s">
        <v>152</v>
      </c>
      <c r="C13017" s="4">
        <v>322015810000028</v>
      </c>
      <c r="D13017" s="3">
        <v>2015</v>
      </c>
      <c r="E13017" s="3" t="s">
        <v>18</v>
      </c>
      <c r="F13017" s="3" t="s">
        <v>15</v>
      </c>
      <c r="G13017" s="3">
        <v>1</v>
      </c>
      <c r="H13017" s="3">
        <v>2167.1999999999998</v>
      </c>
      <c r="I13017">
        <v>10</v>
      </c>
      <c r="J13017" s="3" t="s">
        <v>26</v>
      </c>
      <c r="K13017" s="3">
        <v>6.5</v>
      </c>
      <c r="L13017" s="3">
        <v>108</v>
      </c>
      <c r="M13017" s="3">
        <v>3</v>
      </c>
      <c r="N13017" s="3">
        <v>33.287908333333327</v>
      </c>
      <c r="O13017" s="3">
        <v>126.2813583333333</v>
      </c>
    </row>
    <row r="13018" spans="1:15" x14ac:dyDescent="0.45">
      <c r="A13018" s="3" t="s">
        <v>125</v>
      </c>
      <c r="B13018" s="3" t="s">
        <v>152</v>
      </c>
      <c r="C13018" s="4">
        <v>322015810000029</v>
      </c>
      <c r="D13018" s="3">
        <v>2015</v>
      </c>
      <c r="E13018" s="3" t="s">
        <v>18</v>
      </c>
      <c r="F13018" s="3" t="s">
        <v>15</v>
      </c>
      <c r="G13018" s="3">
        <v>1</v>
      </c>
      <c r="H13018" s="3">
        <v>2167.1999999999998</v>
      </c>
      <c r="I13018">
        <v>10</v>
      </c>
      <c r="J13018" s="3" t="s">
        <v>26</v>
      </c>
      <c r="K13018" s="3">
        <v>6.5</v>
      </c>
      <c r="L13018" s="3">
        <v>111</v>
      </c>
      <c r="M13018" s="3">
        <v>3</v>
      </c>
      <c r="N13018" s="3">
        <v>33.287908333333327</v>
      </c>
      <c r="O13018" s="3">
        <v>126.2813583333333</v>
      </c>
    </row>
    <row r="13019" spans="1:15" x14ac:dyDescent="0.45">
      <c r="A13019" s="3" t="s">
        <v>125</v>
      </c>
      <c r="B13019" s="3" t="s">
        <v>152</v>
      </c>
      <c r="C13019" s="4">
        <v>322015810000030</v>
      </c>
      <c r="D13019" s="3">
        <v>2015</v>
      </c>
      <c r="E13019" s="3" t="s">
        <v>18</v>
      </c>
      <c r="F13019" s="3" t="s">
        <v>15</v>
      </c>
      <c r="G13019" s="3">
        <v>1</v>
      </c>
      <c r="H13019" s="3">
        <v>2167.1999999999998</v>
      </c>
      <c r="I13019">
        <v>10</v>
      </c>
      <c r="J13019" s="3" t="s">
        <v>26</v>
      </c>
      <c r="K13019" s="3">
        <v>6.5</v>
      </c>
      <c r="L13019" s="3">
        <v>112</v>
      </c>
      <c r="M13019" s="3">
        <v>3</v>
      </c>
      <c r="N13019" s="3">
        <v>33.287908333333327</v>
      </c>
      <c r="O13019" s="3">
        <v>126.2813583333333</v>
      </c>
    </row>
    <row r="13020" spans="1:15" x14ac:dyDescent="0.45">
      <c r="A13020" s="3" t="s">
        <v>125</v>
      </c>
      <c r="B13020" s="3" t="s">
        <v>152</v>
      </c>
      <c r="C13020" s="4">
        <v>322015810000031</v>
      </c>
      <c r="D13020" s="3">
        <v>2015</v>
      </c>
      <c r="E13020" s="3" t="s">
        <v>18</v>
      </c>
      <c r="F13020" s="3" t="s">
        <v>15</v>
      </c>
      <c r="G13020" s="3">
        <v>1</v>
      </c>
      <c r="H13020" s="3">
        <v>2167.1999999999998</v>
      </c>
      <c r="I13020">
        <v>10</v>
      </c>
      <c r="J13020" s="3" t="s">
        <v>26</v>
      </c>
      <c r="K13020" s="3">
        <v>6.5</v>
      </c>
      <c r="L13020" s="3">
        <v>113</v>
      </c>
      <c r="M13020" s="3">
        <v>3</v>
      </c>
      <c r="N13020" s="3">
        <v>33.287908333333327</v>
      </c>
      <c r="O13020" s="3">
        <v>126.2813583333333</v>
      </c>
    </row>
    <row r="13021" spans="1:15" x14ac:dyDescent="0.45">
      <c r="A13021" s="3" t="s">
        <v>125</v>
      </c>
      <c r="B13021" s="3" t="s">
        <v>152</v>
      </c>
      <c r="C13021" s="4">
        <v>322015810000032</v>
      </c>
      <c r="D13021" s="3">
        <v>2015</v>
      </c>
      <c r="E13021" s="3" t="s">
        <v>18</v>
      </c>
      <c r="F13021" s="3" t="s">
        <v>15</v>
      </c>
      <c r="G13021" s="3">
        <v>1</v>
      </c>
      <c r="H13021" s="3">
        <v>2167.1999999999998</v>
      </c>
      <c r="I13021">
        <v>10</v>
      </c>
      <c r="J13021" s="3" t="s">
        <v>26</v>
      </c>
      <c r="K13021" s="3">
        <v>6.5</v>
      </c>
      <c r="L13021" s="3">
        <v>116</v>
      </c>
      <c r="M13021" s="3">
        <v>3</v>
      </c>
      <c r="N13021" s="3">
        <v>33.287908333333327</v>
      </c>
      <c r="O13021" s="3">
        <v>126.2813583333333</v>
      </c>
    </row>
    <row r="13022" spans="1:15" x14ac:dyDescent="0.45">
      <c r="A13022" s="3" t="s">
        <v>125</v>
      </c>
      <c r="B13022" s="3" t="s">
        <v>152</v>
      </c>
      <c r="C13022" s="4">
        <v>322015810000033</v>
      </c>
      <c r="D13022" s="3">
        <v>2015</v>
      </c>
      <c r="E13022" s="3" t="s">
        <v>18</v>
      </c>
      <c r="F13022" s="3" t="s">
        <v>21</v>
      </c>
      <c r="G13022" s="3">
        <v>1</v>
      </c>
      <c r="H13022" s="3">
        <v>1840</v>
      </c>
      <c r="I13022">
        <v>10</v>
      </c>
      <c r="J13022" s="3" t="s">
        <v>26</v>
      </c>
      <c r="K13022" s="3">
        <v>6.5</v>
      </c>
      <c r="L13022" s="3">
        <v>108</v>
      </c>
      <c r="M13022" s="3">
        <v>3</v>
      </c>
      <c r="N13022" s="3">
        <v>33.288224999999997</v>
      </c>
      <c r="O13022" s="3">
        <v>126.2814805555556</v>
      </c>
    </row>
    <row r="13023" spans="1:15" x14ac:dyDescent="0.45">
      <c r="A13023" s="3" t="s">
        <v>125</v>
      </c>
      <c r="B13023" s="3" t="s">
        <v>152</v>
      </c>
      <c r="C13023" s="4">
        <v>322015810000034</v>
      </c>
      <c r="D13023" s="3">
        <v>2015</v>
      </c>
      <c r="E13023" s="3" t="s">
        <v>18</v>
      </c>
      <c r="F13023" s="3" t="s">
        <v>21</v>
      </c>
      <c r="G13023" s="3">
        <v>1</v>
      </c>
      <c r="H13023" s="3">
        <v>1840</v>
      </c>
      <c r="I13023">
        <v>10</v>
      </c>
      <c r="J13023" s="3" t="s">
        <v>26</v>
      </c>
      <c r="K13023" s="3">
        <v>6.5</v>
      </c>
      <c r="L13023" s="3">
        <v>111</v>
      </c>
      <c r="M13023" s="3">
        <v>3</v>
      </c>
      <c r="N13023" s="3">
        <v>33.289386111111106</v>
      </c>
      <c r="O13023" s="3">
        <v>126.28198055555551</v>
      </c>
    </row>
    <row r="13024" spans="1:15" x14ac:dyDescent="0.45">
      <c r="A13024" s="3" t="s">
        <v>125</v>
      </c>
      <c r="B13024" s="3" t="s">
        <v>152</v>
      </c>
      <c r="C13024" s="4">
        <v>322015810000035</v>
      </c>
      <c r="D13024" s="3">
        <v>2015</v>
      </c>
      <c r="E13024" s="3" t="s">
        <v>18</v>
      </c>
      <c r="F13024" s="3" t="s">
        <v>21</v>
      </c>
      <c r="G13024" s="3">
        <v>1</v>
      </c>
      <c r="H13024" s="3">
        <v>1840</v>
      </c>
      <c r="I13024">
        <v>10</v>
      </c>
      <c r="J13024" s="3" t="s">
        <v>26</v>
      </c>
      <c r="K13024" s="3">
        <v>6.5</v>
      </c>
      <c r="L13024" s="3">
        <v>112</v>
      </c>
      <c r="M13024" s="3">
        <v>3</v>
      </c>
      <c r="N13024" s="3">
        <v>33.289277777777777</v>
      </c>
      <c r="O13024" s="3">
        <v>126.2822972222222</v>
      </c>
    </row>
    <row r="13025" spans="1:15" x14ac:dyDescent="0.45">
      <c r="A13025" s="3" t="s">
        <v>125</v>
      </c>
      <c r="B13025" s="3" t="s">
        <v>152</v>
      </c>
      <c r="C13025" s="4">
        <v>322015810000037</v>
      </c>
      <c r="D13025" s="3">
        <v>2015</v>
      </c>
      <c r="E13025" s="3" t="s">
        <v>18</v>
      </c>
      <c r="F13025" s="3" t="s">
        <v>21</v>
      </c>
      <c r="G13025" s="3">
        <v>1</v>
      </c>
      <c r="H13025" s="3">
        <v>1840</v>
      </c>
      <c r="I13025">
        <v>10</v>
      </c>
      <c r="J13025" s="3" t="s">
        <v>26</v>
      </c>
      <c r="K13025" s="3">
        <v>6.5</v>
      </c>
      <c r="L13025" s="3">
        <v>116</v>
      </c>
      <c r="M13025" s="3">
        <v>3</v>
      </c>
      <c r="N13025" s="3">
        <v>33.290180555555551</v>
      </c>
      <c r="O13025" s="3">
        <v>126.28181944444439</v>
      </c>
    </row>
    <row r="13026" spans="1:15" x14ac:dyDescent="0.45">
      <c r="A13026" s="3" t="s">
        <v>125</v>
      </c>
      <c r="B13026" s="3" t="s">
        <v>152</v>
      </c>
      <c r="C13026" s="4">
        <v>322015810000536</v>
      </c>
      <c r="D13026" s="3">
        <v>2015</v>
      </c>
      <c r="E13026" s="3" t="s">
        <v>14</v>
      </c>
      <c r="F13026" s="3" t="s">
        <v>21</v>
      </c>
      <c r="G13026" s="3">
        <v>2</v>
      </c>
      <c r="H13026" s="3">
        <v>1820</v>
      </c>
      <c r="I13026">
        <v>40</v>
      </c>
      <c r="J13026" s="3"/>
      <c r="K13026" s="3">
        <v>14.5</v>
      </c>
      <c r="L13026" s="3">
        <v>95</v>
      </c>
      <c r="M13026" s="3">
        <v>11</v>
      </c>
      <c r="N13026" s="3">
        <v>33.284738888888889</v>
      </c>
      <c r="O13026" s="3">
        <v>126.277225</v>
      </c>
    </row>
    <row r="13027" spans="1:15" x14ac:dyDescent="0.45">
      <c r="A13027" s="3" t="s">
        <v>125</v>
      </c>
      <c r="B13027" s="3" t="s">
        <v>152</v>
      </c>
      <c r="C13027" s="4">
        <v>322015810001029</v>
      </c>
      <c r="D13027" s="3">
        <v>2015</v>
      </c>
      <c r="E13027" s="3" t="s">
        <v>14</v>
      </c>
      <c r="F13027" s="3" t="s">
        <v>21</v>
      </c>
      <c r="G13027" s="3">
        <v>1</v>
      </c>
      <c r="H13027" s="3">
        <v>879</v>
      </c>
      <c r="I13027">
        <v>20</v>
      </c>
      <c r="J13027" s="3"/>
      <c r="K13027" s="3">
        <v>5</v>
      </c>
      <c r="L13027" s="3">
        <v>86</v>
      </c>
      <c r="M13027" s="3">
        <v>1.5</v>
      </c>
      <c r="N13027" s="3">
        <v>33.283522222222217</v>
      </c>
      <c r="O13027" s="3">
        <v>126.274525</v>
      </c>
    </row>
    <row r="13028" spans="1:15" x14ac:dyDescent="0.45">
      <c r="A13028" s="3" t="s">
        <v>125</v>
      </c>
      <c r="B13028" s="3" t="s">
        <v>152</v>
      </c>
      <c r="C13028" s="4">
        <v>322015810001031</v>
      </c>
      <c r="D13028" s="3">
        <v>2015</v>
      </c>
      <c r="E13028" s="3" t="s">
        <v>14</v>
      </c>
      <c r="F13028" s="3" t="s">
        <v>21</v>
      </c>
      <c r="G13028" s="3">
        <v>1</v>
      </c>
      <c r="H13028" s="3">
        <v>879</v>
      </c>
      <c r="I13028">
        <v>20</v>
      </c>
      <c r="J13028" s="3"/>
      <c r="K13028" s="3">
        <v>5</v>
      </c>
      <c r="L13028" s="3">
        <v>88</v>
      </c>
      <c r="M13028" s="3">
        <v>1.5</v>
      </c>
      <c r="N13028" s="3">
        <v>33.284347222222223</v>
      </c>
      <c r="O13028" s="3">
        <v>126.27480277777779</v>
      </c>
    </row>
    <row r="13029" spans="1:15" x14ac:dyDescent="0.45">
      <c r="A13029" s="3" t="s">
        <v>125</v>
      </c>
      <c r="B13029" s="3" t="s">
        <v>152</v>
      </c>
      <c r="C13029" s="4">
        <v>322015810001033</v>
      </c>
      <c r="D13029" s="3">
        <v>2015</v>
      </c>
      <c r="E13029" s="3" t="s">
        <v>14</v>
      </c>
      <c r="F13029" s="3" t="s">
        <v>21</v>
      </c>
      <c r="G13029" s="3">
        <v>1</v>
      </c>
      <c r="H13029" s="3">
        <v>879</v>
      </c>
      <c r="I13029">
        <v>20</v>
      </c>
      <c r="J13029" s="3"/>
      <c r="K13029" s="3">
        <v>5</v>
      </c>
      <c r="L13029" s="3">
        <v>93</v>
      </c>
      <c r="M13029" s="3">
        <v>1.5</v>
      </c>
      <c r="N13029" s="3">
        <v>33.285447222222217</v>
      </c>
      <c r="O13029" s="3">
        <v>126.2757888888889</v>
      </c>
    </row>
    <row r="13030" spans="1:15" x14ac:dyDescent="0.45">
      <c r="A13030" s="3" t="s">
        <v>125</v>
      </c>
      <c r="B13030" s="3" t="s">
        <v>152</v>
      </c>
      <c r="C13030" s="4">
        <v>322015810001036</v>
      </c>
      <c r="D13030" s="3">
        <v>2015</v>
      </c>
      <c r="E13030" s="3" t="s">
        <v>14</v>
      </c>
      <c r="F13030" s="3" t="s">
        <v>21</v>
      </c>
      <c r="G13030" s="3">
        <v>1</v>
      </c>
      <c r="H13030" s="3">
        <v>1820</v>
      </c>
      <c r="I13030">
        <v>40</v>
      </c>
      <c r="J13030" s="3"/>
      <c r="K13030" s="3">
        <v>8</v>
      </c>
      <c r="L13030" s="3">
        <v>86</v>
      </c>
      <c r="M13030" s="3">
        <v>1.5</v>
      </c>
      <c r="N13030" s="3">
        <v>33.283522222222217</v>
      </c>
      <c r="O13030" s="3">
        <v>126.274525</v>
      </c>
    </row>
    <row r="13031" spans="1:15" x14ac:dyDescent="0.45">
      <c r="A13031" s="3" t="s">
        <v>125</v>
      </c>
      <c r="B13031" s="3" t="s">
        <v>152</v>
      </c>
      <c r="C13031" s="4">
        <v>322015810001038</v>
      </c>
      <c r="D13031" s="3">
        <v>2015</v>
      </c>
      <c r="E13031" s="3" t="s">
        <v>14</v>
      </c>
      <c r="F13031" s="3" t="s">
        <v>21</v>
      </c>
      <c r="G13031" s="3">
        <v>1</v>
      </c>
      <c r="H13031" s="3">
        <v>1820</v>
      </c>
      <c r="I13031">
        <v>40</v>
      </c>
      <c r="J13031" s="3"/>
      <c r="K13031" s="3">
        <v>8</v>
      </c>
      <c r="L13031" s="3">
        <v>88</v>
      </c>
      <c r="M13031" s="3">
        <v>1.5</v>
      </c>
      <c r="N13031" s="3">
        <v>33.284347222222223</v>
      </c>
      <c r="O13031" s="3">
        <v>126.27480277777779</v>
      </c>
    </row>
    <row r="13032" spans="1:15" x14ac:dyDescent="0.45">
      <c r="A13032" s="3" t="s">
        <v>125</v>
      </c>
      <c r="B13032" s="3" t="s">
        <v>152</v>
      </c>
      <c r="C13032" s="4">
        <v>322015810001040</v>
      </c>
      <c r="D13032" s="3">
        <v>2015</v>
      </c>
      <c r="E13032" s="3" t="s">
        <v>14</v>
      </c>
      <c r="F13032" s="3" t="s">
        <v>21</v>
      </c>
      <c r="G13032" s="3">
        <v>1</v>
      </c>
      <c r="H13032" s="3">
        <v>1820</v>
      </c>
      <c r="I13032">
        <v>40</v>
      </c>
      <c r="J13032" s="3"/>
      <c r="K13032" s="3">
        <v>8</v>
      </c>
      <c r="L13032" s="3">
        <v>93</v>
      </c>
      <c r="M13032" s="3">
        <v>1.5</v>
      </c>
      <c r="N13032" s="3">
        <v>33.285447222222217</v>
      </c>
      <c r="O13032" s="3">
        <v>126.2757888888889</v>
      </c>
    </row>
    <row r="13033" spans="1:15" x14ac:dyDescent="0.45">
      <c r="A13033" s="3" t="s">
        <v>125</v>
      </c>
      <c r="B13033" s="3" t="s">
        <v>152</v>
      </c>
      <c r="C13033" s="4">
        <v>322015810001251</v>
      </c>
      <c r="D13033" s="3">
        <v>2015</v>
      </c>
      <c r="E13033" s="3" t="s">
        <v>163</v>
      </c>
      <c r="F13033" s="3" t="s">
        <v>21</v>
      </c>
      <c r="G13033" s="3">
        <v>1</v>
      </c>
      <c r="H13033" s="3">
        <v>889</v>
      </c>
      <c r="I13033">
        <v>20</v>
      </c>
      <c r="J13033" s="3" t="s">
        <v>32</v>
      </c>
      <c r="K13033" s="3">
        <v>4.5</v>
      </c>
      <c r="L13033" s="3">
        <v>86</v>
      </c>
      <c r="M13033" s="3">
        <v>3</v>
      </c>
      <c r="N13033" s="3">
        <v>33.283469444444442</v>
      </c>
      <c r="O13033" s="3">
        <v>126.274575</v>
      </c>
    </row>
    <row r="13034" spans="1:15" x14ac:dyDescent="0.45">
      <c r="A13034" s="3" t="s">
        <v>125</v>
      </c>
      <c r="B13034" s="3" t="s">
        <v>152</v>
      </c>
      <c r="C13034" s="4">
        <v>322015810001253</v>
      </c>
      <c r="D13034" s="3">
        <v>2015</v>
      </c>
      <c r="E13034" s="3" t="s">
        <v>163</v>
      </c>
      <c r="F13034" s="3" t="s">
        <v>21</v>
      </c>
      <c r="G13034" s="3">
        <v>1</v>
      </c>
      <c r="H13034" s="3">
        <v>889</v>
      </c>
      <c r="I13034">
        <v>20</v>
      </c>
      <c r="J13034" s="3" t="s">
        <v>32</v>
      </c>
      <c r="K13034" s="3">
        <v>4.5</v>
      </c>
      <c r="L13034" s="3">
        <v>90</v>
      </c>
      <c r="M13034" s="3">
        <v>3</v>
      </c>
      <c r="N13034" s="3">
        <v>33.285191666666663</v>
      </c>
      <c r="O13034" s="3">
        <v>126.2759888888889</v>
      </c>
    </row>
    <row r="13035" spans="1:15" x14ac:dyDescent="0.45">
      <c r="A13035" s="3" t="s">
        <v>125</v>
      </c>
      <c r="B13035" s="3" t="s">
        <v>152</v>
      </c>
      <c r="C13035" s="4">
        <v>322015810001255</v>
      </c>
      <c r="D13035" s="3">
        <v>2015</v>
      </c>
      <c r="E13035" s="3" t="s">
        <v>163</v>
      </c>
      <c r="F13035" s="3" t="s">
        <v>21</v>
      </c>
      <c r="G13035" s="3">
        <v>1</v>
      </c>
      <c r="H13035" s="3">
        <v>889</v>
      </c>
      <c r="I13035">
        <v>20</v>
      </c>
      <c r="J13035" s="3" t="s">
        <v>32</v>
      </c>
      <c r="K13035" s="3">
        <v>4.5</v>
      </c>
      <c r="L13035" s="3">
        <v>87</v>
      </c>
      <c r="M13035" s="3">
        <v>3</v>
      </c>
      <c r="N13035" s="3">
        <v>33.284311111111109</v>
      </c>
      <c r="O13035" s="3">
        <v>126.2749027777778</v>
      </c>
    </row>
    <row r="13036" spans="1:15" x14ac:dyDescent="0.45">
      <c r="A13036" s="3" t="s">
        <v>125</v>
      </c>
      <c r="B13036" s="3" t="s">
        <v>152</v>
      </c>
      <c r="C13036" s="4">
        <v>322015810001257</v>
      </c>
      <c r="D13036" s="3">
        <v>2015</v>
      </c>
      <c r="E13036" s="3" t="s">
        <v>163</v>
      </c>
      <c r="F13036" s="3" t="s">
        <v>21</v>
      </c>
      <c r="G13036" s="3">
        <v>1</v>
      </c>
      <c r="H13036" s="3">
        <v>889</v>
      </c>
      <c r="I13036">
        <v>20</v>
      </c>
      <c r="J13036" s="3" t="s">
        <v>32</v>
      </c>
      <c r="K13036" s="3">
        <v>4.5</v>
      </c>
      <c r="L13036" s="3">
        <v>99</v>
      </c>
      <c r="M13036" s="3">
        <v>3</v>
      </c>
      <c r="N13036" s="3">
        <v>33.286280555555557</v>
      </c>
      <c r="O13036" s="3">
        <v>126.2757638888889</v>
      </c>
    </row>
    <row r="13037" spans="1:15" x14ac:dyDescent="0.45">
      <c r="A13037" s="3" t="s">
        <v>125</v>
      </c>
      <c r="B13037" s="3" t="s">
        <v>152</v>
      </c>
      <c r="C13037" s="4">
        <v>322015810001259</v>
      </c>
      <c r="D13037" s="3">
        <v>2015</v>
      </c>
      <c r="E13037" s="3" t="s">
        <v>163</v>
      </c>
      <c r="F13037" s="3" t="s">
        <v>21</v>
      </c>
      <c r="G13037" s="3">
        <v>1</v>
      </c>
      <c r="H13037" s="3">
        <v>889</v>
      </c>
      <c r="I13037">
        <v>20</v>
      </c>
      <c r="J13037" s="3" t="s">
        <v>32</v>
      </c>
      <c r="K13037" s="3">
        <v>4.5</v>
      </c>
      <c r="L13037" s="3">
        <v>93</v>
      </c>
      <c r="M13037" s="3">
        <v>3</v>
      </c>
      <c r="N13037" s="3">
        <v>33.285397222222223</v>
      </c>
      <c r="O13037" s="3">
        <v>126.27581388888891</v>
      </c>
    </row>
    <row r="13038" spans="1:15" x14ac:dyDescent="0.45">
      <c r="A13038" s="3" t="s">
        <v>125</v>
      </c>
      <c r="B13038" s="3" t="s">
        <v>152</v>
      </c>
      <c r="C13038" s="4">
        <v>322015810001261</v>
      </c>
      <c r="D13038" s="3">
        <v>2015</v>
      </c>
      <c r="E13038" s="3" t="s">
        <v>163</v>
      </c>
      <c r="F13038" s="3" t="s">
        <v>21</v>
      </c>
      <c r="G13038" s="3">
        <v>1</v>
      </c>
      <c r="H13038" s="3">
        <v>889</v>
      </c>
      <c r="I13038">
        <v>20</v>
      </c>
      <c r="J13038" s="3" t="s">
        <v>32</v>
      </c>
      <c r="K13038" s="3">
        <v>4.5</v>
      </c>
      <c r="L13038" s="3">
        <v>91</v>
      </c>
      <c r="M13038" s="3">
        <v>3</v>
      </c>
      <c r="N13038" s="3">
        <v>33.285449999999997</v>
      </c>
      <c r="O13038" s="3">
        <v>126.2743333333333</v>
      </c>
    </row>
    <row r="13039" spans="1:15" x14ac:dyDescent="0.45">
      <c r="A13039" s="3" t="s">
        <v>125</v>
      </c>
      <c r="B13039" s="3" t="s">
        <v>152</v>
      </c>
      <c r="C13039" s="4">
        <v>322015810001328</v>
      </c>
      <c r="D13039" s="3">
        <v>2015</v>
      </c>
      <c r="E13039" s="3" t="s">
        <v>18</v>
      </c>
      <c r="F13039" s="3" t="s">
        <v>21</v>
      </c>
      <c r="G13039" s="3">
        <v>2</v>
      </c>
      <c r="H13039" s="3">
        <v>1840</v>
      </c>
      <c r="I13039">
        <v>30</v>
      </c>
      <c r="J13039" s="3" t="s">
        <v>17</v>
      </c>
      <c r="K13039" s="3">
        <v>17.5</v>
      </c>
      <c r="L13039" s="3">
        <v>93</v>
      </c>
      <c r="M13039" s="3">
        <v>9</v>
      </c>
      <c r="N13039" s="3">
        <v>33.284738888888889</v>
      </c>
      <c r="O13039" s="3">
        <v>126.277225</v>
      </c>
    </row>
    <row r="13040" spans="1:15" x14ac:dyDescent="0.45">
      <c r="A13040" s="3" t="s">
        <v>125</v>
      </c>
      <c r="B13040" s="3" t="s">
        <v>152</v>
      </c>
      <c r="C13040" s="4">
        <v>322015810002426</v>
      </c>
      <c r="D13040" s="3">
        <v>2015</v>
      </c>
      <c r="E13040" s="3" t="s">
        <v>18</v>
      </c>
      <c r="F13040" s="3" t="s">
        <v>21</v>
      </c>
      <c r="G13040" s="3">
        <v>1</v>
      </c>
      <c r="H13040" s="3">
        <v>1840</v>
      </c>
      <c r="I13040">
        <v>30</v>
      </c>
      <c r="J13040" s="3"/>
      <c r="K13040" s="3">
        <v>6.5</v>
      </c>
      <c r="L13040" s="3">
        <v>108</v>
      </c>
      <c r="M13040" s="3">
        <v>2</v>
      </c>
      <c r="N13040" s="3">
        <v>33.286902777777783</v>
      </c>
      <c r="O13040" s="3">
        <v>126.2804</v>
      </c>
    </row>
    <row r="13041" spans="1:15" x14ac:dyDescent="0.45">
      <c r="A13041" s="3" t="s">
        <v>125</v>
      </c>
      <c r="B13041" s="3" t="s">
        <v>152</v>
      </c>
      <c r="C13041" s="4">
        <v>322015810002432</v>
      </c>
      <c r="D13041" s="3">
        <v>2015</v>
      </c>
      <c r="E13041" s="3" t="s">
        <v>18</v>
      </c>
      <c r="F13041" s="3" t="s">
        <v>15</v>
      </c>
      <c r="G13041" s="3">
        <v>1</v>
      </c>
      <c r="H13041" s="3">
        <v>2167.1999999999998</v>
      </c>
      <c r="I13041">
        <v>30</v>
      </c>
      <c r="J13041" s="3"/>
      <c r="K13041" s="3">
        <v>6.5</v>
      </c>
      <c r="L13041" s="3">
        <v>108</v>
      </c>
      <c r="M13041" s="3">
        <v>2</v>
      </c>
      <c r="N13041" s="3">
        <v>33.286902777777783</v>
      </c>
      <c r="O13041" s="3">
        <v>126.2804</v>
      </c>
    </row>
    <row r="13042" spans="1:15" x14ac:dyDescent="0.45">
      <c r="A13042" s="3" t="s">
        <v>125</v>
      </c>
      <c r="B13042" s="3" t="s">
        <v>152</v>
      </c>
      <c r="C13042" s="4">
        <v>322015810002798</v>
      </c>
      <c r="D13042" s="3">
        <v>2015</v>
      </c>
      <c r="E13042" s="3" t="s">
        <v>14</v>
      </c>
      <c r="F13042" s="3" t="s">
        <v>21</v>
      </c>
      <c r="G13042" s="3">
        <v>2</v>
      </c>
      <c r="H13042" s="3">
        <v>879</v>
      </c>
      <c r="I13042">
        <v>20</v>
      </c>
      <c r="J13042" s="3"/>
      <c r="K13042" s="3">
        <v>13.5</v>
      </c>
      <c r="L13042" s="3">
        <v>96</v>
      </c>
      <c r="M13042" s="3">
        <v>17</v>
      </c>
      <c r="N13042" s="3">
        <v>33.284830555555551</v>
      </c>
      <c r="O13042" s="3">
        <v>126.2674611111111</v>
      </c>
    </row>
    <row r="13043" spans="1:15" x14ac:dyDescent="0.45">
      <c r="A13043" s="3" t="s">
        <v>125</v>
      </c>
      <c r="B13043" s="3" t="s">
        <v>152</v>
      </c>
      <c r="C13043" s="4">
        <v>322015810003034</v>
      </c>
      <c r="D13043" s="3">
        <v>2015</v>
      </c>
      <c r="E13043" s="3" t="s">
        <v>18</v>
      </c>
      <c r="F13043" s="3" t="s">
        <v>15</v>
      </c>
      <c r="G13043" s="3">
        <v>1</v>
      </c>
      <c r="H13043" s="3">
        <v>2167.1999999999998</v>
      </c>
      <c r="I13043">
        <v>30</v>
      </c>
      <c r="J13043" s="3" t="s">
        <v>29</v>
      </c>
      <c r="K13043" s="3">
        <v>15.5</v>
      </c>
      <c r="L13043" s="3">
        <v>93</v>
      </c>
      <c r="M13043" s="3">
        <v>9</v>
      </c>
      <c r="N13043" s="3">
        <v>33.283202777777767</v>
      </c>
      <c r="O13043" s="3">
        <v>126.2736361111111</v>
      </c>
    </row>
    <row r="13044" spans="1:15" x14ac:dyDescent="0.45">
      <c r="A13044" s="3" t="s">
        <v>125</v>
      </c>
      <c r="B13044" s="3" t="s">
        <v>152</v>
      </c>
      <c r="C13044" s="4">
        <v>322015810003037</v>
      </c>
      <c r="D13044" s="3">
        <v>2015</v>
      </c>
      <c r="E13044" s="3" t="s">
        <v>18</v>
      </c>
      <c r="F13044" s="3" t="s">
        <v>21</v>
      </c>
      <c r="G13044" s="3">
        <v>2</v>
      </c>
      <c r="H13044" s="3">
        <v>1840</v>
      </c>
      <c r="I13044">
        <v>30</v>
      </c>
      <c r="J13044" s="3" t="s">
        <v>29</v>
      </c>
      <c r="K13044" s="3">
        <v>15.5</v>
      </c>
      <c r="L13044" s="3">
        <v>93</v>
      </c>
      <c r="M13044" s="3">
        <v>9</v>
      </c>
      <c r="N13044" s="3">
        <v>33.283330555555551</v>
      </c>
      <c r="O13044" s="3">
        <v>126.2734861111111</v>
      </c>
    </row>
    <row r="13045" spans="1:15" x14ac:dyDescent="0.45">
      <c r="A13045" s="3" t="s">
        <v>125</v>
      </c>
      <c r="B13045" s="3" t="s">
        <v>152</v>
      </c>
      <c r="C13045" s="4">
        <v>322015810003088</v>
      </c>
      <c r="D13045" s="3">
        <v>2015</v>
      </c>
      <c r="E13045" s="3" t="s">
        <v>14</v>
      </c>
      <c r="F13045" s="3" t="s">
        <v>15</v>
      </c>
      <c r="G13045" s="3">
        <v>1</v>
      </c>
      <c r="H13045" s="3">
        <v>2147.4</v>
      </c>
      <c r="I13045">
        <v>30</v>
      </c>
      <c r="J13045" s="3" t="s">
        <v>17</v>
      </c>
      <c r="K13045" s="3">
        <v>14.5</v>
      </c>
      <c r="L13045" s="3">
        <v>87</v>
      </c>
      <c r="M13045" s="3">
        <v>18</v>
      </c>
      <c r="N13045" s="3">
        <v>33.283202777777767</v>
      </c>
      <c r="O13045" s="3">
        <v>126.2736361111111</v>
      </c>
    </row>
    <row r="13046" spans="1:15" x14ac:dyDescent="0.45">
      <c r="A13046" s="3" t="s">
        <v>125</v>
      </c>
      <c r="B13046" s="3" t="s">
        <v>152</v>
      </c>
      <c r="C13046" s="4">
        <v>322015810003089</v>
      </c>
      <c r="D13046" s="3">
        <v>2015</v>
      </c>
      <c r="E13046" s="3" t="s">
        <v>14</v>
      </c>
      <c r="F13046" s="3" t="s">
        <v>21</v>
      </c>
      <c r="G13046" s="3">
        <v>2</v>
      </c>
      <c r="H13046" s="3">
        <v>879</v>
      </c>
      <c r="I13046">
        <v>20</v>
      </c>
      <c r="J13046" s="3"/>
      <c r="K13046" s="3">
        <v>13.5</v>
      </c>
      <c r="L13046" s="3">
        <v>87</v>
      </c>
      <c r="M13046" s="3">
        <v>18</v>
      </c>
      <c r="N13046" s="3">
        <v>33.283330555555551</v>
      </c>
      <c r="O13046" s="3">
        <v>126.2734861111111</v>
      </c>
    </row>
    <row r="13047" spans="1:15" x14ac:dyDescent="0.45">
      <c r="A13047" s="3" t="s">
        <v>125</v>
      </c>
      <c r="B13047" s="3" t="s">
        <v>152</v>
      </c>
      <c r="C13047" s="4">
        <v>322015810003090</v>
      </c>
      <c r="D13047" s="3">
        <v>2015</v>
      </c>
      <c r="E13047" s="3" t="s">
        <v>14</v>
      </c>
      <c r="F13047" s="3" t="s">
        <v>21</v>
      </c>
      <c r="G13047" s="3">
        <v>2</v>
      </c>
      <c r="H13047" s="3">
        <v>1820</v>
      </c>
      <c r="I13047">
        <v>40</v>
      </c>
      <c r="J13047" s="3"/>
      <c r="K13047" s="3">
        <v>14.5</v>
      </c>
      <c r="L13047" s="3">
        <v>87</v>
      </c>
      <c r="M13047" s="3">
        <v>18</v>
      </c>
      <c r="N13047" s="3">
        <v>33.283330555555551</v>
      </c>
      <c r="O13047" s="3">
        <v>126.2734861111111</v>
      </c>
    </row>
    <row r="13048" spans="1:15" x14ac:dyDescent="0.45">
      <c r="A13048" s="3" t="s">
        <v>125</v>
      </c>
      <c r="B13048" s="3" t="s">
        <v>152</v>
      </c>
      <c r="C13048" s="4">
        <v>322016810000436</v>
      </c>
      <c r="D13048" s="3">
        <v>2016</v>
      </c>
      <c r="E13048" s="3" t="s">
        <v>18</v>
      </c>
      <c r="F13048" s="3" t="s">
        <v>21</v>
      </c>
      <c r="G13048" s="3">
        <v>2</v>
      </c>
      <c r="H13048" s="3">
        <v>1840</v>
      </c>
      <c r="I13048">
        <v>30</v>
      </c>
      <c r="J13048" s="3" t="s">
        <v>26</v>
      </c>
      <c r="K13048" s="3">
        <v>17.5</v>
      </c>
      <c r="L13048" s="3">
        <v>138</v>
      </c>
      <c r="M13048" s="3">
        <v>9</v>
      </c>
      <c r="N13048" s="3">
        <v>33.285022222222217</v>
      </c>
      <c r="O13048" s="3">
        <v>126.2675083333333</v>
      </c>
    </row>
    <row r="13049" spans="1:15" x14ac:dyDescent="0.45">
      <c r="A13049" s="3" t="s">
        <v>125</v>
      </c>
      <c r="B13049" s="3" t="s">
        <v>152</v>
      </c>
      <c r="C13049" s="4">
        <v>322016810000444</v>
      </c>
      <c r="D13049" s="3">
        <v>2016</v>
      </c>
      <c r="E13049" s="3" t="s">
        <v>18</v>
      </c>
      <c r="F13049" s="3" t="s">
        <v>15</v>
      </c>
      <c r="G13049" s="3">
        <v>1</v>
      </c>
      <c r="H13049" s="3">
        <v>2167.1999999999998</v>
      </c>
      <c r="I13049">
        <v>30</v>
      </c>
      <c r="J13049" s="3" t="s">
        <v>26</v>
      </c>
      <c r="K13049" s="3">
        <v>17.5</v>
      </c>
      <c r="L13049" s="3">
        <v>138</v>
      </c>
      <c r="M13049" s="3">
        <v>9</v>
      </c>
      <c r="N13049" s="3">
        <v>33.283202777777767</v>
      </c>
      <c r="O13049" s="3">
        <v>126.2736361111111</v>
      </c>
    </row>
    <row r="13050" spans="1:15" x14ac:dyDescent="0.45">
      <c r="A13050" s="3" t="s">
        <v>125</v>
      </c>
      <c r="B13050" s="3" t="s">
        <v>152</v>
      </c>
      <c r="C13050" s="4">
        <v>322016810000559</v>
      </c>
      <c r="D13050" s="3">
        <v>2016</v>
      </c>
      <c r="E13050" s="3" t="s">
        <v>14</v>
      </c>
      <c r="F13050" s="3" t="s">
        <v>15</v>
      </c>
      <c r="G13050" s="3">
        <v>1</v>
      </c>
      <c r="H13050" s="3">
        <v>2147.4</v>
      </c>
      <c r="I13050">
        <v>30</v>
      </c>
      <c r="J13050" s="3" t="s">
        <v>26</v>
      </c>
      <c r="K13050" s="3">
        <v>8</v>
      </c>
      <c r="L13050" s="3">
        <v>124.7</v>
      </c>
      <c r="M13050" s="3">
        <v>2.7</v>
      </c>
      <c r="N13050" s="3">
        <v>33.292316666666657</v>
      </c>
      <c r="O13050" s="3">
        <v>126.2852972222222</v>
      </c>
    </row>
    <row r="13051" spans="1:15" x14ac:dyDescent="0.45">
      <c r="A13051" s="3" t="s">
        <v>125</v>
      </c>
      <c r="B13051" s="3" t="s">
        <v>152</v>
      </c>
      <c r="C13051" s="4">
        <v>322016810000560</v>
      </c>
      <c r="D13051" s="3">
        <v>2016</v>
      </c>
      <c r="E13051" s="3" t="s">
        <v>14</v>
      </c>
      <c r="F13051" s="3" t="s">
        <v>21</v>
      </c>
      <c r="G13051" s="3">
        <v>1</v>
      </c>
      <c r="H13051" s="3">
        <v>879</v>
      </c>
      <c r="I13051">
        <v>20</v>
      </c>
      <c r="J13051" s="3" t="s">
        <v>26</v>
      </c>
      <c r="K13051" s="3">
        <v>5</v>
      </c>
      <c r="L13051" s="3">
        <v>124.7</v>
      </c>
      <c r="M13051" s="3">
        <v>2.7</v>
      </c>
      <c r="N13051" s="3">
        <v>33.291908333333332</v>
      </c>
      <c r="O13051" s="3">
        <v>126.2856361111111</v>
      </c>
    </row>
    <row r="13052" spans="1:15" x14ac:dyDescent="0.45">
      <c r="A13052" s="3" t="s">
        <v>125</v>
      </c>
      <c r="B13052" s="3" t="s">
        <v>152</v>
      </c>
      <c r="C13052" s="4">
        <v>322016810000561</v>
      </c>
      <c r="D13052" s="3">
        <v>2016</v>
      </c>
      <c r="E13052" s="3" t="s">
        <v>14</v>
      </c>
      <c r="F13052" s="3" t="s">
        <v>21</v>
      </c>
      <c r="G13052" s="3">
        <v>1</v>
      </c>
      <c r="H13052" s="3">
        <v>1820</v>
      </c>
      <c r="I13052">
        <v>40</v>
      </c>
      <c r="J13052" s="3" t="s">
        <v>26</v>
      </c>
      <c r="K13052" s="3">
        <v>8</v>
      </c>
      <c r="L13052" s="3">
        <v>124.7</v>
      </c>
      <c r="M13052" s="3">
        <v>2.7</v>
      </c>
      <c r="N13052" s="3">
        <v>33.291908333333332</v>
      </c>
      <c r="O13052" s="3">
        <v>126.2856361111111</v>
      </c>
    </row>
    <row r="13053" spans="1:15" x14ac:dyDescent="0.45">
      <c r="A13053" s="3" t="s">
        <v>125</v>
      </c>
      <c r="B13053" s="3" t="s">
        <v>152</v>
      </c>
      <c r="C13053" s="4">
        <v>322016810000563</v>
      </c>
      <c r="D13053" s="3">
        <v>2016</v>
      </c>
      <c r="E13053" s="3" t="s">
        <v>14</v>
      </c>
      <c r="F13053" s="3" t="s">
        <v>15</v>
      </c>
      <c r="G13053" s="3">
        <v>1</v>
      </c>
      <c r="H13053" s="3">
        <v>2147.4</v>
      </c>
      <c r="I13053">
        <v>30</v>
      </c>
      <c r="J13053" s="3" t="s">
        <v>26</v>
      </c>
      <c r="K13053" s="3">
        <v>8</v>
      </c>
      <c r="L13053" s="3">
        <v>123.7</v>
      </c>
      <c r="M13053" s="3">
        <v>2.7</v>
      </c>
      <c r="N13053" s="3">
        <v>33.292316666666657</v>
      </c>
      <c r="O13053" s="3">
        <v>126.2852972222222</v>
      </c>
    </row>
    <row r="13054" spans="1:15" x14ac:dyDescent="0.45">
      <c r="A13054" s="3" t="s">
        <v>125</v>
      </c>
      <c r="B13054" s="3" t="s">
        <v>152</v>
      </c>
      <c r="C13054" s="4">
        <v>322016810000564</v>
      </c>
      <c r="D13054" s="3">
        <v>2016</v>
      </c>
      <c r="E13054" s="3" t="s">
        <v>14</v>
      </c>
      <c r="F13054" s="3" t="s">
        <v>21</v>
      </c>
      <c r="G13054" s="3">
        <v>1</v>
      </c>
      <c r="H13054" s="3">
        <v>879</v>
      </c>
      <c r="I13054">
        <v>20</v>
      </c>
      <c r="J13054" s="3" t="s">
        <v>26</v>
      </c>
      <c r="K13054" s="3">
        <v>5</v>
      </c>
      <c r="L13054" s="3">
        <v>123.7</v>
      </c>
      <c r="M13054" s="3">
        <v>2.7</v>
      </c>
      <c r="N13054" s="3">
        <v>33.291561111111108</v>
      </c>
      <c r="O13054" s="3">
        <v>126.2864638888889</v>
      </c>
    </row>
    <row r="13055" spans="1:15" x14ac:dyDescent="0.45">
      <c r="A13055" s="3" t="s">
        <v>125</v>
      </c>
      <c r="B13055" s="3" t="s">
        <v>152</v>
      </c>
      <c r="C13055" s="4">
        <v>322016810000565</v>
      </c>
      <c r="D13055" s="3">
        <v>2016</v>
      </c>
      <c r="E13055" s="3" t="s">
        <v>14</v>
      </c>
      <c r="F13055" s="3" t="s">
        <v>21</v>
      </c>
      <c r="G13055" s="3">
        <v>1</v>
      </c>
      <c r="H13055" s="3">
        <v>1820</v>
      </c>
      <c r="I13055">
        <v>40</v>
      </c>
      <c r="J13055" s="3" t="s">
        <v>26</v>
      </c>
      <c r="K13055" s="3">
        <v>8</v>
      </c>
      <c r="L13055" s="3">
        <v>123.7</v>
      </c>
      <c r="M13055" s="3">
        <v>2.7</v>
      </c>
      <c r="N13055" s="3">
        <v>33.291561111111108</v>
      </c>
      <c r="O13055" s="3">
        <v>126.2864638888889</v>
      </c>
    </row>
    <row r="13056" spans="1:15" x14ac:dyDescent="0.45">
      <c r="A13056" s="3" t="s">
        <v>125</v>
      </c>
      <c r="B13056" s="3" t="s">
        <v>152</v>
      </c>
      <c r="C13056" s="4">
        <v>322016810000567</v>
      </c>
      <c r="D13056" s="3">
        <v>2016</v>
      </c>
      <c r="E13056" s="3" t="s">
        <v>14</v>
      </c>
      <c r="F13056" s="3" t="s">
        <v>15</v>
      </c>
      <c r="G13056" s="3">
        <v>1</v>
      </c>
      <c r="H13056" s="3">
        <v>2147.4</v>
      </c>
      <c r="I13056">
        <v>30</v>
      </c>
      <c r="J13056" s="3" t="s">
        <v>26</v>
      </c>
      <c r="K13056" s="3">
        <v>8</v>
      </c>
      <c r="L13056" s="3">
        <v>135.69999999999999</v>
      </c>
      <c r="M13056" s="3">
        <v>2.7</v>
      </c>
      <c r="N13056" s="3">
        <v>33.292316666666657</v>
      </c>
      <c r="O13056" s="3">
        <v>126.2852972222222</v>
      </c>
    </row>
    <row r="13057" spans="1:15" x14ac:dyDescent="0.45">
      <c r="A13057" s="3" t="s">
        <v>125</v>
      </c>
      <c r="B13057" s="3" t="s">
        <v>152</v>
      </c>
      <c r="C13057" s="4">
        <v>322016810000571</v>
      </c>
      <c r="D13057" s="3">
        <v>2016</v>
      </c>
      <c r="E13057" s="3" t="s">
        <v>14</v>
      </c>
      <c r="F13057" s="3" t="s">
        <v>15</v>
      </c>
      <c r="G13057" s="3">
        <v>1</v>
      </c>
      <c r="H13057" s="3">
        <v>2147.4</v>
      </c>
      <c r="I13057">
        <v>30</v>
      </c>
      <c r="J13057" s="3" t="s">
        <v>30</v>
      </c>
      <c r="K13057" s="3">
        <v>8</v>
      </c>
      <c r="L13057" s="3">
        <v>131.69999999999999</v>
      </c>
      <c r="M13057" s="3">
        <v>2.7</v>
      </c>
      <c r="N13057" s="3">
        <v>33.292288888888883</v>
      </c>
      <c r="O13057" s="3">
        <v>126.2852222222222</v>
      </c>
    </row>
    <row r="13058" spans="1:15" x14ac:dyDescent="0.45">
      <c r="A13058" s="3" t="s">
        <v>125</v>
      </c>
      <c r="B13058" s="3" t="s">
        <v>152</v>
      </c>
      <c r="C13058" s="4">
        <v>322016810000575</v>
      </c>
      <c r="D13058" s="3">
        <v>2016</v>
      </c>
      <c r="E13058" s="3" t="s">
        <v>14</v>
      </c>
      <c r="F13058" s="3" t="s">
        <v>15</v>
      </c>
      <c r="G13058" s="3">
        <v>1</v>
      </c>
      <c r="H13058" s="3">
        <v>2147.4</v>
      </c>
      <c r="I13058">
        <v>30</v>
      </c>
      <c r="J13058" s="3" t="s">
        <v>30</v>
      </c>
      <c r="K13058" s="3">
        <v>8</v>
      </c>
      <c r="L13058" s="3">
        <v>129.69999999999999</v>
      </c>
      <c r="M13058" s="3">
        <v>2.7</v>
      </c>
      <c r="N13058" s="3">
        <v>33.292288888888883</v>
      </c>
      <c r="O13058" s="3">
        <v>126.2852222222222</v>
      </c>
    </row>
    <row r="13059" spans="1:15" x14ac:dyDescent="0.45">
      <c r="A13059" s="3" t="s">
        <v>125</v>
      </c>
      <c r="B13059" s="3" t="s">
        <v>152</v>
      </c>
      <c r="C13059" s="4">
        <v>322016810000966</v>
      </c>
      <c r="D13059" s="3">
        <v>2016</v>
      </c>
      <c r="E13059" s="3" t="s">
        <v>163</v>
      </c>
      <c r="F13059" s="3" t="s">
        <v>21</v>
      </c>
      <c r="G13059" s="3">
        <v>1</v>
      </c>
      <c r="H13059" s="3">
        <v>889</v>
      </c>
      <c r="I13059">
        <v>20</v>
      </c>
      <c r="J13059" s="3" t="s">
        <v>32</v>
      </c>
      <c r="K13059" s="3">
        <v>4.5</v>
      </c>
      <c r="L13059" s="3">
        <v>130</v>
      </c>
      <c r="M13059" s="3">
        <v>3</v>
      </c>
      <c r="N13059" s="3">
        <v>33.292316666666657</v>
      </c>
      <c r="O13059" s="3">
        <v>126.2852972222222</v>
      </c>
    </row>
    <row r="13060" spans="1:15" x14ac:dyDescent="0.45">
      <c r="A13060" s="3" t="s">
        <v>125</v>
      </c>
      <c r="B13060" s="3" t="s">
        <v>152</v>
      </c>
      <c r="C13060" s="4">
        <v>322016810000968</v>
      </c>
      <c r="D13060" s="3">
        <v>2016</v>
      </c>
      <c r="E13060" s="3" t="s">
        <v>163</v>
      </c>
      <c r="F13060" s="3" t="s">
        <v>21</v>
      </c>
      <c r="G13060" s="3">
        <v>1</v>
      </c>
      <c r="H13060" s="3">
        <v>889</v>
      </c>
      <c r="I13060">
        <v>20</v>
      </c>
      <c r="J13060" s="3" t="s">
        <v>32</v>
      </c>
      <c r="K13060" s="3">
        <v>4.5</v>
      </c>
      <c r="L13060" s="3">
        <v>130</v>
      </c>
      <c r="M13060" s="3">
        <v>3</v>
      </c>
      <c r="N13060" s="3">
        <v>33.292316666666657</v>
      </c>
      <c r="O13060" s="3">
        <v>126.2852972222222</v>
      </c>
    </row>
    <row r="13061" spans="1:15" x14ac:dyDescent="0.45">
      <c r="A13061" s="3" t="s">
        <v>125</v>
      </c>
      <c r="B13061" s="3" t="s">
        <v>152</v>
      </c>
      <c r="C13061" s="4">
        <v>322016810000970</v>
      </c>
      <c r="D13061" s="3">
        <v>2016</v>
      </c>
      <c r="E13061" s="3" t="s">
        <v>163</v>
      </c>
      <c r="F13061" s="3" t="s">
        <v>21</v>
      </c>
      <c r="G13061" s="3">
        <v>1</v>
      </c>
      <c r="H13061" s="3">
        <v>889</v>
      </c>
      <c r="I13061">
        <v>20</v>
      </c>
      <c r="J13061" s="3" t="s">
        <v>32</v>
      </c>
      <c r="K13061" s="3">
        <v>4.5</v>
      </c>
      <c r="L13061" s="3">
        <v>130</v>
      </c>
      <c r="M13061" s="3">
        <v>3</v>
      </c>
      <c r="N13061" s="3">
        <v>33.292288888888883</v>
      </c>
      <c r="O13061" s="3">
        <v>126.2852222222222</v>
      </c>
    </row>
    <row r="13062" spans="1:15" x14ac:dyDescent="0.45">
      <c r="A13062" s="3" t="s">
        <v>125</v>
      </c>
      <c r="B13062" s="3" t="s">
        <v>152</v>
      </c>
      <c r="C13062" s="4">
        <v>322016810000972</v>
      </c>
      <c r="D13062" s="3">
        <v>2016</v>
      </c>
      <c r="E13062" s="3" t="s">
        <v>163</v>
      </c>
      <c r="F13062" s="3" t="s">
        <v>21</v>
      </c>
      <c r="G13062" s="3">
        <v>1</v>
      </c>
      <c r="H13062" s="3">
        <v>889</v>
      </c>
      <c r="I13062">
        <v>20</v>
      </c>
      <c r="J13062" s="3" t="s">
        <v>32</v>
      </c>
      <c r="K13062" s="3">
        <v>4.5</v>
      </c>
      <c r="L13062" s="3">
        <v>130</v>
      </c>
      <c r="M13062" s="3">
        <v>3</v>
      </c>
      <c r="N13062" s="3">
        <v>33.292316666666657</v>
      </c>
      <c r="O13062" s="3">
        <v>126.2852972222222</v>
      </c>
    </row>
    <row r="13063" spans="1:15" x14ac:dyDescent="0.45">
      <c r="A13063" s="3" t="s">
        <v>125</v>
      </c>
      <c r="B13063" s="3" t="s">
        <v>152</v>
      </c>
      <c r="C13063" s="4">
        <v>322016810000974</v>
      </c>
      <c r="D13063" s="3">
        <v>2016</v>
      </c>
      <c r="E13063" s="3" t="s">
        <v>163</v>
      </c>
      <c r="F13063" s="3" t="s">
        <v>21</v>
      </c>
      <c r="G13063" s="3">
        <v>1</v>
      </c>
      <c r="H13063" s="3">
        <v>889</v>
      </c>
      <c r="I13063">
        <v>20</v>
      </c>
      <c r="J13063" s="3" t="s">
        <v>32</v>
      </c>
      <c r="K13063" s="3">
        <v>4.5</v>
      </c>
      <c r="L13063" s="3">
        <v>130</v>
      </c>
      <c r="M13063" s="3">
        <v>3</v>
      </c>
      <c r="N13063" s="3">
        <v>33.292316666666657</v>
      </c>
      <c r="O13063" s="3">
        <v>126.2852972222222</v>
      </c>
    </row>
    <row r="13064" spans="1:15" x14ac:dyDescent="0.45">
      <c r="A13064" s="3" t="s">
        <v>125</v>
      </c>
      <c r="B13064" s="3" t="s">
        <v>152</v>
      </c>
      <c r="C13064" s="4">
        <v>322016810001440</v>
      </c>
      <c r="D13064" s="3">
        <v>2016</v>
      </c>
      <c r="E13064" s="3" t="s">
        <v>18</v>
      </c>
      <c r="F13064" s="3" t="s">
        <v>21</v>
      </c>
      <c r="G13064" s="3">
        <v>2</v>
      </c>
      <c r="H13064" s="3">
        <v>954.3</v>
      </c>
      <c r="I13064">
        <v>30</v>
      </c>
      <c r="J13064" s="3" t="s">
        <v>32</v>
      </c>
      <c r="K13064" s="3">
        <v>10</v>
      </c>
      <c r="L13064" s="3">
        <v>91</v>
      </c>
      <c r="M13064" s="3">
        <v>2</v>
      </c>
      <c r="N13064" s="3">
        <v>33.282788888888888</v>
      </c>
      <c r="O13064" s="3">
        <v>126.2704138888889</v>
      </c>
    </row>
    <row r="13065" spans="1:15" x14ac:dyDescent="0.45">
      <c r="A13065" s="3" t="s">
        <v>125</v>
      </c>
      <c r="B13065" s="3" t="s">
        <v>152</v>
      </c>
      <c r="C13065" s="4">
        <v>322016810001513</v>
      </c>
      <c r="D13065" s="3">
        <v>2016</v>
      </c>
      <c r="E13065" s="3" t="s">
        <v>18</v>
      </c>
      <c r="F13065" s="3" t="s">
        <v>15</v>
      </c>
      <c r="G13065" s="3">
        <v>1</v>
      </c>
      <c r="H13065" s="3">
        <v>2167.1999999999998</v>
      </c>
      <c r="I13065">
        <v>30</v>
      </c>
      <c r="J13065" s="3" t="s">
        <v>26</v>
      </c>
      <c r="K13065" s="3">
        <v>9.5</v>
      </c>
      <c r="L13065" s="3">
        <v>124</v>
      </c>
      <c r="M13065" s="3">
        <v>15</v>
      </c>
      <c r="N13065" s="3">
        <v>33.292316666666657</v>
      </c>
      <c r="O13065" s="3">
        <v>126.2852972222222</v>
      </c>
    </row>
    <row r="13066" spans="1:15" x14ac:dyDescent="0.45">
      <c r="A13066" s="3" t="s">
        <v>125</v>
      </c>
      <c r="B13066" s="3" t="s">
        <v>152</v>
      </c>
      <c r="C13066" s="4">
        <v>322016810001514</v>
      </c>
      <c r="D13066" s="3">
        <v>2016</v>
      </c>
      <c r="E13066" s="3" t="s">
        <v>18</v>
      </c>
      <c r="F13066" s="3" t="s">
        <v>15</v>
      </c>
      <c r="G13066" s="3">
        <v>1</v>
      </c>
      <c r="H13066" s="3">
        <v>2167.1999999999998</v>
      </c>
      <c r="I13066">
        <v>30</v>
      </c>
      <c r="J13066" s="3" t="s">
        <v>26</v>
      </c>
      <c r="K13066" s="3">
        <v>9.5</v>
      </c>
      <c r="L13066" s="3">
        <v>123</v>
      </c>
      <c r="M13066" s="3">
        <v>15</v>
      </c>
      <c r="N13066" s="3">
        <v>33.292316666666657</v>
      </c>
      <c r="O13066" s="3">
        <v>126.2852972222222</v>
      </c>
    </row>
    <row r="13067" spans="1:15" x14ac:dyDescent="0.45">
      <c r="A13067" s="3" t="s">
        <v>125</v>
      </c>
      <c r="B13067" s="3" t="s">
        <v>152</v>
      </c>
      <c r="C13067" s="4">
        <v>322016810001515</v>
      </c>
      <c r="D13067" s="3">
        <v>2016</v>
      </c>
      <c r="E13067" s="3" t="s">
        <v>18</v>
      </c>
      <c r="F13067" s="3" t="s">
        <v>15</v>
      </c>
      <c r="G13067" s="3">
        <v>1</v>
      </c>
      <c r="H13067" s="3">
        <v>2167.1999999999998</v>
      </c>
      <c r="I13067">
        <v>30</v>
      </c>
      <c r="J13067" s="3" t="s">
        <v>26</v>
      </c>
      <c r="K13067" s="3">
        <v>9.5</v>
      </c>
      <c r="L13067" s="3">
        <v>135</v>
      </c>
      <c r="M13067" s="3">
        <v>15</v>
      </c>
      <c r="N13067" s="3">
        <v>33.292316666666657</v>
      </c>
      <c r="O13067" s="3">
        <v>126.2852972222222</v>
      </c>
    </row>
    <row r="13068" spans="1:15" x14ac:dyDescent="0.45">
      <c r="A13068" s="3" t="s">
        <v>125</v>
      </c>
      <c r="B13068" s="3" t="s">
        <v>152</v>
      </c>
      <c r="C13068" s="4">
        <v>322016810001516</v>
      </c>
      <c r="D13068" s="3">
        <v>2016</v>
      </c>
      <c r="E13068" s="3" t="s">
        <v>18</v>
      </c>
      <c r="F13068" s="3" t="s">
        <v>15</v>
      </c>
      <c r="G13068" s="3">
        <v>1</v>
      </c>
      <c r="H13068" s="3">
        <v>2167.1999999999998</v>
      </c>
      <c r="I13068">
        <v>30</v>
      </c>
      <c r="J13068" s="3" t="s">
        <v>26</v>
      </c>
      <c r="K13068" s="3">
        <v>9.5</v>
      </c>
      <c r="L13068" s="3">
        <v>131</v>
      </c>
      <c r="M13068" s="3">
        <v>15</v>
      </c>
      <c r="N13068" s="3">
        <v>33.292316666666657</v>
      </c>
      <c r="O13068" s="3">
        <v>126.2852972222222</v>
      </c>
    </row>
    <row r="13069" spans="1:15" x14ac:dyDescent="0.45">
      <c r="A13069" s="3" t="s">
        <v>125</v>
      </c>
      <c r="B13069" s="3" t="s">
        <v>152</v>
      </c>
      <c r="C13069" s="4">
        <v>322016810001517</v>
      </c>
      <c r="D13069" s="3">
        <v>2016</v>
      </c>
      <c r="E13069" s="3" t="s">
        <v>18</v>
      </c>
      <c r="F13069" s="3" t="s">
        <v>15</v>
      </c>
      <c r="G13069" s="3">
        <v>1</v>
      </c>
      <c r="H13069" s="3">
        <v>2167.1999999999998</v>
      </c>
      <c r="I13069">
        <v>30</v>
      </c>
      <c r="J13069" s="3" t="s">
        <v>26</v>
      </c>
      <c r="K13069" s="3">
        <v>9.5</v>
      </c>
      <c r="L13069" s="3">
        <v>129</v>
      </c>
      <c r="M13069" s="3">
        <v>15</v>
      </c>
      <c r="N13069" s="3">
        <v>33.292316666666657</v>
      </c>
      <c r="O13069" s="3">
        <v>126.2852972222222</v>
      </c>
    </row>
    <row r="13070" spans="1:15" x14ac:dyDescent="0.45">
      <c r="A13070" s="3" t="s">
        <v>125</v>
      </c>
      <c r="B13070" s="3" t="s">
        <v>152</v>
      </c>
      <c r="C13070" s="4">
        <v>322016810001518</v>
      </c>
      <c r="D13070" s="3">
        <v>2016</v>
      </c>
      <c r="E13070" s="3" t="s">
        <v>18</v>
      </c>
      <c r="F13070" s="3" t="s">
        <v>21</v>
      </c>
      <c r="G13070" s="3">
        <v>1</v>
      </c>
      <c r="H13070" s="3">
        <v>1840</v>
      </c>
      <c r="I13070">
        <v>30</v>
      </c>
      <c r="J13070" s="3" t="s">
        <v>26</v>
      </c>
      <c r="K13070" s="3">
        <v>9.5</v>
      </c>
      <c r="L13070" s="3">
        <v>124</v>
      </c>
      <c r="M13070" s="3">
        <v>15</v>
      </c>
      <c r="N13070" s="3">
        <v>33.292316666666657</v>
      </c>
      <c r="O13070" s="3">
        <v>126.2852972222222</v>
      </c>
    </row>
    <row r="13071" spans="1:15" x14ac:dyDescent="0.45">
      <c r="A13071" s="3" t="s">
        <v>125</v>
      </c>
      <c r="B13071" s="3" t="s">
        <v>152</v>
      </c>
      <c r="C13071" s="4">
        <v>322016810001519</v>
      </c>
      <c r="D13071" s="3">
        <v>2016</v>
      </c>
      <c r="E13071" s="3" t="s">
        <v>18</v>
      </c>
      <c r="F13071" s="3" t="s">
        <v>21</v>
      </c>
      <c r="G13071" s="3">
        <v>1</v>
      </c>
      <c r="H13071" s="3">
        <v>1840</v>
      </c>
      <c r="I13071">
        <v>30</v>
      </c>
      <c r="J13071" s="3" t="s">
        <v>26</v>
      </c>
      <c r="K13071" s="3">
        <v>9.5</v>
      </c>
      <c r="L13071" s="3">
        <v>123</v>
      </c>
      <c r="M13071" s="3">
        <v>15</v>
      </c>
      <c r="N13071" s="3">
        <v>33.292316666666657</v>
      </c>
      <c r="O13071" s="3">
        <v>126.2852972222222</v>
      </c>
    </row>
    <row r="13072" spans="1:15" x14ac:dyDescent="0.45">
      <c r="A13072" s="3" t="s">
        <v>125</v>
      </c>
      <c r="B13072" s="3" t="s">
        <v>152</v>
      </c>
      <c r="C13072" s="4">
        <v>322016810001520</v>
      </c>
      <c r="D13072" s="3">
        <v>2016</v>
      </c>
      <c r="E13072" s="3" t="s">
        <v>18</v>
      </c>
      <c r="F13072" s="3" t="s">
        <v>21</v>
      </c>
      <c r="G13072" s="3">
        <v>1</v>
      </c>
      <c r="H13072" s="3">
        <v>1840</v>
      </c>
      <c r="I13072">
        <v>30</v>
      </c>
      <c r="J13072" s="3" t="s">
        <v>26</v>
      </c>
      <c r="K13072" s="3">
        <v>9.5</v>
      </c>
      <c r="L13072" s="3">
        <v>135</v>
      </c>
      <c r="M13072" s="3">
        <v>15</v>
      </c>
      <c r="N13072" s="3">
        <v>33.292316666666657</v>
      </c>
      <c r="O13072" s="3">
        <v>126.2852972222222</v>
      </c>
    </row>
    <row r="13073" spans="1:15" x14ac:dyDescent="0.45">
      <c r="A13073" s="3" t="s">
        <v>125</v>
      </c>
      <c r="B13073" s="3" t="s">
        <v>152</v>
      </c>
      <c r="C13073" s="4">
        <v>322016810001521</v>
      </c>
      <c r="D13073" s="3">
        <v>2016</v>
      </c>
      <c r="E13073" s="3" t="s">
        <v>18</v>
      </c>
      <c r="F13073" s="3" t="s">
        <v>21</v>
      </c>
      <c r="G13073" s="3">
        <v>1</v>
      </c>
      <c r="H13073" s="3">
        <v>1840</v>
      </c>
      <c r="I13073">
        <v>30</v>
      </c>
      <c r="J13073" s="3" t="s">
        <v>26</v>
      </c>
      <c r="K13073" s="3">
        <v>9.5</v>
      </c>
      <c r="L13073" s="3">
        <v>131</v>
      </c>
      <c r="M13073" s="3">
        <v>15</v>
      </c>
      <c r="N13073" s="3">
        <v>33.292316666666657</v>
      </c>
      <c r="O13073" s="3">
        <v>126.2852972222222</v>
      </c>
    </row>
    <row r="13074" spans="1:15" x14ac:dyDescent="0.45">
      <c r="A13074" s="3" t="s">
        <v>125</v>
      </c>
      <c r="B13074" s="3" t="s">
        <v>152</v>
      </c>
      <c r="C13074" s="4">
        <v>322016810001522</v>
      </c>
      <c r="D13074" s="3">
        <v>2016</v>
      </c>
      <c r="E13074" s="3" t="s">
        <v>18</v>
      </c>
      <c r="F13074" s="3" t="s">
        <v>21</v>
      </c>
      <c r="G13074" s="3">
        <v>1</v>
      </c>
      <c r="H13074" s="3">
        <v>1840</v>
      </c>
      <c r="I13074">
        <v>30</v>
      </c>
      <c r="J13074" s="3" t="s">
        <v>26</v>
      </c>
      <c r="K13074" s="3">
        <v>9.5</v>
      </c>
      <c r="L13074" s="3">
        <v>129</v>
      </c>
      <c r="M13074" s="3">
        <v>15</v>
      </c>
      <c r="N13074" s="3">
        <v>33.292316666666657</v>
      </c>
      <c r="O13074" s="3">
        <v>126.2852972222222</v>
      </c>
    </row>
    <row r="13075" spans="1:15" x14ac:dyDescent="0.45">
      <c r="A13075" s="3" t="s">
        <v>125</v>
      </c>
      <c r="B13075" s="3" t="s">
        <v>152</v>
      </c>
      <c r="C13075" s="4">
        <v>322016810003679</v>
      </c>
      <c r="D13075" s="3">
        <v>2016</v>
      </c>
      <c r="E13075" s="3" t="s">
        <v>14</v>
      </c>
      <c r="F13075" s="3" t="s">
        <v>15</v>
      </c>
      <c r="G13075" s="3">
        <v>1</v>
      </c>
      <c r="H13075" s="3">
        <v>2147.4</v>
      </c>
      <c r="I13075">
        <v>30</v>
      </c>
      <c r="J13075" s="3" t="s">
        <v>17</v>
      </c>
      <c r="K13075" s="3">
        <v>14.5</v>
      </c>
      <c r="L13075" s="3">
        <v>134</v>
      </c>
      <c r="M13075" s="3">
        <v>15</v>
      </c>
      <c r="N13075" s="3">
        <v>33.283202777777767</v>
      </c>
      <c r="O13075" s="3">
        <v>126.2736361111111</v>
      </c>
    </row>
    <row r="13076" spans="1:15" x14ac:dyDescent="0.45">
      <c r="A13076" s="3" t="s">
        <v>125</v>
      </c>
      <c r="B13076" s="3" t="s">
        <v>152</v>
      </c>
      <c r="C13076" s="4">
        <v>322016810003680</v>
      </c>
      <c r="D13076" s="3">
        <v>2016</v>
      </c>
      <c r="E13076" s="3" t="s">
        <v>14</v>
      </c>
      <c r="F13076" s="3" t="s">
        <v>24</v>
      </c>
      <c r="G13076" s="3">
        <v>2</v>
      </c>
      <c r="H13076" s="3">
        <v>879</v>
      </c>
      <c r="I13076">
        <v>20</v>
      </c>
      <c r="J13076" s="3" t="s">
        <v>17</v>
      </c>
      <c r="K13076" s="3">
        <v>13.5</v>
      </c>
      <c r="L13076" s="3">
        <v>134</v>
      </c>
      <c r="M13076" s="3">
        <v>15</v>
      </c>
      <c r="N13076" s="3">
        <v>33.289563888888893</v>
      </c>
      <c r="O13076" s="3">
        <v>126.2776055555556</v>
      </c>
    </row>
    <row r="13077" spans="1:15" x14ac:dyDescent="0.45">
      <c r="A13077" s="3" t="s">
        <v>125</v>
      </c>
      <c r="B13077" s="3" t="s">
        <v>152</v>
      </c>
      <c r="C13077" s="4">
        <v>322016810003681</v>
      </c>
      <c r="D13077" s="3">
        <v>2016</v>
      </c>
      <c r="E13077" s="3" t="s">
        <v>14</v>
      </c>
      <c r="F13077" s="3" t="s">
        <v>24</v>
      </c>
      <c r="G13077" s="3">
        <v>2</v>
      </c>
      <c r="H13077" s="3">
        <v>1820</v>
      </c>
      <c r="I13077">
        <v>40</v>
      </c>
      <c r="J13077" s="3" t="s">
        <v>17</v>
      </c>
      <c r="K13077" s="3">
        <v>14.5</v>
      </c>
      <c r="L13077" s="3">
        <v>134</v>
      </c>
      <c r="M13077" s="3">
        <v>15</v>
      </c>
      <c r="N13077" s="3">
        <v>33.289563888888893</v>
      </c>
      <c r="O13077" s="3">
        <v>126.2776055555556</v>
      </c>
    </row>
    <row r="13078" spans="1:15" x14ac:dyDescent="0.45">
      <c r="A13078" s="3" t="s">
        <v>125</v>
      </c>
      <c r="B13078" s="3" t="s">
        <v>152</v>
      </c>
      <c r="C13078" s="4">
        <v>322017810000292</v>
      </c>
      <c r="D13078" s="3">
        <v>2017</v>
      </c>
      <c r="E13078" s="3" t="s">
        <v>163</v>
      </c>
      <c r="F13078" s="3" t="s">
        <v>21</v>
      </c>
      <c r="G13078" s="3">
        <v>2</v>
      </c>
      <c r="H13078" s="3">
        <v>889</v>
      </c>
      <c r="I13078">
        <v>20</v>
      </c>
      <c r="J13078" s="3" t="s">
        <v>17</v>
      </c>
      <c r="K13078" s="3">
        <v>14.5</v>
      </c>
      <c r="L13078" s="3">
        <v>137</v>
      </c>
      <c r="M13078" s="3">
        <v>13.5</v>
      </c>
      <c r="N13078" s="3">
        <v>33.289563888888893</v>
      </c>
      <c r="O13078" s="3">
        <v>126.2776055555556</v>
      </c>
    </row>
    <row r="13079" spans="1:15" x14ac:dyDescent="0.45">
      <c r="A13079" s="3" t="s">
        <v>125</v>
      </c>
      <c r="B13079" s="3" t="s">
        <v>152</v>
      </c>
      <c r="C13079" s="4">
        <v>322017810000477</v>
      </c>
      <c r="D13079" s="3">
        <v>2017</v>
      </c>
      <c r="E13079" s="3" t="s">
        <v>18</v>
      </c>
      <c r="F13079" s="3" t="s">
        <v>24</v>
      </c>
      <c r="G13079" s="3">
        <v>1</v>
      </c>
      <c r="H13079" s="3">
        <v>2155</v>
      </c>
      <c r="I13079">
        <v>30</v>
      </c>
      <c r="J13079" s="3" t="s">
        <v>29</v>
      </c>
      <c r="K13079" s="3">
        <v>15.5</v>
      </c>
      <c r="L13079" s="3">
        <v>93</v>
      </c>
      <c r="M13079" s="3">
        <v>6</v>
      </c>
      <c r="N13079" s="3">
        <v>33.283213888888888</v>
      </c>
      <c r="O13079" s="3">
        <v>126.2736361111111</v>
      </c>
    </row>
    <row r="13080" spans="1:15" x14ac:dyDescent="0.45">
      <c r="A13080" s="3" t="s">
        <v>125</v>
      </c>
      <c r="B13080" s="3" t="s">
        <v>152</v>
      </c>
      <c r="C13080" s="4">
        <v>322017810000478</v>
      </c>
      <c r="D13080" s="3">
        <v>2017</v>
      </c>
      <c r="E13080" s="3" t="s">
        <v>18</v>
      </c>
      <c r="F13080" s="3" t="s">
        <v>24</v>
      </c>
      <c r="G13080" s="3">
        <v>2</v>
      </c>
      <c r="H13080" s="3">
        <v>2155</v>
      </c>
      <c r="I13080">
        <v>30</v>
      </c>
      <c r="J13080" s="3" t="s">
        <v>26</v>
      </c>
      <c r="K13080" s="3">
        <v>17.5</v>
      </c>
      <c r="L13080" s="3">
        <v>138</v>
      </c>
      <c r="M13080" s="3">
        <v>9</v>
      </c>
      <c r="N13080" s="3">
        <v>33.283330555555551</v>
      </c>
      <c r="O13080" s="3">
        <v>126.2734861111111</v>
      </c>
    </row>
    <row r="13081" spans="1:15" x14ac:dyDescent="0.45">
      <c r="A13081" s="3" t="s">
        <v>125</v>
      </c>
      <c r="B13081" s="3" t="s">
        <v>152</v>
      </c>
      <c r="C13081" s="4">
        <v>322017810000808</v>
      </c>
      <c r="D13081" s="3">
        <v>2017</v>
      </c>
      <c r="E13081" s="3" t="s">
        <v>18</v>
      </c>
      <c r="F13081" s="3" t="s">
        <v>21</v>
      </c>
      <c r="G13081" s="3">
        <v>2</v>
      </c>
      <c r="H13081" s="3">
        <v>1840</v>
      </c>
      <c r="I13081">
        <v>30</v>
      </c>
      <c r="J13081" s="3" t="s">
        <v>17</v>
      </c>
      <c r="K13081" s="3">
        <v>14</v>
      </c>
      <c r="L13081" s="3">
        <v>119</v>
      </c>
      <c r="M13081" s="3">
        <v>16</v>
      </c>
      <c r="N13081" s="3">
        <v>33.283202777777767</v>
      </c>
      <c r="O13081" s="3">
        <v>126.2736361111111</v>
      </c>
    </row>
    <row r="13082" spans="1:15" x14ac:dyDescent="0.45">
      <c r="A13082" s="3" t="s">
        <v>125</v>
      </c>
      <c r="B13082" s="3" t="s">
        <v>152</v>
      </c>
      <c r="C13082" s="4">
        <v>322017810002995</v>
      </c>
      <c r="D13082" s="3">
        <v>2017</v>
      </c>
      <c r="E13082" s="3" t="s">
        <v>14</v>
      </c>
      <c r="F13082" s="3" t="s">
        <v>15</v>
      </c>
      <c r="G13082" s="3">
        <v>1</v>
      </c>
      <c r="H13082" s="3">
        <v>2147.4</v>
      </c>
      <c r="I13082">
        <v>20</v>
      </c>
      <c r="J13082" s="3" t="s">
        <v>32</v>
      </c>
      <c r="K13082" s="3">
        <v>11</v>
      </c>
      <c r="L13082" s="3">
        <v>106.7</v>
      </c>
      <c r="M13082" s="3">
        <v>1.7</v>
      </c>
      <c r="N13082" s="3">
        <v>33.286902777777783</v>
      </c>
      <c r="O13082" s="3">
        <v>126.2804</v>
      </c>
    </row>
    <row r="13083" spans="1:15" x14ac:dyDescent="0.45">
      <c r="A13083" s="3" t="s">
        <v>125</v>
      </c>
      <c r="B13083" s="3" t="s">
        <v>152</v>
      </c>
      <c r="C13083" s="4">
        <v>322017810002996</v>
      </c>
      <c r="D13083" s="3">
        <v>2017</v>
      </c>
      <c r="E13083" s="3" t="s">
        <v>14</v>
      </c>
      <c r="F13083" s="3" t="s">
        <v>21</v>
      </c>
      <c r="G13083" s="3">
        <v>1</v>
      </c>
      <c r="H13083" s="3">
        <v>879</v>
      </c>
      <c r="I13083">
        <v>20</v>
      </c>
      <c r="J13083" s="3" t="s">
        <v>32</v>
      </c>
      <c r="K13083" s="3">
        <v>11</v>
      </c>
      <c r="L13083" s="3">
        <v>106.7</v>
      </c>
      <c r="M13083" s="3">
        <v>1.7</v>
      </c>
      <c r="N13083" s="3">
        <v>33.287294444444441</v>
      </c>
      <c r="O13083" s="3">
        <v>126.2812444444444</v>
      </c>
    </row>
    <row r="13084" spans="1:15" x14ac:dyDescent="0.45">
      <c r="A13084" s="3" t="s">
        <v>125</v>
      </c>
      <c r="B13084" s="3" t="s">
        <v>152</v>
      </c>
      <c r="C13084" s="4">
        <v>322017810002997</v>
      </c>
      <c r="D13084" s="3">
        <v>2017</v>
      </c>
      <c r="E13084" s="3" t="s">
        <v>14</v>
      </c>
      <c r="F13084" s="3" t="s">
        <v>31</v>
      </c>
      <c r="G13084" s="3">
        <v>1</v>
      </c>
      <c r="H13084" s="3">
        <v>2630</v>
      </c>
      <c r="I13084">
        <v>30</v>
      </c>
      <c r="J13084" s="3" t="s">
        <v>32</v>
      </c>
      <c r="K13084" s="3">
        <v>11</v>
      </c>
      <c r="L13084" s="3">
        <v>106.7</v>
      </c>
      <c r="M13084" s="3">
        <v>1.7</v>
      </c>
      <c r="N13084" s="3">
        <v>33.287294444444441</v>
      </c>
      <c r="O13084" s="3">
        <v>126.2812444444444</v>
      </c>
    </row>
    <row r="13085" spans="1:15" x14ac:dyDescent="0.45">
      <c r="A13085" s="3" t="s">
        <v>125</v>
      </c>
      <c r="B13085" s="3" t="s">
        <v>152</v>
      </c>
      <c r="C13085" s="4">
        <v>322017810002998</v>
      </c>
      <c r="D13085" s="3">
        <v>2017</v>
      </c>
      <c r="E13085" s="3" t="s">
        <v>14</v>
      </c>
      <c r="F13085" s="3" t="s">
        <v>15</v>
      </c>
      <c r="G13085" s="3">
        <v>1</v>
      </c>
      <c r="H13085" s="3">
        <v>2147.4</v>
      </c>
      <c r="I13085">
        <v>20</v>
      </c>
      <c r="J13085" s="3" t="s">
        <v>32</v>
      </c>
      <c r="K13085" s="3">
        <v>11</v>
      </c>
      <c r="L13085" s="3">
        <v>103.7</v>
      </c>
      <c r="M13085" s="3">
        <v>1.7</v>
      </c>
      <c r="N13085" s="3">
        <v>33.286902777777783</v>
      </c>
      <c r="O13085" s="3">
        <v>126.2804</v>
      </c>
    </row>
    <row r="13086" spans="1:15" x14ac:dyDescent="0.45">
      <c r="A13086" s="3" t="s">
        <v>125</v>
      </c>
      <c r="B13086" s="3" t="s">
        <v>152</v>
      </c>
      <c r="C13086" s="4">
        <v>322017810003001</v>
      </c>
      <c r="D13086" s="3">
        <v>2017</v>
      </c>
      <c r="E13086" s="3" t="s">
        <v>14</v>
      </c>
      <c r="F13086" s="3" t="s">
        <v>15</v>
      </c>
      <c r="G13086" s="3">
        <v>1</v>
      </c>
      <c r="H13086" s="3">
        <v>2147.4</v>
      </c>
      <c r="I13086">
        <v>20</v>
      </c>
      <c r="J13086" s="3" t="s">
        <v>32</v>
      </c>
      <c r="K13086" s="3">
        <v>11</v>
      </c>
      <c r="L13086" s="3">
        <v>108.7</v>
      </c>
      <c r="M13086" s="3">
        <v>1.7</v>
      </c>
      <c r="N13086" s="3">
        <v>33.286902777777783</v>
      </c>
      <c r="O13086" s="3">
        <v>126.2804</v>
      </c>
    </row>
    <row r="13087" spans="1:15" x14ac:dyDescent="0.45">
      <c r="A13087" s="3" t="s">
        <v>125</v>
      </c>
      <c r="B13087" s="3" t="s">
        <v>152</v>
      </c>
      <c r="C13087" s="4">
        <v>322017810003002</v>
      </c>
      <c r="D13087" s="3">
        <v>2017</v>
      </c>
      <c r="E13087" s="3" t="s">
        <v>14</v>
      </c>
      <c r="F13087" s="3" t="s">
        <v>21</v>
      </c>
      <c r="G13087" s="3">
        <v>1</v>
      </c>
      <c r="H13087" s="3">
        <v>879</v>
      </c>
      <c r="I13087">
        <v>20</v>
      </c>
      <c r="J13087" s="3" t="s">
        <v>32</v>
      </c>
      <c r="K13087" s="3">
        <v>11</v>
      </c>
      <c r="L13087" s="3">
        <v>108.7</v>
      </c>
      <c r="M13087" s="3">
        <v>1.7</v>
      </c>
      <c r="N13087" s="3">
        <v>33.287336111111109</v>
      </c>
      <c r="O13087" s="3">
        <v>126.2791166666667</v>
      </c>
    </row>
    <row r="13088" spans="1:15" x14ac:dyDescent="0.45">
      <c r="A13088" s="3" t="s">
        <v>125</v>
      </c>
      <c r="B13088" s="3" t="s">
        <v>152</v>
      </c>
      <c r="C13088" s="4">
        <v>322017810003003</v>
      </c>
      <c r="D13088" s="3">
        <v>2017</v>
      </c>
      <c r="E13088" s="3" t="s">
        <v>14</v>
      </c>
      <c r="F13088" s="3" t="s">
        <v>31</v>
      </c>
      <c r="G13088" s="3">
        <v>1</v>
      </c>
      <c r="H13088" s="3">
        <v>2630</v>
      </c>
      <c r="I13088">
        <v>30</v>
      </c>
      <c r="J13088" s="3" t="s">
        <v>32</v>
      </c>
      <c r="K13088" s="3">
        <v>11</v>
      </c>
      <c r="L13088" s="3">
        <v>108.7</v>
      </c>
      <c r="M13088" s="3">
        <v>1.7</v>
      </c>
      <c r="N13088" s="3">
        <v>33.287336111111109</v>
      </c>
      <c r="O13088" s="3">
        <v>126.2791166666667</v>
      </c>
    </row>
    <row r="13089" spans="1:15" x14ac:dyDescent="0.45">
      <c r="A13089" s="3" t="s">
        <v>125</v>
      </c>
      <c r="B13089" s="3" t="s">
        <v>152</v>
      </c>
      <c r="C13089" s="4">
        <v>322017810003004</v>
      </c>
      <c r="D13089" s="3">
        <v>2017</v>
      </c>
      <c r="E13089" s="3" t="s">
        <v>14</v>
      </c>
      <c r="F13089" s="3" t="s">
        <v>15</v>
      </c>
      <c r="G13089" s="3">
        <v>1</v>
      </c>
      <c r="H13089" s="3">
        <v>2147.4</v>
      </c>
      <c r="I13089">
        <v>20</v>
      </c>
      <c r="J13089" s="3" t="s">
        <v>32</v>
      </c>
      <c r="K13089" s="3">
        <v>11</v>
      </c>
      <c r="L13089" s="3">
        <v>109.7</v>
      </c>
      <c r="M13089" s="3">
        <v>1.7</v>
      </c>
      <c r="N13089" s="3">
        <v>33.286902777777783</v>
      </c>
      <c r="O13089" s="3">
        <v>126.2804</v>
      </c>
    </row>
    <row r="13090" spans="1:15" x14ac:dyDescent="0.45">
      <c r="A13090" s="3" t="s">
        <v>125</v>
      </c>
      <c r="B13090" s="3" t="s">
        <v>152</v>
      </c>
      <c r="C13090" s="4">
        <v>322017810003005</v>
      </c>
      <c r="D13090" s="3">
        <v>2017</v>
      </c>
      <c r="E13090" s="3" t="s">
        <v>14</v>
      </c>
      <c r="F13090" s="3" t="s">
        <v>21</v>
      </c>
      <c r="G13090" s="3">
        <v>1</v>
      </c>
      <c r="H13090" s="3">
        <v>879</v>
      </c>
      <c r="I13090">
        <v>20</v>
      </c>
      <c r="J13090" s="3" t="s">
        <v>32</v>
      </c>
      <c r="K13090" s="3">
        <v>11</v>
      </c>
      <c r="L13090" s="3">
        <v>109.7</v>
      </c>
      <c r="M13090" s="3">
        <v>1.7</v>
      </c>
      <c r="N13090" s="3">
        <v>33.287394444444438</v>
      </c>
      <c r="O13090" s="3">
        <v>126.278175</v>
      </c>
    </row>
    <row r="13091" spans="1:15" x14ac:dyDescent="0.45">
      <c r="A13091" s="3" t="s">
        <v>125</v>
      </c>
      <c r="B13091" s="3" t="s">
        <v>152</v>
      </c>
      <c r="C13091" s="4">
        <v>322017810003006</v>
      </c>
      <c r="D13091" s="3">
        <v>2017</v>
      </c>
      <c r="E13091" s="3" t="s">
        <v>14</v>
      </c>
      <c r="F13091" s="3" t="s">
        <v>31</v>
      </c>
      <c r="G13091" s="3">
        <v>1</v>
      </c>
      <c r="H13091" s="3">
        <v>2630</v>
      </c>
      <c r="I13091">
        <v>30</v>
      </c>
      <c r="J13091" s="3" t="s">
        <v>32</v>
      </c>
      <c r="K13091" s="3">
        <v>11</v>
      </c>
      <c r="L13091" s="3">
        <v>109.7</v>
      </c>
      <c r="M13091" s="3">
        <v>1.7</v>
      </c>
      <c r="N13091" s="3">
        <v>33.287394444444438</v>
      </c>
      <c r="O13091" s="3">
        <v>126.278175</v>
      </c>
    </row>
    <row r="13092" spans="1:15" x14ac:dyDescent="0.45">
      <c r="A13092" s="3" t="s">
        <v>125</v>
      </c>
      <c r="B13092" s="3" t="s">
        <v>152</v>
      </c>
      <c r="C13092" s="4">
        <v>322017810003007</v>
      </c>
      <c r="D13092" s="3">
        <v>2017</v>
      </c>
      <c r="E13092" s="3" t="s">
        <v>14</v>
      </c>
      <c r="F13092" s="3" t="s">
        <v>15</v>
      </c>
      <c r="G13092" s="3">
        <v>1</v>
      </c>
      <c r="H13092" s="3">
        <v>2147.4</v>
      </c>
      <c r="I13092">
        <v>20</v>
      </c>
      <c r="J13092" s="3" t="s">
        <v>32</v>
      </c>
      <c r="K13092" s="3">
        <v>11</v>
      </c>
      <c r="L13092" s="3">
        <v>114.7</v>
      </c>
      <c r="M13092" s="3">
        <v>1.7</v>
      </c>
      <c r="N13092" s="3">
        <v>33.286902777777783</v>
      </c>
      <c r="O13092" s="3">
        <v>126.2804</v>
      </c>
    </row>
    <row r="13093" spans="1:15" x14ac:dyDescent="0.45">
      <c r="A13093" s="3" t="s">
        <v>125</v>
      </c>
      <c r="B13093" s="3" t="s">
        <v>152</v>
      </c>
      <c r="C13093" s="4">
        <v>322017810003008</v>
      </c>
      <c r="D13093" s="3">
        <v>2017</v>
      </c>
      <c r="E13093" s="3" t="s">
        <v>14</v>
      </c>
      <c r="F13093" s="3" t="s">
        <v>21</v>
      </c>
      <c r="G13093" s="3">
        <v>1</v>
      </c>
      <c r="H13093" s="3">
        <v>879</v>
      </c>
      <c r="I13093">
        <v>20</v>
      </c>
      <c r="J13093" s="3" t="s">
        <v>32</v>
      </c>
      <c r="K13093" s="3">
        <v>11</v>
      </c>
      <c r="L13093" s="3">
        <v>114.7</v>
      </c>
      <c r="M13093" s="3">
        <v>1.7</v>
      </c>
      <c r="N13093" s="3">
        <v>33.288461111111111</v>
      </c>
      <c r="O13093" s="3">
        <v>126.2781194444444</v>
      </c>
    </row>
    <row r="13094" spans="1:15" x14ac:dyDescent="0.45">
      <c r="A13094" s="3" t="s">
        <v>125</v>
      </c>
      <c r="B13094" s="3" t="s">
        <v>152</v>
      </c>
      <c r="C13094" s="4">
        <v>322017810003009</v>
      </c>
      <c r="D13094" s="3">
        <v>2017</v>
      </c>
      <c r="E13094" s="3" t="s">
        <v>14</v>
      </c>
      <c r="F13094" s="3" t="s">
        <v>31</v>
      </c>
      <c r="G13094" s="3">
        <v>1</v>
      </c>
      <c r="H13094" s="3">
        <v>2630</v>
      </c>
      <c r="I13094">
        <v>30</v>
      </c>
      <c r="J13094" s="3" t="s">
        <v>32</v>
      </c>
      <c r="K13094" s="3">
        <v>11</v>
      </c>
      <c r="L13094" s="3">
        <v>114.7</v>
      </c>
      <c r="M13094" s="3">
        <v>1.7</v>
      </c>
      <c r="N13094" s="3">
        <v>33.288461111111111</v>
      </c>
      <c r="O13094" s="3">
        <v>126.2781194444444</v>
      </c>
    </row>
    <row r="13095" spans="1:15" x14ac:dyDescent="0.45">
      <c r="A13095" s="3" t="s">
        <v>125</v>
      </c>
      <c r="B13095" s="3" t="s">
        <v>152</v>
      </c>
      <c r="C13095" s="4">
        <v>322017810003010</v>
      </c>
      <c r="D13095" s="3">
        <v>2017</v>
      </c>
      <c r="E13095" s="3" t="s">
        <v>14</v>
      </c>
      <c r="F13095" s="3" t="s">
        <v>15</v>
      </c>
      <c r="G13095" s="3">
        <v>1</v>
      </c>
      <c r="H13095" s="3">
        <v>2147.4</v>
      </c>
      <c r="I13095">
        <v>20</v>
      </c>
      <c r="J13095" s="3" t="s">
        <v>32</v>
      </c>
      <c r="K13095" s="3">
        <v>11</v>
      </c>
      <c r="L13095" s="3">
        <v>114.7</v>
      </c>
      <c r="M13095" s="3">
        <v>1.7</v>
      </c>
      <c r="N13095" s="3">
        <v>33.286902777777783</v>
      </c>
      <c r="O13095" s="3">
        <v>126.2804</v>
      </c>
    </row>
    <row r="13096" spans="1:15" x14ac:dyDescent="0.45">
      <c r="A13096" s="3" t="s">
        <v>125</v>
      </c>
      <c r="B13096" s="3" t="s">
        <v>152</v>
      </c>
      <c r="C13096" s="4">
        <v>322017810003011</v>
      </c>
      <c r="D13096" s="3">
        <v>2017</v>
      </c>
      <c r="E13096" s="3" t="s">
        <v>14</v>
      </c>
      <c r="F13096" s="3" t="s">
        <v>21</v>
      </c>
      <c r="G13096" s="3">
        <v>1</v>
      </c>
      <c r="H13096" s="3">
        <v>879</v>
      </c>
      <c r="I13096">
        <v>20</v>
      </c>
      <c r="J13096" s="3" t="s">
        <v>32</v>
      </c>
      <c r="K13096" s="3">
        <v>11</v>
      </c>
      <c r="L13096" s="3">
        <v>114.7</v>
      </c>
      <c r="M13096" s="3">
        <v>1.7</v>
      </c>
      <c r="N13096" s="3">
        <v>33.288180555555563</v>
      </c>
      <c r="O13096" s="3">
        <v>126.2788083333333</v>
      </c>
    </row>
    <row r="13097" spans="1:15" x14ac:dyDescent="0.45">
      <c r="A13097" s="3" t="s">
        <v>125</v>
      </c>
      <c r="B13097" s="3" t="s">
        <v>152</v>
      </c>
      <c r="C13097" s="4">
        <v>322017810003012</v>
      </c>
      <c r="D13097" s="3">
        <v>2017</v>
      </c>
      <c r="E13097" s="3" t="s">
        <v>14</v>
      </c>
      <c r="F13097" s="3" t="s">
        <v>31</v>
      </c>
      <c r="G13097" s="3">
        <v>1</v>
      </c>
      <c r="H13097" s="3">
        <v>2630</v>
      </c>
      <c r="I13097">
        <v>30</v>
      </c>
      <c r="J13097" s="3" t="s">
        <v>32</v>
      </c>
      <c r="K13097" s="3">
        <v>11</v>
      </c>
      <c r="L13097" s="3">
        <v>114.7</v>
      </c>
      <c r="M13097" s="3">
        <v>1.7</v>
      </c>
      <c r="N13097" s="3">
        <v>33.288180555555563</v>
      </c>
      <c r="O13097" s="3">
        <v>126.2788083333333</v>
      </c>
    </row>
    <row r="13098" spans="1:15" x14ac:dyDescent="0.45">
      <c r="A13098" s="3" t="s">
        <v>125</v>
      </c>
      <c r="B13098" s="3" t="s">
        <v>152</v>
      </c>
      <c r="C13098" s="4">
        <v>322017810003013</v>
      </c>
      <c r="D13098" s="3">
        <v>2017</v>
      </c>
      <c r="E13098" s="3" t="s">
        <v>14</v>
      </c>
      <c r="F13098" s="3" t="s">
        <v>15</v>
      </c>
      <c r="G13098" s="3">
        <v>1</v>
      </c>
      <c r="H13098" s="3">
        <v>2147.4</v>
      </c>
      <c r="I13098">
        <v>20</v>
      </c>
      <c r="J13098" s="3" t="s">
        <v>32</v>
      </c>
      <c r="K13098" s="3">
        <v>11</v>
      </c>
      <c r="L13098" s="3">
        <v>118.7</v>
      </c>
      <c r="M13098" s="3">
        <v>1.7</v>
      </c>
      <c r="N13098" s="3">
        <v>33.286902777777783</v>
      </c>
      <c r="O13098" s="3">
        <v>126.2804</v>
      </c>
    </row>
    <row r="13099" spans="1:15" x14ac:dyDescent="0.45">
      <c r="A13099" s="3" t="s">
        <v>125</v>
      </c>
      <c r="B13099" s="3" t="s">
        <v>152</v>
      </c>
      <c r="C13099" s="4">
        <v>322017810003014</v>
      </c>
      <c r="D13099" s="3">
        <v>2017</v>
      </c>
      <c r="E13099" s="3" t="s">
        <v>14</v>
      </c>
      <c r="F13099" s="3" t="s">
        <v>21</v>
      </c>
      <c r="G13099" s="3">
        <v>1</v>
      </c>
      <c r="H13099" s="3">
        <v>879</v>
      </c>
      <c r="I13099">
        <v>20</v>
      </c>
      <c r="J13099" s="3" t="s">
        <v>32</v>
      </c>
      <c r="K13099" s="3">
        <v>11</v>
      </c>
      <c r="L13099" s="3">
        <v>118.7</v>
      </c>
      <c r="M13099" s="3">
        <v>1.7</v>
      </c>
      <c r="N13099" s="3">
        <v>33.288905555555552</v>
      </c>
      <c r="O13099" s="3">
        <v>126.2794611111111</v>
      </c>
    </row>
    <row r="13100" spans="1:15" x14ac:dyDescent="0.45">
      <c r="A13100" s="3" t="s">
        <v>125</v>
      </c>
      <c r="B13100" s="3" t="s">
        <v>152</v>
      </c>
      <c r="C13100" s="4">
        <v>322017810003015</v>
      </c>
      <c r="D13100" s="3">
        <v>2017</v>
      </c>
      <c r="E13100" s="3" t="s">
        <v>14</v>
      </c>
      <c r="F13100" s="3" t="s">
        <v>31</v>
      </c>
      <c r="G13100" s="3">
        <v>1</v>
      </c>
      <c r="H13100" s="3">
        <v>2630</v>
      </c>
      <c r="I13100">
        <v>30</v>
      </c>
      <c r="J13100" s="3" t="s">
        <v>32</v>
      </c>
      <c r="K13100" s="3">
        <v>11</v>
      </c>
      <c r="L13100" s="3">
        <v>118.7</v>
      </c>
      <c r="M13100" s="3">
        <v>1.7</v>
      </c>
      <c r="N13100" s="3">
        <v>33.288905555555552</v>
      </c>
      <c r="O13100" s="3">
        <v>126.2794611111111</v>
      </c>
    </row>
    <row r="13101" spans="1:15" x14ac:dyDescent="0.45">
      <c r="A13101" s="3" t="s">
        <v>125</v>
      </c>
      <c r="B13101" s="3" t="s">
        <v>152</v>
      </c>
      <c r="C13101" s="4">
        <v>322017810003016</v>
      </c>
      <c r="D13101" s="3">
        <v>2017</v>
      </c>
      <c r="E13101" s="3" t="s">
        <v>14</v>
      </c>
      <c r="F13101" s="3" t="s">
        <v>15</v>
      </c>
      <c r="G13101" s="3">
        <v>1</v>
      </c>
      <c r="H13101" s="3">
        <v>2147.4</v>
      </c>
      <c r="I13101">
        <v>20</v>
      </c>
      <c r="J13101" s="3" t="s">
        <v>32</v>
      </c>
      <c r="K13101" s="3">
        <v>11</v>
      </c>
      <c r="L13101" s="3">
        <v>118.7</v>
      </c>
      <c r="M13101" s="3">
        <v>1.7</v>
      </c>
      <c r="N13101" s="3">
        <v>33.286902777777783</v>
      </c>
      <c r="O13101" s="3">
        <v>126.2804</v>
      </c>
    </row>
    <row r="13102" spans="1:15" x14ac:dyDescent="0.45">
      <c r="A13102" s="3" t="s">
        <v>125</v>
      </c>
      <c r="B13102" s="3" t="s">
        <v>152</v>
      </c>
      <c r="C13102" s="4">
        <v>322017810003017</v>
      </c>
      <c r="D13102" s="3">
        <v>2017</v>
      </c>
      <c r="E13102" s="3" t="s">
        <v>14</v>
      </c>
      <c r="F13102" s="3" t="s">
        <v>21</v>
      </c>
      <c r="G13102" s="3">
        <v>1</v>
      </c>
      <c r="H13102" s="3">
        <v>879</v>
      </c>
      <c r="I13102">
        <v>20</v>
      </c>
      <c r="J13102" s="3" t="s">
        <v>32</v>
      </c>
      <c r="K13102" s="3">
        <v>11</v>
      </c>
      <c r="L13102" s="3">
        <v>118.7</v>
      </c>
      <c r="M13102" s="3">
        <v>1.7</v>
      </c>
      <c r="N13102" s="3">
        <v>33.289119444444452</v>
      </c>
      <c r="O13102" s="3">
        <v>126.2782805555556</v>
      </c>
    </row>
    <row r="13103" spans="1:15" x14ac:dyDescent="0.45">
      <c r="A13103" s="3" t="s">
        <v>125</v>
      </c>
      <c r="B13103" s="3" t="s">
        <v>152</v>
      </c>
      <c r="C13103" s="4">
        <v>322017810003018</v>
      </c>
      <c r="D13103" s="3">
        <v>2017</v>
      </c>
      <c r="E13103" s="3" t="s">
        <v>14</v>
      </c>
      <c r="F13103" s="3" t="s">
        <v>31</v>
      </c>
      <c r="G13103" s="3">
        <v>1</v>
      </c>
      <c r="H13103" s="3">
        <v>2630</v>
      </c>
      <c r="I13103">
        <v>30</v>
      </c>
      <c r="J13103" s="3" t="s">
        <v>32</v>
      </c>
      <c r="K13103" s="3">
        <v>11</v>
      </c>
      <c r="L13103" s="3">
        <v>118.7</v>
      </c>
      <c r="M13103" s="3">
        <v>1.7</v>
      </c>
      <c r="N13103" s="3">
        <v>33.289119444444452</v>
      </c>
      <c r="O13103" s="3">
        <v>126.2782805555556</v>
      </c>
    </row>
    <row r="13104" spans="1:15" x14ac:dyDescent="0.45">
      <c r="A13104" s="3" t="s">
        <v>125</v>
      </c>
      <c r="B13104" s="3" t="s">
        <v>152</v>
      </c>
      <c r="C13104" s="4">
        <v>322017810003095</v>
      </c>
      <c r="D13104" s="3">
        <v>2017</v>
      </c>
      <c r="E13104" s="3" t="s">
        <v>18</v>
      </c>
      <c r="F13104" s="3" t="s">
        <v>15</v>
      </c>
      <c r="G13104" s="3">
        <v>2</v>
      </c>
      <c r="H13104" s="3">
        <v>2167.1999999999998</v>
      </c>
      <c r="I13104">
        <v>30</v>
      </c>
      <c r="J13104" s="3"/>
      <c r="K13104" s="3">
        <v>6.5</v>
      </c>
      <c r="L13104" s="3">
        <v>105</v>
      </c>
      <c r="M13104" s="3">
        <v>2</v>
      </c>
      <c r="N13104" s="3">
        <v>33.286902777777783</v>
      </c>
      <c r="O13104" s="3">
        <v>126.2804</v>
      </c>
    </row>
    <row r="13105" spans="1:15" x14ac:dyDescent="0.45">
      <c r="A13105" s="3" t="s">
        <v>125</v>
      </c>
      <c r="B13105" s="3" t="s">
        <v>152</v>
      </c>
      <c r="C13105" s="4">
        <v>322017810003096</v>
      </c>
      <c r="D13105" s="3">
        <v>2017</v>
      </c>
      <c r="E13105" s="3" t="s">
        <v>18</v>
      </c>
      <c r="F13105" s="3" t="s">
        <v>44</v>
      </c>
      <c r="G13105" s="3">
        <v>2</v>
      </c>
      <c r="H13105" s="3">
        <v>1840</v>
      </c>
      <c r="I13105">
        <v>30</v>
      </c>
      <c r="J13105" s="3"/>
      <c r="K13105" s="3">
        <v>6.5</v>
      </c>
      <c r="L13105" s="3">
        <v>105</v>
      </c>
      <c r="M13105" s="3">
        <v>2</v>
      </c>
      <c r="N13105" s="3">
        <v>33.288180555555563</v>
      </c>
      <c r="O13105" s="3">
        <v>126.2788083333333</v>
      </c>
    </row>
    <row r="13106" spans="1:15" x14ac:dyDescent="0.45">
      <c r="A13106" s="3" t="s">
        <v>125</v>
      </c>
      <c r="B13106" s="3" t="s">
        <v>152</v>
      </c>
      <c r="C13106" s="4">
        <v>322017810003097</v>
      </c>
      <c r="D13106" s="3">
        <v>2017</v>
      </c>
      <c r="E13106" s="3" t="s">
        <v>18</v>
      </c>
      <c r="F13106" s="3" t="s">
        <v>15</v>
      </c>
      <c r="G13106" s="3">
        <v>2</v>
      </c>
      <c r="H13106" s="3">
        <v>2167.1999999999998</v>
      </c>
      <c r="I13106">
        <v>30</v>
      </c>
      <c r="J13106" s="3"/>
      <c r="K13106" s="3">
        <v>6.5</v>
      </c>
      <c r="L13106" s="3">
        <v>102</v>
      </c>
      <c r="M13106" s="3">
        <v>2</v>
      </c>
      <c r="N13106" s="3">
        <v>33.286902777777783</v>
      </c>
      <c r="O13106" s="3">
        <v>126.2804</v>
      </c>
    </row>
    <row r="13107" spans="1:15" x14ac:dyDescent="0.45">
      <c r="A13107" s="3" t="s">
        <v>125</v>
      </c>
      <c r="B13107" s="3" t="s">
        <v>152</v>
      </c>
      <c r="C13107" s="4">
        <v>322017810003098</v>
      </c>
      <c r="D13107" s="3">
        <v>2017</v>
      </c>
      <c r="E13107" s="3" t="s">
        <v>18</v>
      </c>
      <c r="F13107" s="3" t="s">
        <v>44</v>
      </c>
      <c r="G13107" s="3">
        <v>2</v>
      </c>
      <c r="H13107" s="3">
        <v>1840</v>
      </c>
      <c r="I13107">
        <v>30</v>
      </c>
      <c r="J13107" s="3"/>
      <c r="K13107" s="3">
        <v>6.5</v>
      </c>
      <c r="L13107" s="3">
        <v>102</v>
      </c>
      <c r="M13107" s="3">
        <v>2</v>
      </c>
      <c r="N13107" s="3">
        <v>33.288180555555563</v>
      </c>
      <c r="O13107" s="3">
        <v>126.2788083333333</v>
      </c>
    </row>
    <row r="13108" spans="1:15" x14ac:dyDescent="0.45">
      <c r="A13108" s="3" t="s">
        <v>125</v>
      </c>
      <c r="B13108" s="3" t="s">
        <v>152</v>
      </c>
      <c r="C13108" s="4">
        <v>322017810003099</v>
      </c>
      <c r="D13108" s="3">
        <v>2017</v>
      </c>
      <c r="E13108" s="3" t="s">
        <v>18</v>
      </c>
      <c r="F13108" s="3" t="s">
        <v>15</v>
      </c>
      <c r="G13108" s="3">
        <v>2</v>
      </c>
      <c r="H13108" s="3">
        <v>2167.1999999999998</v>
      </c>
      <c r="I13108">
        <v>30</v>
      </c>
      <c r="J13108" s="3"/>
      <c r="K13108" s="3">
        <v>6.5</v>
      </c>
      <c r="L13108" s="3">
        <v>107</v>
      </c>
      <c r="M13108" s="3">
        <v>2</v>
      </c>
      <c r="N13108" s="3">
        <v>33.286902777777783</v>
      </c>
      <c r="O13108" s="3">
        <v>126.2804</v>
      </c>
    </row>
    <row r="13109" spans="1:15" x14ac:dyDescent="0.45">
      <c r="A13109" s="3" t="s">
        <v>125</v>
      </c>
      <c r="B13109" s="3" t="s">
        <v>152</v>
      </c>
      <c r="C13109" s="4">
        <v>322017810003100</v>
      </c>
      <c r="D13109" s="3">
        <v>2017</v>
      </c>
      <c r="E13109" s="3" t="s">
        <v>18</v>
      </c>
      <c r="F13109" s="3" t="s">
        <v>44</v>
      </c>
      <c r="G13109" s="3">
        <v>2</v>
      </c>
      <c r="H13109" s="3">
        <v>1840</v>
      </c>
      <c r="I13109">
        <v>30</v>
      </c>
      <c r="J13109" s="3"/>
      <c r="K13109" s="3">
        <v>6.5</v>
      </c>
      <c r="L13109" s="3">
        <v>107</v>
      </c>
      <c r="M13109" s="3">
        <v>2</v>
      </c>
      <c r="N13109" s="3">
        <v>33.288180555555563</v>
      </c>
      <c r="O13109" s="3">
        <v>126.2788083333333</v>
      </c>
    </row>
    <row r="13110" spans="1:15" x14ac:dyDescent="0.45">
      <c r="A13110" s="3" t="s">
        <v>125</v>
      </c>
      <c r="B13110" s="3" t="s">
        <v>152</v>
      </c>
      <c r="C13110" s="4">
        <v>322017810003103</v>
      </c>
      <c r="D13110" s="3">
        <v>2017</v>
      </c>
      <c r="E13110" s="3" t="s">
        <v>18</v>
      </c>
      <c r="F13110" s="3" t="s">
        <v>15</v>
      </c>
      <c r="G13110" s="3">
        <v>2</v>
      </c>
      <c r="H13110" s="3">
        <v>2167.1999999999998</v>
      </c>
      <c r="I13110">
        <v>30</v>
      </c>
      <c r="J13110" s="3" t="s">
        <v>32</v>
      </c>
      <c r="K13110" s="3">
        <v>6.5</v>
      </c>
      <c r="L13110" s="3">
        <v>111</v>
      </c>
      <c r="M13110" s="3">
        <v>2</v>
      </c>
      <c r="N13110" s="3">
        <v>33.286902777777783</v>
      </c>
      <c r="O13110" s="3">
        <v>126.2804</v>
      </c>
    </row>
    <row r="13111" spans="1:15" x14ac:dyDescent="0.45">
      <c r="A13111" s="3" t="s">
        <v>125</v>
      </c>
      <c r="B13111" s="3" t="s">
        <v>152</v>
      </c>
      <c r="C13111" s="4">
        <v>322017810003104</v>
      </c>
      <c r="D13111" s="3">
        <v>2017</v>
      </c>
      <c r="E13111" s="3" t="s">
        <v>18</v>
      </c>
      <c r="F13111" s="3" t="s">
        <v>44</v>
      </c>
      <c r="G13111" s="3">
        <v>2</v>
      </c>
      <c r="H13111" s="3">
        <v>1840</v>
      </c>
      <c r="I13111">
        <v>30</v>
      </c>
      <c r="J13111" s="3"/>
      <c r="K13111" s="3">
        <v>6.5</v>
      </c>
      <c r="L13111" s="3">
        <v>111</v>
      </c>
      <c r="M13111" s="3">
        <v>2</v>
      </c>
      <c r="N13111" s="3">
        <v>33.288180555555563</v>
      </c>
      <c r="O13111" s="3">
        <v>126.2788083333333</v>
      </c>
    </row>
    <row r="13112" spans="1:15" x14ac:dyDescent="0.45">
      <c r="A13112" s="3" t="s">
        <v>125</v>
      </c>
      <c r="B13112" s="3" t="s">
        <v>152</v>
      </c>
      <c r="C13112" s="4">
        <v>322017810003105</v>
      </c>
      <c r="D13112" s="3">
        <v>2017</v>
      </c>
      <c r="E13112" s="3" t="s">
        <v>18</v>
      </c>
      <c r="F13112" s="3" t="s">
        <v>15</v>
      </c>
      <c r="G13112" s="3">
        <v>2</v>
      </c>
      <c r="H13112" s="3">
        <v>2167.1999999999998</v>
      </c>
      <c r="I13112">
        <v>30</v>
      </c>
      <c r="J13112" s="3"/>
      <c r="K13112" s="3">
        <v>6.5</v>
      </c>
      <c r="L13112" s="3">
        <v>120</v>
      </c>
      <c r="M13112" s="3">
        <v>2</v>
      </c>
      <c r="N13112" s="3">
        <v>33.286902777777783</v>
      </c>
      <c r="O13112" s="3">
        <v>126.2804</v>
      </c>
    </row>
    <row r="13113" spans="1:15" x14ac:dyDescent="0.45">
      <c r="A13113" s="3" t="s">
        <v>125</v>
      </c>
      <c r="B13113" s="3" t="s">
        <v>152</v>
      </c>
      <c r="C13113" s="4">
        <v>322017810003106</v>
      </c>
      <c r="D13113" s="3">
        <v>2017</v>
      </c>
      <c r="E13113" s="3" t="s">
        <v>18</v>
      </c>
      <c r="F13113" s="3" t="s">
        <v>44</v>
      </c>
      <c r="G13113" s="3">
        <v>2</v>
      </c>
      <c r="H13113" s="3">
        <v>1840</v>
      </c>
      <c r="I13113">
        <v>30</v>
      </c>
      <c r="J13113" s="3"/>
      <c r="K13113" s="3">
        <v>6.5</v>
      </c>
      <c r="L13113" s="3">
        <v>120</v>
      </c>
      <c r="M13113" s="3">
        <v>2</v>
      </c>
      <c r="N13113" s="3">
        <v>33.288180555555563</v>
      </c>
      <c r="O13113" s="3">
        <v>126.2788083333333</v>
      </c>
    </row>
    <row r="13114" spans="1:15" x14ac:dyDescent="0.45">
      <c r="A13114" s="3" t="s">
        <v>125</v>
      </c>
      <c r="B13114" s="3" t="s">
        <v>152</v>
      </c>
      <c r="C13114" s="4">
        <v>322017810003107</v>
      </c>
      <c r="D13114" s="3">
        <v>2017</v>
      </c>
      <c r="E13114" s="3" t="s">
        <v>18</v>
      </c>
      <c r="F13114" s="3" t="s">
        <v>15</v>
      </c>
      <c r="G13114" s="3">
        <v>1</v>
      </c>
      <c r="H13114" s="3">
        <v>2167.1999999999998</v>
      </c>
      <c r="I13114">
        <v>30</v>
      </c>
      <c r="J13114" s="3" t="s">
        <v>32</v>
      </c>
      <c r="K13114" s="3">
        <v>6.5</v>
      </c>
      <c r="L13114" s="3">
        <v>120</v>
      </c>
      <c r="M13114" s="3">
        <v>2</v>
      </c>
      <c r="N13114" s="3">
        <v>33.286902777777783</v>
      </c>
      <c r="O13114" s="3">
        <v>126.2804</v>
      </c>
    </row>
    <row r="13115" spans="1:15" x14ac:dyDescent="0.45">
      <c r="A13115" s="3" t="s">
        <v>125</v>
      </c>
      <c r="B13115" s="3" t="s">
        <v>152</v>
      </c>
      <c r="C13115" s="4">
        <v>322017810003108</v>
      </c>
      <c r="D13115" s="3">
        <v>2017</v>
      </c>
      <c r="E13115" s="3" t="s">
        <v>18</v>
      </c>
      <c r="F13115" s="3" t="s">
        <v>44</v>
      </c>
      <c r="G13115" s="3">
        <v>2</v>
      </c>
      <c r="H13115" s="3">
        <v>1840</v>
      </c>
      <c r="I13115">
        <v>30</v>
      </c>
      <c r="J13115" s="3"/>
      <c r="K13115" s="3">
        <v>6.5</v>
      </c>
      <c r="L13115" s="3">
        <v>120</v>
      </c>
      <c r="M13115" s="3">
        <v>2</v>
      </c>
      <c r="N13115" s="3">
        <v>33.288180555555563</v>
      </c>
      <c r="O13115" s="3">
        <v>126.2788083333333</v>
      </c>
    </row>
    <row r="13116" spans="1:15" x14ac:dyDescent="0.45">
      <c r="A13116" s="3" t="s">
        <v>125</v>
      </c>
      <c r="B13116" s="3" t="s">
        <v>152</v>
      </c>
      <c r="C13116" s="4">
        <v>322017810003354</v>
      </c>
      <c r="D13116" s="3">
        <v>2017</v>
      </c>
      <c r="E13116" s="3" t="s">
        <v>163</v>
      </c>
      <c r="F13116" s="3" t="s">
        <v>21</v>
      </c>
      <c r="G13116" s="3">
        <v>2</v>
      </c>
      <c r="H13116" s="3">
        <v>2120</v>
      </c>
      <c r="I13116">
        <v>30</v>
      </c>
      <c r="J13116" s="3" t="s">
        <v>32</v>
      </c>
      <c r="K13116" s="3">
        <v>10</v>
      </c>
      <c r="L13116" s="3">
        <v>117</v>
      </c>
      <c r="M13116" s="3">
        <v>15</v>
      </c>
      <c r="N13116" s="3">
        <v>33.286902777777783</v>
      </c>
      <c r="O13116" s="3">
        <v>126.2804</v>
      </c>
    </row>
    <row r="13117" spans="1:15" x14ac:dyDescent="0.45">
      <c r="A13117" s="3" t="s">
        <v>125</v>
      </c>
      <c r="B13117" s="3" t="s">
        <v>152</v>
      </c>
      <c r="C13117" s="4">
        <v>322017810003355</v>
      </c>
      <c r="D13117" s="3">
        <v>2017</v>
      </c>
      <c r="E13117" s="3" t="s">
        <v>163</v>
      </c>
      <c r="F13117" s="3" t="s">
        <v>21</v>
      </c>
      <c r="G13117" s="3">
        <v>2</v>
      </c>
      <c r="H13117" s="3">
        <v>2120</v>
      </c>
      <c r="I13117">
        <v>30</v>
      </c>
      <c r="J13117" s="3" t="s">
        <v>32</v>
      </c>
      <c r="K13117" s="3">
        <v>10</v>
      </c>
      <c r="L13117" s="3">
        <v>112</v>
      </c>
      <c r="M13117" s="3">
        <v>15</v>
      </c>
      <c r="N13117" s="3">
        <v>33.286902777777783</v>
      </c>
      <c r="O13117" s="3">
        <v>126.2804</v>
      </c>
    </row>
    <row r="13118" spans="1:15" x14ac:dyDescent="0.45">
      <c r="A13118" s="3" t="s">
        <v>125</v>
      </c>
      <c r="B13118" s="3" t="s">
        <v>152</v>
      </c>
      <c r="C13118" s="4">
        <v>322017810003356</v>
      </c>
      <c r="D13118" s="3">
        <v>2017</v>
      </c>
      <c r="E13118" s="3" t="s">
        <v>163</v>
      </c>
      <c r="F13118" s="3" t="s">
        <v>21</v>
      </c>
      <c r="G13118" s="3">
        <v>2</v>
      </c>
      <c r="H13118" s="3">
        <v>2120</v>
      </c>
      <c r="I13118">
        <v>30</v>
      </c>
      <c r="J13118" s="3" t="s">
        <v>32</v>
      </c>
      <c r="K13118" s="3">
        <v>10</v>
      </c>
      <c r="L13118" s="3">
        <v>107</v>
      </c>
      <c r="M13118" s="3">
        <v>15</v>
      </c>
      <c r="N13118" s="3">
        <v>33.286902777777783</v>
      </c>
      <c r="O13118" s="3">
        <v>126.2804</v>
      </c>
    </row>
    <row r="13119" spans="1:15" x14ac:dyDescent="0.45">
      <c r="A13119" s="3" t="s">
        <v>125</v>
      </c>
      <c r="B13119" s="3" t="s">
        <v>152</v>
      </c>
      <c r="C13119" s="4">
        <v>322017810003357</v>
      </c>
      <c r="D13119" s="3">
        <v>2017</v>
      </c>
      <c r="E13119" s="3" t="s">
        <v>163</v>
      </c>
      <c r="F13119" s="3" t="s">
        <v>21</v>
      </c>
      <c r="G13119" s="3">
        <v>2</v>
      </c>
      <c r="H13119" s="3">
        <v>2120</v>
      </c>
      <c r="I13119">
        <v>30</v>
      </c>
      <c r="J13119" s="3" t="s">
        <v>32</v>
      </c>
      <c r="K13119" s="3">
        <v>10</v>
      </c>
      <c r="L13119" s="3">
        <v>117</v>
      </c>
      <c r="M13119" s="3">
        <v>15</v>
      </c>
      <c r="N13119" s="3">
        <v>33.286902777777783</v>
      </c>
      <c r="O13119" s="3">
        <v>126.2804</v>
      </c>
    </row>
    <row r="13120" spans="1:15" x14ac:dyDescent="0.45">
      <c r="A13120" s="3" t="s">
        <v>125</v>
      </c>
      <c r="B13120" s="3" t="s">
        <v>152</v>
      </c>
      <c r="C13120" s="4">
        <v>322017810003358</v>
      </c>
      <c r="D13120" s="3">
        <v>2017</v>
      </c>
      <c r="E13120" s="3" t="s">
        <v>163</v>
      </c>
      <c r="F13120" s="3" t="s">
        <v>21</v>
      </c>
      <c r="G13120" s="3">
        <v>2</v>
      </c>
      <c r="H13120" s="3">
        <v>2120</v>
      </c>
      <c r="I13120">
        <v>30</v>
      </c>
      <c r="J13120" s="3" t="s">
        <v>32</v>
      </c>
      <c r="K13120" s="3">
        <v>10</v>
      </c>
      <c r="L13120" s="3">
        <v>115</v>
      </c>
      <c r="M13120" s="3">
        <v>15</v>
      </c>
      <c r="N13120" s="3">
        <v>33.286902777777783</v>
      </c>
      <c r="O13120" s="3">
        <v>126.2804</v>
      </c>
    </row>
    <row r="13121" spans="1:15" x14ac:dyDescent="0.45">
      <c r="A13121" s="3" t="s">
        <v>125</v>
      </c>
      <c r="B13121" s="3" t="s">
        <v>152</v>
      </c>
      <c r="C13121" s="4">
        <v>322017810003359</v>
      </c>
      <c r="D13121" s="3">
        <v>2017</v>
      </c>
      <c r="E13121" s="3" t="s">
        <v>163</v>
      </c>
      <c r="F13121" s="3" t="s">
        <v>21</v>
      </c>
      <c r="G13121" s="3">
        <v>2</v>
      </c>
      <c r="H13121" s="3">
        <v>2120</v>
      </c>
      <c r="I13121">
        <v>30</v>
      </c>
      <c r="J13121" s="3" t="s">
        <v>32</v>
      </c>
      <c r="K13121" s="3">
        <v>10</v>
      </c>
      <c r="L13121" s="3">
        <v>107</v>
      </c>
      <c r="M13121" s="3">
        <v>15</v>
      </c>
      <c r="N13121" s="3">
        <v>33.286902777777783</v>
      </c>
      <c r="O13121" s="3">
        <v>126.2804</v>
      </c>
    </row>
    <row r="13122" spans="1:15" x14ac:dyDescent="0.45">
      <c r="A13122" s="3" t="s">
        <v>125</v>
      </c>
      <c r="B13122" s="3" t="s">
        <v>152</v>
      </c>
      <c r="C13122" s="4">
        <v>322017810003360</v>
      </c>
      <c r="D13122" s="3">
        <v>2017</v>
      </c>
      <c r="E13122" s="3" t="s">
        <v>163</v>
      </c>
      <c r="F13122" s="3" t="s">
        <v>21</v>
      </c>
      <c r="G13122" s="3">
        <v>2</v>
      </c>
      <c r="H13122" s="3">
        <v>2120</v>
      </c>
      <c r="I13122">
        <v>30</v>
      </c>
      <c r="J13122" s="3" t="s">
        <v>32</v>
      </c>
      <c r="K13122" s="3">
        <v>10</v>
      </c>
      <c r="L13122" s="3">
        <v>102</v>
      </c>
      <c r="M13122" s="3">
        <v>15</v>
      </c>
      <c r="N13122" s="3">
        <v>33.286902777777783</v>
      </c>
      <c r="O13122" s="3">
        <v>126.2804</v>
      </c>
    </row>
    <row r="13123" spans="1:15" x14ac:dyDescent="0.45">
      <c r="A13123" s="3" t="s">
        <v>125</v>
      </c>
      <c r="B13123" s="3" t="s">
        <v>152</v>
      </c>
      <c r="C13123" s="4">
        <v>322017810003361</v>
      </c>
      <c r="D13123" s="3">
        <v>2017</v>
      </c>
      <c r="E13123" s="3" t="s">
        <v>163</v>
      </c>
      <c r="F13123" s="3" t="s">
        <v>21</v>
      </c>
      <c r="G13123" s="3">
        <v>2</v>
      </c>
      <c r="H13123" s="3">
        <v>2120</v>
      </c>
      <c r="I13123">
        <v>30</v>
      </c>
      <c r="J13123" s="3" t="s">
        <v>32</v>
      </c>
      <c r="K13123" s="3">
        <v>10</v>
      </c>
      <c r="L13123" s="3">
        <v>105</v>
      </c>
      <c r="M13123" s="3">
        <v>15</v>
      </c>
      <c r="N13123" s="3">
        <v>33.286902777777783</v>
      </c>
      <c r="O13123" s="3">
        <v>126.2804</v>
      </c>
    </row>
    <row r="13124" spans="1:15" x14ac:dyDescent="0.45">
      <c r="A13124" s="3" t="s">
        <v>125</v>
      </c>
      <c r="B13124" s="3" t="s">
        <v>152</v>
      </c>
      <c r="C13124" s="4">
        <v>322017810003589</v>
      </c>
      <c r="D13124" s="3">
        <v>2017</v>
      </c>
      <c r="E13124" s="3" t="s">
        <v>14</v>
      </c>
      <c r="F13124" s="3" t="s">
        <v>62</v>
      </c>
      <c r="G13124" s="3">
        <v>1</v>
      </c>
      <c r="H13124" s="3">
        <v>2147.4</v>
      </c>
      <c r="I13124">
        <v>20</v>
      </c>
      <c r="J13124" s="3" t="s">
        <v>25</v>
      </c>
      <c r="K13124" s="3">
        <v>3</v>
      </c>
      <c r="L13124" s="3">
        <v>112</v>
      </c>
      <c r="M13124" s="3">
        <v>12</v>
      </c>
      <c r="N13124" s="3">
        <v>33.288872222222217</v>
      </c>
      <c r="O13124" s="3">
        <v>126.2845055555556</v>
      </c>
    </row>
    <row r="13125" spans="1:15" x14ac:dyDescent="0.45">
      <c r="A13125" s="3" t="s">
        <v>125</v>
      </c>
      <c r="B13125" s="3" t="s">
        <v>152</v>
      </c>
      <c r="C13125" s="4">
        <v>322017810003590</v>
      </c>
      <c r="D13125" s="3">
        <v>2017</v>
      </c>
      <c r="E13125" s="3" t="s">
        <v>14</v>
      </c>
      <c r="F13125" s="3" t="s">
        <v>60</v>
      </c>
      <c r="G13125" s="3">
        <v>1</v>
      </c>
      <c r="H13125" s="3">
        <v>879</v>
      </c>
      <c r="I13125">
        <v>20</v>
      </c>
      <c r="J13125" s="3" t="s">
        <v>25</v>
      </c>
      <c r="K13125" s="3">
        <v>2</v>
      </c>
      <c r="L13125" s="3">
        <v>112</v>
      </c>
      <c r="M13125" s="3">
        <v>12</v>
      </c>
      <c r="N13125" s="3">
        <v>33.288872222222217</v>
      </c>
      <c r="O13125" s="3">
        <v>126.2845055555556</v>
      </c>
    </row>
    <row r="13126" spans="1:15" x14ac:dyDescent="0.45">
      <c r="A13126" s="3" t="s">
        <v>125</v>
      </c>
      <c r="B13126" s="3" t="s">
        <v>152</v>
      </c>
      <c r="C13126" s="4">
        <v>322017810003591</v>
      </c>
      <c r="D13126" s="3">
        <v>2017</v>
      </c>
      <c r="E13126" s="3" t="s">
        <v>14</v>
      </c>
      <c r="F13126" s="3" t="s">
        <v>60</v>
      </c>
      <c r="G13126" s="3">
        <v>1</v>
      </c>
      <c r="H13126" s="3">
        <v>1820</v>
      </c>
      <c r="I13126">
        <v>40</v>
      </c>
      <c r="J13126" s="3" t="s">
        <v>25</v>
      </c>
      <c r="K13126" s="3">
        <v>3</v>
      </c>
      <c r="L13126" s="3">
        <v>112</v>
      </c>
      <c r="M13126" s="3">
        <v>12</v>
      </c>
      <c r="N13126" s="3">
        <v>33.288872222222217</v>
      </c>
      <c r="O13126" s="3">
        <v>126.2845055555556</v>
      </c>
    </row>
    <row r="13127" spans="1:15" x14ac:dyDescent="0.45">
      <c r="A13127" s="3" t="s">
        <v>125</v>
      </c>
      <c r="B13127" s="3" t="s">
        <v>152</v>
      </c>
      <c r="C13127" s="4">
        <v>322017810003592</v>
      </c>
      <c r="D13127" s="3">
        <v>2017</v>
      </c>
      <c r="E13127" s="3" t="s">
        <v>14</v>
      </c>
      <c r="F13127" s="3" t="s">
        <v>62</v>
      </c>
      <c r="G13127" s="3">
        <v>1</v>
      </c>
      <c r="H13127" s="3">
        <v>2147.4</v>
      </c>
      <c r="I13127">
        <v>20</v>
      </c>
      <c r="J13127" s="3" t="s">
        <v>25</v>
      </c>
      <c r="K13127" s="3">
        <v>3</v>
      </c>
      <c r="L13127" s="3">
        <v>111</v>
      </c>
      <c r="M13127" s="3">
        <v>12</v>
      </c>
      <c r="N13127" s="3">
        <v>33.288872222222217</v>
      </c>
      <c r="O13127" s="3">
        <v>126.2845055555556</v>
      </c>
    </row>
    <row r="13128" spans="1:15" x14ac:dyDescent="0.45">
      <c r="A13128" s="3" t="s">
        <v>125</v>
      </c>
      <c r="B13128" s="3" t="s">
        <v>152</v>
      </c>
      <c r="C13128" s="4">
        <v>322017810003593</v>
      </c>
      <c r="D13128" s="3">
        <v>2017</v>
      </c>
      <c r="E13128" s="3" t="s">
        <v>14</v>
      </c>
      <c r="F13128" s="3" t="s">
        <v>60</v>
      </c>
      <c r="G13128" s="3">
        <v>1</v>
      </c>
      <c r="H13128" s="3">
        <v>879</v>
      </c>
      <c r="I13128">
        <v>20</v>
      </c>
      <c r="J13128" s="3" t="s">
        <v>25</v>
      </c>
      <c r="K13128" s="3">
        <v>2</v>
      </c>
      <c r="L13128" s="3">
        <v>111</v>
      </c>
      <c r="M13128" s="3">
        <v>12</v>
      </c>
      <c r="N13128" s="3">
        <v>33.288872222222217</v>
      </c>
      <c r="O13128" s="3">
        <v>126.2845055555556</v>
      </c>
    </row>
    <row r="13129" spans="1:15" x14ac:dyDescent="0.45">
      <c r="A13129" s="3" t="s">
        <v>125</v>
      </c>
      <c r="B13129" s="3" t="s">
        <v>152</v>
      </c>
      <c r="C13129" s="4">
        <v>322017810003594</v>
      </c>
      <c r="D13129" s="3">
        <v>2017</v>
      </c>
      <c r="E13129" s="3" t="s">
        <v>14</v>
      </c>
      <c r="F13129" s="3" t="s">
        <v>60</v>
      </c>
      <c r="G13129" s="3">
        <v>1</v>
      </c>
      <c r="H13129" s="3">
        <v>1820</v>
      </c>
      <c r="I13129">
        <v>40</v>
      </c>
      <c r="J13129" s="3" t="s">
        <v>25</v>
      </c>
      <c r="K13129" s="3">
        <v>3</v>
      </c>
      <c r="L13129" s="3">
        <v>111</v>
      </c>
      <c r="M13129" s="3">
        <v>12</v>
      </c>
      <c r="N13129" s="3">
        <v>33.288872222222217</v>
      </c>
      <c r="O13129" s="3">
        <v>126.2845055555556</v>
      </c>
    </row>
    <row r="13130" spans="1:15" x14ac:dyDescent="0.45">
      <c r="A13130" s="3" t="s">
        <v>125</v>
      </c>
      <c r="B13130" s="3" t="s">
        <v>152</v>
      </c>
      <c r="C13130" s="4">
        <v>322017810003595</v>
      </c>
      <c r="D13130" s="3">
        <v>2017</v>
      </c>
      <c r="E13130" s="3" t="s">
        <v>14</v>
      </c>
      <c r="F13130" s="3" t="s">
        <v>62</v>
      </c>
      <c r="G13130" s="3">
        <v>1</v>
      </c>
      <c r="H13130" s="3">
        <v>2147.4</v>
      </c>
      <c r="I13130">
        <v>20</v>
      </c>
      <c r="J13130" s="3" t="s">
        <v>25</v>
      </c>
      <c r="K13130" s="3">
        <v>3</v>
      </c>
      <c r="L13130" s="3">
        <v>112</v>
      </c>
      <c r="M13130" s="3">
        <v>12</v>
      </c>
      <c r="N13130" s="3">
        <v>33.288872222222217</v>
      </c>
      <c r="O13130" s="3">
        <v>126.2845055555556</v>
      </c>
    </row>
    <row r="13131" spans="1:15" x14ac:dyDescent="0.45">
      <c r="A13131" s="3" t="s">
        <v>125</v>
      </c>
      <c r="B13131" s="3" t="s">
        <v>152</v>
      </c>
      <c r="C13131" s="4">
        <v>322017810003596</v>
      </c>
      <c r="D13131" s="3">
        <v>2017</v>
      </c>
      <c r="E13131" s="3" t="s">
        <v>14</v>
      </c>
      <c r="F13131" s="3" t="s">
        <v>60</v>
      </c>
      <c r="G13131" s="3">
        <v>1</v>
      </c>
      <c r="H13131" s="3">
        <v>879</v>
      </c>
      <c r="I13131">
        <v>20</v>
      </c>
      <c r="J13131" s="3" t="s">
        <v>25</v>
      </c>
      <c r="K13131" s="3">
        <v>2</v>
      </c>
      <c r="L13131" s="3">
        <v>112</v>
      </c>
      <c r="M13131" s="3">
        <v>12</v>
      </c>
      <c r="N13131" s="3">
        <v>33.288872222222217</v>
      </c>
      <c r="O13131" s="3">
        <v>126.2845055555556</v>
      </c>
    </row>
    <row r="13132" spans="1:15" x14ac:dyDescent="0.45">
      <c r="A13132" s="3" t="s">
        <v>125</v>
      </c>
      <c r="B13132" s="3" t="s">
        <v>152</v>
      </c>
      <c r="C13132" s="4">
        <v>322017810003597</v>
      </c>
      <c r="D13132" s="3">
        <v>2017</v>
      </c>
      <c r="E13132" s="3" t="s">
        <v>14</v>
      </c>
      <c r="F13132" s="3" t="s">
        <v>60</v>
      </c>
      <c r="G13132" s="3">
        <v>1</v>
      </c>
      <c r="H13132" s="3">
        <v>1820</v>
      </c>
      <c r="I13132">
        <v>40</v>
      </c>
      <c r="J13132" s="3" t="s">
        <v>25</v>
      </c>
      <c r="K13132" s="3">
        <v>3</v>
      </c>
      <c r="L13132" s="3">
        <v>112</v>
      </c>
      <c r="M13132" s="3">
        <v>12</v>
      </c>
      <c r="N13132" s="3">
        <v>33.288872222222217</v>
      </c>
      <c r="O13132" s="3">
        <v>126.2845055555556</v>
      </c>
    </row>
    <row r="13133" spans="1:15" x14ac:dyDescent="0.45">
      <c r="A13133" s="3" t="s">
        <v>125</v>
      </c>
      <c r="B13133" s="3" t="s">
        <v>152</v>
      </c>
      <c r="C13133" s="4">
        <v>322017810003916</v>
      </c>
      <c r="D13133" s="3">
        <v>2017</v>
      </c>
      <c r="E13133" s="3" t="s">
        <v>14</v>
      </c>
      <c r="F13133" s="3" t="s">
        <v>62</v>
      </c>
      <c r="G13133" s="3">
        <v>1</v>
      </c>
      <c r="H13133" s="3">
        <v>2147.4</v>
      </c>
      <c r="I13133">
        <v>20</v>
      </c>
      <c r="J13133" s="3" t="s">
        <v>25</v>
      </c>
      <c r="K13133" s="3">
        <v>3</v>
      </c>
      <c r="L13133" s="3">
        <v>109</v>
      </c>
      <c r="M13133" s="3">
        <v>12</v>
      </c>
      <c r="N13133" s="3">
        <v>33.288872222222217</v>
      </c>
      <c r="O13133" s="3">
        <v>126.2845055555556</v>
      </c>
    </row>
    <row r="13134" spans="1:15" x14ac:dyDescent="0.45">
      <c r="A13134" s="3" t="s">
        <v>125</v>
      </c>
      <c r="B13134" s="3" t="s">
        <v>152</v>
      </c>
      <c r="C13134" s="4">
        <v>322017810003917</v>
      </c>
      <c r="D13134" s="3">
        <v>2017</v>
      </c>
      <c r="E13134" s="3" t="s">
        <v>14</v>
      </c>
      <c r="F13134" s="3" t="s">
        <v>60</v>
      </c>
      <c r="G13134" s="3">
        <v>1</v>
      </c>
      <c r="H13134" s="3">
        <v>879</v>
      </c>
      <c r="I13134">
        <v>20</v>
      </c>
      <c r="J13134" s="3" t="s">
        <v>25</v>
      </c>
      <c r="K13134" s="3">
        <v>2</v>
      </c>
      <c r="L13134" s="3">
        <v>109</v>
      </c>
      <c r="M13134" s="3">
        <v>12</v>
      </c>
      <c r="N13134" s="3">
        <v>33.288872222222217</v>
      </c>
      <c r="O13134" s="3">
        <v>126.2845055555556</v>
      </c>
    </row>
    <row r="13135" spans="1:15" x14ac:dyDescent="0.45">
      <c r="A13135" s="3" t="s">
        <v>125</v>
      </c>
      <c r="B13135" s="3" t="s">
        <v>152</v>
      </c>
      <c r="C13135" s="4">
        <v>322017810003918</v>
      </c>
      <c r="D13135" s="3">
        <v>2017</v>
      </c>
      <c r="E13135" s="3" t="s">
        <v>14</v>
      </c>
      <c r="F13135" s="3" t="s">
        <v>60</v>
      </c>
      <c r="G13135" s="3">
        <v>1</v>
      </c>
      <c r="H13135" s="3">
        <v>1820</v>
      </c>
      <c r="I13135">
        <v>40</v>
      </c>
      <c r="J13135" s="3" t="s">
        <v>25</v>
      </c>
      <c r="K13135" s="3">
        <v>3</v>
      </c>
      <c r="L13135" s="3">
        <v>109</v>
      </c>
      <c r="M13135" s="3">
        <v>12</v>
      </c>
      <c r="N13135" s="3">
        <v>33.288872222222217</v>
      </c>
      <c r="O13135" s="3">
        <v>126.2845055555556</v>
      </c>
    </row>
    <row r="13136" spans="1:15" x14ac:dyDescent="0.45">
      <c r="A13136" s="3" t="s">
        <v>125</v>
      </c>
      <c r="B13136" s="3" t="s">
        <v>152</v>
      </c>
      <c r="C13136" s="4">
        <v>322017810003970</v>
      </c>
      <c r="D13136" s="3">
        <v>2017</v>
      </c>
      <c r="E13136" s="3" t="s">
        <v>14</v>
      </c>
      <c r="F13136" s="3" t="s">
        <v>62</v>
      </c>
      <c r="G13136" s="3">
        <v>1</v>
      </c>
      <c r="H13136" s="3">
        <v>2147.4</v>
      </c>
      <c r="I13136">
        <v>20</v>
      </c>
      <c r="J13136" s="3" t="s">
        <v>50</v>
      </c>
      <c r="K13136" s="3">
        <v>9</v>
      </c>
      <c r="L13136" s="3">
        <v>111</v>
      </c>
      <c r="M13136" s="3">
        <v>10</v>
      </c>
      <c r="N13136" s="3">
        <v>33.288872222222217</v>
      </c>
      <c r="O13136" s="3">
        <v>126.2845055555556</v>
      </c>
    </row>
    <row r="13137" spans="1:15" x14ac:dyDescent="0.45">
      <c r="A13137" s="3" t="s">
        <v>125</v>
      </c>
      <c r="B13137" s="3" t="s">
        <v>152</v>
      </c>
      <c r="C13137" s="4">
        <v>322017810003971</v>
      </c>
      <c r="D13137" s="3">
        <v>2017</v>
      </c>
      <c r="E13137" s="3" t="s">
        <v>14</v>
      </c>
      <c r="F13137" s="3" t="s">
        <v>60</v>
      </c>
      <c r="G13137" s="3">
        <v>1</v>
      </c>
      <c r="H13137" s="3">
        <v>879</v>
      </c>
      <c r="I13137">
        <v>20</v>
      </c>
      <c r="J13137" s="3" t="s">
        <v>50</v>
      </c>
      <c r="K13137" s="3">
        <v>5</v>
      </c>
      <c r="L13137" s="3">
        <v>111</v>
      </c>
      <c r="M13137" s="3">
        <v>10</v>
      </c>
      <c r="N13137" s="3">
        <v>33.288872222222217</v>
      </c>
      <c r="O13137" s="3">
        <v>126.2845055555556</v>
      </c>
    </row>
    <row r="13138" spans="1:15" x14ac:dyDescent="0.45">
      <c r="A13138" s="3" t="s">
        <v>125</v>
      </c>
      <c r="B13138" s="3" t="s">
        <v>152</v>
      </c>
      <c r="C13138" s="4">
        <v>322017810003972</v>
      </c>
      <c r="D13138" s="3">
        <v>2017</v>
      </c>
      <c r="E13138" s="3" t="s">
        <v>14</v>
      </c>
      <c r="F13138" s="3" t="s">
        <v>60</v>
      </c>
      <c r="G13138" s="3">
        <v>1</v>
      </c>
      <c r="H13138" s="3">
        <v>1820</v>
      </c>
      <c r="I13138">
        <v>40</v>
      </c>
      <c r="J13138" s="3" t="s">
        <v>50</v>
      </c>
      <c r="K13138" s="3">
        <v>9</v>
      </c>
      <c r="L13138" s="3">
        <v>111</v>
      </c>
      <c r="M13138" s="3">
        <v>10</v>
      </c>
      <c r="N13138" s="3">
        <v>33.288872222222217</v>
      </c>
      <c r="O13138" s="3">
        <v>126.2845055555556</v>
      </c>
    </row>
    <row r="13139" spans="1:15" x14ac:dyDescent="0.45">
      <c r="A13139" s="3" t="s">
        <v>125</v>
      </c>
      <c r="B13139" s="3" t="s">
        <v>152</v>
      </c>
      <c r="C13139" s="4">
        <v>322017810003973</v>
      </c>
      <c r="D13139" s="3">
        <v>2017</v>
      </c>
      <c r="E13139" s="3" t="s">
        <v>14</v>
      </c>
      <c r="F13139" s="3" t="s">
        <v>62</v>
      </c>
      <c r="G13139" s="3">
        <v>1</v>
      </c>
      <c r="H13139" s="3">
        <v>2147.4</v>
      </c>
      <c r="I13139">
        <v>20</v>
      </c>
      <c r="J13139" s="3" t="s">
        <v>50</v>
      </c>
      <c r="K13139" s="3">
        <v>9</v>
      </c>
      <c r="L13139" s="3">
        <v>111</v>
      </c>
      <c r="M13139" s="3">
        <v>10</v>
      </c>
      <c r="N13139" s="3">
        <v>33.288872222222217</v>
      </c>
      <c r="O13139" s="3">
        <v>126.2845055555556</v>
      </c>
    </row>
    <row r="13140" spans="1:15" x14ac:dyDescent="0.45">
      <c r="A13140" s="3" t="s">
        <v>125</v>
      </c>
      <c r="B13140" s="3" t="s">
        <v>152</v>
      </c>
      <c r="C13140" s="4">
        <v>322017810003974</v>
      </c>
      <c r="D13140" s="3">
        <v>2017</v>
      </c>
      <c r="E13140" s="3" t="s">
        <v>14</v>
      </c>
      <c r="F13140" s="3" t="s">
        <v>60</v>
      </c>
      <c r="G13140" s="3">
        <v>1</v>
      </c>
      <c r="H13140" s="3">
        <v>879</v>
      </c>
      <c r="I13140">
        <v>20</v>
      </c>
      <c r="J13140" s="3" t="s">
        <v>50</v>
      </c>
      <c r="K13140" s="3">
        <v>5</v>
      </c>
      <c r="L13140" s="3">
        <v>111</v>
      </c>
      <c r="M13140" s="3">
        <v>10</v>
      </c>
      <c r="N13140" s="3">
        <v>33.288872222222217</v>
      </c>
      <c r="O13140" s="3">
        <v>126.2845055555556</v>
      </c>
    </row>
    <row r="13141" spans="1:15" x14ac:dyDescent="0.45">
      <c r="A13141" s="3" t="s">
        <v>125</v>
      </c>
      <c r="B13141" s="3" t="s">
        <v>152</v>
      </c>
      <c r="C13141" s="4">
        <v>322017810003975</v>
      </c>
      <c r="D13141" s="3">
        <v>2017</v>
      </c>
      <c r="E13141" s="3" t="s">
        <v>14</v>
      </c>
      <c r="F13141" s="3" t="s">
        <v>60</v>
      </c>
      <c r="G13141" s="3">
        <v>1</v>
      </c>
      <c r="H13141" s="3">
        <v>1820</v>
      </c>
      <c r="I13141">
        <v>40</v>
      </c>
      <c r="J13141" s="3" t="s">
        <v>50</v>
      </c>
      <c r="K13141" s="3">
        <v>9</v>
      </c>
      <c r="L13141" s="3">
        <v>111</v>
      </c>
      <c r="M13141" s="3">
        <v>10</v>
      </c>
      <c r="N13141" s="3">
        <v>33.288872222222217</v>
      </c>
      <c r="O13141" s="3">
        <v>126.2845055555556</v>
      </c>
    </row>
    <row r="13142" spans="1:15" x14ac:dyDescent="0.45">
      <c r="A13142" s="3" t="s">
        <v>125</v>
      </c>
      <c r="B13142" s="3" t="s">
        <v>152</v>
      </c>
      <c r="C13142" s="4">
        <v>322018810000002</v>
      </c>
      <c r="D13142" s="3">
        <v>2018</v>
      </c>
      <c r="E13142" s="3" t="s">
        <v>18</v>
      </c>
      <c r="F13142" s="3" t="s">
        <v>28</v>
      </c>
      <c r="G13142" s="3">
        <v>1</v>
      </c>
      <c r="H13142" s="3">
        <v>1840</v>
      </c>
      <c r="I13142">
        <v>2</v>
      </c>
      <c r="J13142" s="3" t="s">
        <v>25</v>
      </c>
      <c r="K13142" s="3">
        <v>2</v>
      </c>
      <c r="L13142" s="3">
        <v>109</v>
      </c>
      <c r="M13142" s="3">
        <v>6</v>
      </c>
      <c r="N13142" s="3">
        <v>33.288872222222217</v>
      </c>
      <c r="O13142" s="3">
        <v>126.2845055555556</v>
      </c>
    </row>
    <row r="13143" spans="1:15" x14ac:dyDescent="0.45">
      <c r="A13143" s="3" t="s">
        <v>125</v>
      </c>
      <c r="B13143" s="3" t="s">
        <v>152</v>
      </c>
      <c r="C13143" s="4">
        <v>322018810000022</v>
      </c>
      <c r="D13143" s="3">
        <v>2018</v>
      </c>
      <c r="E13143" s="3" t="s">
        <v>18</v>
      </c>
      <c r="F13143" s="3" t="s">
        <v>62</v>
      </c>
      <c r="G13143" s="3">
        <v>1</v>
      </c>
      <c r="H13143" s="3">
        <v>2167.1999999999998</v>
      </c>
      <c r="I13143">
        <v>2</v>
      </c>
      <c r="J13143" s="3" t="s">
        <v>25</v>
      </c>
      <c r="K13143" s="3">
        <v>2</v>
      </c>
      <c r="L13143" s="3">
        <v>121</v>
      </c>
      <c r="M13143" s="3">
        <v>1.5</v>
      </c>
      <c r="N13143" s="3">
        <v>33.290452777777773</v>
      </c>
      <c r="O13143" s="3">
        <v>126.2854722222222</v>
      </c>
    </row>
    <row r="13144" spans="1:15" x14ac:dyDescent="0.45">
      <c r="A13144" s="3" t="s">
        <v>125</v>
      </c>
      <c r="B13144" s="3" t="s">
        <v>152</v>
      </c>
      <c r="C13144" s="4">
        <v>322018810000368</v>
      </c>
      <c r="D13144" s="3">
        <v>2018</v>
      </c>
      <c r="E13144" s="3" t="s">
        <v>163</v>
      </c>
      <c r="F13144" s="3" t="s">
        <v>21</v>
      </c>
      <c r="G13144" s="3">
        <v>1</v>
      </c>
      <c r="H13144" s="3">
        <v>889</v>
      </c>
      <c r="I13144">
        <v>20</v>
      </c>
      <c r="J13144" s="3" t="s">
        <v>32</v>
      </c>
      <c r="K13144" s="3">
        <v>5</v>
      </c>
      <c r="L13144" s="3">
        <v>115</v>
      </c>
      <c r="M13144" s="3">
        <v>3</v>
      </c>
      <c r="N13144" s="3">
        <v>33.287908333333327</v>
      </c>
      <c r="O13144" s="3">
        <v>126.2813583333333</v>
      </c>
    </row>
    <row r="13145" spans="1:15" x14ac:dyDescent="0.45">
      <c r="A13145" s="3" t="s">
        <v>125</v>
      </c>
      <c r="B13145" s="3" t="s">
        <v>152</v>
      </c>
      <c r="C13145" s="4">
        <v>322018810002875</v>
      </c>
      <c r="D13145" s="3">
        <v>2018</v>
      </c>
      <c r="E13145" s="3" t="s">
        <v>18</v>
      </c>
      <c r="F13145" s="3" t="s">
        <v>15</v>
      </c>
      <c r="G13145" s="3">
        <v>1</v>
      </c>
      <c r="H13145" s="3">
        <v>2167.1999999999998</v>
      </c>
      <c r="I13145">
        <v>30</v>
      </c>
      <c r="J13145" s="3" t="s">
        <v>32</v>
      </c>
      <c r="K13145" s="3">
        <v>10</v>
      </c>
      <c r="L13145" s="3">
        <v>91</v>
      </c>
      <c r="M13145" s="3">
        <v>2</v>
      </c>
      <c r="N13145" s="3">
        <v>33.282788888888888</v>
      </c>
      <c r="O13145" s="3">
        <v>126.2704138888889</v>
      </c>
    </row>
    <row r="13146" spans="1:15" x14ac:dyDescent="0.45">
      <c r="A13146" s="3" t="s">
        <v>125</v>
      </c>
      <c r="B13146" s="3" t="s">
        <v>152</v>
      </c>
      <c r="C13146" s="4">
        <v>322018810002876</v>
      </c>
      <c r="D13146" s="3">
        <v>2018</v>
      </c>
      <c r="E13146" s="3" t="s">
        <v>18</v>
      </c>
      <c r="F13146" s="3" t="s">
        <v>24</v>
      </c>
      <c r="G13146" s="3">
        <v>2</v>
      </c>
      <c r="H13146" s="3">
        <v>1840</v>
      </c>
      <c r="I13146">
        <v>30</v>
      </c>
      <c r="J13146" s="3" t="s">
        <v>32</v>
      </c>
      <c r="K13146" s="3">
        <v>10</v>
      </c>
      <c r="L13146" s="3">
        <v>91</v>
      </c>
      <c r="M13146" s="3">
        <v>2</v>
      </c>
      <c r="N13146" s="3">
        <v>33.282788888888888</v>
      </c>
      <c r="O13146" s="3">
        <v>126.2704138888889</v>
      </c>
    </row>
    <row r="13147" spans="1:15" x14ac:dyDescent="0.45">
      <c r="A13147" s="3" t="s">
        <v>125</v>
      </c>
      <c r="B13147" s="3" t="s">
        <v>152</v>
      </c>
      <c r="C13147" s="4">
        <v>322018810003157</v>
      </c>
      <c r="D13147" s="3">
        <v>2018</v>
      </c>
      <c r="E13147" s="3" t="s">
        <v>14</v>
      </c>
      <c r="F13147" s="3" t="s">
        <v>15</v>
      </c>
      <c r="G13147" s="3">
        <v>1</v>
      </c>
      <c r="H13147" s="3">
        <v>2147.4</v>
      </c>
      <c r="I13147">
        <v>20</v>
      </c>
      <c r="J13147" s="3" t="s">
        <v>32</v>
      </c>
      <c r="K13147" s="3">
        <v>11</v>
      </c>
      <c r="L13147" s="3">
        <v>80</v>
      </c>
      <c r="M13147" s="3">
        <v>2</v>
      </c>
      <c r="N13147" s="3">
        <v>33.282724999999999</v>
      </c>
      <c r="O13147" s="3">
        <v>126.2703611111111</v>
      </c>
    </row>
    <row r="13148" spans="1:15" x14ac:dyDescent="0.45">
      <c r="A13148" s="3" t="s">
        <v>125</v>
      </c>
      <c r="B13148" s="3" t="s">
        <v>152</v>
      </c>
      <c r="C13148" s="4">
        <v>322018810003158</v>
      </c>
      <c r="D13148" s="3">
        <v>2018</v>
      </c>
      <c r="E13148" s="3" t="s">
        <v>14</v>
      </c>
      <c r="F13148" s="3" t="s">
        <v>15</v>
      </c>
      <c r="G13148" s="3">
        <v>1</v>
      </c>
      <c r="H13148" s="3">
        <v>2147.4</v>
      </c>
      <c r="I13148">
        <v>20</v>
      </c>
      <c r="J13148" s="3" t="s">
        <v>32</v>
      </c>
      <c r="K13148" s="3">
        <v>11</v>
      </c>
      <c r="L13148" s="3">
        <v>81</v>
      </c>
      <c r="M13148" s="3">
        <v>2</v>
      </c>
      <c r="N13148" s="3">
        <v>33.282724999999999</v>
      </c>
      <c r="O13148" s="3">
        <v>126.2703611111111</v>
      </c>
    </row>
    <row r="13149" spans="1:15" x14ac:dyDescent="0.45">
      <c r="A13149" s="3" t="s">
        <v>125</v>
      </c>
      <c r="B13149" s="3" t="s">
        <v>152</v>
      </c>
      <c r="C13149" s="4">
        <v>322018810003159</v>
      </c>
      <c r="D13149" s="3">
        <v>2018</v>
      </c>
      <c r="E13149" s="3" t="s">
        <v>14</v>
      </c>
      <c r="F13149" s="3" t="s">
        <v>15</v>
      </c>
      <c r="G13149" s="3">
        <v>1</v>
      </c>
      <c r="H13149" s="3">
        <v>2147.4</v>
      </c>
      <c r="I13149">
        <v>20</v>
      </c>
      <c r="J13149" s="3" t="s">
        <v>32</v>
      </c>
      <c r="K13149" s="3">
        <v>11</v>
      </c>
      <c r="L13149" s="3">
        <v>81</v>
      </c>
      <c r="M13149" s="3">
        <v>2</v>
      </c>
      <c r="N13149" s="3">
        <v>33.282724999999999</v>
      </c>
      <c r="O13149" s="3">
        <v>126.2703611111111</v>
      </c>
    </row>
    <row r="13150" spans="1:15" x14ac:dyDescent="0.45">
      <c r="A13150" s="3" t="s">
        <v>125</v>
      </c>
      <c r="B13150" s="3" t="s">
        <v>152</v>
      </c>
      <c r="C13150" s="4">
        <v>322018810003160</v>
      </c>
      <c r="D13150" s="3">
        <v>2018</v>
      </c>
      <c r="E13150" s="3" t="s">
        <v>14</v>
      </c>
      <c r="F13150" s="3" t="s">
        <v>15</v>
      </c>
      <c r="G13150" s="3">
        <v>1</v>
      </c>
      <c r="H13150" s="3">
        <v>2147.4</v>
      </c>
      <c r="I13150">
        <v>20</v>
      </c>
      <c r="J13150" s="3" t="s">
        <v>32</v>
      </c>
      <c r="K13150" s="3">
        <v>11</v>
      </c>
      <c r="L13150" s="3">
        <v>85</v>
      </c>
      <c r="M13150" s="3">
        <v>2</v>
      </c>
      <c r="N13150" s="3">
        <v>33.282724999999999</v>
      </c>
      <c r="O13150" s="3">
        <v>126.2703611111111</v>
      </c>
    </row>
    <row r="13151" spans="1:15" x14ac:dyDescent="0.45">
      <c r="A13151" s="3" t="s">
        <v>125</v>
      </c>
      <c r="B13151" s="3" t="s">
        <v>152</v>
      </c>
      <c r="C13151" s="4">
        <v>322018810003161</v>
      </c>
      <c r="D13151" s="3">
        <v>2018</v>
      </c>
      <c r="E13151" s="3" t="s">
        <v>14</v>
      </c>
      <c r="F13151" s="3" t="s">
        <v>15</v>
      </c>
      <c r="G13151" s="3">
        <v>1</v>
      </c>
      <c r="H13151" s="3">
        <v>2147.4</v>
      </c>
      <c r="I13151">
        <v>20</v>
      </c>
      <c r="J13151" s="3" t="s">
        <v>32</v>
      </c>
      <c r="K13151" s="3">
        <v>11</v>
      </c>
      <c r="L13151" s="3">
        <v>84</v>
      </c>
      <c r="M13151" s="3">
        <v>2</v>
      </c>
      <c r="N13151" s="3">
        <v>33.282724999999999</v>
      </c>
      <c r="O13151" s="3">
        <v>126.2703611111111</v>
      </c>
    </row>
    <row r="13152" spans="1:15" x14ac:dyDescent="0.45">
      <c r="A13152" s="3" t="s">
        <v>125</v>
      </c>
      <c r="B13152" s="3" t="s">
        <v>152</v>
      </c>
      <c r="C13152" s="4">
        <v>322018810003162</v>
      </c>
      <c r="D13152" s="3">
        <v>2018</v>
      </c>
      <c r="E13152" s="3" t="s">
        <v>14</v>
      </c>
      <c r="F13152" s="3" t="s">
        <v>15</v>
      </c>
      <c r="G13152" s="3">
        <v>1</v>
      </c>
      <c r="H13152" s="3">
        <v>2147.4</v>
      </c>
      <c r="I13152">
        <v>20</v>
      </c>
      <c r="J13152" s="3" t="s">
        <v>32</v>
      </c>
      <c r="K13152" s="3">
        <v>11</v>
      </c>
      <c r="L13152" s="3">
        <v>82</v>
      </c>
      <c r="M13152" s="3">
        <v>2</v>
      </c>
      <c r="N13152" s="3">
        <v>33.282724999999999</v>
      </c>
      <c r="O13152" s="3">
        <v>126.2703611111111</v>
      </c>
    </row>
    <row r="13153" spans="1:15" x14ac:dyDescent="0.45">
      <c r="A13153" s="3" t="s">
        <v>125</v>
      </c>
      <c r="B13153" s="3" t="s">
        <v>152</v>
      </c>
      <c r="C13153" s="4">
        <v>322018810003163</v>
      </c>
      <c r="D13153" s="3">
        <v>2018</v>
      </c>
      <c r="E13153" s="3" t="s">
        <v>14</v>
      </c>
      <c r="F13153" s="3" t="s">
        <v>15</v>
      </c>
      <c r="G13153" s="3">
        <v>1</v>
      </c>
      <c r="H13153" s="3">
        <v>2147.4</v>
      </c>
      <c r="I13153">
        <v>20</v>
      </c>
      <c r="J13153" s="3" t="s">
        <v>32</v>
      </c>
      <c r="K13153" s="3">
        <v>11</v>
      </c>
      <c r="L13153" s="3">
        <v>80</v>
      </c>
      <c r="M13153" s="3">
        <v>2</v>
      </c>
      <c r="N13153" s="3">
        <v>33.282724999999999</v>
      </c>
      <c r="O13153" s="3">
        <v>126.2703611111111</v>
      </c>
    </row>
    <row r="13154" spans="1:15" x14ac:dyDescent="0.45">
      <c r="A13154" s="3" t="s">
        <v>125</v>
      </c>
      <c r="B13154" s="3" t="s">
        <v>152</v>
      </c>
      <c r="C13154" s="4">
        <v>322018810003173</v>
      </c>
      <c r="D13154" s="3">
        <v>2018</v>
      </c>
      <c r="E13154" s="3" t="s">
        <v>14</v>
      </c>
      <c r="F13154" s="3" t="s">
        <v>24</v>
      </c>
      <c r="G13154" s="3">
        <v>1</v>
      </c>
      <c r="H13154" s="3">
        <v>879</v>
      </c>
      <c r="I13154">
        <v>20</v>
      </c>
      <c r="J13154" s="3" t="s">
        <v>32</v>
      </c>
      <c r="K13154" s="3">
        <v>11</v>
      </c>
      <c r="L13154" s="3">
        <v>80</v>
      </c>
      <c r="M13154" s="3">
        <v>2</v>
      </c>
      <c r="N13154" s="3">
        <v>33.282788888888888</v>
      </c>
      <c r="O13154" s="3">
        <v>126.2704138888889</v>
      </c>
    </row>
    <row r="13155" spans="1:15" x14ac:dyDescent="0.45">
      <c r="A13155" s="3" t="s">
        <v>125</v>
      </c>
      <c r="B13155" s="3" t="s">
        <v>152</v>
      </c>
      <c r="C13155" s="4">
        <v>322018810003174</v>
      </c>
      <c r="D13155" s="3">
        <v>2018</v>
      </c>
      <c r="E13155" s="3" t="s">
        <v>14</v>
      </c>
      <c r="F13155" s="3" t="s">
        <v>24</v>
      </c>
      <c r="G13155" s="3">
        <v>1</v>
      </c>
      <c r="H13155" s="3">
        <v>879</v>
      </c>
      <c r="I13155">
        <v>20</v>
      </c>
      <c r="J13155" s="3" t="s">
        <v>32</v>
      </c>
      <c r="K13155" s="3">
        <v>11</v>
      </c>
      <c r="L13155" s="3">
        <v>81</v>
      </c>
      <c r="M13155" s="3">
        <v>2</v>
      </c>
      <c r="N13155" s="3">
        <v>33.282788888888888</v>
      </c>
      <c r="O13155" s="3">
        <v>126.2704138888889</v>
      </c>
    </row>
    <row r="13156" spans="1:15" x14ac:dyDescent="0.45">
      <c r="A13156" s="3" t="s">
        <v>125</v>
      </c>
      <c r="B13156" s="3" t="s">
        <v>152</v>
      </c>
      <c r="C13156" s="4">
        <v>322018810003175</v>
      </c>
      <c r="D13156" s="3">
        <v>2018</v>
      </c>
      <c r="E13156" s="3" t="s">
        <v>14</v>
      </c>
      <c r="F13156" s="3" t="s">
        <v>24</v>
      </c>
      <c r="G13156" s="3">
        <v>1</v>
      </c>
      <c r="H13156" s="3">
        <v>879</v>
      </c>
      <c r="I13156">
        <v>20</v>
      </c>
      <c r="J13156" s="3" t="s">
        <v>32</v>
      </c>
      <c r="K13156" s="3">
        <v>11</v>
      </c>
      <c r="L13156" s="3">
        <v>81</v>
      </c>
      <c r="M13156" s="3">
        <v>2</v>
      </c>
      <c r="N13156" s="3">
        <v>33.282788888888888</v>
      </c>
      <c r="O13156" s="3">
        <v>126.2704138888889</v>
      </c>
    </row>
    <row r="13157" spans="1:15" x14ac:dyDescent="0.45">
      <c r="A13157" s="3" t="s">
        <v>125</v>
      </c>
      <c r="B13157" s="3" t="s">
        <v>152</v>
      </c>
      <c r="C13157" s="4">
        <v>322018810003176</v>
      </c>
      <c r="D13157" s="3">
        <v>2018</v>
      </c>
      <c r="E13157" s="3" t="s">
        <v>14</v>
      </c>
      <c r="F13157" s="3" t="s">
        <v>24</v>
      </c>
      <c r="G13157" s="3">
        <v>1</v>
      </c>
      <c r="H13157" s="3">
        <v>879</v>
      </c>
      <c r="I13157">
        <v>20</v>
      </c>
      <c r="J13157" s="3" t="s">
        <v>32</v>
      </c>
      <c r="K13157" s="3">
        <v>11</v>
      </c>
      <c r="L13157" s="3">
        <v>85</v>
      </c>
      <c r="M13157" s="3">
        <v>2</v>
      </c>
      <c r="N13157" s="3">
        <v>33.282788888888888</v>
      </c>
      <c r="O13157" s="3">
        <v>126.2704138888889</v>
      </c>
    </row>
    <row r="13158" spans="1:15" x14ac:dyDescent="0.45">
      <c r="A13158" s="3" t="s">
        <v>125</v>
      </c>
      <c r="B13158" s="3" t="s">
        <v>152</v>
      </c>
      <c r="C13158" s="4">
        <v>322018810003177</v>
      </c>
      <c r="D13158" s="3">
        <v>2018</v>
      </c>
      <c r="E13158" s="3" t="s">
        <v>14</v>
      </c>
      <c r="F13158" s="3" t="s">
        <v>24</v>
      </c>
      <c r="G13158" s="3">
        <v>1</v>
      </c>
      <c r="H13158" s="3">
        <v>879</v>
      </c>
      <c r="I13158">
        <v>20</v>
      </c>
      <c r="J13158" s="3" t="s">
        <v>32</v>
      </c>
      <c r="K13158" s="3">
        <v>11</v>
      </c>
      <c r="L13158" s="3">
        <v>84</v>
      </c>
      <c r="M13158" s="3">
        <v>2</v>
      </c>
      <c r="N13158" s="3">
        <v>33.282788888888888</v>
      </c>
      <c r="O13158" s="3">
        <v>126.2704138888889</v>
      </c>
    </row>
    <row r="13159" spans="1:15" x14ac:dyDescent="0.45">
      <c r="A13159" s="3" t="s">
        <v>125</v>
      </c>
      <c r="B13159" s="3" t="s">
        <v>152</v>
      </c>
      <c r="C13159" s="4">
        <v>322018810003178</v>
      </c>
      <c r="D13159" s="3">
        <v>2018</v>
      </c>
      <c r="E13159" s="3" t="s">
        <v>14</v>
      </c>
      <c r="F13159" s="3" t="s">
        <v>24</v>
      </c>
      <c r="G13159" s="3">
        <v>1</v>
      </c>
      <c r="H13159" s="3">
        <v>879</v>
      </c>
      <c r="I13159">
        <v>20</v>
      </c>
      <c r="J13159" s="3" t="s">
        <v>32</v>
      </c>
      <c r="K13159" s="3">
        <v>11</v>
      </c>
      <c r="L13159" s="3">
        <v>82</v>
      </c>
      <c r="M13159" s="3">
        <v>2</v>
      </c>
      <c r="N13159" s="3">
        <v>33.282788888888888</v>
      </c>
      <c r="O13159" s="3">
        <v>126.2704138888889</v>
      </c>
    </row>
    <row r="13160" spans="1:15" x14ac:dyDescent="0.45">
      <c r="A13160" s="3" t="s">
        <v>125</v>
      </c>
      <c r="B13160" s="3" t="s">
        <v>152</v>
      </c>
      <c r="C13160" s="4">
        <v>322018810003179</v>
      </c>
      <c r="D13160" s="3">
        <v>2018</v>
      </c>
      <c r="E13160" s="3" t="s">
        <v>14</v>
      </c>
      <c r="F13160" s="3" t="s">
        <v>24</v>
      </c>
      <c r="G13160" s="3">
        <v>1</v>
      </c>
      <c r="H13160" s="3">
        <v>879</v>
      </c>
      <c r="I13160">
        <v>20</v>
      </c>
      <c r="J13160" s="3" t="s">
        <v>32</v>
      </c>
      <c r="K13160" s="3">
        <v>11</v>
      </c>
      <c r="L13160" s="3">
        <v>80</v>
      </c>
      <c r="M13160" s="3">
        <v>2</v>
      </c>
      <c r="N13160" s="3">
        <v>33.282788888888888</v>
      </c>
      <c r="O13160" s="3">
        <v>126.2704138888889</v>
      </c>
    </row>
    <row r="13161" spans="1:15" x14ac:dyDescent="0.45">
      <c r="A13161" s="3" t="s">
        <v>125</v>
      </c>
      <c r="B13161" s="3" t="s">
        <v>152</v>
      </c>
      <c r="C13161" s="4">
        <v>322018810003193</v>
      </c>
      <c r="D13161" s="3">
        <v>2018</v>
      </c>
      <c r="E13161" s="3" t="s">
        <v>14</v>
      </c>
      <c r="F13161" s="3" t="s">
        <v>24</v>
      </c>
      <c r="G13161" s="3">
        <v>1</v>
      </c>
      <c r="H13161" s="3">
        <v>1820</v>
      </c>
      <c r="I13161">
        <v>30</v>
      </c>
      <c r="J13161" s="3" t="s">
        <v>32</v>
      </c>
      <c r="K13161" s="3">
        <v>11</v>
      </c>
      <c r="L13161" s="3">
        <v>80</v>
      </c>
      <c r="M13161" s="3">
        <v>2</v>
      </c>
      <c r="N13161" s="3">
        <v>33.282788888888888</v>
      </c>
      <c r="O13161" s="3">
        <v>126.2704138888889</v>
      </c>
    </row>
    <row r="13162" spans="1:15" x14ac:dyDescent="0.45">
      <c r="A13162" s="3" t="s">
        <v>125</v>
      </c>
      <c r="B13162" s="3" t="s">
        <v>152</v>
      </c>
      <c r="C13162" s="4">
        <v>322018810003194</v>
      </c>
      <c r="D13162" s="3">
        <v>2018</v>
      </c>
      <c r="E13162" s="3" t="s">
        <v>14</v>
      </c>
      <c r="F13162" s="3" t="s">
        <v>24</v>
      </c>
      <c r="G13162" s="3">
        <v>1</v>
      </c>
      <c r="H13162" s="3">
        <v>1820</v>
      </c>
      <c r="I13162">
        <v>30</v>
      </c>
      <c r="J13162" s="3" t="s">
        <v>32</v>
      </c>
      <c r="K13162" s="3">
        <v>11</v>
      </c>
      <c r="L13162" s="3">
        <v>81</v>
      </c>
      <c r="M13162" s="3">
        <v>2</v>
      </c>
      <c r="N13162" s="3">
        <v>33.282788888888888</v>
      </c>
      <c r="O13162" s="3">
        <v>126.2704138888889</v>
      </c>
    </row>
    <row r="13163" spans="1:15" x14ac:dyDescent="0.45">
      <c r="A13163" s="3" t="s">
        <v>125</v>
      </c>
      <c r="B13163" s="3" t="s">
        <v>152</v>
      </c>
      <c r="C13163" s="4">
        <v>322018810003195</v>
      </c>
      <c r="D13163" s="3">
        <v>2018</v>
      </c>
      <c r="E13163" s="3" t="s">
        <v>14</v>
      </c>
      <c r="F13163" s="3" t="s">
        <v>24</v>
      </c>
      <c r="G13163" s="3">
        <v>1</v>
      </c>
      <c r="H13163" s="3">
        <v>1820</v>
      </c>
      <c r="I13163">
        <v>30</v>
      </c>
      <c r="J13163" s="3" t="s">
        <v>32</v>
      </c>
      <c r="K13163" s="3">
        <v>11</v>
      </c>
      <c r="L13163" s="3">
        <v>81</v>
      </c>
      <c r="M13163" s="3">
        <v>2</v>
      </c>
      <c r="N13163" s="3">
        <v>33.282788888888888</v>
      </c>
      <c r="O13163" s="3">
        <v>126.2704138888889</v>
      </c>
    </row>
    <row r="13164" spans="1:15" x14ac:dyDescent="0.45">
      <c r="A13164" s="3" t="s">
        <v>125</v>
      </c>
      <c r="B13164" s="3" t="s">
        <v>152</v>
      </c>
      <c r="C13164" s="4">
        <v>322018810003196</v>
      </c>
      <c r="D13164" s="3">
        <v>2018</v>
      </c>
      <c r="E13164" s="3" t="s">
        <v>14</v>
      </c>
      <c r="F13164" s="3" t="s">
        <v>24</v>
      </c>
      <c r="G13164" s="3">
        <v>1</v>
      </c>
      <c r="H13164" s="3">
        <v>1820</v>
      </c>
      <c r="I13164">
        <v>30</v>
      </c>
      <c r="J13164" s="3" t="s">
        <v>32</v>
      </c>
      <c r="K13164" s="3">
        <v>11</v>
      </c>
      <c r="L13164" s="3">
        <v>85</v>
      </c>
      <c r="M13164" s="3">
        <v>2</v>
      </c>
      <c r="N13164" s="3">
        <v>33.282788888888888</v>
      </c>
      <c r="O13164" s="3">
        <v>126.2704138888889</v>
      </c>
    </row>
    <row r="13165" spans="1:15" x14ac:dyDescent="0.45">
      <c r="A13165" s="3" t="s">
        <v>125</v>
      </c>
      <c r="B13165" s="3" t="s">
        <v>152</v>
      </c>
      <c r="C13165" s="4">
        <v>322018810003197</v>
      </c>
      <c r="D13165" s="3">
        <v>2018</v>
      </c>
      <c r="E13165" s="3" t="s">
        <v>14</v>
      </c>
      <c r="F13165" s="3" t="s">
        <v>24</v>
      </c>
      <c r="G13165" s="3">
        <v>1</v>
      </c>
      <c r="H13165" s="3">
        <v>1820</v>
      </c>
      <c r="I13165">
        <v>30</v>
      </c>
      <c r="J13165" s="3" t="s">
        <v>32</v>
      </c>
      <c r="K13165" s="3">
        <v>11</v>
      </c>
      <c r="L13165" s="3">
        <v>84</v>
      </c>
      <c r="M13165" s="3">
        <v>2</v>
      </c>
      <c r="N13165" s="3">
        <v>33.282788888888888</v>
      </c>
      <c r="O13165" s="3">
        <v>126.2704138888889</v>
      </c>
    </row>
    <row r="13166" spans="1:15" x14ac:dyDescent="0.45">
      <c r="A13166" s="3" t="s">
        <v>125</v>
      </c>
      <c r="B13166" s="3" t="s">
        <v>152</v>
      </c>
      <c r="C13166" s="4">
        <v>322018810003198</v>
      </c>
      <c r="D13166" s="3">
        <v>2018</v>
      </c>
      <c r="E13166" s="3" t="s">
        <v>14</v>
      </c>
      <c r="F13166" s="3" t="s">
        <v>24</v>
      </c>
      <c r="G13166" s="3">
        <v>1</v>
      </c>
      <c r="H13166" s="3">
        <v>1820</v>
      </c>
      <c r="I13166">
        <v>30</v>
      </c>
      <c r="J13166" s="3" t="s">
        <v>32</v>
      </c>
      <c r="K13166" s="3">
        <v>11</v>
      </c>
      <c r="L13166" s="3">
        <v>82</v>
      </c>
      <c r="M13166" s="3">
        <v>2</v>
      </c>
      <c r="N13166" s="3">
        <v>33.282788888888888</v>
      </c>
      <c r="O13166" s="3">
        <v>126.2704138888889</v>
      </c>
    </row>
    <row r="13167" spans="1:15" x14ac:dyDescent="0.45">
      <c r="A13167" s="3" t="s">
        <v>125</v>
      </c>
      <c r="B13167" s="3" t="s">
        <v>152</v>
      </c>
      <c r="C13167" s="4">
        <v>322018810003199</v>
      </c>
      <c r="D13167" s="3">
        <v>2018</v>
      </c>
      <c r="E13167" s="3" t="s">
        <v>14</v>
      </c>
      <c r="F13167" s="3" t="s">
        <v>24</v>
      </c>
      <c r="G13167" s="3">
        <v>1</v>
      </c>
      <c r="H13167" s="3">
        <v>1820</v>
      </c>
      <c r="I13167">
        <v>30</v>
      </c>
      <c r="J13167" s="3" t="s">
        <v>32</v>
      </c>
      <c r="K13167" s="3">
        <v>11</v>
      </c>
      <c r="L13167" s="3">
        <v>80</v>
      </c>
      <c r="M13167" s="3">
        <v>2</v>
      </c>
      <c r="N13167" s="3">
        <v>33.282788888888888</v>
      </c>
      <c r="O13167" s="3">
        <v>126.2704138888889</v>
      </c>
    </row>
    <row r="13168" spans="1:15" x14ac:dyDescent="0.45">
      <c r="A13168" s="3" t="s">
        <v>125</v>
      </c>
      <c r="B13168" s="3" t="s">
        <v>152</v>
      </c>
      <c r="C13168" s="4">
        <v>322019810000070</v>
      </c>
      <c r="D13168" s="3">
        <v>2019</v>
      </c>
      <c r="E13168" s="3" t="s">
        <v>18</v>
      </c>
      <c r="F13168" s="3" t="s">
        <v>15</v>
      </c>
      <c r="G13168" s="3">
        <v>1</v>
      </c>
      <c r="H13168" s="3">
        <v>2167.1999999999998</v>
      </c>
      <c r="I13168">
        <v>30</v>
      </c>
      <c r="J13168" s="3" t="s">
        <v>32</v>
      </c>
      <c r="K13168" s="3">
        <v>10</v>
      </c>
      <c r="L13168" s="3">
        <v>81</v>
      </c>
      <c r="M13168" s="3">
        <v>2</v>
      </c>
      <c r="N13168" s="3">
        <v>33.282724999999999</v>
      </c>
      <c r="O13168" s="3">
        <v>126.2703611111111</v>
      </c>
    </row>
    <row r="13169" spans="1:15" x14ac:dyDescent="0.45">
      <c r="A13169" s="3" t="s">
        <v>125</v>
      </c>
      <c r="B13169" s="3" t="s">
        <v>152</v>
      </c>
      <c r="C13169" s="4">
        <v>322019810000071</v>
      </c>
      <c r="D13169" s="3">
        <v>2019</v>
      </c>
      <c r="E13169" s="3" t="s">
        <v>18</v>
      </c>
      <c r="F13169" s="3" t="s">
        <v>24</v>
      </c>
      <c r="G13169" s="3">
        <v>1</v>
      </c>
      <c r="H13169" s="3">
        <v>1840</v>
      </c>
      <c r="I13169">
        <v>30</v>
      </c>
      <c r="J13169" s="3" t="s">
        <v>32</v>
      </c>
      <c r="K13169" s="3">
        <v>10</v>
      </c>
      <c r="L13169" s="3">
        <v>81</v>
      </c>
      <c r="M13169" s="3">
        <v>2</v>
      </c>
      <c r="N13169" s="3">
        <v>33.282788888888888</v>
      </c>
      <c r="O13169" s="3">
        <v>126.2704138888889</v>
      </c>
    </row>
    <row r="13170" spans="1:15" x14ac:dyDescent="0.45">
      <c r="A13170" s="3" t="s">
        <v>125</v>
      </c>
      <c r="B13170" s="3" t="s">
        <v>152</v>
      </c>
      <c r="C13170" s="4">
        <v>322019810000073</v>
      </c>
      <c r="D13170" s="3">
        <v>2019</v>
      </c>
      <c r="E13170" s="3" t="s">
        <v>18</v>
      </c>
      <c r="F13170" s="3" t="s">
        <v>15</v>
      </c>
      <c r="G13170" s="3">
        <v>1</v>
      </c>
      <c r="H13170" s="3">
        <v>2167.1999999999998</v>
      </c>
      <c r="I13170">
        <v>30</v>
      </c>
      <c r="J13170" s="3" t="s">
        <v>32</v>
      </c>
      <c r="K13170" s="3">
        <v>10</v>
      </c>
      <c r="L13170" s="3">
        <v>81</v>
      </c>
      <c r="M13170" s="3">
        <v>2</v>
      </c>
      <c r="N13170" s="3">
        <v>33.282724999999999</v>
      </c>
      <c r="O13170" s="3">
        <v>126.2703611111111</v>
      </c>
    </row>
    <row r="13171" spans="1:15" x14ac:dyDescent="0.45">
      <c r="A13171" s="3" t="s">
        <v>125</v>
      </c>
      <c r="B13171" s="3" t="s">
        <v>152</v>
      </c>
      <c r="C13171" s="4">
        <v>322019810000074</v>
      </c>
      <c r="D13171" s="3">
        <v>2019</v>
      </c>
      <c r="E13171" s="3" t="s">
        <v>18</v>
      </c>
      <c r="F13171" s="3" t="s">
        <v>24</v>
      </c>
      <c r="G13171" s="3">
        <v>1</v>
      </c>
      <c r="H13171" s="3">
        <v>1840</v>
      </c>
      <c r="I13171">
        <v>30</v>
      </c>
      <c r="J13171" s="3" t="s">
        <v>32</v>
      </c>
      <c r="K13171" s="3">
        <v>10</v>
      </c>
      <c r="L13171" s="3">
        <v>81</v>
      </c>
      <c r="M13171" s="3">
        <v>2</v>
      </c>
      <c r="N13171" s="3">
        <v>33.282833333333329</v>
      </c>
      <c r="O13171" s="3">
        <v>126.2703916666667</v>
      </c>
    </row>
    <row r="13172" spans="1:15" x14ac:dyDescent="0.45">
      <c r="A13172" s="3" t="s">
        <v>125</v>
      </c>
      <c r="B13172" s="3" t="s">
        <v>152</v>
      </c>
      <c r="C13172" s="4">
        <v>322019810005637</v>
      </c>
      <c r="D13172" s="3">
        <v>2019</v>
      </c>
      <c r="E13172" s="3" t="s">
        <v>18</v>
      </c>
      <c r="F13172" s="3" t="s">
        <v>24</v>
      </c>
      <c r="G13172" s="3">
        <v>1</v>
      </c>
      <c r="H13172" s="3">
        <v>1840</v>
      </c>
      <c r="I13172">
        <v>40</v>
      </c>
      <c r="J13172" s="3" t="s">
        <v>17</v>
      </c>
      <c r="K13172" s="3">
        <v>13.5</v>
      </c>
      <c r="L13172" s="3">
        <v>90</v>
      </c>
      <c r="M13172" s="3">
        <v>14.5</v>
      </c>
      <c r="N13172" s="3">
        <v>33.284180555555551</v>
      </c>
      <c r="O13172" s="3">
        <v>126.270675</v>
      </c>
    </row>
    <row r="13173" spans="1:15" x14ac:dyDescent="0.45">
      <c r="A13173" s="3" t="s">
        <v>125</v>
      </c>
      <c r="B13173" s="3" t="s">
        <v>152</v>
      </c>
      <c r="C13173" s="4">
        <v>322019810005913</v>
      </c>
      <c r="D13173" s="3">
        <v>2019</v>
      </c>
      <c r="E13173" s="3" t="s">
        <v>18</v>
      </c>
      <c r="F13173" s="3" t="s">
        <v>31</v>
      </c>
      <c r="G13173" s="3">
        <v>1</v>
      </c>
      <c r="H13173" s="3">
        <v>1840</v>
      </c>
      <c r="I13173">
        <v>40</v>
      </c>
      <c r="J13173" s="3" t="s">
        <v>32</v>
      </c>
      <c r="K13173" s="3">
        <v>10</v>
      </c>
      <c r="L13173" s="3">
        <v>91</v>
      </c>
      <c r="M13173" s="3">
        <v>2</v>
      </c>
      <c r="N13173" s="3">
        <v>33.282724999999999</v>
      </c>
      <c r="O13173" s="3">
        <v>126.2703611111111</v>
      </c>
    </row>
    <row r="13174" spans="1:15" x14ac:dyDescent="0.45">
      <c r="A13174" s="3" t="s">
        <v>125</v>
      </c>
      <c r="B13174" s="3" t="s">
        <v>152</v>
      </c>
      <c r="C13174" s="4">
        <v>322020810002071</v>
      </c>
      <c r="D13174" s="3">
        <v>2020</v>
      </c>
      <c r="E13174" s="3" t="s">
        <v>163</v>
      </c>
      <c r="F13174" s="3" t="s">
        <v>21</v>
      </c>
      <c r="G13174" s="3">
        <v>2</v>
      </c>
      <c r="H13174" s="3">
        <v>889</v>
      </c>
      <c r="I13174">
        <v>40</v>
      </c>
      <c r="J13174" s="3" t="s">
        <v>17</v>
      </c>
      <c r="K13174" s="3">
        <v>14.5</v>
      </c>
      <c r="L13174" s="3">
        <v>90</v>
      </c>
      <c r="M13174" s="3">
        <v>13.5</v>
      </c>
      <c r="N13174" s="3">
        <v>33.284180555555551</v>
      </c>
      <c r="O13174" s="3">
        <v>126.270675</v>
      </c>
    </row>
    <row r="13175" spans="1:15" x14ac:dyDescent="0.45">
      <c r="A13175" s="3" t="s">
        <v>125</v>
      </c>
      <c r="B13175" s="3" t="s">
        <v>152</v>
      </c>
      <c r="C13175" s="4">
        <v>322020810003279</v>
      </c>
      <c r="D13175" s="3">
        <v>2020</v>
      </c>
      <c r="E13175" s="3" t="s">
        <v>14</v>
      </c>
      <c r="F13175" s="3" t="s">
        <v>15</v>
      </c>
      <c r="G13175" s="3">
        <v>1</v>
      </c>
      <c r="H13175" s="3">
        <v>2147.4</v>
      </c>
      <c r="I13175">
        <v>20</v>
      </c>
      <c r="J13175" s="3" t="s">
        <v>32</v>
      </c>
      <c r="K13175" s="3">
        <v>8</v>
      </c>
      <c r="L13175" s="3">
        <v>89</v>
      </c>
      <c r="M13175" s="3">
        <v>1.5</v>
      </c>
      <c r="N13175" s="3">
        <v>33.283883333333328</v>
      </c>
      <c r="O13175" s="3">
        <v>126.271175</v>
      </c>
    </row>
    <row r="13176" spans="1:15" x14ac:dyDescent="0.45">
      <c r="A13176" s="3" t="s">
        <v>125</v>
      </c>
      <c r="B13176" s="3" t="s">
        <v>152</v>
      </c>
      <c r="C13176" s="4">
        <v>322020810003291</v>
      </c>
      <c r="D13176" s="3">
        <v>2020</v>
      </c>
      <c r="E13176" s="3" t="s">
        <v>14</v>
      </c>
      <c r="F13176" s="3" t="s">
        <v>24</v>
      </c>
      <c r="G13176" s="3">
        <v>2</v>
      </c>
      <c r="H13176" s="3">
        <v>1820</v>
      </c>
      <c r="I13176">
        <v>30</v>
      </c>
      <c r="J13176" s="3" t="s">
        <v>32</v>
      </c>
      <c r="K13176" s="3">
        <v>8</v>
      </c>
      <c r="L13176" s="3">
        <v>89</v>
      </c>
      <c r="M13176" s="3">
        <v>1.5</v>
      </c>
      <c r="N13176" s="3">
        <v>33.283883333333328</v>
      </c>
      <c r="O13176" s="3">
        <v>126.271175</v>
      </c>
    </row>
    <row r="13177" spans="1:15" x14ac:dyDescent="0.45">
      <c r="A13177" s="3" t="s">
        <v>125</v>
      </c>
      <c r="B13177" s="3" t="s">
        <v>152</v>
      </c>
      <c r="C13177" s="4">
        <v>322020810003300</v>
      </c>
      <c r="D13177" s="3">
        <v>2020</v>
      </c>
      <c r="E13177" s="3" t="s">
        <v>14</v>
      </c>
      <c r="F13177" s="3" t="s">
        <v>24</v>
      </c>
      <c r="G13177" s="3">
        <v>2</v>
      </c>
      <c r="H13177" s="3">
        <v>2137.5</v>
      </c>
      <c r="I13177">
        <v>30</v>
      </c>
      <c r="J13177" s="3" t="s">
        <v>32</v>
      </c>
      <c r="K13177" s="3">
        <v>8</v>
      </c>
      <c r="L13177" s="3">
        <v>89</v>
      </c>
      <c r="M13177" s="3">
        <v>1.5</v>
      </c>
      <c r="N13177" s="3">
        <v>33.283883333333328</v>
      </c>
      <c r="O13177" s="3">
        <v>126.271175</v>
      </c>
    </row>
    <row r="13178" spans="1:15" x14ac:dyDescent="0.45">
      <c r="A13178" s="3" t="s">
        <v>125</v>
      </c>
      <c r="B13178" s="3" t="s">
        <v>152</v>
      </c>
      <c r="C13178" s="4">
        <v>322020810003689</v>
      </c>
      <c r="D13178" s="3">
        <v>2020</v>
      </c>
      <c r="E13178" s="3" t="s">
        <v>18</v>
      </c>
      <c r="F13178" s="3" t="s">
        <v>31</v>
      </c>
      <c r="G13178" s="3">
        <v>4</v>
      </c>
      <c r="H13178" s="3">
        <v>1840</v>
      </c>
      <c r="I13178">
        <v>30</v>
      </c>
      <c r="J13178" s="3"/>
      <c r="K13178" s="3">
        <v>17.5</v>
      </c>
      <c r="L13178" s="3">
        <v>102</v>
      </c>
      <c r="M13178" s="3">
        <v>16</v>
      </c>
      <c r="N13178" s="3">
        <v>33.285944444444439</v>
      </c>
      <c r="O13178" s="3">
        <v>126.2823638888889</v>
      </c>
    </row>
    <row r="13179" spans="1:15" x14ac:dyDescent="0.45">
      <c r="A13179" s="3" t="s">
        <v>125</v>
      </c>
      <c r="B13179" s="3" t="s">
        <v>152</v>
      </c>
      <c r="C13179" s="4">
        <v>322021810001513</v>
      </c>
      <c r="D13179" s="3">
        <v>2021</v>
      </c>
      <c r="E13179" s="3" t="s">
        <v>163</v>
      </c>
      <c r="F13179" s="3" t="s">
        <v>34</v>
      </c>
      <c r="H13179" s="3">
        <v>3500</v>
      </c>
      <c r="J13179" s="3" t="s">
        <v>17</v>
      </c>
      <c r="K13179" s="3">
        <v>21</v>
      </c>
      <c r="L13179" s="3">
        <v>90</v>
      </c>
      <c r="M13179" s="3">
        <v>13.5</v>
      </c>
      <c r="N13179" s="3">
        <v>33.284180555555551</v>
      </c>
      <c r="O13179" s="3">
        <v>126.270675</v>
      </c>
    </row>
    <row r="13180" spans="1:15" x14ac:dyDescent="0.45">
      <c r="A13180" s="3" t="s">
        <v>125</v>
      </c>
      <c r="B13180" s="3" t="s">
        <v>152</v>
      </c>
      <c r="C13180" s="4">
        <v>322021810001514</v>
      </c>
      <c r="D13180" s="3">
        <v>2021</v>
      </c>
      <c r="E13180" s="3" t="s">
        <v>163</v>
      </c>
      <c r="F13180" s="3" t="s">
        <v>34</v>
      </c>
      <c r="H13180" s="3">
        <v>3500</v>
      </c>
      <c r="J13180" s="3" t="s">
        <v>17</v>
      </c>
      <c r="K13180" s="3">
        <v>21</v>
      </c>
      <c r="L13180" s="3">
        <v>98</v>
      </c>
      <c r="M13180" s="3">
        <v>13.5</v>
      </c>
      <c r="N13180" s="3">
        <v>33.287908333333327</v>
      </c>
      <c r="O13180" s="3">
        <v>126.2813583333333</v>
      </c>
    </row>
    <row r="13181" spans="1:15" x14ac:dyDescent="0.45">
      <c r="A13181" s="3" t="s">
        <v>125</v>
      </c>
      <c r="B13181" s="3" t="s">
        <v>152</v>
      </c>
      <c r="C13181" s="4">
        <v>322021810002316</v>
      </c>
      <c r="D13181" s="3">
        <v>2021</v>
      </c>
      <c r="E13181" s="3" t="s">
        <v>163</v>
      </c>
      <c r="F13181" s="3" t="s">
        <v>34</v>
      </c>
      <c r="H13181" s="3">
        <v>3500</v>
      </c>
      <c r="J13181" s="3" t="s">
        <v>17</v>
      </c>
      <c r="K13181" s="3">
        <v>21</v>
      </c>
      <c r="L13181" s="3">
        <v>137</v>
      </c>
      <c r="M13181" s="3">
        <v>13.5</v>
      </c>
      <c r="N13181" s="3">
        <v>33.283202777777767</v>
      </c>
      <c r="O13181" s="3">
        <v>126.2736361111111</v>
      </c>
    </row>
    <row r="13182" spans="1:15" x14ac:dyDescent="0.45">
      <c r="A13182" s="3" t="s">
        <v>125</v>
      </c>
      <c r="B13182" s="3" t="s">
        <v>152</v>
      </c>
      <c r="C13182" s="4">
        <v>322021810002506</v>
      </c>
      <c r="D13182" s="3">
        <v>2021</v>
      </c>
      <c r="E13182" s="3" t="s">
        <v>163</v>
      </c>
      <c r="F13182" s="3" t="s">
        <v>34</v>
      </c>
      <c r="H13182" s="3">
        <v>3500</v>
      </c>
      <c r="J13182" s="3" t="s">
        <v>29</v>
      </c>
      <c r="K13182" s="3">
        <v>21</v>
      </c>
      <c r="L13182" s="3">
        <v>96</v>
      </c>
      <c r="M13182" s="3">
        <v>12</v>
      </c>
      <c r="N13182" s="3">
        <v>33.283202777777767</v>
      </c>
      <c r="O13182" s="3">
        <v>126.2736361111111</v>
      </c>
    </row>
    <row r="13183" spans="1:15" x14ac:dyDescent="0.45">
      <c r="A13183" s="3" t="s">
        <v>125</v>
      </c>
      <c r="B13183" s="3" t="s">
        <v>152</v>
      </c>
      <c r="C13183" s="4">
        <v>322021810002884</v>
      </c>
      <c r="D13183" s="3">
        <v>2021</v>
      </c>
      <c r="E13183" s="3" t="s">
        <v>163</v>
      </c>
      <c r="F13183" s="3" t="s">
        <v>34</v>
      </c>
      <c r="H13183" s="3">
        <v>3500</v>
      </c>
      <c r="J13183" s="3" t="s">
        <v>37</v>
      </c>
      <c r="K13183" s="3">
        <v>21</v>
      </c>
      <c r="L13183" s="3">
        <v>125</v>
      </c>
      <c r="M13183" s="3">
        <v>12</v>
      </c>
      <c r="N13183" s="3">
        <v>33.288872222222217</v>
      </c>
      <c r="O13183" s="3">
        <v>126.2845055555556</v>
      </c>
    </row>
    <row r="13184" spans="1:15" x14ac:dyDescent="0.45">
      <c r="A13184" s="3" t="s">
        <v>125</v>
      </c>
      <c r="B13184" s="3" t="s">
        <v>152</v>
      </c>
      <c r="C13184" s="4">
        <v>322023810000267</v>
      </c>
      <c r="D13184" s="3">
        <v>2023</v>
      </c>
      <c r="E13184" s="3" t="s">
        <v>14</v>
      </c>
      <c r="F13184" s="3" t="s">
        <v>24</v>
      </c>
      <c r="G13184" s="3">
        <v>2</v>
      </c>
      <c r="H13184" s="3">
        <v>879</v>
      </c>
      <c r="I13184">
        <v>20</v>
      </c>
      <c r="J13184" s="3" t="s">
        <v>32</v>
      </c>
      <c r="K13184" s="3">
        <v>11</v>
      </c>
      <c r="L13184" s="3">
        <v>89</v>
      </c>
      <c r="M13184" s="3">
        <v>2</v>
      </c>
      <c r="N13184" s="3">
        <v>33.283863888888888</v>
      </c>
      <c r="O13184" s="3">
        <v>126.271175</v>
      </c>
    </row>
    <row r="13185" spans="1:15" x14ac:dyDescent="0.45">
      <c r="A13185" s="3" t="s">
        <v>125</v>
      </c>
      <c r="B13185" s="3" t="s">
        <v>152</v>
      </c>
      <c r="C13185" s="4">
        <v>322023810001267</v>
      </c>
      <c r="D13185" s="3">
        <v>2023</v>
      </c>
      <c r="E13185" s="3" t="s">
        <v>163</v>
      </c>
      <c r="F13185" s="3" t="s">
        <v>21</v>
      </c>
      <c r="G13185" s="3">
        <v>2</v>
      </c>
      <c r="H13185" s="3">
        <v>889</v>
      </c>
      <c r="I13185">
        <v>40</v>
      </c>
      <c r="J13185" s="3" t="s">
        <v>32</v>
      </c>
      <c r="K13185" s="3">
        <v>10</v>
      </c>
      <c r="L13185" s="3">
        <v>81</v>
      </c>
      <c r="M13185" s="3">
        <v>3</v>
      </c>
      <c r="N13185" s="3">
        <v>33.282724999999999</v>
      </c>
      <c r="O13185" s="3">
        <v>126.2703611111111</v>
      </c>
    </row>
    <row r="13186" spans="1:15" x14ac:dyDescent="0.45">
      <c r="A13186" s="3" t="s">
        <v>125</v>
      </c>
      <c r="B13186" s="3" t="s">
        <v>152</v>
      </c>
      <c r="C13186" s="4">
        <v>322023810001268</v>
      </c>
      <c r="D13186" s="3">
        <v>2023</v>
      </c>
      <c r="E13186" s="3" t="s">
        <v>163</v>
      </c>
      <c r="F13186" s="3" t="s">
        <v>21</v>
      </c>
      <c r="G13186" s="3">
        <v>2</v>
      </c>
      <c r="H13186" s="3">
        <v>889</v>
      </c>
      <c r="I13186">
        <v>40</v>
      </c>
      <c r="J13186" s="3" t="s">
        <v>32</v>
      </c>
      <c r="K13186" s="3">
        <v>10</v>
      </c>
      <c r="L13186" s="3">
        <v>81</v>
      </c>
      <c r="M13186" s="3">
        <v>3</v>
      </c>
      <c r="N13186" s="3">
        <v>33.282724999999999</v>
      </c>
      <c r="O13186" s="3">
        <v>126.2703611111111</v>
      </c>
    </row>
    <row r="13187" spans="1:15" x14ac:dyDescent="0.45">
      <c r="A13187" s="3" t="s">
        <v>125</v>
      </c>
      <c r="B13187" s="3" t="s">
        <v>152</v>
      </c>
      <c r="C13187" s="4">
        <v>322023810001269</v>
      </c>
      <c r="D13187" s="3">
        <v>2023</v>
      </c>
      <c r="E13187" s="3" t="s">
        <v>163</v>
      </c>
      <c r="F13187" s="3" t="s">
        <v>21</v>
      </c>
      <c r="G13187" s="3">
        <v>2</v>
      </c>
      <c r="H13187" s="3">
        <v>889</v>
      </c>
      <c r="I13187">
        <v>40</v>
      </c>
      <c r="J13187" s="3" t="s">
        <v>32</v>
      </c>
      <c r="K13187" s="3">
        <v>10</v>
      </c>
      <c r="L13187" s="3">
        <v>81</v>
      </c>
      <c r="M13187" s="3">
        <v>3</v>
      </c>
      <c r="N13187" s="3">
        <v>33.282724999999999</v>
      </c>
      <c r="O13187" s="3">
        <v>126.2703611111111</v>
      </c>
    </row>
    <row r="13188" spans="1:15" x14ac:dyDescent="0.45">
      <c r="A13188" s="3" t="s">
        <v>125</v>
      </c>
      <c r="B13188" s="3" t="s">
        <v>152</v>
      </c>
      <c r="C13188" s="4">
        <v>322023810001270</v>
      </c>
      <c r="D13188" s="3">
        <v>2023</v>
      </c>
      <c r="E13188" s="3" t="s">
        <v>163</v>
      </c>
      <c r="F13188" s="3" t="s">
        <v>21</v>
      </c>
      <c r="G13188" s="3">
        <v>2</v>
      </c>
      <c r="H13188" s="3">
        <v>889</v>
      </c>
      <c r="I13188">
        <v>40</v>
      </c>
      <c r="J13188" s="3" t="s">
        <v>32</v>
      </c>
      <c r="K13188" s="3">
        <v>10</v>
      </c>
      <c r="L13188" s="3">
        <v>81</v>
      </c>
      <c r="M13188" s="3">
        <v>3</v>
      </c>
      <c r="N13188" s="3">
        <v>33.282724999999999</v>
      </c>
      <c r="O13188" s="3">
        <v>126.2703611111111</v>
      </c>
    </row>
    <row r="13189" spans="1:15" x14ac:dyDescent="0.45">
      <c r="A13189" s="3" t="s">
        <v>125</v>
      </c>
      <c r="B13189" s="3" t="s">
        <v>152</v>
      </c>
      <c r="C13189" s="4">
        <v>322023810001271</v>
      </c>
      <c r="D13189" s="3">
        <v>2023</v>
      </c>
      <c r="E13189" s="3" t="s">
        <v>163</v>
      </c>
      <c r="F13189" s="3" t="s">
        <v>21</v>
      </c>
      <c r="G13189" s="3">
        <v>2</v>
      </c>
      <c r="H13189" s="3">
        <v>889</v>
      </c>
      <c r="I13189">
        <v>40</v>
      </c>
      <c r="J13189" s="3" t="s">
        <v>32</v>
      </c>
      <c r="K13189" s="3">
        <v>10</v>
      </c>
      <c r="L13189" s="3">
        <v>81</v>
      </c>
      <c r="M13189" s="3">
        <v>3</v>
      </c>
      <c r="N13189" s="3">
        <v>33.282724999999999</v>
      </c>
      <c r="O13189" s="3">
        <v>126.2703611111111</v>
      </c>
    </row>
    <row r="13190" spans="1:15" x14ac:dyDescent="0.45">
      <c r="A13190" s="3" t="s">
        <v>125</v>
      </c>
      <c r="B13190" s="3" t="s">
        <v>152</v>
      </c>
      <c r="C13190" s="4">
        <v>322023810001272</v>
      </c>
      <c r="D13190" s="3">
        <v>2023</v>
      </c>
      <c r="E13190" s="3" t="s">
        <v>163</v>
      </c>
      <c r="F13190" s="3" t="s">
        <v>21</v>
      </c>
      <c r="G13190" s="3">
        <v>2</v>
      </c>
      <c r="H13190" s="3">
        <v>889</v>
      </c>
      <c r="I13190">
        <v>40</v>
      </c>
      <c r="J13190" s="3" t="s">
        <v>32</v>
      </c>
      <c r="K13190" s="3">
        <v>10</v>
      </c>
      <c r="L13190" s="3">
        <v>81</v>
      </c>
      <c r="M13190" s="3">
        <v>3</v>
      </c>
      <c r="N13190" s="3">
        <v>33.282724999999999</v>
      </c>
      <c r="O13190" s="3">
        <v>126.2703611111111</v>
      </c>
    </row>
    <row r="13191" spans="1:15" x14ac:dyDescent="0.45">
      <c r="A13191" s="3" t="s">
        <v>125</v>
      </c>
      <c r="B13191" s="3" t="s">
        <v>152</v>
      </c>
      <c r="C13191" s="4">
        <v>322023810001273</v>
      </c>
      <c r="D13191" s="3">
        <v>2023</v>
      </c>
      <c r="E13191" s="3" t="s">
        <v>163</v>
      </c>
      <c r="F13191" s="3" t="s">
        <v>21</v>
      </c>
      <c r="G13191" s="3">
        <v>2</v>
      </c>
      <c r="H13191" s="3">
        <v>889</v>
      </c>
      <c r="I13191">
        <v>40</v>
      </c>
      <c r="J13191" s="3" t="s">
        <v>32</v>
      </c>
      <c r="K13191" s="3">
        <v>10</v>
      </c>
      <c r="L13191" s="3">
        <v>81</v>
      </c>
      <c r="M13191" s="3">
        <v>3</v>
      </c>
      <c r="N13191" s="3">
        <v>33.282724999999999</v>
      </c>
      <c r="O13191" s="3">
        <v>126.2703611111111</v>
      </c>
    </row>
    <row r="13192" spans="1:15" x14ac:dyDescent="0.45">
      <c r="A13192" s="3" t="s">
        <v>125</v>
      </c>
      <c r="B13192" s="3" t="s">
        <v>152</v>
      </c>
      <c r="C13192" s="4">
        <v>322023810001823</v>
      </c>
      <c r="D13192" s="3">
        <v>2023</v>
      </c>
      <c r="E13192" s="3" t="s">
        <v>163</v>
      </c>
      <c r="F13192" s="3" t="s">
        <v>70</v>
      </c>
      <c r="H13192" s="3">
        <v>3500</v>
      </c>
      <c r="J13192" s="3" t="s">
        <v>25</v>
      </c>
      <c r="K13192" s="3">
        <v>4</v>
      </c>
      <c r="L13192" s="3">
        <v>111</v>
      </c>
      <c r="M13192" s="3">
        <v>12</v>
      </c>
      <c r="N13192" s="3">
        <v>33.289088888888877</v>
      </c>
      <c r="O13192" s="3">
        <v>126.28449999999999</v>
      </c>
    </row>
    <row r="13193" spans="1:15" x14ac:dyDescent="0.45">
      <c r="A13193" s="3" t="s">
        <v>125</v>
      </c>
      <c r="B13193" s="3" t="s">
        <v>152</v>
      </c>
      <c r="C13193" s="4">
        <v>322023810001824</v>
      </c>
      <c r="D13193" s="3">
        <v>2023</v>
      </c>
      <c r="E13193" s="3" t="s">
        <v>163</v>
      </c>
      <c r="F13193" s="3" t="s">
        <v>70</v>
      </c>
      <c r="H13193" s="3">
        <v>3500</v>
      </c>
      <c r="J13193" s="3" t="s">
        <v>25</v>
      </c>
      <c r="K13193" s="3">
        <v>4</v>
      </c>
      <c r="L13193" s="3">
        <v>111</v>
      </c>
      <c r="M13193" s="3">
        <v>12</v>
      </c>
      <c r="N13193" s="3">
        <v>33.289088888888877</v>
      </c>
      <c r="O13193" s="3">
        <v>126.28449999999999</v>
      </c>
    </row>
    <row r="13194" spans="1:15" x14ac:dyDescent="0.45">
      <c r="A13194" s="3" t="s">
        <v>125</v>
      </c>
      <c r="B13194" s="3" t="s">
        <v>152</v>
      </c>
      <c r="C13194" s="4">
        <v>322023810001893</v>
      </c>
      <c r="D13194" s="3">
        <v>2023</v>
      </c>
      <c r="E13194" s="3" t="s">
        <v>163</v>
      </c>
      <c r="F13194" s="3" t="s">
        <v>70</v>
      </c>
      <c r="H13194" s="3">
        <v>3500</v>
      </c>
      <c r="J13194" s="3" t="s">
        <v>25</v>
      </c>
      <c r="K13194" s="3">
        <v>4</v>
      </c>
      <c r="L13194" s="3">
        <v>110</v>
      </c>
      <c r="M13194" s="3">
        <v>12</v>
      </c>
      <c r="N13194" s="3">
        <v>33.289088888888877</v>
      </c>
      <c r="O13194" s="3">
        <v>126.28449999999999</v>
      </c>
    </row>
    <row r="13195" spans="1:15" x14ac:dyDescent="0.45">
      <c r="A13195" s="3" t="s">
        <v>125</v>
      </c>
      <c r="B13195" s="3" t="s">
        <v>152</v>
      </c>
      <c r="C13195" s="4">
        <v>322023810001956</v>
      </c>
      <c r="D13195" s="3">
        <v>2023</v>
      </c>
      <c r="E13195" s="3" t="s">
        <v>163</v>
      </c>
      <c r="F13195" s="3" t="s">
        <v>70</v>
      </c>
      <c r="H13195" s="3">
        <v>3500</v>
      </c>
      <c r="J13195" s="3" t="s">
        <v>25</v>
      </c>
      <c r="K13195" s="3">
        <v>4</v>
      </c>
      <c r="L13195" s="3">
        <v>110</v>
      </c>
      <c r="M13195" s="3">
        <v>12</v>
      </c>
      <c r="N13195" s="3">
        <v>33.289088888888877</v>
      </c>
      <c r="O13195" s="3">
        <v>126.28449999999999</v>
      </c>
    </row>
    <row r="13196" spans="1:15" x14ac:dyDescent="0.45">
      <c r="A13196" s="3" t="s">
        <v>125</v>
      </c>
      <c r="B13196" s="3" t="s">
        <v>152</v>
      </c>
      <c r="C13196" s="4">
        <v>322024810001214</v>
      </c>
      <c r="D13196" s="3">
        <v>2024</v>
      </c>
      <c r="E13196" s="3" t="s">
        <v>18</v>
      </c>
      <c r="F13196" s="3" t="s">
        <v>62</v>
      </c>
      <c r="G13196" s="3">
        <v>1</v>
      </c>
      <c r="H13196" s="3">
        <v>2167.1999999999998</v>
      </c>
      <c r="I13196">
        <v>30</v>
      </c>
      <c r="J13196" s="3" t="s">
        <v>50</v>
      </c>
      <c r="K13196" s="3">
        <v>2</v>
      </c>
      <c r="L13196" s="3">
        <v>110</v>
      </c>
      <c r="M13196" s="3">
        <v>9</v>
      </c>
      <c r="N13196" s="3">
        <v>33.289086111111111</v>
      </c>
      <c r="O13196" s="3">
        <v>126.2843611111111</v>
      </c>
    </row>
    <row r="13197" spans="1:15" x14ac:dyDescent="0.45">
      <c r="A13197" s="3" t="s">
        <v>125</v>
      </c>
      <c r="B13197" s="3" t="s">
        <v>152</v>
      </c>
      <c r="C13197" s="4">
        <v>322024810001215</v>
      </c>
      <c r="D13197" s="3">
        <v>2024</v>
      </c>
      <c r="E13197" s="3" t="s">
        <v>18</v>
      </c>
      <c r="F13197" s="3" t="s">
        <v>62</v>
      </c>
      <c r="G13197" s="3">
        <v>1</v>
      </c>
      <c r="H13197" s="3">
        <v>2167.1999999999998</v>
      </c>
      <c r="I13197">
        <v>30</v>
      </c>
      <c r="J13197" s="3" t="s">
        <v>50</v>
      </c>
      <c r="K13197" s="3">
        <v>2</v>
      </c>
      <c r="L13197" s="3">
        <v>111</v>
      </c>
      <c r="M13197" s="3">
        <v>9</v>
      </c>
      <c r="N13197" s="3">
        <v>33.289086111111111</v>
      </c>
      <c r="O13197" s="3">
        <v>126.2843611111111</v>
      </c>
    </row>
    <row r="13198" spans="1:15" x14ac:dyDescent="0.45">
      <c r="A13198" s="3" t="s">
        <v>125</v>
      </c>
      <c r="B13198" s="3" t="s">
        <v>152</v>
      </c>
      <c r="C13198" s="4">
        <v>322024810001216</v>
      </c>
      <c r="D13198" s="3">
        <v>2024</v>
      </c>
      <c r="E13198" s="3" t="s">
        <v>18</v>
      </c>
      <c r="F13198" s="3" t="s">
        <v>62</v>
      </c>
      <c r="G13198" s="3">
        <v>1</v>
      </c>
      <c r="H13198" s="3">
        <v>2167.1999999999998</v>
      </c>
      <c r="I13198">
        <v>30</v>
      </c>
      <c r="J13198" s="3" t="s">
        <v>25</v>
      </c>
      <c r="K13198" s="3">
        <v>2</v>
      </c>
      <c r="L13198" s="3">
        <v>111</v>
      </c>
      <c r="M13198" s="3">
        <v>12</v>
      </c>
      <c r="N13198" s="3">
        <v>33.289086111111111</v>
      </c>
      <c r="O13198" s="3">
        <v>126.2843611111111</v>
      </c>
    </row>
    <row r="13199" spans="1:15" x14ac:dyDescent="0.45">
      <c r="A13199" s="3" t="s">
        <v>125</v>
      </c>
      <c r="B13199" s="3" t="s">
        <v>152</v>
      </c>
      <c r="C13199" s="4">
        <v>322024810001217</v>
      </c>
      <c r="D13199" s="3">
        <v>2024</v>
      </c>
      <c r="E13199" s="3" t="s">
        <v>18</v>
      </c>
      <c r="F13199" s="3" t="s">
        <v>62</v>
      </c>
      <c r="G13199" s="3">
        <v>1</v>
      </c>
      <c r="H13199" s="3">
        <v>2167.1999999999998</v>
      </c>
      <c r="I13199">
        <v>30</v>
      </c>
      <c r="J13199" s="3" t="s">
        <v>25</v>
      </c>
      <c r="K13199" s="3">
        <v>2</v>
      </c>
      <c r="L13199" s="3">
        <v>113</v>
      </c>
      <c r="M13199" s="3">
        <v>12</v>
      </c>
      <c r="N13199" s="3">
        <v>33.289086111111111</v>
      </c>
      <c r="O13199" s="3">
        <v>126.2843611111111</v>
      </c>
    </row>
    <row r="13200" spans="1:15" x14ac:dyDescent="0.45">
      <c r="A13200" s="3" t="s">
        <v>125</v>
      </c>
      <c r="B13200" s="3" t="s">
        <v>152</v>
      </c>
      <c r="C13200" s="4">
        <v>852018810000282</v>
      </c>
      <c r="D13200" s="3">
        <v>2018</v>
      </c>
      <c r="E13200" s="3" t="s">
        <v>163</v>
      </c>
      <c r="F13200" s="3" t="s">
        <v>39</v>
      </c>
      <c r="G13200" s="3">
        <v>2</v>
      </c>
      <c r="H13200" s="3">
        <v>844</v>
      </c>
      <c r="I13200">
        <v>1</v>
      </c>
      <c r="J13200" s="3" t="s">
        <v>25</v>
      </c>
      <c r="K13200" s="3">
        <v>5</v>
      </c>
      <c r="L13200" s="3">
        <v>122</v>
      </c>
      <c r="M13200" s="3">
        <v>15</v>
      </c>
      <c r="N13200" s="3">
        <v>33.291808333333329</v>
      </c>
      <c r="O13200" s="3">
        <v>126.2843527777778</v>
      </c>
    </row>
    <row r="13201" spans="1:15" x14ac:dyDescent="0.45">
      <c r="A13201" s="3" t="s">
        <v>125</v>
      </c>
      <c r="B13201" s="3" t="s">
        <v>152</v>
      </c>
      <c r="C13201" s="4">
        <v>852018810000385</v>
      </c>
      <c r="D13201" s="3">
        <v>2018</v>
      </c>
      <c r="E13201" s="3" t="s">
        <v>163</v>
      </c>
      <c r="F13201" s="3" t="s">
        <v>39</v>
      </c>
      <c r="G13201" s="3">
        <v>2</v>
      </c>
      <c r="H13201" s="3">
        <v>844</v>
      </c>
      <c r="I13201">
        <v>1</v>
      </c>
      <c r="J13201" s="3" t="s">
        <v>25</v>
      </c>
      <c r="K13201" s="3">
        <v>5</v>
      </c>
      <c r="L13201" s="3">
        <v>128</v>
      </c>
      <c r="M13201" s="3">
        <v>6</v>
      </c>
      <c r="N13201" s="3">
        <v>33.292288888888883</v>
      </c>
      <c r="O13201" s="3">
        <v>126.2852222222222</v>
      </c>
    </row>
    <row r="13202" spans="1:15" x14ac:dyDescent="0.45">
      <c r="A13202" s="3" t="s">
        <v>125</v>
      </c>
      <c r="B13202" s="3" t="s">
        <v>152</v>
      </c>
      <c r="C13202" s="4">
        <v>852019810000084</v>
      </c>
      <c r="D13202" s="3">
        <v>2019</v>
      </c>
      <c r="E13202" s="3" t="s">
        <v>163</v>
      </c>
      <c r="F13202" s="3" t="s">
        <v>39</v>
      </c>
      <c r="G13202" s="3">
        <v>2</v>
      </c>
      <c r="H13202" s="3">
        <v>844</v>
      </c>
      <c r="I13202">
        <v>1</v>
      </c>
      <c r="J13202" s="3" t="s">
        <v>25</v>
      </c>
      <c r="K13202" s="3">
        <v>5</v>
      </c>
      <c r="L13202" s="3">
        <v>116</v>
      </c>
      <c r="M13202" s="3">
        <v>18</v>
      </c>
      <c r="N13202" s="3">
        <v>33.29109444444444</v>
      </c>
      <c r="O13202" s="3">
        <v>126.28363611111109</v>
      </c>
    </row>
    <row r="13203" spans="1:15" x14ac:dyDescent="0.45">
      <c r="A13203" s="3" t="s">
        <v>125</v>
      </c>
      <c r="B13203" s="3" t="s">
        <v>152</v>
      </c>
      <c r="C13203" s="4">
        <v>852019810000108</v>
      </c>
      <c r="D13203" s="3">
        <v>2019</v>
      </c>
      <c r="E13203" s="3" t="s">
        <v>18</v>
      </c>
      <c r="F13203" s="3" t="s">
        <v>38</v>
      </c>
      <c r="G13203" s="3">
        <v>2</v>
      </c>
      <c r="H13203" s="3">
        <v>1977.2</v>
      </c>
      <c r="I13203">
        <v>2</v>
      </c>
      <c r="J13203" s="3" t="s">
        <v>25</v>
      </c>
      <c r="K13203" s="3">
        <v>11</v>
      </c>
      <c r="L13203" s="3">
        <v>116</v>
      </c>
      <c r="M13203" s="3">
        <v>9</v>
      </c>
      <c r="N13203" s="3">
        <v>33.29109444444444</v>
      </c>
      <c r="O13203" s="3">
        <v>126.28363611111109</v>
      </c>
    </row>
    <row r="13204" spans="1:15" x14ac:dyDescent="0.45">
      <c r="A13204" s="3" t="s">
        <v>125</v>
      </c>
      <c r="B13204" s="3" t="s">
        <v>152</v>
      </c>
      <c r="C13204" s="4">
        <v>852019810000109</v>
      </c>
      <c r="D13204" s="3">
        <v>2019</v>
      </c>
      <c r="E13204" s="3" t="s">
        <v>18</v>
      </c>
      <c r="F13204" s="3" t="s">
        <v>65</v>
      </c>
      <c r="G13204" s="3">
        <v>1</v>
      </c>
      <c r="H13204" s="3">
        <v>1840</v>
      </c>
      <c r="I13204">
        <v>2</v>
      </c>
      <c r="J13204" s="3" t="s">
        <v>25</v>
      </c>
      <c r="K13204" s="3">
        <v>11</v>
      </c>
      <c r="L13204" s="3">
        <v>116</v>
      </c>
      <c r="M13204" s="3">
        <v>9</v>
      </c>
      <c r="N13204" s="3">
        <v>33.291041666666658</v>
      </c>
      <c r="O13204" s="3">
        <v>126.2836027777778</v>
      </c>
    </row>
    <row r="13205" spans="1:15" x14ac:dyDescent="0.45">
      <c r="A13205" s="3" t="s">
        <v>125</v>
      </c>
      <c r="B13205" s="3" t="s">
        <v>152</v>
      </c>
      <c r="C13205" s="4">
        <v>852019810000352</v>
      </c>
      <c r="D13205" s="3">
        <v>2019</v>
      </c>
      <c r="E13205" s="3" t="s">
        <v>163</v>
      </c>
      <c r="F13205" s="3" t="s">
        <v>39</v>
      </c>
      <c r="G13205" s="3">
        <v>2</v>
      </c>
      <c r="H13205" s="3">
        <v>844</v>
      </c>
      <c r="I13205">
        <v>1</v>
      </c>
      <c r="J13205" s="3" t="s">
        <v>25</v>
      </c>
      <c r="K13205" s="3">
        <v>5</v>
      </c>
      <c r="L13205" s="3">
        <v>103</v>
      </c>
      <c r="M13205" s="3">
        <v>15</v>
      </c>
      <c r="N13205" s="3">
        <v>33.285958333333333</v>
      </c>
      <c r="O13205" s="3">
        <v>126.28250277777779</v>
      </c>
    </row>
    <row r="13206" spans="1:15" x14ac:dyDescent="0.45">
      <c r="A13206" s="3" t="s">
        <v>125</v>
      </c>
      <c r="B13206" s="3" t="s">
        <v>152</v>
      </c>
      <c r="C13206" s="4">
        <v>852019810000353</v>
      </c>
      <c r="D13206" s="3">
        <v>2019</v>
      </c>
      <c r="E13206" s="3" t="s">
        <v>163</v>
      </c>
      <c r="F13206" s="3" t="s">
        <v>39</v>
      </c>
      <c r="G13206" s="3">
        <v>2</v>
      </c>
      <c r="H13206" s="3">
        <v>844</v>
      </c>
      <c r="I13206">
        <v>1</v>
      </c>
      <c r="J13206" s="3" t="s">
        <v>25</v>
      </c>
      <c r="K13206" s="3">
        <v>5</v>
      </c>
      <c r="L13206" s="3">
        <v>105</v>
      </c>
      <c r="M13206" s="3">
        <v>15</v>
      </c>
      <c r="N13206" s="3">
        <v>33.285958333333333</v>
      </c>
      <c r="O13206" s="3">
        <v>126.28250277777779</v>
      </c>
    </row>
    <row r="13207" spans="1:15" x14ac:dyDescent="0.45">
      <c r="A13207" s="3" t="s">
        <v>125</v>
      </c>
      <c r="B13207" s="3" t="s">
        <v>152</v>
      </c>
      <c r="C13207" s="4">
        <v>852019810000354</v>
      </c>
      <c r="D13207" s="3">
        <v>2019</v>
      </c>
      <c r="E13207" s="3" t="s">
        <v>163</v>
      </c>
      <c r="F13207" s="3" t="s">
        <v>39</v>
      </c>
      <c r="G13207" s="3">
        <v>2</v>
      </c>
      <c r="H13207" s="3">
        <v>844</v>
      </c>
      <c r="I13207">
        <v>1</v>
      </c>
      <c r="J13207" s="3" t="s">
        <v>25</v>
      </c>
      <c r="K13207" s="3">
        <v>5</v>
      </c>
      <c r="L13207" s="3">
        <v>105</v>
      </c>
      <c r="M13207" s="3">
        <v>15</v>
      </c>
      <c r="N13207" s="3">
        <v>33.285958333333333</v>
      </c>
      <c r="O13207" s="3">
        <v>126.28250277777779</v>
      </c>
    </row>
    <row r="13208" spans="1:15" x14ac:dyDescent="0.45">
      <c r="A13208" s="3" t="s">
        <v>125</v>
      </c>
      <c r="B13208" s="3" t="s">
        <v>152</v>
      </c>
      <c r="C13208" s="4">
        <v>852019810000355</v>
      </c>
      <c r="D13208" s="3">
        <v>2019</v>
      </c>
      <c r="E13208" s="3" t="s">
        <v>163</v>
      </c>
      <c r="F13208" s="3" t="s">
        <v>39</v>
      </c>
      <c r="G13208" s="3">
        <v>2</v>
      </c>
      <c r="H13208" s="3">
        <v>844</v>
      </c>
      <c r="I13208">
        <v>1</v>
      </c>
      <c r="J13208" s="3" t="s">
        <v>25</v>
      </c>
      <c r="K13208" s="3">
        <v>5</v>
      </c>
      <c r="L13208" s="3">
        <v>104</v>
      </c>
      <c r="M13208" s="3">
        <v>15</v>
      </c>
      <c r="N13208" s="3">
        <v>33.285958333333333</v>
      </c>
      <c r="O13208" s="3">
        <v>126.28250277777779</v>
      </c>
    </row>
    <row r="13209" spans="1:15" x14ac:dyDescent="0.45">
      <c r="A13209" s="3" t="s">
        <v>125</v>
      </c>
      <c r="B13209" s="3" t="s">
        <v>152</v>
      </c>
      <c r="C13209" s="4">
        <v>852023810000012</v>
      </c>
      <c r="D13209" s="3">
        <v>2023</v>
      </c>
      <c r="E13209" s="3" t="s">
        <v>14</v>
      </c>
      <c r="F13209" s="3" t="s">
        <v>39</v>
      </c>
      <c r="G13209" s="3">
        <v>2</v>
      </c>
      <c r="H13209" s="3">
        <v>834</v>
      </c>
      <c r="I13209">
        <v>1.25</v>
      </c>
      <c r="J13209" s="3" t="s">
        <v>25</v>
      </c>
      <c r="K13209" s="3">
        <v>6</v>
      </c>
      <c r="L13209" s="3">
        <v>22</v>
      </c>
      <c r="M13209" s="3">
        <v>12</v>
      </c>
      <c r="N13209" s="3">
        <v>33.285958333333333</v>
      </c>
      <c r="O13209" s="3">
        <v>126.28250277777779</v>
      </c>
    </row>
    <row r="13210" spans="1:15" x14ac:dyDescent="0.45">
      <c r="A13210" s="3" t="s">
        <v>125</v>
      </c>
      <c r="B13210" s="3" t="s">
        <v>152</v>
      </c>
      <c r="C13210" s="4">
        <v>852023810000022</v>
      </c>
      <c r="D13210" s="3">
        <v>2023</v>
      </c>
      <c r="E13210" s="3" t="s">
        <v>14</v>
      </c>
      <c r="F13210" s="3" t="s">
        <v>45</v>
      </c>
      <c r="G13210" s="3">
        <v>2</v>
      </c>
      <c r="H13210" s="3">
        <v>2510</v>
      </c>
      <c r="I13210">
        <v>1.58</v>
      </c>
      <c r="J13210" s="3" t="s">
        <v>25</v>
      </c>
      <c r="K13210" s="3">
        <v>10</v>
      </c>
      <c r="L13210" s="3">
        <v>22</v>
      </c>
      <c r="M13210" s="3">
        <v>12</v>
      </c>
      <c r="N13210" s="3">
        <v>33.285958333333333</v>
      </c>
      <c r="O13210" s="3">
        <v>126.28250277777779</v>
      </c>
    </row>
    <row r="13211" spans="1:15" x14ac:dyDescent="0.45">
      <c r="A13211" s="3" t="s">
        <v>125</v>
      </c>
      <c r="B13211" s="3" t="s">
        <v>153</v>
      </c>
      <c r="C13211" s="4">
        <v>322007310000731</v>
      </c>
      <c r="D13211" s="3">
        <v>2007</v>
      </c>
      <c r="E13211" s="3" t="s">
        <v>18</v>
      </c>
      <c r="F13211" s="3" t="s">
        <v>15</v>
      </c>
      <c r="G13211" s="3">
        <v>1</v>
      </c>
      <c r="H13211" s="3">
        <v>2167.1999999999998</v>
      </c>
      <c r="I13211">
        <v>10</v>
      </c>
      <c r="J13211" s="3" t="s">
        <v>26</v>
      </c>
      <c r="K13211" s="3">
        <v>14</v>
      </c>
      <c r="L13211" s="3">
        <v>54</v>
      </c>
      <c r="M13211" s="3">
        <v>10</v>
      </c>
      <c r="N13211" s="3">
        <v>35.004491666666667</v>
      </c>
      <c r="O13211" s="3">
        <v>127.2663722222222</v>
      </c>
    </row>
    <row r="13212" spans="1:15" x14ac:dyDescent="0.45">
      <c r="A13212" s="3" t="s">
        <v>125</v>
      </c>
      <c r="B13212" s="3" t="s">
        <v>153</v>
      </c>
      <c r="C13212" s="4">
        <v>322009310002139</v>
      </c>
      <c r="D13212" s="3">
        <v>2009</v>
      </c>
      <c r="E13212" s="3" t="s">
        <v>14</v>
      </c>
      <c r="F13212" s="3" t="s">
        <v>15</v>
      </c>
      <c r="G13212" s="3">
        <v>1</v>
      </c>
      <c r="H13212" s="3">
        <v>2147.4</v>
      </c>
      <c r="I13212">
        <v>10</v>
      </c>
      <c r="J13212" s="3" t="s">
        <v>17</v>
      </c>
      <c r="K13212" s="3">
        <v>15</v>
      </c>
      <c r="L13212" s="3">
        <v>419</v>
      </c>
      <c r="M13212" s="3">
        <v>15</v>
      </c>
      <c r="N13212" s="3">
        <v>34.984502777777777</v>
      </c>
      <c r="O13212" s="3">
        <v>127.28566388888891</v>
      </c>
    </row>
    <row r="13213" spans="1:15" x14ac:dyDescent="0.45">
      <c r="A13213" s="3" t="s">
        <v>125</v>
      </c>
      <c r="B13213" s="3" t="s">
        <v>153</v>
      </c>
      <c r="C13213" s="4">
        <v>322009310003817</v>
      </c>
      <c r="D13213" s="3">
        <v>2009</v>
      </c>
      <c r="E13213" s="3" t="s">
        <v>14</v>
      </c>
      <c r="F13213" s="3" t="s">
        <v>15</v>
      </c>
      <c r="G13213" s="3">
        <v>1</v>
      </c>
      <c r="H13213" s="3">
        <v>2147.4</v>
      </c>
      <c r="I13213">
        <v>10</v>
      </c>
      <c r="J13213" s="3" t="s">
        <v>33</v>
      </c>
      <c r="K13213" s="3">
        <v>15</v>
      </c>
      <c r="L13213" s="3">
        <v>637</v>
      </c>
      <c r="M13213" s="3">
        <v>20</v>
      </c>
      <c r="N13213" s="3">
        <v>34.996936111111111</v>
      </c>
      <c r="O13213" s="3">
        <v>127.3027222222222</v>
      </c>
    </row>
    <row r="13214" spans="1:15" x14ac:dyDescent="0.45">
      <c r="A13214" s="3" t="s">
        <v>125</v>
      </c>
      <c r="B13214" s="3" t="s">
        <v>153</v>
      </c>
      <c r="C13214" s="4">
        <v>322009310005021</v>
      </c>
      <c r="D13214" s="3">
        <v>2009</v>
      </c>
      <c r="E13214" s="3" t="s">
        <v>18</v>
      </c>
      <c r="F13214" s="3" t="s">
        <v>15</v>
      </c>
      <c r="G13214" s="3">
        <v>1</v>
      </c>
      <c r="H13214" s="3">
        <v>2167.1999999999998</v>
      </c>
      <c r="I13214">
        <v>2</v>
      </c>
      <c r="J13214" s="3" t="s">
        <v>17</v>
      </c>
      <c r="K13214" s="3">
        <v>19.5</v>
      </c>
      <c r="L13214" s="3">
        <v>417</v>
      </c>
      <c r="M13214" s="3">
        <v>13</v>
      </c>
      <c r="N13214" s="3">
        <v>34.984502777777777</v>
      </c>
      <c r="O13214" s="3">
        <v>127.28566388888891</v>
      </c>
    </row>
    <row r="13215" spans="1:15" x14ac:dyDescent="0.45">
      <c r="A13215" s="3" t="s">
        <v>125</v>
      </c>
      <c r="B13215" s="3" t="s">
        <v>153</v>
      </c>
      <c r="C13215" s="4">
        <v>322011310003597</v>
      </c>
      <c r="D13215" s="3">
        <v>2011</v>
      </c>
      <c r="E13215" s="3" t="s">
        <v>18</v>
      </c>
      <c r="F13215" s="3" t="s">
        <v>15</v>
      </c>
      <c r="G13215" s="3">
        <v>1</v>
      </c>
      <c r="H13215" s="3">
        <v>2167.1999999999998</v>
      </c>
      <c r="I13215">
        <v>10</v>
      </c>
      <c r="J13215" s="3" t="s">
        <v>25</v>
      </c>
      <c r="K13215" s="3">
        <v>17.5</v>
      </c>
      <c r="L13215" s="3">
        <v>346</v>
      </c>
      <c r="M13215" s="3">
        <v>32</v>
      </c>
      <c r="N13215" s="3">
        <v>34.996183333333327</v>
      </c>
      <c r="O13215" s="3">
        <v>127.3273861111111</v>
      </c>
    </row>
    <row r="13216" spans="1:15" x14ac:dyDescent="0.45">
      <c r="A13216" s="3" t="s">
        <v>125</v>
      </c>
      <c r="B13216" s="3" t="s">
        <v>153</v>
      </c>
      <c r="C13216" s="4">
        <v>322011310004413</v>
      </c>
      <c r="D13216" s="3">
        <v>2011</v>
      </c>
      <c r="E13216" s="3" t="s">
        <v>163</v>
      </c>
      <c r="F13216" s="3" t="s">
        <v>21</v>
      </c>
      <c r="G13216" s="3">
        <v>2</v>
      </c>
      <c r="H13216" s="3">
        <v>889</v>
      </c>
      <c r="I13216">
        <v>20</v>
      </c>
      <c r="J13216" s="3" t="s">
        <v>17</v>
      </c>
      <c r="K13216" s="3">
        <v>14.5</v>
      </c>
      <c r="L13216" s="3">
        <v>206</v>
      </c>
      <c r="M13216" s="3">
        <v>16</v>
      </c>
      <c r="N13216" s="3">
        <v>35.007136111111109</v>
      </c>
      <c r="O13216" s="3">
        <v>127.2667416666667</v>
      </c>
    </row>
    <row r="13217" spans="1:15" x14ac:dyDescent="0.45">
      <c r="A13217" s="3" t="s">
        <v>125</v>
      </c>
      <c r="B13217" s="3" t="s">
        <v>153</v>
      </c>
      <c r="C13217" s="4">
        <v>322012310000484</v>
      </c>
      <c r="D13217" s="3">
        <v>2012</v>
      </c>
      <c r="E13217" s="3" t="s">
        <v>163</v>
      </c>
      <c r="F13217" s="3" t="s">
        <v>21</v>
      </c>
      <c r="G13217" s="3">
        <v>2</v>
      </c>
      <c r="H13217" s="3">
        <v>889</v>
      </c>
      <c r="I13217">
        <v>20</v>
      </c>
      <c r="J13217" s="3" t="s">
        <v>33</v>
      </c>
      <c r="K13217" s="3">
        <v>14.5</v>
      </c>
      <c r="L13217" s="3">
        <v>254</v>
      </c>
      <c r="M13217" s="3">
        <v>16.5</v>
      </c>
      <c r="N13217" s="3">
        <v>34.994891666666668</v>
      </c>
      <c r="O13217" s="3">
        <v>127.3340666666667</v>
      </c>
    </row>
    <row r="13218" spans="1:15" x14ac:dyDescent="0.45">
      <c r="A13218" s="3" t="s">
        <v>125</v>
      </c>
      <c r="B13218" s="3" t="s">
        <v>153</v>
      </c>
      <c r="C13218" s="4">
        <v>322012310003462</v>
      </c>
      <c r="D13218" s="3">
        <v>2012</v>
      </c>
      <c r="E13218" s="3" t="s">
        <v>163</v>
      </c>
      <c r="F13218" s="3" t="s">
        <v>21</v>
      </c>
      <c r="G13218" s="3">
        <v>2</v>
      </c>
      <c r="H13218" s="3">
        <v>889</v>
      </c>
      <c r="I13218">
        <v>20</v>
      </c>
      <c r="J13218" s="3" t="s">
        <v>37</v>
      </c>
      <c r="K13218" s="3">
        <v>14.5</v>
      </c>
      <c r="L13218" s="3">
        <v>182</v>
      </c>
      <c r="M13218" s="3">
        <v>9</v>
      </c>
      <c r="N13218" s="3">
        <v>35.004491666666667</v>
      </c>
      <c r="O13218" s="3">
        <v>127.2663722222222</v>
      </c>
    </row>
    <row r="13219" spans="1:15" x14ac:dyDescent="0.45">
      <c r="A13219" s="3" t="s">
        <v>125</v>
      </c>
      <c r="B13219" s="3" t="s">
        <v>153</v>
      </c>
      <c r="C13219" s="4">
        <v>322012310007875</v>
      </c>
      <c r="D13219" s="3">
        <v>2012</v>
      </c>
      <c r="E13219" s="3" t="s">
        <v>14</v>
      </c>
      <c r="F13219" s="3" t="s">
        <v>21</v>
      </c>
      <c r="G13219" s="3">
        <v>2</v>
      </c>
      <c r="H13219" s="3">
        <v>879</v>
      </c>
      <c r="I13219">
        <v>33</v>
      </c>
      <c r="J13219" s="3" t="s">
        <v>17</v>
      </c>
      <c r="K13219" s="3">
        <v>14</v>
      </c>
      <c r="L13219" s="3">
        <v>441</v>
      </c>
      <c r="M13219" s="3">
        <v>15</v>
      </c>
      <c r="N13219" s="3">
        <v>34.981330555555559</v>
      </c>
      <c r="O13219" s="3">
        <v>127.2857333333333</v>
      </c>
    </row>
    <row r="13220" spans="1:15" x14ac:dyDescent="0.45">
      <c r="A13220" s="3" t="s">
        <v>125</v>
      </c>
      <c r="B13220" s="3" t="s">
        <v>153</v>
      </c>
      <c r="C13220" s="4">
        <v>322012310008016</v>
      </c>
      <c r="D13220" s="3">
        <v>2012</v>
      </c>
      <c r="E13220" s="3" t="s">
        <v>18</v>
      </c>
      <c r="F13220" s="3" t="s">
        <v>15</v>
      </c>
      <c r="G13220" s="3">
        <v>1</v>
      </c>
      <c r="H13220" s="3">
        <v>2167.1999999999998</v>
      </c>
      <c r="I13220">
        <v>10</v>
      </c>
      <c r="J13220" s="3" t="s">
        <v>16</v>
      </c>
      <c r="K13220" s="3">
        <v>17.5</v>
      </c>
      <c r="L13220" s="3">
        <v>323</v>
      </c>
      <c r="M13220" s="3">
        <v>15</v>
      </c>
      <c r="N13220" s="3">
        <v>35.006383333333332</v>
      </c>
      <c r="O13220" s="3">
        <v>127.2648333333333</v>
      </c>
    </row>
    <row r="13221" spans="1:15" x14ac:dyDescent="0.45">
      <c r="A13221" s="3" t="s">
        <v>125</v>
      </c>
      <c r="B13221" s="3" t="s">
        <v>153</v>
      </c>
      <c r="C13221" s="4">
        <v>322012310009247</v>
      </c>
      <c r="D13221" s="3">
        <v>2012</v>
      </c>
      <c r="E13221" s="3" t="s">
        <v>14</v>
      </c>
      <c r="F13221" s="3" t="s">
        <v>21</v>
      </c>
      <c r="G13221" s="3">
        <v>2</v>
      </c>
      <c r="H13221" s="3">
        <v>879</v>
      </c>
      <c r="I13221">
        <v>33</v>
      </c>
      <c r="J13221" s="3" t="s">
        <v>17</v>
      </c>
      <c r="K13221" s="3">
        <v>14</v>
      </c>
      <c r="L13221" s="3">
        <v>165</v>
      </c>
      <c r="M13221" s="3">
        <v>13</v>
      </c>
      <c r="N13221" s="3">
        <v>35.001380555555563</v>
      </c>
      <c r="O13221" s="3">
        <v>127.3188333333333</v>
      </c>
    </row>
    <row r="13222" spans="1:15" x14ac:dyDescent="0.45">
      <c r="A13222" s="3" t="s">
        <v>125</v>
      </c>
      <c r="B13222" s="3" t="s">
        <v>153</v>
      </c>
      <c r="C13222" s="4">
        <v>322012310012207</v>
      </c>
      <c r="D13222" s="3">
        <v>2012</v>
      </c>
      <c r="E13222" s="3" t="s">
        <v>18</v>
      </c>
      <c r="F13222" s="3" t="s">
        <v>21</v>
      </c>
      <c r="G13222" s="3">
        <v>2</v>
      </c>
      <c r="H13222" s="3">
        <v>1840</v>
      </c>
      <c r="I13222">
        <v>30</v>
      </c>
      <c r="J13222" s="3" t="s">
        <v>16</v>
      </c>
      <c r="K13222" s="3">
        <v>14</v>
      </c>
      <c r="L13222" s="3">
        <v>491</v>
      </c>
      <c r="M13222" s="3">
        <v>30</v>
      </c>
      <c r="N13222" s="3">
        <v>34.994891666666668</v>
      </c>
      <c r="O13222" s="3">
        <v>127.3340666666667</v>
      </c>
    </row>
    <row r="13223" spans="1:15" x14ac:dyDescent="0.45">
      <c r="A13223" s="3" t="s">
        <v>125</v>
      </c>
      <c r="B13223" s="3" t="s">
        <v>153</v>
      </c>
      <c r="C13223" s="4">
        <v>322012310016698</v>
      </c>
      <c r="D13223" s="3">
        <v>2012</v>
      </c>
      <c r="E13223" s="3" t="s">
        <v>18</v>
      </c>
      <c r="F13223" s="3" t="s">
        <v>21</v>
      </c>
      <c r="G13223" s="3">
        <v>2</v>
      </c>
      <c r="H13223" s="3">
        <v>1840</v>
      </c>
      <c r="I13223">
        <v>30</v>
      </c>
      <c r="J13223" s="3" t="s">
        <v>26</v>
      </c>
      <c r="K13223" s="3">
        <v>17.5</v>
      </c>
      <c r="L13223" s="3">
        <v>190</v>
      </c>
      <c r="M13223" s="3">
        <v>9</v>
      </c>
      <c r="N13223" s="3">
        <v>35.004616666666656</v>
      </c>
      <c r="O13223" s="3">
        <v>127.26636944444451</v>
      </c>
    </row>
    <row r="13224" spans="1:15" x14ac:dyDescent="0.45">
      <c r="A13224" s="3" t="s">
        <v>125</v>
      </c>
      <c r="B13224" s="3" t="s">
        <v>153</v>
      </c>
      <c r="C13224" s="4">
        <v>322012310016699</v>
      </c>
      <c r="D13224" s="3">
        <v>2012</v>
      </c>
      <c r="E13224" s="3" t="s">
        <v>18</v>
      </c>
      <c r="F13224" s="3" t="s">
        <v>21</v>
      </c>
      <c r="G13224" s="3">
        <v>2</v>
      </c>
      <c r="H13224" s="3">
        <v>1840</v>
      </c>
      <c r="I13224">
        <v>30</v>
      </c>
      <c r="J13224" s="3" t="s">
        <v>16</v>
      </c>
      <c r="K13224" s="3">
        <v>14</v>
      </c>
      <c r="L13224" s="3">
        <v>323</v>
      </c>
      <c r="M13224" s="3">
        <v>15</v>
      </c>
      <c r="N13224" s="3">
        <v>35.006383333333332</v>
      </c>
      <c r="O13224" s="3">
        <v>127.2648333333333</v>
      </c>
    </row>
    <row r="13225" spans="1:15" x14ac:dyDescent="0.45">
      <c r="A13225" s="3" t="s">
        <v>125</v>
      </c>
      <c r="B13225" s="3" t="s">
        <v>153</v>
      </c>
      <c r="C13225" s="4">
        <v>322013310006558</v>
      </c>
      <c r="D13225" s="3">
        <v>2013</v>
      </c>
      <c r="E13225" s="3" t="s">
        <v>163</v>
      </c>
      <c r="F13225" s="3" t="s">
        <v>21</v>
      </c>
      <c r="G13225" s="3">
        <v>2</v>
      </c>
      <c r="H13225" s="3">
        <v>889</v>
      </c>
      <c r="I13225">
        <v>20</v>
      </c>
      <c r="J13225" s="3" t="s">
        <v>16</v>
      </c>
      <c r="K13225" s="3">
        <v>14.5</v>
      </c>
      <c r="L13225" s="3">
        <v>791</v>
      </c>
      <c r="M13225" s="3">
        <v>20</v>
      </c>
      <c r="N13225" s="3">
        <v>34.996936111111111</v>
      </c>
      <c r="O13225" s="3">
        <v>127.3027222222222</v>
      </c>
    </row>
    <row r="13226" spans="1:15" x14ac:dyDescent="0.45">
      <c r="A13226" s="3" t="s">
        <v>125</v>
      </c>
      <c r="B13226" s="3" t="s">
        <v>153</v>
      </c>
      <c r="C13226" s="4">
        <v>322014310014389</v>
      </c>
      <c r="D13226" s="3">
        <v>2014</v>
      </c>
      <c r="E13226" s="3" t="s">
        <v>14</v>
      </c>
      <c r="F13226" s="3" t="s">
        <v>21</v>
      </c>
      <c r="G13226" s="3">
        <v>2</v>
      </c>
      <c r="H13226" s="3">
        <v>1820</v>
      </c>
      <c r="I13226">
        <v>33</v>
      </c>
      <c r="J13226" s="3" t="s">
        <v>17</v>
      </c>
      <c r="K13226" s="3">
        <v>15</v>
      </c>
      <c r="L13226" s="3">
        <v>420</v>
      </c>
      <c r="M13226" s="3">
        <v>15</v>
      </c>
      <c r="N13226" s="3">
        <v>34.984502777777777</v>
      </c>
      <c r="O13226" s="3">
        <v>127.28566388888891</v>
      </c>
    </row>
    <row r="13227" spans="1:15" x14ac:dyDescent="0.45">
      <c r="A13227" s="3" t="s">
        <v>125</v>
      </c>
      <c r="B13227" s="3" t="s">
        <v>153</v>
      </c>
      <c r="C13227" s="4">
        <v>322014310014390</v>
      </c>
      <c r="D13227" s="3">
        <v>2014</v>
      </c>
      <c r="E13227" s="3" t="s">
        <v>14</v>
      </c>
      <c r="F13227" s="3" t="s">
        <v>21</v>
      </c>
      <c r="G13227" s="3">
        <v>2</v>
      </c>
      <c r="H13227" s="3">
        <v>1820</v>
      </c>
      <c r="I13227">
        <v>33</v>
      </c>
      <c r="J13227" s="3" t="s">
        <v>16</v>
      </c>
      <c r="K13227" s="3">
        <v>15</v>
      </c>
      <c r="L13227" s="3">
        <v>660</v>
      </c>
      <c r="M13227" s="3">
        <v>23</v>
      </c>
      <c r="N13227" s="3">
        <v>34.996936111111111</v>
      </c>
      <c r="O13227" s="3">
        <v>127.3027222222222</v>
      </c>
    </row>
    <row r="13228" spans="1:15" x14ac:dyDescent="0.45">
      <c r="A13228" s="3" t="s">
        <v>125</v>
      </c>
      <c r="B13228" s="3" t="s">
        <v>153</v>
      </c>
      <c r="C13228" s="4">
        <v>322015310000372</v>
      </c>
      <c r="D13228" s="3">
        <v>2015</v>
      </c>
      <c r="E13228" s="3" t="s">
        <v>14</v>
      </c>
      <c r="F13228" s="3" t="s">
        <v>21</v>
      </c>
      <c r="G13228" s="3">
        <v>2</v>
      </c>
      <c r="H13228" s="3">
        <v>1820</v>
      </c>
      <c r="I13228">
        <v>33</v>
      </c>
      <c r="J13228" s="3" t="s">
        <v>16</v>
      </c>
      <c r="K13228" s="3">
        <v>14.5</v>
      </c>
      <c r="L13228" s="3">
        <v>290</v>
      </c>
      <c r="M13228" s="3">
        <v>23</v>
      </c>
      <c r="N13228" s="3">
        <v>34.998699999999999</v>
      </c>
      <c r="O13228" s="3">
        <v>127.2779805555556</v>
      </c>
    </row>
    <row r="13229" spans="1:15" x14ac:dyDescent="0.45">
      <c r="A13229" s="3" t="s">
        <v>125</v>
      </c>
      <c r="B13229" s="3" t="s">
        <v>153</v>
      </c>
      <c r="C13229" s="4">
        <v>322015310000374</v>
      </c>
      <c r="D13229" s="3">
        <v>2015</v>
      </c>
      <c r="E13229" s="3" t="s">
        <v>14</v>
      </c>
      <c r="F13229" s="3" t="s">
        <v>21</v>
      </c>
      <c r="G13229" s="3">
        <v>2</v>
      </c>
      <c r="H13229" s="3">
        <v>879</v>
      </c>
      <c r="I13229">
        <v>33</v>
      </c>
      <c r="J13229" s="3" t="s">
        <v>16</v>
      </c>
      <c r="K13229" s="3">
        <v>13.5</v>
      </c>
      <c r="L13229" s="3">
        <v>290</v>
      </c>
      <c r="M13229" s="3">
        <v>23</v>
      </c>
      <c r="N13229" s="3">
        <v>34.998699999999999</v>
      </c>
      <c r="O13229" s="3">
        <v>127.2779805555556</v>
      </c>
    </row>
    <row r="13230" spans="1:15" x14ac:dyDescent="0.45">
      <c r="A13230" s="3" t="s">
        <v>125</v>
      </c>
      <c r="B13230" s="3" t="s">
        <v>153</v>
      </c>
      <c r="C13230" s="4">
        <v>322015310000376</v>
      </c>
      <c r="D13230" s="3">
        <v>2015</v>
      </c>
      <c r="E13230" s="3" t="s">
        <v>14</v>
      </c>
      <c r="F13230" s="3" t="s">
        <v>15</v>
      </c>
      <c r="G13230" s="3">
        <v>1</v>
      </c>
      <c r="H13230" s="3">
        <v>2147.4</v>
      </c>
      <c r="I13230">
        <v>10</v>
      </c>
      <c r="J13230" s="3" t="s">
        <v>16</v>
      </c>
      <c r="K13230" s="3">
        <v>14.5</v>
      </c>
      <c r="L13230" s="3">
        <v>290</v>
      </c>
      <c r="M13230" s="3">
        <v>23</v>
      </c>
      <c r="N13230" s="3">
        <v>35.006383333333332</v>
      </c>
      <c r="O13230" s="3">
        <v>127.2648333333333</v>
      </c>
    </row>
    <row r="13231" spans="1:15" x14ac:dyDescent="0.45">
      <c r="A13231" s="3" t="s">
        <v>125</v>
      </c>
      <c r="B13231" s="3" t="s">
        <v>153</v>
      </c>
      <c r="C13231" s="4">
        <v>322015310003198</v>
      </c>
      <c r="D13231" s="3">
        <v>2015</v>
      </c>
      <c r="E13231" s="3" t="s">
        <v>18</v>
      </c>
      <c r="F13231" s="3" t="s">
        <v>21</v>
      </c>
      <c r="G13231" s="3">
        <v>2</v>
      </c>
      <c r="H13231" s="3">
        <v>954.3</v>
      </c>
      <c r="I13231">
        <v>30</v>
      </c>
      <c r="J13231" s="3" t="s">
        <v>16</v>
      </c>
      <c r="K13231" s="3">
        <v>14</v>
      </c>
      <c r="L13231" s="3">
        <v>323</v>
      </c>
      <c r="M13231" s="3">
        <v>15</v>
      </c>
      <c r="N13231" s="3">
        <v>35.006383333333332</v>
      </c>
      <c r="O13231" s="3">
        <v>127.2648333333333</v>
      </c>
    </row>
    <row r="13232" spans="1:15" x14ac:dyDescent="0.45">
      <c r="A13232" s="3" t="s">
        <v>125</v>
      </c>
      <c r="B13232" s="3" t="s">
        <v>153</v>
      </c>
      <c r="C13232" s="4">
        <v>322015310003199</v>
      </c>
      <c r="D13232" s="3">
        <v>2015</v>
      </c>
      <c r="E13232" s="3" t="s">
        <v>18</v>
      </c>
      <c r="F13232" s="3" t="s">
        <v>21</v>
      </c>
      <c r="G13232" s="3">
        <v>4</v>
      </c>
      <c r="H13232" s="3">
        <v>954.3</v>
      </c>
      <c r="I13232">
        <v>30</v>
      </c>
      <c r="J13232" s="3" t="s">
        <v>16</v>
      </c>
      <c r="K13232" s="3">
        <v>14</v>
      </c>
      <c r="L13232" s="3">
        <v>825</v>
      </c>
      <c r="M13232" s="3">
        <v>20</v>
      </c>
      <c r="N13232" s="3">
        <v>34.996936111111111</v>
      </c>
      <c r="O13232" s="3">
        <v>127.3027222222222</v>
      </c>
    </row>
    <row r="13233" spans="1:15" x14ac:dyDescent="0.45">
      <c r="A13233" s="3" t="s">
        <v>125</v>
      </c>
      <c r="B13233" s="3" t="s">
        <v>153</v>
      </c>
      <c r="C13233" s="4">
        <v>322015310005296</v>
      </c>
      <c r="D13233" s="3">
        <v>2015</v>
      </c>
      <c r="E13233" s="3" t="s">
        <v>18</v>
      </c>
      <c r="F13233" s="3" t="s">
        <v>21</v>
      </c>
      <c r="G13233" s="3">
        <v>2</v>
      </c>
      <c r="H13233" s="3">
        <v>954.3</v>
      </c>
      <c r="I13233">
        <v>30</v>
      </c>
      <c r="J13233" s="3" t="s">
        <v>17</v>
      </c>
      <c r="K13233" s="3">
        <v>14</v>
      </c>
      <c r="L13233" s="3">
        <v>516</v>
      </c>
      <c r="M13233" s="3">
        <v>16</v>
      </c>
      <c r="N13233" s="3">
        <v>34.984502777777777</v>
      </c>
      <c r="O13233" s="3">
        <v>127.28566388888891</v>
      </c>
    </row>
    <row r="13234" spans="1:15" x14ac:dyDescent="0.45">
      <c r="A13234" s="3" t="s">
        <v>125</v>
      </c>
      <c r="B13234" s="3" t="s">
        <v>153</v>
      </c>
      <c r="C13234" s="4">
        <v>322016310004557</v>
      </c>
      <c r="D13234" s="3">
        <v>2016</v>
      </c>
      <c r="E13234" s="3" t="s">
        <v>14</v>
      </c>
      <c r="F13234" s="3" t="s">
        <v>21</v>
      </c>
      <c r="G13234" s="3">
        <v>4</v>
      </c>
      <c r="H13234" s="3">
        <v>879</v>
      </c>
      <c r="I13234">
        <v>30</v>
      </c>
      <c r="J13234" s="3" t="s">
        <v>16</v>
      </c>
      <c r="K13234" s="3">
        <v>13.5</v>
      </c>
      <c r="L13234" s="3">
        <v>660</v>
      </c>
      <c r="M13234" s="3">
        <v>20</v>
      </c>
      <c r="N13234" s="3">
        <v>34.996936111111111</v>
      </c>
      <c r="O13234" s="3">
        <v>127.3027222222222</v>
      </c>
    </row>
    <row r="13235" spans="1:15" x14ac:dyDescent="0.45">
      <c r="A13235" s="3" t="s">
        <v>125</v>
      </c>
      <c r="B13235" s="3" t="s">
        <v>153</v>
      </c>
      <c r="C13235" s="4">
        <v>322016310004561</v>
      </c>
      <c r="D13235" s="3">
        <v>2016</v>
      </c>
      <c r="E13235" s="3" t="s">
        <v>14</v>
      </c>
      <c r="F13235" s="3" t="s">
        <v>15</v>
      </c>
      <c r="G13235" s="3">
        <v>1</v>
      </c>
      <c r="H13235" s="3">
        <v>2147.4</v>
      </c>
      <c r="I13235">
        <v>10</v>
      </c>
      <c r="J13235" s="3" t="s">
        <v>16</v>
      </c>
      <c r="K13235" s="3">
        <v>17.45</v>
      </c>
      <c r="L13235" s="3">
        <v>660</v>
      </c>
      <c r="M13235" s="3">
        <v>20</v>
      </c>
      <c r="N13235" s="3">
        <v>34.996936111111111</v>
      </c>
      <c r="O13235" s="3">
        <v>127.3027222222222</v>
      </c>
    </row>
    <row r="13236" spans="1:15" x14ac:dyDescent="0.45">
      <c r="A13236" s="3" t="s">
        <v>125</v>
      </c>
      <c r="B13236" s="3" t="s">
        <v>153</v>
      </c>
      <c r="C13236" s="4">
        <v>322016310010937</v>
      </c>
      <c r="D13236" s="3">
        <v>2016</v>
      </c>
      <c r="E13236" s="3" t="s">
        <v>163</v>
      </c>
      <c r="F13236" s="3" t="s">
        <v>21</v>
      </c>
      <c r="G13236" s="3">
        <v>2</v>
      </c>
      <c r="H13236" s="3">
        <v>889</v>
      </c>
      <c r="I13236">
        <v>20</v>
      </c>
      <c r="J13236" s="3" t="s">
        <v>16</v>
      </c>
      <c r="K13236" s="3">
        <v>19.5</v>
      </c>
      <c r="L13236" s="3">
        <v>504</v>
      </c>
      <c r="M13236" s="3">
        <v>22</v>
      </c>
      <c r="N13236" s="3">
        <v>34.998652777777778</v>
      </c>
      <c r="O13236" s="3">
        <v>127.2708694444444</v>
      </c>
    </row>
    <row r="13237" spans="1:15" x14ac:dyDescent="0.45">
      <c r="A13237" s="3" t="s">
        <v>125</v>
      </c>
      <c r="B13237" s="3" t="s">
        <v>153</v>
      </c>
      <c r="C13237" s="4">
        <v>322018310007561</v>
      </c>
      <c r="D13237" s="3">
        <v>2018</v>
      </c>
      <c r="E13237" s="3" t="s">
        <v>14</v>
      </c>
      <c r="F13237" s="3" t="s">
        <v>21</v>
      </c>
      <c r="G13237" s="3">
        <v>4</v>
      </c>
      <c r="H13237" s="3">
        <v>879</v>
      </c>
      <c r="I13237">
        <v>20</v>
      </c>
      <c r="J13237" s="3" t="s">
        <v>16</v>
      </c>
      <c r="K13237" s="3">
        <v>13.5</v>
      </c>
      <c r="L13237" s="3">
        <v>920</v>
      </c>
      <c r="M13237" s="3">
        <v>25</v>
      </c>
      <c r="N13237" s="3">
        <v>34.996936111111111</v>
      </c>
      <c r="O13237" s="3">
        <v>127.3027222222222</v>
      </c>
    </row>
    <row r="13238" spans="1:15" x14ac:dyDescent="0.45">
      <c r="A13238" s="3" t="s">
        <v>125</v>
      </c>
      <c r="B13238" s="3" t="s">
        <v>153</v>
      </c>
      <c r="C13238" s="4">
        <v>322018310007562</v>
      </c>
      <c r="D13238" s="3">
        <v>2018</v>
      </c>
      <c r="E13238" s="3" t="s">
        <v>14</v>
      </c>
      <c r="F13238" s="3" t="s">
        <v>21</v>
      </c>
      <c r="G13238" s="3">
        <v>2</v>
      </c>
      <c r="H13238" s="3">
        <v>879</v>
      </c>
      <c r="I13238">
        <v>20</v>
      </c>
      <c r="J13238" s="3" t="s">
        <v>16</v>
      </c>
      <c r="K13238" s="3">
        <v>13.5</v>
      </c>
      <c r="L13238" s="3">
        <v>920</v>
      </c>
      <c r="M13238" s="3">
        <v>25</v>
      </c>
      <c r="N13238" s="3">
        <v>34.996283333333331</v>
      </c>
      <c r="O13238" s="3">
        <v>127.2895694444444</v>
      </c>
    </row>
    <row r="13239" spans="1:15" x14ac:dyDescent="0.45">
      <c r="A13239" s="3" t="s">
        <v>125</v>
      </c>
      <c r="B13239" s="3" t="s">
        <v>153</v>
      </c>
      <c r="C13239" s="4">
        <v>322018310007762</v>
      </c>
      <c r="D13239" s="3">
        <v>2018</v>
      </c>
      <c r="E13239" s="3" t="s">
        <v>14</v>
      </c>
      <c r="F13239" s="3" t="s">
        <v>15</v>
      </c>
      <c r="G13239" s="3">
        <v>2</v>
      </c>
      <c r="H13239" s="3">
        <v>2147.4</v>
      </c>
      <c r="I13239">
        <v>10</v>
      </c>
      <c r="J13239" s="3" t="s">
        <v>16</v>
      </c>
      <c r="K13239" s="3">
        <v>14.5</v>
      </c>
      <c r="L13239" s="3">
        <v>920</v>
      </c>
      <c r="M13239" s="3">
        <v>25</v>
      </c>
      <c r="N13239" s="3">
        <v>34.996936111111111</v>
      </c>
      <c r="O13239" s="3">
        <v>127.3027222222222</v>
      </c>
    </row>
    <row r="13240" spans="1:15" x14ac:dyDescent="0.45">
      <c r="A13240" s="3" t="s">
        <v>125</v>
      </c>
      <c r="B13240" s="3" t="s">
        <v>153</v>
      </c>
      <c r="C13240" s="4">
        <v>322018310007763</v>
      </c>
      <c r="D13240" s="3">
        <v>2018</v>
      </c>
      <c r="E13240" s="3" t="s">
        <v>14</v>
      </c>
      <c r="F13240" s="3" t="s">
        <v>15</v>
      </c>
      <c r="G13240" s="3">
        <v>1</v>
      </c>
      <c r="H13240" s="3">
        <v>2147.4</v>
      </c>
      <c r="I13240">
        <v>10</v>
      </c>
      <c r="J13240" s="3" t="s">
        <v>16</v>
      </c>
      <c r="K13240" s="3">
        <v>14.5</v>
      </c>
      <c r="L13240" s="3">
        <v>920</v>
      </c>
      <c r="M13240" s="3">
        <v>25</v>
      </c>
      <c r="N13240" s="3">
        <v>35.006383333333332</v>
      </c>
      <c r="O13240" s="3">
        <v>127.2648527777778</v>
      </c>
    </row>
    <row r="13241" spans="1:15" x14ac:dyDescent="0.45">
      <c r="A13241" s="3" t="s">
        <v>125</v>
      </c>
      <c r="B13241" s="3" t="s">
        <v>153</v>
      </c>
      <c r="C13241" s="4">
        <v>322019310000101</v>
      </c>
      <c r="D13241" s="3">
        <v>2019</v>
      </c>
      <c r="E13241" s="3" t="s">
        <v>18</v>
      </c>
      <c r="F13241" s="3" t="s">
        <v>21</v>
      </c>
      <c r="G13241" s="3">
        <v>2</v>
      </c>
      <c r="H13241" s="3">
        <v>954.3</v>
      </c>
      <c r="I13241">
        <v>30</v>
      </c>
      <c r="J13241" s="3" t="s">
        <v>33</v>
      </c>
      <c r="K13241" s="3">
        <v>14</v>
      </c>
      <c r="L13241" s="3">
        <v>900</v>
      </c>
      <c r="M13241" s="3">
        <v>25</v>
      </c>
      <c r="N13241" s="3">
        <v>34.995905555555559</v>
      </c>
      <c r="O13241" s="3">
        <v>127.3022666666667</v>
      </c>
    </row>
    <row r="13242" spans="1:15" x14ac:dyDescent="0.45">
      <c r="A13242" s="3" t="s">
        <v>125</v>
      </c>
      <c r="B13242" s="3" t="s">
        <v>153</v>
      </c>
      <c r="C13242" s="4">
        <v>322019310000259</v>
      </c>
      <c r="D13242" s="3">
        <v>2019</v>
      </c>
      <c r="E13242" s="3" t="s">
        <v>18</v>
      </c>
      <c r="F13242" s="3" t="s">
        <v>15</v>
      </c>
      <c r="G13242" s="3">
        <v>1</v>
      </c>
      <c r="H13242" s="3">
        <v>2167.1999999999998</v>
      </c>
      <c r="I13242">
        <v>10</v>
      </c>
      <c r="J13242" s="3" t="s">
        <v>33</v>
      </c>
      <c r="K13242" s="3">
        <v>14</v>
      </c>
      <c r="L13242" s="3">
        <v>900</v>
      </c>
      <c r="M13242" s="3">
        <v>25</v>
      </c>
      <c r="N13242" s="3">
        <v>34.996936111111111</v>
      </c>
      <c r="O13242" s="3">
        <v>127.3027222222222</v>
      </c>
    </row>
    <row r="13243" spans="1:15" x14ac:dyDescent="0.45">
      <c r="A13243" s="3" t="s">
        <v>125</v>
      </c>
      <c r="B13243" s="3" t="s">
        <v>153</v>
      </c>
      <c r="C13243" s="4">
        <v>322019310001320</v>
      </c>
      <c r="D13243" s="3">
        <v>2019</v>
      </c>
      <c r="E13243" s="3" t="s">
        <v>163</v>
      </c>
      <c r="F13243" s="3" t="s">
        <v>21</v>
      </c>
      <c r="G13243" s="3">
        <v>2</v>
      </c>
      <c r="H13243" s="3">
        <v>889</v>
      </c>
      <c r="I13243">
        <v>20</v>
      </c>
      <c r="J13243" s="3" t="s">
        <v>16</v>
      </c>
      <c r="K13243" s="3">
        <v>14.5</v>
      </c>
      <c r="L13243" s="3">
        <v>783</v>
      </c>
      <c r="M13243" s="3">
        <v>16</v>
      </c>
      <c r="N13243" s="3">
        <v>34.997138888888891</v>
      </c>
      <c r="O13243" s="3">
        <v>127.30265277777779</v>
      </c>
    </row>
    <row r="13244" spans="1:15" x14ac:dyDescent="0.45">
      <c r="A13244" s="3" t="s">
        <v>125</v>
      </c>
      <c r="B13244" s="3" t="s">
        <v>153</v>
      </c>
      <c r="C13244" s="4">
        <v>322019310001321</v>
      </c>
      <c r="D13244" s="3">
        <v>2019</v>
      </c>
      <c r="E13244" s="3" t="s">
        <v>163</v>
      </c>
      <c r="F13244" s="3" t="s">
        <v>21</v>
      </c>
      <c r="G13244" s="3">
        <v>2</v>
      </c>
      <c r="H13244" s="3">
        <v>889</v>
      </c>
      <c r="I13244">
        <v>20</v>
      </c>
      <c r="J13244" s="3" t="s">
        <v>16</v>
      </c>
      <c r="K13244" s="3">
        <v>14.5</v>
      </c>
      <c r="L13244" s="3">
        <v>502</v>
      </c>
      <c r="M13244" s="3">
        <v>20</v>
      </c>
      <c r="N13244" s="3">
        <v>34.996288888888891</v>
      </c>
      <c r="O13244" s="3">
        <v>127.2892472222222</v>
      </c>
    </row>
    <row r="13245" spans="1:15" x14ac:dyDescent="0.45">
      <c r="A13245" s="3" t="s">
        <v>125</v>
      </c>
      <c r="B13245" s="3" t="s">
        <v>153</v>
      </c>
      <c r="C13245" s="4">
        <v>322020310009010</v>
      </c>
      <c r="D13245" s="3">
        <v>2020</v>
      </c>
      <c r="E13245" s="3" t="s">
        <v>14</v>
      </c>
      <c r="F13245" s="3" t="s">
        <v>21</v>
      </c>
      <c r="G13245" s="3">
        <v>2</v>
      </c>
      <c r="H13245" s="3">
        <v>1820</v>
      </c>
      <c r="I13245">
        <v>30</v>
      </c>
      <c r="J13245" s="3"/>
      <c r="K13245" s="3">
        <v>15</v>
      </c>
      <c r="L13245" s="3">
        <v>179</v>
      </c>
      <c r="M13245" s="3">
        <v>9</v>
      </c>
      <c r="N13245" s="3">
        <v>35.004424999999998</v>
      </c>
      <c r="O13245" s="3">
        <v>127.2663222222222</v>
      </c>
    </row>
    <row r="13246" spans="1:15" x14ac:dyDescent="0.45">
      <c r="A13246" s="3" t="s">
        <v>125</v>
      </c>
      <c r="B13246" s="3" t="s">
        <v>153</v>
      </c>
      <c r="C13246" s="4">
        <v>322020310009924</v>
      </c>
      <c r="D13246" s="3">
        <v>2020</v>
      </c>
      <c r="E13246" s="3" t="s">
        <v>14</v>
      </c>
      <c r="F13246" s="3" t="s">
        <v>21</v>
      </c>
      <c r="G13246" s="3">
        <v>2</v>
      </c>
      <c r="H13246" s="3">
        <v>879</v>
      </c>
      <c r="I13246">
        <v>20</v>
      </c>
      <c r="J13246" s="3"/>
      <c r="K13246" s="3">
        <v>13.5</v>
      </c>
      <c r="L13246" s="3">
        <v>179</v>
      </c>
      <c r="M13246" s="3">
        <v>9</v>
      </c>
      <c r="N13246" s="3">
        <v>35.004424999999998</v>
      </c>
      <c r="O13246" s="3">
        <v>127.2663222222222</v>
      </c>
    </row>
    <row r="13247" spans="1:15" x14ac:dyDescent="0.45">
      <c r="A13247" s="3" t="s">
        <v>125</v>
      </c>
      <c r="B13247" s="3" t="s">
        <v>153</v>
      </c>
      <c r="C13247" s="4">
        <v>322020310009953</v>
      </c>
      <c r="D13247" s="3">
        <v>2020</v>
      </c>
      <c r="E13247" s="3" t="s">
        <v>14</v>
      </c>
      <c r="F13247" s="3" t="s">
        <v>15</v>
      </c>
      <c r="G13247" s="3">
        <v>1</v>
      </c>
      <c r="H13247" s="3">
        <v>2147.4</v>
      </c>
      <c r="I13247">
        <v>10</v>
      </c>
      <c r="J13247" s="3"/>
      <c r="K13247" s="3">
        <v>15</v>
      </c>
      <c r="L13247" s="3">
        <v>179</v>
      </c>
      <c r="M13247" s="3">
        <v>9</v>
      </c>
      <c r="N13247" s="3">
        <v>35.004491666666667</v>
      </c>
      <c r="O13247" s="3">
        <v>127.2663722222222</v>
      </c>
    </row>
    <row r="13248" spans="1:15" x14ac:dyDescent="0.45">
      <c r="A13248" s="3" t="s">
        <v>125</v>
      </c>
      <c r="B13248" s="3" t="s">
        <v>153</v>
      </c>
      <c r="C13248" s="4">
        <v>322022310000313</v>
      </c>
      <c r="D13248" s="3">
        <v>2022</v>
      </c>
      <c r="E13248" s="3" t="s">
        <v>163</v>
      </c>
      <c r="F13248" s="3" t="s">
        <v>34</v>
      </c>
      <c r="H13248" s="3">
        <v>3500</v>
      </c>
      <c r="J13248" s="3" t="s">
        <v>17</v>
      </c>
      <c r="K13248" s="3">
        <v>17</v>
      </c>
      <c r="L13248" s="3">
        <v>200.5</v>
      </c>
      <c r="M13248" s="3">
        <v>12.5</v>
      </c>
      <c r="N13248" s="3">
        <v>34.984502777777777</v>
      </c>
      <c r="O13248" s="3">
        <v>127.28566388888891</v>
      </c>
    </row>
    <row r="13249" spans="1:15" x14ac:dyDescent="0.45">
      <c r="A13249" s="3" t="s">
        <v>125</v>
      </c>
      <c r="B13249" s="3" t="s">
        <v>153</v>
      </c>
      <c r="C13249" s="4">
        <v>322022310000314</v>
      </c>
      <c r="D13249" s="3">
        <v>2022</v>
      </c>
      <c r="E13249" s="3" t="s">
        <v>163</v>
      </c>
      <c r="F13249" s="3" t="s">
        <v>34</v>
      </c>
      <c r="H13249" s="3">
        <v>3500</v>
      </c>
      <c r="J13249" s="3" t="s">
        <v>16</v>
      </c>
      <c r="K13249" s="3">
        <v>17</v>
      </c>
      <c r="L13249" s="3">
        <v>515</v>
      </c>
      <c r="M13249" s="3">
        <v>20</v>
      </c>
      <c r="N13249" s="3">
        <v>35.006383333333332</v>
      </c>
      <c r="O13249" s="3">
        <v>127.2648333333333</v>
      </c>
    </row>
    <row r="13250" spans="1:15" x14ac:dyDescent="0.45">
      <c r="A13250" s="3" t="s">
        <v>125</v>
      </c>
      <c r="B13250" s="3" t="s">
        <v>153</v>
      </c>
      <c r="C13250" s="4">
        <v>322022310000316</v>
      </c>
      <c r="D13250" s="3">
        <v>2022</v>
      </c>
      <c r="E13250" s="3" t="s">
        <v>163</v>
      </c>
      <c r="F13250" s="3" t="s">
        <v>34</v>
      </c>
      <c r="H13250" s="3">
        <v>3500</v>
      </c>
      <c r="J13250" s="3" t="s">
        <v>37</v>
      </c>
      <c r="K13250" s="3">
        <v>17</v>
      </c>
      <c r="L13250" s="3">
        <v>176</v>
      </c>
      <c r="M13250" s="3">
        <v>9</v>
      </c>
      <c r="N13250" s="3">
        <v>35.004491666666667</v>
      </c>
      <c r="O13250" s="3">
        <v>127.2663722222222</v>
      </c>
    </row>
    <row r="13251" spans="1:15" x14ac:dyDescent="0.45">
      <c r="A13251" s="3" t="s">
        <v>125</v>
      </c>
      <c r="B13251" s="3" t="s">
        <v>153</v>
      </c>
      <c r="C13251" s="4">
        <v>322022310000537</v>
      </c>
      <c r="D13251" s="3">
        <v>2022</v>
      </c>
      <c r="E13251" s="3" t="s">
        <v>163</v>
      </c>
      <c r="F13251" s="3" t="s">
        <v>34</v>
      </c>
      <c r="H13251" s="3">
        <v>3500</v>
      </c>
      <c r="J13251" s="3" t="s">
        <v>16</v>
      </c>
      <c r="K13251" s="3">
        <v>17</v>
      </c>
      <c r="L13251" s="3">
        <v>288</v>
      </c>
      <c r="M13251" s="3">
        <v>30</v>
      </c>
      <c r="N13251" s="3">
        <v>34.994891666666668</v>
      </c>
      <c r="O13251" s="3">
        <v>127.3340666666667</v>
      </c>
    </row>
    <row r="13252" spans="1:15" x14ac:dyDescent="0.45">
      <c r="A13252" s="3" t="s">
        <v>125</v>
      </c>
      <c r="B13252" s="3" t="s">
        <v>153</v>
      </c>
      <c r="C13252" s="4">
        <v>322022310001590</v>
      </c>
      <c r="D13252" s="3">
        <v>2022</v>
      </c>
      <c r="E13252" s="3" t="s">
        <v>163</v>
      </c>
      <c r="F13252" s="3" t="s">
        <v>21</v>
      </c>
      <c r="G13252" s="3">
        <v>2</v>
      </c>
      <c r="H13252" s="3">
        <v>889</v>
      </c>
      <c r="I13252">
        <v>5</v>
      </c>
      <c r="J13252" s="3" t="s">
        <v>17</v>
      </c>
      <c r="K13252" s="3">
        <v>14.5</v>
      </c>
      <c r="L13252" s="3">
        <v>524</v>
      </c>
      <c r="M13252" s="3">
        <v>16</v>
      </c>
      <c r="N13252" s="3">
        <v>34.984502777777777</v>
      </c>
      <c r="O13252" s="3">
        <v>127.28566388888891</v>
      </c>
    </row>
    <row r="13253" spans="1:15" x14ac:dyDescent="0.45">
      <c r="A13253" s="3" t="s">
        <v>125</v>
      </c>
      <c r="B13253" s="3" t="s">
        <v>153</v>
      </c>
      <c r="C13253" s="4">
        <v>322022310007353</v>
      </c>
      <c r="D13253" s="3">
        <v>2022</v>
      </c>
      <c r="E13253" s="3" t="s">
        <v>163</v>
      </c>
      <c r="F13253" s="3" t="s">
        <v>34</v>
      </c>
      <c r="H13253" s="3">
        <v>3500</v>
      </c>
      <c r="J13253" s="3" t="s">
        <v>16</v>
      </c>
      <c r="K13253" s="3">
        <v>21</v>
      </c>
      <c r="L13253" s="3">
        <v>515</v>
      </c>
      <c r="M13253" s="3">
        <v>20</v>
      </c>
      <c r="N13253" s="3">
        <v>35.002361111111107</v>
      </c>
      <c r="O13253" s="3">
        <v>127.2749027777778</v>
      </c>
    </row>
    <row r="13254" spans="1:15" x14ac:dyDescent="0.45">
      <c r="A13254" s="3" t="s">
        <v>125</v>
      </c>
      <c r="B13254" s="3" t="s">
        <v>153</v>
      </c>
      <c r="C13254" s="4">
        <v>322022310009590</v>
      </c>
      <c r="D13254" s="3">
        <v>2022</v>
      </c>
      <c r="E13254" s="3" t="s">
        <v>163</v>
      </c>
      <c r="F13254" s="3" t="s">
        <v>34</v>
      </c>
      <c r="H13254" s="3">
        <v>3500</v>
      </c>
      <c r="J13254" s="3" t="s">
        <v>16</v>
      </c>
      <c r="K13254" s="3">
        <v>24</v>
      </c>
      <c r="L13254" s="3">
        <v>791</v>
      </c>
      <c r="M13254" s="3">
        <v>20</v>
      </c>
      <c r="N13254" s="3">
        <v>34.996936111111111</v>
      </c>
      <c r="O13254" s="3">
        <v>127.3027222222222</v>
      </c>
    </row>
    <row r="13255" spans="1:15" x14ac:dyDescent="0.45">
      <c r="A13255" s="3" t="s">
        <v>125</v>
      </c>
      <c r="B13255" s="3" t="s">
        <v>153</v>
      </c>
      <c r="C13255" s="4">
        <v>852015310000333</v>
      </c>
      <c r="D13255" s="3">
        <v>2015</v>
      </c>
      <c r="E13255" s="3" t="s">
        <v>18</v>
      </c>
      <c r="F13255" s="3" t="s">
        <v>64</v>
      </c>
      <c r="G13255" s="3">
        <v>1</v>
      </c>
      <c r="H13255" s="3">
        <v>2167.1999999999998</v>
      </c>
      <c r="I13255">
        <v>1</v>
      </c>
      <c r="J13255" s="3" t="s">
        <v>25</v>
      </c>
      <c r="K13255" s="3">
        <v>2</v>
      </c>
      <c r="L13255" s="3">
        <v>228</v>
      </c>
      <c r="M13255" s="3">
        <v>3</v>
      </c>
      <c r="N13255" s="3">
        <v>35.00396111111111</v>
      </c>
      <c r="O13255" s="3">
        <v>127.2740777777778</v>
      </c>
    </row>
    <row r="13256" spans="1:15" x14ac:dyDescent="0.45">
      <c r="A13256" s="3" t="s">
        <v>125</v>
      </c>
      <c r="B13256" s="3" t="s">
        <v>153</v>
      </c>
      <c r="C13256" s="4">
        <v>852015310000338</v>
      </c>
      <c r="D13256" s="3">
        <v>2015</v>
      </c>
      <c r="E13256" s="3" t="s">
        <v>18</v>
      </c>
      <c r="F13256" s="3" t="s">
        <v>39</v>
      </c>
      <c r="G13256" s="3">
        <v>1</v>
      </c>
      <c r="H13256" s="3">
        <v>1840</v>
      </c>
      <c r="I13256">
        <v>2</v>
      </c>
      <c r="J13256" s="3" t="s">
        <v>25</v>
      </c>
      <c r="K13256" s="3">
        <v>2</v>
      </c>
      <c r="L13256" s="3">
        <v>228</v>
      </c>
      <c r="M13256" s="3">
        <v>3</v>
      </c>
      <c r="N13256" s="3">
        <v>35.00396111111111</v>
      </c>
      <c r="O13256" s="3">
        <v>127.2740777777778</v>
      </c>
    </row>
    <row r="13257" spans="1:15" x14ac:dyDescent="0.45">
      <c r="A13257" s="3" t="s">
        <v>125</v>
      </c>
      <c r="B13257" s="3" t="s">
        <v>153</v>
      </c>
      <c r="C13257" s="4">
        <v>852022310000442</v>
      </c>
      <c r="D13257" s="3">
        <v>2022</v>
      </c>
      <c r="E13257" s="3" t="s">
        <v>163</v>
      </c>
      <c r="F13257" s="3" t="s">
        <v>39</v>
      </c>
      <c r="G13257" s="3">
        <v>2</v>
      </c>
      <c r="H13257" s="3">
        <v>844</v>
      </c>
      <c r="I13257">
        <v>1</v>
      </c>
      <c r="J13257" s="3" t="s">
        <v>25</v>
      </c>
      <c r="K13257" s="3">
        <v>5</v>
      </c>
      <c r="L13257" s="3">
        <v>40</v>
      </c>
      <c r="M13257" s="3">
        <v>1.5</v>
      </c>
      <c r="N13257" s="3">
        <v>35.003602777777779</v>
      </c>
      <c r="O13257" s="3">
        <v>127.27316111111109</v>
      </c>
    </row>
    <row r="13258" spans="1:15" x14ac:dyDescent="0.45">
      <c r="A13258" s="3" t="s">
        <v>125</v>
      </c>
      <c r="B13258" s="3" t="s">
        <v>153</v>
      </c>
      <c r="C13258" s="4">
        <v>852022310000452</v>
      </c>
      <c r="D13258" s="3">
        <v>2022</v>
      </c>
      <c r="E13258" s="3" t="s">
        <v>163</v>
      </c>
      <c r="F13258" s="3" t="s">
        <v>39</v>
      </c>
      <c r="G13258" s="3">
        <v>2</v>
      </c>
      <c r="H13258" s="3">
        <v>844</v>
      </c>
      <c r="I13258">
        <v>1</v>
      </c>
      <c r="J13258" s="3" t="s">
        <v>25</v>
      </c>
      <c r="K13258" s="3">
        <v>5</v>
      </c>
      <c r="L13258" s="3">
        <v>18</v>
      </c>
      <c r="M13258" s="3">
        <v>1.5</v>
      </c>
      <c r="N13258" s="3">
        <v>35.002361111111107</v>
      </c>
      <c r="O13258" s="3">
        <v>127.2749027777778</v>
      </c>
    </row>
    <row r="13259" spans="1:15" x14ac:dyDescent="0.45">
      <c r="A13259" s="3" t="s">
        <v>125</v>
      </c>
      <c r="B13259" s="3" t="s">
        <v>154</v>
      </c>
      <c r="C13259" s="4">
        <v>322009310001248</v>
      </c>
      <c r="D13259" s="3">
        <v>2009</v>
      </c>
      <c r="E13259" s="3" t="s">
        <v>14</v>
      </c>
      <c r="F13259" s="3" t="s">
        <v>15</v>
      </c>
      <c r="G13259" s="3">
        <v>1</v>
      </c>
      <c r="H13259" s="3">
        <v>2147.4</v>
      </c>
      <c r="I13259">
        <v>10</v>
      </c>
      <c r="J13259" s="3" t="s">
        <v>17</v>
      </c>
      <c r="K13259" s="3">
        <v>17.5</v>
      </c>
      <c r="L13259" s="3">
        <v>49</v>
      </c>
      <c r="M13259" s="3">
        <v>15</v>
      </c>
      <c r="N13259" s="3">
        <v>34.545258333333329</v>
      </c>
      <c r="O13259" s="3">
        <v>126.8996916666667</v>
      </c>
    </row>
    <row r="13260" spans="1:15" x14ac:dyDescent="0.45">
      <c r="A13260" s="3" t="s">
        <v>125</v>
      </c>
      <c r="B13260" s="3" t="s">
        <v>154</v>
      </c>
      <c r="C13260" s="4">
        <v>322010310000147</v>
      </c>
      <c r="D13260" s="3">
        <v>2010</v>
      </c>
      <c r="E13260" s="3" t="s">
        <v>18</v>
      </c>
      <c r="F13260" s="3" t="s">
        <v>15</v>
      </c>
      <c r="G13260" s="3">
        <v>1</v>
      </c>
      <c r="H13260" s="3">
        <v>2167.1999999999998</v>
      </c>
      <c r="I13260">
        <v>10</v>
      </c>
      <c r="J13260" s="3" t="s">
        <v>17</v>
      </c>
      <c r="K13260" s="3">
        <v>14</v>
      </c>
      <c r="L13260" s="3">
        <v>305</v>
      </c>
      <c r="M13260" s="3">
        <v>13.5</v>
      </c>
      <c r="N13260" s="3">
        <v>34.545258333333329</v>
      </c>
      <c r="O13260" s="3">
        <v>126.8996916666667</v>
      </c>
    </row>
    <row r="13261" spans="1:15" x14ac:dyDescent="0.45">
      <c r="A13261" s="3" t="s">
        <v>125</v>
      </c>
      <c r="B13261" s="3" t="s">
        <v>154</v>
      </c>
      <c r="C13261" s="4">
        <v>322010310000148</v>
      </c>
      <c r="D13261" s="3">
        <v>2010</v>
      </c>
      <c r="E13261" s="3" t="s">
        <v>18</v>
      </c>
      <c r="F13261" s="3" t="s">
        <v>15</v>
      </c>
      <c r="G13261" s="3">
        <v>1</v>
      </c>
      <c r="H13261" s="3">
        <v>2167.1999999999998</v>
      </c>
      <c r="I13261">
        <v>2</v>
      </c>
      <c r="J13261" s="3" t="s">
        <v>17</v>
      </c>
      <c r="K13261" s="3">
        <v>17.5</v>
      </c>
      <c r="L13261" s="3">
        <v>304</v>
      </c>
      <c r="M13261" s="3">
        <v>13.5</v>
      </c>
      <c r="N13261" s="3">
        <v>34.545258333333329</v>
      </c>
      <c r="O13261" s="3">
        <v>126.8996916666667</v>
      </c>
    </row>
    <row r="13262" spans="1:15" x14ac:dyDescent="0.45">
      <c r="A13262" s="3" t="s">
        <v>125</v>
      </c>
      <c r="B13262" s="3" t="s">
        <v>154</v>
      </c>
      <c r="C13262" s="4">
        <v>322011310003593</v>
      </c>
      <c r="D13262" s="3">
        <v>2011</v>
      </c>
      <c r="E13262" s="3" t="s">
        <v>18</v>
      </c>
      <c r="F13262" s="3" t="s">
        <v>15</v>
      </c>
      <c r="G13262" s="3">
        <v>1</v>
      </c>
      <c r="H13262" s="3">
        <v>2167.1999999999998</v>
      </c>
      <c r="I13262">
        <v>10</v>
      </c>
      <c r="J13262" s="3" t="s">
        <v>17</v>
      </c>
      <c r="K13262" s="3">
        <v>15.5</v>
      </c>
      <c r="L13262" s="3">
        <v>54</v>
      </c>
      <c r="M13262" s="3">
        <v>14</v>
      </c>
      <c r="N13262" s="3">
        <v>34.551424999999988</v>
      </c>
      <c r="O13262" s="3">
        <v>126.9037722222222</v>
      </c>
    </row>
    <row r="13263" spans="1:15" x14ac:dyDescent="0.45">
      <c r="A13263" s="3" t="s">
        <v>125</v>
      </c>
      <c r="B13263" s="3" t="s">
        <v>154</v>
      </c>
      <c r="C13263" s="4">
        <v>322012310008188</v>
      </c>
      <c r="D13263" s="3">
        <v>2012</v>
      </c>
      <c r="E13263" s="3" t="s">
        <v>14</v>
      </c>
      <c r="F13263" s="3" t="s">
        <v>21</v>
      </c>
      <c r="G13263" s="3">
        <v>2</v>
      </c>
      <c r="H13263" s="3">
        <v>879</v>
      </c>
      <c r="I13263">
        <v>33</v>
      </c>
      <c r="J13263" s="3" t="s">
        <v>17</v>
      </c>
      <c r="K13263" s="3">
        <v>14</v>
      </c>
      <c r="L13263" s="3">
        <v>343</v>
      </c>
      <c r="M13263" s="3">
        <v>13</v>
      </c>
      <c r="N13263" s="3">
        <v>34.551424999999988</v>
      </c>
      <c r="O13263" s="3">
        <v>126.9037722222222</v>
      </c>
    </row>
    <row r="13264" spans="1:15" x14ac:dyDescent="0.45">
      <c r="A13264" s="3" t="s">
        <v>125</v>
      </c>
      <c r="B13264" s="3" t="s">
        <v>154</v>
      </c>
      <c r="C13264" s="4">
        <v>322012310008189</v>
      </c>
      <c r="D13264" s="3">
        <v>2012</v>
      </c>
      <c r="E13264" s="3" t="s">
        <v>14</v>
      </c>
      <c r="F13264" s="3" t="s">
        <v>21</v>
      </c>
      <c r="G13264" s="3">
        <v>2</v>
      </c>
      <c r="H13264" s="3">
        <v>879</v>
      </c>
      <c r="I13264">
        <v>33</v>
      </c>
      <c r="J13264" s="3" t="s">
        <v>17</v>
      </c>
      <c r="K13264" s="3">
        <v>14</v>
      </c>
      <c r="L13264" s="3">
        <v>210</v>
      </c>
      <c r="M13264" s="3">
        <v>15</v>
      </c>
      <c r="N13264" s="3">
        <v>34.545258333333329</v>
      </c>
      <c r="O13264" s="3">
        <v>126.8996916666667</v>
      </c>
    </row>
    <row r="13265" spans="1:15" x14ac:dyDescent="0.45">
      <c r="A13265" s="3" t="s">
        <v>125</v>
      </c>
      <c r="B13265" s="3" t="s">
        <v>154</v>
      </c>
      <c r="C13265" s="4">
        <v>322012310009743</v>
      </c>
      <c r="D13265" s="3">
        <v>2012</v>
      </c>
      <c r="E13265" s="3" t="s">
        <v>18</v>
      </c>
      <c r="F13265" s="3" t="s">
        <v>21</v>
      </c>
      <c r="G13265" s="3">
        <v>2</v>
      </c>
      <c r="H13265" s="3">
        <v>1840</v>
      </c>
      <c r="I13265">
        <v>30</v>
      </c>
      <c r="J13265" s="3" t="s">
        <v>17</v>
      </c>
      <c r="K13265" s="3">
        <v>15.5</v>
      </c>
      <c r="L13265" s="3">
        <v>266</v>
      </c>
      <c r="M13265" s="3">
        <v>15</v>
      </c>
      <c r="N13265" s="3">
        <v>34.551424999999988</v>
      </c>
      <c r="O13265" s="3">
        <v>126.9037722222222</v>
      </c>
    </row>
    <row r="13266" spans="1:15" x14ac:dyDescent="0.45">
      <c r="A13266" s="3" t="s">
        <v>125</v>
      </c>
      <c r="B13266" s="3" t="s">
        <v>154</v>
      </c>
      <c r="C13266" s="4">
        <v>322012310012003</v>
      </c>
      <c r="D13266" s="3">
        <v>2012</v>
      </c>
      <c r="E13266" s="3" t="s">
        <v>14</v>
      </c>
      <c r="F13266" s="3" t="s">
        <v>15</v>
      </c>
      <c r="G13266" s="3">
        <v>1</v>
      </c>
      <c r="H13266" s="3">
        <v>2147.4</v>
      </c>
      <c r="I13266">
        <v>10</v>
      </c>
      <c r="J13266" s="3" t="s">
        <v>17</v>
      </c>
      <c r="K13266" s="3">
        <v>11</v>
      </c>
      <c r="L13266" s="3">
        <v>49</v>
      </c>
      <c r="M13266" s="3">
        <v>15</v>
      </c>
      <c r="N13266" s="3">
        <v>34.545258333333329</v>
      </c>
      <c r="O13266" s="3">
        <v>126.8996916666667</v>
      </c>
    </row>
    <row r="13267" spans="1:15" x14ac:dyDescent="0.45">
      <c r="A13267" s="3" t="s">
        <v>125</v>
      </c>
      <c r="B13267" s="3" t="s">
        <v>154</v>
      </c>
      <c r="C13267" s="4">
        <v>322012310012758</v>
      </c>
      <c r="D13267" s="3">
        <v>2012</v>
      </c>
      <c r="E13267" s="3" t="s">
        <v>14</v>
      </c>
      <c r="F13267" s="3" t="s">
        <v>15</v>
      </c>
      <c r="G13267" s="3">
        <v>1</v>
      </c>
      <c r="H13267" s="3">
        <v>2147.4</v>
      </c>
      <c r="I13267">
        <v>10</v>
      </c>
      <c r="J13267" s="3" t="s">
        <v>17</v>
      </c>
      <c r="K13267" s="3">
        <v>15.15</v>
      </c>
      <c r="L13267" s="3">
        <v>313</v>
      </c>
      <c r="M13267" s="3">
        <v>15</v>
      </c>
      <c r="N13267" s="3">
        <v>34.551424999999988</v>
      </c>
      <c r="O13267" s="3">
        <v>126.9037722222222</v>
      </c>
    </row>
    <row r="13268" spans="1:15" x14ac:dyDescent="0.45">
      <c r="A13268" s="3" t="s">
        <v>125</v>
      </c>
      <c r="B13268" s="3" t="s">
        <v>154</v>
      </c>
      <c r="C13268" s="4">
        <v>322013310002282</v>
      </c>
      <c r="D13268" s="3">
        <v>2013</v>
      </c>
      <c r="E13268" s="3" t="s">
        <v>14</v>
      </c>
      <c r="F13268" s="3" t="s">
        <v>15</v>
      </c>
      <c r="G13268" s="3">
        <v>1</v>
      </c>
      <c r="H13268" s="3">
        <v>2147.4</v>
      </c>
      <c r="I13268">
        <v>10</v>
      </c>
      <c r="J13268" s="3" t="s">
        <v>17</v>
      </c>
      <c r="K13268" s="3">
        <v>17.45</v>
      </c>
      <c r="L13268" s="3">
        <v>118</v>
      </c>
      <c r="M13268" s="3">
        <v>13.5</v>
      </c>
      <c r="N13268" s="3">
        <v>34.545258333333329</v>
      </c>
      <c r="O13268" s="3">
        <v>126.8996916666667</v>
      </c>
    </row>
    <row r="13269" spans="1:15" x14ac:dyDescent="0.45">
      <c r="A13269" s="3" t="s">
        <v>125</v>
      </c>
      <c r="B13269" s="3" t="s">
        <v>154</v>
      </c>
      <c r="C13269" s="4">
        <v>322013310002333</v>
      </c>
      <c r="D13269" s="3">
        <v>2013</v>
      </c>
      <c r="E13269" s="3" t="s">
        <v>14</v>
      </c>
      <c r="F13269" s="3" t="s">
        <v>21</v>
      </c>
      <c r="G13269" s="3">
        <v>2</v>
      </c>
      <c r="H13269" s="3">
        <v>879</v>
      </c>
      <c r="I13269">
        <v>33</v>
      </c>
      <c r="J13269" s="3" t="s">
        <v>17</v>
      </c>
      <c r="K13269" s="3">
        <v>14</v>
      </c>
      <c r="L13269" s="3">
        <v>118</v>
      </c>
      <c r="M13269" s="3">
        <v>13.5</v>
      </c>
      <c r="N13269" s="3">
        <v>34.543180555555551</v>
      </c>
      <c r="O13269" s="3">
        <v>126.90123333333329</v>
      </c>
    </row>
    <row r="13270" spans="1:15" x14ac:dyDescent="0.45">
      <c r="A13270" s="3" t="s">
        <v>125</v>
      </c>
      <c r="B13270" s="3" t="s">
        <v>154</v>
      </c>
      <c r="C13270" s="4">
        <v>322014310004566</v>
      </c>
      <c r="D13270" s="3">
        <v>2014</v>
      </c>
      <c r="E13270" s="3" t="s">
        <v>14</v>
      </c>
      <c r="F13270" s="3" t="s">
        <v>21</v>
      </c>
      <c r="G13270" s="3">
        <v>2</v>
      </c>
      <c r="H13270" s="3">
        <v>1820</v>
      </c>
      <c r="I13270">
        <v>33</v>
      </c>
      <c r="J13270" s="3" t="s">
        <v>17</v>
      </c>
      <c r="K13270" s="3">
        <v>15</v>
      </c>
      <c r="L13270" s="3">
        <v>320</v>
      </c>
      <c r="M13270" s="3">
        <v>13.5</v>
      </c>
      <c r="N13270" s="3">
        <v>34.551424999999988</v>
      </c>
      <c r="O13270" s="3">
        <v>126.9037722222222</v>
      </c>
    </row>
    <row r="13271" spans="1:15" x14ac:dyDescent="0.45">
      <c r="A13271" s="3" t="s">
        <v>125</v>
      </c>
      <c r="B13271" s="3" t="s">
        <v>154</v>
      </c>
      <c r="C13271" s="4">
        <v>322014310006824</v>
      </c>
      <c r="D13271" s="3">
        <v>2014</v>
      </c>
      <c r="E13271" s="3" t="s">
        <v>14</v>
      </c>
      <c r="F13271" s="3" t="s">
        <v>21</v>
      </c>
      <c r="G13271" s="3">
        <v>2</v>
      </c>
      <c r="H13271" s="3">
        <v>1820</v>
      </c>
      <c r="I13271">
        <v>33</v>
      </c>
      <c r="J13271" s="3" t="s">
        <v>17</v>
      </c>
      <c r="K13271" s="3">
        <v>15</v>
      </c>
      <c r="L13271" s="3">
        <v>250</v>
      </c>
      <c r="M13271" s="3">
        <v>15</v>
      </c>
      <c r="N13271" s="3">
        <v>34.543180555555551</v>
      </c>
      <c r="O13271" s="3">
        <v>126.90123333333329</v>
      </c>
    </row>
    <row r="13272" spans="1:15" x14ac:dyDescent="0.45">
      <c r="A13272" s="3" t="s">
        <v>125</v>
      </c>
      <c r="B13272" s="3" t="s">
        <v>154</v>
      </c>
      <c r="C13272" s="4">
        <v>322014310012732</v>
      </c>
      <c r="D13272" s="3">
        <v>2014</v>
      </c>
      <c r="E13272" s="3" t="s">
        <v>14</v>
      </c>
      <c r="F13272" s="3" t="s">
        <v>21</v>
      </c>
      <c r="G13272" s="3">
        <v>2</v>
      </c>
      <c r="H13272" s="3">
        <v>1820</v>
      </c>
      <c r="I13272">
        <v>33</v>
      </c>
      <c r="J13272" s="3" t="s">
        <v>17</v>
      </c>
      <c r="K13272" s="3">
        <v>15</v>
      </c>
      <c r="L13272" s="3">
        <v>118</v>
      </c>
      <c r="M13272" s="3">
        <v>13.5</v>
      </c>
      <c r="N13272" s="3">
        <v>34.543180555555551</v>
      </c>
      <c r="O13272" s="3">
        <v>126.90123333333329</v>
      </c>
    </row>
    <row r="13273" spans="1:15" x14ac:dyDescent="0.45">
      <c r="A13273" s="3" t="s">
        <v>125</v>
      </c>
      <c r="B13273" s="3" t="s">
        <v>154</v>
      </c>
      <c r="C13273" s="4">
        <v>322015310006834</v>
      </c>
      <c r="D13273" s="3">
        <v>2015</v>
      </c>
      <c r="E13273" s="3" t="s">
        <v>18</v>
      </c>
      <c r="F13273" s="3" t="s">
        <v>21</v>
      </c>
      <c r="G13273" s="3">
        <v>2</v>
      </c>
      <c r="H13273" s="3">
        <v>954.3</v>
      </c>
      <c r="I13273">
        <v>30</v>
      </c>
      <c r="J13273" s="3" t="s">
        <v>17</v>
      </c>
      <c r="K13273" s="3">
        <v>14</v>
      </c>
      <c r="L13273" s="3">
        <v>373</v>
      </c>
      <c r="M13273" s="3">
        <v>16</v>
      </c>
      <c r="N13273" s="3">
        <v>34.545258333333329</v>
      </c>
      <c r="O13273" s="3">
        <v>126.8996916666667</v>
      </c>
    </row>
    <row r="13274" spans="1:15" x14ac:dyDescent="0.45">
      <c r="A13274" s="3" t="s">
        <v>125</v>
      </c>
      <c r="B13274" s="3" t="s">
        <v>154</v>
      </c>
      <c r="C13274" s="4">
        <v>322015310006835</v>
      </c>
      <c r="D13274" s="3">
        <v>2015</v>
      </c>
      <c r="E13274" s="3" t="s">
        <v>18</v>
      </c>
      <c r="F13274" s="3" t="s">
        <v>21</v>
      </c>
      <c r="G13274" s="3">
        <v>2</v>
      </c>
      <c r="H13274" s="3">
        <v>954.3</v>
      </c>
      <c r="I13274">
        <v>30</v>
      </c>
      <c r="J13274" s="3" t="s">
        <v>17</v>
      </c>
      <c r="K13274" s="3">
        <v>14</v>
      </c>
      <c r="L13274" s="3">
        <v>374</v>
      </c>
      <c r="M13274" s="3">
        <v>16</v>
      </c>
      <c r="N13274" s="3">
        <v>34.545258333333329</v>
      </c>
      <c r="O13274" s="3">
        <v>126.8996916666667</v>
      </c>
    </row>
    <row r="13275" spans="1:15" x14ac:dyDescent="0.45">
      <c r="A13275" s="3" t="s">
        <v>125</v>
      </c>
      <c r="B13275" s="3" t="s">
        <v>154</v>
      </c>
      <c r="C13275" s="4">
        <v>322015310009259</v>
      </c>
      <c r="D13275" s="3">
        <v>2015</v>
      </c>
      <c r="E13275" s="3" t="s">
        <v>163</v>
      </c>
      <c r="F13275" s="3" t="s">
        <v>21</v>
      </c>
      <c r="G13275" s="3">
        <v>2</v>
      </c>
      <c r="H13275" s="3">
        <v>889</v>
      </c>
      <c r="I13275">
        <v>20</v>
      </c>
      <c r="J13275" s="3" t="s">
        <v>17</v>
      </c>
      <c r="K13275" s="3">
        <v>14.5</v>
      </c>
      <c r="L13275" s="3">
        <v>322</v>
      </c>
      <c r="M13275" s="3">
        <v>16</v>
      </c>
      <c r="N13275" s="3">
        <v>34.545536111111112</v>
      </c>
      <c r="O13275" s="3">
        <v>126.90472777777779</v>
      </c>
    </row>
    <row r="13276" spans="1:15" x14ac:dyDescent="0.45">
      <c r="A13276" s="3" t="s">
        <v>125</v>
      </c>
      <c r="B13276" s="3" t="s">
        <v>154</v>
      </c>
      <c r="C13276" s="4">
        <v>322017310007182</v>
      </c>
      <c r="D13276" s="3">
        <v>2017</v>
      </c>
      <c r="E13276" s="3" t="s">
        <v>18</v>
      </c>
      <c r="F13276" s="3" t="s">
        <v>21</v>
      </c>
      <c r="G13276" s="3">
        <v>1</v>
      </c>
      <c r="H13276" s="3">
        <v>1840</v>
      </c>
      <c r="I13276">
        <v>30</v>
      </c>
      <c r="J13276" s="3" t="s">
        <v>17</v>
      </c>
      <c r="K13276" s="3">
        <v>14</v>
      </c>
      <c r="L13276" s="3">
        <v>373</v>
      </c>
      <c r="M13276" s="3">
        <v>15</v>
      </c>
      <c r="N13276" s="3">
        <v>34.545258333333329</v>
      </c>
      <c r="O13276" s="3">
        <v>126.8996916666667</v>
      </c>
    </row>
    <row r="13277" spans="1:15" x14ac:dyDescent="0.45">
      <c r="A13277" s="3" t="s">
        <v>125</v>
      </c>
      <c r="B13277" s="3" t="s">
        <v>154</v>
      </c>
      <c r="C13277" s="4">
        <v>322017310007183</v>
      </c>
      <c r="D13277" s="3">
        <v>2017</v>
      </c>
      <c r="E13277" s="3" t="s">
        <v>18</v>
      </c>
      <c r="F13277" s="3" t="s">
        <v>21</v>
      </c>
      <c r="G13277" s="3">
        <v>1</v>
      </c>
      <c r="H13277" s="3">
        <v>1854.4</v>
      </c>
      <c r="I13277">
        <v>30</v>
      </c>
      <c r="J13277" s="3"/>
      <c r="K13277" s="3">
        <v>0</v>
      </c>
      <c r="L13277" s="3">
        <v>0</v>
      </c>
      <c r="M13277" s="3">
        <v>0</v>
      </c>
      <c r="N13277" s="3">
        <v>34.545258333333329</v>
      </c>
      <c r="O13277" s="3">
        <v>126.8996916666667</v>
      </c>
    </row>
    <row r="13278" spans="1:15" x14ac:dyDescent="0.45">
      <c r="A13278" s="3" t="s">
        <v>125</v>
      </c>
      <c r="B13278" s="3" t="s">
        <v>154</v>
      </c>
      <c r="C13278" s="4">
        <v>322017310009337</v>
      </c>
      <c r="D13278" s="3">
        <v>2017</v>
      </c>
      <c r="E13278" s="3" t="s">
        <v>18</v>
      </c>
      <c r="F13278" s="3" t="s">
        <v>21</v>
      </c>
      <c r="G13278" s="3">
        <v>2</v>
      </c>
      <c r="H13278" s="3">
        <v>954.3</v>
      </c>
      <c r="I13278">
        <v>30</v>
      </c>
      <c r="J13278" s="3" t="s">
        <v>17</v>
      </c>
      <c r="K13278" s="3">
        <v>13.5</v>
      </c>
      <c r="L13278" s="3">
        <v>581</v>
      </c>
      <c r="M13278" s="3">
        <v>13.5</v>
      </c>
      <c r="N13278" s="3">
        <v>34.534724999999987</v>
      </c>
      <c r="O13278" s="3">
        <v>126.9207138888889</v>
      </c>
    </row>
    <row r="13279" spans="1:15" x14ac:dyDescent="0.45">
      <c r="A13279" s="3" t="s">
        <v>125</v>
      </c>
      <c r="B13279" s="3" t="s">
        <v>154</v>
      </c>
      <c r="C13279" s="4">
        <v>322019310005692</v>
      </c>
      <c r="D13279" s="3">
        <v>2019</v>
      </c>
      <c r="E13279" s="3" t="s">
        <v>14</v>
      </c>
      <c r="F13279" s="3" t="s">
        <v>21</v>
      </c>
      <c r="G13279" s="3">
        <v>2</v>
      </c>
      <c r="H13279" s="3">
        <v>879</v>
      </c>
      <c r="I13279">
        <v>30</v>
      </c>
      <c r="J13279" s="3" t="s">
        <v>30</v>
      </c>
      <c r="K13279" s="3">
        <v>13.5</v>
      </c>
      <c r="L13279" s="3">
        <v>714</v>
      </c>
      <c r="M13279" s="3">
        <v>15</v>
      </c>
      <c r="N13279" s="3">
        <v>34.534724999999987</v>
      </c>
      <c r="O13279" s="3">
        <v>126.9207138888889</v>
      </c>
    </row>
    <row r="13280" spans="1:15" x14ac:dyDescent="0.45">
      <c r="A13280" s="3" t="s">
        <v>125</v>
      </c>
      <c r="B13280" s="3" t="s">
        <v>154</v>
      </c>
      <c r="C13280" s="4">
        <v>322019310006291</v>
      </c>
      <c r="D13280" s="3">
        <v>2019</v>
      </c>
      <c r="E13280" s="3" t="s">
        <v>14</v>
      </c>
      <c r="F13280" s="3" t="s">
        <v>15</v>
      </c>
      <c r="G13280" s="3">
        <v>1</v>
      </c>
      <c r="H13280" s="3">
        <v>2147.4</v>
      </c>
      <c r="I13280">
        <v>10</v>
      </c>
      <c r="J13280" s="3" t="s">
        <v>30</v>
      </c>
      <c r="K13280" s="3">
        <v>15</v>
      </c>
      <c r="L13280" s="3">
        <v>714</v>
      </c>
      <c r="M13280" s="3">
        <v>15</v>
      </c>
      <c r="N13280" s="3">
        <v>34.534724999999987</v>
      </c>
      <c r="O13280" s="3">
        <v>126.9207138888889</v>
      </c>
    </row>
    <row r="13281" spans="1:15" x14ac:dyDescent="0.45">
      <c r="A13281" s="3" t="s">
        <v>125</v>
      </c>
      <c r="B13281" s="3" t="s">
        <v>154</v>
      </c>
      <c r="C13281" s="4">
        <v>322022310010255</v>
      </c>
      <c r="D13281" s="3">
        <v>2022</v>
      </c>
      <c r="E13281" s="3" t="s">
        <v>163</v>
      </c>
      <c r="F13281" s="3" t="s">
        <v>34</v>
      </c>
      <c r="H13281" s="3">
        <v>3500</v>
      </c>
      <c r="J13281" s="3" t="s">
        <v>17</v>
      </c>
      <c r="K13281" s="3">
        <v>24</v>
      </c>
      <c r="L13281" s="3">
        <v>323</v>
      </c>
      <c r="M13281" s="3">
        <v>14</v>
      </c>
      <c r="N13281" s="3">
        <v>34.551424999999988</v>
      </c>
      <c r="O13281" s="3">
        <v>126.9037722222222</v>
      </c>
    </row>
    <row r="13282" spans="1:15" x14ac:dyDescent="0.45">
      <c r="A13282" s="3" t="s">
        <v>125</v>
      </c>
      <c r="B13282" s="3" t="s">
        <v>154</v>
      </c>
      <c r="C13282" s="4">
        <v>322023310008970</v>
      </c>
      <c r="D13282" s="3">
        <v>2023</v>
      </c>
      <c r="E13282" s="3" t="s">
        <v>163</v>
      </c>
      <c r="F13282" s="3" t="s">
        <v>21</v>
      </c>
      <c r="G13282" s="3">
        <v>2</v>
      </c>
      <c r="H13282" s="3">
        <v>889</v>
      </c>
      <c r="I13282">
        <v>20</v>
      </c>
      <c r="J13282" s="3" t="s">
        <v>30</v>
      </c>
      <c r="K13282" s="3">
        <v>14.5</v>
      </c>
      <c r="L13282" s="3">
        <v>706</v>
      </c>
      <c r="M13282" s="3">
        <v>18</v>
      </c>
      <c r="N13282" s="3">
        <v>34.534724999999987</v>
      </c>
      <c r="O13282" s="3">
        <v>126.9207138888889</v>
      </c>
    </row>
    <row r="13283" spans="1:15" x14ac:dyDescent="0.45">
      <c r="A13283" s="3" t="s">
        <v>125</v>
      </c>
      <c r="B13283" s="3" t="s">
        <v>154</v>
      </c>
      <c r="C13283" s="4">
        <v>322023310009195</v>
      </c>
      <c r="D13283" s="3">
        <v>2023</v>
      </c>
      <c r="E13283" s="3" t="s">
        <v>163</v>
      </c>
      <c r="F13283" s="3" t="s">
        <v>21</v>
      </c>
      <c r="G13283" s="3">
        <v>2</v>
      </c>
      <c r="H13283" s="3">
        <v>889</v>
      </c>
      <c r="I13283">
        <v>20</v>
      </c>
      <c r="J13283" s="3" t="s">
        <v>17</v>
      </c>
      <c r="K13283" s="3">
        <v>14.5</v>
      </c>
      <c r="L13283" s="3">
        <v>293</v>
      </c>
      <c r="M13283" s="3">
        <v>14</v>
      </c>
      <c r="N13283" s="3">
        <v>34.545258333333329</v>
      </c>
      <c r="O13283" s="3">
        <v>126.8996916666667</v>
      </c>
    </row>
    <row r="13284" spans="1:15" x14ac:dyDescent="0.45">
      <c r="A13284" s="3" t="s">
        <v>125</v>
      </c>
      <c r="B13284" s="3" t="s">
        <v>154</v>
      </c>
      <c r="C13284" s="4">
        <v>852017310000298</v>
      </c>
      <c r="D13284" s="3">
        <v>2017</v>
      </c>
      <c r="E13284" s="3" t="s">
        <v>163</v>
      </c>
      <c r="F13284" s="3" t="s">
        <v>65</v>
      </c>
      <c r="G13284" s="3">
        <v>2</v>
      </c>
      <c r="H13284" s="3">
        <v>844</v>
      </c>
      <c r="I13284">
        <v>10</v>
      </c>
      <c r="J13284" s="3" t="s">
        <v>30</v>
      </c>
      <c r="K13284" s="3">
        <v>16</v>
      </c>
      <c r="L13284" s="3">
        <v>577</v>
      </c>
      <c r="M13284" s="3">
        <v>16</v>
      </c>
      <c r="N13284" s="3">
        <v>34.534724999999987</v>
      </c>
      <c r="O13284" s="3">
        <v>126.9207138888889</v>
      </c>
    </row>
    <row r="13285" spans="1:15" x14ac:dyDescent="0.45">
      <c r="A13285" s="3" t="s">
        <v>125</v>
      </c>
      <c r="B13285" s="3" t="s">
        <v>155</v>
      </c>
      <c r="C13285" s="4">
        <v>322007610004579</v>
      </c>
      <c r="D13285" s="3">
        <v>2007</v>
      </c>
      <c r="E13285" s="3" t="s">
        <v>14</v>
      </c>
      <c r="F13285" s="3" t="s">
        <v>15</v>
      </c>
      <c r="G13285" s="3">
        <v>1</v>
      </c>
      <c r="H13285" s="3">
        <v>2147.4</v>
      </c>
      <c r="I13285">
        <v>10</v>
      </c>
      <c r="J13285" s="3"/>
      <c r="K13285" s="3">
        <v>11</v>
      </c>
      <c r="L13285" s="3">
        <v>231</v>
      </c>
      <c r="M13285" s="3">
        <v>0</v>
      </c>
      <c r="N13285" s="3">
        <v>36.789158333333333</v>
      </c>
      <c r="O13285" s="3">
        <v>128.8942083333333</v>
      </c>
    </row>
    <row r="13286" spans="1:15" x14ac:dyDescent="0.45">
      <c r="A13286" s="3" t="s">
        <v>125</v>
      </c>
      <c r="B13286" s="3" t="s">
        <v>155</v>
      </c>
      <c r="C13286" s="4">
        <v>322009610007604</v>
      </c>
      <c r="D13286" s="3">
        <v>2009</v>
      </c>
      <c r="E13286" s="3" t="s">
        <v>18</v>
      </c>
      <c r="F13286" s="3" t="s">
        <v>15</v>
      </c>
      <c r="G13286" s="3">
        <v>1</v>
      </c>
      <c r="H13286" s="3">
        <v>2167.1999999999998</v>
      </c>
      <c r="I13286">
        <v>2</v>
      </c>
      <c r="J13286" s="3" t="s">
        <v>23</v>
      </c>
      <c r="K13286" s="3">
        <v>11.5</v>
      </c>
      <c r="L13286" s="3">
        <v>410</v>
      </c>
      <c r="M13286" s="3">
        <v>8</v>
      </c>
      <c r="N13286" s="3">
        <v>36.784958333333329</v>
      </c>
      <c r="O13286" s="3">
        <v>128.91415833333329</v>
      </c>
    </row>
    <row r="13287" spans="1:15" x14ac:dyDescent="0.45">
      <c r="A13287" s="3" t="s">
        <v>125</v>
      </c>
      <c r="B13287" s="3" t="s">
        <v>155</v>
      </c>
      <c r="C13287" s="4">
        <v>322009610007875</v>
      </c>
      <c r="D13287" s="3">
        <v>2009</v>
      </c>
      <c r="E13287" s="3" t="s">
        <v>14</v>
      </c>
      <c r="F13287" s="3" t="s">
        <v>15</v>
      </c>
      <c r="G13287" s="3">
        <v>1</v>
      </c>
      <c r="H13287" s="3">
        <v>2147.4</v>
      </c>
      <c r="I13287">
        <v>5</v>
      </c>
      <c r="J13287" s="3" t="s">
        <v>23</v>
      </c>
      <c r="K13287" s="3">
        <v>9</v>
      </c>
      <c r="L13287" s="3">
        <v>446</v>
      </c>
      <c r="M13287" s="3">
        <v>10</v>
      </c>
      <c r="N13287" s="3">
        <v>36.793288888888888</v>
      </c>
      <c r="O13287" s="3">
        <v>128.94137222222221</v>
      </c>
    </row>
    <row r="13288" spans="1:15" x14ac:dyDescent="0.45">
      <c r="A13288" s="3" t="s">
        <v>125</v>
      </c>
      <c r="B13288" s="3" t="s">
        <v>155</v>
      </c>
      <c r="C13288" s="4">
        <v>322009610007876</v>
      </c>
      <c r="D13288" s="3">
        <v>2009</v>
      </c>
      <c r="E13288" s="3" t="s">
        <v>14</v>
      </c>
      <c r="F13288" s="3" t="s">
        <v>15</v>
      </c>
      <c r="G13288" s="3">
        <v>1</v>
      </c>
      <c r="H13288" s="3">
        <v>2147.4</v>
      </c>
      <c r="I13288">
        <v>5</v>
      </c>
      <c r="J13288" s="3" t="s">
        <v>23</v>
      </c>
      <c r="K13288" s="3">
        <v>9</v>
      </c>
      <c r="L13288" s="3">
        <v>540</v>
      </c>
      <c r="M13288" s="3">
        <v>10</v>
      </c>
      <c r="N13288" s="3">
        <v>36.798324999999998</v>
      </c>
      <c r="O13288" s="3">
        <v>128.93482222222221</v>
      </c>
    </row>
    <row r="13289" spans="1:15" x14ac:dyDescent="0.45">
      <c r="A13289" s="3" t="s">
        <v>125</v>
      </c>
      <c r="B13289" s="3" t="s">
        <v>155</v>
      </c>
      <c r="C13289" s="4">
        <v>322009610009045</v>
      </c>
      <c r="D13289" s="3">
        <v>2009</v>
      </c>
      <c r="E13289" s="3" t="s">
        <v>14</v>
      </c>
      <c r="F13289" s="3" t="s">
        <v>15</v>
      </c>
      <c r="G13289" s="3">
        <v>1</v>
      </c>
      <c r="H13289" s="3">
        <v>2147.4</v>
      </c>
      <c r="I13289">
        <v>15</v>
      </c>
      <c r="J13289" s="3" t="s">
        <v>17</v>
      </c>
      <c r="K13289" s="3">
        <v>17.5</v>
      </c>
      <c r="L13289" s="3">
        <v>519</v>
      </c>
      <c r="M13289" s="3">
        <v>17</v>
      </c>
      <c r="N13289" s="3">
        <v>36.779116666666667</v>
      </c>
      <c r="O13289" s="3">
        <v>128.9377833333333</v>
      </c>
    </row>
    <row r="13290" spans="1:15" x14ac:dyDescent="0.45">
      <c r="A13290" s="3" t="s">
        <v>125</v>
      </c>
      <c r="B13290" s="3" t="s">
        <v>155</v>
      </c>
      <c r="C13290" s="4">
        <v>322009610011108</v>
      </c>
      <c r="D13290" s="3">
        <v>2009</v>
      </c>
      <c r="E13290" s="3" t="s">
        <v>18</v>
      </c>
      <c r="F13290" s="3" t="s">
        <v>15</v>
      </c>
      <c r="G13290" s="3">
        <v>1</v>
      </c>
      <c r="H13290" s="3">
        <v>2162.4</v>
      </c>
      <c r="I13290">
        <v>20</v>
      </c>
      <c r="J13290" s="3"/>
      <c r="K13290" s="3">
        <v>17.5</v>
      </c>
      <c r="L13290" s="3">
        <v>256</v>
      </c>
      <c r="M13290" s="3">
        <v>0</v>
      </c>
      <c r="N13290" s="3">
        <v>36.802366666666657</v>
      </c>
      <c r="O13290" s="3">
        <v>128.89445000000001</v>
      </c>
    </row>
    <row r="13291" spans="1:15" x14ac:dyDescent="0.45">
      <c r="A13291" s="3" t="s">
        <v>125</v>
      </c>
      <c r="B13291" s="3" t="s">
        <v>155</v>
      </c>
      <c r="C13291" s="4">
        <v>322009610011379</v>
      </c>
      <c r="D13291" s="3">
        <v>2009</v>
      </c>
      <c r="E13291" s="3" t="s">
        <v>14</v>
      </c>
      <c r="F13291" s="3" t="s">
        <v>15</v>
      </c>
      <c r="G13291" s="3">
        <v>1</v>
      </c>
      <c r="H13291" s="3">
        <v>2147.4</v>
      </c>
      <c r="I13291">
        <v>5</v>
      </c>
      <c r="J13291" s="3"/>
      <c r="K13291" s="3">
        <v>15.5</v>
      </c>
      <c r="L13291" s="3">
        <v>277</v>
      </c>
      <c r="M13291" s="3">
        <v>16</v>
      </c>
      <c r="N13291" s="3">
        <v>36.802366666666657</v>
      </c>
      <c r="O13291" s="3">
        <v>128.89445000000001</v>
      </c>
    </row>
    <row r="13292" spans="1:15" x14ac:dyDescent="0.45">
      <c r="A13292" s="3" t="s">
        <v>125</v>
      </c>
      <c r="B13292" s="3" t="s">
        <v>155</v>
      </c>
      <c r="C13292" s="4">
        <v>322009610011397</v>
      </c>
      <c r="D13292" s="3">
        <v>2009</v>
      </c>
      <c r="E13292" s="3" t="s">
        <v>14</v>
      </c>
      <c r="F13292" s="3" t="s">
        <v>15</v>
      </c>
      <c r="G13292" s="3">
        <v>1</v>
      </c>
      <c r="H13292" s="3">
        <v>2147.4</v>
      </c>
      <c r="I13292">
        <v>1</v>
      </c>
      <c r="J13292" s="3"/>
      <c r="K13292" s="3">
        <v>15.5</v>
      </c>
      <c r="L13292" s="3">
        <v>586</v>
      </c>
      <c r="M13292" s="3">
        <v>16</v>
      </c>
      <c r="N13292" s="3">
        <v>36.816647222222223</v>
      </c>
      <c r="O13292" s="3">
        <v>128.8970611111111</v>
      </c>
    </row>
    <row r="13293" spans="1:15" x14ac:dyDescent="0.45">
      <c r="A13293" s="3" t="s">
        <v>125</v>
      </c>
      <c r="B13293" s="3" t="s">
        <v>155</v>
      </c>
      <c r="C13293" s="4">
        <v>322010610001252</v>
      </c>
      <c r="D13293" s="3">
        <v>2010</v>
      </c>
      <c r="E13293" s="3" t="s">
        <v>18</v>
      </c>
      <c r="F13293" s="3" t="s">
        <v>15</v>
      </c>
      <c r="G13293" s="3">
        <v>1</v>
      </c>
      <c r="H13293" s="3">
        <v>2162.4</v>
      </c>
      <c r="I13293">
        <v>20</v>
      </c>
      <c r="J13293" s="3"/>
      <c r="K13293" s="3">
        <v>17.5</v>
      </c>
      <c r="L13293" s="3">
        <v>241</v>
      </c>
      <c r="M13293" s="3">
        <v>0</v>
      </c>
      <c r="N13293" s="3">
        <v>36.779116666666667</v>
      </c>
      <c r="O13293" s="3">
        <v>128.9377833333333</v>
      </c>
    </row>
    <row r="13294" spans="1:15" x14ac:dyDescent="0.45">
      <c r="A13294" s="3" t="s">
        <v>125</v>
      </c>
      <c r="B13294" s="3" t="s">
        <v>155</v>
      </c>
      <c r="C13294" s="4">
        <v>322010610001253</v>
      </c>
      <c r="D13294" s="3">
        <v>2010</v>
      </c>
      <c r="E13294" s="3" t="s">
        <v>18</v>
      </c>
      <c r="F13294" s="3" t="s">
        <v>15</v>
      </c>
      <c r="G13294" s="3">
        <v>1</v>
      </c>
      <c r="H13294" s="3">
        <v>2162.4</v>
      </c>
      <c r="I13294">
        <v>20</v>
      </c>
      <c r="J13294" s="3"/>
      <c r="K13294" s="3">
        <v>17.5</v>
      </c>
      <c r="L13294" s="3">
        <v>201</v>
      </c>
      <c r="M13294" s="3">
        <v>0</v>
      </c>
      <c r="N13294" s="3">
        <v>36.80703611111111</v>
      </c>
      <c r="O13294" s="3">
        <v>128.91315277777781</v>
      </c>
    </row>
    <row r="13295" spans="1:15" x14ac:dyDescent="0.45">
      <c r="A13295" s="3" t="s">
        <v>125</v>
      </c>
      <c r="B13295" s="3" t="s">
        <v>155</v>
      </c>
      <c r="C13295" s="4">
        <v>322010610001256</v>
      </c>
      <c r="D13295" s="3">
        <v>2010</v>
      </c>
      <c r="E13295" s="3" t="s">
        <v>18</v>
      </c>
      <c r="F13295" s="3" t="s">
        <v>15</v>
      </c>
      <c r="G13295" s="3">
        <v>1</v>
      </c>
      <c r="H13295" s="3">
        <v>2162.4</v>
      </c>
      <c r="I13295">
        <v>20</v>
      </c>
      <c r="J13295" s="3"/>
      <c r="K13295" s="3">
        <v>15.5</v>
      </c>
      <c r="L13295" s="3">
        <v>204</v>
      </c>
      <c r="M13295" s="3">
        <v>0</v>
      </c>
      <c r="N13295" s="3">
        <v>36.784958333333329</v>
      </c>
      <c r="O13295" s="3">
        <v>128.91415833333329</v>
      </c>
    </row>
    <row r="13296" spans="1:15" x14ac:dyDescent="0.45">
      <c r="A13296" s="3" t="s">
        <v>125</v>
      </c>
      <c r="B13296" s="3" t="s">
        <v>155</v>
      </c>
      <c r="C13296" s="4">
        <v>322011610009320</v>
      </c>
      <c r="D13296" s="3">
        <v>2011</v>
      </c>
      <c r="E13296" s="3" t="s">
        <v>163</v>
      </c>
      <c r="F13296" s="3" t="s">
        <v>21</v>
      </c>
      <c r="G13296" s="3">
        <v>1</v>
      </c>
      <c r="H13296" s="3">
        <v>889</v>
      </c>
      <c r="I13296">
        <v>20</v>
      </c>
      <c r="J13296" s="3" t="s">
        <v>17</v>
      </c>
      <c r="K13296" s="3">
        <v>14.5</v>
      </c>
      <c r="L13296" s="3">
        <v>30</v>
      </c>
      <c r="M13296" s="3">
        <v>16</v>
      </c>
      <c r="N13296" s="3">
        <v>36.780238888888888</v>
      </c>
      <c r="O13296" s="3">
        <v>128.9278472222222</v>
      </c>
    </row>
    <row r="13297" spans="1:15" x14ac:dyDescent="0.45">
      <c r="A13297" s="3" t="s">
        <v>125</v>
      </c>
      <c r="B13297" s="3" t="s">
        <v>155</v>
      </c>
      <c r="C13297" s="4">
        <v>322012610026915</v>
      </c>
      <c r="D13297" s="3">
        <v>2012</v>
      </c>
      <c r="E13297" s="3" t="s">
        <v>18</v>
      </c>
      <c r="F13297" s="3" t="s">
        <v>21</v>
      </c>
      <c r="G13297" s="3">
        <v>2</v>
      </c>
      <c r="H13297" s="3">
        <v>1840</v>
      </c>
      <c r="I13297">
        <v>40</v>
      </c>
      <c r="J13297" s="3" t="s">
        <v>17</v>
      </c>
      <c r="K13297" s="3">
        <v>14</v>
      </c>
      <c r="L13297" s="3">
        <v>50</v>
      </c>
      <c r="M13297" s="3">
        <v>16</v>
      </c>
      <c r="N13297" s="3">
        <v>36.789158333333333</v>
      </c>
      <c r="O13297" s="3">
        <v>128.8942083333333</v>
      </c>
    </row>
    <row r="13298" spans="1:15" x14ac:dyDescent="0.45">
      <c r="A13298" s="3" t="s">
        <v>125</v>
      </c>
      <c r="B13298" s="3" t="s">
        <v>155</v>
      </c>
      <c r="C13298" s="4">
        <v>322012610026920</v>
      </c>
      <c r="D13298" s="3">
        <v>2012</v>
      </c>
      <c r="E13298" s="3" t="s">
        <v>18</v>
      </c>
      <c r="F13298" s="3" t="s">
        <v>21</v>
      </c>
      <c r="G13298" s="3">
        <v>2</v>
      </c>
      <c r="H13298" s="3">
        <v>1840</v>
      </c>
      <c r="I13298">
        <v>40</v>
      </c>
      <c r="J13298" s="3" t="s">
        <v>23</v>
      </c>
      <c r="K13298" s="3">
        <v>15.5</v>
      </c>
      <c r="L13298" s="3">
        <v>320</v>
      </c>
      <c r="M13298" s="3">
        <v>8</v>
      </c>
      <c r="N13298" s="3">
        <v>36.782166666666669</v>
      </c>
      <c r="O13298" s="3">
        <v>128.9211722222222</v>
      </c>
    </row>
    <row r="13299" spans="1:15" x14ac:dyDescent="0.45">
      <c r="A13299" s="3" t="s">
        <v>125</v>
      </c>
      <c r="B13299" s="3" t="s">
        <v>155</v>
      </c>
      <c r="C13299" s="4">
        <v>322012610026921</v>
      </c>
      <c r="D13299" s="3">
        <v>2012</v>
      </c>
      <c r="E13299" s="3" t="s">
        <v>18</v>
      </c>
      <c r="F13299" s="3" t="s">
        <v>21</v>
      </c>
      <c r="G13299" s="3">
        <v>2</v>
      </c>
      <c r="H13299" s="3">
        <v>1840</v>
      </c>
      <c r="I13299">
        <v>40</v>
      </c>
      <c r="J13299" s="3" t="s">
        <v>17</v>
      </c>
      <c r="K13299" s="3">
        <v>14</v>
      </c>
      <c r="L13299" s="3">
        <v>58</v>
      </c>
      <c r="M13299" s="3">
        <v>16</v>
      </c>
      <c r="N13299" s="3">
        <v>36.779116666666667</v>
      </c>
      <c r="O13299" s="3">
        <v>128.9377833333333</v>
      </c>
    </row>
    <row r="13300" spans="1:15" x14ac:dyDescent="0.45">
      <c r="A13300" s="3" t="s">
        <v>125</v>
      </c>
      <c r="B13300" s="3" t="s">
        <v>155</v>
      </c>
      <c r="C13300" s="4">
        <v>322012610026922</v>
      </c>
      <c r="D13300" s="3">
        <v>2012</v>
      </c>
      <c r="E13300" s="3" t="s">
        <v>18</v>
      </c>
      <c r="F13300" s="3" t="s">
        <v>21</v>
      </c>
      <c r="G13300" s="3">
        <v>2</v>
      </c>
      <c r="H13300" s="3">
        <v>1840</v>
      </c>
      <c r="I13300">
        <v>40</v>
      </c>
      <c r="J13300" s="3" t="s">
        <v>17</v>
      </c>
      <c r="K13300" s="3">
        <v>14</v>
      </c>
      <c r="L13300" s="3">
        <v>141</v>
      </c>
      <c r="M13300" s="3">
        <v>16</v>
      </c>
      <c r="N13300" s="3">
        <v>36.780238888888888</v>
      </c>
      <c r="O13300" s="3">
        <v>128.9278472222222</v>
      </c>
    </row>
    <row r="13301" spans="1:15" x14ac:dyDescent="0.45">
      <c r="A13301" s="3" t="s">
        <v>125</v>
      </c>
      <c r="B13301" s="3" t="s">
        <v>155</v>
      </c>
      <c r="C13301" s="4">
        <v>322012610026981</v>
      </c>
      <c r="D13301" s="3">
        <v>2012</v>
      </c>
      <c r="E13301" s="3" t="s">
        <v>18</v>
      </c>
      <c r="F13301" s="3" t="s">
        <v>21</v>
      </c>
      <c r="G13301" s="3">
        <v>2</v>
      </c>
      <c r="H13301" s="3">
        <v>1840</v>
      </c>
      <c r="I13301">
        <v>40</v>
      </c>
      <c r="J13301" s="3" t="s">
        <v>23</v>
      </c>
      <c r="K13301" s="3">
        <v>11.5</v>
      </c>
      <c r="L13301" s="3">
        <v>37</v>
      </c>
      <c r="M13301" s="3">
        <v>8</v>
      </c>
      <c r="N13301" s="3">
        <v>36.784958333333329</v>
      </c>
      <c r="O13301" s="3">
        <v>128.91415833333329</v>
      </c>
    </row>
    <row r="13302" spans="1:15" x14ac:dyDescent="0.45">
      <c r="A13302" s="3" t="s">
        <v>125</v>
      </c>
      <c r="B13302" s="3" t="s">
        <v>155</v>
      </c>
      <c r="C13302" s="4">
        <v>322012610029356</v>
      </c>
      <c r="D13302" s="3">
        <v>2012</v>
      </c>
      <c r="E13302" s="3" t="s">
        <v>14</v>
      </c>
      <c r="F13302" s="3" t="s">
        <v>21</v>
      </c>
      <c r="G13302" s="3">
        <v>2</v>
      </c>
      <c r="H13302" s="3">
        <v>879</v>
      </c>
      <c r="I13302">
        <v>30</v>
      </c>
      <c r="J13302" s="3"/>
      <c r="K13302" s="3">
        <v>14</v>
      </c>
      <c r="L13302" s="3">
        <v>508</v>
      </c>
      <c r="M13302" s="3">
        <v>17</v>
      </c>
      <c r="N13302" s="3">
        <v>36.779116666666667</v>
      </c>
      <c r="O13302" s="3">
        <v>128.9377833333333</v>
      </c>
    </row>
    <row r="13303" spans="1:15" x14ac:dyDescent="0.45">
      <c r="A13303" s="3" t="s">
        <v>125</v>
      </c>
      <c r="B13303" s="3" t="s">
        <v>155</v>
      </c>
      <c r="C13303" s="4">
        <v>322012610029357</v>
      </c>
      <c r="D13303" s="3">
        <v>2012</v>
      </c>
      <c r="E13303" s="3" t="s">
        <v>14</v>
      </c>
      <c r="F13303" s="3" t="s">
        <v>21</v>
      </c>
      <c r="G13303" s="3">
        <v>2</v>
      </c>
      <c r="H13303" s="3">
        <v>879</v>
      </c>
      <c r="I13303">
        <v>30</v>
      </c>
      <c r="J13303" s="3"/>
      <c r="K13303" s="3">
        <v>14</v>
      </c>
      <c r="L13303" s="3">
        <v>423</v>
      </c>
      <c r="M13303" s="3">
        <v>17</v>
      </c>
      <c r="N13303" s="3">
        <v>36.780238888888888</v>
      </c>
      <c r="O13303" s="3">
        <v>128.9278472222222</v>
      </c>
    </row>
    <row r="13304" spans="1:15" x14ac:dyDescent="0.45">
      <c r="A13304" s="3" t="s">
        <v>125</v>
      </c>
      <c r="B13304" s="3" t="s">
        <v>155</v>
      </c>
      <c r="C13304" s="4">
        <v>322012610029978</v>
      </c>
      <c r="D13304" s="3">
        <v>2012</v>
      </c>
      <c r="E13304" s="3" t="s">
        <v>18</v>
      </c>
      <c r="F13304" s="3" t="s">
        <v>21</v>
      </c>
      <c r="G13304" s="3">
        <v>1</v>
      </c>
      <c r="H13304" s="3">
        <v>1840</v>
      </c>
      <c r="I13304">
        <v>40</v>
      </c>
      <c r="J13304" s="3" t="s">
        <v>17</v>
      </c>
      <c r="K13304" s="3">
        <v>17.5</v>
      </c>
      <c r="L13304" s="3">
        <v>350</v>
      </c>
      <c r="M13304" s="3">
        <v>16</v>
      </c>
      <c r="N13304" s="3">
        <v>36.802366666666657</v>
      </c>
      <c r="O13304" s="3">
        <v>128.89445000000001</v>
      </c>
    </row>
    <row r="13305" spans="1:15" x14ac:dyDescent="0.45">
      <c r="A13305" s="3" t="s">
        <v>125</v>
      </c>
      <c r="B13305" s="3" t="s">
        <v>155</v>
      </c>
      <c r="C13305" s="4">
        <v>322012610030852</v>
      </c>
      <c r="D13305" s="3">
        <v>2012</v>
      </c>
      <c r="E13305" s="3" t="s">
        <v>163</v>
      </c>
      <c r="F13305" s="3" t="s">
        <v>24</v>
      </c>
      <c r="G13305" s="3">
        <v>1</v>
      </c>
      <c r="H13305" s="3">
        <v>889</v>
      </c>
      <c r="I13305">
        <v>20</v>
      </c>
      <c r="J13305" s="3" t="s">
        <v>17</v>
      </c>
      <c r="K13305" s="3">
        <v>14.5</v>
      </c>
      <c r="L13305" s="3">
        <v>0</v>
      </c>
      <c r="M13305" s="3">
        <v>0</v>
      </c>
      <c r="N13305" s="3">
        <v>36.781986111111109</v>
      </c>
      <c r="O13305" s="3">
        <v>128.92206666666669</v>
      </c>
    </row>
    <row r="13306" spans="1:15" x14ac:dyDescent="0.45">
      <c r="A13306" s="3" t="s">
        <v>125</v>
      </c>
      <c r="B13306" s="3" t="s">
        <v>155</v>
      </c>
      <c r="C13306" s="4">
        <v>322013610007802</v>
      </c>
      <c r="D13306" s="3">
        <v>2013</v>
      </c>
      <c r="E13306" s="3" t="s">
        <v>18</v>
      </c>
      <c r="F13306" s="3" t="s">
        <v>19</v>
      </c>
      <c r="G13306" s="3">
        <v>1</v>
      </c>
      <c r="H13306" s="3">
        <v>2167.1999999999998</v>
      </c>
      <c r="I13306">
        <v>20</v>
      </c>
      <c r="J13306" s="3" t="s">
        <v>17</v>
      </c>
      <c r="K13306" s="3">
        <v>15.5</v>
      </c>
      <c r="L13306" s="3">
        <v>249</v>
      </c>
      <c r="M13306" s="3">
        <v>16</v>
      </c>
      <c r="N13306" s="3">
        <v>36.803366666666662</v>
      </c>
      <c r="O13306" s="3">
        <v>128.8871444444444</v>
      </c>
    </row>
    <row r="13307" spans="1:15" x14ac:dyDescent="0.45">
      <c r="A13307" s="3" t="s">
        <v>125</v>
      </c>
      <c r="B13307" s="3" t="s">
        <v>155</v>
      </c>
      <c r="C13307" s="4">
        <v>322013610009332</v>
      </c>
      <c r="D13307" s="3">
        <v>2013</v>
      </c>
      <c r="E13307" s="3" t="s">
        <v>163</v>
      </c>
      <c r="F13307" s="3" t="s">
        <v>21</v>
      </c>
      <c r="G13307" s="3">
        <v>1</v>
      </c>
      <c r="H13307" s="3">
        <v>889</v>
      </c>
      <c r="I13307">
        <v>5</v>
      </c>
      <c r="J13307" s="3" t="s">
        <v>23</v>
      </c>
      <c r="K13307" s="3">
        <v>5</v>
      </c>
      <c r="L13307" s="3">
        <v>110</v>
      </c>
      <c r="M13307" s="3">
        <v>16</v>
      </c>
      <c r="N13307" s="3">
        <v>36.777208333333327</v>
      </c>
      <c r="O13307" s="3">
        <v>128.92614166666669</v>
      </c>
    </row>
    <row r="13308" spans="1:15" x14ac:dyDescent="0.45">
      <c r="A13308" s="3" t="s">
        <v>125</v>
      </c>
      <c r="B13308" s="3" t="s">
        <v>155</v>
      </c>
      <c r="C13308" s="4">
        <v>322013610009357</v>
      </c>
      <c r="D13308" s="3">
        <v>2013</v>
      </c>
      <c r="E13308" s="3" t="s">
        <v>163</v>
      </c>
      <c r="F13308" s="3" t="s">
        <v>21</v>
      </c>
      <c r="G13308" s="3">
        <v>2</v>
      </c>
      <c r="H13308" s="3">
        <v>889</v>
      </c>
      <c r="I13308">
        <v>5</v>
      </c>
      <c r="J13308" s="3" t="s">
        <v>23</v>
      </c>
      <c r="K13308" s="3">
        <v>5</v>
      </c>
      <c r="L13308" s="3">
        <v>80</v>
      </c>
      <c r="M13308" s="3">
        <v>16</v>
      </c>
      <c r="N13308" s="3">
        <v>36.791163888888889</v>
      </c>
      <c r="O13308" s="3">
        <v>128.94811388888891</v>
      </c>
    </row>
    <row r="13309" spans="1:15" x14ac:dyDescent="0.45">
      <c r="A13309" s="3" t="s">
        <v>125</v>
      </c>
      <c r="B13309" s="3" t="s">
        <v>155</v>
      </c>
      <c r="C13309" s="4">
        <v>322014610000076</v>
      </c>
      <c r="D13309" s="3">
        <v>2014</v>
      </c>
      <c r="E13309" s="3" t="s">
        <v>163</v>
      </c>
      <c r="F13309" s="3" t="s">
        <v>21</v>
      </c>
      <c r="G13309" s="3">
        <v>1</v>
      </c>
      <c r="H13309" s="3">
        <v>889</v>
      </c>
      <c r="I13309">
        <v>20</v>
      </c>
      <c r="J13309" s="3" t="s">
        <v>17</v>
      </c>
      <c r="K13309" s="3">
        <v>14.5</v>
      </c>
      <c r="L13309" s="3">
        <v>330</v>
      </c>
      <c r="M13309" s="3">
        <v>16</v>
      </c>
      <c r="N13309" s="3">
        <v>36.784958333333329</v>
      </c>
      <c r="O13309" s="3">
        <v>128.91415833333329</v>
      </c>
    </row>
    <row r="13310" spans="1:15" x14ac:dyDescent="0.45">
      <c r="A13310" s="3" t="s">
        <v>125</v>
      </c>
      <c r="B13310" s="3" t="s">
        <v>155</v>
      </c>
      <c r="C13310" s="4">
        <v>322014610000254</v>
      </c>
      <c r="D13310" s="3">
        <v>2014</v>
      </c>
      <c r="E13310" s="3" t="s">
        <v>14</v>
      </c>
      <c r="F13310" s="3" t="s">
        <v>21</v>
      </c>
      <c r="G13310" s="3">
        <v>2</v>
      </c>
      <c r="H13310" s="3">
        <v>879</v>
      </c>
      <c r="I13310">
        <v>40</v>
      </c>
      <c r="J13310" s="3"/>
      <c r="K13310" s="3">
        <v>13.5</v>
      </c>
      <c r="L13310" s="3">
        <v>742</v>
      </c>
      <c r="M13310" s="3">
        <v>21</v>
      </c>
      <c r="N13310" s="3">
        <v>36.780047222222223</v>
      </c>
      <c r="O13310" s="3">
        <v>128.91189166666669</v>
      </c>
    </row>
    <row r="13311" spans="1:15" x14ac:dyDescent="0.45">
      <c r="A13311" s="3" t="s">
        <v>125</v>
      </c>
      <c r="B13311" s="3" t="s">
        <v>155</v>
      </c>
      <c r="C13311" s="4">
        <v>322014610005715</v>
      </c>
      <c r="D13311" s="3">
        <v>2014</v>
      </c>
      <c r="E13311" s="3" t="s">
        <v>14</v>
      </c>
      <c r="F13311" s="3" t="s">
        <v>21</v>
      </c>
      <c r="G13311" s="3">
        <v>2</v>
      </c>
      <c r="H13311" s="3">
        <v>1820</v>
      </c>
      <c r="I13311">
        <v>40</v>
      </c>
      <c r="J13311" s="3"/>
      <c r="K13311" s="3">
        <v>15</v>
      </c>
      <c r="L13311" s="3">
        <v>213</v>
      </c>
      <c r="M13311" s="3">
        <v>16</v>
      </c>
      <c r="N13311" s="3">
        <v>36.789158333333333</v>
      </c>
      <c r="O13311" s="3">
        <v>128.8942083333333</v>
      </c>
    </row>
    <row r="13312" spans="1:15" x14ac:dyDescent="0.45">
      <c r="A13312" s="3" t="s">
        <v>125</v>
      </c>
      <c r="B13312" s="3" t="s">
        <v>155</v>
      </c>
      <c r="C13312" s="4">
        <v>322014610005717</v>
      </c>
      <c r="D13312" s="3">
        <v>2014</v>
      </c>
      <c r="E13312" s="3" t="s">
        <v>14</v>
      </c>
      <c r="F13312" s="3" t="s">
        <v>21</v>
      </c>
      <c r="G13312" s="3">
        <v>2</v>
      </c>
      <c r="H13312" s="3">
        <v>1820</v>
      </c>
      <c r="I13312">
        <v>40</v>
      </c>
      <c r="J13312" s="3"/>
      <c r="K13312" s="3">
        <v>15</v>
      </c>
      <c r="L13312" s="3">
        <v>497</v>
      </c>
      <c r="M13312" s="3">
        <v>16</v>
      </c>
      <c r="N13312" s="3">
        <v>36.779116666666667</v>
      </c>
      <c r="O13312" s="3">
        <v>128.9377833333333</v>
      </c>
    </row>
    <row r="13313" spans="1:15" x14ac:dyDescent="0.45">
      <c r="A13313" s="3" t="s">
        <v>125</v>
      </c>
      <c r="B13313" s="3" t="s">
        <v>155</v>
      </c>
      <c r="C13313" s="4">
        <v>322014610005718</v>
      </c>
      <c r="D13313" s="3">
        <v>2014</v>
      </c>
      <c r="E13313" s="3" t="s">
        <v>14</v>
      </c>
      <c r="F13313" s="3" t="s">
        <v>21</v>
      </c>
      <c r="G13313" s="3">
        <v>2</v>
      </c>
      <c r="H13313" s="3">
        <v>1820</v>
      </c>
      <c r="I13313">
        <v>40</v>
      </c>
      <c r="J13313" s="3"/>
      <c r="K13313" s="3">
        <v>15</v>
      </c>
      <c r="L13313" s="3">
        <v>427</v>
      </c>
      <c r="M13313" s="3">
        <v>16</v>
      </c>
      <c r="N13313" s="3">
        <v>36.780238888888888</v>
      </c>
      <c r="O13313" s="3">
        <v>128.9278472222222</v>
      </c>
    </row>
    <row r="13314" spans="1:15" x14ac:dyDescent="0.45">
      <c r="A13314" s="3" t="s">
        <v>125</v>
      </c>
      <c r="B13314" s="3" t="s">
        <v>155</v>
      </c>
      <c r="C13314" s="4">
        <v>322014610009173</v>
      </c>
      <c r="D13314" s="3">
        <v>2014</v>
      </c>
      <c r="E13314" s="3" t="s">
        <v>14</v>
      </c>
      <c r="F13314" s="3" t="s">
        <v>21</v>
      </c>
      <c r="G13314" s="3">
        <v>2</v>
      </c>
      <c r="H13314" s="3">
        <v>879</v>
      </c>
      <c r="I13314">
        <v>30</v>
      </c>
      <c r="J13314" s="3"/>
      <c r="K13314" s="3">
        <v>13.5</v>
      </c>
      <c r="L13314" s="3">
        <v>407</v>
      </c>
      <c r="M13314" s="3">
        <v>6</v>
      </c>
      <c r="N13314" s="3">
        <v>36.781986111111109</v>
      </c>
      <c r="O13314" s="3">
        <v>128.92206666666669</v>
      </c>
    </row>
    <row r="13315" spans="1:15" x14ac:dyDescent="0.45">
      <c r="A13315" s="3" t="s">
        <v>125</v>
      </c>
      <c r="B13315" s="3" t="s">
        <v>155</v>
      </c>
      <c r="C13315" s="4">
        <v>322014610009175</v>
      </c>
      <c r="D13315" s="3">
        <v>2014</v>
      </c>
      <c r="E13315" s="3" t="s">
        <v>14</v>
      </c>
      <c r="F13315" s="3" t="s">
        <v>21</v>
      </c>
      <c r="G13315" s="3">
        <v>2</v>
      </c>
      <c r="H13315" s="3">
        <v>879</v>
      </c>
      <c r="I13315">
        <v>40</v>
      </c>
      <c r="J13315" s="3"/>
      <c r="K13315" s="3">
        <v>13.5</v>
      </c>
      <c r="L13315" s="3">
        <v>360</v>
      </c>
      <c r="M13315" s="3">
        <v>16</v>
      </c>
      <c r="N13315" s="3">
        <v>36.784958333333329</v>
      </c>
      <c r="O13315" s="3">
        <v>128.91415833333329</v>
      </c>
    </row>
    <row r="13316" spans="1:15" x14ac:dyDescent="0.45">
      <c r="A13316" s="3" t="s">
        <v>125</v>
      </c>
      <c r="B13316" s="3" t="s">
        <v>155</v>
      </c>
      <c r="C13316" s="4">
        <v>322014610009193</v>
      </c>
      <c r="D13316" s="3">
        <v>2014</v>
      </c>
      <c r="E13316" s="3" t="s">
        <v>14</v>
      </c>
      <c r="F13316" s="3" t="s">
        <v>21</v>
      </c>
      <c r="G13316" s="3">
        <v>2</v>
      </c>
      <c r="H13316" s="3">
        <v>1820</v>
      </c>
      <c r="I13316">
        <v>40</v>
      </c>
      <c r="J13316" s="3"/>
      <c r="K13316" s="3">
        <v>15</v>
      </c>
      <c r="L13316" s="3">
        <v>407</v>
      </c>
      <c r="M13316" s="3">
        <v>6</v>
      </c>
      <c r="N13316" s="3">
        <v>36.781986111111109</v>
      </c>
      <c r="O13316" s="3">
        <v>128.92206666666669</v>
      </c>
    </row>
    <row r="13317" spans="1:15" x14ac:dyDescent="0.45">
      <c r="A13317" s="3" t="s">
        <v>125</v>
      </c>
      <c r="B13317" s="3" t="s">
        <v>155</v>
      </c>
      <c r="C13317" s="4">
        <v>322014610009194</v>
      </c>
      <c r="D13317" s="3">
        <v>2014</v>
      </c>
      <c r="E13317" s="3" t="s">
        <v>14</v>
      </c>
      <c r="F13317" s="3" t="s">
        <v>21</v>
      </c>
      <c r="G13317" s="3">
        <v>2</v>
      </c>
      <c r="H13317" s="3">
        <v>1820</v>
      </c>
      <c r="I13317">
        <v>40</v>
      </c>
      <c r="J13317" s="3"/>
      <c r="K13317" s="3">
        <v>15</v>
      </c>
      <c r="L13317" s="3">
        <v>360</v>
      </c>
      <c r="M13317" s="3">
        <v>16</v>
      </c>
      <c r="N13317" s="3">
        <v>36.784958333333329</v>
      </c>
      <c r="O13317" s="3">
        <v>128.91415833333329</v>
      </c>
    </row>
    <row r="13318" spans="1:15" x14ac:dyDescent="0.45">
      <c r="A13318" s="3" t="s">
        <v>125</v>
      </c>
      <c r="B13318" s="3" t="s">
        <v>155</v>
      </c>
      <c r="C13318" s="4">
        <v>322014610010777</v>
      </c>
      <c r="D13318" s="3">
        <v>2014</v>
      </c>
      <c r="E13318" s="3" t="s">
        <v>14</v>
      </c>
      <c r="F13318" s="3" t="s">
        <v>21</v>
      </c>
      <c r="G13318" s="3">
        <v>2</v>
      </c>
      <c r="H13318" s="3">
        <v>1820</v>
      </c>
      <c r="I13318">
        <v>40</v>
      </c>
      <c r="J13318" s="3" t="s">
        <v>16</v>
      </c>
      <c r="K13318" s="3">
        <v>15</v>
      </c>
      <c r="L13318" s="3">
        <v>742</v>
      </c>
      <c r="M13318" s="3">
        <v>21</v>
      </c>
      <c r="N13318" s="3">
        <v>36.780047222222223</v>
      </c>
      <c r="O13318" s="3">
        <v>128.91189166666669</v>
      </c>
    </row>
    <row r="13319" spans="1:15" x14ac:dyDescent="0.45">
      <c r="A13319" s="3" t="s">
        <v>125</v>
      </c>
      <c r="B13319" s="3" t="s">
        <v>155</v>
      </c>
      <c r="C13319" s="4">
        <v>322014610020196</v>
      </c>
      <c r="D13319" s="3">
        <v>2014</v>
      </c>
      <c r="E13319" s="3" t="s">
        <v>14</v>
      </c>
      <c r="F13319" s="3" t="s">
        <v>21</v>
      </c>
      <c r="G13319" s="3">
        <v>1</v>
      </c>
      <c r="H13319" s="3">
        <v>879</v>
      </c>
      <c r="I13319">
        <v>0.5</v>
      </c>
      <c r="J13319" s="3" t="s">
        <v>23</v>
      </c>
      <c r="K13319" s="3">
        <v>5</v>
      </c>
      <c r="L13319" s="3">
        <v>401</v>
      </c>
      <c r="M13319" s="3">
        <v>10</v>
      </c>
      <c r="N13319" s="3">
        <v>36.791163888888889</v>
      </c>
      <c r="O13319" s="3">
        <v>128.94811388888891</v>
      </c>
    </row>
    <row r="13320" spans="1:15" x14ac:dyDescent="0.45">
      <c r="A13320" s="3" t="s">
        <v>125</v>
      </c>
      <c r="B13320" s="3" t="s">
        <v>155</v>
      </c>
      <c r="C13320" s="4">
        <v>322014610020548</v>
      </c>
      <c r="D13320" s="3">
        <v>2014</v>
      </c>
      <c r="E13320" s="3" t="s">
        <v>18</v>
      </c>
      <c r="F13320" s="3" t="s">
        <v>21</v>
      </c>
      <c r="G13320" s="3">
        <v>2</v>
      </c>
      <c r="H13320" s="3">
        <v>1840</v>
      </c>
      <c r="I13320">
        <v>10</v>
      </c>
      <c r="J13320" s="3" t="s">
        <v>17</v>
      </c>
      <c r="K13320" s="3">
        <v>15.5</v>
      </c>
      <c r="L13320" s="3">
        <v>472</v>
      </c>
      <c r="M13320" s="3">
        <v>16</v>
      </c>
      <c r="N13320" s="3">
        <v>36.80703611111111</v>
      </c>
      <c r="O13320" s="3">
        <v>128.91315277777781</v>
      </c>
    </row>
    <row r="13321" spans="1:15" x14ac:dyDescent="0.45">
      <c r="A13321" s="3" t="s">
        <v>125</v>
      </c>
      <c r="B13321" s="3" t="s">
        <v>155</v>
      </c>
      <c r="C13321" s="4">
        <v>322014610020549</v>
      </c>
      <c r="D13321" s="3">
        <v>2014</v>
      </c>
      <c r="E13321" s="3" t="s">
        <v>18</v>
      </c>
      <c r="F13321" s="3" t="s">
        <v>24</v>
      </c>
      <c r="G13321" s="3">
        <v>2</v>
      </c>
      <c r="H13321" s="3">
        <v>1840</v>
      </c>
      <c r="I13321">
        <v>10</v>
      </c>
      <c r="J13321" s="3" t="s">
        <v>17</v>
      </c>
      <c r="K13321" s="3">
        <v>9.5</v>
      </c>
      <c r="L13321" s="3">
        <v>556</v>
      </c>
      <c r="M13321" s="3">
        <v>7</v>
      </c>
      <c r="N13321" s="3">
        <v>36.789455555555563</v>
      </c>
      <c r="O13321" s="3">
        <v>128.9189833333333</v>
      </c>
    </row>
    <row r="13322" spans="1:15" x14ac:dyDescent="0.45">
      <c r="A13322" s="3" t="s">
        <v>125</v>
      </c>
      <c r="B13322" s="3" t="s">
        <v>155</v>
      </c>
      <c r="C13322" s="4">
        <v>322014610021668</v>
      </c>
      <c r="D13322" s="3">
        <v>2014</v>
      </c>
      <c r="E13322" s="3" t="s">
        <v>163</v>
      </c>
      <c r="F13322" s="3" t="s">
        <v>21</v>
      </c>
      <c r="G13322" s="3">
        <v>2</v>
      </c>
      <c r="H13322" s="3">
        <v>889</v>
      </c>
      <c r="I13322">
        <v>40</v>
      </c>
      <c r="J13322" s="3" t="s">
        <v>17</v>
      </c>
      <c r="K13322" s="3">
        <v>14.5</v>
      </c>
      <c r="L13322" s="3">
        <v>330</v>
      </c>
      <c r="M13322" s="3">
        <v>16</v>
      </c>
      <c r="N13322" s="3">
        <v>36.802366666666657</v>
      </c>
      <c r="O13322" s="3">
        <v>128.89445000000001</v>
      </c>
    </row>
    <row r="13323" spans="1:15" x14ac:dyDescent="0.45">
      <c r="A13323" s="3" t="s">
        <v>125</v>
      </c>
      <c r="B13323" s="3" t="s">
        <v>155</v>
      </c>
      <c r="C13323" s="4">
        <v>322015610001035</v>
      </c>
      <c r="D13323" s="3">
        <v>2015</v>
      </c>
      <c r="E13323" s="3" t="s">
        <v>18</v>
      </c>
      <c r="F13323" s="3" t="s">
        <v>15</v>
      </c>
      <c r="G13323" s="3">
        <v>1</v>
      </c>
      <c r="H13323" s="3">
        <v>2167.1999999999998</v>
      </c>
      <c r="I13323">
        <v>20</v>
      </c>
      <c r="J13323" s="3" t="s">
        <v>17</v>
      </c>
      <c r="K13323" s="3">
        <v>17.5</v>
      </c>
      <c r="L13323" s="3">
        <v>763</v>
      </c>
      <c r="M13323" s="3">
        <v>16</v>
      </c>
      <c r="N13323" s="3">
        <v>36.777208333333327</v>
      </c>
      <c r="O13323" s="3">
        <v>128.92614166666669</v>
      </c>
    </row>
    <row r="13324" spans="1:15" x14ac:dyDescent="0.45">
      <c r="A13324" s="3" t="s">
        <v>125</v>
      </c>
      <c r="B13324" s="3" t="s">
        <v>155</v>
      </c>
      <c r="C13324" s="4">
        <v>322015610005853</v>
      </c>
      <c r="D13324" s="3">
        <v>2015</v>
      </c>
      <c r="E13324" s="3" t="s">
        <v>18</v>
      </c>
      <c r="F13324" s="3" t="s">
        <v>21</v>
      </c>
      <c r="G13324" s="3">
        <v>2</v>
      </c>
      <c r="H13324" s="3">
        <v>954.3</v>
      </c>
      <c r="I13324">
        <v>40</v>
      </c>
      <c r="J13324" s="3" t="s">
        <v>17</v>
      </c>
      <c r="K13324" s="3">
        <v>14</v>
      </c>
      <c r="L13324" s="3">
        <v>527</v>
      </c>
      <c r="M13324" s="3">
        <v>16</v>
      </c>
      <c r="N13324" s="3">
        <v>36.780238888888888</v>
      </c>
      <c r="O13324" s="3">
        <v>128.9278472222222</v>
      </c>
    </row>
    <row r="13325" spans="1:15" x14ac:dyDescent="0.45">
      <c r="A13325" s="3" t="s">
        <v>125</v>
      </c>
      <c r="B13325" s="3" t="s">
        <v>155</v>
      </c>
      <c r="C13325" s="4">
        <v>322015610005854</v>
      </c>
      <c r="D13325" s="3">
        <v>2015</v>
      </c>
      <c r="E13325" s="3" t="s">
        <v>18</v>
      </c>
      <c r="F13325" s="3" t="s">
        <v>21</v>
      </c>
      <c r="G13325" s="3">
        <v>2</v>
      </c>
      <c r="H13325" s="3">
        <v>954.3</v>
      </c>
      <c r="I13325">
        <v>40</v>
      </c>
      <c r="J13325" s="3" t="s">
        <v>17</v>
      </c>
      <c r="K13325" s="3">
        <v>14</v>
      </c>
      <c r="L13325" s="3">
        <v>514</v>
      </c>
      <c r="M13325" s="3">
        <v>16</v>
      </c>
      <c r="N13325" s="3">
        <v>36.779116666666667</v>
      </c>
      <c r="O13325" s="3">
        <v>128.9377833333333</v>
      </c>
    </row>
    <row r="13326" spans="1:15" x14ac:dyDescent="0.45">
      <c r="A13326" s="3" t="s">
        <v>125</v>
      </c>
      <c r="B13326" s="3" t="s">
        <v>155</v>
      </c>
      <c r="C13326" s="4">
        <v>322015610007956</v>
      </c>
      <c r="D13326" s="3">
        <v>2015</v>
      </c>
      <c r="E13326" s="3" t="s">
        <v>18</v>
      </c>
      <c r="F13326" s="3" t="s">
        <v>44</v>
      </c>
      <c r="G13326" s="3">
        <v>2</v>
      </c>
      <c r="H13326" s="3">
        <v>954.3</v>
      </c>
      <c r="I13326">
        <v>40</v>
      </c>
      <c r="J13326" s="3" t="s">
        <v>30</v>
      </c>
      <c r="K13326" s="3">
        <v>14</v>
      </c>
      <c r="L13326" s="3">
        <v>616</v>
      </c>
      <c r="M13326" s="3">
        <v>0</v>
      </c>
      <c r="N13326" s="3">
        <v>36.780102777777778</v>
      </c>
      <c r="O13326" s="3">
        <v>128.9119583333333</v>
      </c>
    </row>
    <row r="13327" spans="1:15" x14ac:dyDescent="0.45">
      <c r="A13327" s="3" t="s">
        <v>125</v>
      </c>
      <c r="B13327" s="3" t="s">
        <v>155</v>
      </c>
      <c r="C13327" s="4">
        <v>322015610007960</v>
      </c>
      <c r="D13327" s="3">
        <v>2015</v>
      </c>
      <c r="E13327" s="3" t="s">
        <v>18</v>
      </c>
      <c r="F13327" s="3" t="s">
        <v>21</v>
      </c>
      <c r="G13327" s="3">
        <v>2</v>
      </c>
      <c r="H13327" s="3">
        <v>954.3</v>
      </c>
      <c r="I13327">
        <v>40</v>
      </c>
      <c r="J13327" s="3" t="s">
        <v>17</v>
      </c>
      <c r="K13327" s="3">
        <v>14</v>
      </c>
      <c r="L13327" s="3">
        <v>218</v>
      </c>
      <c r="M13327" s="3">
        <v>16</v>
      </c>
      <c r="N13327" s="3">
        <v>36.789158333333333</v>
      </c>
      <c r="O13327" s="3">
        <v>128.8942083333333</v>
      </c>
    </row>
    <row r="13328" spans="1:15" x14ac:dyDescent="0.45">
      <c r="A13328" s="3" t="s">
        <v>125</v>
      </c>
      <c r="B13328" s="3" t="s">
        <v>155</v>
      </c>
      <c r="C13328" s="4">
        <v>322015610016181</v>
      </c>
      <c r="D13328" s="3">
        <v>2015</v>
      </c>
      <c r="E13328" s="3" t="s">
        <v>14</v>
      </c>
      <c r="F13328" s="3" t="s">
        <v>15</v>
      </c>
      <c r="G13328" s="3">
        <v>1</v>
      </c>
      <c r="H13328" s="3">
        <v>2147.4</v>
      </c>
      <c r="I13328">
        <v>5</v>
      </c>
      <c r="J13328" s="3" t="s">
        <v>17</v>
      </c>
      <c r="K13328" s="3">
        <v>17.149999999999999</v>
      </c>
      <c r="L13328" s="3">
        <v>339</v>
      </c>
      <c r="M13328" s="3">
        <v>16</v>
      </c>
      <c r="N13328" s="3">
        <v>36.780238888888888</v>
      </c>
      <c r="O13328" s="3">
        <v>128.9278472222222</v>
      </c>
    </row>
    <row r="13329" spans="1:15" x14ac:dyDescent="0.45">
      <c r="A13329" s="3" t="s">
        <v>125</v>
      </c>
      <c r="B13329" s="3" t="s">
        <v>155</v>
      </c>
      <c r="C13329" s="4">
        <v>322016610001194</v>
      </c>
      <c r="D13329" s="3">
        <v>2016</v>
      </c>
      <c r="E13329" s="3" t="s">
        <v>18</v>
      </c>
      <c r="F13329" s="3" t="s">
        <v>24</v>
      </c>
      <c r="G13329" s="3">
        <v>2</v>
      </c>
      <c r="H13329" s="3">
        <v>1840</v>
      </c>
      <c r="I13329">
        <v>40</v>
      </c>
      <c r="J13329" s="3" t="s">
        <v>30</v>
      </c>
      <c r="K13329" s="3">
        <v>14</v>
      </c>
      <c r="L13329" s="3">
        <v>644</v>
      </c>
      <c r="M13329" s="3">
        <v>20</v>
      </c>
      <c r="N13329" s="3">
        <v>36.780047222222223</v>
      </c>
      <c r="O13329" s="3">
        <v>128.91189166666669</v>
      </c>
    </row>
    <row r="13330" spans="1:15" x14ac:dyDescent="0.45">
      <c r="A13330" s="3" t="s">
        <v>125</v>
      </c>
      <c r="B13330" s="3" t="s">
        <v>155</v>
      </c>
      <c r="C13330" s="4">
        <v>322016610001477</v>
      </c>
      <c r="D13330" s="3">
        <v>2016</v>
      </c>
      <c r="E13330" s="3" t="s">
        <v>18</v>
      </c>
      <c r="F13330" s="3" t="s">
        <v>21</v>
      </c>
      <c r="G13330" s="3">
        <v>2</v>
      </c>
      <c r="H13330" s="3">
        <v>1840</v>
      </c>
      <c r="I13330">
        <v>40</v>
      </c>
      <c r="J13330" s="3" t="s">
        <v>17</v>
      </c>
      <c r="K13330" s="3">
        <v>15.5</v>
      </c>
      <c r="L13330" s="3">
        <v>249</v>
      </c>
      <c r="M13330" s="3">
        <v>16</v>
      </c>
      <c r="N13330" s="3">
        <v>36.803366666666662</v>
      </c>
      <c r="O13330" s="3">
        <v>128.8871444444444</v>
      </c>
    </row>
    <row r="13331" spans="1:15" x14ac:dyDescent="0.45">
      <c r="A13331" s="3" t="s">
        <v>125</v>
      </c>
      <c r="B13331" s="3" t="s">
        <v>155</v>
      </c>
      <c r="C13331" s="4">
        <v>322016610003893</v>
      </c>
      <c r="D13331" s="3">
        <v>2016</v>
      </c>
      <c r="E13331" s="3" t="s">
        <v>18</v>
      </c>
      <c r="F13331" s="3" t="s">
        <v>21</v>
      </c>
      <c r="G13331" s="3">
        <v>2</v>
      </c>
      <c r="H13331" s="3">
        <v>954.3</v>
      </c>
      <c r="I13331">
        <v>40</v>
      </c>
      <c r="J13331" s="3" t="s">
        <v>17</v>
      </c>
      <c r="K13331" s="3">
        <v>14</v>
      </c>
      <c r="L13331" s="3">
        <v>184</v>
      </c>
      <c r="M13331" s="3">
        <v>16</v>
      </c>
      <c r="N13331" s="3">
        <v>36.765255555555562</v>
      </c>
      <c r="O13331" s="3">
        <v>128.89456944444439</v>
      </c>
    </row>
    <row r="13332" spans="1:15" x14ac:dyDescent="0.45">
      <c r="A13332" s="3" t="s">
        <v>125</v>
      </c>
      <c r="B13332" s="3" t="s">
        <v>155</v>
      </c>
      <c r="C13332" s="4">
        <v>322016610006600</v>
      </c>
      <c r="D13332" s="3">
        <v>2016</v>
      </c>
      <c r="E13332" s="3" t="s">
        <v>14</v>
      </c>
      <c r="F13332" s="3" t="s">
        <v>21</v>
      </c>
      <c r="G13332" s="3">
        <v>2</v>
      </c>
      <c r="H13332" s="3">
        <v>879</v>
      </c>
      <c r="I13332">
        <v>40</v>
      </c>
      <c r="J13332" s="3" t="s">
        <v>17</v>
      </c>
      <c r="K13332" s="3">
        <v>13.5</v>
      </c>
      <c r="L13332" s="3">
        <v>488</v>
      </c>
      <c r="M13332" s="3">
        <v>16</v>
      </c>
      <c r="N13332" s="3">
        <v>36.777208333333327</v>
      </c>
      <c r="O13332" s="3">
        <v>128.92614166666669</v>
      </c>
    </row>
    <row r="13333" spans="1:15" x14ac:dyDescent="0.45">
      <c r="A13333" s="3" t="s">
        <v>125</v>
      </c>
      <c r="B13333" s="3" t="s">
        <v>155</v>
      </c>
      <c r="C13333" s="4">
        <v>322016610006627</v>
      </c>
      <c r="D13333" s="3">
        <v>2016</v>
      </c>
      <c r="E13333" s="3" t="s">
        <v>14</v>
      </c>
      <c r="F13333" s="3" t="s">
        <v>15</v>
      </c>
      <c r="G13333" s="3">
        <v>1</v>
      </c>
      <c r="H13333" s="3">
        <v>2147.4</v>
      </c>
      <c r="I13333">
        <v>5</v>
      </c>
      <c r="J13333" s="3" t="s">
        <v>17</v>
      </c>
      <c r="K13333" s="3">
        <v>15</v>
      </c>
      <c r="L13333" s="3">
        <v>488</v>
      </c>
      <c r="M13333" s="3">
        <v>16</v>
      </c>
      <c r="N13333" s="3">
        <v>36.777208333333327</v>
      </c>
      <c r="O13333" s="3">
        <v>128.92614166666669</v>
      </c>
    </row>
    <row r="13334" spans="1:15" x14ac:dyDescent="0.45">
      <c r="A13334" s="3" t="s">
        <v>125</v>
      </c>
      <c r="B13334" s="3" t="s">
        <v>155</v>
      </c>
      <c r="C13334" s="4">
        <v>322016610009185</v>
      </c>
      <c r="D13334" s="3">
        <v>2016</v>
      </c>
      <c r="E13334" s="3" t="s">
        <v>14</v>
      </c>
      <c r="F13334" s="3" t="s">
        <v>21</v>
      </c>
      <c r="G13334" s="3">
        <v>2</v>
      </c>
      <c r="H13334" s="3">
        <v>1820</v>
      </c>
      <c r="I13334">
        <v>40</v>
      </c>
      <c r="J13334" s="3" t="s">
        <v>17</v>
      </c>
      <c r="K13334" s="3">
        <v>15</v>
      </c>
      <c r="L13334" s="3">
        <v>517</v>
      </c>
      <c r="M13334" s="3">
        <v>16</v>
      </c>
      <c r="N13334" s="3">
        <v>36.779419444444443</v>
      </c>
      <c r="O13334" s="3">
        <v>128.9252888888889</v>
      </c>
    </row>
    <row r="13335" spans="1:15" x14ac:dyDescent="0.45">
      <c r="A13335" s="3" t="s">
        <v>125</v>
      </c>
      <c r="B13335" s="3" t="s">
        <v>155</v>
      </c>
      <c r="C13335" s="4">
        <v>322017610000564</v>
      </c>
      <c r="D13335" s="3">
        <v>2017</v>
      </c>
      <c r="E13335" s="3" t="s">
        <v>163</v>
      </c>
      <c r="F13335" s="3" t="s">
        <v>21</v>
      </c>
      <c r="G13335" s="3">
        <v>1</v>
      </c>
      <c r="H13335" s="3">
        <v>889</v>
      </c>
      <c r="I13335">
        <v>20</v>
      </c>
      <c r="J13335" s="3" t="s">
        <v>17</v>
      </c>
      <c r="K13335" s="3">
        <v>14.5</v>
      </c>
      <c r="L13335" s="3">
        <v>480</v>
      </c>
      <c r="M13335" s="3">
        <v>16</v>
      </c>
      <c r="N13335" s="3">
        <v>36.779116666666667</v>
      </c>
      <c r="O13335" s="3">
        <v>128.9377833333333</v>
      </c>
    </row>
    <row r="13336" spans="1:15" x14ac:dyDescent="0.45">
      <c r="A13336" s="3" t="s">
        <v>125</v>
      </c>
      <c r="B13336" s="3" t="s">
        <v>155</v>
      </c>
      <c r="C13336" s="4">
        <v>322017610002472</v>
      </c>
      <c r="D13336" s="3">
        <v>2017</v>
      </c>
      <c r="E13336" s="3" t="s">
        <v>18</v>
      </c>
      <c r="F13336" s="3" t="s">
        <v>21</v>
      </c>
      <c r="G13336" s="3">
        <v>2</v>
      </c>
      <c r="H13336" s="3">
        <v>1840</v>
      </c>
      <c r="I13336">
        <v>40</v>
      </c>
      <c r="J13336" s="3" t="s">
        <v>23</v>
      </c>
      <c r="K13336" s="3">
        <v>7</v>
      </c>
      <c r="L13336" s="3">
        <v>451</v>
      </c>
      <c r="M13336" s="3">
        <v>8</v>
      </c>
      <c r="N13336" s="3">
        <v>36.786000000000001</v>
      </c>
      <c r="O13336" s="3">
        <v>128.91829166666659</v>
      </c>
    </row>
    <row r="13337" spans="1:15" x14ac:dyDescent="0.45">
      <c r="A13337" s="3" t="s">
        <v>125</v>
      </c>
      <c r="B13337" s="3" t="s">
        <v>155</v>
      </c>
      <c r="C13337" s="4">
        <v>322017610003678</v>
      </c>
      <c r="D13337" s="3">
        <v>2017</v>
      </c>
      <c r="E13337" s="3" t="s">
        <v>18</v>
      </c>
      <c r="F13337" s="3" t="s">
        <v>21</v>
      </c>
      <c r="G13337" s="3">
        <v>2</v>
      </c>
      <c r="H13337" s="3">
        <v>1840</v>
      </c>
      <c r="I13337">
        <v>40</v>
      </c>
      <c r="J13337" s="3" t="s">
        <v>17</v>
      </c>
      <c r="K13337" s="3">
        <v>14</v>
      </c>
      <c r="L13337" s="3">
        <v>343</v>
      </c>
      <c r="M13337" s="3">
        <v>16</v>
      </c>
      <c r="N13337" s="3">
        <v>36.7849</v>
      </c>
      <c r="O13337" s="3">
        <v>128.91370277777779</v>
      </c>
    </row>
    <row r="13338" spans="1:15" x14ac:dyDescent="0.45">
      <c r="A13338" s="3" t="s">
        <v>125</v>
      </c>
      <c r="B13338" s="3" t="s">
        <v>155</v>
      </c>
      <c r="C13338" s="4">
        <v>322017610012526</v>
      </c>
      <c r="D13338" s="3">
        <v>2017</v>
      </c>
      <c r="E13338" s="3" t="s">
        <v>18</v>
      </c>
      <c r="F13338" s="3" t="s">
        <v>21</v>
      </c>
      <c r="G13338" s="3">
        <v>2</v>
      </c>
      <c r="H13338" s="3">
        <v>2157.5</v>
      </c>
      <c r="I13338">
        <v>40</v>
      </c>
      <c r="J13338" s="3" t="s">
        <v>17</v>
      </c>
      <c r="K13338" s="3">
        <v>14</v>
      </c>
      <c r="L13338" s="3">
        <v>219</v>
      </c>
      <c r="M13338" s="3">
        <v>16</v>
      </c>
      <c r="N13338" s="3">
        <v>36.789158333333333</v>
      </c>
      <c r="O13338" s="3">
        <v>128.8942083333333</v>
      </c>
    </row>
    <row r="13339" spans="1:15" x14ac:dyDescent="0.45">
      <c r="A13339" s="3" t="s">
        <v>125</v>
      </c>
      <c r="B13339" s="3" t="s">
        <v>155</v>
      </c>
      <c r="C13339" s="4">
        <v>322017610013978</v>
      </c>
      <c r="D13339" s="3">
        <v>2017</v>
      </c>
      <c r="E13339" s="3" t="s">
        <v>14</v>
      </c>
      <c r="F13339" s="3" t="s">
        <v>21</v>
      </c>
      <c r="G13339" s="3">
        <v>2</v>
      </c>
      <c r="H13339" s="3">
        <v>879</v>
      </c>
      <c r="I13339">
        <v>40</v>
      </c>
      <c r="J13339" s="3" t="s">
        <v>17</v>
      </c>
      <c r="K13339" s="3">
        <v>13.5</v>
      </c>
      <c r="L13339" s="3">
        <v>382</v>
      </c>
      <c r="M13339" s="3">
        <v>16</v>
      </c>
      <c r="N13339" s="3">
        <v>36.784844444444452</v>
      </c>
      <c r="O13339" s="3">
        <v>128.91156666666669</v>
      </c>
    </row>
    <row r="13340" spans="1:15" x14ac:dyDescent="0.45">
      <c r="A13340" s="3" t="s">
        <v>125</v>
      </c>
      <c r="B13340" s="3" t="s">
        <v>155</v>
      </c>
      <c r="C13340" s="4">
        <v>322017610013980</v>
      </c>
      <c r="D13340" s="3">
        <v>2017</v>
      </c>
      <c r="E13340" s="3" t="s">
        <v>14</v>
      </c>
      <c r="F13340" s="3" t="s">
        <v>21</v>
      </c>
      <c r="G13340" s="3">
        <v>2</v>
      </c>
      <c r="H13340" s="3">
        <v>879</v>
      </c>
      <c r="I13340">
        <v>40</v>
      </c>
      <c r="J13340" s="3" t="s">
        <v>30</v>
      </c>
      <c r="K13340" s="3">
        <v>11</v>
      </c>
      <c r="L13340" s="3">
        <v>518</v>
      </c>
      <c r="M13340" s="3">
        <v>5</v>
      </c>
      <c r="N13340" s="3">
        <v>36.788872222222217</v>
      </c>
      <c r="O13340" s="3">
        <v>128.91995277777781</v>
      </c>
    </row>
    <row r="13341" spans="1:15" x14ac:dyDescent="0.45">
      <c r="A13341" s="3" t="s">
        <v>125</v>
      </c>
      <c r="B13341" s="3" t="s">
        <v>155</v>
      </c>
      <c r="C13341" s="4">
        <v>322017610014024</v>
      </c>
      <c r="D13341" s="3">
        <v>2017</v>
      </c>
      <c r="E13341" s="3" t="s">
        <v>14</v>
      </c>
      <c r="F13341" s="3" t="s">
        <v>15</v>
      </c>
      <c r="G13341" s="3">
        <v>1</v>
      </c>
      <c r="H13341" s="3">
        <v>2147.4</v>
      </c>
      <c r="I13341">
        <v>5</v>
      </c>
      <c r="J13341" s="3" t="s">
        <v>30</v>
      </c>
      <c r="K13341" s="3">
        <v>11</v>
      </c>
      <c r="L13341" s="3">
        <v>518</v>
      </c>
      <c r="M13341" s="3">
        <v>5</v>
      </c>
      <c r="N13341" s="3">
        <v>36.788872222222217</v>
      </c>
      <c r="O13341" s="3">
        <v>128.91995277777781</v>
      </c>
    </row>
    <row r="13342" spans="1:15" x14ac:dyDescent="0.45">
      <c r="A13342" s="3" t="s">
        <v>125</v>
      </c>
      <c r="B13342" s="3" t="s">
        <v>155</v>
      </c>
      <c r="C13342" s="4">
        <v>322018610001905</v>
      </c>
      <c r="D13342" s="3">
        <v>2018</v>
      </c>
      <c r="E13342" s="3" t="s">
        <v>14</v>
      </c>
      <c r="F13342" s="3" t="s">
        <v>15</v>
      </c>
      <c r="G13342" s="3">
        <v>1</v>
      </c>
      <c r="H13342" s="3">
        <v>2147.4</v>
      </c>
      <c r="I13342">
        <v>5</v>
      </c>
      <c r="J13342" s="3" t="s">
        <v>22</v>
      </c>
      <c r="K13342" s="3">
        <v>9</v>
      </c>
      <c r="L13342" s="3">
        <v>680</v>
      </c>
      <c r="M13342" s="3">
        <v>6</v>
      </c>
      <c r="N13342" s="3">
        <v>36.781986111111109</v>
      </c>
      <c r="O13342" s="3">
        <v>128.92206666666669</v>
      </c>
    </row>
    <row r="13343" spans="1:15" x14ac:dyDescent="0.45">
      <c r="A13343" s="3" t="s">
        <v>125</v>
      </c>
      <c r="B13343" s="3" t="s">
        <v>155</v>
      </c>
      <c r="C13343" s="4">
        <v>322018610010050</v>
      </c>
      <c r="D13343" s="3">
        <v>2018</v>
      </c>
      <c r="E13343" s="3" t="s">
        <v>163</v>
      </c>
      <c r="F13343" s="3" t="s">
        <v>21</v>
      </c>
      <c r="G13343" s="3">
        <v>2</v>
      </c>
      <c r="H13343" s="3">
        <v>889</v>
      </c>
      <c r="I13343">
        <v>20</v>
      </c>
      <c r="J13343" s="3" t="s">
        <v>17</v>
      </c>
      <c r="K13343" s="3">
        <v>14.5</v>
      </c>
      <c r="L13343" s="3">
        <v>600</v>
      </c>
      <c r="M13343" s="3">
        <v>16</v>
      </c>
      <c r="N13343" s="3">
        <v>36.780047222222223</v>
      </c>
      <c r="O13343" s="3">
        <v>128.91189166666669</v>
      </c>
    </row>
    <row r="13344" spans="1:15" x14ac:dyDescent="0.45">
      <c r="A13344" s="3" t="s">
        <v>125</v>
      </c>
      <c r="B13344" s="3" t="s">
        <v>155</v>
      </c>
      <c r="C13344" s="4">
        <v>322019610016751</v>
      </c>
      <c r="D13344" s="3">
        <v>2019</v>
      </c>
      <c r="E13344" s="3" t="s">
        <v>14</v>
      </c>
      <c r="F13344" s="3" t="s">
        <v>15</v>
      </c>
      <c r="G13344" s="3">
        <v>1</v>
      </c>
      <c r="H13344" s="3">
        <v>2147.4</v>
      </c>
      <c r="I13344">
        <v>15</v>
      </c>
      <c r="J13344" s="3" t="s">
        <v>30</v>
      </c>
      <c r="K13344" s="3">
        <v>15.5</v>
      </c>
      <c r="L13344" s="3">
        <v>615</v>
      </c>
      <c r="M13344" s="3">
        <v>16</v>
      </c>
      <c r="N13344" s="3">
        <v>36.780047222222223</v>
      </c>
      <c r="O13344" s="3">
        <v>128.91189166666669</v>
      </c>
    </row>
    <row r="13345" spans="1:15" x14ac:dyDescent="0.45">
      <c r="A13345" s="3" t="s">
        <v>125</v>
      </c>
      <c r="B13345" s="3" t="s">
        <v>155</v>
      </c>
      <c r="C13345" s="4">
        <v>322020610000311</v>
      </c>
      <c r="D13345" s="3">
        <v>2020</v>
      </c>
      <c r="E13345" s="3" t="s">
        <v>14</v>
      </c>
      <c r="F13345" s="3" t="s">
        <v>15</v>
      </c>
      <c r="G13345" s="3">
        <v>1</v>
      </c>
      <c r="H13345" s="3">
        <v>2147.4</v>
      </c>
      <c r="I13345">
        <v>5</v>
      </c>
      <c r="J13345" s="3" t="s">
        <v>17</v>
      </c>
      <c r="K13345" s="3">
        <v>15</v>
      </c>
      <c r="L13345" s="3">
        <v>356</v>
      </c>
      <c r="M13345" s="3">
        <v>16</v>
      </c>
      <c r="N13345" s="3">
        <v>36.783677777777783</v>
      </c>
      <c r="O13345" s="3">
        <v>128.9177722222222</v>
      </c>
    </row>
    <row r="13346" spans="1:15" x14ac:dyDescent="0.45">
      <c r="A13346" s="3" t="s">
        <v>125</v>
      </c>
      <c r="B13346" s="3" t="s">
        <v>155</v>
      </c>
      <c r="C13346" s="4">
        <v>322021610013223</v>
      </c>
      <c r="D13346" s="3">
        <v>2021</v>
      </c>
      <c r="E13346" s="3" t="s">
        <v>18</v>
      </c>
      <c r="F13346" s="3" t="s">
        <v>34</v>
      </c>
      <c r="H13346" s="3">
        <v>3600</v>
      </c>
      <c r="J13346" s="3" t="s">
        <v>17</v>
      </c>
      <c r="K13346" s="3">
        <v>16.5</v>
      </c>
      <c r="L13346" s="3">
        <v>180</v>
      </c>
      <c r="M13346" s="3">
        <v>16</v>
      </c>
      <c r="N13346" s="3">
        <v>36.765255555555562</v>
      </c>
      <c r="O13346" s="3">
        <v>128.89456944444439</v>
      </c>
    </row>
    <row r="13347" spans="1:15" x14ac:dyDescent="0.45">
      <c r="A13347" s="3" t="s">
        <v>125</v>
      </c>
      <c r="B13347" s="3" t="s">
        <v>155</v>
      </c>
      <c r="C13347" s="4">
        <v>322022610004615</v>
      </c>
      <c r="D13347" s="3">
        <v>2022</v>
      </c>
      <c r="E13347" s="3" t="s">
        <v>163</v>
      </c>
      <c r="F13347" s="3" t="s">
        <v>21</v>
      </c>
      <c r="G13347" s="3">
        <v>2</v>
      </c>
      <c r="H13347" s="3">
        <v>889</v>
      </c>
      <c r="I13347">
        <v>40</v>
      </c>
      <c r="J13347" s="3" t="s">
        <v>17</v>
      </c>
      <c r="K13347" s="3">
        <v>14.5</v>
      </c>
      <c r="L13347" s="3">
        <v>341</v>
      </c>
      <c r="M13347" s="3">
        <v>15</v>
      </c>
      <c r="N13347" s="3">
        <v>36.784844444444452</v>
      </c>
      <c r="O13347" s="3">
        <v>128.91156666666669</v>
      </c>
    </row>
    <row r="13348" spans="1:15" x14ac:dyDescent="0.45">
      <c r="A13348" s="3" t="s">
        <v>125</v>
      </c>
      <c r="B13348" s="3" t="s">
        <v>155</v>
      </c>
      <c r="C13348" s="4">
        <v>322022610005096</v>
      </c>
      <c r="D13348" s="3">
        <v>2022</v>
      </c>
      <c r="E13348" s="3" t="s">
        <v>163</v>
      </c>
      <c r="F13348" s="3" t="s">
        <v>21</v>
      </c>
      <c r="G13348" s="3">
        <v>2</v>
      </c>
      <c r="H13348" s="3">
        <v>889</v>
      </c>
      <c r="I13348">
        <v>5</v>
      </c>
      <c r="J13348" s="3" t="s">
        <v>23</v>
      </c>
      <c r="K13348" s="3">
        <v>4.5</v>
      </c>
      <c r="L13348" s="3">
        <v>442</v>
      </c>
      <c r="M13348" s="3">
        <v>15</v>
      </c>
      <c r="N13348" s="3">
        <v>36.805786111111111</v>
      </c>
      <c r="O13348" s="3">
        <v>128.9082416666667</v>
      </c>
    </row>
    <row r="13349" spans="1:15" x14ac:dyDescent="0.45">
      <c r="A13349" s="3" t="s">
        <v>125</v>
      </c>
      <c r="B13349" s="3" t="s">
        <v>155</v>
      </c>
      <c r="C13349" s="4">
        <v>322022610005128</v>
      </c>
      <c r="D13349" s="3">
        <v>2022</v>
      </c>
      <c r="E13349" s="3" t="s">
        <v>163</v>
      </c>
      <c r="F13349" s="3" t="s">
        <v>21</v>
      </c>
      <c r="G13349" s="3">
        <v>1</v>
      </c>
      <c r="H13349" s="3">
        <v>889</v>
      </c>
      <c r="I13349">
        <v>5</v>
      </c>
      <c r="J13349" s="3" t="s">
        <v>23</v>
      </c>
      <c r="K13349" s="3">
        <v>4.5</v>
      </c>
      <c r="L13349" s="3">
        <v>429</v>
      </c>
      <c r="M13349" s="3">
        <v>15</v>
      </c>
      <c r="N13349" s="3">
        <v>36.793424999999999</v>
      </c>
      <c r="O13349" s="3">
        <v>128.94151944444451</v>
      </c>
    </row>
    <row r="13350" spans="1:15" x14ac:dyDescent="0.45">
      <c r="A13350" s="3" t="s">
        <v>125</v>
      </c>
      <c r="B13350" s="3" t="s">
        <v>155</v>
      </c>
      <c r="C13350" s="4">
        <v>322022610006391</v>
      </c>
      <c r="D13350" s="3">
        <v>2022</v>
      </c>
      <c r="E13350" s="3" t="s">
        <v>163</v>
      </c>
      <c r="F13350" s="3" t="s">
        <v>21</v>
      </c>
      <c r="G13350" s="3">
        <v>2</v>
      </c>
      <c r="H13350" s="3">
        <v>889</v>
      </c>
      <c r="I13350">
        <v>5</v>
      </c>
      <c r="J13350" s="3" t="s">
        <v>23</v>
      </c>
      <c r="K13350" s="3">
        <v>4.5</v>
      </c>
      <c r="L13350" s="3">
        <v>353</v>
      </c>
      <c r="M13350" s="3">
        <v>15</v>
      </c>
      <c r="N13350" s="3">
        <v>36.806319444444441</v>
      </c>
      <c r="O13350" s="3">
        <v>128.9007722222222</v>
      </c>
    </row>
    <row r="13351" spans="1:15" x14ac:dyDescent="0.45">
      <c r="A13351" s="3" t="s">
        <v>125</v>
      </c>
      <c r="B13351" s="3" t="s">
        <v>155</v>
      </c>
      <c r="C13351" s="4">
        <v>322022610006400</v>
      </c>
      <c r="D13351" s="3">
        <v>2022</v>
      </c>
      <c r="E13351" s="3" t="s">
        <v>163</v>
      </c>
      <c r="F13351" s="3" t="s">
        <v>21</v>
      </c>
      <c r="G13351" s="3">
        <v>1</v>
      </c>
      <c r="H13351" s="3">
        <v>889</v>
      </c>
      <c r="I13351">
        <v>5</v>
      </c>
      <c r="J13351" s="3" t="s">
        <v>23</v>
      </c>
      <c r="K13351" s="3">
        <v>4.5</v>
      </c>
      <c r="L13351" s="3">
        <v>532</v>
      </c>
      <c r="M13351" s="3">
        <v>15</v>
      </c>
      <c r="N13351" s="3">
        <v>36.798113888888892</v>
      </c>
      <c r="O13351" s="3">
        <v>128.9316833333333</v>
      </c>
    </row>
    <row r="13352" spans="1:15" x14ac:dyDescent="0.45">
      <c r="A13352" s="3" t="s">
        <v>125</v>
      </c>
      <c r="B13352" s="3" t="s">
        <v>155</v>
      </c>
      <c r="C13352" s="4">
        <v>322023610007312</v>
      </c>
      <c r="D13352" s="3">
        <v>2023</v>
      </c>
      <c r="E13352" s="3" t="s">
        <v>18</v>
      </c>
      <c r="F13352" s="3" t="s">
        <v>34</v>
      </c>
      <c r="H13352" s="3">
        <v>3600</v>
      </c>
      <c r="J13352" s="3" t="s">
        <v>17</v>
      </c>
      <c r="K13352" s="3">
        <v>16.5</v>
      </c>
      <c r="L13352" s="3">
        <v>460</v>
      </c>
      <c r="M13352" s="3">
        <v>13</v>
      </c>
      <c r="N13352" s="3">
        <v>36.80703611111111</v>
      </c>
      <c r="O13352" s="3">
        <v>128.91315277777781</v>
      </c>
    </row>
    <row r="13353" spans="1:15" x14ac:dyDescent="0.45">
      <c r="A13353" s="3" t="s">
        <v>125</v>
      </c>
      <c r="B13353" s="3" t="s">
        <v>155</v>
      </c>
      <c r="C13353" s="4">
        <v>322023610007335</v>
      </c>
      <c r="D13353" s="3">
        <v>2023</v>
      </c>
      <c r="E13353" s="3" t="s">
        <v>18</v>
      </c>
      <c r="F13353" s="3" t="s">
        <v>34</v>
      </c>
      <c r="H13353" s="3">
        <v>3600</v>
      </c>
      <c r="J13353" s="3" t="s">
        <v>17</v>
      </c>
      <c r="K13353" s="3">
        <v>16.5</v>
      </c>
      <c r="L13353" s="3">
        <v>268</v>
      </c>
      <c r="M13353" s="3">
        <v>13</v>
      </c>
      <c r="N13353" s="3">
        <v>36.802366666666657</v>
      </c>
      <c r="O13353" s="3">
        <v>128.89445000000001</v>
      </c>
    </row>
    <row r="13354" spans="1:15" x14ac:dyDescent="0.45">
      <c r="A13354" s="3" t="s">
        <v>125</v>
      </c>
      <c r="B13354" s="3" t="s">
        <v>155</v>
      </c>
      <c r="C13354" s="4">
        <v>322023610007588</v>
      </c>
      <c r="D13354" s="3">
        <v>2023</v>
      </c>
      <c r="E13354" s="3" t="s">
        <v>18</v>
      </c>
      <c r="F13354" s="3" t="s">
        <v>34</v>
      </c>
      <c r="H13354" s="3">
        <v>3600</v>
      </c>
      <c r="J13354" s="3" t="s">
        <v>17</v>
      </c>
      <c r="K13354" s="3">
        <v>24</v>
      </c>
      <c r="L13354" s="3">
        <v>210</v>
      </c>
      <c r="M13354" s="3">
        <v>13</v>
      </c>
      <c r="N13354" s="3">
        <v>36.803366666666662</v>
      </c>
      <c r="O13354" s="3">
        <v>128.8871444444444</v>
      </c>
    </row>
    <row r="13355" spans="1:15" x14ac:dyDescent="0.45">
      <c r="A13355" s="3" t="s">
        <v>125</v>
      </c>
      <c r="B13355" s="3" t="s">
        <v>155</v>
      </c>
      <c r="C13355" s="4">
        <v>322023610008612</v>
      </c>
      <c r="D13355" s="3">
        <v>2023</v>
      </c>
      <c r="E13355" s="3" t="s">
        <v>18</v>
      </c>
      <c r="F13355" s="3" t="s">
        <v>34</v>
      </c>
      <c r="H13355" s="3">
        <v>3600</v>
      </c>
      <c r="J13355" s="3" t="s">
        <v>17</v>
      </c>
      <c r="K13355" s="3">
        <v>14.5</v>
      </c>
      <c r="L13355" s="3">
        <v>320</v>
      </c>
      <c r="M13355" s="3">
        <v>13</v>
      </c>
      <c r="N13355" s="3">
        <v>36.784844444444452</v>
      </c>
      <c r="O13355" s="3">
        <v>128.91156666666669</v>
      </c>
    </row>
    <row r="13356" spans="1:15" x14ac:dyDescent="0.45">
      <c r="A13356" s="3" t="s">
        <v>125</v>
      </c>
      <c r="B13356" s="3" t="s">
        <v>155</v>
      </c>
      <c r="C13356" s="4">
        <v>322023610008630</v>
      </c>
      <c r="D13356" s="3">
        <v>2023</v>
      </c>
      <c r="E13356" s="3" t="s">
        <v>18</v>
      </c>
      <c r="F13356" s="3" t="s">
        <v>34</v>
      </c>
      <c r="H13356" s="3">
        <v>3600</v>
      </c>
      <c r="J13356" s="3" t="s">
        <v>17</v>
      </c>
      <c r="K13356" s="3">
        <v>16.5</v>
      </c>
      <c r="L13356" s="3">
        <v>428</v>
      </c>
      <c r="M13356" s="3">
        <v>13</v>
      </c>
      <c r="N13356" s="3">
        <v>36.780238888888888</v>
      </c>
      <c r="O13356" s="3">
        <v>128.9278472222222</v>
      </c>
    </row>
    <row r="13357" spans="1:15" x14ac:dyDescent="0.45">
      <c r="A13357" s="3" t="s">
        <v>125</v>
      </c>
      <c r="B13357" s="3" t="s">
        <v>155</v>
      </c>
      <c r="C13357" s="4">
        <v>322023610008637</v>
      </c>
      <c r="D13357" s="3">
        <v>2023</v>
      </c>
      <c r="E13357" s="3" t="s">
        <v>18</v>
      </c>
      <c r="F13357" s="3" t="s">
        <v>34</v>
      </c>
      <c r="H13357" s="3">
        <v>3600</v>
      </c>
      <c r="J13357" s="3" t="s">
        <v>17</v>
      </c>
      <c r="K13357" s="3">
        <v>16.5</v>
      </c>
      <c r="L13357" s="3">
        <v>273</v>
      </c>
      <c r="M13357" s="3">
        <v>13</v>
      </c>
      <c r="N13357" s="3">
        <v>36.79783888888889</v>
      </c>
      <c r="O13357" s="3">
        <v>128.8887722222222</v>
      </c>
    </row>
    <row r="13358" spans="1:15" x14ac:dyDescent="0.45">
      <c r="A13358" s="3" t="s">
        <v>125</v>
      </c>
      <c r="B13358" s="3" t="s">
        <v>155</v>
      </c>
      <c r="C13358" s="4">
        <v>322023610008678</v>
      </c>
      <c r="D13358" s="3">
        <v>2023</v>
      </c>
      <c r="E13358" s="3" t="s">
        <v>18</v>
      </c>
      <c r="F13358" s="3" t="s">
        <v>34</v>
      </c>
      <c r="H13358" s="3">
        <v>3600</v>
      </c>
      <c r="J13358" s="3" t="s">
        <v>17</v>
      </c>
      <c r="K13358" s="3">
        <v>16.5</v>
      </c>
      <c r="L13358" s="3">
        <v>342</v>
      </c>
      <c r="M13358" s="3">
        <v>13</v>
      </c>
      <c r="N13358" s="3">
        <v>36.784958333333329</v>
      </c>
      <c r="O13358" s="3">
        <v>128.91415833333329</v>
      </c>
    </row>
    <row r="13359" spans="1:15" x14ac:dyDescent="0.45">
      <c r="A13359" s="3" t="s">
        <v>125</v>
      </c>
      <c r="B13359" s="3" t="s">
        <v>155</v>
      </c>
      <c r="C13359" s="4">
        <v>322023610008707</v>
      </c>
      <c r="D13359" s="3">
        <v>2023</v>
      </c>
      <c r="E13359" s="3" t="s">
        <v>18</v>
      </c>
      <c r="F13359" s="3" t="s">
        <v>34</v>
      </c>
      <c r="H13359" s="3">
        <v>3600</v>
      </c>
      <c r="J13359" s="3" t="s">
        <v>17</v>
      </c>
      <c r="K13359" s="3">
        <v>16.5</v>
      </c>
      <c r="L13359" s="3">
        <v>513</v>
      </c>
      <c r="M13359" s="3">
        <v>13</v>
      </c>
      <c r="N13359" s="3">
        <v>36.779116666666667</v>
      </c>
      <c r="O13359" s="3">
        <v>128.9377833333333</v>
      </c>
    </row>
    <row r="13360" spans="1:15" x14ac:dyDescent="0.45">
      <c r="A13360" s="3" t="s">
        <v>125</v>
      </c>
      <c r="B13360" s="3" t="s">
        <v>155</v>
      </c>
      <c r="C13360" s="4">
        <v>322023610008840</v>
      </c>
      <c r="D13360" s="3">
        <v>2023</v>
      </c>
      <c r="E13360" s="3" t="s">
        <v>18</v>
      </c>
      <c r="F13360" s="3" t="s">
        <v>34</v>
      </c>
      <c r="H13360" s="3">
        <v>3600</v>
      </c>
      <c r="J13360" s="3" t="s">
        <v>17</v>
      </c>
      <c r="K13360" s="3">
        <v>14.5</v>
      </c>
      <c r="L13360" s="3">
        <v>419</v>
      </c>
      <c r="M13360" s="3">
        <v>13</v>
      </c>
      <c r="N13360" s="3">
        <v>36.781683333333334</v>
      </c>
      <c r="O13360" s="3">
        <v>128.92299166666669</v>
      </c>
    </row>
    <row r="13361" spans="1:15" x14ac:dyDescent="0.45">
      <c r="A13361" s="3" t="s">
        <v>125</v>
      </c>
      <c r="B13361" s="3" t="s">
        <v>155</v>
      </c>
      <c r="C13361" s="4">
        <v>322023610008842</v>
      </c>
      <c r="D13361" s="3">
        <v>2023</v>
      </c>
      <c r="E13361" s="3" t="s">
        <v>18</v>
      </c>
      <c r="F13361" s="3" t="s">
        <v>34</v>
      </c>
      <c r="H13361" s="3">
        <v>3600</v>
      </c>
      <c r="J13361" s="3" t="s">
        <v>30</v>
      </c>
      <c r="K13361" s="3">
        <v>14.5</v>
      </c>
      <c r="L13361" s="3">
        <v>598</v>
      </c>
      <c r="M13361" s="3">
        <v>13</v>
      </c>
      <c r="N13361" s="3">
        <v>36.780047222222223</v>
      </c>
      <c r="O13361" s="3">
        <v>128.91189166666669</v>
      </c>
    </row>
    <row r="13362" spans="1:15" x14ac:dyDescent="0.45">
      <c r="A13362" s="3" t="s">
        <v>125</v>
      </c>
      <c r="B13362" s="3" t="s">
        <v>155</v>
      </c>
      <c r="C13362" s="4">
        <v>322023610011984</v>
      </c>
      <c r="D13362" s="3">
        <v>2023</v>
      </c>
      <c r="E13362" s="3" t="s">
        <v>18</v>
      </c>
      <c r="F13362" s="3" t="s">
        <v>34</v>
      </c>
      <c r="H13362" s="3">
        <v>3600</v>
      </c>
      <c r="J13362" s="3" t="s">
        <v>17</v>
      </c>
      <c r="K13362" s="3">
        <v>16.5</v>
      </c>
      <c r="L13362" s="3">
        <v>460</v>
      </c>
      <c r="M13362" s="3">
        <v>13</v>
      </c>
      <c r="N13362" s="3">
        <v>36.778338888888889</v>
      </c>
      <c r="O13362" s="3">
        <v>128.94717222222221</v>
      </c>
    </row>
    <row r="13363" spans="1:15" x14ac:dyDescent="0.45">
      <c r="A13363" s="3" t="s">
        <v>125</v>
      </c>
      <c r="B13363" s="3" t="s">
        <v>155</v>
      </c>
      <c r="C13363" s="4">
        <v>322023610013558</v>
      </c>
      <c r="D13363" s="3">
        <v>2023</v>
      </c>
      <c r="E13363" s="3" t="s">
        <v>163</v>
      </c>
      <c r="F13363" s="3" t="s">
        <v>21</v>
      </c>
      <c r="G13363" s="3">
        <v>2</v>
      </c>
      <c r="H13363" s="3">
        <v>889</v>
      </c>
      <c r="I13363">
        <v>40</v>
      </c>
      <c r="J13363" s="3" t="s">
        <v>30</v>
      </c>
      <c r="K13363" s="3">
        <v>10</v>
      </c>
      <c r="L13363" s="3">
        <v>550</v>
      </c>
      <c r="M13363" s="3">
        <v>9</v>
      </c>
      <c r="N13363" s="3">
        <v>36.788872222222217</v>
      </c>
      <c r="O13363" s="3">
        <v>128.91995277777781</v>
      </c>
    </row>
    <row r="13364" spans="1:15" x14ac:dyDescent="0.45">
      <c r="A13364" s="3" t="s">
        <v>125</v>
      </c>
      <c r="B13364" s="3" t="s">
        <v>156</v>
      </c>
      <c r="C13364" s="4">
        <v>322006810000083</v>
      </c>
      <c r="D13364" s="3">
        <v>2006</v>
      </c>
      <c r="E13364" s="3" t="s">
        <v>18</v>
      </c>
      <c r="F13364" s="3" t="s">
        <v>19</v>
      </c>
      <c r="G13364" s="3">
        <v>1</v>
      </c>
      <c r="H13364" s="3">
        <v>2167.1999999999998</v>
      </c>
      <c r="I13364">
        <v>20</v>
      </c>
      <c r="J13364" s="3"/>
      <c r="K13364" s="3">
        <v>18.5</v>
      </c>
      <c r="L13364" s="3">
        <v>100</v>
      </c>
      <c r="M13364" s="3">
        <v>151</v>
      </c>
      <c r="N13364" s="3">
        <v>33.958575000000003</v>
      </c>
      <c r="O13364" s="3">
        <v>126.29917500000001</v>
      </c>
    </row>
    <row r="13365" spans="1:15" x14ac:dyDescent="0.45">
      <c r="A13365" s="3" t="s">
        <v>125</v>
      </c>
      <c r="B13365" s="3" t="s">
        <v>156</v>
      </c>
      <c r="C13365" s="4">
        <v>322006810000097</v>
      </c>
      <c r="D13365" s="3">
        <v>2006</v>
      </c>
      <c r="E13365" s="3" t="s">
        <v>18</v>
      </c>
      <c r="F13365" s="3" t="s">
        <v>19</v>
      </c>
      <c r="G13365" s="3">
        <v>1</v>
      </c>
      <c r="H13365" s="3">
        <v>2167.1999999999998</v>
      </c>
      <c r="I13365">
        <v>20</v>
      </c>
      <c r="J13365" s="3"/>
      <c r="K13365" s="3">
        <v>17.5</v>
      </c>
      <c r="L13365" s="3">
        <v>10</v>
      </c>
      <c r="M13365" s="3">
        <v>16</v>
      </c>
      <c r="N13365" s="3">
        <v>33.944730555555552</v>
      </c>
      <c r="O13365" s="3">
        <v>126.3295222222222</v>
      </c>
    </row>
    <row r="13366" spans="1:15" x14ac:dyDescent="0.45">
      <c r="A13366" s="3" t="s">
        <v>125</v>
      </c>
      <c r="B13366" s="3" t="s">
        <v>156</v>
      </c>
      <c r="C13366" s="4">
        <v>322006810000360</v>
      </c>
      <c r="D13366" s="3">
        <v>2006</v>
      </c>
      <c r="E13366" s="3" t="s">
        <v>14</v>
      </c>
      <c r="F13366" s="3" t="s">
        <v>19</v>
      </c>
      <c r="G13366" s="3">
        <v>2</v>
      </c>
      <c r="H13366" s="3">
        <v>2147.4</v>
      </c>
      <c r="I13366">
        <v>20</v>
      </c>
      <c r="J13366" s="3"/>
      <c r="K13366" s="3">
        <v>0</v>
      </c>
      <c r="L13366" s="3">
        <v>0</v>
      </c>
      <c r="M13366" s="3">
        <v>0</v>
      </c>
      <c r="N13366" s="3">
        <v>33.958575000000003</v>
      </c>
      <c r="O13366" s="3">
        <v>126.29917500000001</v>
      </c>
    </row>
    <row r="13367" spans="1:15" x14ac:dyDescent="0.45">
      <c r="A13367" s="3" t="s">
        <v>125</v>
      </c>
      <c r="B13367" s="3" t="s">
        <v>156</v>
      </c>
      <c r="C13367" s="4">
        <v>322006810000367</v>
      </c>
      <c r="D13367" s="3">
        <v>2006</v>
      </c>
      <c r="E13367" s="3" t="s">
        <v>14</v>
      </c>
      <c r="F13367" s="3" t="s">
        <v>15</v>
      </c>
      <c r="G13367" s="3">
        <v>1</v>
      </c>
      <c r="H13367" s="3">
        <v>2147.4</v>
      </c>
      <c r="I13367">
        <v>20</v>
      </c>
      <c r="J13367" s="3"/>
      <c r="K13367" s="3">
        <v>18</v>
      </c>
      <c r="L13367" s="3">
        <v>20</v>
      </c>
      <c r="M13367" s="3">
        <v>16</v>
      </c>
      <c r="N13367" s="3">
        <v>33.940886111111112</v>
      </c>
      <c r="O13367" s="3">
        <v>126.32123611111111</v>
      </c>
    </row>
    <row r="13368" spans="1:15" x14ac:dyDescent="0.45">
      <c r="A13368" s="3" t="s">
        <v>125</v>
      </c>
      <c r="B13368" s="3" t="s">
        <v>156</v>
      </c>
      <c r="C13368" s="4">
        <v>322006810000368</v>
      </c>
      <c r="D13368" s="3">
        <v>2006</v>
      </c>
      <c r="E13368" s="3" t="s">
        <v>14</v>
      </c>
      <c r="F13368" s="3" t="s">
        <v>15</v>
      </c>
      <c r="G13368" s="3">
        <v>1</v>
      </c>
      <c r="H13368" s="3">
        <v>2147.4</v>
      </c>
      <c r="I13368">
        <v>20</v>
      </c>
      <c r="J13368" s="3"/>
      <c r="K13368" s="3">
        <v>16</v>
      </c>
      <c r="L13368" s="3">
        <v>100</v>
      </c>
      <c r="M13368" s="3">
        <v>19</v>
      </c>
      <c r="N13368" s="3">
        <v>33.947850000000003</v>
      </c>
      <c r="O13368" s="3">
        <v>126.3269611111111</v>
      </c>
    </row>
    <row r="13369" spans="1:15" x14ac:dyDescent="0.45">
      <c r="A13369" s="3" t="s">
        <v>125</v>
      </c>
      <c r="B13369" s="3" t="s">
        <v>156</v>
      </c>
      <c r="C13369" s="4">
        <v>322006810000369</v>
      </c>
      <c r="D13369" s="3">
        <v>2006</v>
      </c>
      <c r="E13369" s="3" t="s">
        <v>14</v>
      </c>
      <c r="F13369" s="3" t="s">
        <v>15</v>
      </c>
      <c r="G13369" s="3">
        <v>1</v>
      </c>
      <c r="H13369" s="3">
        <v>2147.4</v>
      </c>
      <c r="I13369">
        <v>20</v>
      </c>
      <c r="J13369" s="3"/>
      <c r="K13369" s="3">
        <v>18</v>
      </c>
      <c r="L13369" s="3">
        <v>20</v>
      </c>
      <c r="M13369" s="3">
        <v>16</v>
      </c>
      <c r="N13369" s="3">
        <v>33.945430555555546</v>
      </c>
      <c r="O13369" s="3">
        <v>126.32205555555559</v>
      </c>
    </row>
    <row r="13370" spans="1:15" x14ac:dyDescent="0.45">
      <c r="A13370" s="3" t="s">
        <v>125</v>
      </c>
      <c r="B13370" s="3" t="s">
        <v>156</v>
      </c>
      <c r="C13370" s="4">
        <v>322006810000419</v>
      </c>
      <c r="D13370" s="3">
        <v>2006</v>
      </c>
      <c r="E13370" s="3" t="s">
        <v>18</v>
      </c>
      <c r="F13370" s="3" t="s">
        <v>15</v>
      </c>
      <c r="G13370" s="3">
        <v>1</v>
      </c>
      <c r="H13370" s="3">
        <v>2167.1999999999998</v>
      </c>
      <c r="I13370">
        <v>20</v>
      </c>
      <c r="J13370" s="3" t="s">
        <v>17</v>
      </c>
      <c r="K13370" s="3">
        <v>17.5</v>
      </c>
      <c r="L13370" s="3">
        <v>120</v>
      </c>
      <c r="M13370" s="3">
        <v>16</v>
      </c>
      <c r="N13370" s="3">
        <v>33.940886111111112</v>
      </c>
      <c r="O13370" s="3">
        <v>126.32123611111111</v>
      </c>
    </row>
    <row r="13371" spans="1:15" x14ac:dyDescent="0.45">
      <c r="A13371" s="3" t="s">
        <v>125</v>
      </c>
      <c r="B13371" s="3" t="s">
        <v>156</v>
      </c>
      <c r="C13371" s="4">
        <v>322006810000420</v>
      </c>
      <c r="D13371" s="3">
        <v>2006</v>
      </c>
      <c r="E13371" s="3" t="s">
        <v>18</v>
      </c>
      <c r="F13371" s="3" t="s">
        <v>15</v>
      </c>
      <c r="G13371" s="3">
        <v>1</v>
      </c>
      <c r="H13371" s="3">
        <v>2167.1999999999998</v>
      </c>
      <c r="I13371">
        <v>20</v>
      </c>
      <c r="J13371" s="3" t="s">
        <v>17</v>
      </c>
      <c r="K13371" s="3">
        <v>17.5</v>
      </c>
      <c r="L13371" s="3">
        <v>110</v>
      </c>
      <c r="M13371" s="3">
        <v>16</v>
      </c>
      <c r="N13371" s="3">
        <v>33.94434722222222</v>
      </c>
      <c r="O13371" s="3">
        <v>126.313975</v>
      </c>
    </row>
    <row r="13372" spans="1:15" x14ac:dyDescent="0.45">
      <c r="A13372" s="3" t="s">
        <v>125</v>
      </c>
      <c r="B13372" s="3" t="s">
        <v>156</v>
      </c>
      <c r="C13372" s="4">
        <v>322006810000633</v>
      </c>
      <c r="D13372" s="3">
        <v>2006</v>
      </c>
      <c r="E13372" s="3" t="s">
        <v>14</v>
      </c>
      <c r="F13372" s="3" t="s">
        <v>15</v>
      </c>
      <c r="G13372" s="3">
        <v>1</v>
      </c>
      <c r="H13372" s="3">
        <v>2147.4</v>
      </c>
      <c r="I13372">
        <v>20</v>
      </c>
      <c r="J13372" s="3" t="s">
        <v>27</v>
      </c>
      <c r="K13372" s="3">
        <v>15</v>
      </c>
      <c r="L13372" s="3">
        <v>68</v>
      </c>
      <c r="M13372" s="3">
        <v>35</v>
      </c>
      <c r="N13372" s="3">
        <v>33.959700000000012</v>
      </c>
      <c r="O13372" s="3">
        <v>126.2924666666667</v>
      </c>
    </row>
    <row r="13373" spans="1:15" x14ac:dyDescent="0.45">
      <c r="A13373" s="3" t="s">
        <v>125</v>
      </c>
      <c r="B13373" s="3" t="s">
        <v>156</v>
      </c>
      <c r="C13373" s="4">
        <v>322006810000823</v>
      </c>
      <c r="D13373" s="3">
        <v>2006</v>
      </c>
      <c r="E13373" s="3" t="s">
        <v>18</v>
      </c>
      <c r="F13373" s="3" t="s">
        <v>15</v>
      </c>
      <c r="G13373" s="3">
        <v>1</v>
      </c>
      <c r="H13373" s="3">
        <v>2162.4</v>
      </c>
      <c r="I13373">
        <v>20</v>
      </c>
      <c r="J13373" s="3" t="s">
        <v>17</v>
      </c>
      <c r="K13373" s="3">
        <v>17.5</v>
      </c>
      <c r="L13373" s="3">
        <v>74</v>
      </c>
      <c r="M13373" s="3">
        <v>16</v>
      </c>
      <c r="N13373" s="3">
        <v>33.947961111111113</v>
      </c>
      <c r="O13373" s="3">
        <v>126.3272833333333</v>
      </c>
    </row>
    <row r="13374" spans="1:15" x14ac:dyDescent="0.45">
      <c r="A13374" s="3" t="s">
        <v>125</v>
      </c>
      <c r="B13374" s="3" t="s">
        <v>156</v>
      </c>
      <c r="C13374" s="4">
        <v>322006810000879</v>
      </c>
      <c r="D13374" s="3">
        <v>2006</v>
      </c>
      <c r="E13374" s="3" t="s">
        <v>18</v>
      </c>
      <c r="F13374" s="3" t="s">
        <v>15</v>
      </c>
      <c r="G13374" s="3">
        <v>1</v>
      </c>
      <c r="H13374" s="3">
        <v>2162.4</v>
      </c>
      <c r="I13374">
        <v>20</v>
      </c>
      <c r="J13374" s="3"/>
      <c r="K13374" s="3">
        <v>17.5</v>
      </c>
      <c r="L13374" s="3">
        <v>15</v>
      </c>
      <c r="M13374" s="3">
        <v>9</v>
      </c>
      <c r="N13374" s="3">
        <v>33.955500000000001</v>
      </c>
      <c r="O13374" s="3">
        <v>126.3326638888889</v>
      </c>
    </row>
    <row r="13375" spans="1:15" x14ac:dyDescent="0.45">
      <c r="A13375" s="3" t="s">
        <v>125</v>
      </c>
      <c r="B13375" s="3" t="s">
        <v>156</v>
      </c>
      <c r="C13375" s="4">
        <v>322007810000060</v>
      </c>
      <c r="D13375" s="3">
        <v>2007</v>
      </c>
      <c r="E13375" s="3" t="s">
        <v>14</v>
      </c>
      <c r="F13375" s="3" t="s">
        <v>15</v>
      </c>
      <c r="G13375" s="3">
        <v>1</v>
      </c>
      <c r="H13375" s="3">
        <v>2147.4</v>
      </c>
      <c r="I13375">
        <v>20</v>
      </c>
      <c r="J13375" s="3" t="s">
        <v>17</v>
      </c>
      <c r="K13375" s="3">
        <v>16</v>
      </c>
      <c r="L13375" s="3">
        <v>30</v>
      </c>
      <c r="M13375" s="3">
        <v>16</v>
      </c>
      <c r="N13375" s="3">
        <v>33.947702777777778</v>
      </c>
      <c r="O13375" s="3">
        <v>126.332775</v>
      </c>
    </row>
    <row r="13376" spans="1:15" x14ac:dyDescent="0.45">
      <c r="A13376" s="3" t="s">
        <v>125</v>
      </c>
      <c r="B13376" s="3" t="s">
        <v>156</v>
      </c>
      <c r="C13376" s="4">
        <v>322010810000538</v>
      </c>
      <c r="D13376" s="3">
        <v>2010</v>
      </c>
      <c r="E13376" s="3" t="s">
        <v>14</v>
      </c>
      <c r="F13376" s="3" t="s">
        <v>15</v>
      </c>
      <c r="G13376" s="3">
        <v>1</v>
      </c>
      <c r="H13376" s="3">
        <v>2147.4</v>
      </c>
      <c r="I13376">
        <v>20</v>
      </c>
      <c r="J13376" s="3" t="s">
        <v>17</v>
      </c>
      <c r="K13376" s="3">
        <v>15</v>
      </c>
      <c r="L13376" s="3">
        <v>32</v>
      </c>
      <c r="M13376" s="3">
        <v>14</v>
      </c>
      <c r="N13376" s="3">
        <v>33.961694444444447</v>
      </c>
      <c r="O13376" s="3">
        <v>126.28872777777779</v>
      </c>
    </row>
    <row r="13377" spans="1:15" x14ac:dyDescent="0.45">
      <c r="A13377" s="3" t="s">
        <v>125</v>
      </c>
      <c r="B13377" s="3" t="s">
        <v>156</v>
      </c>
      <c r="C13377" s="4">
        <v>322012810000266</v>
      </c>
      <c r="D13377" s="3">
        <v>2012</v>
      </c>
      <c r="E13377" s="3" t="s">
        <v>163</v>
      </c>
      <c r="F13377" s="3" t="s">
        <v>21</v>
      </c>
      <c r="G13377" s="3">
        <v>2</v>
      </c>
      <c r="H13377" s="3">
        <v>889</v>
      </c>
      <c r="I13377">
        <v>20</v>
      </c>
      <c r="J13377" s="3" t="s">
        <v>29</v>
      </c>
      <c r="K13377" s="3">
        <v>14.5</v>
      </c>
      <c r="L13377" s="3">
        <v>25</v>
      </c>
      <c r="M13377" s="3">
        <v>9</v>
      </c>
      <c r="N13377" s="3">
        <v>33.944658333333329</v>
      </c>
      <c r="O13377" s="3">
        <v>126.3262583333333</v>
      </c>
    </row>
    <row r="13378" spans="1:15" x14ac:dyDescent="0.45">
      <c r="A13378" s="3" t="s">
        <v>125</v>
      </c>
      <c r="B13378" s="3" t="s">
        <v>156</v>
      </c>
      <c r="C13378" s="4">
        <v>322012810000442</v>
      </c>
      <c r="D13378" s="3">
        <v>2012</v>
      </c>
      <c r="E13378" s="3" t="s">
        <v>163</v>
      </c>
      <c r="F13378" s="3" t="s">
        <v>21</v>
      </c>
      <c r="G13378" s="3">
        <v>2</v>
      </c>
      <c r="H13378" s="3">
        <v>889</v>
      </c>
      <c r="I13378">
        <v>20</v>
      </c>
      <c r="J13378" s="3" t="s">
        <v>37</v>
      </c>
      <c r="K13378" s="3">
        <v>14.5</v>
      </c>
      <c r="L13378" s="3">
        <v>22</v>
      </c>
      <c r="M13378" s="3">
        <v>9</v>
      </c>
      <c r="N13378" s="3">
        <v>33.963480555555563</v>
      </c>
      <c r="O13378" s="3">
        <v>126.2952722222222</v>
      </c>
    </row>
    <row r="13379" spans="1:15" x14ac:dyDescent="0.45">
      <c r="A13379" s="3" t="s">
        <v>125</v>
      </c>
      <c r="B13379" s="3" t="s">
        <v>156</v>
      </c>
      <c r="C13379" s="4">
        <v>322012810000443</v>
      </c>
      <c r="D13379" s="3">
        <v>2012</v>
      </c>
      <c r="E13379" s="3" t="s">
        <v>163</v>
      </c>
      <c r="F13379" s="3" t="s">
        <v>21</v>
      </c>
      <c r="G13379" s="3">
        <v>2</v>
      </c>
      <c r="H13379" s="3">
        <v>889</v>
      </c>
      <c r="I13379">
        <v>20</v>
      </c>
      <c r="J13379" s="3" t="s">
        <v>37</v>
      </c>
      <c r="K13379" s="3">
        <v>14.5</v>
      </c>
      <c r="L13379" s="3">
        <v>17</v>
      </c>
      <c r="M13379" s="3">
        <v>6</v>
      </c>
      <c r="N13379" s="3">
        <v>33.955483333333333</v>
      </c>
      <c r="O13379" s="3">
        <v>126.3327083333333</v>
      </c>
    </row>
    <row r="13380" spans="1:15" x14ac:dyDescent="0.45">
      <c r="A13380" s="3" t="s">
        <v>125</v>
      </c>
      <c r="B13380" s="3" t="s">
        <v>156</v>
      </c>
      <c r="C13380" s="4">
        <v>322012810000692</v>
      </c>
      <c r="D13380" s="3">
        <v>2012</v>
      </c>
      <c r="E13380" s="3" t="s">
        <v>163</v>
      </c>
      <c r="F13380" s="3" t="s">
        <v>21</v>
      </c>
      <c r="G13380" s="3">
        <v>2</v>
      </c>
      <c r="H13380" s="3">
        <v>889</v>
      </c>
      <c r="I13380">
        <v>20</v>
      </c>
      <c r="J13380" s="3" t="s">
        <v>17</v>
      </c>
      <c r="K13380" s="3">
        <v>14.5</v>
      </c>
      <c r="L13380" s="3">
        <v>33</v>
      </c>
      <c r="M13380" s="3">
        <v>13.5</v>
      </c>
      <c r="N13380" s="3">
        <v>33.961694444444447</v>
      </c>
      <c r="O13380" s="3">
        <v>126.28872777777779</v>
      </c>
    </row>
    <row r="13381" spans="1:15" x14ac:dyDescent="0.45">
      <c r="A13381" s="3" t="s">
        <v>125</v>
      </c>
      <c r="B13381" s="3" t="s">
        <v>156</v>
      </c>
      <c r="C13381" s="4">
        <v>322012810000693</v>
      </c>
      <c r="D13381" s="3">
        <v>2012</v>
      </c>
      <c r="E13381" s="3" t="s">
        <v>163</v>
      </c>
      <c r="F13381" s="3" t="s">
        <v>21</v>
      </c>
      <c r="G13381" s="3">
        <v>2</v>
      </c>
      <c r="H13381" s="3">
        <v>889</v>
      </c>
      <c r="I13381">
        <v>20</v>
      </c>
      <c r="J13381" s="3" t="s">
        <v>17</v>
      </c>
      <c r="K13381" s="3">
        <v>14.5</v>
      </c>
      <c r="L13381" s="3">
        <v>32</v>
      </c>
      <c r="M13381" s="3">
        <v>16</v>
      </c>
      <c r="N13381" s="3">
        <v>33.940886111111112</v>
      </c>
      <c r="O13381" s="3">
        <v>126.32123611111111</v>
      </c>
    </row>
    <row r="13382" spans="1:15" x14ac:dyDescent="0.45">
      <c r="A13382" s="3" t="s">
        <v>125</v>
      </c>
      <c r="B13382" s="3" t="s">
        <v>156</v>
      </c>
      <c r="C13382" s="4">
        <v>322012810001016</v>
      </c>
      <c r="D13382" s="3">
        <v>2012</v>
      </c>
      <c r="E13382" s="3" t="s">
        <v>163</v>
      </c>
      <c r="F13382" s="3" t="s">
        <v>21</v>
      </c>
      <c r="G13382" s="3">
        <v>2</v>
      </c>
      <c r="H13382" s="3">
        <v>889</v>
      </c>
      <c r="I13382">
        <v>20</v>
      </c>
      <c r="J13382" s="3" t="s">
        <v>17</v>
      </c>
      <c r="K13382" s="3">
        <v>14.5</v>
      </c>
      <c r="L13382" s="3">
        <v>48</v>
      </c>
      <c r="M13382" s="3">
        <v>16</v>
      </c>
      <c r="N13382" s="3">
        <v>33.947702777777778</v>
      </c>
      <c r="O13382" s="3">
        <v>126.332775</v>
      </c>
    </row>
    <row r="13383" spans="1:15" x14ac:dyDescent="0.45">
      <c r="A13383" s="3" t="s">
        <v>125</v>
      </c>
      <c r="B13383" s="3" t="s">
        <v>156</v>
      </c>
      <c r="C13383" s="4">
        <v>322012810001228</v>
      </c>
      <c r="D13383" s="3">
        <v>2012</v>
      </c>
      <c r="E13383" s="3" t="s">
        <v>14</v>
      </c>
      <c r="F13383" s="3" t="s">
        <v>21</v>
      </c>
      <c r="G13383" s="3">
        <v>2</v>
      </c>
      <c r="H13383" s="3">
        <v>879</v>
      </c>
      <c r="I13383">
        <v>30</v>
      </c>
      <c r="J13383" s="3"/>
      <c r="K13383" s="3">
        <v>13.5</v>
      </c>
      <c r="L13383" s="3">
        <v>110</v>
      </c>
      <c r="M13383" s="3">
        <v>0</v>
      </c>
      <c r="N13383" s="3">
        <v>33.94425555555555</v>
      </c>
      <c r="O13383" s="3">
        <v>126.3139111111111</v>
      </c>
    </row>
    <row r="13384" spans="1:15" x14ac:dyDescent="0.45">
      <c r="A13384" s="3" t="s">
        <v>125</v>
      </c>
      <c r="B13384" s="3" t="s">
        <v>156</v>
      </c>
      <c r="C13384" s="4">
        <v>322012810001254</v>
      </c>
      <c r="D13384" s="3">
        <v>2012</v>
      </c>
      <c r="E13384" s="3" t="s">
        <v>14</v>
      </c>
      <c r="F13384" s="3" t="s">
        <v>21</v>
      </c>
      <c r="G13384" s="3">
        <v>2</v>
      </c>
      <c r="H13384" s="3">
        <v>879</v>
      </c>
      <c r="I13384">
        <v>30</v>
      </c>
      <c r="J13384" s="3"/>
      <c r="K13384" s="3">
        <v>13.5</v>
      </c>
      <c r="L13384" s="3">
        <v>20</v>
      </c>
      <c r="M13384" s="3">
        <v>0</v>
      </c>
      <c r="N13384" s="3">
        <v>33.945430555555546</v>
      </c>
      <c r="O13384" s="3">
        <v>126.32205555555559</v>
      </c>
    </row>
    <row r="13385" spans="1:15" x14ac:dyDescent="0.45">
      <c r="A13385" s="3" t="s">
        <v>125</v>
      </c>
      <c r="B13385" s="3" t="s">
        <v>156</v>
      </c>
      <c r="C13385" s="4">
        <v>322012810001255</v>
      </c>
      <c r="D13385" s="3">
        <v>2012</v>
      </c>
      <c r="E13385" s="3" t="s">
        <v>14</v>
      </c>
      <c r="F13385" s="3" t="s">
        <v>21</v>
      </c>
      <c r="G13385" s="3">
        <v>2</v>
      </c>
      <c r="H13385" s="3">
        <v>879</v>
      </c>
      <c r="I13385">
        <v>30</v>
      </c>
      <c r="J13385" s="3"/>
      <c r="K13385" s="3">
        <v>13.5</v>
      </c>
      <c r="L13385" s="3">
        <v>20</v>
      </c>
      <c r="M13385" s="3">
        <v>0</v>
      </c>
      <c r="N13385" s="3">
        <v>33.940886111111112</v>
      </c>
      <c r="O13385" s="3">
        <v>126.32123611111111</v>
      </c>
    </row>
    <row r="13386" spans="1:15" x14ac:dyDescent="0.45">
      <c r="A13386" s="3" t="s">
        <v>125</v>
      </c>
      <c r="B13386" s="3" t="s">
        <v>156</v>
      </c>
      <c r="C13386" s="4">
        <v>322012810001256</v>
      </c>
      <c r="D13386" s="3">
        <v>2012</v>
      </c>
      <c r="E13386" s="3" t="s">
        <v>14</v>
      </c>
      <c r="F13386" s="3" t="s">
        <v>21</v>
      </c>
      <c r="G13386" s="3">
        <v>2</v>
      </c>
      <c r="H13386" s="3">
        <v>879</v>
      </c>
      <c r="I13386">
        <v>30</v>
      </c>
      <c r="J13386" s="3"/>
      <c r="K13386" s="3">
        <v>13.5</v>
      </c>
      <c r="L13386" s="3">
        <v>100</v>
      </c>
      <c r="M13386" s="3">
        <v>19</v>
      </c>
      <c r="N13386" s="3">
        <v>33.947850000000003</v>
      </c>
      <c r="O13386" s="3">
        <v>126.3269611111111</v>
      </c>
    </row>
    <row r="13387" spans="1:15" x14ac:dyDescent="0.45">
      <c r="A13387" s="3" t="s">
        <v>125</v>
      </c>
      <c r="B13387" s="3" t="s">
        <v>156</v>
      </c>
      <c r="C13387" s="4">
        <v>322012810001413</v>
      </c>
      <c r="D13387" s="3">
        <v>2012</v>
      </c>
      <c r="E13387" s="3" t="s">
        <v>14</v>
      </c>
      <c r="F13387" s="3" t="s">
        <v>21</v>
      </c>
      <c r="G13387" s="3">
        <v>2</v>
      </c>
      <c r="H13387" s="3">
        <v>879</v>
      </c>
      <c r="I13387">
        <v>30</v>
      </c>
      <c r="J13387" s="3"/>
      <c r="K13387" s="3">
        <v>13.5</v>
      </c>
      <c r="L13387" s="3">
        <v>50</v>
      </c>
      <c r="M13387" s="3">
        <v>46</v>
      </c>
      <c r="N13387" s="3">
        <v>33.958575000000003</v>
      </c>
      <c r="O13387" s="3">
        <v>126.29917500000001</v>
      </c>
    </row>
    <row r="13388" spans="1:15" x14ac:dyDescent="0.45">
      <c r="A13388" s="3" t="s">
        <v>125</v>
      </c>
      <c r="B13388" s="3" t="s">
        <v>156</v>
      </c>
      <c r="C13388" s="4">
        <v>322012810001674</v>
      </c>
      <c r="D13388" s="3">
        <v>2012</v>
      </c>
      <c r="E13388" s="3" t="s">
        <v>163</v>
      </c>
      <c r="F13388" s="3" t="s">
        <v>21</v>
      </c>
      <c r="G13388" s="3">
        <v>2</v>
      </c>
      <c r="H13388" s="3">
        <v>889</v>
      </c>
      <c r="I13388">
        <v>20</v>
      </c>
      <c r="J13388" s="3" t="s">
        <v>17</v>
      </c>
      <c r="K13388" s="3">
        <v>12.5</v>
      </c>
      <c r="L13388" s="3">
        <v>23</v>
      </c>
      <c r="M13388" s="3">
        <v>13.5</v>
      </c>
      <c r="N13388" s="3">
        <v>33.94434722222222</v>
      </c>
      <c r="O13388" s="3">
        <v>126.313975</v>
      </c>
    </row>
    <row r="13389" spans="1:15" x14ac:dyDescent="0.45">
      <c r="A13389" s="3" t="s">
        <v>125</v>
      </c>
      <c r="B13389" s="3" t="s">
        <v>156</v>
      </c>
      <c r="C13389" s="4">
        <v>322012810001696</v>
      </c>
      <c r="D13389" s="3">
        <v>2012</v>
      </c>
      <c r="E13389" s="3" t="s">
        <v>163</v>
      </c>
      <c r="F13389" s="3" t="s">
        <v>21</v>
      </c>
      <c r="G13389" s="3">
        <v>4</v>
      </c>
      <c r="H13389" s="3">
        <v>889</v>
      </c>
      <c r="I13389">
        <v>20</v>
      </c>
      <c r="J13389" s="3" t="s">
        <v>27</v>
      </c>
      <c r="K13389" s="3">
        <v>14.5</v>
      </c>
      <c r="L13389" s="3">
        <v>89</v>
      </c>
      <c r="M13389" s="3">
        <v>40</v>
      </c>
      <c r="N13389" s="3">
        <v>33.958575000000003</v>
      </c>
      <c r="O13389" s="3">
        <v>126.29917500000001</v>
      </c>
    </row>
    <row r="13390" spans="1:15" x14ac:dyDescent="0.45">
      <c r="A13390" s="3" t="s">
        <v>125</v>
      </c>
      <c r="B13390" s="3" t="s">
        <v>156</v>
      </c>
      <c r="C13390" s="4">
        <v>322012810001935</v>
      </c>
      <c r="D13390" s="3">
        <v>2012</v>
      </c>
      <c r="E13390" s="3" t="s">
        <v>18</v>
      </c>
      <c r="F13390" s="3" t="s">
        <v>21</v>
      </c>
      <c r="G13390" s="3">
        <v>2</v>
      </c>
      <c r="H13390" s="3">
        <v>1840</v>
      </c>
      <c r="I13390">
        <v>40</v>
      </c>
      <c r="J13390" s="3"/>
      <c r="K13390" s="3">
        <v>17.5</v>
      </c>
      <c r="L13390" s="3">
        <v>10</v>
      </c>
      <c r="M13390" s="3">
        <v>6</v>
      </c>
      <c r="N13390" s="3">
        <v>33.944730555555552</v>
      </c>
      <c r="O13390" s="3">
        <v>126.3295222222222</v>
      </c>
    </row>
    <row r="13391" spans="1:15" x14ac:dyDescent="0.45">
      <c r="A13391" s="3" t="s">
        <v>125</v>
      </c>
      <c r="B13391" s="3" t="s">
        <v>156</v>
      </c>
      <c r="C13391" s="4">
        <v>322012810001954</v>
      </c>
      <c r="D13391" s="3">
        <v>2012</v>
      </c>
      <c r="E13391" s="3" t="s">
        <v>18</v>
      </c>
      <c r="F13391" s="3" t="s">
        <v>21</v>
      </c>
      <c r="G13391" s="3">
        <v>2</v>
      </c>
      <c r="H13391" s="3">
        <v>1840</v>
      </c>
      <c r="I13391">
        <v>40</v>
      </c>
      <c r="J13391" s="3"/>
      <c r="K13391" s="3">
        <v>17.5</v>
      </c>
      <c r="L13391" s="3">
        <v>15</v>
      </c>
      <c r="M13391" s="3">
        <v>3</v>
      </c>
      <c r="N13391" s="3">
        <v>33.955500000000001</v>
      </c>
      <c r="O13391" s="3">
        <v>126.3326638888889</v>
      </c>
    </row>
    <row r="13392" spans="1:15" x14ac:dyDescent="0.45">
      <c r="A13392" s="3" t="s">
        <v>125</v>
      </c>
      <c r="B13392" s="3" t="s">
        <v>156</v>
      </c>
      <c r="C13392" s="4">
        <v>322012810002003</v>
      </c>
      <c r="D13392" s="3">
        <v>2012</v>
      </c>
      <c r="E13392" s="3" t="s">
        <v>18</v>
      </c>
      <c r="F13392" s="3" t="s">
        <v>21</v>
      </c>
      <c r="G13392" s="3">
        <v>2</v>
      </c>
      <c r="H13392" s="3">
        <v>1840</v>
      </c>
      <c r="I13392">
        <v>40</v>
      </c>
      <c r="J13392" s="3"/>
      <c r="K13392" s="3">
        <v>18</v>
      </c>
      <c r="L13392" s="3">
        <v>15</v>
      </c>
      <c r="M13392" s="3">
        <v>40</v>
      </c>
      <c r="N13392" s="3">
        <v>33.958627777777778</v>
      </c>
      <c r="O13392" s="3">
        <v>126.2991361111111</v>
      </c>
    </row>
    <row r="13393" spans="1:15" x14ac:dyDescent="0.45">
      <c r="A13393" s="3" t="s">
        <v>125</v>
      </c>
      <c r="B13393" s="3" t="s">
        <v>156</v>
      </c>
      <c r="C13393" s="4">
        <v>322012810002008</v>
      </c>
      <c r="D13393" s="3">
        <v>2012</v>
      </c>
      <c r="E13393" s="3" t="s">
        <v>18</v>
      </c>
      <c r="F13393" s="3" t="s">
        <v>21</v>
      </c>
      <c r="G13393" s="3">
        <v>2</v>
      </c>
      <c r="H13393" s="3">
        <v>1840</v>
      </c>
      <c r="I13393">
        <v>40</v>
      </c>
      <c r="J13393" s="3" t="s">
        <v>17</v>
      </c>
      <c r="K13393" s="3">
        <v>17.5</v>
      </c>
      <c r="L13393" s="3">
        <v>110</v>
      </c>
      <c r="M13393" s="3">
        <v>14</v>
      </c>
      <c r="N13393" s="3">
        <v>33.94434722222222</v>
      </c>
      <c r="O13393" s="3">
        <v>126.313975</v>
      </c>
    </row>
    <row r="13394" spans="1:15" x14ac:dyDescent="0.45">
      <c r="A13394" s="3" t="s">
        <v>125</v>
      </c>
      <c r="B13394" s="3" t="s">
        <v>156</v>
      </c>
      <c r="C13394" s="4">
        <v>322012810002122</v>
      </c>
      <c r="D13394" s="3">
        <v>2012</v>
      </c>
      <c r="E13394" s="3" t="s">
        <v>18</v>
      </c>
      <c r="F13394" s="3" t="s">
        <v>21</v>
      </c>
      <c r="G13394" s="3">
        <v>2</v>
      </c>
      <c r="H13394" s="3">
        <v>1840</v>
      </c>
      <c r="I13394">
        <v>40</v>
      </c>
      <c r="J13394" s="3" t="s">
        <v>17</v>
      </c>
      <c r="K13394" s="3">
        <v>17.5</v>
      </c>
      <c r="L13394" s="3">
        <v>120</v>
      </c>
      <c r="M13394" s="3">
        <v>14</v>
      </c>
      <c r="N13394" s="3">
        <v>33.940886111111112</v>
      </c>
      <c r="O13394" s="3">
        <v>126.32123611111111</v>
      </c>
    </row>
    <row r="13395" spans="1:15" x14ac:dyDescent="0.45">
      <c r="A13395" s="3" t="s">
        <v>125</v>
      </c>
      <c r="B13395" s="3" t="s">
        <v>156</v>
      </c>
      <c r="C13395" s="4">
        <v>322012810002275</v>
      </c>
      <c r="D13395" s="3">
        <v>2012</v>
      </c>
      <c r="E13395" s="3" t="s">
        <v>18</v>
      </c>
      <c r="F13395" s="3" t="s">
        <v>21</v>
      </c>
      <c r="G13395" s="3">
        <v>2</v>
      </c>
      <c r="H13395" s="3">
        <v>1840</v>
      </c>
      <c r="I13395">
        <v>40</v>
      </c>
      <c r="J13395" s="3" t="s">
        <v>37</v>
      </c>
      <c r="K13395" s="3">
        <v>17.5</v>
      </c>
      <c r="L13395" s="3">
        <v>40</v>
      </c>
      <c r="M13395" s="3">
        <v>3</v>
      </c>
      <c r="N13395" s="3">
        <v>33.961413888888892</v>
      </c>
      <c r="O13395" s="3">
        <v>126.2932888888889</v>
      </c>
    </row>
    <row r="13396" spans="1:15" x14ac:dyDescent="0.45">
      <c r="A13396" s="3" t="s">
        <v>125</v>
      </c>
      <c r="B13396" s="3" t="s">
        <v>156</v>
      </c>
      <c r="C13396" s="4">
        <v>322012810002768</v>
      </c>
      <c r="D13396" s="3">
        <v>2012</v>
      </c>
      <c r="E13396" s="3" t="s">
        <v>14</v>
      </c>
      <c r="F13396" s="3" t="s">
        <v>21</v>
      </c>
      <c r="G13396" s="3">
        <v>2</v>
      </c>
      <c r="H13396" s="3">
        <v>879</v>
      </c>
      <c r="I13396">
        <v>30</v>
      </c>
      <c r="J13396" s="3" t="s">
        <v>17</v>
      </c>
      <c r="K13396" s="3">
        <v>13.5</v>
      </c>
      <c r="L13396" s="3">
        <v>32</v>
      </c>
      <c r="M13396" s="3">
        <v>14</v>
      </c>
      <c r="N13396" s="3">
        <v>33.961694444444447</v>
      </c>
      <c r="O13396" s="3">
        <v>126.28872777777779</v>
      </c>
    </row>
    <row r="13397" spans="1:15" x14ac:dyDescent="0.45">
      <c r="A13397" s="3" t="s">
        <v>125</v>
      </c>
      <c r="B13397" s="3" t="s">
        <v>156</v>
      </c>
      <c r="C13397" s="4">
        <v>322012810002781</v>
      </c>
      <c r="D13397" s="3">
        <v>2012</v>
      </c>
      <c r="E13397" s="3" t="s">
        <v>14</v>
      </c>
      <c r="F13397" s="3" t="s">
        <v>21</v>
      </c>
      <c r="G13397" s="3">
        <v>2</v>
      </c>
      <c r="H13397" s="3">
        <v>879</v>
      </c>
      <c r="I13397">
        <v>30</v>
      </c>
      <c r="J13397" s="3" t="s">
        <v>17</v>
      </c>
      <c r="K13397" s="3">
        <v>13.5</v>
      </c>
      <c r="L13397" s="3">
        <v>30</v>
      </c>
      <c r="M13397" s="3">
        <v>14</v>
      </c>
      <c r="N13397" s="3">
        <v>33.947702777777778</v>
      </c>
      <c r="O13397" s="3">
        <v>126.332775</v>
      </c>
    </row>
    <row r="13398" spans="1:15" x14ac:dyDescent="0.45">
      <c r="A13398" s="3" t="s">
        <v>125</v>
      </c>
      <c r="B13398" s="3" t="s">
        <v>156</v>
      </c>
      <c r="C13398" s="4">
        <v>322012810002831</v>
      </c>
      <c r="D13398" s="3">
        <v>2012</v>
      </c>
      <c r="E13398" s="3" t="s">
        <v>14</v>
      </c>
      <c r="F13398" s="3" t="s">
        <v>21</v>
      </c>
      <c r="G13398" s="3">
        <v>2</v>
      </c>
      <c r="H13398" s="3">
        <v>879</v>
      </c>
      <c r="I13398">
        <v>30</v>
      </c>
      <c r="J13398" s="3" t="s">
        <v>27</v>
      </c>
      <c r="K13398" s="3">
        <v>13.5</v>
      </c>
      <c r="L13398" s="3">
        <v>30</v>
      </c>
      <c r="M13398" s="3">
        <v>36</v>
      </c>
      <c r="N13398" s="3">
        <v>33.955522222222228</v>
      </c>
      <c r="O13398" s="3">
        <v>126.2960472222222</v>
      </c>
    </row>
    <row r="13399" spans="1:15" x14ac:dyDescent="0.45">
      <c r="A13399" s="3" t="s">
        <v>125</v>
      </c>
      <c r="B13399" s="3" t="s">
        <v>156</v>
      </c>
      <c r="C13399" s="4">
        <v>322013810000179</v>
      </c>
      <c r="D13399" s="3">
        <v>2013</v>
      </c>
      <c r="E13399" s="3" t="s">
        <v>18</v>
      </c>
      <c r="F13399" s="3" t="s">
        <v>21</v>
      </c>
      <c r="G13399" s="3">
        <v>2</v>
      </c>
      <c r="H13399" s="3">
        <v>1840</v>
      </c>
      <c r="I13399">
        <v>40</v>
      </c>
      <c r="J13399" s="3" t="s">
        <v>17</v>
      </c>
      <c r="K13399" s="3">
        <v>17.5</v>
      </c>
      <c r="L13399" s="3">
        <v>37</v>
      </c>
      <c r="M13399" s="3">
        <v>14</v>
      </c>
      <c r="N13399" s="3">
        <v>33.947702777777778</v>
      </c>
      <c r="O13399" s="3">
        <v>126.332775</v>
      </c>
    </row>
    <row r="13400" spans="1:15" x14ac:dyDescent="0.45">
      <c r="A13400" s="3" t="s">
        <v>125</v>
      </c>
      <c r="B13400" s="3" t="s">
        <v>156</v>
      </c>
      <c r="C13400" s="4">
        <v>322013810000450</v>
      </c>
      <c r="D13400" s="3">
        <v>2013</v>
      </c>
      <c r="E13400" s="3" t="s">
        <v>18</v>
      </c>
      <c r="F13400" s="3" t="s">
        <v>15</v>
      </c>
      <c r="G13400" s="3">
        <v>1</v>
      </c>
      <c r="H13400" s="3">
        <v>2167.1999999999998</v>
      </c>
      <c r="I13400">
        <v>20</v>
      </c>
      <c r="J13400" s="3" t="s">
        <v>27</v>
      </c>
      <c r="K13400" s="3">
        <v>17.5</v>
      </c>
      <c r="L13400" s="3">
        <v>95</v>
      </c>
      <c r="M13400" s="3">
        <v>30</v>
      </c>
      <c r="N13400" s="3">
        <v>33.947850000000003</v>
      </c>
      <c r="O13400" s="3">
        <v>126.3269611111111</v>
      </c>
    </row>
    <row r="13401" spans="1:15" x14ac:dyDescent="0.45">
      <c r="A13401" s="3" t="s">
        <v>125</v>
      </c>
      <c r="B13401" s="3" t="s">
        <v>156</v>
      </c>
      <c r="C13401" s="4">
        <v>322013810000491</v>
      </c>
      <c r="D13401" s="3">
        <v>2013</v>
      </c>
      <c r="E13401" s="3" t="s">
        <v>14</v>
      </c>
      <c r="F13401" s="3" t="s">
        <v>21</v>
      </c>
      <c r="G13401" s="3">
        <v>2</v>
      </c>
      <c r="H13401" s="3">
        <v>879</v>
      </c>
      <c r="I13401">
        <v>40</v>
      </c>
      <c r="J13401" s="3" t="s">
        <v>37</v>
      </c>
      <c r="K13401" s="3">
        <v>13.5</v>
      </c>
      <c r="L13401" s="3">
        <v>11</v>
      </c>
      <c r="M13401" s="3">
        <v>9</v>
      </c>
      <c r="N13401" s="3">
        <v>33.955483333333333</v>
      </c>
      <c r="O13401" s="3">
        <v>126.3327083333333</v>
      </c>
    </row>
    <row r="13402" spans="1:15" x14ac:dyDescent="0.45">
      <c r="A13402" s="3" t="s">
        <v>125</v>
      </c>
      <c r="B13402" s="3" t="s">
        <v>156</v>
      </c>
      <c r="C13402" s="4">
        <v>322013810000720</v>
      </c>
      <c r="D13402" s="3">
        <v>2013</v>
      </c>
      <c r="E13402" s="3" t="s">
        <v>163</v>
      </c>
      <c r="F13402" s="3" t="s">
        <v>21</v>
      </c>
      <c r="G13402" s="3">
        <v>2</v>
      </c>
      <c r="H13402" s="3">
        <v>889</v>
      </c>
      <c r="I13402">
        <v>20</v>
      </c>
      <c r="J13402" s="3" t="s">
        <v>17</v>
      </c>
      <c r="K13402" s="3">
        <v>14.5</v>
      </c>
      <c r="L13402" s="3">
        <v>33</v>
      </c>
      <c r="M13402" s="3">
        <v>13.5</v>
      </c>
      <c r="N13402" s="3">
        <v>33.934194444444437</v>
      </c>
      <c r="O13402" s="3">
        <v>126.32507777777781</v>
      </c>
    </row>
    <row r="13403" spans="1:15" x14ac:dyDescent="0.45">
      <c r="A13403" s="3" t="s">
        <v>125</v>
      </c>
      <c r="B13403" s="3" t="s">
        <v>156</v>
      </c>
      <c r="C13403" s="4">
        <v>322013810000866</v>
      </c>
      <c r="D13403" s="3">
        <v>2013</v>
      </c>
      <c r="E13403" s="3" t="s">
        <v>163</v>
      </c>
      <c r="F13403" s="3" t="s">
        <v>21</v>
      </c>
      <c r="G13403" s="3">
        <v>2</v>
      </c>
      <c r="H13403" s="3">
        <v>889</v>
      </c>
      <c r="I13403">
        <v>20</v>
      </c>
      <c r="J13403" s="3" t="s">
        <v>17</v>
      </c>
      <c r="K13403" s="3">
        <v>14.5</v>
      </c>
      <c r="L13403" s="3">
        <v>26</v>
      </c>
      <c r="M13403" s="3">
        <v>13.5</v>
      </c>
      <c r="N13403" s="3">
        <v>33.945430555555546</v>
      </c>
      <c r="O13403" s="3">
        <v>126.32205555555559</v>
      </c>
    </row>
    <row r="13404" spans="1:15" x14ac:dyDescent="0.45">
      <c r="A13404" s="3" t="s">
        <v>125</v>
      </c>
      <c r="B13404" s="3" t="s">
        <v>156</v>
      </c>
      <c r="C13404" s="4">
        <v>322013810000913</v>
      </c>
      <c r="D13404" s="3">
        <v>2013</v>
      </c>
      <c r="E13404" s="3" t="s">
        <v>163</v>
      </c>
      <c r="F13404" s="3" t="s">
        <v>21</v>
      </c>
      <c r="G13404" s="3">
        <v>2</v>
      </c>
      <c r="H13404" s="3">
        <v>889</v>
      </c>
      <c r="I13404">
        <v>20</v>
      </c>
      <c r="J13404" s="3" t="s">
        <v>37</v>
      </c>
      <c r="K13404" s="3">
        <v>14.5</v>
      </c>
      <c r="L13404" s="3">
        <v>103</v>
      </c>
      <c r="M13404" s="3">
        <v>15</v>
      </c>
      <c r="N13404" s="3">
        <v>33.956808333333328</v>
      </c>
      <c r="O13404" s="3">
        <v>126.2978055555556</v>
      </c>
    </row>
    <row r="13405" spans="1:15" x14ac:dyDescent="0.45">
      <c r="A13405" s="3" t="s">
        <v>125</v>
      </c>
      <c r="B13405" s="3" t="s">
        <v>156</v>
      </c>
      <c r="C13405" s="4">
        <v>322013810001910</v>
      </c>
      <c r="D13405" s="3">
        <v>2013</v>
      </c>
      <c r="E13405" s="3" t="s">
        <v>18</v>
      </c>
      <c r="F13405" s="3" t="s">
        <v>21</v>
      </c>
      <c r="G13405" s="3">
        <v>2</v>
      </c>
      <c r="H13405" s="3">
        <v>1840</v>
      </c>
      <c r="I13405">
        <v>30</v>
      </c>
      <c r="J13405" s="3" t="s">
        <v>27</v>
      </c>
      <c r="K13405" s="3">
        <v>17.5</v>
      </c>
      <c r="L13405" s="3">
        <v>74</v>
      </c>
      <c r="M13405" s="3">
        <v>25</v>
      </c>
      <c r="N13405" s="3">
        <v>33.947938888888878</v>
      </c>
      <c r="O13405" s="3">
        <v>126.32737222222219</v>
      </c>
    </row>
    <row r="13406" spans="1:15" x14ac:dyDescent="0.45">
      <c r="A13406" s="3" t="s">
        <v>125</v>
      </c>
      <c r="B13406" s="3" t="s">
        <v>156</v>
      </c>
      <c r="C13406" s="4">
        <v>322013810002056</v>
      </c>
      <c r="D13406" s="3">
        <v>2013</v>
      </c>
      <c r="E13406" s="3" t="s">
        <v>18</v>
      </c>
      <c r="F13406" s="3" t="s">
        <v>21</v>
      </c>
      <c r="G13406" s="3">
        <v>2</v>
      </c>
      <c r="H13406" s="3">
        <v>1840</v>
      </c>
      <c r="I13406">
        <v>40</v>
      </c>
      <c r="J13406" s="3" t="s">
        <v>27</v>
      </c>
      <c r="K13406" s="3">
        <v>17.5</v>
      </c>
      <c r="L13406" s="3">
        <v>53</v>
      </c>
      <c r="M13406" s="3">
        <v>30</v>
      </c>
      <c r="N13406" s="3">
        <v>33.955522222222228</v>
      </c>
      <c r="O13406" s="3">
        <v>126.2960472222222</v>
      </c>
    </row>
    <row r="13407" spans="1:15" x14ac:dyDescent="0.45">
      <c r="A13407" s="3" t="s">
        <v>125</v>
      </c>
      <c r="B13407" s="3" t="s">
        <v>156</v>
      </c>
      <c r="C13407" s="4">
        <v>322014810000564</v>
      </c>
      <c r="D13407" s="3">
        <v>2014</v>
      </c>
      <c r="E13407" s="3" t="s">
        <v>14</v>
      </c>
      <c r="F13407" s="3" t="s">
        <v>21</v>
      </c>
      <c r="G13407" s="3">
        <v>2</v>
      </c>
      <c r="H13407" s="3">
        <v>1820</v>
      </c>
      <c r="I13407">
        <v>80</v>
      </c>
      <c r="J13407" s="3"/>
      <c r="K13407" s="3">
        <v>23</v>
      </c>
      <c r="L13407" s="3">
        <v>100</v>
      </c>
      <c r="M13407" s="3">
        <v>19</v>
      </c>
      <c r="N13407" s="3">
        <v>33.947938888888878</v>
      </c>
      <c r="O13407" s="3">
        <v>126.32737222222219</v>
      </c>
    </row>
    <row r="13408" spans="1:15" x14ac:dyDescent="0.45">
      <c r="A13408" s="3" t="s">
        <v>125</v>
      </c>
      <c r="B13408" s="3" t="s">
        <v>156</v>
      </c>
      <c r="C13408" s="4">
        <v>322014810002249</v>
      </c>
      <c r="D13408" s="3">
        <v>2014</v>
      </c>
      <c r="E13408" s="3" t="s">
        <v>14</v>
      </c>
      <c r="F13408" s="3" t="s">
        <v>21</v>
      </c>
      <c r="G13408" s="3">
        <v>2</v>
      </c>
      <c r="H13408" s="3">
        <v>1820</v>
      </c>
      <c r="I13408">
        <v>60</v>
      </c>
      <c r="J13408" s="3" t="s">
        <v>27</v>
      </c>
      <c r="K13408" s="3">
        <v>15</v>
      </c>
      <c r="L13408" s="3">
        <v>30</v>
      </c>
      <c r="M13408" s="3">
        <v>35</v>
      </c>
      <c r="N13408" s="3">
        <v>33.955522222222228</v>
      </c>
      <c r="O13408" s="3">
        <v>126.2960472222222</v>
      </c>
    </row>
    <row r="13409" spans="1:15" x14ac:dyDescent="0.45">
      <c r="A13409" s="3" t="s">
        <v>125</v>
      </c>
      <c r="B13409" s="3" t="s">
        <v>156</v>
      </c>
      <c r="C13409" s="4">
        <v>322014810002688</v>
      </c>
      <c r="D13409" s="3">
        <v>2014</v>
      </c>
      <c r="E13409" s="3" t="s">
        <v>18</v>
      </c>
      <c r="F13409" s="3" t="s">
        <v>21</v>
      </c>
      <c r="G13409" s="3">
        <v>2</v>
      </c>
      <c r="H13409" s="3">
        <v>954.3</v>
      </c>
      <c r="I13409">
        <v>30</v>
      </c>
      <c r="J13409" s="3" t="s">
        <v>27</v>
      </c>
      <c r="K13409" s="3">
        <v>14</v>
      </c>
      <c r="L13409" s="3">
        <v>74</v>
      </c>
      <c r="M13409" s="3">
        <v>25</v>
      </c>
      <c r="N13409" s="3">
        <v>33.947961111111113</v>
      </c>
      <c r="O13409" s="3">
        <v>126.3272833333333</v>
      </c>
    </row>
    <row r="13410" spans="1:15" x14ac:dyDescent="0.45">
      <c r="A13410" s="3" t="s">
        <v>125</v>
      </c>
      <c r="B13410" s="3" t="s">
        <v>156</v>
      </c>
      <c r="C13410" s="4">
        <v>322014810002732</v>
      </c>
      <c r="D13410" s="3">
        <v>2014</v>
      </c>
      <c r="E13410" s="3" t="s">
        <v>163</v>
      </c>
      <c r="F13410" s="3" t="s">
        <v>21</v>
      </c>
      <c r="G13410" s="3">
        <v>2</v>
      </c>
      <c r="H13410" s="3">
        <v>889</v>
      </c>
      <c r="I13410">
        <v>20</v>
      </c>
      <c r="J13410" s="3" t="s">
        <v>27</v>
      </c>
      <c r="K13410" s="3">
        <v>14.5</v>
      </c>
      <c r="L13410" s="3">
        <v>137</v>
      </c>
      <c r="M13410" s="3">
        <v>24</v>
      </c>
      <c r="N13410" s="3">
        <v>33.955522222222228</v>
      </c>
      <c r="O13410" s="3">
        <v>126.2960472222222</v>
      </c>
    </row>
    <row r="13411" spans="1:15" x14ac:dyDescent="0.45">
      <c r="A13411" s="3" t="s">
        <v>125</v>
      </c>
      <c r="B13411" s="3" t="s">
        <v>156</v>
      </c>
      <c r="C13411" s="4">
        <v>322014810002875</v>
      </c>
      <c r="D13411" s="3">
        <v>2014</v>
      </c>
      <c r="E13411" s="3" t="s">
        <v>18</v>
      </c>
      <c r="F13411" s="3" t="s">
        <v>21</v>
      </c>
      <c r="G13411" s="3">
        <v>2</v>
      </c>
      <c r="H13411" s="3">
        <v>954.3</v>
      </c>
      <c r="I13411">
        <v>30</v>
      </c>
      <c r="J13411" s="3" t="s">
        <v>27</v>
      </c>
      <c r="K13411" s="3">
        <v>14</v>
      </c>
      <c r="L13411" s="3">
        <v>53</v>
      </c>
      <c r="M13411" s="3">
        <v>30</v>
      </c>
      <c r="N13411" s="3">
        <v>33.955522222222228</v>
      </c>
      <c r="O13411" s="3">
        <v>126.2960472222222</v>
      </c>
    </row>
    <row r="13412" spans="1:15" x14ac:dyDescent="0.45">
      <c r="A13412" s="3" t="s">
        <v>125</v>
      </c>
      <c r="B13412" s="3" t="s">
        <v>156</v>
      </c>
      <c r="C13412" s="4">
        <v>322014810002919</v>
      </c>
      <c r="D13412" s="3">
        <v>2014</v>
      </c>
      <c r="E13412" s="3" t="s">
        <v>18</v>
      </c>
      <c r="F13412" s="3" t="s">
        <v>15</v>
      </c>
      <c r="G13412" s="3">
        <v>1</v>
      </c>
      <c r="H13412" s="3">
        <v>2167.1999999999998</v>
      </c>
      <c r="I13412">
        <v>20</v>
      </c>
      <c r="J13412" s="3" t="s">
        <v>27</v>
      </c>
      <c r="K13412" s="3">
        <v>17.5</v>
      </c>
      <c r="L13412" s="3">
        <v>53</v>
      </c>
      <c r="M13412" s="3">
        <v>35</v>
      </c>
      <c r="N13412" s="3">
        <v>33.955522222222228</v>
      </c>
      <c r="O13412" s="3">
        <v>126.2960472222222</v>
      </c>
    </row>
    <row r="13413" spans="1:15" x14ac:dyDescent="0.45">
      <c r="A13413" s="3" t="s">
        <v>125</v>
      </c>
      <c r="B13413" s="3" t="s">
        <v>156</v>
      </c>
      <c r="C13413" s="4">
        <v>322015810000889</v>
      </c>
      <c r="D13413" s="3">
        <v>2015</v>
      </c>
      <c r="E13413" s="3" t="s">
        <v>18</v>
      </c>
      <c r="F13413" s="3" t="s">
        <v>21</v>
      </c>
      <c r="G13413" s="3">
        <v>2</v>
      </c>
      <c r="H13413" s="3">
        <v>954.3</v>
      </c>
      <c r="I13413">
        <v>30</v>
      </c>
      <c r="J13413" s="3" t="s">
        <v>27</v>
      </c>
      <c r="K13413" s="3">
        <v>14</v>
      </c>
      <c r="L13413" s="3">
        <v>15</v>
      </c>
      <c r="M13413" s="3">
        <v>40</v>
      </c>
      <c r="N13413" s="3">
        <v>33.958627777777778</v>
      </c>
      <c r="O13413" s="3">
        <v>126.2991361111111</v>
      </c>
    </row>
    <row r="13414" spans="1:15" x14ac:dyDescent="0.45">
      <c r="A13414" s="3" t="s">
        <v>125</v>
      </c>
      <c r="B13414" s="3" t="s">
        <v>156</v>
      </c>
      <c r="C13414" s="4">
        <v>322015810001355</v>
      </c>
      <c r="D13414" s="3">
        <v>2015</v>
      </c>
      <c r="E13414" s="3" t="s">
        <v>18</v>
      </c>
      <c r="F13414" s="3" t="s">
        <v>21</v>
      </c>
      <c r="G13414" s="3">
        <v>2</v>
      </c>
      <c r="H13414" s="3">
        <v>954.3</v>
      </c>
      <c r="I13414">
        <v>30</v>
      </c>
      <c r="J13414" s="3"/>
      <c r="K13414" s="3">
        <v>14</v>
      </c>
      <c r="L13414" s="3">
        <v>103</v>
      </c>
      <c r="M13414" s="3">
        <v>3</v>
      </c>
      <c r="N13414" s="3">
        <v>33.956808333333328</v>
      </c>
      <c r="O13414" s="3">
        <v>126.2978055555556</v>
      </c>
    </row>
    <row r="13415" spans="1:15" x14ac:dyDescent="0.45">
      <c r="A13415" s="3" t="s">
        <v>125</v>
      </c>
      <c r="B13415" s="3" t="s">
        <v>156</v>
      </c>
      <c r="C13415" s="4">
        <v>322015810001364</v>
      </c>
      <c r="D13415" s="3">
        <v>2015</v>
      </c>
      <c r="E13415" s="3" t="s">
        <v>18</v>
      </c>
      <c r="F13415" s="3" t="s">
        <v>21</v>
      </c>
      <c r="G13415" s="3">
        <v>2</v>
      </c>
      <c r="H13415" s="3">
        <v>954.3</v>
      </c>
      <c r="I13415">
        <v>30</v>
      </c>
      <c r="J13415" s="3" t="s">
        <v>27</v>
      </c>
      <c r="K13415" s="3">
        <v>14</v>
      </c>
      <c r="L13415" s="3">
        <v>53</v>
      </c>
      <c r="M13415" s="3">
        <v>30</v>
      </c>
      <c r="N13415" s="3">
        <v>33.955522222222228</v>
      </c>
      <c r="O13415" s="3">
        <v>126.2960472222222</v>
      </c>
    </row>
    <row r="13416" spans="1:15" x14ac:dyDescent="0.45">
      <c r="A13416" s="3" t="s">
        <v>125</v>
      </c>
      <c r="B13416" s="3" t="s">
        <v>156</v>
      </c>
      <c r="C13416" s="4">
        <v>322015810001811</v>
      </c>
      <c r="D13416" s="3">
        <v>2015</v>
      </c>
      <c r="E13416" s="3" t="s">
        <v>163</v>
      </c>
      <c r="F13416" s="3" t="s">
        <v>21</v>
      </c>
      <c r="G13416" s="3">
        <v>6</v>
      </c>
      <c r="H13416" s="3">
        <v>889</v>
      </c>
      <c r="I13416">
        <v>20</v>
      </c>
      <c r="J13416" s="3" t="s">
        <v>27</v>
      </c>
      <c r="K13416" s="3">
        <v>19.5</v>
      </c>
      <c r="L13416" s="3">
        <v>95</v>
      </c>
      <c r="M13416" s="3">
        <v>25</v>
      </c>
      <c r="N13416" s="3">
        <v>33.947850000000003</v>
      </c>
      <c r="O13416" s="3">
        <v>126.3269611111111</v>
      </c>
    </row>
    <row r="13417" spans="1:15" x14ac:dyDescent="0.45">
      <c r="A13417" s="3" t="s">
        <v>125</v>
      </c>
      <c r="B13417" s="3" t="s">
        <v>156</v>
      </c>
      <c r="C13417" s="4">
        <v>322015810001821</v>
      </c>
      <c r="D13417" s="3">
        <v>2015</v>
      </c>
      <c r="E13417" s="3" t="s">
        <v>14</v>
      </c>
      <c r="F13417" s="3" t="s">
        <v>21</v>
      </c>
      <c r="G13417" s="3">
        <v>2</v>
      </c>
      <c r="H13417" s="3">
        <v>1820</v>
      </c>
      <c r="I13417">
        <v>40</v>
      </c>
      <c r="J13417" s="3"/>
      <c r="K13417" s="3">
        <v>15</v>
      </c>
      <c r="L13417" s="3">
        <v>50</v>
      </c>
      <c r="M13417" s="3">
        <v>45</v>
      </c>
      <c r="N13417" s="3">
        <v>33.958575000000003</v>
      </c>
      <c r="O13417" s="3">
        <v>126.29917500000001</v>
      </c>
    </row>
    <row r="13418" spans="1:15" x14ac:dyDescent="0.45">
      <c r="A13418" s="3" t="s">
        <v>125</v>
      </c>
      <c r="B13418" s="3" t="s">
        <v>156</v>
      </c>
      <c r="C13418" s="4">
        <v>322015810002936</v>
      </c>
      <c r="D13418" s="3">
        <v>2015</v>
      </c>
      <c r="E13418" s="3" t="s">
        <v>14</v>
      </c>
      <c r="F13418" s="3" t="s">
        <v>21</v>
      </c>
      <c r="G13418" s="3">
        <v>2</v>
      </c>
      <c r="H13418" s="3">
        <v>1820</v>
      </c>
      <c r="I13418">
        <v>40</v>
      </c>
      <c r="J13418" s="3"/>
      <c r="K13418" s="3">
        <v>15</v>
      </c>
      <c r="L13418" s="3">
        <v>35</v>
      </c>
      <c r="M13418" s="3">
        <v>14</v>
      </c>
      <c r="N13418" s="3">
        <v>33.934280555555553</v>
      </c>
      <c r="O13418" s="3">
        <v>126.3250083333333</v>
      </c>
    </row>
    <row r="13419" spans="1:15" x14ac:dyDescent="0.45">
      <c r="A13419" s="3" t="s">
        <v>125</v>
      </c>
      <c r="B13419" s="3" t="s">
        <v>156</v>
      </c>
      <c r="C13419" s="4">
        <v>322016810001393</v>
      </c>
      <c r="D13419" s="3">
        <v>2016</v>
      </c>
      <c r="E13419" s="3" t="s">
        <v>14</v>
      </c>
      <c r="F13419" s="3" t="s">
        <v>21</v>
      </c>
      <c r="G13419" s="3">
        <v>2</v>
      </c>
      <c r="H13419" s="3">
        <v>1820</v>
      </c>
      <c r="I13419">
        <v>40</v>
      </c>
      <c r="J13419" s="3" t="s">
        <v>29</v>
      </c>
      <c r="K13419" s="3">
        <v>15</v>
      </c>
      <c r="L13419" s="3">
        <v>4.5</v>
      </c>
      <c r="M13419" s="3">
        <v>15.5</v>
      </c>
      <c r="N13419" s="3">
        <v>33.963208333333327</v>
      </c>
      <c r="O13419" s="3">
        <v>126.2977111111111</v>
      </c>
    </row>
    <row r="13420" spans="1:15" x14ac:dyDescent="0.45">
      <c r="A13420" s="3" t="s">
        <v>125</v>
      </c>
      <c r="B13420" s="3" t="s">
        <v>156</v>
      </c>
      <c r="C13420" s="4">
        <v>322016810001394</v>
      </c>
      <c r="D13420" s="3">
        <v>2016</v>
      </c>
      <c r="E13420" s="3" t="s">
        <v>14</v>
      </c>
      <c r="F13420" s="3" t="s">
        <v>21</v>
      </c>
      <c r="G13420" s="3">
        <v>2</v>
      </c>
      <c r="H13420" s="3">
        <v>1820</v>
      </c>
      <c r="I13420">
        <v>40</v>
      </c>
      <c r="J13420" s="3" t="s">
        <v>17</v>
      </c>
      <c r="K13420" s="3">
        <v>15</v>
      </c>
      <c r="L13420" s="3">
        <v>48</v>
      </c>
      <c r="M13420" s="3">
        <v>14</v>
      </c>
      <c r="N13420" s="3">
        <v>33.951916666666669</v>
      </c>
      <c r="O13420" s="3">
        <v>126.31645555555551</v>
      </c>
    </row>
    <row r="13421" spans="1:15" x14ac:dyDescent="0.45">
      <c r="A13421" s="3" t="s">
        <v>125</v>
      </c>
      <c r="B13421" s="3" t="s">
        <v>156</v>
      </c>
      <c r="C13421" s="4">
        <v>322016810001567</v>
      </c>
      <c r="D13421" s="3">
        <v>2016</v>
      </c>
      <c r="E13421" s="3" t="s">
        <v>14</v>
      </c>
      <c r="F13421" s="3" t="s">
        <v>21</v>
      </c>
      <c r="G13421" s="3">
        <v>2</v>
      </c>
      <c r="H13421" s="3">
        <v>1820</v>
      </c>
      <c r="I13421">
        <v>40</v>
      </c>
      <c r="J13421" s="3" t="s">
        <v>16</v>
      </c>
      <c r="K13421" s="3">
        <v>15</v>
      </c>
      <c r="L13421" s="3">
        <v>25.8</v>
      </c>
      <c r="M13421" s="3">
        <v>7.8</v>
      </c>
      <c r="N13421" s="3">
        <v>33.954438888888888</v>
      </c>
      <c r="O13421" s="3">
        <v>126.3406722222222</v>
      </c>
    </row>
    <row r="13422" spans="1:15" x14ac:dyDescent="0.45">
      <c r="A13422" s="3" t="s">
        <v>125</v>
      </c>
      <c r="B13422" s="3" t="s">
        <v>156</v>
      </c>
      <c r="C13422" s="4">
        <v>322016810001631</v>
      </c>
      <c r="D13422" s="3">
        <v>2016</v>
      </c>
      <c r="E13422" s="3" t="s">
        <v>163</v>
      </c>
      <c r="F13422" s="3" t="s">
        <v>21</v>
      </c>
      <c r="G13422" s="3">
        <v>4</v>
      </c>
      <c r="H13422" s="3">
        <v>889</v>
      </c>
      <c r="I13422">
        <v>20</v>
      </c>
      <c r="J13422" s="3" t="s">
        <v>16</v>
      </c>
      <c r="K13422" s="3">
        <v>14.5</v>
      </c>
      <c r="L13422" s="3">
        <v>26</v>
      </c>
      <c r="M13422" s="3">
        <v>6</v>
      </c>
      <c r="N13422" s="3">
        <v>33.954608333333333</v>
      </c>
      <c r="O13422" s="3">
        <v>126.34062222222219</v>
      </c>
    </row>
    <row r="13423" spans="1:15" x14ac:dyDescent="0.45">
      <c r="A13423" s="3" t="s">
        <v>125</v>
      </c>
      <c r="B13423" s="3" t="s">
        <v>156</v>
      </c>
      <c r="C13423" s="4">
        <v>322016810002047</v>
      </c>
      <c r="D13423" s="3">
        <v>2016</v>
      </c>
      <c r="E13423" s="3" t="s">
        <v>18</v>
      </c>
      <c r="F13423" s="3" t="s">
        <v>21</v>
      </c>
      <c r="G13423" s="3">
        <v>2</v>
      </c>
      <c r="H13423" s="3">
        <v>954.3</v>
      </c>
      <c r="I13423">
        <v>30</v>
      </c>
      <c r="J13423" s="3" t="s">
        <v>17</v>
      </c>
      <c r="K13423" s="3">
        <v>13.5</v>
      </c>
      <c r="L13423" s="3">
        <v>18</v>
      </c>
      <c r="M13423" s="3">
        <v>14</v>
      </c>
      <c r="N13423" s="3">
        <v>33.940858333333331</v>
      </c>
      <c r="O13423" s="3">
        <v>126.3173222222222</v>
      </c>
    </row>
    <row r="13424" spans="1:15" x14ac:dyDescent="0.45">
      <c r="A13424" s="3" t="s">
        <v>125</v>
      </c>
      <c r="B13424" s="3" t="s">
        <v>156</v>
      </c>
      <c r="C13424" s="4">
        <v>322016810002048</v>
      </c>
      <c r="D13424" s="3">
        <v>2016</v>
      </c>
      <c r="E13424" s="3" t="s">
        <v>18</v>
      </c>
      <c r="F13424" s="3" t="s">
        <v>21</v>
      </c>
      <c r="G13424" s="3">
        <v>2</v>
      </c>
      <c r="H13424" s="3">
        <v>954.3</v>
      </c>
      <c r="I13424">
        <v>30</v>
      </c>
      <c r="J13424" s="3" t="s">
        <v>17</v>
      </c>
      <c r="K13424" s="3">
        <v>13.5</v>
      </c>
      <c r="L13424" s="3">
        <v>9</v>
      </c>
      <c r="M13424" s="3">
        <v>14</v>
      </c>
      <c r="N13424" s="3">
        <v>33.963891666666669</v>
      </c>
      <c r="O13424" s="3">
        <v>126.2878583333333</v>
      </c>
    </row>
    <row r="13425" spans="1:15" x14ac:dyDescent="0.45">
      <c r="A13425" s="3" t="s">
        <v>125</v>
      </c>
      <c r="B13425" s="3" t="s">
        <v>156</v>
      </c>
      <c r="C13425" s="4">
        <v>322016810002056</v>
      </c>
      <c r="D13425" s="3">
        <v>2016</v>
      </c>
      <c r="E13425" s="3" t="s">
        <v>18</v>
      </c>
      <c r="F13425" s="3" t="s">
        <v>21</v>
      </c>
      <c r="G13425" s="3">
        <v>2</v>
      </c>
      <c r="H13425" s="3">
        <v>2157.5</v>
      </c>
      <c r="I13425">
        <v>30</v>
      </c>
      <c r="J13425" s="3" t="s">
        <v>27</v>
      </c>
      <c r="K13425" s="3">
        <v>17.5</v>
      </c>
      <c r="L13425" s="3">
        <v>74</v>
      </c>
      <c r="M13425" s="3">
        <v>25</v>
      </c>
      <c r="N13425" s="3">
        <v>33.947850000000003</v>
      </c>
      <c r="O13425" s="3">
        <v>126.3269611111111</v>
      </c>
    </row>
    <row r="13426" spans="1:15" x14ac:dyDescent="0.45">
      <c r="A13426" s="3" t="s">
        <v>125</v>
      </c>
      <c r="B13426" s="3" t="s">
        <v>156</v>
      </c>
      <c r="C13426" s="4">
        <v>322017810000603</v>
      </c>
      <c r="D13426" s="3">
        <v>2017</v>
      </c>
      <c r="E13426" s="3" t="s">
        <v>163</v>
      </c>
      <c r="F13426" s="3" t="s">
        <v>21</v>
      </c>
      <c r="G13426" s="3">
        <v>2</v>
      </c>
      <c r="H13426" s="3">
        <v>2120</v>
      </c>
      <c r="I13426">
        <v>30</v>
      </c>
      <c r="J13426" s="3" t="s">
        <v>27</v>
      </c>
      <c r="K13426" s="3">
        <v>14</v>
      </c>
      <c r="L13426" s="3">
        <v>95</v>
      </c>
      <c r="M13426" s="3">
        <v>25</v>
      </c>
      <c r="N13426" s="3">
        <v>33.947850000000003</v>
      </c>
      <c r="O13426" s="3">
        <v>126.3269611111111</v>
      </c>
    </row>
    <row r="13427" spans="1:15" x14ac:dyDescent="0.45">
      <c r="A13427" s="3" t="s">
        <v>125</v>
      </c>
      <c r="B13427" s="3" t="s">
        <v>156</v>
      </c>
      <c r="C13427" s="4">
        <v>322017810000793</v>
      </c>
      <c r="D13427" s="3">
        <v>2017</v>
      </c>
      <c r="E13427" s="3" t="s">
        <v>18</v>
      </c>
      <c r="F13427" s="3" t="s">
        <v>21</v>
      </c>
      <c r="G13427" s="3">
        <v>2</v>
      </c>
      <c r="H13427" s="3">
        <v>954.3</v>
      </c>
      <c r="I13427">
        <v>30</v>
      </c>
      <c r="J13427" s="3" t="s">
        <v>16</v>
      </c>
      <c r="K13427" s="3">
        <v>13.5</v>
      </c>
      <c r="L13427" s="3">
        <v>26</v>
      </c>
      <c r="M13427" s="3">
        <v>6.3</v>
      </c>
      <c r="N13427" s="3">
        <v>33.954786111111112</v>
      </c>
      <c r="O13427" s="3">
        <v>126.3406777777778</v>
      </c>
    </row>
    <row r="13428" spans="1:15" x14ac:dyDescent="0.45">
      <c r="A13428" s="3" t="s">
        <v>125</v>
      </c>
      <c r="B13428" s="3" t="s">
        <v>156</v>
      </c>
      <c r="C13428" s="4">
        <v>322017810000833</v>
      </c>
      <c r="D13428" s="3">
        <v>2017</v>
      </c>
      <c r="E13428" s="3" t="s">
        <v>18</v>
      </c>
      <c r="F13428" s="3" t="s">
        <v>15</v>
      </c>
      <c r="G13428" s="3">
        <v>1</v>
      </c>
      <c r="H13428" s="3">
        <v>2167.1999999999998</v>
      </c>
      <c r="I13428">
        <v>20</v>
      </c>
      <c r="J13428" s="3" t="s">
        <v>26</v>
      </c>
      <c r="K13428" s="3">
        <v>17.5</v>
      </c>
      <c r="L13428" s="3">
        <v>5</v>
      </c>
      <c r="M13428" s="3">
        <v>6</v>
      </c>
      <c r="N13428" s="3">
        <v>33.955483333333333</v>
      </c>
      <c r="O13428" s="3">
        <v>126.3327083333333</v>
      </c>
    </row>
    <row r="13429" spans="1:15" x14ac:dyDescent="0.45">
      <c r="A13429" s="3" t="s">
        <v>125</v>
      </c>
      <c r="B13429" s="3" t="s">
        <v>156</v>
      </c>
      <c r="C13429" s="4">
        <v>322017810000834</v>
      </c>
      <c r="D13429" s="3">
        <v>2017</v>
      </c>
      <c r="E13429" s="3" t="s">
        <v>18</v>
      </c>
      <c r="F13429" s="3" t="s">
        <v>15</v>
      </c>
      <c r="G13429" s="3">
        <v>1</v>
      </c>
      <c r="H13429" s="3">
        <v>2167.1999999999998</v>
      </c>
      <c r="I13429">
        <v>5</v>
      </c>
      <c r="J13429" s="3" t="s">
        <v>16</v>
      </c>
      <c r="K13429" s="3">
        <v>17.5</v>
      </c>
      <c r="L13429" s="3">
        <v>26</v>
      </c>
      <c r="M13429" s="3">
        <v>7</v>
      </c>
      <c r="N13429" s="3">
        <v>33.954608333333333</v>
      </c>
      <c r="O13429" s="3">
        <v>126.34062222222219</v>
      </c>
    </row>
    <row r="13430" spans="1:15" x14ac:dyDescent="0.45">
      <c r="A13430" s="3" t="s">
        <v>125</v>
      </c>
      <c r="B13430" s="3" t="s">
        <v>156</v>
      </c>
      <c r="C13430" s="4">
        <v>322017810000987</v>
      </c>
      <c r="D13430" s="3">
        <v>2017</v>
      </c>
      <c r="E13430" s="3" t="s">
        <v>14</v>
      </c>
      <c r="F13430" s="3" t="s">
        <v>21</v>
      </c>
      <c r="G13430" s="3">
        <v>2</v>
      </c>
      <c r="H13430" s="3">
        <v>2137.5</v>
      </c>
      <c r="I13430">
        <v>40</v>
      </c>
      <c r="J13430" s="3" t="s">
        <v>27</v>
      </c>
      <c r="K13430" s="3">
        <v>19</v>
      </c>
      <c r="L13430" s="3">
        <v>88</v>
      </c>
      <c r="M13430" s="3">
        <v>19</v>
      </c>
      <c r="N13430" s="3">
        <v>33.947850000000003</v>
      </c>
      <c r="O13430" s="3">
        <v>126.3269611111111</v>
      </c>
    </row>
    <row r="13431" spans="1:15" x14ac:dyDescent="0.45">
      <c r="A13431" s="3" t="s">
        <v>125</v>
      </c>
      <c r="B13431" s="3" t="s">
        <v>156</v>
      </c>
      <c r="C13431" s="4">
        <v>322017810001948</v>
      </c>
      <c r="D13431" s="3">
        <v>2017</v>
      </c>
      <c r="E13431" s="3" t="s">
        <v>14</v>
      </c>
      <c r="F13431" s="3" t="s">
        <v>15</v>
      </c>
      <c r="G13431" s="3">
        <v>1</v>
      </c>
      <c r="H13431" s="3">
        <v>2147.4</v>
      </c>
      <c r="I13431">
        <v>5</v>
      </c>
      <c r="J13431" s="3" t="s">
        <v>17</v>
      </c>
      <c r="K13431" s="3">
        <v>14.5</v>
      </c>
      <c r="L13431" s="3">
        <v>33</v>
      </c>
      <c r="M13431" s="3">
        <v>14</v>
      </c>
      <c r="N13431" s="3">
        <v>33.940861111111097</v>
      </c>
      <c r="O13431" s="3">
        <v>126.31736388888891</v>
      </c>
    </row>
    <row r="13432" spans="1:15" x14ac:dyDescent="0.45">
      <c r="A13432" s="3" t="s">
        <v>125</v>
      </c>
      <c r="B13432" s="3" t="s">
        <v>156</v>
      </c>
      <c r="C13432" s="4">
        <v>322017810001949</v>
      </c>
      <c r="D13432" s="3">
        <v>2017</v>
      </c>
      <c r="E13432" s="3" t="s">
        <v>14</v>
      </c>
      <c r="F13432" s="3" t="s">
        <v>21</v>
      </c>
      <c r="G13432" s="3">
        <v>2</v>
      </c>
      <c r="H13432" s="3">
        <v>1820</v>
      </c>
      <c r="I13432">
        <v>10</v>
      </c>
      <c r="J13432" s="3" t="s">
        <v>17</v>
      </c>
      <c r="K13432" s="3">
        <v>14.5</v>
      </c>
      <c r="L13432" s="3">
        <v>33</v>
      </c>
      <c r="M13432" s="3">
        <v>14</v>
      </c>
      <c r="N13432" s="3">
        <v>33.941066666666657</v>
      </c>
      <c r="O13432" s="3">
        <v>126.31715</v>
      </c>
    </row>
    <row r="13433" spans="1:15" x14ac:dyDescent="0.45">
      <c r="A13433" s="3" t="s">
        <v>125</v>
      </c>
      <c r="B13433" s="3" t="s">
        <v>156</v>
      </c>
      <c r="C13433" s="4">
        <v>322017810001954</v>
      </c>
      <c r="D13433" s="3">
        <v>2017</v>
      </c>
      <c r="E13433" s="3" t="s">
        <v>14</v>
      </c>
      <c r="F13433" s="3" t="s">
        <v>15</v>
      </c>
      <c r="G13433" s="3">
        <v>1</v>
      </c>
      <c r="H13433" s="3">
        <v>2147.4</v>
      </c>
      <c r="I13433">
        <v>20</v>
      </c>
      <c r="J13433" s="3" t="s">
        <v>17</v>
      </c>
      <c r="K13433" s="3">
        <v>14.5</v>
      </c>
      <c r="L13433" s="3">
        <v>65</v>
      </c>
      <c r="M13433" s="3">
        <v>14</v>
      </c>
      <c r="N13433" s="3">
        <v>33.965991666666667</v>
      </c>
      <c r="O13433" s="3">
        <v>126.2904166666667</v>
      </c>
    </row>
    <row r="13434" spans="1:15" x14ac:dyDescent="0.45">
      <c r="A13434" s="3" t="s">
        <v>125</v>
      </c>
      <c r="B13434" s="3" t="s">
        <v>156</v>
      </c>
      <c r="C13434" s="4">
        <v>322017810001956</v>
      </c>
      <c r="D13434" s="3">
        <v>2017</v>
      </c>
      <c r="E13434" s="3" t="s">
        <v>14</v>
      </c>
      <c r="F13434" s="3" t="s">
        <v>21</v>
      </c>
      <c r="G13434" s="3">
        <v>2</v>
      </c>
      <c r="H13434" s="3">
        <v>1820</v>
      </c>
      <c r="I13434">
        <v>40</v>
      </c>
      <c r="J13434" s="3" t="s">
        <v>17</v>
      </c>
      <c r="K13434" s="3">
        <v>14.5</v>
      </c>
      <c r="L13434" s="3">
        <v>65</v>
      </c>
      <c r="M13434" s="3">
        <v>14</v>
      </c>
      <c r="N13434" s="3">
        <v>33.965991666666667</v>
      </c>
      <c r="O13434" s="3">
        <v>126.2904166666667</v>
      </c>
    </row>
    <row r="13435" spans="1:15" x14ac:dyDescent="0.45">
      <c r="A13435" s="3" t="s">
        <v>125</v>
      </c>
      <c r="B13435" s="3" t="s">
        <v>156</v>
      </c>
      <c r="C13435" s="4">
        <v>322017810002753</v>
      </c>
      <c r="D13435" s="3">
        <v>2017</v>
      </c>
      <c r="E13435" s="3" t="s">
        <v>163</v>
      </c>
      <c r="F13435" s="3" t="s">
        <v>21</v>
      </c>
      <c r="G13435" s="3">
        <v>2</v>
      </c>
      <c r="H13435" s="3">
        <v>889</v>
      </c>
      <c r="I13435">
        <v>20</v>
      </c>
      <c r="J13435" s="3" t="s">
        <v>17</v>
      </c>
      <c r="K13435" s="3">
        <v>14.5</v>
      </c>
      <c r="L13435" s="3">
        <v>33</v>
      </c>
      <c r="M13435" s="3">
        <v>13.5</v>
      </c>
      <c r="N13435" s="3">
        <v>33.940858333333331</v>
      </c>
      <c r="O13435" s="3">
        <v>126.3173222222222</v>
      </c>
    </row>
    <row r="13436" spans="1:15" x14ac:dyDescent="0.45">
      <c r="A13436" s="3" t="s">
        <v>125</v>
      </c>
      <c r="B13436" s="3" t="s">
        <v>156</v>
      </c>
      <c r="C13436" s="4">
        <v>322017810002910</v>
      </c>
      <c r="D13436" s="3">
        <v>2017</v>
      </c>
      <c r="E13436" s="3" t="s">
        <v>18</v>
      </c>
      <c r="F13436" s="3" t="s">
        <v>21</v>
      </c>
      <c r="G13436" s="3">
        <v>2</v>
      </c>
      <c r="H13436" s="3">
        <v>2157.5</v>
      </c>
      <c r="I13436">
        <v>30</v>
      </c>
      <c r="J13436" s="3" t="s">
        <v>16</v>
      </c>
      <c r="K13436" s="3">
        <v>17.5</v>
      </c>
      <c r="L13436" s="3">
        <v>21</v>
      </c>
      <c r="M13436" s="3">
        <v>7.8</v>
      </c>
      <c r="N13436" s="3">
        <v>33.954608333333333</v>
      </c>
      <c r="O13436" s="3">
        <v>126.34062222222219</v>
      </c>
    </row>
    <row r="13437" spans="1:15" x14ac:dyDescent="0.45">
      <c r="A13437" s="3" t="s">
        <v>125</v>
      </c>
      <c r="B13437" s="3" t="s">
        <v>156</v>
      </c>
      <c r="C13437" s="4">
        <v>322017810002958</v>
      </c>
      <c r="D13437" s="3">
        <v>2017</v>
      </c>
      <c r="E13437" s="3" t="s">
        <v>18</v>
      </c>
      <c r="F13437" s="3" t="s">
        <v>21</v>
      </c>
      <c r="G13437" s="3">
        <v>2</v>
      </c>
      <c r="H13437" s="3">
        <v>1854.4</v>
      </c>
      <c r="I13437">
        <v>30</v>
      </c>
      <c r="J13437" s="3" t="s">
        <v>17</v>
      </c>
      <c r="K13437" s="3">
        <v>14</v>
      </c>
      <c r="L13437" s="3">
        <v>55</v>
      </c>
      <c r="M13437" s="3">
        <v>14</v>
      </c>
      <c r="N13437" s="3">
        <v>33.965991666666667</v>
      </c>
      <c r="O13437" s="3">
        <v>126.2904166666667</v>
      </c>
    </row>
    <row r="13438" spans="1:15" x14ac:dyDescent="0.45">
      <c r="A13438" s="3" t="s">
        <v>125</v>
      </c>
      <c r="B13438" s="3" t="s">
        <v>156</v>
      </c>
      <c r="C13438" s="4">
        <v>322017810003789</v>
      </c>
      <c r="D13438" s="3">
        <v>2017</v>
      </c>
      <c r="E13438" s="3" t="s">
        <v>14</v>
      </c>
      <c r="F13438" s="3" t="s">
        <v>21</v>
      </c>
      <c r="G13438" s="3">
        <v>2</v>
      </c>
      <c r="H13438" s="3">
        <v>1820</v>
      </c>
      <c r="I13438">
        <v>40</v>
      </c>
      <c r="J13438" s="3" t="s">
        <v>29</v>
      </c>
      <c r="K13438" s="3">
        <v>15</v>
      </c>
      <c r="L13438" s="3">
        <v>16</v>
      </c>
      <c r="M13438" s="3">
        <v>3</v>
      </c>
      <c r="N13438" s="3">
        <v>33.944658333333329</v>
      </c>
      <c r="O13438" s="3">
        <v>126.3262583333333</v>
      </c>
    </row>
    <row r="13439" spans="1:15" x14ac:dyDescent="0.45">
      <c r="A13439" s="3" t="s">
        <v>125</v>
      </c>
      <c r="B13439" s="3" t="s">
        <v>156</v>
      </c>
      <c r="C13439" s="4">
        <v>322017810003831</v>
      </c>
      <c r="D13439" s="3">
        <v>2017</v>
      </c>
      <c r="E13439" s="3" t="s">
        <v>14</v>
      </c>
      <c r="F13439" s="3" t="s">
        <v>15</v>
      </c>
      <c r="G13439" s="3">
        <v>1</v>
      </c>
      <c r="H13439" s="3">
        <v>2147.4</v>
      </c>
      <c r="I13439">
        <v>3</v>
      </c>
      <c r="J13439" s="3" t="s">
        <v>23</v>
      </c>
      <c r="K13439" s="3">
        <v>7</v>
      </c>
      <c r="L13439" s="3">
        <v>65.5</v>
      </c>
      <c r="M13439" s="3">
        <v>6.5</v>
      </c>
      <c r="N13439" s="3">
        <v>33.949980555555562</v>
      </c>
      <c r="O13439" s="3">
        <v>126.30802222222221</v>
      </c>
    </row>
    <row r="13440" spans="1:15" x14ac:dyDescent="0.45">
      <c r="A13440" s="3" t="s">
        <v>125</v>
      </c>
      <c r="B13440" s="3" t="s">
        <v>156</v>
      </c>
      <c r="C13440" s="4">
        <v>322017810003832</v>
      </c>
      <c r="D13440" s="3">
        <v>2017</v>
      </c>
      <c r="E13440" s="3" t="s">
        <v>14</v>
      </c>
      <c r="F13440" s="3" t="s">
        <v>21</v>
      </c>
      <c r="G13440" s="3">
        <v>1</v>
      </c>
      <c r="H13440" s="3">
        <v>1820</v>
      </c>
      <c r="I13440">
        <v>5</v>
      </c>
      <c r="J13440" s="3" t="s">
        <v>23</v>
      </c>
      <c r="K13440" s="3">
        <v>7</v>
      </c>
      <c r="L13440" s="3">
        <v>65.5</v>
      </c>
      <c r="M13440" s="3">
        <v>6.5</v>
      </c>
      <c r="N13440" s="3">
        <v>33.949980555555562</v>
      </c>
      <c r="O13440" s="3">
        <v>126.30802222222221</v>
      </c>
    </row>
    <row r="13441" spans="1:15" x14ac:dyDescent="0.45">
      <c r="A13441" s="3" t="s">
        <v>125</v>
      </c>
      <c r="B13441" s="3" t="s">
        <v>156</v>
      </c>
      <c r="C13441" s="4">
        <v>322018810001346</v>
      </c>
      <c r="D13441" s="3">
        <v>2018</v>
      </c>
      <c r="E13441" s="3" t="s">
        <v>163</v>
      </c>
      <c r="F13441" s="3" t="s">
        <v>21</v>
      </c>
      <c r="G13441" s="3">
        <v>2</v>
      </c>
      <c r="H13441" s="3">
        <v>2120</v>
      </c>
      <c r="I13441">
        <v>30</v>
      </c>
      <c r="J13441" s="3" t="s">
        <v>27</v>
      </c>
      <c r="K13441" s="3">
        <v>14</v>
      </c>
      <c r="L13441" s="3">
        <v>137</v>
      </c>
      <c r="M13441" s="3">
        <v>22</v>
      </c>
      <c r="N13441" s="3">
        <v>33.955186111111111</v>
      </c>
      <c r="O13441" s="3">
        <v>126.2957611111111</v>
      </c>
    </row>
    <row r="13442" spans="1:15" x14ac:dyDescent="0.45">
      <c r="A13442" s="3" t="s">
        <v>125</v>
      </c>
      <c r="B13442" s="3" t="s">
        <v>156</v>
      </c>
      <c r="C13442" s="4">
        <v>322018810001365</v>
      </c>
      <c r="D13442" s="3">
        <v>2018</v>
      </c>
      <c r="E13442" s="3" t="s">
        <v>163</v>
      </c>
      <c r="F13442" s="3" t="s">
        <v>21</v>
      </c>
      <c r="G13442" s="3">
        <v>4</v>
      </c>
      <c r="H13442" s="3">
        <v>2120</v>
      </c>
      <c r="I13442">
        <v>60</v>
      </c>
      <c r="J13442" s="3" t="s">
        <v>16</v>
      </c>
      <c r="K13442" s="3">
        <v>14</v>
      </c>
      <c r="L13442" s="3">
        <v>26</v>
      </c>
      <c r="M13442" s="3">
        <v>6</v>
      </c>
      <c r="N13442" s="3">
        <v>33.954608333333333</v>
      </c>
      <c r="O13442" s="3">
        <v>126.34062222222219</v>
      </c>
    </row>
    <row r="13443" spans="1:15" x14ac:dyDescent="0.45">
      <c r="A13443" s="3" t="s">
        <v>125</v>
      </c>
      <c r="B13443" s="3" t="s">
        <v>156</v>
      </c>
      <c r="C13443" s="4">
        <v>322018810001553</v>
      </c>
      <c r="D13443" s="3">
        <v>2018</v>
      </c>
      <c r="E13443" s="3" t="s">
        <v>14</v>
      </c>
      <c r="F13443" s="3" t="s">
        <v>24</v>
      </c>
      <c r="G13443" s="3">
        <v>2</v>
      </c>
      <c r="H13443" s="3">
        <v>1820</v>
      </c>
      <c r="I13443">
        <v>40</v>
      </c>
      <c r="J13443" s="3"/>
      <c r="K13443" s="3">
        <v>14.5</v>
      </c>
      <c r="L13443" s="3">
        <v>35</v>
      </c>
      <c r="M13443" s="3">
        <v>12</v>
      </c>
      <c r="N13443" s="3">
        <v>33.961413888888892</v>
      </c>
      <c r="O13443" s="3">
        <v>126.2932888888889</v>
      </c>
    </row>
    <row r="13444" spans="1:15" x14ac:dyDescent="0.45">
      <c r="A13444" s="3" t="s">
        <v>125</v>
      </c>
      <c r="B13444" s="3" t="s">
        <v>156</v>
      </c>
      <c r="C13444" s="4">
        <v>322018810001568</v>
      </c>
      <c r="D13444" s="3">
        <v>2018</v>
      </c>
      <c r="E13444" s="3" t="s">
        <v>14</v>
      </c>
      <c r="F13444" s="3" t="s">
        <v>15</v>
      </c>
      <c r="G13444" s="3">
        <v>1</v>
      </c>
      <c r="H13444" s="3">
        <v>2147.4</v>
      </c>
      <c r="I13444">
        <v>20</v>
      </c>
      <c r="J13444" s="3" t="s">
        <v>37</v>
      </c>
      <c r="K13444" s="3">
        <v>14.5</v>
      </c>
      <c r="L13444" s="3">
        <v>35</v>
      </c>
      <c r="M13444" s="3">
        <v>12</v>
      </c>
      <c r="N13444" s="3">
        <v>33.961413888888892</v>
      </c>
      <c r="O13444" s="3">
        <v>126.2932888888889</v>
      </c>
    </row>
    <row r="13445" spans="1:15" x14ac:dyDescent="0.45">
      <c r="A13445" s="3" t="s">
        <v>125</v>
      </c>
      <c r="B13445" s="3" t="s">
        <v>156</v>
      </c>
      <c r="C13445" s="4">
        <v>322018810001586</v>
      </c>
      <c r="D13445" s="3">
        <v>2018</v>
      </c>
      <c r="E13445" s="3" t="s">
        <v>14</v>
      </c>
      <c r="F13445" s="3" t="s">
        <v>24</v>
      </c>
      <c r="G13445" s="3">
        <v>2</v>
      </c>
      <c r="H13445" s="3">
        <v>879</v>
      </c>
      <c r="I13445">
        <v>20</v>
      </c>
      <c r="J13445" s="3"/>
      <c r="K13445" s="3">
        <v>13.5</v>
      </c>
      <c r="L13445" s="3">
        <v>35</v>
      </c>
      <c r="M13445" s="3">
        <v>12</v>
      </c>
      <c r="N13445" s="3">
        <v>33.961413888888892</v>
      </c>
      <c r="O13445" s="3">
        <v>126.2932888888889</v>
      </c>
    </row>
    <row r="13446" spans="1:15" x14ac:dyDescent="0.45">
      <c r="A13446" s="3" t="s">
        <v>125</v>
      </c>
      <c r="B13446" s="3" t="s">
        <v>156</v>
      </c>
      <c r="C13446" s="4">
        <v>322018810002524</v>
      </c>
      <c r="D13446" s="3">
        <v>2018</v>
      </c>
      <c r="E13446" s="3" t="s">
        <v>14</v>
      </c>
      <c r="F13446" s="3" t="s">
        <v>15</v>
      </c>
      <c r="G13446" s="3">
        <v>1</v>
      </c>
      <c r="H13446" s="3">
        <v>2147.4</v>
      </c>
      <c r="I13446">
        <v>20</v>
      </c>
      <c r="J13446" s="3" t="s">
        <v>37</v>
      </c>
      <c r="K13446" s="3">
        <v>15</v>
      </c>
      <c r="L13446" s="3">
        <v>41</v>
      </c>
      <c r="M13446" s="3">
        <v>12</v>
      </c>
      <c r="N13446" s="3">
        <v>33.955483333333333</v>
      </c>
      <c r="O13446" s="3">
        <v>126.3327083333333</v>
      </c>
    </row>
    <row r="13447" spans="1:15" x14ac:dyDescent="0.45">
      <c r="A13447" s="3" t="s">
        <v>125</v>
      </c>
      <c r="B13447" s="3" t="s">
        <v>156</v>
      </c>
      <c r="C13447" s="4">
        <v>322018810002659</v>
      </c>
      <c r="D13447" s="3">
        <v>2018</v>
      </c>
      <c r="E13447" s="3" t="s">
        <v>14</v>
      </c>
      <c r="F13447" s="3" t="s">
        <v>15</v>
      </c>
      <c r="G13447" s="3">
        <v>1</v>
      </c>
      <c r="H13447" s="3">
        <v>2147.4</v>
      </c>
      <c r="I13447">
        <v>20</v>
      </c>
      <c r="J13447" s="3" t="s">
        <v>17</v>
      </c>
      <c r="K13447" s="3">
        <v>13.5</v>
      </c>
      <c r="L13447" s="3">
        <v>261</v>
      </c>
      <c r="M13447" s="3">
        <v>14</v>
      </c>
      <c r="N13447" s="3">
        <v>33.951916666666669</v>
      </c>
      <c r="O13447" s="3">
        <v>126.31645555555551</v>
      </c>
    </row>
    <row r="13448" spans="1:15" x14ac:dyDescent="0.45">
      <c r="A13448" s="3" t="s">
        <v>125</v>
      </c>
      <c r="B13448" s="3" t="s">
        <v>156</v>
      </c>
      <c r="C13448" s="4">
        <v>322018810003077</v>
      </c>
      <c r="D13448" s="3">
        <v>2018</v>
      </c>
      <c r="E13448" s="3" t="s">
        <v>14</v>
      </c>
      <c r="F13448" s="3" t="s">
        <v>31</v>
      </c>
      <c r="G13448" s="3">
        <v>2</v>
      </c>
      <c r="H13448" s="3">
        <v>2630</v>
      </c>
      <c r="I13448">
        <v>40</v>
      </c>
      <c r="J13448" s="3" t="s">
        <v>27</v>
      </c>
      <c r="K13448" s="3">
        <v>16</v>
      </c>
      <c r="L13448" s="3">
        <v>76</v>
      </c>
      <c r="M13448" s="3">
        <v>18</v>
      </c>
      <c r="N13448" s="3">
        <v>33.948138888888877</v>
      </c>
      <c r="O13448" s="3">
        <v>126.3272583333333</v>
      </c>
    </row>
    <row r="13449" spans="1:15" x14ac:dyDescent="0.45">
      <c r="A13449" s="3" t="s">
        <v>125</v>
      </c>
      <c r="B13449" s="3" t="s">
        <v>156</v>
      </c>
      <c r="C13449" s="4">
        <v>322019810000401</v>
      </c>
      <c r="D13449" s="3">
        <v>2019</v>
      </c>
      <c r="E13449" s="3" t="s">
        <v>14</v>
      </c>
      <c r="F13449" s="3" t="s">
        <v>21</v>
      </c>
      <c r="G13449" s="3">
        <v>2</v>
      </c>
      <c r="H13449" s="3">
        <v>2137.5</v>
      </c>
      <c r="I13449">
        <v>30</v>
      </c>
      <c r="J13449" s="3" t="s">
        <v>16</v>
      </c>
      <c r="K13449" s="3">
        <v>14.5</v>
      </c>
      <c r="L13449" s="3">
        <v>24</v>
      </c>
      <c r="M13449" s="3">
        <v>6</v>
      </c>
      <c r="N13449" s="3">
        <v>33.954438888888888</v>
      </c>
      <c r="O13449" s="3">
        <v>126.3406722222222</v>
      </c>
    </row>
    <row r="13450" spans="1:15" x14ac:dyDescent="0.45">
      <c r="A13450" s="3" t="s">
        <v>125</v>
      </c>
      <c r="B13450" s="3" t="s">
        <v>156</v>
      </c>
      <c r="C13450" s="4">
        <v>322019810001838</v>
      </c>
      <c r="D13450" s="3">
        <v>2019</v>
      </c>
      <c r="E13450" s="3" t="s">
        <v>14</v>
      </c>
      <c r="F13450" s="3" t="s">
        <v>21</v>
      </c>
      <c r="G13450" s="3">
        <v>2</v>
      </c>
      <c r="H13450" s="3">
        <v>1820</v>
      </c>
      <c r="I13450">
        <v>30</v>
      </c>
      <c r="J13450" s="3" t="s">
        <v>27</v>
      </c>
      <c r="K13450" s="3">
        <v>15</v>
      </c>
      <c r="L13450" s="3">
        <v>76</v>
      </c>
      <c r="M13450" s="3">
        <v>20.5</v>
      </c>
      <c r="N13450" s="3">
        <v>33.948138888888877</v>
      </c>
      <c r="O13450" s="3">
        <v>126.3272583333333</v>
      </c>
    </row>
    <row r="13451" spans="1:15" x14ac:dyDescent="0.45">
      <c r="A13451" s="3" t="s">
        <v>125</v>
      </c>
      <c r="B13451" s="3" t="s">
        <v>156</v>
      </c>
      <c r="C13451" s="4">
        <v>322019810001911</v>
      </c>
      <c r="D13451" s="3">
        <v>2019</v>
      </c>
      <c r="E13451" s="3" t="s">
        <v>14</v>
      </c>
      <c r="F13451" s="3" t="s">
        <v>21</v>
      </c>
      <c r="G13451" s="3">
        <v>2</v>
      </c>
      <c r="H13451" s="3">
        <v>879</v>
      </c>
      <c r="I13451">
        <v>30</v>
      </c>
      <c r="J13451" s="3" t="s">
        <v>27</v>
      </c>
      <c r="K13451" s="3">
        <v>13.5</v>
      </c>
      <c r="L13451" s="3">
        <v>76</v>
      </c>
      <c r="M13451" s="3">
        <v>20.5</v>
      </c>
      <c r="N13451" s="3">
        <v>33.948138888888877</v>
      </c>
      <c r="O13451" s="3">
        <v>126.3272583333333</v>
      </c>
    </row>
    <row r="13452" spans="1:15" x14ac:dyDescent="0.45">
      <c r="A13452" s="3" t="s">
        <v>125</v>
      </c>
      <c r="B13452" s="3" t="s">
        <v>156</v>
      </c>
      <c r="C13452" s="4">
        <v>322019810001918</v>
      </c>
      <c r="D13452" s="3">
        <v>2019</v>
      </c>
      <c r="E13452" s="3" t="s">
        <v>14</v>
      </c>
      <c r="F13452" s="3" t="s">
        <v>21</v>
      </c>
      <c r="G13452" s="3">
        <v>2</v>
      </c>
      <c r="H13452" s="3">
        <v>2137.5</v>
      </c>
      <c r="I13452">
        <v>30</v>
      </c>
      <c r="J13452" s="3" t="s">
        <v>27</v>
      </c>
      <c r="K13452" s="3">
        <v>15</v>
      </c>
      <c r="L13452" s="3">
        <v>76</v>
      </c>
      <c r="M13452" s="3">
        <v>20.5</v>
      </c>
      <c r="N13452" s="3">
        <v>33.948138888888877</v>
      </c>
      <c r="O13452" s="3">
        <v>126.3272583333333</v>
      </c>
    </row>
    <row r="13453" spans="1:15" x14ac:dyDescent="0.45">
      <c r="A13453" s="3" t="s">
        <v>125</v>
      </c>
      <c r="B13453" s="3" t="s">
        <v>156</v>
      </c>
      <c r="C13453" s="4">
        <v>322019810002790</v>
      </c>
      <c r="D13453" s="3">
        <v>2019</v>
      </c>
      <c r="E13453" s="3" t="s">
        <v>14</v>
      </c>
      <c r="F13453" s="3" t="s">
        <v>15</v>
      </c>
      <c r="G13453" s="3">
        <v>1</v>
      </c>
      <c r="H13453" s="3">
        <v>2147.4</v>
      </c>
      <c r="I13453">
        <v>20</v>
      </c>
      <c r="J13453" s="3" t="s">
        <v>17</v>
      </c>
      <c r="K13453" s="3">
        <v>14.5</v>
      </c>
      <c r="L13453" s="3">
        <v>19</v>
      </c>
      <c r="M13453" s="3">
        <v>13.5</v>
      </c>
      <c r="N13453" s="3">
        <v>33.934194444444437</v>
      </c>
      <c r="O13453" s="3">
        <v>126.32507777777781</v>
      </c>
    </row>
    <row r="13454" spans="1:15" x14ac:dyDescent="0.45">
      <c r="A13454" s="3" t="s">
        <v>125</v>
      </c>
      <c r="B13454" s="3" t="s">
        <v>156</v>
      </c>
      <c r="C13454" s="4">
        <v>322020810002849</v>
      </c>
      <c r="D13454" s="3">
        <v>2020</v>
      </c>
      <c r="E13454" s="3" t="s">
        <v>14</v>
      </c>
      <c r="F13454" s="3" t="s">
        <v>15</v>
      </c>
      <c r="G13454" s="3">
        <v>1</v>
      </c>
      <c r="H13454" s="3">
        <v>2147.4</v>
      </c>
      <c r="I13454">
        <v>20</v>
      </c>
      <c r="J13454" s="3" t="s">
        <v>27</v>
      </c>
      <c r="K13454" s="3">
        <v>16</v>
      </c>
      <c r="L13454" s="3">
        <v>76</v>
      </c>
      <c r="M13454" s="3">
        <v>22</v>
      </c>
      <c r="N13454" s="3">
        <v>33.948138888888877</v>
      </c>
      <c r="O13454" s="3">
        <v>126.3272583333333</v>
      </c>
    </row>
    <row r="13455" spans="1:15" x14ac:dyDescent="0.45">
      <c r="A13455" s="3" t="s">
        <v>125</v>
      </c>
      <c r="B13455" s="3" t="s">
        <v>156</v>
      </c>
      <c r="C13455" s="4">
        <v>322020810002850</v>
      </c>
      <c r="D13455" s="3">
        <v>2020</v>
      </c>
      <c r="E13455" s="3" t="s">
        <v>14</v>
      </c>
      <c r="F13455" s="3" t="s">
        <v>15</v>
      </c>
      <c r="G13455" s="3">
        <v>1</v>
      </c>
      <c r="H13455" s="3">
        <v>2147.4</v>
      </c>
      <c r="I13455">
        <v>20</v>
      </c>
      <c r="J13455" s="3" t="s">
        <v>27</v>
      </c>
      <c r="K13455" s="3">
        <v>15</v>
      </c>
      <c r="L13455" s="3">
        <v>76</v>
      </c>
      <c r="M13455" s="3">
        <v>22</v>
      </c>
      <c r="N13455" s="3">
        <v>33.948138888888877</v>
      </c>
      <c r="O13455" s="3">
        <v>126.3272583333333</v>
      </c>
    </row>
    <row r="13456" spans="1:15" x14ac:dyDescent="0.45">
      <c r="A13456" s="3" t="s">
        <v>125</v>
      </c>
      <c r="B13456" s="3" t="s">
        <v>156</v>
      </c>
      <c r="C13456" s="4">
        <v>322020810002851</v>
      </c>
      <c r="D13456" s="3">
        <v>2020</v>
      </c>
      <c r="E13456" s="3" t="s">
        <v>14</v>
      </c>
      <c r="F13456" s="3" t="s">
        <v>15</v>
      </c>
      <c r="G13456" s="3">
        <v>1</v>
      </c>
      <c r="H13456" s="3">
        <v>2147.4</v>
      </c>
      <c r="I13456">
        <v>20</v>
      </c>
      <c r="J13456" s="3" t="s">
        <v>16</v>
      </c>
      <c r="K13456" s="3">
        <v>15</v>
      </c>
      <c r="L13456" s="3">
        <v>24</v>
      </c>
      <c r="M13456" s="3">
        <v>6</v>
      </c>
      <c r="N13456" s="3">
        <v>33.954608333333333</v>
      </c>
      <c r="O13456" s="3">
        <v>126.34062222222219</v>
      </c>
    </row>
    <row r="13457" spans="1:15" x14ac:dyDescent="0.45">
      <c r="A13457" s="3" t="s">
        <v>125</v>
      </c>
      <c r="B13457" s="3" t="s">
        <v>156</v>
      </c>
      <c r="C13457" s="4">
        <v>322021810002605</v>
      </c>
      <c r="D13457" s="3">
        <v>2021</v>
      </c>
      <c r="E13457" s="3" t="s">
        <v>14</v>
      </c>
      <c r="F13457" s="3" t="s">
        <v>31</v>
      </c>
      <c r="G13457" s="3">
        <v>2</v>
      </c>
      <c r="H13457" s="3">
        <v>2630</v>
      </c>
      <c r="I13457">
        <v>40</v>
      </c>
      <c r="J13457" s="3" t="s">
        <v>27</v>
      </c>
      <c r="K13457" s="3">
        <v>17.5</v>
      </c>
      <c r="L13457" s="3">
        <v>81</v>
      </c>
      <c r="M13457" s="3">
        <v>18</v>
      </c>
      <c r="N13457" s="3">
        <v>33.947850000000003</v>
      </c>
      <c r="O13457" s="3">
        <v>126.3269611111111</v>
      </c>
    </row>
    <row r="13458" spans="1:15" x14ac:dyDescent="0.45">
      <c r="A13458" s="3" t="s">
        <v>125</v>
      </c>
      <c r="B13458" s="3" t="s">
        <v>156</v>
      </c>
      <c r="C13458" s="4">
        <v>322021810003398</v>
      </c>
      <c r="D13458" s="3">
        <v>2021</v>
      </c>
      <c r="E13458" s="3" t="s">
        <v>14</v>
      </c>
      <c r="F13458" s="3" t="s">
        <v>21</v>
      </c>
      <c r="G13458" s="3">
        <v>2</v>
      </c>
      <c r="H13458" s="3">
        <v>2137.5</v>
      </c>
      <c r="I13458">
        <v>30</v>
      </c>
      <c r="J13458" s="3" t="s">
        <v>27</v>
      </c>
      <c r="K13458" s="3">
        <v>15</v>
      </c>
      <c r="L13458" s="3">
        <v>81</v>
      </c>
      <c r="M13458" s="3">
        <v>36.5</v>
      </c>
      <c r="N13458" s="3">
        <v>33.955522222222228</v>
      </c>
      <c r="O13458" s="3">
        <v>126.2960472222222</v>
      </c>
    </row>
    <row r="13459" spans="1:15" x14ac:dyDescent="0.45">
      <c r="A13459" s="3" t="s">
        <v>125</v>
      </c>
      <c r="B13459" s="3" t="s">
        <v>156</v>
      </c>
      <c r="C13459" s="4">
        <v>322021810003419</v>
      </c>
      <c r="D13459" s="3">
        <v>2021</v>
      </c>
      <c r="E13459" s="3" t="s">
        <v>14</v>
      </c>
      <c r="F13459" s="3" t="s">
        <v>15</v>
      </c>
      <c r="G13459" s="3">
        <v>1</v>
      </c>
      <c r="H13459" s="3">
        <v>2147.4</v>
      </c>
      <c r="I13459">
        <v>20</v>
      </c>
      <c r="J13459" s="3" t="s">
        <v>27</v>
      </c>
      <c r="K13459" s="3">
        <v>15</v>
      </c>
      <c r="L13459" s="3">
        <v>81</v>
      </c>
      <c r="M13459" s="3">
        <v>36.5</v>
      </c>
      <c r="N13459" s="3">
        <v>33.955522222222228</v>
      </c>
      <c r="O13459" s="3">
        <v>126.2960472222222</v>
      </c>
    </row>
    <row r="13460" spans="1:15" x14ac:dyDescent="0.45">
      <c r="A13460" s="3" t="s">
        <v>125</v>
      </c>
      <c r="B13460" s="3" t="s">
        <v>156</v>
      </c>
      <c r="C13460" s="4">
        <v>322021810003425</v>
      </c>
      <c r="D13460" s="3">
        <v>2021</v>
      </c>
      <c r="E13460" s="3" t="s">
        <v>14</v>
      </c>
      <c r="F13460" s="3" t="s">
        <v>21</v>
      </c>
      <c r="G13460" s="3">
        <v>2</v>
      </c>
      <c r="H13460" s="3">
        <v>1820</v>
      </c>
      <c r="I13460">
        <v>30</v>
      </c>
      <c r="J13460" s="3" t="s">
        <v>27</v>
      </c>
      <c r="K13460" s="3">
        <v>15</v>
      </c>
      <c r="L13460" s="3">
        <v>81</v>
      </c>
      <c r="M13460" s="3">
        <v>36.5</v>
      </c>
      <c r="N13460" s="3">
        <v>33.955522222222228</v>
      </c>
      <c r="O13460" s="3">
        <v>126.2960472222222</v>
      </c>
    </row>
    <row r="13461" spans="1:15" x14ac:dyDescent="0.45">
      <c r="A13461" s="3" t="s">
        <v>125</v>
      </c>
      <c r="B13461" s="3" t="s">
        <v>156</v>
      </c>
      <c r="C13461" s="4">
        <v>322021810003465</v>
      </c>
      <c r="D13461" s="3">
        <v>2021</v>
      </c>
      <c r="E13461" s="3" t="s">
        <v>14</v>
      </c>
      <c r="F13461" s="3" t="s">
        <v>21</v>
      </c>
      <c r="G13461" s="3">
        <v>2</v>
      </c>
      <c r="H13461" s="3">
        <v>879</v>
      </c>
      <c r="I13461">
        <v>30</v>
      </c>
      <c r="J13461" s="3" t="s">
        <v>27</v>
      </c>
      <c r="K13461" s="3">
        <v>13.5</v>
      </c>
      <c r="L13461" s="3">
        <v>81</v>
      </c>
      <c r="M13461" s="3">
        <v>36.5</v>
      </c>
      <c r="N13461" s="3">
        <v>33.955522222222228</v>
      </c>
      <c r="O13461" s="3">
        <v>126.2960472222222</v>
      </c>
    </row>
    <row r="13462" spans="1:15" x14ac:dyDescent="0.45">
      <c r="A13462" s="3" t="s">
        <v>125</v>
      </c>
      <c r="B13462" s="3" t="s">
        <v>156</v>
      </c>
      <c r="C13462" s="4">
        <v>322021810003709</v>
      </c>
      <c r="D13462" s="3">
        <v>2021</v>
      </c>
      <c r="E13462" s="3" t="s">
        <v>14</v>
      </c>
      <c r="F13462" s="3" t="s">
        <v>31</v>
      </c>
      <c r="G13462" s="3">
        <v>2</v>
      </c>
      <c r="H13462" s="3">
        <v>2630</v>
      </c>
      <c r="I13462">
        <v>40</v>
      </c>
      <c r="J13462" s="3" t="s">
        <v>16</v>
      </c>
      <c r="K13462" s="3">
        <v>15</v>
      </c>
      <c r="L13462" s="3">
        <v>26</v>
      </c>
      <c r="M13462" s="3">
        <v>6</v>
      </c>
      <c r="N13462" s="3">
        <v>33.954608333333333</v>
      </c>
      <c r="O13462" s="3">
        <v>126.34062222222219</v>
      </c>
    </row>
    <row r="13463" spans="1:15" x14ac:dyDescent="0.45">
      <c r="A13463" s="3" t="s">
        <v>125</v>
      </c>
      <c r="B13463" s="3" t="s">
        <v>156</v>
      </c>
      <c r="C13463" s="4">
        <v>322022810001706</v>
      </c>
      <c r="D13463" s="3">
        <v>2022</v>
      </c>
      <c r="E13463" s="3" t="s">
        <v>14</v>
      </c>
      <c r="F13463" s="3" t="s">
        <v>31</v>
      </c>
      <c r="G13463" s="3">
        <v>2</v>
      </c>
      <c r="H13463" s="3">
        <v>2630</v>
      </c>
      <c r="I13463">
        <v>40</v>
      </c>
      <c r="J13463" s="3" t="s">
        <v>27</v>
      </c>
      <c r="K13463" s="3">
        <v>16</v>
      </c>
      <c r="L13463" s="3">
        <v>81</v>
      </c>
      <c r="M13463" s="3">
        <v>35</v>
      </c>
      <c r="N13463" s="3">
        <v>33.955522222222228</v>
      </c>
      <c r="O13463" s="3">
        <v>126.2960472222222</v>
      </c>
    </row>
    <row r="13464" spans="1:15" x14ac:dyDescent="0.45">
      <c r="A13464" s="3" t="s">
        <v>125</v>
      </c>
      <c r="B13464" s="3" t="s">
        <v>156</v>
      </c>
      <c r="C13464" s="4">
        <v>322022810001767</v>
      </c>
      <c r="D13464" s="3">
        <v>2022</v>
      </c>
      <c r="E13464" s="3" t="s">
        <v>163</v>
      </c>
      <c r="F13464" s="3" t="s">
        <v>34</v>
      </c>
      <c r="H13464" s="3">
        <v>3500</v>
      </c>
      <c r="J13464" s="3" t="s">
        <v>27</v>
      </c>
      <c r="K13464" s="3">
        <v>24</v>
      </c>
      <c r="L13464" s="3">
        <v>95</v>
      </c>
      <c r="M13464" s="3">
        <v>25</v>
      </c>
      <c r="N13464" s="3">
        <v>33.947850000000003</v>
      </c>
      <c r="O13464" s="3">
        <v>126.3269611111111</v>
      </c>
    </row>
    <row r="13465" spans="1:15" x14ac:dyDescent="0.45">
      <c r="A13465" s="3" t="s">
        <v>125</v>
      </c>
      <c r="B13465" s="3" t="s">
        <v>156</v>
      </c>
      <c r="C13465" s="4">
        <v>322022810001789</v>
      </c>
      <c r="D13465" s="3">
        <v>2022</v>
      </c>
      <c r="E13465" s="3" t="s">
        <v>163</v>
      </c>
      <c r="F13465" s="3" t="s">
        <v>34</v>
      </c>
      <c r="H13465" s="3">
        <v>3500</v>
      </c>
      <c r="J13465" s="3" t="s">
        <v>17</v>
      </c>
      <c r="K13465" s="3">
        <v>24</v>
      </c>
      <c r="L13465" s="3">
        <v>48</v>
      </c>
      <c r="M13465" s="3">
        <v>13.5</v>
      </c>
      <c r="N13465" s="3">
        <v>33.947702777777778</v>
      </c>
      <c r="O13465" s="3">
        <v>126.332775</v>
      </c>
    </row>
    <row r="13466" spans="1:15" x14ac:dyDescent="0.45">
      <c r="A13466" s="3" t="s">
        <v>125</v>
      </c>
      <c r="B13466" s="3" t="s">
        <v>156</v>
      </c>
      <c r="C13466" s="4">
        <v>322022810001790</v>
      </c>
      <c r="D13466" s="3">
        <v>2022</v>
      </c>
      <c r="E13466" s="3" t="s">
        <v>163</v>
      </c>
      <c r="F13466" s="3" t="s">
        <v>34</v>
      </c>
      <c r="H13466" s="3">
        <v>3500</v>
      </c>
      <c r="J13466" s="3" t="s">
        <v>29</v>
      </c>
      <c r="K13466" s="3">
        <v>24</v>
      </c>
      <c r="L13466" s="3">
        <v>25</v>
      </c>
      <c r="M13466" s="3">
        <v>9</v>
      </c>
      <c r="N13466" s="3">
        <v>33.944658333333329</v>
      </c>
      <c r="O13466" s="3">
        <v>126.3262583333333</v>
      </c>
    </row>
    <row r="13467" spans="1:15" x14ac:dyDescent="0.45">
      <c r="A13467" s="3" t="s">
        <v>125</v>
      </c>
      <c r="B13467" s="3" t="s">
        <v>156</v>
      </c>
      <c r="C13467" s="4">
        <v>322022810001794</v>
      </c>
      <c r="D13467" s="3">
        <v>2022</v>
      </c>
      <c r="E13467" s="3" t="s">
        <v>163</v>
      </c>
      <c r="F13467" s="3" t="s">
        <v>34</v>
      </c>
      <c r="H13467" s="3">
        <v>3500</v>
      </c>
      <c r="J13467" s="3" t="s">
        <v>37</v>
      </c>
      <c r="K13467" s="3">
        <v>24</v>
      </c>
      <c r="L13467" s="3">
        <v>103</v>
      </c>
      <c r="M13467" s="3">
        <v>15</v>
      </c>
      <c r="N13467" s="3">
        <v>33.956808333333328</v>
      </c>
      <c r="O13467" s="3">
        <v>126.2978055555556</v>
      </c>
    </row>
    <row r="13468" spans="1:15" x14ac:dyDescent="0.45">
      <c r="A13468" s="3" t="s">
        <v>125</v>
      </c>
      <c r="B13468" s="3" t="s">
        <v>156</v>
      </c>
      <c r="C13468" s="4">
        <v>322022810001800</v>
      </c>
      <c r="D13468" s="3">
        <v>2022</v>
      </c>
      <c r="E13468" s="3" t="s">
        <v>163</v>
      </c>
      <c r="F13468" s="3" t="s">
        <v>34</v>
      </c>
      <c r="H13468" s="3">
        <v>3500</v>
      </c>
      <c r="J13468" s="3" t="s">
        <v>27</v>
      </c>
      <c r="K13468" s="3">
        <v>24</v>
      </c>
      <c r="L13468" s="3">
        <v>89</v>
      </c>
      <c r="M13468" s="3">
        <v>40</v>
      </c>
      <c r="N13468" s="3">
        <v>33.958575000000003</v>
      </c>
      <c r="O13468" s="3">
        <v>126.29917500000001</v>
      </c>
    </row>
    <row r="13469" spans="1:15" x14ac:dyDescent="0.45">
      <c r="A13469" s="3" t="s">
        <v>125</v>
      </c>
      <c r="B13469" s="3" t="s">
        <v>156</v>
      </c>
      <c r="C13469" s="4">
        <v>322022810002209</v>
      </c>
      <c r="D13469" s="3">
        <v>2022</v>
      </c>
      <c r="E13469" s="3" t="s">
        <v>163</v>
      </c>
      <c r="F13469" s="3" t="s">
        <v>34</v>
      </c>
      <c r="H13469" s="3">
        <v>3500</v>
      </c>
      <c r="J13469" s="3" t="s">
        <v>17</v>
      </c>
      <c r="K13469" s="3">
        <v>24</v>
      </c>
      <c r="L13469" s="3">
        <v>33</v>
      </c>
      <c r="M13469" s="3">
        <v>13.5</v>
      </c>
      <c r="N13469" s="3">
        <v>33.934194444444437</v>
      </c>
      <c r="O13469" s="3">
        <v>126.32507777777781</v>
      </c>
    </row>
    <row r="13470" spans="1:15" x14ac:dyDescent="0.45">
      <c r="A13470" s="3" t="s">
        <v>125</v>
      </c>
      <c r="B13470" s="3" t="s">
        <v>156</v>
      </c>
      <c r="C13470" s="4">
        <v>322022810002586</v>
      </c>
      <c r="D13470" s="3">
        <v>2022</v>
      </c>
      <c r="E13470" s="3" t="s">
        <v>14</v>
      </c>
      <c r="F13470" s="3" t="s">
        <v>31</v>
      </c>
      <c r="G13470" s="3">
        <v>2</v>
      </c>
      <c r="H13470" s="3">
        <v>2630</v>
      </c>
      <c r="I13470">
        <v>40</v>
      </c>
      <c r="J13470" s="3" t="s">
        <v>37</v>
      </c>
      <c r="K13470" s="3">
        <v>17.5</v>
      </c>
      <c r="L13470" s="3">
        <v>21</v>
      </c>
      <c r="M13470" s="3">
        <v>9</v>
      </c>
      <c r="N13470" s="3">
        <v>33.961413888888892</v>
      </c>
      <c r="O13470" s="3">
        <v>126.2932888888889</v>
      </c>
    </row>
    <row r="13471" spans="1:15" x14ac:dyDescent="0.45">
      <c r="A13471" s="3" t="s">
        <v>125</v>
      </c>
      <c r="B13471" s="3" t="s">
        <v>156</v>
      </c>
      <c r="C13471" s="4">
        <v>322022810002605</v>
      </c>
      <c r="D13471" s="3">
        <v>2022</v>
      </c>
      <c r="E13471" s="3" t="s">
        <v>163</v>
      </c>
      <c r="F13471" s="3" t="s">
        <v>34</v>
      </c>
      <c r="H13471" s="3">
        <v>3500</v>
      </c>
      <c r="J13471" s="3" t="s">
        <v>17</v>
      </c>
      <c r="K13471" s="3">
        <v>24</v>
      </c>
      <c r="L13471" s="3">
        <v>33</v>
      </c>
      <c r="M13471" s="3">
        <v>13.5</v>
      </c>
      <c r="N13471" s="3">
        <v>33.940861111111097</v>
      </c>
      <c r="O13471" s="3">
        <v>126.31736388888891</v>
      </c>
    </row>
    <row r="13472" spans="1:15" x14ac:dyDescent="0.45">
      <c r="A13472" s="3" t="s">
        <v>125</v>
      </c>
      <c r="B13472" s="3" t="s">
        <v>156</v>
      </c>
      <c r="C13472" s="4">
        <v>322022810002633</v>
      </c>
      <c r="D13472" s="3">
        <v>2022</v>
      </c>
      <c r="E13472" s="3" t="s">
        <v>163</v>
      </c>
      <c r="F13472" s="3" t="s">
        <v>34</v>
      </c>
      <c r="H13472" s="3">
        <v>3500</v>
      </c>
      <c r="J13472" s="3" t="s">
        <v>17</v>
      </c>
      <c r="K13472" s="3">
        <v>24</v>
      </c>
      <c r="L13472" s="3">
        <v>23</v>
      </c>
      <c r="M13472" s="3">
        <v>13.5</v>
      </c>
      <c r="N13472" s="3">
        <v>33.94434722222222</v>
      </c>
      <c r="O13472" s="3">
        <v>126.313975</v>
      </c>
    </row>
    <row r="13473" spans="1:15" x14ac:dyDescent="0.45">
      <c r="A13473" s="3" t="s">
        <v>125</v>
      </c>
      <c r="B13473" s="3" t="s">
        <v>156</v>
      </c>
      <c r="C13473" s="4">
        <v>322022810002634</v>
      </c>
      <c r="D13473" s="3">
        <v>2022</v>
      </c>
      <c r="E13473" s="3" t="s">
        <v>163</v>
      </c>
      <c r="F13473" s="3" t="s">
        <v>34</v>
      </c>
      <c r="H13473" s="3">
        <v>3500</v>
      </c>
      <c r="J13473" s="3" t="s">
        <v>37</v>
      </c>
      <c r="K13473" s="3">
        <v>17</v>
      </c>
      <c r="L13473" s="3">
        <v>17</v>
      </c>
      <c r="M13473" s="3">
        <v>6</v>
      </c>
      <c r="N13473" s="3">
        <v>33.955483333333333</v>
      </c>
      <c r="O13473" s="3">
        <v>126.3327083333333</v>
      </c>
    </row>
    <row r="13474" spans="1:15" x14ac:dyDescent="0.45">
      <c r="A13474" s="3" t="s">
        <v>125</v>
      </c>
      <c r="B13474" s="3" t="s">
        <v>156</v>
      </c>
      <c r="C13474" s="4">
        <v>322022810002636</v>
      </c>
      <c r="D13474" s="3">
        <v>2022</v>
      </c>
      <c r="E13474" s="3" t="s">
        <v>163</v>
      </c>
      <c r="F13474" s="3" t="s">
        <v>34</v>
      </c>
      <c r="H13474" s="3">
        <v>3500</v>
      </c>
      <c r="J13474" s="3" t="s">
        <v>37</v>
      </c>
      <c r="K13474" s="3">
        <v>17</v>
      </c>
      <c r="L13474" s="3">
        <v>22</v>
      </c>
      <c r="M13474" s="3">
        <v>9</v>
      </c>
      <c r="N13474" s="3">
        <v>33.963480555555563</v>
      </c>
      <c r="O13474" s="3">
        <v>126.2952722222222</v>
      </c>
    </row>
    <row r="13475" spans="1:15" x14ac:dyDescent="0.45">
      <c r="A13475" s="3" t="s">
        <v>125</v>
      </c>
      <c r="B13475" s="3" t="s">
        <v>156</v>
      </c>
      <c r="C13475" s="4">
        <v>322022810002645</v>
      </c>
      <c r="D13475" s="3">
        <v>2022</v>
      </c>
      <c r="E13475" s="3" t="s">
        <v>163</v>
      </c>
      <c r="F13475" s="3" t="s">
        <v>34</v>
      </c>
      <c r="H13475" s="3">
        <v>3500</v>
      </c>
      <c r="J13475" s="3" t="s">
        <v>16</v>
      </c>
      <c r="K13475" s="3">
        <v>24</v>
      </c>
      <c r="L13475" s="3">
        <v>26</v>
      </c>
      <c r="M13475" s="3">
        <v>6</v>
      </c>
      <c r="N13475" s="3">
        <v>33.954608333333333</v>
      </c>
      <c r="O13475" s="3">
        <v>126.34062222222219</v>
      </c>
    </row>
    <row r="13476" spans="1:15" x14ac:dyDescent="0.45">
      <c r="A13476" s="3" t="s">
        <v>125</v>
      </c>
      <c r="B13476" s="3" t="s">
        <v>156</v>
      </c>
      <c r="C13476" s="4">
        <v>322022810002663</v>
      </c>
      <c r="D13476" s="3">
        <v>2022</v>
      </c>
      <c r="E13476" s="3" t="s">
        <v>163</v>
      </c>
      <c r="F13476" s="3" t="s">
        <v>34</v>
      </c>
      <c r="H13476" s="3">
        <v>3500</v>
      </c>
      <c r="J13476" s="3" t="s">
        <v>27</v>
      </c>
      <c r="K13476" s="3">
        <v>24</v>
      </c>
      <c r="L13476" s="3">
        <v>137</v>
      </c>
      <c r="M13476" s="3">
        <v>24</v>
      </c>
      <c r="N13476" s="3">
        <v>33.955522222222228</v>
      </c>
      <c r="O13476" s="3">
        <v>126.2960472222222</v>
      </c>
    </row>
    <row r="13477" spans="1:15" x14ac:dyDescent="0.45">
      <c r="A13477" s="3" t="s">
        <v>125</v>
      </c>
      <c r="B13477" s="3" t="s">
        <v>156</v>
      </c>
      <c r="C13477" s="4">
        <v>322022810003508</v>
      </c>
      <c r="D13477" s="3">
        <v>2022</v>
      </c>
      <c r="E13477" s="3" t="s">
        <v>163</v>
      </c>
      <c r="F13477" s="3" t="s">
        <v>34</v>
      </c>
      <c r="H13477" s="3">
        <v>3500</v>
      </c>
      <c r="J13477" s="3" t="s">
        <v>17</v>
      </c>
      <c r="K13477" s="3">
        <v>17</v>
      </c>
      <c r="L13477" s="3">
        <v>33</v>
      </c>
      <c r="M13477" s="3">
        <v>13.5</v>
      </c>
      <c r="N13477" s="3">
        <v>33.961694444444447</v>
      </c>
      <c r="O13477" s="3">
        <v>126.28872777777779</v>
      </c>
    </row>
    <row r="13478" spans="1:15" x14ac:dyDescent="0.45">
      <c r="A13478" s="3" t="s">
        <v>125</v>
      </c>
      <c r="B13478" s="3" t="s">
        <v>156</v>
      </c>
      <c r="C13478" s="4">
        <v>322022810003511</v>
      </c>
      <c r="D13478" s="3">
        <v>2022</v>
      </c>
      <c r="E13478" s="3" t="s">
        <v>163</v>
      </c>
      <c r="F13478" s="3" t="s">
        <v>34</v>
      </c>
      <c r="H13478" s="3">
        <v>3500</v>
      </c>
      <c r="J13478" s="3" t="s">
        <v>17</v>
      </c>
      <c r="K13478" s="3">
        <v>17</v>
      </c>
      <c r="L13478" s="3">
        <v>26</v>
      </c>
      <c r="M13478" s="3">
        <v>13.5</v>
      </c>
      <c r="N13478" s="3">
        <v>33.945430555555546</v>
      </c>
      <c r="O13478" s="3">
        <v>126.32205555555559</v>
      </c>
    </row>
    <row r="13479" spans="1:15" x14ac:dyDescent="0.45">
      <c r="A13479" s="3" t="s">
        <v>125</v>
      </c>
      <c r="B13479" s="3" t="s">
        <v>156</v>
      </c>
      <c r="C13479" s="4">
        <v>322022810003513</v>
      </c>
      <c r="D13479" s="3">
        <v>2022</v>
      </c>
      <c r="E13479" s="3" t="s">
        <v>163</v>
      </c>
      <c r="F13479" s="3" t="s">
        <v>34</v>
      </c>
      <c r="H13479" s="3">
        <v>3500</v>
      </c>
      <c r="J13479" s="3" t="s">
        <v>17</v>
      </c>
      <c r="K13479" s="3">
        <v>17</v>
      </c>
      <c r="L13479" s="3">
        <v>32</v>
      </c>
      <c r="M13479" s="3">
        <v>13.5</v>
      </c>
      <c r="N13479" s="3">
        <v>33.940886111111112</v>
      </c>
      <c r="O13479" s="3">
        <v>126.32123611111111</v>
      </c>
    </row>
    <row r="13480" spans="1:15" x14ac:dyDescent="0.45">
      <c r="A13480" s="3" t="s">
        <v>125</v>
      </c>
      <c r="B13480" s="3" t="s">
        <v>156</v>
      </c>
      <c r="C13480" s="4">
        <v>322022810003759</v>
      </c>
      <c r="D13480" s="3">
        <v>2022</v>
      </c>
      <c r="E13480" s="3" t="s">
        <v>163</v>
      </c>
      <c r="F13480" s="3" t="s">
        <v>21</v>
      </c>
      <c r="G13480" s="3">
        <v>2</v>
      </c>
      <c r="H13480" s="3">
        <v>2120</v>
      </c>
      <c r="I13480">
        <v>60</v>
      </c>
      <c r="J13480" s="3" t="s">
        <v>37</v>
      </c>
      <c r="K13480" s="3">
        <v>14</v>
      </c>
      <c r="L13480" s="3">
        <v>22</v>
      </c>
      <c r="M13480" s="3">
        <v>9</v>
      </c>
      <c r="N13480" s="3">
        <v>33.963480555555563</v>
      </c>
      <c r="O13480" s="3">
        <v>126.2952722222222</v>
      </c>
    </row>
    <row r="13481" spans="1:15" x14ac:dyDescent="0.45">
      <c r="A13481" s="3" t="s">
        <v>125</v>
      </c>
      <c r="B13481" s="3" t="s">
        <v>156</v>
      </c>
      <c r="C13481" s="4">
        <v>322023810000897</v>
      </c>
      <c r="D13481" s="3">
        <v>2023</v>
      </c>
      <c r="E13481" s="3" t="s">
        <v>163</v>
      </c>
      <c r="F13481" s="3" t="s">
        <v>21</v>
      </c>
      <c r="G13481" s="3">
        <v>2</v>
      </c>
      <c r="H13481" s="3">
        <v>889</v>
      </c>
      <c r="I13481">
        <v>40</v>
      </c>
      <c r="J13481" s="3" t="s">
        <v>17</v>
      </c>
      <c r="K13481" s="3">
        <v>14.5</v>
      </c>
      <c r="L13481" s="3">
        <v>32</v>
      </c>
      <c r="M13481" s="3">
        <v>13.5</v>
      </c>
      <c r="N13481" s="3">
        <v>33.951916666666669</v>
      </c>
      <c r="O13481" s="3">
        <v>126.31645555555551</v>
      </c>
    </row>
    <row r="13482" spans="1:15" x14ac:dyDescent="0.45">
      <c r="A13482" s="3" t="s">
        <v>125</v>
      </c>
      <c r="B13482" s="3" t="s">
        <v>156</v>
      </c>
      <c r="C13482" s="4">
        <v>322023810001334</v>
      </c>
      <c r="D13482" s="3">
        <v>2023</v>
      </c>
      <c r="E13482" s="3" t="s">
        <v>163</v>
      </c>
      <c r="F13482" s="3" t="s">
        <v>21</v>
      </c>
      <c r="G13482" s="3">
        <v>2</v>
      </c>
      <c r="H13482" s="3">
        <v>889</v>
      </c>
      <c r="I13482">
        <v>40</v>
      </c>
      <c r="J13482" s="3" t="s">
        <v>29</v>
      </c>
      <c r="K13482" s="3">
        <v>14.5</v>
      </c>
      <c r="L13482" s="3">
        <v>6</v>
      </c>
      <c r="M13482" s="3">
        <v>12</v>
      </c>
      <c r="N13482" s="3">
        <v>33.963188888888887</v>
      </c>
      <c r="O13482" s="3">
        <v>126.2976888888889</v>
      </c>
    </row>
    <row r="13483" spans="1:15" x14ac:dyDescent="0.45">
      <c r="A13483" s="3" t="s">
        <v>125</v>
      </c>
      <c r="B13483" s="3" t="s">
        <v>156</v>
      </c>
      <c r="C13483" s="4">
        <v>322023810001464</v>
      </c>
      <c r="D13483" s="3">
        <v>2023</v>
      </c>
      <c r="E13483" s="3" t="s">
        <v>14</v>
      </c>
      <c r="F13483" s="3" t="s">
        <v>15</v>
      </c>
      <c r="G13483" s="3">
        <v>1</v>
      </c>
      <c r="H13483" s="3">
        <v>2147.4</v>
      </c>
      <c r="I13483">
        <v>20</v>
      </c>
      <c r="J13483" s="3" t="s">
        <v>17</v>
      </c>
      <c r="K13483" s="3">
        <v>15</v>
      </c>
      <c r="L13483" s="3">
        <v>27</v>
      </c>
      <c r="M13483" s="3">
        <v>14</v>
      </c>
      <c r="N13483" s="3">
        <v>33.94425555555555</v>
      </c>
      <c r="O13483" s="3">
        <v>126.3139111111111</v>
      </c>
    </row>
    <row r="13484" spans="1:15" x14ac:dyDescent="0.45">
      <c r="A13484" s="3" t="s">
        <v>125</v>
      </c>
      <c r="B13484" s="3" t="s">
        <v>156</v>
      </c>
      <c r="C13484" s="4">
        <v>322023810001842</v>
      </c>
      <c r="D13484" s="3">
        <v>2023</v>
      </c>
      <c r="E13484" s="3" t="s">
        <v>163</v>
      </c>
      <c r="F13484" s="3" t="s">
        <v>34</v>
      </c>
      <c r="H13484" s="3">
        <v>3500</v>
      </c>
      <c r="J13484" s="3" t="s">
        <v>17</v>
      </c>
      <c r="K13484" s="3">
        <v>24</v>
      </c>
      <c r="L13484" s="3">
        <v>32</v>
      </c>
      <c r="M13484" s="3">
        <v>13.5</v>
      </c>
      <c r="N13484" s="3">
        <v>33.951916666666669</v>
      </c>
      <c r="O13484" s="3">
        <v>126.31645555555551</v>
      </c>
    </row>
    <row r="13485" spans="1:15" x14ac:dyDescent="0.45">
      <c r="A13485" s="3" t="s">
        <v>125</v>
      </c>
      <c r="B13485" s="3" t="s">
        <v>156</v>
      </c>
      <c r="C13485" s="4">
        <v>322023810001877</v>
      </c>
      <c r="D13485" s="3">
        <v>2023</v>
      </c>
      <c r="E13485" s="3" t="s">
        <v>163</v>
      </c>
      <c r="F13485" s="3" t="s">
        <v>21</v>
      </c>
      <c r="G13485" s="3">
        <v>2</v>
      </c>
      <c r="H13485" s="3">
        <v>889</v>
      </c>
      <c r="I13485">
        <v>40</v>
      </c>
      <c r="J13485" s="3" t="s">
        <v>23</v>
      </c>
      <c r="K13485" s="3">
        <v>10</v>
      </c>
      <c r="L13485" s="3">
        <v>53</v>
      </c>
      <c r="M13485" s="3">
        <v>8</v>
      </c>
      <c r="N13485" s="3">
        <v>33.949661111111112</v>
      </c>
      <c r="O13485" s="3">
        <v>126.30767222222219</v>
      </c>
    </row>
    <row r="13486" spans="1:15" x14ac:dyDescent="0.45">
      <c r="A13486" s="3" t="s">
        <v>125</v>
      </c>
      <c r="B13486" s="3" t="s">
        <v>156</v>
      </c>
      <c r="C13486" s="4">
        <v>322023810001878</v>
      </c>
      <c r="D13486" s="3">
        <v>2023</v>
      </c>
      <c r="E13486" s="3" t="s">
        <v>163</v>
      </c>
      <c r="F13486" s="3" t="s">
        <v>21</v>
      </c>
      <c r="G13486" s="3">
        <v>2</v>
      </c>
      <c r="H13486" s="3">
        <v>889</v>
      </c>
      <c r="I13486">
        <v>40</v>
      </c>
      <c r="J13486" s="3" t="s">
        <v>17</v>
      </c>
      <c r="K13486" s="3">
        <v>14.5</v>
      </c>
      <c r="L13486" s="3">
        <v>22</v>
      </c>
      <c r="M13486" s="3">
        <v>13.5</v>
      </c>
      <c r="N13486" s="3">
        <v>33.952069444444447</v>
      </c>
      <c r="O13486" s="3">
        <v>126.3097777777778</v>
      </c>
    </row>
    <row r="13487" spans="1:15" x14ac:dyDescent="0.45">
      <c r="A13487" s="3" t="s">
        <v>125</v>
      </c>
      <c r="B13487" s="3" t="s">
        <v>156</v>
      </c>
      <c r="C13487" s="4">
        <v>322023810001879</v>
      </c>
      <c r="D13487" s="3">
        <v>2023</v>
      </c>
      <c r="E13487" s="3" t="s">
        <v>163</v>
      </c>
      <c r="F13487" s="3" t="s">
        <v>21</v>
      </c>
      <c r="G13487" s="3">
        <v>2</v>
      </c>
      <c r="H13487" s="3">
        <v>889</v>
      </c>
      <c r="I13487">
        <v>40</v>
      </c>
      <c r="J13487" s="3" t="s">
        <v>23</v>
      </c>
      <c r="K13487" s="3">
        <v>10</v>
      </c>
      <c r="L13487" s="3">
        <v>29</v>
      </c>
      <c r="M13487" s="3">
        <v>8</v>
      </c>
      <c r="N13487" s="3">
        <v>33.947716666666658</v>
      </c>
      <c r="O13487" s="3">
        <v>126.3098638888889</v>
      </c>
    </row>
    <row r="13488" spans="1:15" x14ac:dyDescent="0.45">
      <c r="A13488" s="3" t="s">
        <v>125</v>
      </c>
      <c r="B13488" s="3" t="s">
        <v>156</v>
      </c>
      <c r="C13488" s="4">
        <v>322023810001880</v>
      </c>
      <c r="D13488" s="3">
        <v>2023</v>
      </c>
      <c r="E13488" s="3" t="s">
        <v>163</v>
      </c>
      <c r="F13488" s="3" t="s">
        <v>21</v>
      </c>
      <c r="G13488" s="3">
        <v>2</v>
      </c>
      <c r="H13488" s="3">
        <v>889</v>
      </c>
      <c r="I13488">
        <v>40</v>
      </c>
      <c r="J13488" s="3" t="s">
        <v>23</v>
      </c>
      <c r="K13488" s="3">
        <v>10</v>
      </c>
      <c r="L13488" s="3">
        <v>51</v>
      </c>
      <c r="M13488" s="3">
        <v>8</v>
      </c>
      <c r="N13488" s="3">
        <v>33.933124999999997</v>
      </c>
      <c r="O13488" s="3">
        <v>126.3233361111111</v>
      </c>
    </row>
    <row r="13489" spans="1:15" x14ac:dyDescent="0.45">
      <c r="A13489" s="3" t="s">
        <v>125</v>
      </c>
      <c r="B13489" s="3" t="s">
        <v>156</v>
      </c>
      <c r="C13489" s="4">
        <v>322023810001881</v>
      </c>
      <c r="D13489" s="3">
        <v>2023</v>
      </c>
      <c r="E13489" s="3" t="s">
        <v>163</v>
      </c>
      <c r="F13489" s="3" t="s">
        <v>21</v>
      </c>
      <c r="G13489" s="3">
        <v>2</v>
      </c>
      <c r="H13489" s="3">
        <v>889</v>
      </c>
      <c r="I13489">
        <v>40</v>
      </c>
      <c r="J13489" s="3" t="s">
        <v>23</v>
      </c>
      <c r="K13489" s="3">
        <v>10</v>
      </c>
      <c r="L13489" s="3">
        <v>10</v>
      </c>
      <c r="M13489" s="3">
        <v>8</v>
      </c>
      <c r="N13489" s="3">
        <v>33.940966666666661</v>
      </c>
      <c r="O13489" s="3">
        <v>126.3239833333333</v>
      </c>
    </row>
    <row r="13490" spans="1:15" x14ac:dyDescent="0.45">
      <c r="A13490" s="3" t="s">
        <v>125</v>
      </c>
      <c r="B13490" s="3" t="s">
        <v>156</v>
      </c>
      <c r="C13490" s="4">
        <v>322023810002323</v>
      </c>
      <c r="D13490" s="3">
        <v>2023</v>
      </c>
      <c r="E13490" s="3" t="s">
        <v>163</v>
      </c>
      <c r="F13490" s="3" t="s">
        <v>21</v>
      </c>
      <c r="G13490" s="3">
        <v>2</v>
      </c>
      <c r="H13490" s="3">
        <v>889</v>
      </c>
      <c r="I13490">
        <v>40</v>
      </c>
      <c r="J13490" s="3" t="s">
        <v>17</v>
      </c>
      <c r="K13490" s="3">
        <v>14.5</v>
      </c>
      <c r="L13490" s="3">
        <v>51</v>
      </c>
      <c r="M13490" s="3">
        <v>13.5</v>
      </c>
      <c r="N13490" s="3">
        <v>33.965991666666667</v>
      </c>
      <c r="O13490" s="3">
        <v>126.2904166666667</v>
      </c>
    </row>
    <row r="13491" spans="1:15" x14ac:dyDescent="0.45">
      <c r="A13491" s="3" t="s">
        <v>125</v>
      </c>
      <c r="B13491" s="3" t="s">
        <v>156</v>
      </c>
      <c r="C13491" s="4">
        <v>322024810000396</v>
      </c>
      <c r="D13491" s="3">
        <v>2024</v>
      </c>
      <c r="E13491" s="3" t="s">
        <v>163</v>
      </c>
      <c r="F13491" s="3" t="s">
        <v>34</v>
      </c>
      <c r="H13491" s="3">
        <v>3500</v>
      </c>
      <c r="J13491" s="3" t="s">
        <v>17</v>
      </c>
      <c r="K13491" s="3">
        <v>24</v>
      </c>
      <c r="L13491" s="3">
        <v>51</v>
      </c>
      <c r="M13491" s="3">
        <v>13.5</v>
      </c>
      <c r="N13491" s="3">
        <v>33.965991666666667</v>
      </c>
      <c r="O13491" s="3">
        <v>126.2904166666667</v>
      </c>
    </row>
    <row r="13492" spans="1:15" x14ac:dyDescent="0.45">
      <c r="A13492" s="3" t="s">
        <v>125</v>
      </c>
      <c r="B13492" s="3" t="s">
        <v>156</v>
      </c>
      <c r="C13492" s="4">
        <v>852006810000107</v>
      </c>
      <c r="D13492" s="3">
        <v>2006</v>
      </c>
      <c r="E13492" s="3" t="s">
        <v>18</v>
      </c>
      <c r="F13492" s="3" t="s">
        <v>38</v>
      </c>
      <c r="G13492" s="3">
        <v>2</v>
      </c>
      <c r="H13492" s="3">
        <v>1977.2</v>
      </c>
      <c r="I13492">
        <v>20</v>
      </c>
      <c r="J13492" s="3" t="s">
        <v>37</v>
      </c>
      <c r="K13492" s="3">
        <v>14</v>
      </c>
      <c r="L13492" s="3">
        <v>40</v>
      </c>
      <c r="M13492" s="3">
        <v>9</v>
      </c>
      <c r="N13492" s="3">
        <v>33.961413888888892</v>
      </c>
      <c r="O13492" s="3">
        <v>126.2932888888889</v>
      </c>
    </row>
    <row r="13493" spans="1:15" x14ac:dyDescent="0.45">
      <c r="A13493" s="3" t="s">
        <v>125</v>
      </c>
      <c r="B13493" s="3" t="s">
        <v>156</v>
      </c>
      <c r="C13493" s="4">
        <v>852007810000060</v>
      </c>
      <c r="D13493" s="3">
        <v>2007</v>
      </c>
      <c r="E13493" s="3" t="s">
        <v>18</v>
      </c>
      <c r="F13493" s="3" t="s">
        <v>38</v>
      </c>
      <c r="G13493" s="3">
        <v>2</v>
      </c>
      <c r="H13493" s="3">
        <v>1977.2</v>
      </c>
      <c r="I13493">
        <v>15</v>
      </c>
      <c r="J13493" s="3" t="s">
        <v>17</v>
      </c>
      <c r="K13493" s="3">
        <v>14</v>
      </c>
      <c r="L13493" s="3">
        <v>37</v>
      </c>
      <c r="M13493" s="3">
        <v>13</v>
      </c>
      <c r="N13493" s="3">
        <v>33.947702777777778</v>
      </c>
      <c r="O13493" s="3">
        <v>126.332775</v>
      </c>
    </row>
    <row r="13494" spans="1:15" x14ac:dyDescent="0.45">
      <c r="A13494" s="3" t="s">
        <v>125</v>
      </c>
      <c r="B13494" s="3" t="s">
        <v>156</v>
      </c>
      <c r="C13494" s="4">
        <v>852007810000077</v>
      </c>
      <c r="D13494" s="3">
        <v>2007</v>
      </c>
      <c r="E13494" s="3" t="s">
        <v>14</v>
      </c>
      <c r="F13494" s="3" t="s">
        <v>38</v>
      </c>
      <c r="G13494" s="3">
        <v>2</v>
      </c>
      <c r="H13494" s="3">
        <v>1957.4</v>
      </c>
      <c r="I13494">
        <v>10</v>
      </c>
      <c r="J13494" s="3" t="s">
        <v>29</v>
      </c>
      <c r="K13494" s="3">
        <v>11</v>
      </c>
      <c r="L13494" s="3">
        <v>22</v>
      </c>
      <c r="M13494" s="3">
        <v>9</v>
      </c>
      <c r="N13494" s="3">
        <v>33.944588888888887</v>
      </c>
      <c r="O13494" s="3">
        <v>126.32908055555551</v>
      </c>
    </row>
    <row r="13495" spans="1:15" x14ac:dyDescent="0.45">
      <c r="A13495" s="3" t="s">
        <v>125</v>
      </c>
      <c r="B13495" s="3" t="s">
        <v>156</v>
      </c>
      <c r="C13495" s="4">
        <v>852008810000017</v>
      </c>
      <c r="D13495" s="3">
        <v>2008</v>
      </c>
      <c r="E13495" s="3" t="s">
        <v>18</v>
      </c>
      <c r="F13495" s="3" t="s">
        <v>38</v>
      </c>
      <c r="G13495" s="3">
        <v>2</v>
      </c>
      <c r="H13495" s="3">
        <v>1977.2</v>
      </c>
      <c r="I13495">
        <v>20</v>
      </c>
      <c r="J13495" s="3" t="s">
        <v>26</v>
      </c>
      <c r="K13495" s="3">
        <v>14</v>
      </c>
      <c r="L13495" s="3">
        <v>80</v>
      </c>
      <c r="M13495" s="3">
        <v>19</v>
      </c>
      <c r="N13495" s="3">
        <v>33.956808333333328</v>
      </c>
      <c r="O13495" s="3">
        <v>126.2978055555556</v>
      </c>
    </row>
    <row r="13496" spans="1:15" x14ac:dyDescent="0.45">
      <c r="A13496" s="3" t="s">
        <v>125</v>
      </c>
      <c r="B13496" s="3" t="s">
        <v>156</v>
      </c>
      <c r="C13496" s="4">
        <v>852011810000027</v>
      </c>
      <c r="D13496" s="3">
        <v>2011</v>
      </c>
      <c r="E13496" s="3" t="s">
        <v>18</v>
      </c>
      <c r="F13496" s="3" t="s">
        <v>38</v>
      </c>
      <c r="G13496" s="3">
        <v>2</v>
      </c>
      <c r="H13496" s="3">
        <v>1977.2</v>
      </c>
      <c r="I13496">
        <v>5</v>
      </c>
      <c r="J13496" s="3" t="s">
        <v>30</v>
      </c>
      <c r="K13496" s="3">
        <v>14</v>
      </c>
      <c r="L13496" s="3">
        <v>39</v>
      </c>
      <c r="M13496" s="3">
        <v>14</v>
      </c>
      <c r="N13496" s="3">
        <v>33.953991666666667</v>
      </c>
      <c r="O13496" s="3">
        <v>126.3356916666667</v>
      </c>
    </row>
    <row r="13497" spans="1:15" x14ac:dyDescent="0.45">
      <c r="A13497" s="3" t="s">
        <v>125</v>
      </c>
      <c r="B13497" s="3" t="s">
        <v>156</v>
      </c>
      <c r="C13497" s="4">
        <v>852011810000028</v>
      </c>
      <c r="D13497" s="3">
        <v>2011</v>
      </c>
      <c r="E13497" s="3" t="s">
        <v>18</v>
      </c>
      <c r="F13497" s="3" t="s">
        <v>38</v>
      </c>
      <c r="G13497" s="3">
        <v>2</v>
      </c>
      <c r="H13497" s="3">
        <v>1977.2</v>
      </c>
      <c r="I13497">
        <v>5</v>
      </c>
      <c r="J13497" s="3" t="s">
        <v>30</v>
      </c>
      <c r="K13497" s="3">
        <v>14</v>
      </c>
      <c r="L13497" s="3">
        <v>57</v>
      </c>
      <c r="M13497" s="3">
        <v>14</v>
      </c>
      <c r="N13497" s="3">
        <v>33.950736111111112</v>
      </c>
      <c r="O13497" s="3">
        <v>126.3104416666667</v>
      </c>
    </row>
    <row r="13498" spans="1:15" x14ac:dyDescent="0.45">
      <c r="A13498" s="3" t="s">
        <v>125</v>
      </c>
      <c r="B13498" s="3" t="s">
        <v>156</v>
      </c>
      <c r="C13498" s="4">
        <v>852011810000067</v>
      </c>
      <c r="D13498" s="3">
        <v>2011</v>
      </c>
      <c r="E13498" s="3" t="s">
        <v>18</v>
      </c>
      <c r="F13498" s="3" t="s">
        <v>38</v>
      </c>
      <c r="G13498" s="3">
        <v>2</v>
      </c>
      <c r="H13498" s="3">
        <v>1977.2</v>
      </c>
      <c r="I13498">
        <v>5</v>
      </c>
      <c r="J13498" s="3" t="s">
        <v>17</v>
      </c>
      <c r="K13498" s="3">
        <v>14</v>
      </c>
      <c r="L13498" s="3">
        <v>9</v>
      </c>
      <c r="M13498" s="3">
        <v>14</v>
      </c>
      <c r="N13498" s="3">
        <v>33.963927777777783</v>
      </c>
      <c r="O13498" s="3">
        <v>126.2878944444444</v>
      </c>
    </row>
    <row r="13499" spans="1:15" x14ac:dyDescent="0.45">
      <c r="A13499" s="3" t="s">
        <v>125</v>
      </c>
      <c r="B13499" s="3" t="s">
        <v>156</v>
      </c>
      <c r="C13499" s="4">
        <v>852011810000068</v>
      </c>
      <c r="D13499" s="3">
        <v>2011</v>
      </c>
      <c r="E13499" s="3" t="s">
        <v>18</v>
      </c>
      <c r="F13499" s="3" t="s">
        <v>38</v>
      </c>
      <c r="G13499" s="3">
        <v>2</v>
      </c>
      <c r="H13499" s="3">
        <v>1977.2</v>
      </c>
      <c r="I13499">
        <v>5</v>
      </c>
      <c r="J13499" s="3" t="s">
        <v>17</v>
      </c>
      <c r="K13499" s="3">
        <v>14</v>
      </c>
      <c r="L13499" s="3">
        <v>14</v>
      </c>
      <c r="M13499" s="3">
        <v>14</v>
      </c>
      <c r="N13499" s="3">
        <v>33.953000000000003</v>
      </c>
      <c r="O13499" s="3">
        <v>126.30471666666671</v>
      </c>
    </row>
    <row r="13500" spans="1:15" x14ac:dyDescent="0.45">
      <c r="A13500" s="3" t="s">
        <v>125</v>
      </c>
      <c r="B13500" s="3" t="s">
        <v>156</v>
      </c>
      <c r="C13500" s="4">
        <v>852011810000069</v>
      </c>
      <c r="D13500" s="3">
        <v>2011</v>
      </c>
      <c r="E13500" s="3" t="s">
        <v>18</v>
      </c>
      <c r="F13500" s="3" t="s">
        <v>38</v>
      </c>
      <c r="G13500" s="3">
        <v>2</v>
      </c>
      <c r="H13500" s="3">
        <v>1972.4</v>
      </c>
      <c r="I13500">
        <v>5</v>
      </c>
      <c r="J13500" s="3"/>
      <c r="K13500" s="3">
        <v>14</v>
      </c>
      <c r="L13500" s="3">
        <v>65</v>
      </c>
      <c r="M13500" s="3">
        <v>12</v>
      </c>
      <c r="N13500" s="3">
        <v>33.944694444444437</v>
      </c>
      <c r="O13500" s="3">
        <v>126.31874999999999</v>
      </c>
    </row>
    <row r="13501" spans="1:15" x14ac:dyDescent="0.45">
      <c r="A13501" s="3" t="s">
        <v>125</v>
      </c>
      <c r="B13501" s="3" t="s">
        <v>156</v>
      </c>
      <c r="C13501" s="4">
        <v>852011810000070</v>
      </c>
      <c r="D13501" s="3">
        <v>2011</v>
      </c>
      <c r="E13501" s="3" t="s">
        <v>18</v>
      </c>
      <c r="F13501" s="3" t="s">
        <v>38</v>
      </c>
      <c r="G13501" s="3">
        <v>2</v>
      </c>
      <c r="H13501" s="3">
        <v>1977.2</v>
      </c>
      <c r="I13501">
        <v>15</v>
      </c>
      <c r="J13501" s="3" t="s">
        <v>17</v>
      </c>
      <c r="K13501" s="3">
        <v>14</v>
      </c>
      <c r="L13501" s="3">
        <v>16</v>
      </c>
      <c r="M13501" s="3">
        <v>14</v>
      </c>
      <c r="N13501" s="3">
        <v>33.934194444444437</v>
      </c>
      <c r="O13501" s="3">
        <v>126.32507777777781</v>
      </c>
    </row>
    <row r="13502" spans="1:15" x14ac:dyDescent="0.45">
      <c r="A13502" s="3" t="s">
        <v>125</v>
      </c>
      <c r="B13502" s="3" t="s">
        <v>156</v>
      </c>
      <c r="C13502" s="4">
        <v>852016810000192</v>
      </c>
      <c r="D13502" s="3">
        <v>2016</v>
      </c>
      <c r="E13502" s="3" t="s">
        <v>14</v>
      </c>
      <c r="F13502" s="3" t="s">
        <v>65</v>
      </c>
      <c r="G13502" s="3">
        <v>1</v>
      </c>
      <c r="H13502" s="3">
        <v>1820</v>
      </c>
      <c r="I13502">
        <v>20</v>
      </c>
      <c r="J13502" s="3" t="s">
        <v>17</v>
      </c>
      <c r="K13502" s="3">
        <v>16</v>
      </c>
      <c r="L13502" s="3">
        <v>68</v>
      </c>
      <c r="M13502" s="3">
        <v>10</v>
      </c>
      <c r="N13502" s="3">
        <v>33.931288888888893</v>
      </c>
      <c r="O13502" s="3">
        <v>126.3254666666667</v>
      </c>
    </row>
    <row r="13503" spans="1:15" x14ac:dyDescent="0.45">
      <c r="A13503" s="3" t="s">
        <v>125</v>
      </c>
      <c r="B13503" s="3" t="s">
        <v>157</v>
      </c>
      <c r="C13503" s="4">
        <v>322006510004080</v>
      </c>
      <c r="D13503" s="3">
        <v>2006</v>
      </c>
      <c r="E13503" s="3" t="s">
        <v>18</v>
      </c>
      <c r="F13503" s="3" t="s">
        <v>15</v>
      </c>
      <c r="G13503" s="3">
        <v>1</v>
      </c>
      <c r="H13503" s="3">
        <v>2167.1999999999998</v>
      </c>
      <c r="I13503">
        <v>15</v>
      </c>
      <c r="J13503" s="3" t="s">
        <v>17</v>
      </c>
      <c r="K13503" s="3">
        <v>10.5</v>
      </c>
      <c r="L13503" s="3">
        <v>88</v>
      </c>
      <c r="M13503" s="3">
        <v>32</v>
      </c>
      <c r="N13503" s="3">
        <v>36.389133333333326</v>
      </c>
      <c r="O13503" s="3">
        <v>126.8637611111111</v>
      </c>
    </row>
    <row r="13504" spans="1:15" x14ac:dyDescent="0.45">
      <c r="A13504" s="3" t="s">
        <v>125</v>
      </c>
      <c r="B13504" s="3" t="s">
        <v>157</v>
      </c>
      <c r="C13504" s="4">
        <v>322006510005422</v>
      </c>
      <c r="D13504" s="3">
        <v>2006</v>
      </c>
      <c r="E13504" s="3" t="s">
        <v>18</v>
      </c>
      <c r="F13504" s="3" t="s">
        <v>19</v>
      </c>
      <c r="G13504" s="3">
        <v>2</v>
      </c>
      <c r="H13504" s="3">
        <v>2167.1999999999998</v>
      </c>
      <c r="I13504">
        <v>20</v>
      </c>
      <c r="J13504" s="3"/>
      <c r="K13504" s="3">
        <v>0</v>
      </c>
      <c r="L13504" s="3">
        <v>0</v>
      </c>
      <c r="M13504" s="3">
        <v>0</v>
      </c>
      <c r="N13504" s="3">
        <v>36.401227777777777</v>
      </c>
      <c r="O13504" s="3">
        <v>126.8441222222222</v>
      </c>
    </row>
    <row r="13505" spans="1:15" x14ac:dyDescent="0.45">
      <c r="A13505" s="3" t="s">
        <v>125</v>
      </c>
      <c r="B13505" s="3" t="s">
        <v>157</v>
      </c>
      <c r="C13505" s="4">
        <v>322007510001103</v>
      </c>
      <c r="D13505" s="3">
        <v>2007</v>
      </c>
      <c r="E13505" s="3" t="s">
        <v>14</v>
      </c>
      <c r="F13505" s="3" t="s">
        <v>15</v>
      </c>
      <c r="G13505" s="3">
        <v>1</v>
      </c>
      <c r="H13505" s="3">
        <v>2147.4</v>
      </c>
      <c r="I13505">
        <v>12</v>
      </c>
      <c r="J13505" s="3" t="s">
        <v>17</v>
      </c>
      <c r="K13505" s="3">
        <v>15</v>
      </c>
      <c r="L13505" s="3">
        <v>130</v>
      </c>
      <c r="M13505" s="3">
        <v>32</v>
      </c>
      <c r="N13505" s="3">
        <v>36.394125000000003</v>
      </c>
      <c r="O13505" s="3">
        <v>126.8772222222222</v>
      </c>
    </row>
    <row r="13506" spans="1:15" x14ac:dyDescent="0.45">
      <c r="A13506" s="3" t="s">
        <v>125</v>
      </c>
      <c r="B13506" s="3" t="s">
        <v>157</v>
      </c>
      <c r="C13506" s="4">
        <v>322007510001263</v>
      </c>
      <c r="D13506" s="3">
        <v>2007</v>
      </c>
      <c r="E13506" s="3" t="s">
        <v>14</v>
      </c>
      <c r="F13506" s="3" t="s">
        <v>15</v>
      </c>
      <c r="G13506" s="3">
        <v>1</v>
      </c>
      <c r="H13506" s="3">
        <v>2147.4</v>
      </c>
      <c r="I13506">
        <v>12</v>
      </c>
      <c r="J13506" s="3" t="s">
        <v>17</v>
      </c>
      <c r="K13506" s="3">
        <v>17.5</v>
      </c>
      <c r="L13506" s="3">
        <v>229</v>
      </c>
      <c r="M13506" s="3">
        <v>32</v>
      </c>
      <c r="N13506" s="3">
        <v>36.434191666666663</v>
      </c>
      <c r="O13506" s="3">
        <v>126.8943666666667</v>
      </c>
    </row>
    <row r="13507" spans="1:15" x14ac:dyDescent="0.45">
      <c r="A13507" s="3" t="s">
        <v>125</v>
      </c>
      <c r="B13507" s="3" t="s">
        <v>157</v>
      </c>
      <c r="C13507" s="4">
        <v>322007510001423</v>
      </c>
      <c r="D13507" s="3">
        <v>2007</v>
      </c>
      <c r="E13507" s="3" t="s">
        <v>14</v>
      </c>
      <c r="F13507" s="3" t="s">
        <v>19</v>
      </c>
      <c r="G13507" s="3">
        <v>1</v>
      </c>
      <c r="H13507" s="3">
        <v>2147.4</v>
      </c>
      <c r="I13507">
        <v>20</v>
      </c>
      <c r="J13507" s="3"/>
      <c r="K13507" s="3">
        <v>0</v>
      </c>
      <c r="L13507" s="3">
        <v>0</v>
      </c>
      <c r="M13507" s="3">
        <v>0</v>
      </c>
      <c r="N13507" s="3">
        <v>36.401227777777777</v>
      </c>
      <c r="O13507" s="3">
        <v>126.8441222222222</v>
      </c>
    </row>
    <row r="13508" spans="1:15" x14ac:dyDescent="0.45">
      <c r="A13508" s="3" t="s">
        <v>125</v>
      </c>
      <c r="B13508" s="3" t="s">
        <v>157</v>
      </c>
      <c r="C13508" s="4">
        <v>322007510001519</v>
      </c>
      <c r="D13508" s="3">
        <v>2007</v>
      </c>
      <c r="E13508" s="3" t="s">
        <v>14</v>
      </c>
      <c r="F13508" s="3" t="s">
        <v>15</v>
      </c>
      <c r="G13508" s="3">
        <v>1</v>
      </c>
      <c r="H13508" s="3">
        <v>2147.4</v>
      </c>
      <c r="I13508">
        <v>12</v>
      </c>
      <c r="J13508" s="3" t="s">
        <v>17</v>
      </c>
      <c r="K13508" s="3">
        <v>11</v>
      </c>
      <c r="L13508" s="3">
        <v>160</v>
      </c>
      <c r="M13508" s="3">
        <v>16</v>
      </c>
      <c r="N13508" s="3">
        <v>36.432197222222221</v>
      </c>
      <c r="O13508" s="3">
        <v>126.8398472222222</v>
      </c>
    </row>
    <row r="13509" spans="1:15" x14ac:dyDescent="0.45">
      <c r="A13509" s="3" t="s">
        <v>125</v>
      </c>
      <c r="B13509" s="3" t="s">
        <v>157</v>
      </c>
      <c r="C13509" s="4">
        <v>322007510002148</v>
      </c>
      <c r="D13509" s="3">
        <v>2007</v>
      </c>
      <c r="E13509" s="3" t="s">
        <v>14</v>
      </c>
      <c r="F13509" s="3" t="s">
        <v>15</v>
      </c>
      <c r="G13509" s="3">
        <v>1</v>
      </c>
      <c r="H13509" s="3">
        <v>2147.4</v>
      </c>
      <c r="I13509">
        <v>12</v>
      </c>
      <c r="J13509" s="3" t="s">
        <v>17</v>
      </c>
      <c r="K13509" s="3">
        <v>17.45</v>
      </c>
      <c r="L13509" s="3">
        <v>177</v>
      </c>
      <c r="M13509" s="3">
        <v>32</v>
      </c>
      <c r="N13509" s="3">
        <v>36.424494444444441</v>
      </c>
      <c r="O13509" s="3">
        <v>126.8647305555556</v>
      </c>
    </row>
    <row r="13510" spans="1:15" x14ac:dyDescent="0.45">
      <c r="A13510" s="3" t="s">
        <v>125</v>
      </c>
      <c r="B13510" s="3" t="s">
        <v>157</v>
      </c>
      <c r="C13510" s="4">
        <v>322007510003355</v>
      </c>
      <c r="D13510" s="3">
        <v>2007</v>
      </c>
      <c r="E13510" s="3" t="s">
        <v>14</v>
      </c>
      <c r="F13510" s="3" t="s">
        <v>15</v>
      </c>
      <c r="G13510" s="3">
        <v>1</v>
      </c>
      <c r="H13510" s="3">
        <v>2147.4</v>
      </c>
      <c r="I13510">
        <v>16</v>
      </c>
      <c r="J13510" s="3" t="s">
        <v>17</v>
      </c>
      <c r="K13510" s="3">
        <v>11</v>
      </c>
      <c r="L13510" s="3">
        <v>140</v>
      </c>
      <c r="M13510" s="3">
        <v>32</v>
      </c>
      <c r="N13510" s="3">
        <v>36.394797222222223</v>
      </c>
      <c r="O13510" s="3">
        <v>126.8940888888889</v>
      </c>
    </row>
    <row r="13511" spans="1:15" x14ac:dyDescent="0.45">
      <c r="A13511" s="3" t="s">
        <v>125</v>
      </c>
      <c r="B13511" s="3" t="s">
        <v>157</v>
      </c>
      <c r="C13511" s="4">
        <v>322008510001576</v>
      </c>
      <c r="D13511" s="3">
        <v>2008</v>
      </c>
      <c r="E13511" s="3" t="s">
        <v>18</v>
      </c>
      <c r="F13511" s="3" t="s">
        <v>15</v>
      </c>
      <c r="G13511" s="3">
        <v>1</v>
      </c>
      <c r="H13511" s="3">
        <v>2167.1999999999998</v>
      </c>
      <c r="I13511">
        <v>1.5</v>
      </c>
      <c r="J13511" s="3" t="s">
        <v>17</v>
      </c>
      <c r="K13511" s="3">
        <v>17.5</v>
      </c>
      <c r="L13511" s="3">
        <v>80</v>
      </c>
      <c r="M13511" s="3">
        <v>32</v>
      </c>
      <c r="N13511" s="3">
        <v>36.395441666666663</v>
      </c>
      <c r="O13511" s="3">
        <v>126.8938</v>
      </c>
    </row>
    <row r="13512" spans="1:15" x14ac:dyDescent="0.45">
      <c r="A13512" s="3" t="s">
        <v>125</v>
      </c>
      <c r="B13512" s="3" t="s">
        <v>157</v>
      </c>
      <c r="C13512" s="4">
        <v>322008510002552</v>
      </c>
      <c r="D13512" s="3">
        <v>2008</v>
      </c>
      <c r="E13512" s="3" t="s">
        <v>14</v>
      </c>
      <c r="F13512" s="3" t="s">
        <v>15</v>
      </c>
      <c r="G13512" s="3">
        <v>1</v>
      </c>
      <c r="H13512" s="3">
        <v>2147.4</v>
      </c>
      <c r="I13512">
        <v>2</v>
      </c>
      <c r="J13512" s="3" t="s">
        <v>17</v>
      </c>
      <c r="K13512" s="3">
        <v>16</v>
      </c>
      <c r="L13512" s="3">
        <v>59</v>
      </c>
      <c r="M13512" s="3">
        <v>16</v>
      </c>
      <c r="N13512" s="3">
        <v>36.398727777777779</v>
      </c>
      <c r="O13512" s="3">
        <v>126.85119166666669</v>
      </c>
    </row>
    <row r="13513" spans="1:15" x14ac:dyDescent="0.45">
      <c r="A13513" s="3" t="s">
        <v>125</v>
      </c>
      <c r="B13513" s="3" t="s">
        <v>157</v>
      </c>
      <c r="C13513" s="4">
        <v>322009510003982</v>
      </c>
      <c r="D13513" s="3">
        <v>2009</v>
      </c>
      <c r="E13513" s="3" t="s">
        <v>14</v>
      </c>
      <c r="F13513" s="3" t="s">
        <v>15</v>
      </c>
      <c r="G13513" s="3">
        <v>1</v>
      </c>
      <c r="H13513" s="3">
        <v>2147.4</v>
      </c>
      <c r="I13513">
        <v>16</v>
      </c>
      <c r="J13513" s="3" t="s">
        <v>17</v>
      </c>
      <c r="K13513" s="3">
        <v>17.149999999999999</v>
      </c>
      <c r="L13513" s="3">
        <v>128</v>
      </c>
      <c r="M13513" s="3">
        <v>32</v>
      </c>
      <c r="N13513" s="3">
        <v>36.416663888888877</v>
      </c>
      <c r="O13513" s="3">
        <v>126.85825277777781</v>
      </c>
    </row>
    <row r="13514" spans="1:15" x14ac:dyDescent="0.45">
      <c r="A13514" s="3" t="s">
        <v>125</v>
      </c>
      <c r="B13514" s="3" t="s">
        <v>157</v>
      </c>
      <c r="C13514" s="4">
        <v>322009510007049</v>
      </c>
      <c r="D13514" s="3">
        <v>2009</v>
      </c>
      <c r="E13514" s="3" t="s">
        <v>18</v>
      </c>
      <c r="F13514" s="3" t="s">
        <v>15</v>
      </c>
      <c r="G13514" s="3">
        <v>1</v>
      </c>
      <c r="H13514" s="3">
        <v>2167.1999999999998</v>
      </c>
      <c r="I13514">
        <v>3</v>
      </c>
      <c r="J13514" s="3"/>
      <c r="K13514" s="3">
        <v>19.5</v>
      </c>
      <c r="L13514" s="3">
        <v>90</v>
      </c>
      <c r="M13514" s="3">
        <v>32</v>
      </c>
      <c r="N13514" s="3">
        <v>36.398666666666657</v>
      </c>
      <c r="O13514" s="3">
        <v>126.85913055555559</v>
      </c>
    </row>
    <row r="13515" spans="1:15" x14ac:dyDescent="0.45">
      <c r="A13515" s="3" t="s">
        <v>125</v>
      </c>
      <c r="B13515" s="3" t="s">
        <v>157</v>
      </c>
      <c r="C13515" s="4">
        <v>322009510007050</v>
      </c>
      <c r="D13515" s="3">
        <v>2009</v>
      </c>
      <c r="E13515" s="3" t="s">
        <v>18</v>
      </c>
      <c r="F13515" s="3" t="s">
        <v>15</v>
      </c>
      <c r="G13515" s="3">
        <v>1</v>
      </c>
      <c r="H13515" s="3">
        <v>2167.1999999999998</v>
      </c>
      <c r="I13515">
        <v>3</v>
      </c>
      <c r="J13515" s="3" t="s">
        <v>17</v>
      </c>
      <c r="K13515" s="3">
        <v>19.5</v>
      </c>
      <c r="L13515" s="3">
        <v>181</v>
      </c>
      <c r="M13515" s="3">
        <v>32</v>
      </c>
      <c r="N13515" s="3">
        <v>36.424494444444441</v>
      </c>
      <c r="O13515" s="3">
        <v>126.8647305555556</v>
      </c>
    </row>
    <row r="13516" spans="1:15" x14ac:dyDescent="0.45">
      <c r="A13516" s="3" t="s">
        <v>125</v>
      </c>
      <c r="B13516" s="3" t="s">
        <v>157</v>
      </c>
      <c r="C13516" s="4">
        <v>322009510007767</v>
      </c>
      <c r="D13516" s="3">
        <v>2009</v>
      </c>
      <c r="E13516" s="3" t="s">
        <v>18</v>
      </c>
      <c r="F13516" s="3" t="s">
        <v>15</v>
      </c>
      <c r="G13516" s="3">
        <v>1</v>
      </c>
      <c r="H13516" s="3">
        <v>2167.1999999999998</v>
      </c>
      <c r="I13516">
        <v>3</v>
      </c>
      <c r="J13516" s="3" t="s">
        <v>17</v>
      </c>
      <c r="K13516" s="3">
        <v>17.5</v>
      </c>
      <c r="L13516" s="3">
        <v>54</v>
      </c>
      <c r="M13516" s="3">
        <v>32</v>
      </c>
      <c r="N13516" s="3">
        <v>36.396319444444437</v>
      </c>
      <c r="O13516" s="3">
        <v>126.90473611111111</v>
      </c>
    </row>
    <row r="13517" spans="1:15" x14ac:dyDescent="0.45">
      <c r="A13517" s="3" t="s">
        <v>125</v>
      </c>
      <c r="B13517" s="3" t="s">
        <v>157</v>
      </c>
      <c r="C13517" s="4">
        <v>322009510007912</v>
      </c>
      <c r="D13517" s="3">
        <v>2009</v>
      </c>
      <c r="E13517" s="3" t="s">
        <v>18</v>
      </c>
      <c r="F13517" s="3" t="s">
        <v>15</v>
      </c>
      <c r="G13517" s="3">
        <v>1</v>
      </c>
      <c r="H13517" s="3">
        <v>2167.1999999999998</v>
      </c>
      <c r="I13517">
        <v>3</v>
      </c>
      <c r="J13517" s="3"/>
      <c r="K13517" s="3">
        <v>19.5</v>
      </c>
      <c r="L13517" s="3">
        <v>50</v>
      </c>
      <c r="M13517" s="3">
        <v>32</v>
      </c>
      <c r="N13517" s="3">
        <v>36.388816666666663</v>
      </c>
      <c r="O13517" s="3">
        <v>126.82297222222221</v>
      </c>
    </row>
    <row r="13518" spans="1:15" x14ac:dyDescent="0.45">
      <c r="A13518" s="3" t="s">
        <v>125</v>
      </c>
      <c r="B13518" s="3" t="s">
        <v>157</v>
      </c>
      <c r="C13518" s="4">
        <v>322010510001248</v>
      </c>
      <c r="D13518" s="3">
        <v>2010</v>
      </c>
      <c r="E13518" s="3" t="s">
        <v>18</v>
      </c>
      <c r="F13518" s="3" t="s">
        <v>15</v>
      </c>
      <c r="G13518" s="3">
        <v>1</v>
      </c>
      <c r="H13518" s="3">
        <v>2167.1999999999998</v>
      </c>
      <c r="I13518">
        <v>3</v>
      </c>
      <c r="J13518" s="3"/>
      <c r="K13518" s="3">
        <v>17.5</v>
      </c>
      <c r="L13518" s="3">
        <v>70</v>
      </c>
      <c r="M13518" s="3">
        <v>32</v>
      </c>
      <c r="N13518" s="3">
        <v>36.41245</v>
      </c>
      <c r="O13518" s="3">
        <v>126.8417361111111</v>
      </c>
    </row>
    <row r="13519" spans="1:15" x14ac:dyDescent="0.45">
      <c r="A13519" s="3" t="s">
        <v>125</v>
      </c>
      <c r="B13519" s="3" t="s">
        <v>157</v>
      </c>
      <c r="C13519" s="4">
        <v>322010510004904</v>
      </c>
      <c r="D13519" s="3">
        <v>2010</v>
      </c>
      <c r="E13519" s="3" t="s">
        <v>14</v>
      </c>
      <c r="F13519" s="3" t="s">
        <v>15</v>
      </c>
      <c r="G13519" s="3">
        <v>1</v>
      </c>
      <c r="H13519" s="3">
        <v>2147.4</v>
      </c>
      <c r="I13519">
        <v>2</v>
      </c>
      <c r="J13519" s="3" t="s">
        <v>17</v>
      </c>
      <c r="K13519" s="3">
        <v>14.5</v>
      </c>
      <c r="L13519" s="3">
        <v>78</v>
      </c>
      <c r="M13519" s="3">
        <v>32</v>
      </c>
      <c r="N13519" s="3">
        <v>36.389200000000002</v>
      </c>
      <c r="O13519" s="3">
        <v>126.82325555555551</v>
      </c>
    </row>
    <row r="13520" spans="1:15" x14ac:dyDescent="0.45">
      <c r="A13520" s="3" t="s">
        <v>125</v>
      </c>
      <c r="B13520" s="3" t="s">
        <v>157</v>
      </c>
      <c r="C13520" s="4">
        <v>322011510001577</v>
      </c>
      <c r="D13520" s="3">
        <v>2011</v>
      </c>
      <c r="E13520" s="3" t="s">
        <v>18</v>
      </c>
      <c r="F13520" s="3" t="s">
        <v>15</v>
      </c>
      <c r="G13520" s="3">
        <v>1</v>
      </c>
      <c r="H13520" s="3">
        <v>2167.1999999999998</v>
      </c>
      <c r="I13520">
        <v>20</v>
      </c>
      <c r="J13520" s="3" t="s">
        <v>17</v>
      </c>
      <c r="K13520" s="3">
        <v>17.5</v>
      </c>
      <c r="L13520" s="3">
        <v>76</v>
      </c>
      <c r="M13520" s="3">
        <v>16</v>
      </c>
      <c r="N13520" s="3">
        <v>36.397463888888893</v>
      </c>
      <c r="O13520" s="3">
        <v>126.84652777777779</v>
      </c>
    </row>
    <row r="13521" spans="1:15" x14ac:dyDescent="0.45">
      <c r="A13521" s="3" t="s">
        <v>125</v>
      </c>
      <c r="B13521" s="3" t="s">
        <v>157</v>
      </c>
      <c r="C13521" s="4">
        <v>322012510006303</v>
      </c>
      <c r="D13521" s="3">
        <v>2012</v>
      </c>
      <c r="E13521" s="3" t="s">
        <v>14</v>
      </c>
      <c r="F13521" s="3" t="s">
        <v>21</v>
      </c>
      <c r="G13521" s="3">
        <v>2</v>
      </c>
      <c r="H13521" s="3">
        <v>879</v>
      </c>
      <c r="I13521">
        <v>33</v>
      </c>
      <c r="J13521" s="3" t="s">
        <v>17</v>
      </c>
      <c r="K13521" s="3">
        <v>14</v>
      </c>
      <c r="L13521" s="3">
        <v>88</v>
      </c>
      <c r="M13521" s="3">
        <v>25</v>
      </c>
      <c r="N13521" s="3">
        <v>36.424494444444441</v>
      </c>
      <c r="O13521" s="3">
        <v>126.8647305555556</v>
      </c>
    </row>
    <row r="13522" spans="1:15" x14ac:dyDescent="0.45">
      <c r="A13522" s="3" t="s">
        <v>125</v>
      </c>
      <c r="B13522" s="3" t="s">
        <v>157</v>
      </c>
      <c r="C13522" s="4">
        <v>322012510006310</v>
      </c>
      <c r="D13522" s="3">
        <v>2012</v>
      </c>
      <c r="E13522" s="3" t="s">
        <v>14</v>
      </c>
      <c r="F13522" s="3" t="s">
        <v>21</v>
      </c>
      <c r="G13522" s="3">
        <v>2</v>
      </c>
      <c r="H13522" s="3">
        <v>879</v>
      </c>
      <c r="I13522">
        <v>33</v>
      </c>
      <c r="J13522" s="3" t="s">
        <v>17</v>
      </c>
      <c r="K13522" s="3">
        <v>14</v>
      </c>
      <c r="L13522" s="3">
        <v>90</v>
      </c>
      <c r="M13522" s="3">
        <v>30</v>
      </c>
      <c r="N13522" s="3">
        <v>36.432197222222221</v>
      </c>
      <c r="O13522" s="3">
        <v>126.8398472222222</v>
      </c>
    </row>
    <row r="13523" spans="1:15" x14ac:dyDescent="0.45">
      <c r="A13523" s="3" t="s">
        <v>125</v>
      </c>
      <c r="B13523" s="3" t="s">
        <v>157</v>
      </c>
      <c r="C13523" s="4">
        <v>322012510006313</v>
      </c>
      <c r="D13523" s="3">
        <v>2012</v>
      </c>
      <c r="E13523" s="3" t="s">
        <v>14</v>
      </c>
      <c r="F13523" s="3" t="s">
        <v>21</v>
      </c>
      <c r="G13523" s="3">
        <v>2</v>
      </c>
      <c r="H13523" s="3">
        <v>879</v>
      </c>
      <c r="I13523">
        <v>33</v>
      </c>
      <c r="J13523" s="3" t="s">
        <v>17</v>
      </c>
      <c r="K13523" s="3">
        <v>14</v>
      </c>
      <c r="L13523" s="3">
        <v>107</v>
      </c>
      <c r="M13523" s="3">
        <v>21</v>
      </c>
      <c r="N13523" s="3">
        <v>36.416663888888877</v>
      </c>
      <c r="O13523" s="3">
        <v>126.85825277777781</v>
      </c>
    </row>
    <row r="13524" spans="1:15" x14ac:dyDescent="0.45">
      <c r="A13524" s="3" t="s">
        <v>125</v>
      </c>
      <c r="B13524" s="3" t="s">
        <v>157</v>
      </c>
      <c r="C13524" s="4">
        <v>322012510008242</v>
      </c>
      <c r="D13524" s="3">
        <v>2012</v>
      </c>
      <c r="E13524" s="3" t="s">
        <v>163</v>
      </c>
      <c r="F13524" s="3" t="s">
        <v>24</v>
      </c>
      <c r="G13524" s="3">
        <v>2</v>
      </c>
      <c r="H13524" s="3">
        <v>889</v>
      </c>
      <c r="I13524">
        <v>20</v>
      </c>
      <c r="J13524" s="3" t="s">
        <v>17</v>
      </c>
      <c r="K13524" s="3">
        <v>14.5</v>
      </c>
      <c r="L13524" s="3">
        <v>184</v>
      </c>
      <c r="M13524" s="3">
        <v>16</v>
      </c>
      <c r="N13524" s="3">
        <v>36.431816666666663</v>
      </c>
      <c r="O13524" s="3">
        <v>126.8427833333333</v>
      </c>
    </row>
    <row r="13525" spans="1:15" x14ac:dyDescent="0.45">
      <c r="A13525" s="3" t="s">
        <v>125</v>
      </c>
      <c r="B13525" s="3" t="s">
        <v>157</v>
      </c>
      <c r="C13525" s="4">
        <v>322012510008243</v>
      </c>
      <c r="D13525" s="3">
        <v>2012</v>
      </c>
      <c r="E13525" s="3" t="s">
        <v>163</v>
      </c>
      <c r="F13525" s="3" t="s">
        <v>21</v>
      </c>
      <c r="G13525" s="3">
        <v>2</v>
      </c>
      <c r="H13525" s="3">
        <v>889</v>
      </c>
      <c r="I13525">
        <v>20</v>
      </c>
      <c r="J13525" s="3" t="s">
        <v>17</v>
      </c>
      <c r="K13525" s="3">
        <v>14.5</v>
      </c>
      <c r="L13525" s="3">
        <v>195</v>
      </c>
      <c r="M13525" s="3">
        <v>16</v>
      </c>
      <c r="N13525" s="3">
        <v>36.424499999999988</v>
      </c>
      <c r="O13525" s="3">
        <v>126.8653333333333</v>
      </c>
    </row>
    <row r="13526" spans="1:15" x14ac:dyDescent="0.45">
      <c r="A13526" s="3" t="s">
        <v>125</v>
      </c>
      <c r="B13526" s="3" t="s">
        <v>157</v>
      </c>
      <c r="C13526" s="4">
        <v>322012510008245</v>
      </c>
      <c r="D13526" s="3">
        <v>2012</v>
      </c>
      <c r="E13526" s="3" t="s">
        <v>163</v>
      </c>
      <c r="F13526" s="3" t="s">
        <v>21</v>
      </c>
      <c r="G13526" s="3">
        <v>2</v>
      </c>
      <c r="H13526" s="3">
        <v>889</v>
      </c>
      <c r="I13526">
        <v>20</v>
      </c>
      <c r="J13526" s="3" t="s">
        <v>17</v>
      </c>
      <c r="K13526" s="3">
        <v>14.5</v>
      </c>
      <c r="L13526" s="3">
        <v>68</v>
      </c>
      <c r="M13526" s="3">
        <v>16</v>
      </c>
      <c r="N13526" s="3">
        <v>36.399758333333331</v>
      </c>
      <c r="O13526" s="3">
        <v>126.86114444444441</v>
      </c>
    </row>
    <row r="13527" spans="1:15" x14ac:dyDescent="0.45">
      <c r="A13527" s="3" t="s">
        <v>125</v>
      </c>
      <c r="B13527" s="3" t="s">
        <v>157</v>
      </c>
      <c r="C13527" s="4">
        <v>322012510008246</v>
      </c>
      <c r="D13527" s="3">
        <v>2012</v>
      </c>
      <c r="E13527" s="3" t="s">
        <v>163</v>
      </c>
      <c r="F13527" s="3" t="s">
        <v>21</v>
      </c>
      <c r="G13527" s="3">
        <v>2</v>
      </c>
      <c r="H13527" s="3">
        <v>889</v>
      </c>
      <c r="I13527">
        <v>20</v>
      </c>
      <c r="J13527" s="3" t="s">
        <v>27</v>
      </c>
      <c r="K13527" s="3">
        <v>14.5</v>
      </c>
      <c r="L13527" s="3">
        <v>161</v>
      </c>
      <c r="M13527" s="3">
        <v>40</v>
      </c>
      <c r="N13527" s="3">
        <v>36.401227777777777</v>
      </c>
      <c r="O13527" s="3">
        <v>126.8441222222222</v>
      </c>
    </row>
    <row r="13528" spans="1:15" x14ac:dyDescent="0.45">
      <c r="A13528" s="3" t="s">
        <v>125</v>
      </c>
      <c r="B13528" s="3" t="s">
        <v>157</v>
      </c>
      <c r="C13528" s="4">
        <v>322012510008247</v>
      </c>
      <c r="D13528" s="3">
        <v>2012</v>
      </c>
      <c r="E13528" s="3" t="s">
        <v>163</v>
      </c>
      <c r="F13528" s="3" t="s">
        <v>24</v>
      </c>
      <c r="G13528" s="3">
        <v>2</v>
      </c>
      <c r="H13528" s="3">
        <v>889</v>
      </c>
      <c r="I13528">
        <v>20</v>
      </c>
      <c r="J13528" s="3" t="s">
        <v>17</v>
      </c>
      <c r="K13528" s="3">
        <v>14.5</v>
      </c>
      <c r="L13528" s="3">
        <v>157</v>
      </c>
      <c r="M13528" s="3">
        <v>16</v>
      </c>
      <c r="N13528" s="3">
        <v>36.416777777777767</v>
      </c>
      <c r="O13528" s="3">
        <v>126.8582777777778</v>
      </c>
    </row>
    <row r="13529" spans="1:15" x14ac:dyDescent="0.45">
      <c r="A13529" s="3" t="s">
        <v>125</v>
      </c>
      <c r="B13529" s="3" t="s">
        <v>157</v>
      </c>
      <c r="C13529" s="4">
        <v>322012510008248</v>
      </c>
      <c r="D13529" s="3">
        <v>2012</v>
      </c>
      <c r="E13529" s="3" t="s">
        <v>163</v>
      </c>
      <c r="F13529" s="3" t="s">
        <v>21</v>
      </c>
      <c r="G13529" s="3">
        <v>2</v>
      </c>
      <c r="H13529" s="3">
        <v>889</v>
      </c>
      <c r="I13529">
        <v>20</v>
      </c>
      <c r="J13529" s="3" t="s">
        <v>17</v>
      </c>
      <c r="K13529" s="3">
        <v>14.5</v>
      </c>
      <c r="L13529" s="3">
        <v>99</v>
      </c>
      <c r="M13529" s="3">
        <v>16</v>
      </c>
      <c r="N13529" s="3">
        <v>36.39855</v>
      </c>
      <c r="O13529" s="3">
        <v>126.83671388888889</v>
      </c>
    </row>
    <row r="13530" spans="1:15" x14ac:dyDescent="0.45">
      <c r="A13530" s="3" t="s">
        <v>125</v>
      </c>
      <c r="B13530" s="3" t="s">
        <v>157</v>
      </c>
      <c r="C13530" s="4">
        <v>322012510008250</v>
      </c>
      <c r="D13530" s="3">
        <v>2012</v>
      </c>
      <c r="E13530" s="3" t="s">
        <v>163</v>
      </c>
      <c r="F13530" s="3" t="s">
        <v>21</v>
      </c>
      <c r="G13530" s="3">
        <v>2</v>
      </c>
      <c r="H13530" s="3">
        <v>889</v>
      </c>
      <c r="I13530">
        <v>20</v>
      </c>
      <c r="J13530" s="3" t="s">
        <v>17</v>
      </c>
      <c r="K13530" s="3">
        <v>14.5</v>
      </c>
      <c r="L13530" s="3">
        <v>91</v>
      </c>
      <c r="M13530" s="3">
        <v>16</v>
      </c>
      <c r="N13530" s="3">
        <v>36.388816666666663</v>
      </c>
      <c r="O13530" s="3">
        <v>126.82297222222221</v>
      </c>
    </row>
    <row r="13531" spans="1:15" x14ac:dyDescent="0.45">
      <c r="A13531" s="3" t="s">
        <v>125</v>
      </c>
      <c r="B13531" s="3" t="s">
        <v>157</v>
      </c>
      <c r="C13531" s="4">
        <v>322012510008251</v>
      </c>
      <c r="D13531" s="3">
        <v>2012</v>
      </c>
      <c r="E13531" s="3" t="s">
        <v>163</v>
      </c>
      <c r="F13531" s="3" t="s">
        <v>21</v>
      </c>
      <c r="G13531" s="3">
        <v>2</v>
      </c>
      <c r="H13531" s="3">
        <v>889</v>
      </c>
      <c r="I13531">
        <v>20</v>
      </c>
      <c r="J13531" s="3" t="s">
        <v>17</v>
      </c>
      <c r="K13531" s="3">
        <v>14.5</v>
      </c>
      <c r="L13531" s="3">
        <v>203</v>
      </c>
      <c r="M13531" s="3">
        <v>16</v>
      </c>
      <c r="N13531" s="3">
        <v>36.39705277777778</v>
      </c>
      <c r="O13531" s="3">
        <v>126.87795</v>
      </c>
    </row>
    <row r="13532" spans="1:15" x14ac:dyDescent="0.45">
      <c r="A13532" s="3" t="s">
        <v>125</v>
      </c>
      <c r="B13532" s="3" t="s">
        <v>157</v>
      </c>
      <c r="C13532" s="4">
        <v>322012510008252</v>
      </c>
      <c r="D13532" s="3">
        <v>2012</v>
      </c>
      <c r="E13532" s="3" t="s">
        <v>163</v>
      </c>
      <c r="F13532" s="3" t="s">
        <v>21</v>
      </c>
      <c r="G13532" s="3">
        <v>2</v>
      </c>
      <c r="H13532" s="3">
        <v>889</v>
      </c>
      <c r="I13532">
        <v>20</v>
      </c>
      <c r="J13532" s="3" t="s">
        <v>17</v>
      </c>
      <c r="K13532" s="3">
        <v>14.5</v>
      </c>
      <c r="L13532" s="3">
        <v>59</v>
      </c>
      <c r="M13532" s="3">
        <v>16</v>
      </c>
      <c r="N13532" s="3">
        <v>36.389133333333326</v>
      </c>
      <c r="O13532" s="3">
        <v>126.8637611111111</v>
      </c>
    </row>
    <row r="13533" spans="1:15" x14ac:dyDescent="0.45">
      <c r="A13533" s="3" t="s">
        <v>125</v>
      </c>
      <c r="B13533" s="3" t="s">
        <v>157</v>
      </c>
      <c r="C13533" s="4">
        <v>322012510008929</v>
      </c>
      <c r="D13533" s="3">
        <v>2012</v>
      </c>
      <c r="E13533" s="3" t="s">
        <v>163</v>
      </c>
      <c r="F13533" s="3" t="s">
        <v>21</v>
      </c>
      <c r="G13533" s="3">
        <v>2</v>
      </c>
      <c r="H13533" s="3">
        <v>889</v>
      </c>
      <c r="I13533">
        <v>20</v>
      </c>
      <c r="J13533" s="3" t="s">
        <v>17</v>
      </c>
      <c r="K13533" s="3">
        <v>14.5</v>
      </c>
      <c r="L13533" s="3">
        <v>162</v>
      </c>
      <c r="M13533" s="3">
        <v>16</v>
      </c>
      <c r="N13533" s="3">
        <v>36.395441666666663</v>
      </c>
      <c r="O13533" s="3">
        <v>126.8938</v>
      </c>
    </row>
    <row r="13534" spans="1:15" x14ac:dyDescent="0.45">
      <c r="A13534" s="3" t="s">
        <v>125</v>
      </c>
      <c r="B13534" s="3" t="s">
        <v>157</v>
      </c>
      <c r="C13534" s="4">
        <v>322012510009147</v>
      </c>
      <c r="D13534" s="3">
        <v>2012</v>
      </c>
      <c r="E13534" s="3" t="s">
        <v>163</v>
      </c>
      <c r="F13534" s="3" t="s">
        <v>21</v>
      </c>
      <c r="G13534" s="3">
        <v>2</v>
      </c>
      <c r="H13534" s="3">
        <v>889</v>
      </c>
      <c r="I13534">
        <v>20</v>
      </c>
      <c r="J13534" s="3" t="s">
        <v>17</v>
      </c>
      <c r="K13534" s="3">
        <v>14.5</v>
      </c>
      <c r="L13534" s="3">
        <v>194</v>
      </c>
      <c r="M13534" s="3">
        <v>16</v>
      </c>
      <c r="N13534" s="3">
        <v>36.396319444444437</v>
      </c>
      <c r="O13534" s="3">
        <v>126.90473611111111</v>
      </c>
    </row>
    <row r="13535" spans="1:15" x14ac:dyDescent="0.45">
      <c r="A13535" s="3" t="s">
        <v>125</v>
      </c>
      <c r="B13535" s="3" t="s">
        <v>157</v>
      </c>
      <c r="C13535" s="4">
        <v>322012510009176</v>
      </c>
      <c r="D13535" s="3">
        <v>2012</v>
      </c>
      <c r="E13535" s="3" t="s">
        <v>163</v>
      </c>
      <c r="F13535" s="3" t="s">
        <v>24</v>
      </c>
      <c r="G13535" s="3">
        <v>2</v>
      </c>
      <c r="H13535" s="3">
        <v>889</v>
      </c>
      <c r="I13535">
        <v>20</v>
      </c>
      <c r="J13535" s="3" t="s">
        <v>17</v>
      </c>
      <c r="K13535" s="3">
        <v>14.5</v>
      </c>
      <c r="L13535" s="3">
        <v>239</v>
      </c>
      <c r="M13535" s="3">
        <v>16</v>
      </c>
      <c r="N13535" s="3">
        <v>36.434083333333326</v>
      </c>
      <c r="O13535" s="3">
        <v>126.8945833333333</v>
      </c>
    </row>
    <row r="13536" spans="1:15" x14ac:dyDescent="0.45">
      <c r="A13536" s="3" t="s">
        <v>125</v>
      </c>
      <c r="B13536" s="3" t="s">
        <v>157</v>
      </c>
      <c r="C13536" s="4">
        <v>322012510009686</v>
      </c>
      <c r="D13536" s="3">
        <v>2012</v>
      </c>
      <c r="E13536" s="3" t="s">
        <v>14</v>
      </c>
      <c r="F13536" s="3" t="s">
        <v>21</v>
      </c>
      <c r="G13536" s="3">
        <v>2</v>
      </c>
      <c r="H13536" s="3">
        <v>879</v>
      </c>
      <c r="I13536">
        <v>33</v>
      </c>
      <c r="J13536" s="3" t="s">
        <v>17</v>
      </c>
      <c r="K13536" s="3">
        <v>15.5</v>
      </c>
      <c r="L13536" s="3">
        <v>55</v>
      </c>
      <c r="M13536" s="3">
        <v>16</v>
      </c>
      <c r="N13536" s="3">
        <v>36.394797222222223</v>
      </c>
      <c r="O13536" s="3">
        <v>126.8940888888889</v>
      </c>
    </row>
    <row r="13537" spans="1:15" x14ac:dyDescent="0.45">
      <c r="A13537" s="3" t="s">
        <v>125</v>
      </c>
      <c r="B13537" s="3" t="s">
        <v>157</v>
      </c>
      <c r="C13537" s="4">
        <v>322012510009695</v>
      </c>
      <c r="D13537" s="3">
        <v>2012</v>
      </c>
      <c r="E13537" s="3" t="s">
        <v>14</v>
      </c>
      <c r="F13537" s="3" t="s">
        <v>24</v>
      </c>
      <c r="G13537" s="3">
        <v>2</v>
      </c>
      <c r="H13537" s="3">
        <v>879</v>
      </c>
      <c r="I13537">
        <v>33</v>
      </c>
      <c r="J13537" s="3" t="s">
        <v>17</v>
      </c>
      <c r="K13537" s="3">
        <v>15.5</v>
      </c>
      <c r="L13537" s="3">
        <v>50</v>
      </c>
      <c r="M13537" s="3">
        <v>13</v>
      </c>
      <c r="N13537" s="3">
        <v>36.433958333333329</v>
      </c>
      <c r="O13537" s="3">
        <v>126.8944027777778</v>
      </c>
    </row>
    <row r="13538" spans="1:15" x14ac:dyDescent="0.45">
      <c r="A13538" s="3" t="s">
        <v>125</v>
      </c>
      <c r="B13538" s="3" t="s">
        <v>157</v>
      </c>
      <c r="C13538" s="4">
        <v>322012510010282</v>
      </c>
      <c r="D13538" s="3">
        <v>2012</v>
      </c>
      <c r="E13538" s="3" t="s">
        <v>18</v>
      </c>
      <c r="F13538" s="3" t="s">
        <v>24</v>
      </c>
      <c r="G13538" s="3">
        <v>2</v>
      </c>
      <c r="H13538" s="3">
        <v>1840</v>
      </c>
      <c r="I13538">
        <v>30</v>
      </c>
      <c r="J13538" s="3" t="s">
        <v>17</v>
      </c>
      <c r="K13538" s="3">
        <v>17.5</v>
      </c>
      <c r="L13538" s="3">
        <v>57</v>
      </c>
      <c r="M13538" s="3">
        <v>16</v>
      </c>
      <c r="N13538" s="3">
        <v>36.397463888888893</v>
      </c>
      <c r="O13538" s="3">
        <v>126.84652777777779</v>
      </c>
    </row>
    <row r="13539" spans="1:15" x14ac:dyDescent="0.45">
      <c r="A13539" s="3" t="s">
        <v>125</v>
      </c>
      <c r="B13539" s="3" t="s">
        <v>157</v>
      </c>
      <c r="C13539" s="4">
        <v>322012510010308</v>
      </c>
      <c r="D13539" s="3">
        <v>2012</v>
      </c>
      <c r="E13539" s="3" t="s">
        <v>18</v>
      </c>
      <c r="F13539" s="3" t="s">
        <v>24</v>
      </c>
      <c r="G13539" s="3">
        <v>2</v>
      </c>
      <c r="H13539" s="3">
        <v>1840</v>
      </c>
      <c r="I13539">
        <v>30</v>
      </c>
      <c r="J13539" s="3" t="s">
        <v>17</v>
      </c>
      <c r="K13539" s="3">
        <v>11.15</v>
      </c>
      <c r="L13539" s="3">
        <v>184</v>
      </c>
      <c r="M13539" s="3">
        <v>16</v>
      </c>
      <c r="N13539" s="3">
        <v>36.432197222222221</v>
      </c>
      <c r="O13539" s="3">
        <v>126.8398472222222</v>
      </c>
    </row>
    <row r="13540" spans="1:15" x14ac:dyDescent="0.45">
      <c r="A13540" s="3" t="s">
        <v>125</v>
      </c>
      <c r="B13540" s="3" t="s">
        <v>157</v>
      </c>
      <c r="C13540" s="4">
        <v>322012510011173</v>
      </c>
      <c r="D13540" s="3">
        <v>2012</v>
      </c>
      <c r="E13540" s="3" t="s">
        <v>18</v>
      </c>
      <c r="F13540" s="3" t="s">
        <v>24</v>
      </c>
      <c r="G13540" s="3">
        <v>2</v>
      </c>
      <c r="H13540" s="3">
        <v>1840</v>
      </c>
      <c r="I13540">
        <v>30</v>
      </c>
      <c r="J13540" s="3" t="s">
        <v>27</v>
      </c>
      <c r="K13540" s="3">
        <v>18.5</v>
      </c>
      <c r="L13540" s="3">
        <v>171</v>
      </c>
      <c r="M13540" s="3">
        <v>45</v>
      </c>
      <c r="N13540" s="3">
        <v>36.401808333333342</v>
      </c>
      <c r="O13540" s="3">
        <v>126.8435444444444</v>
      </c>
    </row>
    <row r="13541" spans="1:15" x14ac:dyDescent="0.45">
      <c r="A13541" s="3" t="s">
        <v>125</v>
      </c>
      <c r="B13541" s="3" t="s">
        <v>157</v>
      </c>
      <c r="C13541" s="4">
        <v>322012510011822</v>
      </c>
      <c r="D13541" s="3">
        <v>2012</v>
      </c>
      <c r="E13541" s="3" t="s">
        <v>18</v>
      </c>
      <c r="F13541" s="3" t="s">
        <v>24</v>
      </c>
      <c r="G13541" s="3">
        <v>2</v>
      </c>
      <c r="H13541" s="3">
        <v>1840</v>
      </c>
      <c r="I13541">
        <v>30</v>
      </c>
      <c r="J13541" s="3" t="s">
        <v>17</v>
      </c>
      <c r="K13541" s="3">
        <v>17.5</v>
      </c>
      <c r="L13541" s="3">
        <v>205</v>
      </c>
      <c r="M13541" s="3">
        <v>16</v>
      </c>
      <c r="N13541" s="3">
        <v>36.394125000000003</v>
      </c>
      <c r="O13541" s="3">
        <v>126.8772222222222</v>
      </c>
    </row>
    <row r="13542" spans="1:15" x14ac:dyDescent="0.45">
      <c r="A13542" s="3" t="s">
        <v>125</v>
      </c>
      <c r="B13542" s="3" t="s">
        <v>157</v>
      </c>
      <c r="C13542" s="4">
        <v>322012510012452</v>
      </c>
      <c r="D13542" s="3">
        <v>2012</v>
      </c>
      <c r="E13542" s="3" t="s">
        <v>18</v>
      </c>
      <c r="F13542" s="3" t="s">
        <v>21</v>
      </c>
      <c r="G13542" s="3">
        <v>2</v>
      </c>
      <c r="H13542" s="3">
        <v>1840</v>
      </c>
      <c r="I13542">
        <v>30</v>
      </c>
      <c r="J13542" s="3" t="s">
        <v>17</v>
      </c>
      <c r="K13542" s="3">
        <v>17.5</v>
      </c>
      <c r="L13542" s="3">
        <v>263</v>
      </c>
      <c r="M13542" s="3">
        <v>16</v>
      </c>
      <c r="N13542" s="3">
        <v>36.434191666666663</v>
      </c>
      <c r="O13542" s="3">
        <v>126.8943666666667</v>
      </c>
    </row>
    <row r="13543" spans="1:15" x14ac:dyDescent="0.45">
      <c r="A13543" s="3" t="s">
        <v>125</v>
      </c>
      <c r="B13543" s="3" t="s">
        <v>157</v>
      </c>
      <c r="C13543" s="4">
        <v>322012510012486</v>
      </c>
      <c r="D13543" s="3">
        <v>2012</v>
      </c>
      <c r="E13543" s="3" t="s">
        <v>18</v>
      </c>
      <c r="F13543" s="3" t="s">
        <v>21</v>
      </c>
      <c r="G13543" s="3">
        <v>2</v>
      </c>
      <c r="H13543" s="3">
        <v>1840</v>
      </c>
      <c r="I13543">
        <v>30</v>
      </c>
      <c r="J13543" s="3" t="s">
        <v>17</v>
      </c>
      <c r="K13543" s="3">
        <v>17.5</v>
      </c>
      <c r="L13543" s="3">
        <v>97</v>
      </c>
      <c r="M13543" s="3">
        <v>16</v>
      </c>
      <c r="N13543" s="3">
        <v>36.39855</v>
      </c>
      <c r="O13543" s="3">
        <v>126.83671388888889</v>
      </c>
    </row>
    <row r="13544" spans="1:15" x14ac:dyDescent="0.45">
      <c r="A13544" s="3" t="s">
        <v>125</v>
      </c>
      <c r="B13544" s="3" t="s">
        <v>157</v>
      </c>
      <c r="C13544" s="4">
        <v>322012510013004</v>
      </c>
      <c r="D13544" s="3">
        <v>2012</v>
      </c>
      <c r="E13544" s="3" t="s">
        <v>18</v>
      </c>
      <c r="F13544" s="3" t="s">
        <v>24</v>
      </c>
      <c r="G13544" s="3">
        <v>2</v>
      </c>
      <c r="H13544" s="3">
        <v>1840</v>
      </c>
      <c r="I13544">
        <v>30</v>
      </c>
      <c r="J13544" s="3" t="s">
        <v>17</v>
      </c>
      <c r="K13544" s="3">
        <v>17.5</v>
      </c>
      <c r="L13544" s="3">
        <v>158</v>
      </c>
      <c r="M13544" s="3">
        <v>16</v>
      </c>
      <c r="N13544" s="3">
        <v>36.395441666666663</v>
      </c>
      <c r="O13544" s="3">
        <v>126.8938</v>
      </c>
    </row>
    <row r="13545" spans="1:15" x14ac:dyDescent="0.45">
      <c r="A13545" s="3" t="s">
        <v>125</v>
      </c>
      <c r="B13545" s="3" t="s">
        <v>157</v>
      </c>
      <c r="C13545" s="4">
        <v>322012510013433</v>
      </c>
      <c r="D13545" s="3">
        <v>2012</v>
      </c>
      <c r="E13545" s="3" t="s">
        <v>14</v>
      </c>
      <c r="F13545" s="3" t="s">
        <v>21</v>
      </c>
      <c r="G13545" s="3">
        <v>2</v>
      </c>
      <c r="H13545" s="3">
        <v>879</v>
      </c>
      <c r="I13545">
        <v>33</v>
      </c>
      <c r="J13545" s="3" t="s">
        <v>27</v>
      </c>
      <c r="K13545" s="3">
        <v>13.5</v>
      </c>
      <c r="L13545" s="3">
        <v>50</v>
      </c>
      <c r="M13545" s="3">
        <v>35</v>
      </c>
      <c r="N13545" s="3">
        <v>36.401227777777777</v>
      </c>
      <c r="O13545" s="3">
        <v>126.8441222222222</v>
      </c>
    </row>
    <row r="13546" spans="1:15" x14ac:dyDescent="0.45">
      <c r="A13546" s="3" t="s">
        <v>125</v>
      </c>
      <c r="B13546" s="3" t="s">
        <v>157</v>
      </c>
      <c r="C13546" s="4">
        <v>322012510014640</v>
      </c>
      <c r="D13546" s="3">
        <v>2012</v>
      </c>
      <c r="E13546" s="3" t="s">
        <v>18</v>
      </c>
      <c r="F13546" s="3" t="s">
        <v>21</v>
      </c>
      <c r="G13546" s="3">
        <v>2</v>
      </c>
      <c r="H13546" s="3">
        <v>1840</v>
      </c>
      <c r="I13546">
        <v>30</v>
      </c>
      <c r="J13546" s="3" t="s">
        <v>17</v>
      </c>
      <c r="K13546" s="3">
        <v>17.5</v>
      </c>
      <c r="L13546" s="3">
        <v>151</v>
      </c>
      <c r="M13546" s="3">
        <v>16</v>
      </c>
      <c r="N13546" s="3">
        <v>36.412738888888889</v>
      </c>
      <c r="O13546" s="3">
        <v>126.8352777777778</v>
      </c>
    </row>
    <row r="13547" spans="1:15" x14ac:dyDescent="0.45">
      <c r="A13547" s="3" t="s">
        <v>125</v>
      </c>
      <c r="B13547" s="3" t="s">
        <v>157</v>
      </c>
      <c r="C13547" s="4">
        <v>322012510014641</v>
      </c>
      <c r="D13547" s="3">
        <v>2012</v>
      </c>
      <c r="E13547" s="3" t="s">
        <v>18</v>
      </c>
      <c r="F13547" s="3" t="s">
        <v>21</v>
      </c>
      <c r="G13547" s="3">
        <v>2</v>
      </c>
      <c r="H13547" s="3">
        <v>1840</v>
      </c>
      <c r="I13547">
        <v>30</v>
      </c>
      <c r="J13547" s="3" t="s">
        <v>17</v>
      </c>
      <c r="K13547" s="3">
        <v>16</v>
      </c>
      <c r="L13547" s="3">
        <v>66</v>
      </c>
      <c r="M13547" s="3">
        <v>16</v>
      </c>
      <c r="N13547" s="3">
        <v>36.398666666666657</v>
      </c>
      <c r="O13547" s="3">
        <v>126.85913055555559</v>
      </c>
    </row>
    <row r="13548" spans="1:15" x14ac:dyDescent="0.45">
      <c r="A13548" s="3" t="s">
        <v>125</v>
      </c>
      <c r="B13548" s="3" t="s">
        <v>157</v>
      </c>
      <c r="C13548" s="4">
        <v>322012510015303</v>
      </c>
      <c r="D13548" s="3">
        <v>2012</v>
      </c>
      <c r="E13548" s="3" t="s">
        <v>18</v>
      </c>
      <c r="F13548" s="3" t="s">
        <v>24</v>
      </c>
      <c r="G13548" s="3">
        <v>2</v>
      </c>
      <c r="H13548" s="3">
        <v>1840</v>
      </c>
      <c r="I13548">
        <v>30</v>
      </c>
      <c r="J13548" s="3" t="s">
        <v>17</v>
      </c>
      <c r="K13548" s="3">
        <v>17.5</v>
      </c>
      <c r="L13548" s="3">
        <v>193</v>
      </c>
      <c r="M13548" s="3">
        <v>16</v>
      </c>
      <c r="N13548" s="3">
        <v>36.396319444444437</v>
      </c>
      <c r="O13548" s="3">
        <v>126.90473611111111</v>
      </c>
    </row>
    <row r="13549" spans="1:15" x14ac:dyDescent="0.45">
      <c r="A13549" s="3" t="s">
        <v>125</v>
      </c>
      <c r="B13549" s="3" t="s">
        <v>157</v>
      </c>
      <c r="C13549" s="4">
        <v>322012510015353</v>
      </c>
      <c r="D13549" s="3">
        <v>2012</v>
      </c>
      <c r="E13549" s="3" t="s">
        <v>18</v>
      </c>
      <c r="F13549" s="3" t="s">
        <v>24</v>
      </c>
      <c r="G13549" s="3">
        <v>2</v>
      </c>
      <c r="H13549" s="3">
        <v>1840</v>
      </c>
      <c r="I13549">
        <v>30</v>
      </c>
      <c r="J13549" s="3" t="s">
        <v>17</v>
      </c>
      <c r="K13549" s="3">
        <v>19.5</v>
      </c>
      <c r="L13549" s="3">
        <v>91</v>
      </c>
      <c r="M13549" s="3">
        <v>16</v>
      </c>
      <c r="N13549" s="3">
        <v>36.388816666666663</v>
      </c>
      <c r="O13549" s="3">
        <v>126.8229833333333</v>
      </c>
    </row>
    <row r="13550" spans="1:15" x14ac:dyDescent="0.45">
      <c r="A13550" s="3" t="s">
        <v>125</v>
      </c>
      <c r="B13550" s="3" t="s">
        <v>157</v>
      </c>
      <c r="C13550" s="4">
        <v>322012510016321</v>
      </c>
      <c r="D13550" s="3">
        <v>2012</v>
      </c>
      <c r="E13550" s="3" t="s">
        <v>14</v>
      </c>
      <c r="F13550" s="3" t="s">
        <v>24</v>
      </c>
      <c r="G13550" s="3">
        <v>2</v>
      </c>
      <c r="H13550" s="3">
        <v>879</v>
      </c>
      <c r="I13550">
        <v>33</v>
      </c>
      <c r="J13550" s="3" t="s">
        <v>17</v>
      </c>
      <c r="K13550" s="3">
        <v>14</v>
      </c>
      <c r="L13550" s="3">
        <v>36</v>
      </c>
      <c r="M13550" s="3">
        <v>16</v>
      </c>
      <c r="N13550" s="3">
        <v>36.389133333333326</v>
      </c>
      <c r="O13550" s="3">
        <v>126.8637611111111</v>
      </c>
    </row>
    <row r="13551" spans="1:15" x14ac:dyDescent="0.45">
      <c r="A13551" s="3" t="s">
        <v>125</v>
      </c>
      <c r="B13551" s="3" t="s">
        <v>157</v>
      </c>
      <c r="C13551" s="4">
        <v>322012510016327</v>
      </c>
      <c r="D13551" s="3">
        <v>2012</v>
      </c>
      <c r="E13551" s="3" t="s">
        <v>14</v>
      </c>
      <c r="F13551" s="3" t="s">
        <v>21</v>
      </c>
      <c r="G13551" s="3">
        <v>2</v>
      </c>
      <c r="H13551" s="3">
        <v>879</v>
      </c>
      <c r="I13551">
        <v>33</v>
      </c>
      <c r="J13551" s="3" t="s">
        <v>17</v>
      </c>
      <c r="K13551" s="3">
        <v>14</v>
      </c>
      <c r="L13551" s="3">
        <v>44</v>
      </c>
      <c r="M13551" s="3">
        <v>16</v>
      </c>
      <c r="N13551" s="3">
        <v>36.39855</v>
      </c>
      <c r="O13551" s="3">
        <v>126.83671388888889</v>
      </c>
    </row>
    <row r="13552" spans="1:15" x14ac:dyDescent="0.45">
      <c r="A13552" s="3" t="s">
        <v>125</v>
      </c>
      <c r="B13552" s="3" t="s">
        <v>157</v>
      </c>
      <c r="C13552" s="4">
        <v>322012510016559</v>
      </c>
      <c r="D13552" s="3">
        <v>2012</v>
      </c>
      <c r="E13552" s="3" t="s">
        <v>14</v>
      </c>
      <c r="F13552" s="3" t="s">
        <v>21</v>
      </c>
      <c r="G13552" s="3">
        <v>2</v>
      </c>
      <c r="H13552" s="3">
        <v>879</v>
      </c>
      <c r="I13552">
        <v>33</v>
      </c>
      <c r="J13552" s="3" t="s">
        <v>17</v>
      </c>
      <c r="K13552" s="3">
        <v>14</v>
      </c>
      <c r="L13552" s="3">
        <v>44</v>
      </c>
      <c r="M13552" s="3">
        <v>16</v>
      </c>
      <c r="N13552" s="3">
        <v>36.394125000000003</v>
      </c>
      <c r="O13552" s="3">
        <v>126.8772222222222</v>
      </c>
    </row>
    <row r="13553" spans="1:15" x14ac:dyDescent="0.45">
      <c r="A13553" s="3" t="s">
        <v>125</v>
      </c>
      <c r="B13553" s="3" t="s">
        <v>157</v>
      </c>
      <c r="C13553" s="4">
        <v>322012510017016</v>
      </c>
      <c r="D13553" s="3">
        <v>2012</v>
      </c>
      <c r="E13553" s="3" t="s">
        <v>18</v>
      </c>
      <c r="F13553" s="3" t="s">
        <v>21</v>
      </c>
      <c r="G13553" s="3">
        <v>2</v>
      </c>
      <c r="H13553" s="3">
        <v>1840</v>
      </c>
      <c r="I13553">
        <v>30</v>
      </c>
      <c r="J13553" s="3" t="s">
        <v>17</v>
      </c>
      <c r="K13553" s="3">
        <v>11.15</v>
      </c>
      <c r="L13553" s="3">
        <v>59</v>
      </c>
      <c r="M13553" s="3">
        <v>16</v>
      </c>
      <c r="N13553" s="3">
        <v>36.389133333333326</v>
      </c>
      <c r="O13553" s="3">
        <v>126.8637611111111</v>
      </c>
    </row>
    <row r="13554" spans="1:15" x14ac:dyDescent="0.45">
      <c r="A13554" s="3" t="s">
        <v>125</v>
      </c>
      <c r="B13554" s="3" t="s">
        <v>157</v>
      </c>
      <c r="C13554" s="4">
        <v>322012510020157</v>
      </c>
      <c r="D13554" s="3">
        <v>2012</v>
      </c>
      <c r="E13554" s="3" t="s">
        <v>163</v>
      </c>
      <c r="F13554" s="3" t="s">
        <v>21</v>
      </c>
      <c r="G13554" s="3">
        <v>2</v>
      </c>
      <c r="H13554" s="3">
        <v>889</v>
      </c>
      <c r="I13554">
        <v>20</v>
      </c>
      <c r="J13554" s="3" t="s">
        <v>17</v>
      </c>
      <c r="K13554" s="3">
        <v>14.5</v>
      </c>
      <c r="L13554" s="3">
        <v>153</v>
      </c>
      <c r="M13554" s="3">
        <v>16</v>
      </c>
      <c r="N13554" s="3">
        <v>36.412738888888889</v>
      </c>
      <c r="O13554" s="3">
        <v>126.8352777777778</v>
      </c>
    </row>
    <row r="13555" spans="1:15" x14ac:dyDescent="0.45">
      <c r="A13555" s="3" t="s">
        <v>125</v>
      </c>
      <c r="B13555" s="3" t="s">
        <v>157</v>
      </c>
      <c r="C13555" s="4">
        <v>322012510020158</v>
      </c>
      <c r="D13555" s="3">
        <v>2012</v>
      </c>
      <c r="E13555" s="3" t="s">
        <v>163</v>
      </c>
      <c r="F13555" s="3" t="s">
        <v>24</v>
      </c>
      <c r="G13555" s="3">
        <v>2</v>
      </c>
      <c r="H13555" s="3">
        <v>889</v>
      </c>
      <c r="I13555">
        <v>20</v>
      </c>
      <c r="J13555" s="3" t="s">
        <v>17</v>
      </c>
      <c r="K13555" s="3">
        <v>14.5</v>
      </c>
      <c r="L13555" s="3">
        <v>79</v>
      </c>
      <c r="M13555" s="3">
        <v>16</v>
      </c>
      <c r="N13555" s="3">
        <v>36.397419444444438</v>
      </c>
      <c r="O13555" s="3">
        <v>126.84633333333331</v>
      </c>
    </row>
    <row r="13556" spans="1:15" x14ac:dyDescent="0.45">
      <c r="A13556" s="3" t="s">
        <v>125</v>
      </c>
      <c r="B13556" s="3" t="s">
        <v>157</v>
      </c>
      <c r="C13556" s="4">
        <v>322012510021781</v>
      </c>
      <c r="D13556" s="3">
        <v>2012</v>
      </c>
      <c r="E13556" s="3" t="s">
        <v>14</v>
      </c>
      <c r="F13556" s="3" t="s">
        <v>24</v>
      </c>
      <c r="G13556" s="3">
        <v>2</v>
      </c>
      <c r="H13556" s="3">
        <v>879</v>
      </c>
      <c r="I13556">
        <v>33</v>
      </c>
      <c r="J13556" s="3" t="s">
        <v>17</v>
      </c>
      <c r="K13556" s="3">
        <v>13.5</v>
      </c>
      <c r="L13556" s="3">
        <v>100</v>
      </c>
      <c r="M13556" s="3">
        <v>16</v>
      </c>
      <c r="N13556" s="3">
        <v>36.398483333333331</v>
      </c>
      <c r="O13556" s="3">
        <v>126.85126388888889</v>
      </c>
    </row>
    <row r="13557" spans="1:15" x14ac:dyDescent="0.45">
      <c r="A13557" s="3" t="s">
        <v>125</v>
      </c>
      <c r="B13557" s="3" t="s">
        <v>157</v>
      </c>
      <c r="C13557" s="4">
        <v>322012510021782</v>
      </c>
      <c r="D13557" s="3">
        <v>2012</v>
      </c>
      <c r="E13557" s="3" t="s">
        <v>14</v>
      </c>
      <c r="F13557" s="3" t="s">
        <v>24</v>
      </c>
      <c r="G13557" s="3">
        <v>2</v>
      </c>
      <c r="H13557" s="3">
        <v>879</v>
      </c>
      <c r="I13557">
        <v>33</v>
      </c>
      <c r="J13557" s="3" t="s">
        <v>17</v>
      </c>
      <c r="K13557" s="3">
        <v>13.5</v>
      </c>
      <c r="L13557" s="3">
        <v>50</v>
      </c>
      <c r="M13557" s="3">
        <v>16</v>
      </c>
      <c r="N13557" s="3">
        <v>36.39781111111111</v>
      </c>
      <c r="O13557" s="3">
        <v>126.8580972222222</v>
      </c>
    </row>
    <row r="13558" spans="1:15" x14ac:dyDescent="0.45">
      <c r="A13558" s="3" t="s">
        <v>125</v>
      </c>
      <c r="B13558" s="3" t="s">
        <v>157</v>
      </c>
      <c r="C13558" s="4">
        <v>322013510000280</v>
      </c>
      <c r="D13558" s="3">
        <v>2013</v>
      </c>
      <c r="E13558" s="3" t="s">
        <v>163</v>
      </c>
      <c r="F13558" s="3" t="s">
        <v>21</v>
      </c>
      <c r="G13558" s="3">
        <v>2</v>
      </c>
      <c r="H13558" s="3">
        <v>889</v>
      </c>
      <c r="I13558">
        <v>30</v>
      </c>
      <c r="J13558" s="3" t="s">
        <v>17</v>
      </c>
      <c r="K13558" s="3">
        <v>14.5</v>
      </c>
      <c r="L13558" s="3">
        <v>177</v>
      </c>
      <c r="M13558" s="3">
        <v>16</v>
      </c>
      <c r="N13558" s="3">
        <v>36.432847222222222</v>
      </c>
      <c r="O13558" s="3">
        <v>126.8578722222222</v>
      </c>
    </row>
    <row r="13559" spans="1:15" x14ac:dyDescent="0.45">
      <c r="A13559" s="3" t="s">
        <v>125</v>
      </c>
      <c r="B13559" s="3" t="s">
        <v>157</v>
      </c>
      <c r="C13559" s="4">
        <v>322013510001032</v>
      </c>
      <c r="D13559" s="3">
        <v>2013</v>
      </c>
      <c r="E13559" s="3" t="s">
        <v>163</v>
      </c>
      <c r="F13559" s="3" t="s">
        <v>21</v>
      </c>
      <c r="G13559" s="3">
        <v>2</v>
      </c>
      <c r="H13559" s="3">
        <v>889</v>
      </c>
      <c r="I13559">
        <v>36</v>
      </c>
      <c r="J13559" s="3" t="s">
        <v>17</v>
      </c>
      <c r="K13559" s="3">
        <v>14.5</v>
      </c>
      <c r="L13559" s="3">
        <v>144</v>
      </c>
      <c r="M13559" s="3">
        <v>16</v>
      </c>
      <c r="N13559" s="3">
        <v>36.407944444444453</v>
      </c>
      <c r="O13559" s="3">
        <v>126.83889444444441</v>
      </c>
    </row>
    <row r="13560" spans="1:15" x14ac:dyDescent="0.45">
      <c r="A13560" s="3" t="s">
        <v>125</v>
      </c>
      <c r="B13560" s="3" t="s">
        <v>157</v>
      </c>
      <c r="C13560" s="4">
        <v>322013510003581</v>
      </c>
      <c r="D13560" s="3">
        <v>2013</v>
      </c>
      <c r="E13560" s="3" t="s">
        <v>18</v>
      </c>
      <c r="F13560" s="3" t="s">
        <v>15</v>
      </c>
      <c r="G13560" s="3">
        <v>1</v>
      </c>
      <c r="H13560" s="3">
        <v>2167.1999999999998</v>
      </c>
      <c r="I13560">
        <v>20</v>
      </c>
      <c r="J13560" s="3" t="s">
        <v>17</v>
      </c>
      <c r="K13560" s="3">
        <v>17.5</v>
      </c>
      <c r="L13560" s="3">
        <v>74</v>
      </c>
      <c r="M13560" s="3">
        <v>16</v>
      </c>
      <c r="N13560" s="3">
        <v>36.398727777777779</v>
      </c>
      <c r="O13560" s="3">
        <v>126.85119166666669</v>
      </c>
    </row>
    <row r="13561" spans="1:15" x14ac:dyDescent="0.45">
      <c r="A13561" s="3" t="s">
        <v>125</v>
      </c>
      <c r="B13561" s="3" t="s">
        <v>157</v>
      </c>
      <c r="C13561" s="4">
        <v>322013510003846</v>
      </c>
      <c r="D13561" s="3">
        <v>2013</v>
      </c>
      <c r="E13561" s="3" t="s">
        <v>18</v>
      </c>
      <c r="F13561" s="3" t="s">
        <v>21</v>
      </c>
      <c r="G13561" s="3">
        <v>2</v>
      </c>
      <c r="H13561" s="3">
        <v>1840</v>
      </c>
      <c r="I13561">
        <v>30</v>
      </c>
      <c r="J13561" s="3" t="s">
        <v>17</v>
      </c>
      <c r="K13561" s="3">
        <v>17.5</v>
      </c>
      <c r="L13561" s="3">
        <v>74</v>
      </c>
      <c r="M13561" s="3">
        <v>16</v>
      </c>
      <c r="N13561" s="3">
        <v>36.398727777777779</v>
      </c>
      <c r="O13561" s="3">
        <v>126.85119166666669</v>
      </c>
    </row>
    <row r="13562" spans="1:15" x14ac:dyDescent="0.45">
      <c r="A13562" s="3" t="s">
        <v>125</v>
      </c>
      <c r="B13562" s="3" t="s">
        <v>157</v>
      </c>
      <c r="C13562" s="4">
        <v>322014510017227</v>
      </c>
      <c r="D13562" s="3">
        <v>2014</v>
      </c>
      <c r="E13562" s="3" t="s">
        <v>18</v>
      </c>
      <c r="F13562" s="3" t="s">
        <v>24</v>
      </c>
      <c r="G13562" s="3">
        <v>2</v>
      </c>
      <c r="H13562" s="3">
        <v>1840</v>
      </c>
      <c r="I13562">
        <v>8</v>
      </c>
      <c r="J13562" s="3" t="s">
        <v>17</v>
      </c>
      <c r="K13562" s="3">
        <v>15.5</v>
      </c>
      <c r="L13562" s="3">
        <v>128</v>
      </c>
      <c r="M13562" s="3">
        <v>16</v>
      </c>
      <c r="N13562" s="3">
        <v>36.390700000000002</v>
      </c>
      <c r="O13562" s="3">
        <v>126.8410638888889</v>
      </c>
    </row>
    <row r="13563" spans="1:15" x14ac:dyDescent="0.45">
      <c r="A13563" s="3" t="s">
        <v>125</v>
      </c>
      <c r="B13563" s="3" t="s">
        <v>157</v>
      </c>
      <c r="C13563" s="4">
        <v>322014510017308</v>
      </c>
      <c r="D13563" s="3">
        <v>2014</v>
      </c>
      <c r="E13563" s="3" t="s">
        <v>18</v>
      </c>
      <c r="F13563" s="3" t="s">
        <v>24</v>
      </c>
      <c r="G13563" s="3">
        <v>2</v>
      </c>
      <c r="H13563" s="3">
        <v>1840</v>
      </c>
      <c r="I13563">
        <v>8</v>
      </c>
      <c r="J13563" s="3" t="s">
        <v>17</v>
      </c>
      <c r="K13563" s="3">
        <v>15.5</v>
      </c>
      <c r="L13563" s="3">
        <v>181</v>
      </c>
      <c r="M13563" s="3">
        <v>16</v>
      </c>
      <c r="N13563" s="3">
        <v>36.424552777777777</v>
      </c>
      <c r="O13563" s="3">
        <v>126.865325</v>
      </c>
    </row>
    <row r="13564" spans="1:15" x14ac:dyDescent="0.45">
      <c r="A13564" s="3" t="s">
        <v>125</v>
      </c>
      <c r="B13564" s="3" t="s">
        <v>157</v>
      </c>
      <c r="C13564" s="4">
        <v>322014510017336</v>
      </c>
      <c r="D13564" s="3">
        <v>2014</v>
      </c>
      <c r="E13564" s="3" t="s">
        <v>18</v>
      </c>
      <c r="F13564" s="3" t="s">
        <v>21</v>
      </c>
      <c r="G13564" s="3">
        <v>2</v>
      </c>
      <c r="H13564" s="3">
        <v>1840</v>
      </c>
      <c r="I13564">
        <v>8</v>
      </c>
      <c r="J13564" s="3" t="s">
        <v>17</v>
      </c>
      <c r="K13564" s="3">
        <v>15.5</v>
      </c>
      <c r="L13564" s="3">
        <v>157</v>
      </c>
      <c r="M13564" s="3">
        <v>16</v>
      </c>
      <c r="N13564" s="3">
        <v>36.413697222222218</v>
      </c>
      <c r="O13564" s="3">
        <v>126.85602222222219</v>
      </c>
    </row>
    <row r="13565" spans="1:15" x14ac:dyDescent="0.45">
      <c r="A13565" s="3" t="s">
        <v>125</v>
      </c>
      <c r="B13565" s="3" t="s">
        <v>157</v>
      </c>
      <c r="C13565" s="4">
        <v>322014510017337</v>
      </c>
      <c r="D13565" s="3">
        <v>2014</v>
      </c>
      <c r="E13565" s="3" t="s">
        <v>18</v>
      </c>
      <c r="F13565" s="3" t="s">
        <v>24</v>
      </c>
      <c r="G13565" s="3">
        <v>2</v>
      </c>
      <c r="H13565" s="3">
        <v>1840</v>
      </c>
      <c r="I13565">
        <v>8</v>
      </c>
      <c r="J13565" s="3" t="s">
        <v>17</v>
      </c>
      <c r="K13565" s="3">
        <v>18.5</v>
      </c>
      <c r="L13565" s="3">
        <v>87</v>
      </c>
      <c r="M13565" s="3">
        <v>16</v>
      </c>
      <c r="N13565" s="3">
        <v>36.433574999999998</v>
      </c>
      <c r="O13565" s="3">
        <v>126.8544694444444</v>
      </c>
    </row>
    <row r="13566" spans="1:15" x14ac:dyDescent="0.45">
      <c r="A13566" s="3" t="s">
        <v>125</v>
      </c>
      <c r="B13566" s="3" t="s">
        <v>157</v>
      </c>
      <c r="C13566" s="4">
        <v>322014510017503</v>
      </c>
      <c r="D13566" s="3">
        <v>2014</v>
      </c>
      <c r="E13566" s="3" t="s">
        <v>18</v>
      </c>
      <c r="F13566" s="3" t="s">
        <v>24</v>
      </c>
      <c r="G13566" s="3">
        <v>2</v>
      </c>
      <c r="H13566" s="3">
        <v>1840</v>
      </c>
      <c r="I13566">
        <v>8</v>
      </c>
      <c r="J13566" s="3" t="s">
        <v>17</v>
      </c>
      <c r="K13566" s="3">
        <v>15.5</v>
      </c>
      <c r="L13566" s="3">
        <v>152</v>
      </c>
      <c r="M13566" s="3">
        <v>16</v>
      </c>
      <c r="N13566" s="3">
        <v>36.417961111111111</v>
      </c>
      <c r="O13566" s="3">
        <v>126.8585055555556</v>
      </c>
    </row>
    <row r="13567" spans="1:15" x14ac:dyDescent="0.45">
      <c r="A13567" s="3" t="s">
        <v>125</v>
      </c>
      <c r="B13567" s="3" t="s">
        <v>157</v>
      </c>
      <c r="C13567" s="4">
        <v>322014510021029</v>
      </c>
      <c r="D13567" s="3">
        <v>2014</v>
      </c>
      <c r="E13567" s="3" t="s">
        <v>163</v>
      </c>
      <c r="F13567" s="3" t="s">
        <v>24</v>
      </c>
      <c r="G13567" s="3">
        <v>2</v>
      </c>
      <c r="H13567" s="3">
        <v>889</v>
      </c>
      <c r="I13567">
        <v>20</v>
      </c>
      <c r="J13567" s="3" t="s">
        <v>17</v>
      </c>
      <c r="K13567" s="3">
        <v>14.5</v>
      </c>
      <c r="L13567" s="3">
        <v>75</v>
      </c>
      <c r="M13567" s="3">
        <v>16</v>
      </c>
      <c r="N13567" s="3">
        <v>36.398522222222219</v>
      </c>
      <c r="O13567" s="3">
        <v>126.8512666666667</v>
      </c>
    </row>
    <row r="13568" spans="1:15" x14ac:dyDescent="0.45">
      <c r="A13568" s="3" t="s">
        <v>125</v>
      </c>
      <c r="B13568" s="3" t="s">
        <v>157</v>
      </c>
      <c r="C13568" s="4">
        <v>322015510007261</v>
      </c>
      <c r="D13568" s="3">
        <v>2015</v>
      </c>
      <c r="E13568" s="3" t="s">
        <v>14</v>
      </c>
      <c r="F13568" s="3" t="s">
        <v>24</v>
      </c>
      <c r="G13568" s="3">
        <v>2</v>
      </c>
      <c r="H13568" s="3">
        <v>1820</v>
      </c>
      <c r="I13568">
        <v>10</v>
      </c>
      <c r="J13568" s="3" t="s">
        <v>17</v>
      </c>
      <c r="K13568" s="3">
        <v>15</v>
      </c>
      <c r="L13568" s="3">
        <v>86</v>
      </c>
      <c r="M13568" s="3">
        <v>16</v>
      </c>
      <c r="N13568" s="3">
        <v>36.388888888888893</v>
      </c>
      <c r="O13568" s="3">
        <v>126.8230555555556</v>
      </c>
    </row>
    <row r="13569" spans="1:15" x14ac:dyDescent="0.45">
      <c r="A13569" s="3" t="s">
        <v>125</v>
      </c>
      <c r="B13569" s="3" t="s">
        <v>157</v>
      </c>
      <c r="C13569" s="4">
        <v>322015510008661</v>
      </c>
      <c r="D13569" s="3">
        <v>2015</v>
      </c>
      <c r="E13569" s="3" t="s">
        <v>163</v>
      </c>
      <c r="F13569" s="3" t="s">
        <v>21</v>
      </c>
      <c r="G13569" s="3">
        <v>2</v>
      </c>
      <c r="H13569" s="3">
        <v>889</v>
      </c>
      <c r="I13569">
        <v>40</v>
      </c>
      <c r="J13569" s="3" t="s">
        <v>17</v>
      </c>
      <c r="K13569" s="3">
        <v>14.5</v>
      </c>
      <c r="L13569" s="3">
        <v>376</v>
      </c>
      <c r="M13569" s="3">
        <v>15</v>
      </c>
      <c r="N13569" s="3">
        <v>36.406241666666673</v>
      </c>
      <c r="O13569" s="3">
        <v>126.8883527777778</v>
      </c>
    </row>
    <row r="13570" spans="1:15" x14ac:dyDescent="0.45">
      <c r="A13570" s="3" t="s">
        <v>125</v>
      </c>
      <c r="B13570" s="3" t="s">
        <v>157</v>
      </c>
      <c r="C13570" s="4">
        <v>322015510009527</v>
      </c>
      <c r="D13570" s="3">
        <v>2015</v>
      </c>
      <c r="E13570" s="3" t="s">
        <v>18</v>
      </c>
      <c r="F13570" s="3" t="s">
        <v>24</v>
      </c>
      <c r="G13570" s="3">
        <v>2</v>
      </c>
      <c r="H13570" s="3">
        <v>954.3</v>
      </c>
      <c r="I13570">
        <v>30</v>
      </c>
      <c r="J13570" s="3" t="s">
        <v>27</v>
      </c>
      <c r="K13570" s="3">
        <v>14</v>
      </c>
      <c r="L13570" s="3">
        <v>171</v>
      </c>
      <c r="M13570" s="3">
        <v>45</v>
      </c>
      <c r="N13570" s="3">
        <v>36.402208333333327</v>
      </c>
      <c r="O13570" s="3">
        <v>126.84276666666671</v>
      </c>
    </row>
    <row r="13571" spans="1:15" x14ac:dyDescent="0.45">
      <c r="A13571" s="3" t="s">
        <v>125</v>
      </c>
      <c r="B13571" s="3" t="s">
        <v>157</v>
      </c>
      <c r="C13571" s="4">
        <v>322015510009633</v>
      </c>
      <c r="D13571" s="3">
        <v>2015</v>
      </c>
      <c r="E13571" s="3" t="s">
        <v>18</v>
      </c>
      <c r="F13571" s="3" t="s">
        <v>24</v>
      </c>
      <c r="G13571" s="3">
        <v>2</v>
      </c>
      <c r="H13571" s="3">
        <v>954.3</v>
      </c>
      <c r="I13571">
        <v>30</v>
      </c>
      <c r="J13571" s="3" t="s">
        <v>17</v>
      </c>
      <c r="K13571" s="3">
        <v>14</v>
      </c>
      <c r="L13571" s="3">
        <v>66</v>
      </c>
      <c r="M13571" s="3">
        <v>16</v>
      </c>
      <c r="N13571" s="3">
        <v>36.398666666666657</v>
      </c>
      <c r="O13571" s="3">
        <v>126.85913055555559</v>
      </c>
    </row>
    <row r="13572" spans="1:15" x14ac:dyDescent="0.45">
      <c r="A13572" s="3" t="s">
        <v>125</v>
      </c>
      <c r="B13572" s="3" t="s">
        <v>157</v>
      </c>
      <c r="C13572" s="4">
        <v>322015510013628</v>
      </c>
      <c r="D13572" s="3">
        <v>2015</v>
      </c>
      <c r="E13572" s="3" t="s">
        <v>18</v>
      </c>
      <c r="F13572" s="3" t="s">
        <v>24</v>
      </c>
      <c r="G13572" s="3">
        <v>2</v>
      </c>
      <c r="H13572" s="3">
        <v>1840</v>
      </c>
      <c r="I13572">
        <v>8</v>
      </c>
      <c r="J13572" s="3" t="s">
        <v>17</v>
      </c>
      <c r="K13572" s="3">
        <v>15.5</v>
      </c>
      <c r="L13572" s="3">
        <v>109</v>
      </c>
      <c r="M13572" s="3">
        <v>16</v>
      </c>
      <c r="N13572" s="3">
        <v>36.412263888888887</v>
      </c>
      <c r="O13572" s="3">
        <v>126.8420638888889</v>
      </c>
    </row>
    <row r="13573" spans="1:15" x14ac:dyDescent="0.45">
      <c r="A13573" s="3" t="s">
        <v>125</v>
      </c>
      <c r="B13573" s="3" t="s">
        <v>157</v>
      </c>
      <c r="C13573" s="4">
        <v>322016510005339</v>
      </c>
      <c r="D13573" s="3">
        <v>2016</v>
      </c>
      <c r="E13573" s="3" t="s">
        <v>14</v>
      </c>
      <c r="F13573" s="3" t="s">
        <v>21</v>
      </c>
      <c r="G13573" s="3">
        <v>2</v>
      </c>
      <c r="H13573" s="3">
        <v>879</v>
      </c>
      <c r="I13573">
        <v>20</v>
      </c>
      <c r="J13573" s="3" t="s">
        <v>27</v>
      </c>
      <c r="K13573" s="3">
        <v>13.5</v>
      </c>
      <c r="L13573" s="3">
        <v>85</v>
      </c>
      <c r="M13573" s="3">
        <v>1</v>
      </c>
      <c r="N13573" s="3">
        <v>36.406241666666673</v>
      </c>
      <c r="O13573" s="3">
        <v>126.8883527777778</v>
      </c>
    </row>
    <row r="13574" spans="1:15" x14ac:dyDescent="0.45">
      <c r="A13574" s="3" t="s">
        <v>125</v>
      </c>
      <c r="B13574" s="3" t="s">
        <v>157</v>
      </c>
      <c r="C13574" s="4">
        <v>322016510005404</v>
      </c>
      <c r="D13574" s="3">
        <v>2016</v>
      </c>
      <c r="E13574" s="3" t="s">
        <v>14</v>
      </c>
      <c r="F13574" s="3" t="s">
        <v>21</v>
      </c>
      <c r="G13574" s="3">
        <v>2</v>
      </c>
      <c r="H13574" s="3">
        <v>1820</v>
      </c>
      <c r="I13574">
        <v>20</v>
      </c>
      <c r="J13574" s="3" t="s">
        <v>27</v>
      </c>
      <c r="K13574" s="3">
        <v>14.5</v>
      </c>
      <c r="L13574" s="3">
        <v>85</v>
      </c>
      <c r="M13574" s="3">
        <v>1</v>
      </c>
      <c r="N13574" s="3">
        <v>36.406241666666673</v>
      </c>
      <c r="O13574" s="3">
        <v>126.8883527777778</v>
      </c>
    </row>
    <row r="13575" spans="1:15" x14ac:dyDescent="0.45">
      <c r="A13575" s="3" t="s">
        <v>125</v>
      </c>
      <c r="B13575" s="3" t="s">
        <v>157</v>
      </c>
      <c r="C13575" s="4">
        <v>322016510005442</v>
      </c>
      <c r="D13575" s="3">
        <v>2016</v>
      </c>
      <c r="E13575" s="3" t="s">
        <v>14</v>
      </c>
      <c r="F13575" s="3" t="s">
        <v>15</v>
      </c>
      <c r="G13575" s="3">
        <v>1</v>
      </c>
      <c r="H13575" s="3">
        <v>2147.4</v>
      </c>
      <c r="I13575">
        <v>20</v>
      </c>
      <c r="J13575" s="3" t="s">
        <v>27</v>
      </c>
      <c r="K13575" s="3">
        <v>14.5</v>
      </c>
      <c r="L13575" s="3">
        <v>85</v>
      </c>
      <c r="M13575" s="3">
        <v>20</v>
      </c>
      <c r="N13575" s="3">
        <v>36.406241666666673</v>
      </c>
      <c r="O13575" s="3">
        <v>126.8883527777778</v>
      </c>
    </row>
    <row r="13576" spans="1:15" x14ac:dyDescent="0.45">
      <c r="A13576" s="3" t="s">
        <v>125</v>
      </c>
      <c r="B13576" s="3" t="s">
        <v>157</v>
      </c>
      <c r="C13576" s="4">
        <v>322016510008895</v>
      </c>
      <c r="D13576" s="3">
        <v>2016</v>
      </c>
      <c r="E13576" s="3" t="s">
        <v>14</v>
      </c>
      <c r="F13576" s="3" t="s">
        <v>21</v>
      </c>
      <c r="G13576" s="3">
        <v>2</v>
      </c>
      <c r="H13576" s="3">
        <v>1820</v>
      </c>
      <c r="I13576">
        <v>30</v>
      </c>
      <c r="J13576" s="3" t="s">
        <v>17</v>
      </c>
      <c r="K13576" s="3">
        <v>15</v>
      </c>
      <c r="L13576" s="3">
        <v>48</v>
      </c>
      <c r="M13576" s="3">
        <v>16</v>
      </c>
      <c r="N13576" s="3">
        <v>36.407944444444453</v>
      </c>
      <c r="O13576" s="3">
        <v>126.83889444444441</v>
      </c>
    </row>
    <row r="13577" spans="1:15" x14ac:dyDescent="0.45">
      <c r="A13577" s="3" t="s">
        <v>125</v>
      </c>
      <c r="B13577" s="3" t="s">
        <v>157</v>
      </c>
      <c r="C13577" s="4">
        <v>322016510009320</v>
      </c>
      <c r="D13577" s="3">
        <v>2016</v>
      </c>
      <c r="E13577" s="3" t="s">
        <v>14</v>
      </c>
      <c r="F13577" s="3" t="s">
        <v>21</v>
      </c>
      <c r="G13577" s="3">
        <v>2</v>
      </c>
      <c r="H13577" s="3">
        <v>879</v>
      </c>
      <c r="I13577">
        <v>30</v>
      </c>
      <c r="J13577" s="3" t="s">
        <v>17</v>
      </c>
      <c r="K13577" s="3">
        <v>11</v>
      </c>
      <c r="L13577" s="3">
        <v>85</v>
      </c>
      <c r="M13577" s="3">
        <v>24</v>
      </c>
      <c r="N13577" s="3">
        <v>36.416663888888877</v>
      </c>
      <c r="O13577" s="3">
        <v>126.85825277777781</v>
      </c>
    </row>
    <row r="13578" spans="1:15" x14ac:dyDescent="0.45">
      <c r="A13578" s="3" t="s">
        <v>125</v>
      </c>
      <c r="B13578" s="3" t="s">
        <v>157</v>
      </c>
      <c r="C13578" s="4">
        <v>322016510010859</v>
      </c>
      <c r="D13578" s="3">
        <v>2016</v>
      </c>
      <c r="E13578" s="3" t="s">
        <v>14</v>
      </c>
      <c r="F13578" s="3" t="s">
        <v>21</v>
      </c>
      <c r="G13578" s="3">
        <v>2</v>
      </c>
      <c r="H13578" s="3">
        <v>879</v>
      </c>
      <c r="I13578">
        <v>30</v>
      </c>
      <c r="J13578" s="3" t="s">
        <v>17</v>
      </c>
      <c r="K13578" s="3">
        <v>14</v>
      </c>
      <c r="L13578" s="3">
        <v>85</v>
      </c>
      <c r="M13578" s="3">
        <v>16</v>
      </c>
      <c r="N13578" s="3">
        <v>36.413697222222218</v>
      </c>
      <c r="O13578" s="3">
        <v>126.85602222222219</v>
      </c>
    </row>
    <row r="13579" spans="1:15" x14ac:dyDescent="0.45">
      <c r="A13579" s="3" t="s">
        <v>125</v>
      </c>
      <c r="B13579" s="3" t="s">
        <v>157</v>
      </c>
      <c r="C13579" s="4">
        <v>322016510011013</v>
      </c>
      <c r="D13579" s="3">
        <v>2016</v>
      </c>
      <c r="E13579" s="3" t="s">
        <v>14</v>
      </c>
      <c r="F13579" s="3" t="s">
        <v>15</v>
      </c>
      <c r="G13579" s="3">
        <v>1</v>
      </c>
      <c r="H13579" s="3">
        <v>2147.4</v>
      </c>
      <c r="I13579">
        <v>20</v>
      </c>
      <c r="J13579" s="3" t="s">
        <v>17</v>
      </c>
      <c r="K13579" s="3">
        <v>17.5</v>
      </c>
      <c r="L13579" s="3">
        <v>71</v>
      </c>
      <c r="M13579" s="3">
        <v>16</v>
      </c>
      <c r="N13579" s="3">
        <v>36.413697222222218</v>
      </c>
      <c r="O13579" s="3">
        <v>126.85602222222219</v>
      </c>
    </row>
    <row r="13580" spans="1:15" x14ac:dyDescent="0.45">
      <c r="A13580" s="3" t="s">
        <v>125</v>
      </c>
      <c r="B13580" s="3" t="s">
        <v>157</v>
      </c>
      <c r="C13580" s="4">
        <v>322017510001927</v>
      </c>
      <c r="D13580" s="3">
        <v>2017</v>
      </c>
      <c r="E13580" s="3" t="s">
        <v>18</v>
      </c>
      <c r="F13580" s="3" t="s">
        <v>21</v>
      </c>
      <c r="G13580" s="3">
        <v>2</v>
      </c>
      <c r="H13580" s="3">
        <v>1840</v>
      </c>
      <c r="I13580">
        <v>30</v>
      </c>
      <c r="J13580" s="3" t="s">
        <v>27</v>
      </c>
      <c r="K13580" s="3">
        <v>13.5</v>
      </c>
      <c r="L13580" s="3">
        <v>568</v>
      </c>
      <c r="M13580" s="3">
        <v>40</v>
      </c>
      <c r="N13580" s="3">
        <v>36.412797222222217</v>
      </c>
      <c r="O13580" s="3">
        <v>126.8852333333333</v>
      </c>
    </row>
    <row r="13581" spans="1:15" x14ac:dyDescent="0.45">
      <c r="A13581" s="3" t="s">
        <v>125</v>
      </c>
      <c r="B13581" s="3" t="s">
        <v>157</v>
      </c>
      <c r="C13581" s="4">
        <v>322017510001953</v>
      </c>
      <c r="D13581" s="3">
        <v>2017</v>
      </c>
      <c r="E13581" s="3" t="s">
        <v>18</v>
      </c>
      <c r="F13581" s="3" t="s">
        <v>21</v>
      </c>
      <c r="G13581" s="3">
        <v>2</v>
      </c>
      <c r="H13581" s="3">
        <v>954.3</v>
      </c>
      <c r="I13581">
        <v>30</v>
      </c>
      <c r="J13581" s="3" t="s">
        <v>27</v>
      </c>
      <c r="K13581" s="3">
        <v>13.5</v>
      </c>
      <c r="L13581" s="3">
        <v>568</v>
      </c>
      <c r="M13581" s="3">
        <v>40</v>
      </c>
      <c r="N13581" s="3">
        <v>36.412797222222217</v>
      </c>
      <c r="O13581" s="3">
        <v>126.8852333333333</v>
      </c>
    </row>
    <row r="13582" spans="1:15" x14ac:dyDescent="0.45">
      <c r="A13582" s="3" t="s">
        <v>125</v>
      </c>
      <c r="B13582" s="3" t="s">
        <v>157</v>
      </c>
      <c r="C13582" s="4">
        <v>322017510002218</v>
      </c>
      <c r="D13582" s="3">
        <v>2017</v>
      </c>
      <c r="E13582" s="3" t="s">
        <v>18</v>
      </c>
      <c r="F13582" s="3" t="s">
        <v>15</v>
      </c>
      <c r="G13582" s="3">
        <v>1</v>
      </c>
      <c r="H13582" s="3">
        <v>2167.1999999999998</v>
      </c>
      <c r="I13582">
        <v>30</v>
      </c>
      <c r="J13582" s="3" t="s">
        <v>27</v>
      </c>
      <c r="K13582" s="3">
        <v>13.5</v>
      </c>
      <c r="L13582" s="3">
        <v>568</v>
      </c>
      <c r="M13582" s="3">
        <v>40</v>
      </c>
      <c r="N13582" s="3">
        <v>36.406241666666673</v>
      </c>
      <c r="O13582" s="3">
        <v>126.8883527777778</v>
      </c>
    </row>
    <row r="13583" spans="1:15" x14ac:dyDescent="0.45">
      <c r="A13583" s="3" t="s">
        <v>125</v>
      </c>
      <c r="B13583" s="3" t="s">
        <v>157</v>
      </c>
      <c r="C13583" s="4">
        <v>322017510002243</v>
      </c>
      <c r="D13583" s="3">
        <v>2017</v>
      </c>
      <c r="E13583" s="3" t="s">
        <v>18</v>
      </c>
      <c r="F13583" s="3" t="s">
        <v>21</v>
      </c>
      <c r="G13583" s="3">
        <v>2</v>
      </c>
      <c r="H13583" s="3">
        <v>1840</v>
      </c>
      <c r="I13583">
        <v>30</v>
      </c>
      <c r="J13583" s="3" t="s">
        <v>17</v>
      </c>
      <c r="K13583" s="3">
        <v>15.5</v>
      </c>
      <c r="L13583" s="3">
        <v>143</v>
      </c>
      <c r="M13583" s="3">
        <v>16</v>
      </c>
      <c r="N13583" s="3">
        <v>36.409997222222223</v>
      </c>
      <c r="O13583" s="3">
        <v>126.90257777777779</v>
      </c>
    </row>
    <row r="13584" spans="1:15" x14ac:dyDescent="0.45">
      <c r="A13584" s="3" t="s">
        <v>125</v>
      </c>
      <c r="B13584" s="3" t="s">
        <v>157</v>
      </c>
      <c r="C13584" s="4">
        <v>322017510004015</v>
      </c>
      <c r="D13584" s="3">
        <v>2017</v>
      </c>
      <c r="E13584" s="3" t="s">
        <v>14</v>
      </c>
      <c r="F13584" s="3" t="s">
        <v>21</v>
      </c>
      <c r="G13584" s="3">
        <v>2</v>
      </c>
      <c r="H13584" s="3">
        <v>2630</v>
      </c>
      <c r="I13584">
        <v>20</v>
      </c>
      <c r="J13584" s="3" t="s">
        <v>27</v>
      </c>
      <c r="K13584" s="3">
        <v>16</v>
      </c>
      <c r="L13584" s="3">
        <v>162</v>
      </c>
      <c r="M13584" s="3">
        <v>35</v>
      </c>
      <c r="N13584" s="3">
        <v>36.401227777777777</v>
      </c>
      <c r="O13584" s="3">
        <v>126.8441222222222</v>
      </c>
    </row>
    <row r="13585" spans="1:15" x14ac:dyDescent="0.45">
      <c r="A13585" s="3" t="s">
        <v>125</v>
      </c>
      <c r="B13585" s="3" t="s">
        <v>157</v>
      </c>
      <c r="C13585" s="4">
        <v>322017510004820</v>
      </c>
      <c r="D13585" s="3">
        <v>2017</v>
      </c>
      <c r="E13585" s="3" t="s">
        <v>14</v>
      </c>
      <c r="F13585" s="3" t="s">
        <v>31</v>
      </c>
      <c r="G13585" s="3">
        <v>4</v>
      </c>
      <c r="H13585" s="3">
        <v>2630</v>
      </c>
      <c r="I13585">
        <v>20</v>
      </c>
      <c r="J13585" s="3" t="s">
        <v>17</v>
      </c>
      <c r="K13585" s="3">
        <v>15.5</v>
      </c>
      <c r="L13585" s="3">
        <v>162</v>
      </c>
      <c r="M13585" s="3">
        <v>16</v>
      </c>
      <c r="N13585" s="3">
        <v>36.398483333333331</v>
      </c>
      <c r="O13585" s="3">
        <v>126.85126388888889</v>
      </c>
    </row>
    <row r="13586" spans="1:15" x14ac:dyDescent="0.45">
      <c r="A13586" s="3" t="s">
        <v>125</v>
      </c>
      <c r="B13586" s="3" t="s">
        <v>157</v>
      </c>
      <c r="C13586" s="4">
        <v>322017510004833</v>
      </c>
      <c r="D13586" s="3">
        <v>2017</v>
      </c>
      <c r="E13586" s="3" t="s">
        <v>14</v>
      </c>
      <c r="F13586" s="3" t="s">
        <v>31</v>
      </c>
      <c r="G13586" s="3">
        <v>4</v>
      </c>
      <c r="H13586" s="3">
        <v>2630</v>
      </c>
      <c r="I13586">
        <v>20</v>
      </c>
      <c r="J13586" s="3" t="s">
        <v>17</v>
      </c>
      <c r="K13586" s="3">
        <v>15.5</v>
      </c>
      <c r="L13586" s="3">
        <v>58</v>
      </c>
      <c r="M13586" s="3">
        <v>16</v>
      </c>
      <c r="N13586" s="3">
        <v>36.39781111111111</v>
      </c>
      <c r="O13586" s="3">
        <v>126.8580972222222</v>
      </c>
    </row>
    <row r="13587" spans="1:15" x14ac:dyDescent="0.45">
      <c r="A13587" s="3" t="s">
        <v>125</v>
      </c>
      <c r="B13587" s="3" t="s">
        <v>157</v>
      </c>
      <c r="C13587" s="4">
        <v>322017510008129</v>
      </c>
      <c r="D13587" s="3">
        <v>2017</v>
      </c>
      <c r="E13587" s="3" t="s">
        <v>14</v>
      </c>
      <c r="F13587" s="3" t="s">
        <v>21</v>
      </c>
      <c r="G13587" s="3">
        <v>2</v>
      </c>
      <c r="H13587" s="3">
        <v>1820</v>
      </c>
      <c r="I13587">
        <v>30</v>
      </c>
      <c r="J13587" s="3" t="s">
        <v>17</v>
      </c>
      <c r="K13587" s="3">
        <v>15</v>
      </c>
      <c r="L13587" s="3">
        <v>54</v>
      </c>
      <c r="M13587" s="3">
        <v>16</v>
      </c>
      <c r="N13587" s="3">
        <v>36.410288888888893</v>
      </c>
      <c r="O13587" s="3">
        <v>126.91760833333331</v>
      </c>
    </row>
    <row r="13588" spans="1:15" x14ac:dyDescent="0.45">
      <c r="A13588" s="3" t="s">
        <v>125</v>
      </c>
      <c r="B13588" s="3" t="s">
        <v>157</v>
      </c>
      <c r="C13588" s="4">
        <v>322017510011583</v>
      </c>
      <c r="D13588" s="3">
        <v>2017</v>
      </c>
      <c r="E13588" s="3" t="s">
        <v>163</v>
      </c>
      <c r="F13588" s="3" t="s">
        <v>21</v>
      </c>
      <c r="G13588" s="3">
        <v>2</v>
      </c>
      <c r="H13588" s="3">
        <v>2120</v>
      </c>
      <c r="I13588">
        <v>30</v>
      </c>
      <c r="J13588" s="3" t="s">
        <v>27</v>
      </c>
      <c r="K13588" s="3">
        <v>14</v>
      </c>
      <c r="L13588" s="3">
        <v>154</v>
      </c>
      <c r="M13588" s="3">
        <v>25</v>
      </c>
      <c r="N13588" s="3">
        <v>36.413233333333331</v>
      </c>
      <c r="O13588" s="3">
        <v>126.8848944444445</v>
      </c>
    </row>
    <row r="13589" spans="1:15" x14ac:dyDescent="0.45">
      <c r="A13589" s="3" t="s">
        <v>125</v>
      </c>
      <c r="B13589" s="3" t="s">
        <v>157</v>
      </c>
      <c r="C13589" s="4">
        <v>322017510013779</v>
      </c>
      <c r="D13589" s="3">
        <v>2017</v>
      </c>
      <c r="E13589" s="3" t="s">
        <v>14</v>
      </c>
      <c r="F13589" s="3" t="s">
        <v>21</v>
      </c>
      <c r="G13589" s="3">
        <v>2</v>
      </c>
      <c r="H13589" s="3">
        <v>1820</v>
      </c>
      <c r="I13589">
        <v>30</v>
      </c>
      <c r="J13589" s="3" t="s">
        <v>17</v>
      </c>
      <c r="K13589" s="3">
        <v>15</v>
      </c>
      <c r="L13589" s="3">
        <v>141</v>
      </c>
      <c r="M13589" s="3">
        <v>16</v>
      </c>
      <c r="N13589" s="3">
        <v>36.412738888888889</v>
      </c>
      <c r="O13589" s="3">
        <v>126.8352777777778</v>
      </c>
    </row>
    <row r="13590" spans="1:15" x14ac:dyDescent="0.45">
      <c r="A13590" s="3" t="s">
        <v>125</v>
      </c>
      <c r="B13590" s="3" t="s">
        <v>157</v>
      </c>
      <c r="C13590" s="4">
        <v>322017510013904</v>
      </c>
      <c r="D13590" s="3">
        <v>2017</v>
      </c>
      <c r="E13590" s="3" t="s">
        <v>14</v>
      </c>
      <c r="F13590" s="3" t="s">
        <v>21</v>
      </c>
      <c r="G13590" s="3">
        <v>2</v>
      </c>
      <c r="H13590" s="3">
        <v>1820</v>
      </c>
      <c r="I13590">
        <v>30</v>
      </c>
      <c r="J13590" s="3" t="s">
        <v>17</v>
      </c>
      <c r="K13590" s="3">
        <v>13.5</v>
      </c>
      <c r="L13590" s="3">
        <v>90</v>
      </c>
      <c r="M13590" s="3">
        <v>16</v>
      </c>
      <c r="N13590" s="3">
        <v>36.410147222222221</v>
      </c>
      <c r="O13590" s="3">
        <v>126.9140083333333</v>
      </c>
    </row>
    <row r="13591" spans="1:15" x14ac:dyDescent="0.45">
      <c r="A13591" s="3" t="s">
        <v>125</v>
      </c>
      <c r="B13591" s="3" t="s">
        <v>157</v>
      </c>
      <c r="C13591" s="4">
        <v>322018510001089</v>
      </c>
      <c r="D13591" s="3">
        <v>2018</v>
      </c>
      <c r="E13591" s="3" t="s">
        <v>14</v>
      </c>
      <c r="F13591" s="3" t="s">
        <v>21</v>
      </c>
      <c r="G13591" s="3">
        <v>2</v>
      </c>
      <c r="H13591" s="3">
        <v>1820</v>
      </c>
      <c r="I13591">
        <v>30</v>
      </c>
      <c r="J13591" s="3" t="s">
        <v>17</v>
      </c>
      <c r="K13591" s="3">
        <v>14.5</v>
      </c>
      <c r="L13591" s="3">
        <v>260</v>
      </c>
      <c r="M13591" s="3">
        <v>16</v>
      </c>
      <c r="N13591" s="3">
        <v>36.432197222222221</v>
      </c>
      <c r="O13591" s="3">
        <v>126.8398472222222</v>
      </c>
    </row>
    <row r="13592" spans="1:15" x14ac:dyDescent="0.45">
      <c r="A13592" s="3" t="s">
        <v>125</v>
      </c>
      <c r="B13592" s="3" t="s">
        <v>157</v>
      </c>
      <c r="C13592" s="4">
        <v>322018510005079</v>
      </c>
      <c r="D13592" s="3">
        <v>2018</v>
      </c>
      <c r="E13592" s="3" t="s">
        <v>14</v>
      </c>
      <c r="F13592" s="3" t="s">
        <v>31</v>
      </c>
      <c r="G13592" s="3">
        <v>4</v>
      </c>
      <c r="H13592" s="3">
        <v>2630</v>
      </c>
      <c r="I13592">
        <v>20</v>
      </c>
      <c r="J13592" s="3" t="s">
        <v>17</v>
      </c>
      <c r="K13592" s="3">
        <v>17.5</v>
      </c>
      <c r="L13592" s="3">
        <v>90</v>
      </c>
      <c r="M13592" s="3">
        <v>16</v>
      </c>
      <c r="N13592" s="3">
        <v>36.410147222222221</v>
      </c>
      <c r="O13592" s="3">
        <v>126.9140083333333</v>
      </c>
    </row>
    <row r="13593" spans="1:15" x14ac:dyDescent="0.45">
      <c r="A13593" s="3" t="s">
        <v>125</v>
      </c>
      <c r="B13593" s="3" t="s">
        <v>157</v>
      </c>
      <c r="C13593" s="4">
        <v>322018510005090</v>
      </c>
      <c r="D13593" s="3">
        <v>2018</v>
      </c>
      <c r="E13593" s="3" t="s">
        <v>14</v>
      </c>
      <c r="F13593" s="3" t="s">
        <v>21</v>
      </c>
      <c r="G13593" s="3">
        <v>2</v>
      </c>
      <c r="H13593" s="3">
        <v>1820</v>
      </c>
      <c r="I13593">
        <v>30</v>
      </c>
      <c r="J13593" s="3" t="s">
        <v>17</v>
      </c>
      <c r="K13593" s="3">
        <v>15</v>
      </c>
      <c r="L13593" s="3">
        <v>111</v>
      </c>
      <c r="M13593" s="3">
        <v>16</v>
      </c>
      <c r="N13593" s="3">
        <v>36.412283333333328</v>
      </c>
      <c r="O13593" s="3">
        <v>126.8420638888889</v>
      </c>
    </row>
    <row r="13594" spans="1:15" x14ac:dyDescent="0.45">
      <c r="A13594" s="3" t="s">
        <v>125</v>
      </c>
      <c r="B13594" s="3" t="s">
        <v>157</v>
      </c>
      <c r="C13594" s="4">
        <v>322018510005364</v>
      </c>
      <c r="D13594" s="3">
        <v>2018</v>
      </c>
      <c r="E13594" s="3" t="s">
        <v>14</v>
      </c>
      <c r="F13594" s="3" t="s">
        <v>31</v>
      </c>
      <c r="G13594" s="3">
        <v>4</v>
      </c>
      <c r="H13594" s="3">
        <v>2630</v>
      </c>
      <c r="I13594">
        <v>20</v>
      </c>
      <c r="J13594" s="3" t="s">
        <v>17</v>
      </c>
      <c r="K13594" s="3">
        <v>15.5</v>
      </c>
      <c r="L13594" s="3">
        <v>214</v>
      </c>
      <c r="M13594" s="3">
        <v>16</v>
      </c>
      <c r="N13594" s="3">
        <v>36.418855555555552</v>
      </c>
      <c r="O13594" s="3">
        <v>126.8350388888889</v>
      </c>
    </row>
    <row r="13595" spans="1:15" x14ac:dyDescent="0.45">
      <c r="A13595" s="3" t="s">
        <v>125</v>
      </c>
      <c r="B13595" s="3" t="s">
        <v>157</v>
      </c>
      <c r="C13595" s="4">
        <v>322018510006738</v>
      </c>
      <c r="D13595" s="3">
        <v>2018</v>
      </c>
      <c r="E13595" s="3" t="s">
        <v>14</v>
      </c>
      <c r="F13595" s="3" t="s">
        <v>15</v>
      </c>
      <c r="G13595" s="3">
        <v>1</v>
      </c>
      <c r="H13595" s="3">
        <v>2147.4</v>
      </c>
      <c r="I13595">
        <v>16</v>
      </c>
      <c r="J13595" s="3" t="s">
        <v>30</v>
      </c>
      <c r="K13595" s="3">
        <v>14.5</v>
      </c>
      <c r="L13595" s="3">
        <v>414</v>
      </c>
      <c r="M13595" s="3">
        <v>21</v>
      </c>
      <c r="N13595" s="3">
        <v>36.42744722222222</v>
      </c>
      <c r="O13595" s="3">
        <v>126.88613333333331</v>
      </c>
    </row>
    <row r="13596" spans="1:15" x14ac:dyDescent="0.45">
      <c r="A13596" s="3" t="s">
        <v>125</v>
      </c>
      <c r="B13596" s="3" t="s">
        <v>157</v>
      </c>
      <c r="C13596" s="4">
        <v>322018510006739</v>
      </c>
      <c r="D13596" s="3">
        <v>2018</v>
      </c>
      <c r="E13596" s="3" t="s">
        <v>14</v>
      </c>
      <c r="F13596" s="3" t="s">
        <v>15</v>
      </c>
      <c r="G13596" s="3">
        <v>1</v>
      </c>
      <c r="H13596" s="3">
        <v>2147.4</v>
      </c>
      <c r="I13596">
        <v>16</v>
      </c>
      <c r="J13596" s="3" t="s">
        <v>30</v>
      </c>
      <c r="K13596" s="3">
        <v>14.5</v>
      </c>
      <c r="L13596" s="3">
        <v>266</v>
      </c>
      <c r="M13596" s="3">
        <v>24</v>
      </c>
      <c r="N13596" s="3">
        <v>36.418777777777777</v>
      </c>
      <c r="O13596" s="3">
        <v>126.8644222222222</v>
      </c>
    </row>
    <row r="13597" spans="1:15" x14ac:dyDescent="0.45">
      <c r="A13597" s="3" t="s">
        <v>125</v>
      </c>
      <c r="B13597" s="3" t="s">
        <v>157</v>
      </c>
      <c r="C13597" s="4">
        <v>322018510006740</v>
      </c>
      <c r="D13597" s="3">
        <v>2018</v>
      </c>
      <c r="E13597" s="3" t="s">
        <v>14</v>
      </c>
      <c r="F13597" s="3" t="s">
        <v>21</v>
      </c>
      <c r="G13597" s="3">
        <v>2</v>
      </c>
      <c r="H13597" s="3">
        <v>879</v>
      </c>
      <c r="I13597">
        <v>30</v>
      </c>
      <c r="J13597" s="3" t="s">
        <v>30</v>
      </c>
      <c r="K13597" s="3">
        <v>13.5</v>
      </c>
      <c r="L13597" s="3">
        <v>414</v>
      </c>
      <c r="M13597" s="3">
        <v>21</v>
      </c>
      <c r="N13597" s="3">
        <v>36.426641666666661</v>
      </c>
      <c r="O13597" s="3">
        <v>126.88553611111109</v>
      </c>
    </row>
    <row r="13598" spans="1:15" x14ac:dyDescent="0.45">
      <c r="A13598" s="3" t="s">
        <v>125</v>
      </c>
      <c r="B13598" s="3" t="s">
        <v>157</v>
      </c>
      <c r="C13598" s="4">
        <v>322018510006741</v>
      </c>
      <c r="D13598" s="3">
        <v>2018</v>
      </c>
      <c r="E13598" s="3" t="s">
        <v>14</v>
      </c>
      <c r="F13598" s="3" t="s">
        <v>21</v>
      </c>
      <c r="G13598" s="3">
        <v>2</v>
      </c>
      <c r="H13598" s="3">
        <v>879</v>
      </c>
      <c r="I13598">
        <v>30</v>
      </c>
      <c r="J13598" s="3" t="s">
        <v>30</v>
      </c>
      <c r="K13598" s="3">
        <v>13.5</v>
      </c>
      <c r="L13598" s="3">
        <v>266</v>
      </c>
      <c r="M13598" s="3">
        <v>24</v>
      </c>
      <c r="N13598" s="3">
        <v>36.417719444444437</v>
      </c>
      <c r="O13598" s="3">
        <v>126.8636194444444</v>
      </c>
    </row>
    <row r="13599" spans="1:15" x14ac:dyDescent="0.45">
      <c r="A13599" s="3" t="s">
        <v>125</v>
      </c>
      <c r="B13599" s="3" t="s">
        <v>157</v>
      </c>
      <c r="C13599" s="4">
        <v>322018510006742</v>
      </c>
      <c r="D13599" s="3">
        <v>2018</v>
      </c>
      <c r="E13599" s="3" t="s">
        <v>14</v>
      </c>
      <c r="F13599" s="3" t="s">
        <v>44</v>
      </c>
      <c r="G13599" s="3">
        <v>2</v>
      </c>
      <c r="H13599" s="3">
        <v>2630</v>
      </c>
      <c r="I13599">
        <v>20</v>
      </c>
      <c r="J13599" s="3" t="s">
        <v>30</v>
      </c>
      <c r="K13599" s="3">
        <v>15</v>
      </c>
      <c r="L13599" s="3">
        <v>414</v>
      </c>
      <c r="M13599" s="3">
        <v>21</v>
      </c>
      <c r="N13599" s="3">
        <v>36.42744722222222</v>
      </c>
      <c r="O13599" s="3">
        <v>126.88613333333331</v>
      </c>
    </row>
    <row r="13600" spans="1:15" x14ac:dyDescent="0.45">
      <c r="A13600" s="3" t="s">
        <v>125</v>
      </c>
      <c r="B13600" s="3" t="s">
        <v>157</v>
      </c>
      <c r="C13600" s="4">
        <v>322018510006743</v>
      </c>
      <c r="D13600" s="3">
        <v>2018</v>
      </c>
      <c r="E13600" s="3" t="s">
        <v>14</v>
      </c>
      <c r="F13600" s="3" t="s">
        <v>44</v>
      </c>
      <c r="G13600" s="3">
        <v>2</v>
      </c>
      <c r="H13600" s="3">
        <v>2630</v>
      </c>
      <c r="I13600">
        <v>20</v>
      </c>
      <c r="J13600" s="3" t="s">
        <v>30</v>
      </c>
      <c r="K13600" s="3">
        <v>15</v>
      </c>
      <c r="L13600" s="3">
        <v>266</v>
      </c>
      <c r="M13600" s="3">
        <v>24</v>
      </c>
      <c r="N13600" s="3">
        <v>36.418777777777777</v>
      </c>
      <c r="O13600" s="3">
        <v>126.8644222222222</v>
      </c>
    </row>
    <row r="13601" spans="1:15" x14ac:dyDescent="0.45">
      <c r="A13601" s="3" t="s">
        <v>125</v>
      </c>
      <c r="B13601" s="3" t="s">
        <v>157</v>
      </c>
      <c r="C13601" s="4">
        <v>322020510006873</v>
      </c>
      <c r="D13601" s="3">
        <v>2020</v>
      </c>
      <c r="E13601" s="3" t="s">
        <v>14</v>
      </c>
      <c r="F13601" s="3" t="s">
        <v>21</v>
      </c>
      <c r="G13601" s="3">
        <v>2</v>
      </c>
      <c r="H13601" s="3">
        <v>1820</v>
      </c>
      <c r="I13601">
        <v>30</v>
      </c>
      <c r="J13601" s="3" t="s">
        <v>17</v>
      </c>
      <c r="K13601" s="3">
        <v>15</v>
      </c>
      <c r="L13601" s="3">
        <v>128</v>
      </c>
      <c r="M13601" s="3">
        <v>14</v>
      </c>
      <c r="N13601" s="3">
        <v>36.411894444444442</v>
      </c>
      <c r="O13601" s="3">
        <v>126.90105</v>
      </c>
    </row>
    <row r="13602" spans="1:15" x14ac:dyDescent="0.45">
      <c r="A13602" s="3" t="s">
        <v>125</v>
      </c>
      <c r="B13602" s="3" t="s">
        <v>157</v>
      </c>
      <c r="C13602" s="4">
        <v>322020510006874</v>
      </c>
      <c r="D13602" s="3">
        <v>2020</v>
      </c>
      <c r="E13602" s="3" t="s">
        <v>14</v>
      </c>
      <c r="F13602" s="3" t="s">
        <v>21</v>
      </c>
      <c r="G13602" s="3">
        <v>2</v>
      </c>
      <c r="H13602" s="3">
        <v>1820</v>
      </c>
      <c r="I13602">
        <v>30</v>
      </c>
      <c r="J13602" s="3" t="s">
        <v>17</v>
      </c>
      <c r="K13602" s="3">
        <v>14.5</v>
      </c>
      <c r="L13602" s="3">
        <v>179</v>
      </c>
      <c r="M13602" s="3">
        <v>16</v>
      </c>
      <c r="N13602" s="3">
        <v>36.424494444444441</v>
      </c>
      <c r="O13602" s="3">
        <v>126.8647305555556</v>
      </c>
    </row>
    <row r="13603" spans="1:15" x14ac:dyDescent="0.45">
      <c r="A13603" s="3" t="s">
        <v>125</v>
      </c>
      <c r="B13603" s="3" t="s">
        <v>157</v>
      </c>
      <c r="C13603" s="4">
        <v>322020510011922</v>
      </c>
      <c r="D13603" s="3">
        <v>2020</v>
      </c>
      <c r="E13603" s="3" t="s">
        <v>14</v>
      </c>
      <c r="F13603" s="3" t="s">
        <v>21</v>
      </c>
      <c r="G13603" s="3">
        <v>2</v>
      </c>
      <c r="H13603" s="3">
        <v>879</v>
      </c>
      <c r="I13603">
        <v>30</v>
      </c>
      <c r="J13603" s="3" t="s">
        <v>17</v>
      </c>
      <c r="K13603" s="3">
        <v>13.5</v>
      </c>
      <c r="L13603" s="3">
        <v>214</v>
      </c>
      <c r="M13603" s="3">
        <v>16</v>
      </c>
      <c r="N13603" s="3">
        <v>36.418416666666673</v>
      </c>
      <c r="O13603" s="3">
        <v>126.8341694444444</v>
      </c>
    </row>
    <row r="13604" spans="1:15" x14ac:dyDescent="0.45">
      <c r="A13604" s="3" t="s">
        <v>125</v>
      </c>
      <c r="B13604" s="3" t="s">
        <v>157</v>
      </c>
      <c r="C13604" s="4">
        <v>322020510011923</v>
      </c>
      <c r="D13604" s="3">
        <v>2020</v>
      </c>
      <c r="E13604" s="3" t="s">
        <v>14</v>
      </c>
      <c r="F13604" s="3" t="s">
        <v>15</v>
      </c>
      <c r="G13604" s="3">
        <v>1</v>
      </c>
      <c r="H13604" s="3">
        <v>2147.4</v>
      </c>
      <c r="I13604">
        <v>16</v>
      </c>
      <c r="J13604" s="3" t="s">
        <v>17</v>
      </c>
      <c r="K13604" s="3">
        <v>14</v>
      </c>
      <c r="L13604" s="3">
        <v>214</v>
      </c>
      <c r="M13604" s="3">
        <v>16</v>
      </c>
      <c r="N13604" s="3">
        <v>36.418855555555552</v>
      </c>
      <c r="O13604" s="3">
        <v>126.8350388888889</v>
      </c>
    </row>
    <row r="13605" spans="1:15" x14ac:dyDescent="0.45">
      <c r="A13605" s="3" t="s">
        <v>125</v>
      </c>
      <c r="B13605" s="3" t="s">
        <v>157</v>
      </c>
      <c r="C13605" s="4">
        <v>322020510013382</v>
      </c>
      <c r="D13605" s="3">
        <v>2020</v>
      </c>
      <c r="E13605" s="3" t="s">
        <v>163</v>
      </c>
      <c r="F13605" s="3" t="s">
        <v>21</v>
      </c>
      <c r="G13605" s="3">
        <v>2</v>
      </c>
      <c r="H13605" s="3">
        <v>889</v>
      </c>
      <c r="I13605">
        <v>20</v>
      </c>
      <c r="J13605" s="3" t="s">
        <v>17</v>
      </c>
      <c r="K13605" s="3">
        <v>14.5</v>
      </c>
      <c r="L13605" s="3">
        <v>231</v>
      </c>
      <c r="M13605" s="3">
        <v>16</v>
      </c>
      <c r="N13605" s="3">
        <v>36.419080555555553</v>
      </c>
      <c r="O13605" s="3">
        <v>126.835425</v>
      </c>
    </row>
    <row r="13606" spans="1:15" x14ac:dyDescent="0.45">
      <c r="A13606" s="3" t="s">
        <v>125</v>
      </c>
      <c r="B13606" s="3" t="s">
        <v>157</v>
      </c>
      <c r="C13606" s="4">
        <v>322021510008885</v>
      </c>
      <c r="D13606" s="3">
        <v>2021</v>
      </c>
      <c r="E13606" s="3" t="s">
        <v>18</v>
      </c>
      <c r="F13606" s="3" t="s">
        <v>21</v>
      </c>
      <c r="G13606" s="3">
        <v>2</v>
      </c>
      <c r="H13606" s="3">
        <v>1840</v>
      </c>
      <c r="I13606">
        <v>30</v>
      </c>
      <c r="J13606" s="3" t="s">
        <v>17</v>
      </c>
      <c r="K13606" s="3">
        <v>15.5</v>
      </c>
      <c r="L13606" s="3">
        <v>214</v>
      </c>
      <c r="M13606" s="3">
        <v>16</v>
      </c>
      <c r="N13606" s="3">
        <v>36.418855555555552</v>
      </c>
      <c r="O13606" s="3">
        <v>126.8350388888889</v>
      </c>
    </row>
    <row r="13607" spans="1:15" x14ac:dyDescent="0.45">
      <c r="A13607" s="3" t="s">
        <v>125</v>
      </c>
      <c r="B13607" s="3" t="s">
        <v>157</v>
      </c>
      <c r="C13607" s="4">
        <v>322022510009158</v>
      </c>
      <c r="D13607" s="3">
        <v>2022</v>
      </c>
      <c r="E13607" s="3" t="s">
        <v>14</v>
      </c>
      <c r="F13607" s="3" t="s">
        <v>34</v>
      </c>
      <c r="H13607" s="3">
        <v>3700</v>
      </c>
      <c r="J13607" s="3" t="s">
        <v>17</v>
      </c>
      <c r="K13607" s="3">
        <v>21.5</v>
      </c>
      <c r="L13607" s="3">
        <v>134</v>
      </c>
      <c r="M13607" s="3">
        <v>16</v>
      </c>
      <c r="N13607" s="3">
        <v>36.412738888888889</v>
      </c>
      <c r="O13607" s="3">
        <v>126.8352777777778</v>
      </c>
    </row>
    <row r="13608" spans="1:15" x14ac:dyDescent="0.45">
      <c r="A13608" s="3" t="s">
        <v>125</v>
      </c>
      <c r="B13608" s="3" t="s">
        <v>157</v>
      </c>
      <c r="C13608" s="4">
        <v>322022510009171</v>
      </c>
      <c r="D13608" s="3">
        <v>2022</v>
      </c>
      <c r="E13608" s="3" t="s">
        <v>14</v>
      </c>
      <c r="F13608" s="3" t="s">
        <v>34</v>
      </c>
      <c r="H13608" s="3">
        <v>3700</v>
      </c>
      <c r="J13608" s="3" t="s">
        <v>17</v>
      </c>
      <c r="K13608" s="3">
        <v>21.5</v>
      </c>
      <c r="L13608" s="3">
        <v>114</v>
      </c>
      <c r="M13608" s="3">
        <v>16</v>
      </c>
      <c r="N13608" s="3">
        <v>36.407944444444453</v>
      </c>
      <c r="O13608" s="3">
        <v>126.83889444444441</v>
      </c>
    </row>
    <row r="13609" spans="1:15" x14ac:dyDescent="0.45">
      <c r="A13609" s="3" t="s">
        <v>125</v>
      </c>
      <c r="B13609" s="3" t="s">
        <v>157</v>
      </c>
      <c r="C13609" s="4">
        <v>322022510010452</v>
      </c>
      <c r="D13609" s="3">
        <v>2022</v>
      </c>
      <c r="E13609" s="3" t="s">
        <v>14</v>
      </c>
      <c r="F13609" s="3" t="s">
        <v>34</v>
      </c>
      <c r="H13609" s="3">
        <v>3700</v>
      </c>
      <c r="J13609" s="3" t="s">
        <v>17</v>
      </c>
      <c r="K13609" s="3">
        <v>21.5</v>
      </c>
      <c r="L13609" s="3">
        <v>60</v>
      </c>
      <c r="M13609" s="3">
        <v>16</v>
      </c>
      <c r="N13609" s="3">
        <v>36.398483333333331</v>
      </c>
      <c r="O13609" s="3">
        <v>126.85126388888889</v>
      </c>
    </row>
    <row r="13610" spans="1:15" x14ac:dyDescent="0.45">
      <c r="A13610" s="3" t="s">
        <v>125</v>
      </c>
      <c r="B13610" s="3" t="s">
        <v>157</v>
      </c>
      <c r="C13610" s="4">
        <v>322022510010457</v>
      </c>
      <c r="D13610" s="3">
        <v>2022</v>
      </c>
      <c r="E13610" s="3" t="s">
        <v>14</v>
      </c>
      <c r="F13610" s="3" t="s">
        <v>34</v>
      </c>
      <c r="H13610" s="3">
        <v>3700</v>
      </c>
      <c r="J13610" s="3" t="s">
        <v>17</v>
      </c>
      <c r="K13610" s="3">
        <v>21.5</v>
      </c>
      <c r="L13610" s="3">
        <v>59</v>
      </c>
      <c r="M13610" s="3">
        <v>16</v>
      </c>
      <c r="N13610" s="3">
        <v>36.39781111111111</v>
      </c>
      <c r="O13610" s="3">
        <v>126.8580972222222</v>
      </c>
    </row>
    <row r="13611" spans="1:15" x14ac:dyDescent="0.45">
      <c r="A13611" s="3" t="s">
        <v>125</v>
      </c>
      <c r="B13611" s="3" t="s">
        <v>157</v>
      </c>
      <c r="C13611" s="4">
        <v>322022510010476</v>
      </c>
      <c r="D13611" s="3">
        <v>2022</v>
      </c>
      <c r="E13611" s="3" t="s">
        <v>14</v>
      </c>
      <c r="F13611" s="3" t="s">
        <v>34</v>
      </c>
      <c r="H13611" s="3">
        <v>3700</v>
      </c>
      <c r="J13611" s="3" t="s">
        <v>17</v>
      </c>
      <c r="K13611" s="3">
        <v>16.5</v>
      </c>
      <c r="L13611" s="3">
        <v>81</v>
      </c>
      <c r="M13611" s="3">
        <v>16</v>
      </c>
      <c r="N13611" s="3">
        <v>36.39855</v>
      </c>
      <c r="O13611" s="3">
        <v>126.83671388888889</v>
      </c>
    </row>
    <row r="13612" spans="1:15" x14ac:dyDescent="0.45">
      <c r="A13612" s="3" t="s">
        <v>125</v>
      </c>
      <c r="B13612" s="3" t="s">
        <v>157</v>
      </c>
      <c r="C13612" s="4">
        <v>322022510010975</v>
      </c>
      <c r="D13612" s="3">
        <v>2022</v>
      </c>
      <c r="E13612" s="3" t="s">
        <v>14</v>
      </c>
      <c r="F13612" s="3" t="s">
        <v>34</v>
      </c>
      <c r="H13612" s="3">
        <v>3700</v>
      </c>
      <c r="J13612" s="3" t="s">
        <v>17</v>
      </c>
      <c r="K13612" s="3">
        <v>21.5</v>
      </c>
      <c r="L13612" s="3">
        <v>112</v>
      </c>
      <c r="M13612" s="3">
        <v>16</v>
      </c>
      <c r="N13612" s="3">
        <v>36.413697222222218</v>
      </c>
      <c r="O13612" s="3">
        <v>126.85602222222219</v>
      </c>
    </row>
    <row r="13613" spans="1:15" x14ac:dyDescent="0.45">
      <c r="A13613" s="3" t="s">
        <v>125</v>
      </c>
      <c r="B13613" s="3" t="s">
        <v>157</v>
      </c>
      <c r="C13613" s="4">
        <v>322022510010998</v>
      </c>
      <c r="D13613" s="3">
        <v>2022</v>
      </c>
      <c r="E13613" s="3" t="s">
        <v>14</v>
      </c>
      <c r="F13613" s="3" t="s">
        <v>34</v>
      </c>
      <c r="H13613" s="3">
        <v>3700</v>
      </c>
      <c r="J13613" s="3" t="s">
        <v>27</v>
      </c>
      <c r="K13613" s="3">
        <v>21.5</v>
      </c>
      <c r="L13613" s="3">
        <v>126</v>
      </c>
      <c r="M13613" s="3">
        <v>35</v>
      </c>
      <c r="N13613" s="3">
        <v>36.401227777777777</v>
      </c>
      <c r="O13613" s="3">
        <v>126.8441222222222</v>
      </c>
    </row>
    <row r="13614" spans="1:15" x14ac:dyDescent="0.45">
      <c r="A13614" s="3" t="s">
        <v>125</v>
      </c>
      <c r="B13614" s="3" t="s">
        <v>157</v>
      </c>
      <c r="C13614" s="4">
        <v>322022510011001</v>
      </c>
      <c r="D13614" s="3">
        <v>2022</v>
      </c>
      <c r="E13614" s="3" t="s">
        <v>14</v>
      </c>
      <c r="F13614" s="3" t="s">
        <v>34</v>
      </c>
      <c r="H13614" s="3">
        <v>3700</v>
      </c>
      <c r="J13614" s="3" t="s">
        <v>17</v>
      </c>
      <c r="K13614" s="3">
        <v>21.5</v>
      </c>
      <c r="L13614" s="3">
        <v>142</v>
      </c>
      <c r="M13614" s="3">
        <v>16</v>
      </c>
      <c r="N13614" s="3">
        <v>36.416663888888877</v>
      </c>
      <c r="O13614" s="3">
        <v>126.85825277777781</v>
      </c>
    </row>
    <row r="13615" spans="1:15" x14ac:dyDescent="0.45">
      <c r="A13615" s="3" t="s">
        <v>125</v>
      </c>
      <c r="B13615" s="3" t="s">
        <v>157</v>
      </c>
      <c r="C13615" s="4">
        <v>322022510011014</v>
      </c>
      <c r="D13615" s="3">
        <v>2022</v>
      </c>
      <c r="E13615" s="3" t="s">
        <v>14</v>
      </c>
      <c r="F13615" s="3" t="s">
        <v>34</v>
      </c>
      <c r="H13615" s="3">
        <v>3700</v>
      </c>
      <c r="J13615" s="3" t="s">
        <v>17</v>
      </c>
      <c r="K13615" s="3">
        <v>16.5</v>
      </c>
      <c r="L13615" s="3">
        <v>179</v>
      </c>
      <c r="M13615" s="3">
        <v>16</v>
      </c>
      <c r="N13615" s="3">
        <v>36.424494444444441</v>
      </c>
      <c r="O13615" s="3">
        <v>126.8647305555556</v>
      </c>
    </row>
    <row r="13616" spans="1:15" x14ac:dyDescent="0.45">
      <c r="A13616" s="3" t="s">
        <v>125</v>
      </c>
      <c r="B13616" s="3" t="s">
        <v>157</v>
      </c>
      <c r="C13616" s="4">
        <v>322022510011015</v>
      </c>
      <c r="D13616" s="3">
        <v>2022</v>
      </c>
      <c r="E13616" s="3" t="s">
        <v>14</v>
      </c>
      <c r="F13616" s="3" t="s">
        <v>34</v>
      </c>
      <c r="H13616" s="3">
        <v>3700</v>
      </c>
      <c r="J13616" s="3" t="s">
        <v>17</v>
      </c>
      <c r="K13616" s="3">
        <v>16.5</v>
      </c>
      <c r="L13616" s="3">
        <v>167</v>
      </c>
      <c r="M13616" s="3">
        <v>16</v>
      </c>
      <c r="N13616" s="3">
        <v>36.432197222222221</v>
      </c>
      <c r="O13616" s="3">
        <v>126.8398472222222</v>
      </c>
    </row>
    <row r="13617" spans="1:15" x14ac:dyDescent="0.45">
      <c r="A13617" s="3" t="s">
        <v>125</v>
      </c>
      <c r="B13617" s="3" t="s">
        <v>157</v>
      </c>
      <c r="C13617" s="4">
        <v>322022510013026</v>
      </c>
      <c r="D13617" s="3">
        <v>2022</v>
      </c>
      <c r="E13617" s="3" t="s">
        <v>14</v>
      </c>
      <c r="F13617" s="3" t="s">
        <v>34</v>
      </c>
      <c r="H13617" s="3">
        <v>3700</v>
      </c>
      <c r="J13617" s="3" t="s">
        <v>17</v>
      </c>
      <c r="K13617" s="3">
        <v>16.5</v>
      </c>
      <c r="L13617" s="3">
        <v>215</v>
      </c>
      <c r="M13617" s="3">
        <v>16</v>
      </c>
      <c r="N13617" s="3">
        <v>36.418855555555552</v>
      </c>
      <c r="O13617" s="3">
        <v>126.8350388888889</v>
      </c>
    </row>
    <row r="13618" spans="1:15" x14ac:dyDescent="0.45">
      <c r="A13618" s="3" t="s">
        <v>125</v>
      </c>
      <c r="B13618" s="3" t="s">
        <v>157</v>
      </c>
      <c r="C13618" s="4">
        <v>322022510013086</v>
      </c>
      <c r="D13618" s="3">
        <v>2022</v>
      </c>
      <c r="E13618" s="3" t="s">
        <v>14</v>
      </c>
      <c r="F13618" s="3" t="s">
        <v>34</v>
      </c>
      <c r="H13618" s="3">
        <v>3700</v>
      </c>
      <c r="J13618" s="3" t="s">
        <v>30</v>
      </c>
      <c r="K13618" s="3">
        <v>21.5</v>
      </c>
      <c r="L13618" s="3">
        <v>284</v>
      </c>
      <c r="M13618" s="3">
        <v>24</v>
      </c>
      <c r="N13618" s="3">
        <v>36.418777777777777</v>
      </c>
      <c r="O13618" s="3">
        <v>126.8644222222222</v>
      </c>
    </row>
    <row r="13619" spans="1:15" x14ac:dyDescent="0.45">
      <c r="A13619" s="3" t="s">
        <v>125</v>
      </c>
      <c r="B13619" s="3" t="s">
        <v>157</v>
      </c>
      <c r="C13619" s="4">
        <v>322022510013087</v>
      </c>
      <c r="D13619" s="3">
        <v>2022</v>
      </c>
      <c r="E13619" s="3" t="s">
        <v>14</v>
      </c>
      <c r="F13619" s="3" t="s">
        <v>34</v>
      </c>
      <c r="H13619" s="3">
        <v>3700</v>
      </c>
      <c r="J13619" s="3" t="s">
        <v>30</v>
      </c>
      <c r="K13619" s="3">
        <v>21.5</v>
      </c>
      <c r="L13619" s="3">
        <v>417</v>
      </c>
      <c r="M13619" s="3">
        <v>22</v>
      </c>
      <c r="N13619" s="3">
        <v>36.42744722222222</v>
      </c>
      <c r="O13619" s="3">
        <v>126.88613333333331</v>
      </c>
    </row>
    <row r="13620" spans="1:15" x14ac:dyDescent="0.45">
      <c r="A13620" s="3" t="s">
        <v>125</v>
      </c>
      <c r="B13620" s="3" t="s">
        <v>157</v>
      </c>
      <c r="C13620" s="4">
        <v>322023510005199</v>
      </c>
      <c r="D13620" s="3">
        <v>2023</v>
      </c>
      <c r="E13620" s="3" t="s">
        <v>163</v>
      </c>
      <c r="F13620" s="3" t="s">
        <v>21</v>
      </c>
      <c r="G13620" s="3">
        <v>2</v>
      </c>
      <c r="H13620" s="3">
        <v>889</v>
      </c>
      <c r="I13620">
        <v>40</v>
      </c>
      <c r="J13620" s="3" t="s">
        <v>17</v>
      </c>
      <c r="K13620" s="3">
        <v>14.5</v>
      </c>
      <c r="L13620" s="3">
        <v>112</v>
      </c>
      <c r="M13620" s="3">
        <v>16</v>
      </c>
      <c r="N13620" s="3">
        <v>36.413697222222218</v>
      </c>
      <c r="O13620" s="3">
        <v>126.85602222222219</v>
      </c>
    </row>
    <row r="13621" spans="1:15" x14ac:dyDescent="0.45">
      <c r="A13621" s="3" t="s">
        <v>125</v>
      </c>
      <c r="B13621" s="3" t="s">
        <v>157</v>
      </c>
      <c r="C13621" s="4">
        <v>322023510005630</v>
      </c>
      <c r="D13621" s="3">
        <v>2023</v>
      </c>
      <c r="E13621" s="3" t="s">
        <v>163</v>
      </c>
      <c r="F13621" s="3" t="s">
        <v>21</v>
      </c>
      <c r="G13621" s="3">
        <v>2</v>
      </c>
      <c r="H13621" s="3">
        <v>889</v>
      </c>
      <c r="I13621">
        <v>40</v>
      </c>
      <c r="J13621" s="3" t="s">
        <v>30</v>
      </c>
      <c r="K13621" s="3">
        <v>14.5</v>
      </c>
      <c r="L13621" s="3">
        <v>416</v>
      </c>
      <c r="M13621" s="3">
        <v>35</v>
      </c>
      <c r="N13621" s="3">
        <v>36.42744722222222</v>
      </c>
      <c r="O13621" s="3">
        <v>126.88613333333331</v>
      </c>
    </row>
    <row r="13622" spans="1:15" x14ac:dyDescent="0.45">
      <c r="A13622" s="3" t="s">
        <v>125</v>
      </c>
      <c r="B13622" s="3" t="s">
        <v>157</v>
      </c>
      <c r="C13622" s="4">
        <v>322023510005653</v>
      </c>
      <c r="D13622" s="3">
        <v>2023</v>
      </c>
      <c r="E13622" s="3" t="s">
        <v>163</v>
      </c>
      <c r="F13622" s="3" t="s">
        <v>21</v>
      </c>
      <c r="G13622" s="3">
        <v>2</v>
      </c>
      <c r="H13622" s="3">
        <v>889</v>
      </c>
      <c r="I13622">
        <v>40</v>
      </c>
      <c r="J13622" s="3" t="s">
        <v>30</v>
      </c>
      <c r="K13622" s="3">
        <v>14.5</v>
      </c>
      <c r="L13622" s="3">
        <v>282</v>
      </c>
      <c r="M13622" s="3">
        <v>20</v>
      </c>
      <c r="N13622" s="3">
        <v>36.418777777777777</v>
      </c>
      <c r="O13622" s="3">
        <v>126.8644222222222</v>
      </c>
    </row>
    <row r="13623" spans="1:15" x14ac:dyDescent="0.45">
      <c r="A13623" s="3" t="s">
        <v>125</v>
      </c>
      <c r="B13623" s="3" t="s">
        <v>157</v>
      </c>
      <c r="C13623" s="4">
        <v>322023510006049</v>
      </c>
      <c r="D13623" s="3">
        <v>2023</v>
      </c>
      <c r="E13623" s="3" t="s">
        <v>163</v>
      </c>
      <c r="F13623" s="3" t="s">
        <v>21</v>
      </c>
      <c r="G13623" s="3">
        <v>2</v>
      </c>
      <c r="H13623" s="3">
        <v>889</v>
      </c>
      <c r="I13623">
        <v>40</v>
      </c>
      <c r="J13623" s="3" t="s">
        <v>17</v>
      </c>
      <c r="K13623" s="3">
        <v>14.5</v>
      </c>
      <c r="L13623" s="3">
        <v>127</v>
      </c>
      <c r="M13623" s="3">
        <v>16</v>
      </c>
      <c r="N13623" s="3">
        <v>36.411894444444442</v>
      </c>
      <c r="O13623" s="3">
        <v>126.90105</v>
      </c>
    </row>
    <row r="13624" spans="1:15" x14ac:dyDescent="0.45">
      <c r="A13624" s="3" t="s">
        <v>125</v>
      </c>
      <c r="B13624" s="3" t="s">
        <v>157</v>
      </c>
      <c r="C13624" s="4">
        <v>322023510006820</v>
      </c>
      <c r="D13624" s="3">
        <v>2023</v>
      </c>
      <c r="E13624" s="3" t="s">
        <v>14</v>
      </c>
      <c r="F13624" s="3" t="s">
        <v>34</v>
      </c>
      <c r="H13624" s="3">
        <v>3700</v>
      </c>
      <c r="J13624" s="3" t="s">
        <v>17</v>
      </c>
      <c r="K13624" s="3">
        <v>16.5</v>
      </c>
      <c r="L13624" s="3">
        <v>91</v>
      </c>
      <c r="M13624" s="3">
        <v>16</v>
      </c>
      <c r="N13624" s="3">
        <v>36.410147222222221</v>
      </c>
      <c r="O13624" s="3">
        <v>126.9140083333333</v>
      </c>
    </row>
    <row r="13625" spans="1:15" x14ac:dyDescent="0.45">
      <c r="A13625" s="3" t="s">
        <v>125</v>
      </c>
      <c r="B13625" s="3" t="s">
        <v>157</v>
      </c>
      <c r="C13625" s="4">
        <v>322023510008732</v>
      </c>
      <c r="D13625" s="3">
        <v>2023</v>
      </c>
      <c r="E13625" s="3" t="s">
        <v>14</v>
      </c>
      <c r="F13625" s="3" t="s">
        <v>34</v>
      </c>
      <c r="H13625" s="3">
        <v>3700</v>
      </c>
      <c r="J13625" s="3" t="s">
        <v>17</v>
      </c>
      <c r="K13625" s="3">
        <v>16.5</v>
      </c>
      <c r="L13625" s="3">
        <v>221</v>
      </c>
      <c r="M13625" s="3">
        <v>16</v>
      </c>
      <c r="N13625" s="3">
        <v>36.433958333333329</v>
      </c>
      <c r="O13625" s="3">
        <v>126.8944027777778</v>
      </c>
    </row>
    <row r="13626" spans="1:15" x14ac:dyDescent="0.45">
      <c r="A13626" s="3" t="s">
        <v>125</v>
      </c>
      <c r="B13626" s="3" t="s">
        <v>157</v>
      </c>
      <c r="C13626" s="4">
        <v>322023510009343</v>
      </c>
      <c r="D13626" s="3">
        <v>2023</v>
      </c>
      <c r="E13626" s="3" t="s">
        <v>14</v>
      </c>
      <c r="F13626" s="3" t="s">
        <v>34</v>
      </c>
      <c r="H13626" s="3">
        <v>3700</v>
      </c>
      <c r="J13626" s="3" t="s">
        <v>17</v>
      </c>
      <c r="K13626" s="3">
        <v>16.5</v>
      </c>
      <c r="L13626" s="3">
        <v>142</v>
      </c>
      <c r="M13626" s="3">
        <v>16</v>
      </c>
      <c r="N13626" s="3">
        <v>36.395441666666663</v>
      </c>
      <c r="O13626" s="3">
        <v>126.8938</v>
      </c>
    </row>
    <row r="13627" spans="1:15" x14ac:dyDescent="0.45">
      <c r="A13627" s="3" t="s">
        <v>125</v>
      </c>
      <c r="B13627" s="3" t="s">
        <v>157</v>
      </c>
      <c r="C13627" s="4">
        <v>322023510009345</v>
      </c>
      <c r="D13627" s="3">
        <v>2023</v>
      </c>
      <c r="E13627" s="3" t="s">
        <v>14</v>
      </c>
      <c r="F13627" s="3" t="s">
        <v>34</v>
      </c>
      <c r="H13627" s="3">
        <v>3700</v>
      </c>
      <c r="J13627" s="3" t="s">
        <v>17</v>
      </c>
      <c r="K13627" s="3">
        <v>16.5</v>
      </c>
      <c r="L13627" s="3">
        <v>188</v>
      </c>
      <c r="M13627" s="3">
        <v>16</v>
      </c>
      <c r="N13627" s="3">
        <v>36.394916666666667</v>
      </c>
      <c r="O13627" s="3">
        <v>126.87988611111111</v>
      </c>
    </row>
    <row r="13628" spans="1:15" x14ac:dyDescent="0.45">
      <c r="A13628" s="3" t="s">
        <v>125</v>
      </c>
      <c r="B13628" s="3" t="s">
        <v>157</v>
      </c>
      <c r="C13628" s="4">
        <v>322023510009366</v>
      </c>
      <c r="D13628" s="3">
        <v>2023</v>
      </c>
      <c r="E13628" s="3" t="s">
        <v>14</v>
      </c>
      <c r="F13628" s="3" t="s">
        <v>34</v>
      </c>
      <c r="H13628" s="3">
        <v>3700</v>
      </c>
      <c r="J13628" s="3" t="s">
        <v>17</v>
      </c>
      <c r="K13628" s="3">
        <v>16.5</v>
      </c>
      <c r="L13628" s="3">
        <v>131</v>
      </c>
      <c r="M13628" s="3">
        <v>16</v>
      </c>
      <c r="N13628" s="3">
        <v>36.389200000000002</v>
      </c>
      <c r="O13628" s="3">
        <v>126.82325555555551</v>
      </c>
    </row>
    <row r="13629" spans="1:15" x14ac:dyDescent="0.45">
      <c r="A13629" s="3" t="s">
        <v>125</v>
      </c>
      <c r="B13629" s="3" t="s">
        <v>157</v>
      </c>
      <c r="C13629" s="4">
        <v>322023510009828</v>
      </c>
      <c r="D13629" s="3">
        <v>2023</v>
      </c>
      <c r="E13629" s="3" t="s">
        <v>14</v>
      </c>
      <c r="F13629" s="3" t="s">
        <v>34</v>
      </c>
      <c r="H13629" s="3">
        <v>3700</v>
      </c>
      <c r="J13629" s="3" t="s">
        <v>27</v>
      </c>
      <c r="K13629" s="3">
        <v>21.5</v>
      </c>
      <c r="L13629" s="3">
        <v>527</v>
      </c>
      <c r="M13629" s="3">
        <v>20</v>
      </c>
      <c r="N13629" s="3">
        <v>36.406241666666673</v>
      </c>
      <c r="O13629" s="3">
        <v>126.8883527777778</v>
      </c>
    </row>
    <row r="13630" spans="1:15" x14ac:dyDescent="0.45">
      <c r="A13630" s="3" t="s">
        <v>125</v>
      </c>
      <c r="B13630" s="3" t="s">
        <v>157</v>
      </c>
      <c r="C13630" s="4">
        <v>322023510010455</v>
      </c>
      <c r="D13630" s="3">
        <v>2023</v>
      </c>
      <c r="E13630" s="3" t="s">
        <v>14</v>
      </c>
      <c r="F13630" s="3" t="s">
        <v>34</v>
      </c>
      <c r="H13630" s="3">
        <v>3700</v>
      </c>
      <c r="J13630" s="3" t="s">
        <v>17</v>
      </c>
      <c r="K13630" s="3">
        <v>16.5</v>
      </c>
      <c r="L13630" s="3">
        <v>52</v>
      </c>
      <c r="M13630" s="3">
        <v>16</v>
      </c>
      <c r="N13630" s="3">
        <v>36.389047222222217</v>
      </c>
      <c r="O13630" s="3">
        <v>126.86250277777781</v>
      </c>
    </row>
    <row r="13631" spans="1:15" x14ac:dyDescent="0.45">
      <c r="A13631" s="3" t="s">
        <v>125</v>
      </c>
      <c r="B13631" s="3" t="s">
        <v>157</v>
      </c>
      <c r="C13631" s="4">
        <v>322023510010456</v>
      </c>
      <c r="D13631" s="3">
        <v>2023</v>
      </c>
      <c r="E13631" s="3" t="s">
        <v>14</v>
      </c>
      <c r="F13631" s="3" t="s">
        <v>34</v>
      </c>
      <c r="H13631" s="3">
        <v>3700</v>
      </c>
      <c r="J13631" s="3" t="s">
        <v>17</v>
      </c>
      <c r="K13631" s="3">
        <v>16.5</v>
      </c>
      <c r="L13631" s="3">
        <v>177</v>
      </c>
      <c r="M13631" s="3">
        <v>16</v>
      </c>
      <c r="N13631" s="3">
        <v>36.396319444444437</v>
      </c>
      <c r="O13631" s="3">
        <v>126.90473611111111</v>
      </c>
    </row>
    <row r="13632" spans="1:15" x14ac:dyDescent="0.45">
      <c r="A13632" s="3" t="s">
        <v>125</v>
      </c>
      <c r="B13632" s="3" t="s">
        <v>157</v>
      </c>
      <c r="C13632" s="4">
        <v>852006510000294</v>
      </c>
      <c r="D13632" s="3">
        <v>2006</v>
      </c>
      <c r="E13632" s="3" t="s">
        <v>18</v>
      </c>
      <c r="F13632" s="3" t="s">
        <v>38</v>
      </c>
      <c r="G13632" s="3">
        <v>2</v>
      </c>
      <c r="H13632" s="3">
        <v>1977.2</v>
      </c>
      <c r="I13632">
        <v>15</v>
      </c>
      <c r="J13632" s="3" t="s">
        <v>17</v>
      </c>
      <c r="K13632" s="3">
        <v>14</v>
      </c>
      <c r="L13632" s="3">
        <v>120</v>
      </c>
      <c r="M13632" s="3">
        <v>32</v>
      </c>
      <c r="N13632" s="3">
        <v>36.432197222222221</v>
      </c>
      <c r="O13632" s="3">
        <v>126.8398472222222</v>
      </c>
    </row>
    <row r="13633" spans="1:15" x14ac:dyDescent="0.45">
      <c r="A13633" s="3" t="s">
        <v>125</v>
      </c>
      <c r="B13633" s="3" t="s">
        <v>157</v>
      </c>
      <c r="C13633" s="4">
        <v>852008510000484</v>
      </c>
      <c r="D13633" s="3">
        <v>2008</v>
      </c>
      <c r="E13633" s="3" t="s">
        <v>18</v>
      </c>
      <c r="F13633" s="3" t="s">
        <v>38</v>
      </c>
      <c r="G13633" s="3">
        <v>2</v>
      </c>
      <c r="H13633" s="3">
        <v>1977.2</v>
      </c>
      <c r="I13633">
        <v>1.5</v>
      </c>
      <c r="J13633" s="3" t="s">
        <v>17</v>
      </c>
      <c r="K13633" s="3">
        <v>14</v>
      </c>
      <c r="L13633" s="3">
        <v>140</v>
      </c>
      <c r="M13633" s="3">
        <v>32</v>
      </c>
      <c r="N13633" s="3">
        <v>36.394125000000003</v>
      </c>
      <c r="O13633" s="3">
        <v>126.8772222222222</v>
      </c>
    </row>
    <row r="13634" spans="1:15" x14ac:dyDescent="0.45">
      <c r="A13634" s="3" t="s">
        <v>125</v>
      </c>
      <c r="B13634" s="3" t="s">
        <v>157</v>
      </c>
      <c r="C13634" s="4">
        <v>852008510000598</v>
      </c>
      <c r="D13634" s="3">
        <v>2008</v>
      </c>
      <c r="E13634" s="3" t="s">
        <v>18</v>
      </c>
      <c r="F13634" s="3" t="s">
        <v>38</v>
      </c>
      <c r="G13634" s="3">
        <v>2</v>
      </c>
      <c r="H13634" s="3">
        <v>1977.2</v>
      </c>
      <c r="I13634">
        <v>3</v>
      </c>
      <c r="J13634" s="3" t="s">
        <v>17</v>
      </c>
      <c r="K13634" s="3">
        <v>12</v>
      </c>
      <c r="L13634" s="3">
        <v>70</v>
      </c>
      <c r="M13634" s="3">
        <v>32</v>
      </c>
      <c r="N13634" s="3">
        <v>36.39855</v>
      </c>
      <c r="O13634" s="3">
        <v>126.83671388888889</v>
      </c>
    </row>
    <row r="13635" spans="1:15" x14ac:dyDescent="0.45">
      <c r="A13635" s="3" t="s">
        <v>125</v>
      </c>
      <c r="B13635" s="3" t="s">
        <v>157</v>
      </c>
      <c r="C13635" s="4">
        <v>852008510001935</v>
      </c>
      <c r="D13635" s="3">
        <v>2008</v>
      </c>
      <c r="E13635" s="3" t="s">
        <v>14</v>
      </c>
      <c r="F13635" s="3" t="s">
        <v>38</v>
      </c>
      <c r="G13635" s="3">
        <v>1</v>
      </c>
      <c r="H13635" s="3">
        <v>2147.4</v>
      </c>
      <c r="I13635">
        <v>2</v>
      </c>
      <c r="J13635" s="3" t="s">
        <v>17</v>
      </c>
      <c r="K13635" s="3">
        <v>9</v>
      </c>
      <c r="L13635" s="3">
        <v>80</v>
      </c>
      <c r="M13635" s="3">
        <v>16</v>
      </c>
      <c r="N13635" s="3">
        <v>36.410147222222221</v>
      </c>
      <c r="O13635" s="3">
        <v>126.9140083333333</v>
      </c>
    </row>
    <row r="13636" spans="1:15" x14ac:dyDescent="0.45">
      <c r="A13636" s="3" t="s">
        <v>125</v>
      </c>
      <c r="B13636" s="3" t="s">
        <v>157</v>
      </c>
      <c r="C13636" s="4">
        <v>852008510002108</v>
      </c>
      <c r="D13636" s="3">
        <v>2008</v>
      </c>
      <c r="E13636" s="3" t="s">
        <v>14</v>
      </c>
      <c r="F13636" s="3" t="s">
        <v>38</v>
      </c>
      <c r="G13636" s="3">
        <v>1</v>
      </c>
      <c r="H13636" s="3">
        <v>2147.4</v>
      </c>
      <c r="I13636">
        <v>2</v>
      </c>
      <c r="J13636" s="3" t="s">
        <v>17</v>
      </c>
      <c r="K13636" s="3">
        <v>17.5</v>
      </c>
      <c r="L13636" s="3">
        <v>74</v>
      </c>
      <c r="M13636" s="3">
        <v>32</v>
      </c>
      <c r="N13636" s="3">
        <v>36.39855</v>
      </c>
      <c r="O13636" s="3">
        <v>126.83671388888889</v>
      </c>
    </row>
    <row r="13637" spans="1:15" x14ac:dyDescent="0.45">
      <c r="A13637" s="3" t="s">
        <v>125</v>
      </c>
      <c r="B13637" s="3" t="s">
        <v>157</v>
      </c>
      <c r="C13637" s="4">
        <v>852008510002603</v>
      </c>
      <c r="D13637" s="3">
        <v>2008</v>
      </c>
      <c r="E13637" s="3" t="s">
        <v>14</v>
      </c>
      <c r="F13637" s="3" t="s">
        <v>38</v>
      </c>
      <c r="G13637" s="3">
        <v>1</v>
      </c>
      <c r="H13637" s="3">
        <v>2147.4</v>
      </c>
      <c r="I13637">
        <v>2</v>
      </c>
      <c r="J13637" s="3" t="s">
        <v>23</v>
      </c>
      <c r="K13637" s="3">
        <v>9</v>
      </c>
      <c r="L13637" s="3">
        <v>159</v>
      </c>
      <c r="M13637" s="3">
        <v>16</v>
      </c>
      <c r="N13637" s="3">
        <v>36.396119444444437</v>
      </c>
      <c r="O13637" s="3">
        <v>126.9037361111111</v>
      </c>
    </row>
    <row r="13638" spans="1:15" x14ac:dyDescent="0.45">
      <c r="A13638" s="3" t="s">
        <v>125</v>
      </c>
      <c r="B13638" s="3" t="s">
        <v>157</v>
      </c>
      <c r="C13638" s="4">
        <v>852009510000871</v>
      </c>
      <c r="D13638" s="3">
        <v>2009</v>
      </c>
      <c r="E13638" s="3" t="s">
        <v>18</v>
      </c>
      <c r="F13638" s="3" t="s">
        <v>38</v>
      </c>
      <c r="G13638" s="3">
        <v>2</v>
      </c>
      <c r="H13638" s="3">
        <v>1977.2</v>
      </c>
      <c r="I13638">
        <v>3</v>
      </c>
      <c r="J13638" s="3" t="s">
        <v>17</v>
      </c>
      <c r="K13638" s="3">
        <v>14</v>
      </c>
      <c r="L13638" s="3">
        <v>111</v>
      </c>
      <c r="M13638" s="3">
        <v>32</v>
      </c>
      <c r="N13638" s="3">
        <v>36.410147222222221</v>
      </c>
      <c r="O13638" s="3">
        <v>126.9140083333333</v>
      </c>
    </row>
    <row r="13639" spans="1:15" x14ac:dyDescent="0.45">
      <c r="A13639" s="3" t="s">
        <v>125</v>
      </c>
      <c r="B13639" s="3" t="s">
        <v>157</v>
      </c>
      <c r="C13639" s="4">
        <v>852012510000040</v>
      </c>
      <c r="D13639" s="3">
        <v>2012</v>
      </c>
      <c r="E13639" s="3" t="s">
        <v>18</v>
      </c>
      <c r="F13639" s="3" t="s">
        <v>38</v>
      </c>
      <c r="G13639" s="3">
        <v>2</v>
      </c>
      <c r="H13639" s="3">
        <v>1977.2</v>
      </c>
      <c r="I13639">
        <v>15</v>
      </c>
      <c r="J13639" s="3" t="s">
        <v>17</v>
      </c>
      <c r="K13639" s="3">
        <v>14</v>
      </c>
      <c r="L13639" s="3">
        <v>150</v>
      </c>
      <c r="M13639" s="3">
        <v>16</v>
      </c>
      <c r="N13639" s="3">
        <v>36.412738888888889</v>
      </c>
      <c r="O13639" s="3">
        <v>126.8352777777778</v>
      </c>
    </row>
    <row r="13640" spans="1:15" x14ac:dyDescent="0.45">
      <c r="A13640" s="3" t="s">
        <v>125</v>
      </c>
      <c r="B13640" s="3" t="s">
        <v>157</v>
      </c>
      <c r="C13640" s="4">
        <v>852017510000190</v>
      </c>
      <c r="D13640" s="3">
        <v>2017</v>
      </c>
      <c r="E13640" s="3" t="s">
        <v>18</v>
      </c>
      <c r="F13640" s="3" t="s">
        <v>39</v>
      </c>
      <c r="G13640" s="3">
        <v>1</v>
      </c>
      <c r="H13640" s="3">
        <v>1840</v>
      </c>
      <c r="I13640">
        <v>1.5</v>
      </c>
      <c r="J13640" s="3" t="s">
        <v>25</v>
      </c>
      <c r="K13640" s="3">
        <v>11</v>
      </c>
      <c r="L13640" s="3">
        <v>75</v>
      </c>
      <c r="M13640" s="3">
        <v>0.8</v>
      </c>
      <c r="N13640" s="3">
        <v>36.406052777777766</v>
      </c>
      <c r="O13640" s="3">
        <v>126.8454777777778</v>
      </c>
    </row>
    <row r="13641" spans="1:15" x14ac:dyDescent="0.45">
      <c r="A13641" s="3" t="s">
        <v>125</v>
      </c>
      <c r="B13641" s="3" t="s">
        <v>157</v>
      </c>
      <c r="C13641" s="4">
        <v>852017510000229</v>
      </c>
      <c r="D13641" s="3">
        <v>2017</v>
      </c>
      <c r="E13641" s="3" t="s">
        <v>18</v>
      </c>
      <c r="F13641" s="3" t="s">
        <v>64</v>
      </c>
      <c r="G13641" s="3">
        <v>2</v>
      </c>
      <c r="H13641" s="3">
        <v>1977.2</v>
      </c>
      <c r="I13641">
        <v>1.5</v>
      </c>
      <c r="J13641" s="3" t="s">
        <v>25</v>
      </c>
      <c r="K13641" s="3">
        <v>11</v>
      </c>
      <c r="L13641" s="3">
        <v>75</v>
      </c>
      <c r="M13641" s="3">
        <v>0.8</v>
      </c>
      <c r="N13641" s="3">
        <v>36.406052777777766</v>
      </c>
      <c r="O13641" s="3">
        <v>126.8454777777778</v>
      </c>
    </row>
    <row r="13642" spans="1:15" x14ac:dyDescent="0.45">
      <c r="A13642" s="3" t="s">
        <v>125</v>
      </c>
      <c r="B13642" s="3" t="s">
        <v>158</v>
      </c>
      <c r="C13642" s="4">
        <v>322005610000512</v>
      </c>
      <c r="D13642" s="3">
        <v>2005</v>
      </c>
      <c r="E13642" s="3" t="s">
        <v>14</v>
      </c>
      <c r="F13642" s="3" t="s">
        <v>15</v>
      </c>
      <c r="G13642" s="3">
        <v>1</v>
      </c>
      <c r="H13642" s="3">
        <v>2147.4</v>
      </c>
      <c r="I13642">
        <v>10</v>
      </c>
      <c r="J13642" s="3"/>
      <c r="K13642" s="3">
        <v>17.5</v>
      </c>
      <c r="L13642" s="3">
        <v>700</v>
      </c>
      <c r="M13642" s="3">
        <v>16</v>
      </c>
      <c r="N13642" s="3">
        <v>36.020330555555553</v>
      </c>
      <c r="O13642" s="3">
        <v>128.63086666666669</v>
      </c>
    </row>
    <row r="13643" spans="1:15" x14ac:dyDescent="0.45">
      <c r="A13643" s="3" t="s">
        <v>125</v>
      </c>
      <c r="B13643" s="3" t="s">
        <v>158</v>
      </c>
      <c r="C13643" s="4">
        <v>322005610000553</v>
      </c>
      <c r="D13643" s="3">
        <v>2005</v>
      </c>
      <c r="E13643" s="3" t="s">
        <v>14</v>
      </c>
      <c r="F13643" s="3" t="s">
        <v>15</v>
      </c>
      <c r="G13643" s="3">
        <v>1</v>
      </c>
      <c r="H13643" s="3">
        <v>2147.4</v>
      </c>
      <c r="I13643">
        <v>10</v>
      </c>
      <c r="J13643" s="3"/>
      <c r="K13643" s="3">
        <v>11</v>
      </c>
      <c r="L13643" s="3">
        <v>458</v>
      </c>
      <c r="M13643" s="3">
        <v>4</v>
      </c>
      <c r="N13643" s="3">
        <v>36.002633333333343</v>
      </c>
      <c r="O13643" s="3">
        <v>128.703025</v>
      </c>
    </row>
    <row r="13644" spans="1:15" x14ac:dyDescent="0.45">
      <c r="A13644" s="3" t="s">
        <v>125</v>
      </c>
      <c r="B13644" s="3" t="s">
        <v>158</v>
      </c>
      <c r="C13644" s="4">
        <v>322005610000570</v>
      </c>
      <c r="D13644" s="3">
        <v>2005</v>
      </c>
      <c r="E13644" s="3" t="s">
        <v>14</v>
      </c>
      <c r="F13644" s="3" t="s">
        <v>15</v>
      </c>
      <c r="G13644" s="3">
        <v>1</v>
      </c>
      <c r="H13644" s="3">
        <v>2147.4</v>
      </c>
      <c r="I13644">
        <v>10</v>
      </c>
      <c r="J13644" s="3" t="s">
        <v>25</v>
      </c>
      <c r="K13644" s="3">
        <v>17.5</v>
      </c>
      <c r="L13644" s="3">
        <v>483</v>
      </c>
      <c r="M13644" s="3">
        <v>13</v>
      </c>
      <c r="N13644" s="3">
        <v>35.993025000000003</v>
      </c>
      <c r="O13644" s="3">
        <v>128.68100000000001</v>
      </c>
    </row>
    <row r="13645" spans="1:15" x14ac:dyDescent="0.45">
      <c r="A13645" s="3" t="s">
        <v>125</v>
      </c>
      <c r="B13645" s="3" t="s">
        <v>158</v>
      </c>
      <c r="C13645" s="4">
        <v>322005610000591</v>
      </c>
      <c r="D13645" s="3">
        <v>2005</v>
      </c>
      <c r="E13645" s="3" t="s">
        <v>14</v>
      </c>
      <c r="F13645" s="3" t="s">
        <v>15</v>
      </c>
      <c r="G13645" s="3">
        <v>1</v>
      </c>
      <c r="H13645" s="3">
        <v>2147.4</v>
      </c>
      <c r="I13645">
        <v>10</v>
      </c>
      <c r="J13645" s="3"/>
      <c r="K13645" s="3">
        <v>17.5</v>
      </c>
      <c r="L13645" s="3">
        <v>75</v>
      </c>
      <c r="M13645" s="3">
        <v>16</v>
      </c>
      <c r="N13645" s="3">
        <v>36.002633333333343</v>
      </c>
      <c r="O13645" s="3">
        <v>128.703025</v>
      </c>
    </row>
    <row r="13646" spans="1:15" x14ac:dyDescent="0.45">
      <c r="A13646" s="3" t="s">
        <v>125</v>
      </c>
      <c r="B13646" s="3" t="s">
        <v>158</v>
      </c>
      <c r="C13646" s="4">
        <v>322005610000625</v>
      </c>
      <c r="D13646" s="3">
        <v>2005</v>
      </c>
      <c r="E13646" s="3" t="s">
        <v>14</v>
      </c>
      <c r="F13646" s="3" t="s">
        <v>19</v>
      </c>
      <c r="G13646" s="3">
        <v>1</v>
      </c>
      <c r="H13646" s="3">
        <v>2147.4</v>
      </c>
      <c r="I13646">
        <v>15</v>
      </c>
      <c r="J13646" s="3"/>
      <c r="K13646" s="3">
        <v>0</v>
      </c>
      <c r="L13646" s="3">
        <v>0</v>
      </c>
      <c r="M13646" s="3">
        <v>0</v>
      </c>
      <c r="N13646" s="3">
        <v>35.971002777777777</v>
      </c>
      <c r="O13646" s="3">
        <v>128.72798888888889</v>
      </c>
    </row>
    <row r="13647" spans="1:15" x14ac:dyDescent="0.45">
      <c r="A13647" s="3" t="s">
        <v>125</v>
      </c>
      <c r="B13647" s="3" t="s">
        <v>158</v>
      </c>
      <c r="C13647" s="4">
        <v>322005610000627</v>
      </c>
      <c r="D13647" s="3">
        <v>2005</v>
      </c>
      <c r="E13647" s="3" t="s">
        <v>14</v>
      </c>
      <c r="F13647" s="3" t="s">
        <v>19</v>
      </c>
      <c r="G13647" s="3">
        <v>2</v>
      </c>
      <c r="H13647" s="3">
        <v>2147.4</v>
      </c>
      <c r="I13647">
        <v>15</v>
      </c>
      <c r="J13647" s="3"/>
      <c r="K13647" s="3">
        <v>0</v>
      </c>
      <c r="L13647" s="3">
        <v>0</v>
      </c>
      <c r="M13647" s="3">
        <v>0</v>
      </c>
      <c r="N13647" s="3">
        <v>35.984524999999998</v>
      </c>
      <c r="O13647" s="3">
        <v>128.6939361111111</v>
      </c>
    </row>
    <row r="13648" spans="1:15" x14ac:dyDescent="0.45">
      <c r="A13648" s="3" t="s">
        <v>125</v>
      </c>
      <c r="B13648" s="3" t="s">
        <v>158</v>
      </c>
      <c r="C13648" s="4">
        <v>322005610000756</v>
      </c>
      <c r="D13648" s="3">
        <v>2005</v>
      </c>
      <c r="E13648" s="3" t="s">
        <v>14</v>
      </c>
      <c r="F13648" s="3" t="s">
        <v>15</v>
      </c>
      <c r="G13648" s="3">
        <v>1</v>
      </c>
      <c r="H13648" s="3">
        <v>2147.4</v>
      </c>
      <c r="I13648">
        <v>10</v>
      </c>
      <c r="J13648" s="3"/>
      <c r="K13648" s="3">
        <v>14</v>
      </c>
      <c r="L13648" s="3">
        <v>90</v>
      </c>
      <c r="M13648" s="3">
        <v>3</v>
      </c>
      <c r="N13648" s="3">
        <v>36.001133333333343</v>
      </c>
      <c r="O13648" s="3">
        <v>128.69422499999999</v>
      </c>
    </row>
    <row r="13649" spans="1:15" x14ac:dyDescent="0.45">
      <c r="A13649" s="3" t="s">
        <v>125</v>
      </c>
      <c r="B13649" s="3" t="s">
        <v>158</v>
      </c>
      <c r="C13649" s="4">
        <v>322005610000787</v>
      </c>
      <c r="D13649" s="3">
        <v>2005</v>
      </c>
      <c r="E13649" s="3" t="s">
        <v>14</v>
      </c>
      <c r="F13649" s="3" t="s">
        <v>15</v>
      </c>
      <c r="G13649" s="3">
        <v>1</v>
      </c>
      <c r="H13649" s="3">
        <v>2147.4</v>
      </c>
      <c r="I13649">
        <v>10</v>
      </c>
      <c r="J13649" s="3"/>
      <c r="K13649" s="3">
        <v>17.149999999999999</v>
      </c>
      <c r="L13649" s="3">
        <v>100</v>
      </c>
      <c r="M13649" s="3">
        <v>16</v>
      </c>
      <c r="N13649" s="3">
        <v>35.991900000000001</v>
      </c>
      <c r="O13649" s="3">
        <v>128.67278611111109</v>
      </c>
    </row>
    <row r="13650" spans="1:15" x14ac:dyDescent="0.45">
      <c r="A13650" s="3" t="s">
        <v>125</v>
      </c>
      <c r="B13650" s="3" t="s">
        <v>158</v>
      </c>
      <c r="C13650" s="4">
        <v>322006610002728</v>
      </c>
      <c r="D13650" s="3">
        <v>2006</v>
      </c>
      <c r="E13650" s="3" t="s">
        <v>14</v>
      </c>
      <c r="F13650" s="3" t="s">
        <v>15</v>
      </c>
      <c r="G13650" s="3">
        <v>1</v>
      </c>
      <c r="H13650" s="3">
        <v>2147.4</v>
      </c>
      <c r="I13650">
        <v>10</v>
      </c>
      <c r="J13650" s="3"/>
      <c r="K13650" s="3">
        <v>17.45</v>
      </c>
      <c r="L13650" s="3">
        <v>110</v>
      </c>
      <c r="M13650" s="3">
        <v>20</v>
      </c>
      <c r="N13650" s="3">
        <v>35.989888888888892</v>
      </c>
      <c r="O13650" s="3">
        <v>128.7197472222222</v>
      </c>
    </row>
    <row r="13651" spans="1:15" x14ac:dyDescent="0.45">
      <c r="A13651" s="3" t="s">
        <v>125</v>
      </c>
      <c r="B13651" s="3" t="s">
        <v>158</v>
      </c>
      <c r="C13651" s="4">
        <v>322006610002792</v>
      </c>
      <c r="D13651" s="3">
        <v>2006</v>
      </c>
      <c r="E13651" s="3" t="s">
        <v>14</v>
      </c>
      <c r="F13651" s="3" t="s">
        <v>19</v>
      </c>
      <c r="G13651" s="3">
        <v>1</v>
      </c>
      <c r="H13651" s="3">
        <v>2147.4</v>
      </c>
      <c r="I13651">
        <v>15</v>
      </c>
      <c r="J13651" s="3"/>
      <c r="K13651" s="3">
        <v>0</v>
      </c>
      <c r="L13651" s="3">
        <v>0</v>
      </c>
      <c r="M13651" s="3">
        <v>0</v>
      </c>
      <c r="N13651" s="3">
        <v>35.974758333333327</v>
      </c>
      <c r="O13651" s="3">
        <v>128.76480277777779</v>
      </c>
    </row>
    <row r="13652" spans="1:15" x14ac:dyDescent="0.45">
      <c r="A13652" s="3" t="s">
        <v>125</v>
      </c>
      <c r="B13652" s="3" t="s">
        <v>158</v>
      </c>
      <c r="C13652" s="4">
        <v>322006610002798</v>
      </c>
      <c r="D13652" s="3">
        <v>2006</v>
      </c>
      <c r="E13652" s="3" t="s">
        <v>14</v>
      </c>
      <c r="F13652" s="3" t="s">
        <v>15</v>
      </c>
      <c r="G13652" s="3">
        <v>1</v>
      </c>
      <c r="H13652" s="3">
        <v>2147.4</v>
      </c>
      <c r="I13652">
        <v>10</v>
      </c>
      <c r="J13652" s="3" t="s">
        <v>17</v>
      </c>
      <c r="K13652" s="3">
        <v>17.45</v>
      </c>
      <c r="L13652" s="3">
        <v>50</v>
      </c>
      <c r="M13652" s="3">
        <v>16</v>
      </c>
      <c r="N13652" s="3">
        <v>35.985466666666667</v>
      </c>
      <c r="O13652" s="3">
        <v>128.6578916666667</v>
      </c>
    </row>
    <row r="13653" spans="1:15" x14ac:dyDescent="0.45">
      <c r="A13653" s="3" t="s">
        <v>125</v>
      </c>
      <c r="B13653" s="3" t="s">
        <v>158</v>
      </c>
      <c r="C13653" s="4">
        <v>322006610002858</v>
      </c>
      <c r="D13653" s="3">
        <v>2006</v>
      </c>
      <c r="E13653" s="3" t="s">
        <v>14</v>
      </c>
      <c r="F13653" s="3" t="s">
        <v>15</v>
      </c>
      <c r="G13653" s="3">
        <v>1</v>
      </c>
      <c r="H13653" s="3">
        <v>2147.4</v>
      </c>
      <c r="I13653">
        <v>10</v>
      </c>
      <c r="J13653" s="3" t="s">
        <v>17</v>
      </c>
      <c r="K13653" s="3">
        <v>15.5</v>
      </c>
      <c r="L13653" s="3">
        <v>220</v>
      </c>
      <c r="M13653" s="3">
        <v>12</v>
      </c>
      <c r="N13653" s="3">
        <v>35.987900000000003</v>
      </c>
      <c r="O13653" s="3">
        <v>128.7385805555555</v>
      </c>
    </row>
    <row r="13654" spans="1:15" x14ac:dyDescent="0.45">
      <c r="A13654" s="3" t="s">
        <v>125</v>
      </c>
      <c r="B13654" s="3" t="s">
        <v>158</v>
      </c>
      <c r="C13654" s="4">
        <v>322006610002876</v>
      </c>
      <c r="D13654" s="3">
        <v>2006</v>
      </c>
      <c r="E13654" s="3" t="s">
        <v>14</v>
      </c>
      <c r="F13654" s="3" t="s">
        <v>15</v>
      </c>
      <c r="G13654" s="3">
        <v>1</v>
      </c>
      <c r="H13654" s="3">
        <v>2147.4</v>
      </c>
      <c r="I13654">
        <v>10</v>
      </c>
      <c r="J13654" s="3" t="s">
        <v>16</v>
      </c>
      <c r="K13654" s="3">
        <v>17.149999999999999</v>
      </c>
      <c r="L13654" s="3">
        <v>180</v>
      </c>
      <c r="M13654" s="3">
        <v>15</v>
      </c>
      <c r="N13654" s="3">
        <v>35.985647222222227</v>
      </c>
      <c r="O13654" s="3">
        <v>128.74726388888891</v>
      </c>
    </row>
    <row r="13655" spans="1:15" x14ac:dyDescent="0.45">
      <c r="A13655" s="3" t="s">
        <v>125</v>
      </c>
      <c r="B13655" s="3" t="s">
        <v>158</v>
      </c>
      <c r="C13655" s="4">
        <v>322006610002877</v>
      </c>
      <c r="D13655" s="3">
        <v>2006</v>
      </c>
      <c r="E13655" s="3" t="s">
        <v>14</v>
      </c>
      <c r="F13655" s="3" t="s">
        <v>15</v>
      </c>
      <c r="G13655" s="3">
        <v>1</v>
      </c>
      <c r="H13655" s="3">
        <v>2147.4</v>
      </c>
      <c r="I13655">
        <v>10</v>
      </c>
      <c r="J13655" s="3"/>
      <c r="K13655" s="3">
        <v>17.149999999999999</v>
      </c>
      <c r="L13655" s="3">
        <v>200</v>
      </c>
      <c r="M13655" s="3">
        <v>0</v>
      </c>
      <c r="N13655" s="3">
        <v>35.996802777777781</v>
      </c>
      <c r="O13655" s="3">
        <v>128.78303888888891</v>
      </c>
    </row>
    <row r="13656" spans="1:15" x14ac:dyDescent="0.45">
      <c r="A13656" s="3" t="s">
        <v>125</v>
      </c>
      <c r="B13656" s="3" t="s">
        <v>158</v>
      </c>
      <c r="C13656" s="4">
        <v>322006610003622</v>
      </c>
      <c r="D13656" s="3">
        <v>2006</v>
      </c>
      <c r="E13656" s="3" t="s">
        <v>18</v>
      </c>
      <c r="F13656" s="3" t="s">
        <v>19</v>
      </c>
      <c r="G13656" s="3">
        <v>1</v>
      </c>
      <c r="H13656" s="3">
        <v>2167.1999999999998</v>
      </c>
      <c r="I13656">
        <v>20</v>
      </c>
      <c r="J13656" s="3" t="s">
        <v>26</v>
      </c>
      <c r="K13656" s="3">
        <v>14</v>
      </c>
      <c r="L13656" s="3">
        <v>0</v>
      </c>
      <c r="M13656" s="3">
        <v>7</v>
      </c>
      <c r="N13656" s="3">
        <v>35.98223055555556</v>
      </c>
      <c r="O13656" s="3">
        <v>128.73580000000001</v>
      </c>
    </row>
    <row r="13657" spans="1:15" x14ac:dyDescent="0.45">
      <c r="A13657" s="3" t="s">
        <v>125</v>
      </c>
      <c r="B13657" s="3" t="s">
        <v>158</v>
      </c>
      <c r="C13657" s="4">
        <v>322007610000254</v>
      </c>
      <c r="D13657" s="3">
        <v>2007</v>
      </c>
      <c r="E13657" s="3" t="s">
        <v>18</v>
      </c>
      <c r="F13657" s="3" t="s">
        <v>19</v>
      </c>
      <c r="G13657" s="3">
        <v>1</v>
      </c>
      <c r="H13657" s="3">
        <v>2167.1999999999998</v>
      </c>
      <c r="I13657">
        <v>20</v>
      </c>
      <c r="J13657" s="3" t="s">
        <v>26</v>
      </c>
      <c r="K13657" s="3">
        <v>15.5</v>
      </c>
      <c r="L13657" s="3">
        <v>0</v>
      </c>
      <c r="M13657" s="3">
        <v>2</v>
      </c>
      <c r="N13657" s="3">
        <v>36.001133333333343</v>
      </c>
      <c r="O13657" s="3">
        <v>128.69422499999999</v>
      </c>
    </row>
    <row r="13658" spans="1:15" x14ac:dyDescent="0.45">
      <c r="A13658" s="3" t="s">
        <v>125</v>
      </c>
      <c r="B13658" s="3" t="s">
        <v>158</v>
      </c>
      <c r="C13658" s="4">
        <v>322007610001789</v>
      </c>
      <c r="D13658" s="3">
        <v>2007</v>
      </c>
      <c r="E13658" s="3" t="s">
        <v>18</v>
      </c>
      <c r="F13658" s="3" t="s">
        <v>15</v>
      </c>
      <c r="G13658" s="3">
        <v>1</v>
      </c>
      <c r="H13658" s="3">
        <v>2167.1999999999998</v>
      </c>
      <c r="I13658">
        <v>20</v>
      </c>
      <c r="J13658" s="3" t="s">
        <v>42</v>
      </c>
      <c r="K13658" s="3">
        <v>17.5</v>
      </c>
      <c r="L13658" s="3">
        <v>50</v>
      </c>
      <c r="M13658" s="3">
        <v>16</v>
      </c>
      <c r="N13658" s="3">
        <v>36.020330555555553</v>
      </c>
      <c r="O13658" s="3">
        <v>128.63086666666669</v>
      </c>
    </row>
    <row r="13659" spans="1:15" x14ac:dyDescent="0.45">
      <c r="A13659" s="3" t="s">
        <v>125</v>
      </c>
      <c r="B13659" s="3" t="s">
        <v>158</v>
      </c>
      <c r="C13659" s="4">
        <v>322007610001903</v>
      </c>
      <c r="D13659" s="3">
        <v>2007</v>
      </c>
      <c r="E13659" s="3" t="s">
        <v>18</v>
      </c>
      <c r="F13659" s="3" t="s">
        <v>15</v>
      </c>
      <c r="G13659" s="3">
        <v>1</v>
      </c>
      <c r="H13659" s="3">
        <v>2167.1999999999998</v>
      </c>
      <c r="I13659">
        <v>20</v>
      </c>
      <c r="J13659" s="3" t="s">
        <v>16</v>
      </c>
      <c r="K13659" s="3">
        <v>14</v>
      </c>
      <c r="L13659" s="3">
        <v>0</v>
      </c>
      <c r="M13659" s="3">
        <v>21</v>
      </c>
      <c r="N13659" s="3">
        <v>35.989888888888892</v>
      </c>
      <c r="O13659" s="3">
        <v>128.7197472222222</v>
      </c>
    </row>
    <row r="13660" spans="1:15" x14ac:dyDescent="0.45">
      <c r="A13660" s="3" t="s">
        <v>125</v>
      </c>
      <c r="B13660" s="3" t="s">
        <v>158</v>
      </c>
      <c r="C13660" s="4">
        <v>322007610001968</v>
      </c>
      <c r="D13660" s="3">
        <v>2007</v>
      </c>
      <c r="E13660" s="3" t="s">
        <v>18</v>
      </c>
      <c r="F13660" s="3" t="s">
        <v>15</v>
      </c>
      <c r="G13660" s="3">
        <v>1</v>
      </c>
      <c r="H13660" s="3">
        <v>2167.1999999999998</v>
      </c>
      <c r="I13660">
        <v>20</v>
      </c>
      <c r="J13660" s="3" t="s">
        <v>17</v>
      </c>
      <c r="K13660" s="3">
        <v>17.5</v>
      </c>
      <c r="L13660" s="3">
        <v>0</v>
      </c>
      <c r="M13660" s="3">
        <v>16</v>
      </c>
      <c r="N13660" s="3">
        <v>36.064152777777778</v>
      </c>
      <c r="O13660" s="3">
        <v>128.5422777777778</v>
      </c>
    </row>
    <row r="13661" spans="1:15" x14ac:dyDescent="0.45">
      <c r="A13661" s="3" t="s">
        <v>125</v>
      </c>
      <c r="B13661" s="3" t="s">
        <v>158</v>
      </c>
      <c r="C13661" s="4">
        <v>322007610003280</v>
      </c>
      <c r="D13661" s="3">
        <v>2007</v>
      </c>
      <c r="E13661" s="3" t="s">
        <v>18</v>
      </c>
      <c r="F13661" s="3" t="s">
        <v>15</v>
      </c>
      <c r="G13661" s="3">
        <v>1</v>
      </c>
      <c r="H13661" s="3">
        <v>2167.1999999999998</v>
      </c>
      <c r="I13661">
        <v>20</v>
      </c>
      <c r="J13661" s="3" t="s">
        <v>17</v>
      </c>
      <c r="K13661" s="3">
        <v>14</v>
      </c>
      <c r="L13661" s="3">
        <v>34</v>
      </c>
      <c r="M13661" s="3">
        <v>14</v>
      </c>
      <c r="N13661" s="3">
        <v>36.038977777777767</v>
      </c>
      <c r="O13661" s="3">
        <v>128.71895000000001</v>
      </c>
    </row>
    <row r="13662" spans="1:15" x14ac:dyDescent="0.45">
      <c r="A13662" s="3" t="s">
        <v>125</v>
      </c>
      <c r="B13662" s="3" t="s">
        <v>158</v>
      </c>
      <c r="C13662" s="4">
        <v>322007610003446</v>
      </c>
      <c r="D13662" s="3">
        <v>2007</v>
      </c>
      <c r="E13662" s="3" t="s">
        <v>18</v>
      </c>
      <c r="F13662" s="3" t="s">
        <v>15</v>
      </c>
      <c r="G13662" s="3">
        <v>1</v>
      </c>
      <c r="H13662" s="3">
        <v>2167.1999999999998</v>
      </c>
      <c r="I13662">
        <v>20</v>
      </c>
      <c r="J13662" s="3" t="s">
        <v>17</v>
      </c>
      <c r="K13662" s="3">
        <v>17.5</v>
      </c>
      <c r="L13662" s="3">
        <v>0</v>
      </c>
      <c r="M13662" s="3">
        <v>16</v>
      </c>
      <c r="N13662" s="3">
        <v>36.01884722222222</v>
      </c>
      <c r="O13662" s="3">
        <v>128.58558888888891</v>
      </c>
    </row>
    <row r="13663" spans="1:15" x14ac:dyDescent="0.45">
      <c r="A13663" s="3" t="s">
        <v>125</v>
      </c>
      <c r="B13663" s="3" t="s">
        <v>158</v>
      </c>
      <c r="C13663" s="4">
        <v>322007610003715</v>
      </c>
      <c r="D13663" s="3">
        <v>2007</v>
      </c>
      <c r="E13663" s="3" t="s">
        <v>14</v>
      </c>
      <c r="F13663" s="3" t="s">
        <v>15</v>
      </c>
      <c r="G13663" s="3">
        <v>1</v>
      </c>
      <c r="H13663" s="3">
        <v>2147.4</v>
      </c>
      <c r="I13663">
        <v>10</v>
      </c>
      <c r="J13663" s="3" t="s">
        <v>17</v>
      </c>
      <c r="K13663" s="3">
        <v>17.149999999999999</v>
      </c>
      <c r="L13663" s="3">
        <v>95</v>
      </c>
      <c r="M13663" s="3">
        <v>12</v>
      </c>
      <c r="N13663" s="3">
        <v>36.033661111111108</v>
      </c>
      <c r="O13663" s="3">
        <v>128.69737499999999</v>
      </c>
    </row>
    <row r="13664" spans="1:15" x14ac:dyDescent="0.45">
      <c r="A13664" s="3" t="s">
        <v>125</v>
      </c>
      <c r="B13664" s="3" t="s">
        <v>158</v>
      </c>
      <c r="C13664" s="4">
        <v>322007610003734</v>
      </c>
      <c r="D13664" s="3">
        <v>2007</v>
      </c>
      <c r="E13664" s="3" t="s">
        <v>14</v>
      </c>
      <c r="F13664" s="3" t="s">
        <v>19</v>
      </c>
      <c r="G13664" s="3">
        <v>2</v>
      </c>
      <c r="H13664" s="3">
        <v>2147.4</v>
      </c>
      <c r="I13664">
        <v>15</v>
      </c>
      <c r="J13664" s="3"/>
      <c r="K13664" s="3">
        <v>0</v>
      </c>
      <c r="L13664" s="3">
        <v>0</v>
      </c>
      <c r="M13664" s="3">
        <v>0</v>
      </c>
      <c r="N13664" s="3">
        <v>36.012427777777781</v>
      </c>
      <c r="O13664" s="3">
        <v>128.70799166666669</v>
      </c>
    </row>
    <row r="13665" spans="1:15" x14ac:dyDescent="0.45">
      <c r="A13665" s="3" t="s">
        <v>125</v>
      </c>
      <c r="B13665" s="3" t="s">
        <v>158</v>
      </c>
      <c r="C13665" s="4">
        <v>322007610003873</v>
      </c>
      <c r="D13665" s="3">
        <v>2007</v>
      </c>
      <c r="E13665" s="3" t="s">
        <v>14</v>
      </c>
      <c r="F13665" s="3" t="s">
        <v>15</v>
      </c>
      <c r="G13665" s="3">
        <v>1</v>
      </c>
      <c r="H13665" s="3">
        <v>2147.4</v>
      </c>
      <c r="I13665">
        <v>10</v>
      </c>
      <c r="J13665" s="3"/>
      <c r="K13665" s="3">
        <v>17.149999999999999</v>
      </c>
      <c r="L13665" s="3">
        <v>205</v>
      </c>
      <c r="M13665" s="3">
        <v>0</v>
      </c>
      <c r="N13665" s="3">
        <v>35.976461111111107</v>
      </c>
      <c r="O13665" s="3">
        <v>128.71485555555549</v>
      </c>
    </row>
    <row r="13666" spans="1:15" x14ac:dyDescent="0.45">
      <c r="A13666" s="3" t="s">
        <v>125</v>
      </c>
      <c r="B13666" s="3" t="s">
        <v>158</v>
      </c>
      <c r="C13666" s="4">
        <v>322007610004051</v>
      </c>
      <c r="D13666" s="3">
        <v>2007</v>
      </c>
      <c r="E13666" s="3" t="s">
        <v>18</v>
      </c>
      <c r="F13666" s="3" t="s">
        <v>15</v>
      </c>
      <c r="G13666" s="3">
        <v>1</v>
      </c>
      <c r="H13666" s="3">
        <v>2167.1999999999998</v>
      </c>
      <c r="I13666">
        <v>20</v>
      </c>
      <c r="J13666" s="3" t="s">
        <v>30</v>
      </c>
      <c r="K13666" s="3">
        <v>14</v>
      </c>
      <c r="L13666" s="3">
        <v>0</v>
      </c>
      <c r="M13666" s="3">
        <v>16</v>
      </c>
      <c r="N13666" s="3">
        <v>36.002633333333343</v>
      </c>
      <c r="O13666" s="3">
        <v>128.703025</v>
      </c>
    </row>
    <row r="13667" spans="1:15" x14ac:dyDescent="0.45">
      <c r="A13667" s="3" t="s">
        <v>125</v>
      </c>
      <c r="B13667" s="3" t="s">
        <v>158</v>
      </c>
      <c r="C13667" s="4">
        <v>322007610004063</v>
      </c>
      <c r="D13667" s="3">
        <v>2007</v>
      </c>
      <c r="E13667" s="3" t="s">
        <v>14</v>
      </c>
      <c r="F13667" s="3" t="s">
        <v>15</v>
      </c>
      <c r="G13667" s="3">
        <v>1</v>
      </c>
      <c r="H13667" s="3">
        <v>2147.4</v>
      </c>
      <c r="I13667">
        <v>10</v>
      </c>
      <c r="J13667" s="3" t="s">
        <v>17</v>
      </c>
      <c r="K13667" s="3">
        <v>17.45</v>
      </c>
      <c r="L13667" s="3">
        <v>171</v>
      </c>
      <c r="M13667" s="3">
        <v>16</v>
      </c>
      <c r="N13667" s="3">
        <v>35.982261111111107</v>
      </c>
      <c r="O13667" s="3">
        <v>128.75536111111111</v>
      </c>
    </row>
    <row r="13668" spans="1:15" x14ac:dyDescent="0.45">
      <c r="A13668" s="3" t="s">
        <v>125</v>
      </c>
      <c r="B13668" s="3" t="s">
        <v>158</v>
      </c>
      <c r="C13668" s="4">
        <v>322007610004276</v>
      </c>
      <c r="D13668" s="3">
        <v>2007</v>
      </c>
      <c r="E13668" s="3" t="s">
        <v>18</v>
      </c>
      <c r="F13668" s="3" t="s">
        <v>19</v>
      </c>
      <c r="G13668" s="3">
        <v>1</v>
      </c>
      <c r="H13668" s="3">
        <v>2167.1999999999998</v>
      </c>
      <c r="I13668">
        <v>20</v>
      </c>
      <c r="J13668" s="3" t="s">
        <v>27</v>
      </c>
      <c r="K13668" s="3">
        <v>18</v>
      </c>
      <c r="L13668" s="3">
        <v>160</v>
      </c>
      <c r="M13668" s="3">
        <v>6</v>
      </c>
      <c r="N13668" s="3">
        <v>35.984524999999998</v>
      </c>
      <c r="O13668" s="3">
        <v>128.6939361111111</v>
      </c>
    </row>
    <row r="13669" spans="1:15" x14ac:dyDescent="0.45">
      <c r="A13669" s="3" t="s">
        <v>125</v>
      </c>
      <c r="B13669" s="3" t="s">
        <v>158</v>
      </c>
      <c r="C13669" s="4">
        <v>322007610005022</v>
      </c>
      <c r="D13669" s="3">
        <v>2007</v>
      </c>
      <c r="E13669" s="3" t="s">
        <v>14</v>
      </c>
      <c r="F13669" s="3" t="s">
        <v>15</v>
      </c>
      <c r="G13669" s="3">
        <v>1</v>
      </c>
      <c r="H13669" s="3">
        <v>2147.4</v>
      </c>
      <c r="I13669">
        <v>10</v>
      </c>
      <c r="J13669" s="3"/>
      <c r="K13669" s="3">
        <v>17.149999999999999</v>
      </c>
      <c r="L13669" s="3">
        <v>203</v>
      </c>
      <c r="M13669" s="3">
        <v>16</v>
      </c>
      <c r="N13669" s="3">
        <v>35.981363888888893</v>
      </c>
      <c r="O13669" s="3">
        <v>128.7027472222222</v>
      </c>
    </row>
    <row r="13670" spans="1:15" x14ac:dyDescent="0.45">
      <c r="A13670" s="3" t="s">
        <v>125</v>
      </c>
      <c r="B13670" s="3" t="s">
        <v>158</v>
      </c>
      <c r="C13670" s="4">
        <v>322007610005617</v>
      </c>
      <c r="D13670" s="3">
        <v>2007</v>
      </c>
      <c r="E13670" s="3" t="s">
        <v>14</v>
      </c>
      <c r="F13670" s="3" t="s">
        <v>15</v>
      </c>
      <c r="G13670" s="3">
        <v>1</v>
      </c>
      <c r="H13670" s="3">
        <v>2147.4</v>
      </c>
      <c r="I13670">
        <v>15</v>
      </c>
      <c r="J13670" s="3"/>
      <c r="K13670" s="3">
        <v>17.149999999999999</v>
      </c>
      <c r="L13670" s="3">
        <v>147</v>
      </c>
      <c r="M13670" s="3">
        <v>16</v>
      </c>
      <c r="N13670" s="3">
        <v>35.995116666666668</v>
      </c>
      <c r="O13670" s="3">
        <v>128.66491388888889</v>
      </c>
    </row>
    <row r="13671" spans="1:15" x14ac:dyDescent="0.45">
      <c r="A13671" s="3" t="s">
        <v>125</v>
      </c>
      <c r="B13671" s="3" t="s">
        <v>158</v>
      </c>
      <c r="C13671" s="4">
        <v>322008610001137</v>
      </c>
      <c r="D13671" s="3">
        <v>2008</v>
      </c>
      <c r="E13671" s="3" t="s">
        <v>18</v>
      </c>
      <c r="F13671" s="3" t="s">
        <v>15</v>
      </c>
      <c r="G13671" s="3">
        <v>1</v>
      </c>
      <c r="H13671" s="3">
        <v>2167.1999999999998</v>
      </c>
      <c r="I13671">
        <v>5</v>
      </c>
      <c r="J13671" s="3" t="s">
        <v>17</v>
      </c>
      <c r="K13671" s="3">
        <v>17.5</v>
      </c>
      <c r="L13671" s="3">
        <v>110</v>
      </c>
      <c r="M13671" s="3">
        <v>16</v>
      </c>
      <c r="N13671" s="3">
        <v>36.015713888888889</v>
      </c>
      <c r="O13671" s="3">
        <v>128.6087527777778</v>
      </c>
    </row>
    <row r="13672" spans="1:15" x14ac:dyDescent="0.45">
      <c r="A13672" s="3" t="s">
        <v>125</v>
      </c>
      <c r="B13672" s="3" t="s">
        <v>158</v>
      </c>
      <c r="C13672" s="4">
        <v>322008610001439</v>
      </c>
      <c r="D13672" s="3">
        <v>2008</v>
      </c>
      <c r="E13672" s="3" t="s">
        <v>14</v>
      </c>
      <c r="F13672" s="3" t="s">
        <v>15</v>
      </c>
      <c r="G13672" s="3">
        <v>1</v>
      </c>
      <c r="H13672" s="3">
        <v>2147.4</v>
      </c>
      <c r="I13672">
        <v>15</v>
      </c>
      <c r="J13672" s="3"/>
      <c r="K13672" s="3">
        <v>15.5</v>
      </c>
      <c r="L13672" s="3">
        <v>589</v>
      </c>
      <c r="M13672" s="3">
        <v>6</v>
      </c>
      <c r="N13672" s="3">
        <v>35.9818</v>
      </c>
      <c r="O13672" s="3">
        <v>128.7395333333333</v>
      </c>
    </row>
    <row r="13673" spans="1:15" x14ac:dyDescent="0.45">
      <c r="A13673" s="3" t="s">
        <v>125</v>
      </c>
      <c r="B13673" s="3" t="s">
        <v>158</v>
      </c>
      <c r="C13673" s="4">
        <v>322008610002908</v>
      </c>
      <c r="D13673" s="3">
        <v>2008</v>
      </c>
      <c r="E13673" s="3" t="s">
        <v>14</v>
      </c>
      <c r="F13673" s="3" t="s">
        <v>15</v>
      </c>
      <c r="G13673" s="3">
        <v>1</v>
      </c>
      <c r="H13673" s="3">
        <v>2147.4</v>
      </c>
      <c r="I13673">
        <v>2</v>
      </c>
      <c r="J13673" s="3" t="s">
        <v>23</v>
      </c>
      <c r="K13673" s="3">
        <v>9</v>
      </c>
      <c r="L13673" s="3">
        <v>320</v>
      </c>
      <c r="M13673" s="3">
        <v>7</v>
      </c>
      <c r="N13673" s="3">
        <v>35.994500000000002</v>
      </c>
      <c r="O13673" s="3">
        <v>128.63916666666671</v>
      </c>
    </row>
    <row r="13674" spans="1:15" x14ac:dyDescent="0.45">
      <c r="A13674" s="3" t="s">
        <v>125</v>
      </c>
      <c r="B13674" s="3" t="s">
        <v>158</v>
      </c>
      <c r="C13674" s="4">
        <v>322008610003182</v>
      </c>
      <c r="D13674" s="3">
        <v>2008</v>
      </c>
      <c r="E13674" s="3" t="s">
        <v>14</v>
      </c>
      <c r="F13674" s="3" t="s">
        <v>15</v>
      </c>
      <c r="G13674" s="3">
        <v>1</v>
      </c>
      <c r="H13674" s="3">
        <v>2147.4</v>
      </c>
      <c r="I13674">
        <v>2</v>
      </c>
      <c r="J13674" s="3" t="s">
        <v>17</v>
      </c>
      <c r="K13674" s="3">
        <v>15.5</v>
      </c>
      <c r="L13674" s="3">
        <v>120</v>
      </c>
      <c r="M13674" s="3">
        <v>16</v>
      </c>
      <c r="N13674" s="3">
        <v>36.013705555555553</v>
      </c>
      <c r="O13674" s="3">
        <v>128.75572777777779</v>
      </c>
    </row>
    <row r="13675" spans="1:15" x14ac:dyDescent="0.45">
      <c r="A13675" s="3" t="s">
        <v>125</v>
      </c>
      <c r="B13675" s="3" t="s">
        <v>158</v>
      </c>
      <c r="C13675" s="4">
        <v>322009610000719</v>
      </c>
      <c r="D13675" s="3">
        <v>2009</v>
      </c>
      <c r="E13675" s="3" t="s">
        <v>14</v>
      </c>
      <c r="F13675" s="3" t="s">
        <v>15</v>
      </c>
      <c r="G13675" s="3">
        <v>1</v>
      </c>
      <c r="H13675" s="3">
        <v>2147.4</v>
      </c>
      <c r="I13675">
        <v>15</v>
      </c>
      <c r="J13675" s="3"/>
      <c r="K13675" s="3">
        <v>14</v>
      </c>
      <c r="L13675" s="3">
        <v>377</v>
      </c>
      <c r="M13675" s="3">
        <v>16</v>
      </c>
      <c r="N13675" s="3">
        <v>36.023099999999999</v>
      </c>
      <c r="O13675" s="3">
        <v>128.5895611111111</v>
      </c>
    </row>
    <row r="13676" spans="1:15" x14ac:dyDescent="0.45">
      <c r="A13676" s="3" t="s">
        <v>125</v>
      </c>
      <c r="B13676" s="3" t="s">
        <v>158</v>
      </c>
      <c r="C13676" s="4">
        <v>322009610002896</v>
      </c>
      <c r="D13676" s="3">
        <v>2009</v>
      </c>
      <c r="E13676" s="3" t="s">
        <v>14</v>
      </c>
      <c r="F13676" s="3" t="s">
        <v>15</v>
      </c>
      <c r="G13676" s="3">
        <v>1</v>
      </c>
      <c r="H13676" s="3">
        <v>2147.4</v>
      </c>
      <c r="I13676">
        <v>15</v>
      </c>
      <c r="J13676" s="3"/>
      <c r="K13676" s="3">
        <v>19</v>
      </c>
      <c r="L13676" s="3">
        <v>540</v>
      </c>
      <c r="M13676" s="3">
        <v>16</v>
      </c>
      <c r="N13676" s="3">
        <v>36.004402777777777</v>
      </c>
      <c r="O13676" s="3">
        <v>128.6884861111111</v>
      </c>
    </row>
    <row r="13677" spans="1:15" x14ac:dyDescent="0.45">
      <c r="A13677" s="3" t="s">
        <v>125</v>
      </c>
      <c r="B13677" s="3" t="s">
        <v>158</v>
      </c>
      <c r="C13677" s="4">
        <v>322009610002992</v>
      </c>
      <c r="D13677" s="3">
        <v>2009</v>
      </c>
      <c r="E13677" s="3" t="s">
        <v>14</v>
      </c>
      <c r="F13677" s="3" t="s">
        <v>15</v>
      </c>
      <c r="G13677" s="3">
        <v>1</v>
      </c>
      <c r="H13677" s="3">
        <v>2147.4</v>
      </c>
      <c r="I13677">
        <v>5</v>
      </c>
      <c r="J13677" s="3" t="s">
        <v>17</v>
      </c>
      <c r="K13677" s="3">
        <v>9</v>
      </c>
      <c r="L13677" s="3">
        <v>710</v>
      </c>
      <c r="M13677" s="3">
        <v>17</v>
      </c>
      <c r="N13677" s="3">
        <v>36.020866666666663</v>
      </c>
      <c r="O13677" s="3">
        <v>128.63176944444439</v>
      </c>
    </row>
    <row r="13678" spans="1:15" x14ac:dyDescent="0.45">
      <c r="A13678" s="3" t="s">
        <v>125</v>
      </c>
      <c r="B13678" s="3" t="s">
        <v>158</v>
      </c>
      <c r="C13678" s="4">
        <v>322009610003256</v>
      </c>
      <c r="D13678" s="3">
        <v>2009</v>
      </c>
      <c r="E13678" s="3" t="s">
        <v>14</v>
      </c>
      <c r="F13678" s="3" t="s">
        <v>15</v>
      </c>
      <c r="G13678" s="3">
        <v>1</v>
      </c>
      <c r="H13678" s="3">
        <v>2147.4</v>
      </c>
      <c r="I13678">
        <v>15</v>
      </c>
      <c r="J13678" s="3" t="s">
        <v>17</v>
      </c>
      <c r="K13678" s="3">
        <v>17.5</v>
      </c>
      <c r="L13678" s="3">
        <v>147</v>
      </c>
      <c r="M13678" s="3">
        <v>17</v>
      </c>
      <c r="N13678" s="3">
        <v>35.995116666666668</v>
      </c>
      <c r="O13678" s="3">
        <v>128.66491388888889</v>
      </c>
    </row>
    <row r="13679" spans="1:15" x14ac:dyDescent="0.45">
      <c r="A13679" s="3" t="s">
        <v>125</v>
      </c>
      <c r="B13679" s="3" t="s">
        <v>158</v>
      </c>
      <c r="C13679" s="4">
        <v>322009610003580</v>
      </c>
      <c r="D13679" s="3">
        <v>2009</v>
      </c>
      <c r="E13679" s="3" t="s">
        <v>14</v>
      </c>
      <c r="F13679" s="3" t="s">
        <v>15</v>
      </c>
      <c r="G13679" s="3">
        <v>1</v>
      </c>
      <c r="H13679" s="3">
        <v>2147.4</v>
      </c>
      <c r="I13679">
        <v>15</v>
      </c>
      <c r="J13679" s="3" t="s">
        <v>17</v>
      </c>
      <c r="K13679" s="3">
        <v>15.45</v>
      </c>
      <c r="L13679" s="3">
        <v>250</v>
      </c>
      <c r="M13679" s="3">
        <v>17</v>
      </c>
      <c r="N13679" s="3">
        <v>35.994913888888888</v>
      </c>
      <c r="O13679" s="3">
        <v>128.67398611111111</v>
      </c>
    </row>
    <row r="13680" spans="1:15" x14ac:dyDescent="0.45">
      <c r="A13680" s="3" t="s">
        <v>125</v>
      </c>
      <c r="B13680" s="3" t="s">
        <v>158</v>
      </c>
      <c r="C13680" s="4">
        <v>322009610003584</v>
      </c>
      <c r="D13680" s="3">
        <v>2009</v>
      </c>
      <c r="E13680" s="3" t="s">
        <v>14</v>
      </c>
      <c r="F13680" s="3" t="s">
        <v>15</v>
      </c>
      <c r="G13680" s="3">
        <v>1</v>
      </c>
      <c r="H13680" s="3">
        <v>2147.4</v>
      </c>
      <c r="I13680">
        <v>5</v>
      </c>
      <c r="J13680" s="3"/>
      <c r="K13680" s="3">
        <v>9</v>
      </c>
      <c r="L13680" s="3">
        <v>160</v>
      </c>
      <c r="M13680" s="3">
        <v>6</v>
      </c>
      <c r="N13680" s="3">
        <v>35.97228611111111</v>
      </c>
      <c r="O13680" s="3">
        <v>128.6924416666667</v>
      </c>
    </row>
    <row r="13681" spans="1:15" x14ac:dyDescent="0.45">
      <c r="A13681" s="3" t="s">
        <v>125</v>
      </c>
      <c r="B13681" s="3" t="s">
        <v>158</v>
      </c>
      <c r="C13681" s="4">
        <v>322009610003651</v>
      </c>
      <c r="D13681" s="3">
        <v>2009</v>
      </c>
      <c r="E13681" s="3" t="s">
        <v>18</v>
      </c>
      <c r="F13681" s="3" t="s">
        <v>15</v>
      </c>
      <c r="G13681" s="3">
        <v>1</v>
      </c>
      <c r="H13681" s="3">
        <v>2162.4</v>
      </c>
      <c r="I13681">
        <v>5</v>
      </c>
      <c r="J13681" s="3" t="s">
        <v>17</v>
      </c>
      <c r="K13681" s="3">
        <v>15.5</v>
      </c>
      <c r="L13681" s="3">
        <v>445</v>
      </c>
      <c r="M13681" s="3">
        <v>16</v>
      </c>
      <c r="N13681" s="3">
        <v>36.023099999999999</v>
      </c>
      <c r="O13681" s="3">
        <v>128.5895611111111</v>
      </c>
    </row>
    <row r="13682" spans="1:15" x14ac:dyDescent="0.45">
      <c r="A13682" s="3" t="s">
        <v>125</v>
      </c>
      <c r="B13682" s="3" t="s">
        <v>158</v>
      </c>
      <c r="C13682" s="4">
        <v>322009610004268</v>
      </c>
      <c r="D13682" s="3">
        <v>2009</v>
      </c>
      <c r="E13682" s="3" t="s">
        <v>18</v>
      </c>
      <c r="F13682" s="3" t="s">
        <v>15</v>
      </c>
      <c r="G13682" s="3">
        <v>1</v>
      </c>
      <c r="H13682" s="3">
        <v>2162.4</v>
      </c>
      <c r="I13682">
        <v>2</v>
      </c>
      <c r="J13682" s="3"/>
      <c r="K13682" s="3">
        <v>19.5</v>
      </c>
      <c r="L13682" s="3">
        <v>241</v>
      </c>
      <c r="M13682" s="3">
        <v>0</v>
      </c>
      <c r="N13682" s="3">
        <v>36.036772222222218</v>
      </c>
      <c r="O13682" s="3">
        <v>128.62161111111109</v>
      </c>
    </row>
    <row r="13683" spans="1:15" x14ac:dyDescent="0.45">
      <c r="A13683" s="3" t="s">
        <v>125</v>
      </c>
      <c r="B13683" s="3" t="s">
        <v>158</v>
      </c>
      <c r="C13683" s="4">
        <v>322009610004462</v>
      </c>
      <c r="D13683" s="3">
        <v>2009</v>
      </c>
      <c r="E13683" s="3" t="s">
        <v>14</v>
      </c>
      <c r="F13683" s="3" t="s">
        <v>15</v>
      </c>
      <c r="G13683" s="3">
        <v>1</v>
      </c>
      <c r="H13683" s="3">
        <v>2147.4</v>
      </c>
      <c r="I13683">
        <v>1</v>
      </c>
      <c r="J13683" s="3"/>
      <c r="K13683" s="3">
        <v>9</v>
      </c>
      <c r="L13683" s="3">
        <v>259</v>
      </c>
      <c r="M13683" s="3">
        <v>6</v>
      </c>
      <c r="N13683" s="3">
        <v>35.972088888888891</v>
      </c>
      <c r="O13683" s="3">
        <v>128.69677777777781</v>
      </c>
    </row>
    <row r="13684" spans="1:15" x14ac:dyDescent="0.45">
      <c r="A13684" s="3" t="s">
        <v>125</v>
      </c>
      <c r="B13684" s="3" t="s">
        <v>158</v>
      </c>
      <c r="C13684" s="4">
        <v>322009610004588</v>
      </c>
      <c r="D13684" s="3">
        <v>2009</v>
      </c>
      <c r="E13684" s="3" t="s">
        <v>14</v>
      </c>
      <c r="F13684" s="3" t="s">
        <v>15</v>
      </c>
      <c r="G13684" s="3">
        <v>1</v>
      </c>
      <c r="H13684" s="3">
        <v>2147.4</v>
      </c>
      <c r="I13684">
        <v>5</v>
      </c>
      <c r="J13684" s="3"/>
      <c r="K13684" s="3">
        <v>15.5</v>
      </c>
      <c r="L13684" s="3">
        <v>168</v>
      </c>
      <c r="M13684" s="3">
        <v>6</v>
      </c>
      <c r="N13684" s="3">
        <v>36.006302777777783</v>
      </c>
      <c r="O13684" s="3">
        <v>128.63659999999999</v>
      </c>
    </row>
    <row r="13685" spans="1:15" x14ac:dyDescent="0.45">
      <c r="A13685" s="3" t="s">
        <v>125</v>
      </c>
      <c r="B13685" s="3" t="s">
        <v>158</v>
      </c>
      <c r="C13685" s="4">
        <v>322009610005014</v>
      </c>
      <c r="D13685" s="3">
        <v>2009</v>
      </c>
      <c r="E13685" s="3" t="s">
        <v>18</v>
      </c>
      <c r="F13685" s="3" t="s">
        <v>15</v>
      </c>
      <c r="G13685" s="3">
        <v>1</v>
      </c>
      <c r="H13685" s="3">
        <v>2167.1999999999998</v>
      </c>
      <c r="I13685">
        <v>5</v>
      </c>
      <c r="J13685" s="3" t="s">
        <v>17</v>
      </c>
      <c r="K13685" s="3">
        <v>19.5</v>
      </c>
      <c r="L13685" s="3">
        <v>400</v>
      </c>
      <c r="M13685" s="3">
        <v>16</v>
      </c>
      <c r="N13685" s="3">
        <v>36.054247222222223</v>
      </c>
      <c r="O13685" s="3">
        <v>128.6341222222222</v>
      </c>
    </row>
    <row r="13686" spans="1:15" x14ac:dyDescent="0.45">
      <c r="A13686" s="3" t="s">
        <v>125</v>
      </c>
      <c r="B13686" s="3" t="s">
        <v>158</v>
      </c>
      <c r="C13686" s="4">
        <v>322009610005864</v>
      </c>
      <c r="D13686" s="3">
        <v>2009</v>
      </c>
      <c r="E13686" s="3" t="s">
        <v>14</v>
      </c>
      <c r="F13686" s="3" t="s">
        <v>15</v>
      </c>
      <c r="G13686" s="3">
        <v>1</v>
      </c>
      <c r="H13686" s="3">
        <v>2147.4</v>
      </c>
      <c r="I13686">
        <v>1</v>
      </c>
      <c r="J13686" s="3"/>
      <c r="K13686" s="3">
        <v>15.5</v>
      </c>
      <c r="L13686" s="3">
        <v>400</v>
      </c>
      <c r="M13686" s="3">
        <v>16</v>
      </c>
      <c r="N13686" s="3">
        <v>35.981308333333338</v>
      </c>
      <c r="O13686" s="3">
        <v>128.76783888888889</v>
      </c>
    </row>
    <row r="13687" spans="1:15" x14ac:dyDescent="0.45">
      <c r="A13687" s="3" t="s">
        <v>125</v>
      </c>
      <c r="B13687" s="3" t="s">
        <v>158</v>
      </c>
      <c r="C13687" s="4">
        <v>322009610005886</v>
      </c>
      <c r="D13687" s="3">
        <v>2009</v>
      </c>
      <c r="E13687" s="3" t="s">
        <v>14</v>
      </c>
      <c r="F13687" s="3" t="s">
        <v>15</v>
      </c>
      <c r="G13687" s="3">
        <v>1</v>
      </c>
      <c r="H13687" s="3">
        <v>2147.4</v>
      </c>
      <c r="I13687">
        <v>5</v>
      </c>
      <c r="J13687" s="3"/>
      <c r="K13687" s="3">
        <v>9</v>
      </c>
      <c r="L13687" s="3">
        <v>250</v>
      </c>
      <c r="M13687" s="3">
        <v>6</v>
      </c>
      <c r="N13687" s="3">
        <v>35.978244444444449</v>
      </c>
      <c r="O13687" s="3">
        <v>128.7165583333333</v>
      </c>
    </row>
    <row r="13688" spans="1:15" x14ac:dyDescent="0.45">
      <c r="A13688" s="3" t="s">
        <v>125</v>
      </c>
      <c r="B13688" s="3" t="s">
        <v>158</v>
      </c>
      <c r="C13688" s="4">
        <v>322009610009827</v>
      </c>
      <c r="D13688" s="3">
        <v>2009</v>
      </c>
      <c r="E13688" s="3" t="s">
        <v>14</v>
      </c>
      <c r="F13688" s="3" t="s">
        <v>15</v>
      </c>
      <c r="G13688" s="3">
        <v>1</v>
      </c>
      <c r="H13688" s="3">
        <v>2147.4</v>
      </c>
      <c r="I13688">
        <v>5</v>
      </c>
      <c r="J13688" s="3"/>
      <c r="K13688" s="3">
        <v>9</v>
      </c>
      <c r="L13688" s="3">
        <v>287</v>
      </c>
      <c r="M13688" s="3">
        <v>6</v>
      </c>
      <c r="N13688" s="3">
        <v>35.968400000000003</v>
      </c>
      <c r="O13688" s="3">
        <v>128.70933888888891</v>
      </c>
    </row>
    <row r="13689" spans="1:15" x14ac:dyDescent="0.45">
      <c r="A13689" s="3" t="s">
        <v>125</v>
      </c>
      <c r="B13689" s="3" t="s">
        <v>158</v>
      </c>
      <c r="C13689" s="4">
        <v>322009610010935</v>
      </c>
      <c r="D13689" s="3">
        <v>2009</v>
      </c>
      <c r="E13689" s="3" t="s">
        <v>18</v>
      </c>
      <c r="F13689" s="3" t="s">
        <v>15</v>
      </c>
      <c r="G13689" s="3">
        <v>1</v>
      </c>
      <c r="H13689" s="3">
        <v>2162.4</v>
      </c>
      <c r="I13689">
        <v>5</v>
      </c>
      <c r="J13689" s="3"/>
      <c r="K13689" s="3">
        <v>15.5</v>
      </c>
      <c r="L13689" s="3">
        <v>245</v>
      </c>
      <c r="M13689" s="3">
        <v>0</v>
      </c>
      <c r="N13689" s="3">
        <v>36.020041666666657</v>
      </c>
      <c r="O13689" s="3">
        <v>128.76550833333329</v>
      </c>
    </row>
    <row r="13690" spans="1:15" x14ac:dyDescent="0.45">
      <c r="A13690" s="3" t="s">
        <v>125</v>
      </c>
      <c r="B13690" s="3" t="s">
        <v>158</v>
      </c>
      <c r="C13690" s="4">
        <v>322009610011348</v>
      </c>
      <c r="D13690" s="3">
        <v>2009</v>
      </c>
      <c r="E13690" s="3" t="s">
        <v>14</v>
      </c>
      <c r="F13690" s="3" t="s">
        <v>15</v>
      </c>
      <c r="G13690" s="3">
        <v>1</v>
      </c>
      <c r="H13690" s="3">
        <v>2147.4</v>
      </c>
      <c r="I13690">
        <v>15</v>
      </c>
      <c r="J13690" s="3" t="s">
        <v>76</v>
      </c>
      <c r="K13690" s="3">
        <v>17.5</v>
      </c>
      <c r="L13690" s="3">
        <v>457</v>
      </c>
      <c r="M13690" s="3">
        <v>15</v>
      </c>
      <c r="N13690" s="3">
        <v>35.989924999999999</v>
      </c>
      <c r="O13690" s="3">
        <v>128.6970666666667</v>
      </c>
    </row>
    <row r="13691" spans="1:15" x14ac:dyDescent="0.45">
      <c r="A13691" s="3" t="s">
        <v>125</v>
      </c>
      <c r="B13691" s="3" t="s">
        <v>158</v>
      </c>
      <c r="C13691" s="4">
        <v>322010610001244</v>
      </c>
      <c r="D13691" s="3">
        <v>2010</v>
      </c>
      <c r="E13691" s="3" t="s">
        <v>18</v>
      </c>
      <c r="F13691" s="3" t="s">
        <v>15</v>
      </c>
      <c r="G13691" s="3">
        <v>1</v>
      </c>
      <c r="H13691" s="3">
        <v>2162.4</v>
      </c>
      <c r="I13691">
        <v>20</v>
      </c>
      <c r="J13691" s="3"/>
      <c r="K13691" s="3">
        <v>15.5</v>
      </c>
      <c r="L13691" s="3">
        <v>210</v>
      </c>
      <c r="M13691" s="3">
        <v>0</v>
      </c>
      <c r="N13691" s="3">
        <v>35.996802777777781</v>
      </c>
      <c r="O13691" s="3">
        <v>128.78303888888891</v>
      </c>
    </row>
    <row r="13692" spans="1:15" x14ac:dyDescent="0.45">
      <c r="A13692" s="3" t="s">
        <v>125</v>
      </c>
      <c r="B13692" s="3" t="s">
        <v>158</v>
      </c>
      <c r="C13692" s="4">
        <v>322010610001285</v>
      </c>
      <c r="D13692" s="3">
        <v>2010</v>
      </c>
      <c r="E13692" s="3" t="s">
        <v>18</v>
      </c>
      <c r="F13692" s="3" t="s">
        <v>15</v>
      </c>
      <c r="G13692" s="3">
        <v>1</v>
      </c>
      <c r="H13692" s="3">
        <v>2162.4</v>
      </c>
      <c r="I13692">
        <v>20</v>
      </c>
      <c r="J13692" s="3"/>
      <c r="K13692" s="3">
        <v>17.5</v>
      </c>
      <c r="L13692" s="3">
        <v>45</v>
      </c>
      <c r="M13692" s="3">
        <v>0</v>
      </c>
      <c r="N13692" s="3">
        <v>36.001383333333337</v>
      </c>
      <c r="O13692" s="3">
        <v>128.7055527777778</v>
      </c>
    </row>
    <row r="13693" spans="1:15" x14ac:dyDescent="0.45">
      <c r="A13693" s="3" t="s">
        <v>125</v>
      </c>
      <c r="B13693" s="3" t="s">
        <v>158</v>
      </c>
      <c r="C13693" s="4">
        <v>322010610003589</v>
      </c>
      <c r="D13693" s="3">
        <v>2010</v>
      </c>
      <c r="E13693" s="3" t="s">
        <v>18</v>
      </c>
      <c r="F13693" s="3" t="s">
        <v>15</v>
      </c>
      <c r="G13693" s="3">
        <v>1</v>
      </c>
      <c r="H13693" s="3">
        <v>2162.4</v>
      </c>
      <c r="I13693">
        <v>5</v>
      </c>
      <c r="J13693" s="3"/>
      <c r="K13693" s="3">
        <v>17.5</v>
      </c>
      <c r="L13693" s="3">
        <v>491</v>
      </c>
      <c r="M13693" s="3">
        <v>0</v>
      </c>
      <c r="N13693" s="3">
        <v>36.018825</v>
      </c>
      <c r="O13693" s="3">
        <v>128.6189611111111</v>
      </c>
    </row>
    <row r="13694" spans="1:15" x14ac:dyDescent="0.45">
      <c r="A13694" s="3" t="s">
        <v>125</v>
      </c>
      <c r="B13694" s="3" t="s">
        <v>158</v>
      </c>
      <c r="C13694" s="4">
        <v>322010610004451</v>
      </c>
      <c r="D13694" s="3">
        <v>2010</v>
      </c>
      <c r="E13694" s="3" t="s">
        <v>14</v>
      </c>
      <c r="F13694" s="3" t="s">
        <v>15</v>
      </c>
      <c r="G13694" s="3">
        <v>1</v>
      </c>
      <c r="H13694" s="3">
        <v>2147.4</v>
      </c>
      <c r="I13694">
        <v>15</v>
      </c>
      <c r="J13694" s="3" t="s">
        <v>17</v>
      </c>
      <c r="K13694" s="3">
        <v>16</v>
      </c>
      <c r="L13694" s="3">
        <v>965</v>
      </c>
      <c r="M13694" s="3">
        <v>16</v>
      </c>
      <c r="N13694" s="3">
        <v>36.024172222222219</v>
      </c>
      <c r="O13694" s="3">
        <v>128.68777222222221</v>
      </c>
    </row>
    <row r="13695" spans="1:15" x14ac:dyDescent="0.45">
      <c r="A13695" s="3" t="s">
        <v>125</v>
      </c>
      <c r="B13695" s="3" t="s">
        <v>158</v>
      </c>
      <c r="C13695" s="4">
        <v>322010610006788</v>
      </c>
      <c r="D13695" s="3">
        <v>2010</v>
      </c>
      <c r="E13695" s="3" t="s">
        <v>18</v>
      </c>
      <c r="F13695" s="3" t="s">
        <v>15</v>
      </c>
      <c r="G13695" s="3">
        <v>1</v>
      </c>
      <c r="H13695" s="3">
        <v>2162.4</v>
      </c>
      <c r="I13695">
        <v>5</v>
      </c>
      <c r="J13695" s="3"/>
      <c r="K13695" s="3">
        <v>14</v>
      </c>
      <c r="L13695" s="3">
        <v>370</v>
      </c>
      <c r="M13695" s="3">
        <v>0</v>
      </c>
      <c r="N13695" s="3">
        <v>36.017141666666667</v>
      </c>
      <c r="O13695" s="3">
        <v>128.59342222222219</v>
      </c>
    </row>
    <row r="13696" spans="1:15" x14ac:dyDescent="0.45">
      <c r="A13696" s="3" t="s">
        <v>125</v>
      </c>
      <c r="B13696" s="3" t="s">
        <v>158</v>
      </c>
      <c r="C13696" s="4">
        <v>322010610007902</v>
      </c>
      <c r="D13696" s="3">
        <v>2010</v>
      </c>
      <c r="E13696" s="3" t="s">
        <v>18</v>
      </c>
      <c r="F13696" s="3" t="s">
        <v>15</v>
      </c>
      <c r="G13696" s="3">
        <v>1</v>
      </c>
      <c r="H13696" s="3">
        <v>2162.4</v>
      </c>
      <c r="I13696">
        <v>20</v>
      </c>
      <c r="J13696" s="3"/>
      <c r="K13696" s="3">
        <v>15.5</v>
      </c>
      <c r="L13696" s="3">
        <v>536</v>
      </c>
      <c r="M13696" s="3">
        <v>0</v>
      </c>
      <c r="N13696" s="3">
        <v>36.001383333333337</v>
      </c>
      <c r="O13696" s="3">
        <v>128.7055527777778</v>
      </c>
    </row>
    <row r="13697" spans="1:15" x14ac:dyDescent="0.45">
      <c r="A13697" s="3" t="s">
        <v>125</v>
      </c>
      <c r="B13697" s="3" t="s">
        <v>158</v>
      </c>
      <c r="C13697" s="4">
        <v>322010610008502</v>
      </c>
      <c r="D13697" s="3">
        <v>2010</v>
      </c>
      <c r="E13697" s="3" t="s">
        <v>14</v>
      </c>
      <c r="F13697" s="3" t="s">
        <v>15</v>
      </c>
      <c r="G13697" s="3">
        <v>1</v>
      </c>
      <c r="H13697" s="3">
        <v>2147.4</v>
      </c>
      <c r="I13697">
        <v>15</v>
      </c>
      <c r="J13697" s="3"/>
      <c r="K13697" s="3">
        <v>7</v>
      </c>
      <c r="L13697" s="3">
        <v>198</v>
      </c>
      <c r="M13697" s="3">
        <v>7</v>
      </c>
      <c r="N13697" s="3">
        <v>35.97753055555556</v>
      </c>
      <c r="O13697" s="3">
        <v>128.73336111111109</v>
      </c>
    </row>
    <row r="13698" spans="1:15" x14ac:dyDescent="0.45">
      <c r="A13698" s="3" t="s">
        <v>125</v>
      </c>
      <c r="B13698" s="3" t="s">
        <v>158</v>
      </c>
      <c r="C13698" s="4">
        <v>322010610010259</v>
      </c>
      <c r="D13698" s="3">
        <v>2010</v>
      </c>
      <c r="E13698" s="3" t="s">
        <v>18</v>
      </c>
      <c r="F13698" s="3" t="s">
        <v>15</v>
      </c>
      <c r="G13698" s="3">
        <v>1</v>
      </c>
      <c r="H13698" s="3">
        <v>2167.1999999999998</v>
      </c>
      <c r="I13698">
        <v>5</v>
      </c>
      <c r="J13698" s="3" t="s">
        <v>17</v>
      </c>
      <c r="K13698" s="3">
        <v>10</v>
      </c>
      <c r="L13698" s="3">
        <v>312</v>
      </c>
      <c r="M13698" s="3">
        <v>16</v>
      </c>
      <c r="N13698" s="3">
        <v>36.066411111111108</v>
      </c>
      <c r="O13698" s="3">
        <v>128.55692500000001</v>
      </c>
    </row>
    <row r="13699" spans="1:15" x14ac:dyDescent="0.45">
      <c r="A13699" s="3" t="s">
        <v>125</v>
      </c>
      <c r="B13699" s="3" t="s">
        <v>158</v>
      </c>
      <c r="C13699" s="4">
        <v>322010610011131</v>
      </c>
      <c r="D13699" s="3">
        <v>2010</v>
      </c>
      <c r="E13699" s="3" t="s">
        <v>14</v>
      </c>
      <c r="F13699" s="3" t="s">
        <v>15</v>
      </c>
      <c r="G13699" s="3">
        <v>1</v>
      </c>
      <c r="H13699" s="3">
        <v>2147.4</v>
      </c>
      <c r="I13699">
        <v>15</v>
      </c>
      <c r="J13699" s="3"/>
      <c r="K13699" s="3">
        <v>17.149999999999999</v>
      </c>
      <c r="L13699" s="3">
        <v>393</v>
      </c>
      <c r="M13699" s="3">
        <v>16</v>
      </c>
      <c r="N13699" s="3">
        <v>36.038977777777767</v>
      </c>
      <c r="O13699" s="3">
        <v>128.71895000000001</v>
      </c>
    </row>
    <row r="13700" spans="1:15" x14ac:dyDescent="0.45">
      <c r="A13700" s="3" t="s">
        <v>125</v>
      </c>
      <c r="B13700" s="3" t="s">
        <v>158</v>
      </c>
      <c r="C13700" s="4">
        <v>322010610011228</v>
      </c>
      <c r="D13700" s="3">
        <v>2010</v>
      </c>
      <c r="E13700" s="3" t="s">
        <v>14</v>
      </c>
      <c r="F13700" s="3" t="s">
        <v>15</v>
      </c>
      <c r="G13700" s="3">
        <v>1</v>
      </c>
      <c r="H13700" s="3">
        <v>2147.4</v>
      </c>
      <c r="I13700">
        <v>15</v>
      </c>
      <c r="J13700" s="3"/>
      <c r="K13700" s="3">
        <v>15</v>
      </c>
      <c r="L13700" s="3">
        <v>246</v>
      </c>
      <c r="M13700" s="3">
        <v>16</v>
      </c>
      <c r="N13700" s="3">
        <v>35.964322222222222</v>
      </c>
      <c r="O13700" s="3">
        <v>128.71776111111109</v>
      </c>
    </row>
    <row r="13701" spans="1:15" x14ac:dyDescent="0.45">
      <c r="A13701" s="3" t="s">
        <v>125</v>
      </c>
      <c r="B13701" s="3" t="s">
        <v>158</v>
      </c>
      <c r="C13701" s="4">
        <v>322011610003317</v>
      </c>
      <c r="D13701" s="3">
        <v>2011</v>
      </c>
      <c r="E13701" s="3" t="s">
        <v>14</v>
      </c>
      <c r="F13701" s="3" t="s">
        <v>15</v>
      </c>
      <c r="G13701" s="3">
        <v>1</v>
      </c>
      <c r="H13701" s="3">
        <v>2147.4</v>
      </c>
      <c r="I13701">
        <v>15</v>
      </c>
      <c r="J13701" s="3" t="s">
        <v>29</v>
      </c>
      <c r="K13701" s="3">
        <v>14</v>
      </c>
      <c r="L13701" s="3">
        <v>320</v>
      </c>
      <c r="M13701" s="3">
        <v>6</v>
      </c>
      <c r="N13701" s="3">
        <v>35.992058333333333</v>
      </c>
      <c r="O13701" s="3">
        <v>128.63755</v>
      </c>
    </row>
    <row r="13702" spans="1:15" x14ac:dyDescent="0.45">
      <c r="A13702" s="3" t="s">
        <v>125</v>
      </c>
      <c r="B13702" s="3" t="s">
        <v>158</v>
      </c>
      <c r="C13702" s="4">
        <v>322011610003591</v>
      </c>
      <c r="D13702" s="3">
        <v>2011</v>
      </c>
      <c r="E13702" s="3" t="s">
        <v>14</v>
      </c>
      <c r="F13702" s="3" t="s">
        <v>15</v>
      </c>
      <c r="G13702" s="3">
        <v>1</v>
      </c>
      <c r="H13702" s="3">
        <v>2147.4</v>
      </c>
      <c r="I13702">
        <v>15</v>
      </c>
      <c r="J13702" s="3"/>
      <c r="K13702" s="3">
        <v>15.5</v>
      </c>
      <c r="L13702" s="3">
        <v>250</v>
      </c>
      <c r="M13702" s="3">
        <v>0</v>
      </c>
      <c r="N13702" s="3">
        <v>36.000972222222217</v>
      </c>
      <c r="O13702" s="3">
        <v>128.64097222222219</v>
      </c>
    </row>
    <row r="13703" spans="1:15" x14ac:dyDescent="0.45">
      <c r="A13703" s="3" t="s">
        <v>125</v>
      </c>
      <c r="B13703" s="3" t="s">
        <v>158</v>
      </c>
      <c r="C13703" s="4">
        <v>322011610003751</v>
      </c>
      <c r="D13703" s="3">
        <v>2011</v>
      </c>
      <c r="E13703" s="3" t="s">
        <v>163</v>
      </c>
      <c r="F13703" s="3" t="s">
        <v>21</v>
      </c>
      <c r="G13703" s="3">
        <v>2</v>
      </c>
      <c r="H13703" s="3">
        <v>889</v>
      </c>
      <c r="I13703">
        <v>20</v>
      </c>
      <c r="J13703" s="3" t="s">
        <v>30</v>
      </c>
      <c r="K13703" s="3">
        <v>14.5</v>
      </c>
      <c r="L13703" s="3">
        <v>400</v>
      </c>
      <c r="M13703" s="3">
        <v>15</v>
      </c>
      <c r="N13703" s="3">
        <v>36.002633333333343</v>
      </c>
      <c r="O13703" s="3">
        <v>128.703025</v>
      </c>
    </row>
    <row r="13704" spans="1:15" x14ac:dyDescent="0.45">
      <c r="A13704" s="3" t="s">
        <v>125</v>
      </c>
      <c r="B13704" s="3" t="s">
        <v>158</v>
      </c>
      <c r="C13704" s="4">
        <v>322011610003752</v>
      </c>
      <c r="D13704" s="3">
        <v>2011</v>
      </c>
      <c r="E13704" s="3" t="s">
        <v>163</v>
      </c>
      <c r="F13704" s="3" t="s">
        <v>21</v>
      </c>
      <c r="G13704" s="3">
        <v>2</v>
      </c>
      <c r="H13704" s="3">
        <v>889</v>
      </c>
      <c r="I13704">
        <v>20</v>
      </c>
      <c r="J13704" s="3" t="s">
        <v>16</v>
      </c>
      <c r="K13704" s="3">
        <v>14.5</v>
      </c>
      <c r="L13704" s="3">
        <v>350</v>
      </c>
      <c r="M13704" s="3">
        <v>25</v>
      </c>
      <c r="N13704" s="3">
        <v>35.989888888888892</v>
      </c>
      <c r="O13704" s="3">
        <v>128.7197472222222</v>
      </c>
    </row>
    <row r="13705" spans="1:15" x14ac:dyDescent="0.45">
      <c r="A13705" s="3" t="s">
        <v>125</v>
      </c>
      <c r="B13705" s="3" t="s">
        <v>158</v>
      </c>
      <c r="C13705" s="4">
        <v>322011610003759</v>
      </c>
      <c r="D13705" s="3">
        <v>2011</v>
      </c>
      <c r="E13705" s="3" t="s">
        <v>163</v>
      </c>
      <c r="F13705" s="3" t="s">
        <v>21</v>
      </c>
      <c r="G13705" s="3">
        <v>2</v>
      </c>
      <c r="H13705" s="3">
        <v>889</v>
      </c>
      <c r="I13705">
        <v>20</v>
      </c>
      <c r="J13705" s="3" t="s">
        <v>17</v>
      </c>
      <c r="K13705" s="3">
        <v>14.5</v>
      </c>
      <c r="L13705" s="3">
        <v>700</v>
      </c>
      <c r="M13705" s="3">
        <v>15</v>
      </c>
      <c r="N13705" s="3">
        <v>35.994913888888888</v>
      </c>
      <c r="O13705" s="3">
        <v>128.67398611111111</v>
      </c>
    </row>
    <row r="13706" spans="1:15" x14ac:dyDescent="0.45">
      <c r="A13706" s="3" t="s">
        <v>125</v>
      </c>
      <c r="B13706" s="3" t="s">
        <v>158</v>
      </c>
      <c r="C13706" s="4">
        <v>322011610003760</v>
      </c>
      <c r="D13706" s="3">
        <v>2011</v>
      </c>
      <c r="E13706" s="3" t="s">
        <v>163</v>
      </c>
      <c r="F13706" s="3" t="s">
        <v>21</v>
      </c>
      <c r="G13706" s="3">
        <v>2</v>
      </c>
      <c r="H13706" s="3">
        <v>889</v>
      </c>
      <c r="I13706">
        <v>20</v>
      </c>
      <c r="J13706" s="3" t="s">
        <v>16</v>
      </c>
      <c r="K13706" s="3">
        <v>14.5</v>
      </c>
      <c r="L13706" s="3">
        <v>600</v>
      </c>
      <c r="M13706" s="3">
        <v>25</v>
      </c>
      <c r="N13706" s="3">
        <v>36.004402777777777</v>
      </c>
      <c r="O13706" s="3">
        <v>128.6884861111111</v>
      </c>
    </row>
    <row r="13707" spans="1:15" x14ac:dyDescent="0.45">
      <c r="A13707" s="3" t="s">
        <v>125</v>
      </c>
      <c r="B13707" s="3" t="s">
        <v>158</v>
      </c>
      <c r="C13707" s="4">
        <v>322011610003761</v>
      </c>
      <c r="D13707" s="3">
        <v>2011</v>
      </c>
      <c r="E13707" s="3" t="s">
        <v>163</v>
      </c>
      <c r="F13707" s="3" t="s">
        <v>21</v>
      </c>
      <c r="G13707" s="3">
        <v>2</v>
      </c>
      <c r="H13707" s="3">
        <v>889</v>
      </c>
      <c r="I13707">
        <v>20</v>
      </c>
      <c r="J13707" s="3" t="s">
        <v>17</v>
      </c>
      <c r="K13707" s="3">
        <v>14.5</v>
      </c>
      <c r="L13707" s="3">
        <v>40</v>
      </c>
      <c r="M13707" s="3">
        <v>16</v>
      </c>
      <c r="N13707" s="3">
        <v>35.995116666666668</v>
      </c>
      <c r="O13707" s="3">
        <v>128.66491388888889</v>
      </c>
    </row>
    <row r="13708" spans="1:15" x14ac:dyDescent="0.45">
      <c r="A13708" s="3" t="s">
        <v>125</v>
      </c>
      <c r="B13708" s="3" t="s">
        <v>158</v>
      </c>
      <c r="C13708" s="4">
        <v>322011610003765</v>
      </c>
      <c r="D13708" s="3">
        <v>2011</v>
      </c>
      <c r="E13708" s="3" t="s">
        <v>163</v>
      </c>
      <c r="F13708" s="3" t="s">
        <v>21</v>
      </c>
      <c r="G13708" s="3">
        <v>2</v>
      </c>
      <c r="H13708" s="3">
        <v>889</v>
      </c>
      <c r="I13708">
        <v>20</v>
      </c>
      <c r="J13708" s="3" t="s">
        <v>29</v>
      </c>
      <c r="K13708" s="3">
        <v>14.5</v>
      </c>
      <c r="L13708" s="3">
        <v>500</v>
      </c>
      <c r="M13708" s="3">
        <v>30</v>
      </c>
      <c r="N13708" s="3">
        <v>35.989924999999999</v>
      </c>
      <c r="O13708" s="3">
        <v>128.6970666666667</v>
      </c>
    </row>
    <row r="13709" spans="1:15" x14ac:dyDescent="0.45">
      <c r="A13709" s="3" t="s">
        <v>125</v>
      </c>
      <c r="B13709" s="3" t="s">
        <v>158</v>
      </c>
      <c r="C13709" s="4">
        <v>322011610003767</v>
      </c>
      <c r="D13709" s="3">
        <v>2011</v>
      </c>
      <c r="E13709" s="3" t="s">
        <v>163</v>
      </c>
      <c r="F13709" s="3" t="s">
        <v>21</v>
      </c>
      <c r="G13709" s="3">
        <v>2</v>
      </c>
      <c r="H13709" s="3">
        <v>889</v>
      </c>
      <c r="I13709">
        <v>20</v>
      </c>
      <c r="J13709" s="3" t="s">
        <v>17</v>
      </c>
      <c r="K13709" s="3">
        <v>14.5</v>
      </c>
      <c r="L13709" s="3">
        <v>600</v>
      </c>
      <c r="M13709" s="3">
        <v>15</v>
      </c>
      <c r="N13709" s="3">
        <v>35.993025000000003</v>
      </c>
      <c r="O13709" s="3">
        <v>128.68100000000001</v>
      </c>
    </row>
    <row r="13710" spans="1:15" x14ac:dyDescent="0.45">
      <c r="A13710" s="3" t="s">
        <v>125</v>
      </c>
      <c r="B13710" s="3" t="s">
        <v>158</v>
      </c>
      <c r="C13710" s="4">
        <v>322011610003775</v>
      </c>
      <c r="D13710" s="3">
        <v>2011</v>
      </c>
      <c r="E13710" s="3" t="s">
        <v>163</v>
      </c>
      <c r="F13710" s="3" t="s">
        <v>21</v>
      </c>
      <c r="G13710" s="3">
        <v>2</v>
      </c>
      <c r="H13710" s="3">
        <v>889</v>
      </c>
      <c r="I13710">
        <v>20</v>
      </c>
      <c r="J13710" s="3" t="s">
        <v>17</v>
      </c>
      <c r="K13710" s="3">
        <v>14.5</v>
      </c>
      <c r="L13710" s="3">
        <v>100</v>
      </c>
      <c r="M13710" s="3">
        <v>15</v>
      </c>
      <c r="N13710" s="3">
        <v>35.964322222222222</v>
      </c>
      <c r="O13710" s="3">
        <v>128.71776111111109</v>
      </c>
    </row>
    <row r="13711" spans="1:15" x14ac:dyDescent="0.45">
      <c r="A13711" s="3" t="s">
        <v>125</v>
      </c>
      <c r="B13711" s="3" t="s">
        <v>158</v>
      </c>
      <c r="C13711" s="4">
        <v>322011610003856</v>
      </c>
      <c r="D13711" s="3">
        <v>2011</v>
      </c>
      <c r="E13711" s="3" t="s">
        <v>163</v>
      </c>
      <c r="F13711" s="3" t="s">
        <v>21</v>
      </c>
      <c r="G13711" s="3">
        <v>2</v>
      </c>
      <c r="H13711" s="3">
        <v>889</v>
      </c>
      <c r="I13711">
        <v>20</v>
      </c>
      <c r="J13711" s="3" t="s">
        <v>17</v>
      </c>
      <c r="K13711" s="3">
        <v>14.5</v>
      </c>
      <c r="L13711" s="3">
        <v>200</v>
      </c>
      <c r="M13711" s="3">
        <v>15</v>
      </c>
      <c r="N13711" s="3">
        <v>35.972283333333337</v>
      </c>
      <c r="O13711" s="3">
        <v>128.69136666666671</v>
      </c>
    </row>
    <row r="13712" spans="1:15" x14ac:dyDescent="0.45">
      <c r="A13712" s="3" t="s">
        <v>125</v>
      </c>
      <c r="B13712" s="3" t="s">
        <v>158</v>
      </c>
      <c r="C13712" s="4">
        <v>322011610003857</v>
      </c>
      <c r="D13712" s="3">
        <v>2011</v>
      </c>
      <c r="E13712" s="3" t="s">
        <v>163</v>
      </c>
      <c r="F13712" s="3" t="s">
        <v>21</v>
      </c>
      <c r="G13712" s="3">
        <v>2</v>
      </c>
      <c r="H13712" s="3">
        <v>889</v>
      </c>
      <c r="I13712">
        <v>20</v>
      </c>
      <c r="J13712" s="3" t="s">
        <v>17</v>
      </c>
      <c r="K13712" s="3">
        <v>14.5</v>
      </c>
      <c r="L13712" s="3">
        <v>150</v>
      </c>
      <c r="M13712" s="3">
        <v>15</v>
      </c>
      <c r="N13712" s="3">
        <v>35.972294444444437</v>
      </c>
      <c r="O13712" s="3">
        <v>128.70150277777779</v>
      </c>
    </row>
    <row r="13713" spans="1:15" x14ac:dyDescent="0.45">
      <c r="A13713" s="3" t="s">
        <v>125</v>
      </c>
      <c r="B13713" s="3" t="s">
        <v>158</v>
      </c>
      <c r="C13713" s="4">
        <v>322011610003862</v>
      </c>
      <c r="D13713" s="3">
        <v>2011</v>
      </c>
      <c r="E13713" s="3" t="s">
        <v>163</v>
      </c>
      <c r="F13713" s="3" t="s">
        <v>21</v>
      </c>
      <c r="G13713" s="3">
        <v>2</v>
      </c>
      <c r="H13713" s="3">
        <v>889</v>
      </c>
      <c r="I13713">
        <v>20</v>
      </c>
      <c r="J13713" s="3" t="s">
        <v>17</v>
      </c>
      <c r="K13713" s="3">
        <v>14.5</v>
      </c>
      <c r="L13713" s="3">
        <v>200</v>
      </c>
      <c r="M13713" s="3">
        <v>15</v>
      </c>
      <c r="N13713" s="3">
        <v>35.987161111111106</v>
      </c>
      <c r="O13713" s="3">
        <v>128.64803611111111</v>
      </c>
    </row>
    <row r="13714" spans="1:15" x14ac:dyDescent="0.45">
      <c r="A13714" s="3" t="s">
        <v>125</v>
      </c>
      <c r="B13714" s="3" t="s">
        <v>158</v>
      </c>
      <c r="C13714" s="4">
        <v>322011610003864</v>
      </c>
      <c r="D13714" s="3">
        <v>2011</v>
      </c>
      <c r="E13714" s="3" t="s">
        <v>163</v>
      </c>
      <c r="F13714" s="3" t="s">
        <v>21</v>
      </c>
      <c r="G13714" s="3">
        <v>2</v>
      </c>
      <c r="H13714" s="3">
        <v>889</v>
      </c>
      <c r="I13714">
        <v>20</v>
      </c>
      <c r="J13714" s="3" t="s">
        <v>17</v>
      </c>
      <c r="K13714" s="3">
        <v>14.5</v>
      </c>
      <c r="L13714" s="3">
        <v>200</v>
      </c>
      <c r="M13714" s="3">
        <v>15</v>
      </c>
      <c r="N13714" s="3">
        <v>35.985466666666667</v>
      </c>
      <c r="O13714" s="3">
        <v>128.6578916666667</v>
      </c>
    </row>
    <row r="13715" spans="1:15" x14ac:dyDescent="0.45">
      <c r="A13715" s="3" t="s">
        <v>125</v>
      </c>
      <c r="B13715" s="3" t="s">
        <v>158</v>
      </c>
      <c r="C13715" s="4">
        <v>322011610003870</v>
      </c>
      <c r="D13715" s="3">
        <v>2011</v>
      </c>
      <c r="E13715" s="3" t="s">
        <v>163</v>
      </c>
      <c r="F13715" s="3" t="s">
        <v>21</v>
      </c>
      <c r="G13715" s="3">
        <v>2</v>
      </c>
      <c r="H13715" s="3">
        <v>889</v>
      </c>
      <c r="I13715">
        <v>20</v>
      </c>
      <c r="J13715" s="3" t="s">
        <v>29</v>
      </c>
      <c r="K13715" s="3">
        <v>14.5</v>
      </c>
      <c r="L13715" s="3">
        <v>150</v>
      </c>
      <c r="M13715" s="3">
        <v>20</v>
      </c>
      <c r="N13715" s="3">
        <v>35.991238888888887</v>
      </c>
      <c r="O13715" s="3">
        <v>128.6388527777778</v>
      </c>
    </row>
    <row r="13716" spans="1:15" x14ac:dyDescent="0.45">
      <c r="A13716" s="3" t="s">
        <v>125</v>
      </c>
      <c r="B13716" s="3" t="s">
        <v>158</v>
      </c>
      <c r="C13716" s="4">
        <v>322011610003871</v>
      </c>
      <c r="D13716" s="3">
        <v>2011</v>
      </c>
      <c r="E13716" s="3" t="s">
        <v>163</v>
      </c>
      <c r="F13716" s="3" t="s">
        <v>21</v>
      </c>
      <c r="G13716" s="3">
        <v>2</v>
      </c>
      <c r="H13716" s="3">
        <v>889</v>
      </c>
      <c r="I13716">
        <v>20</v>
      </c>
      <c r="J13716" s="3" t="s">
        <v>17</v>
      </c>
      <c r="K13716" s="3">
        <v>14.5</v>
      </c>
      <c r="L13716" s="3">
        <v>250</v>
      </c>
      <c r="M13716" s="3">
        <v>15</v>
      </c>
      <c r="N13716" s="3">
        <v>36.001022222222232</v>
      </c>
      <c r="O13716" s="3">
        <v>128.64013055555549</v>
      </c>
    </row>
    <row r="13717" spans="1:15" x14ac:dyDescent="0.45">
      <c r="A13717" s="3" t="s">
        <v>125</v>
      </c>
      <c r="B13717" s="3" t="s">
        <v>158</v>
      </c>
      <c r="C13717" s="4">
        <v>322011610003872</v>
      </c>
      <c r="D13717" s="3">
        <v>2011</v>
      </c>
      <c r="E13717" s="3" t="s">
        <v>163</v>
      </c>
      <c r="F13717" s="3" t="s">
        <v>21</v>
      </c>
      <c r="G13717" s="3">
        <v>2</v>
      </c>
      <c r="H13717" s="3">
        <v>889</v>
      </c>
      <c r="I13717">
        <v>20</v>
      </c>
      <c r="J13717" s="3" t="s">
        <v>17</v>
      </c>
      <c r="K13717" s="3">
        <v>14.5</v>
      </c>
      <c r="L13717" s="3">
        <v>250</v>
      </c>
      <c r="M13717" s="3">
        <v>15</v>
      </c>
      <c r="N13717" s="3">
        <v>36.004291666666667</v>
      </c>
      <c r="O13717" s="3">
        <v>128.6416638888889</v>
      </c>
    </row>
    <row r="13718" spans="1:15" x14ac:dyDescent="0.45">
      <c r="A13718" s="3" t="s">
        <v>125</v>
      </c>
      <c r="B13718" s="3" t="s">
        <v>158</v>
      </c>
      <c r="C13718" s="4">
        <v>322011610003877</v>
      </c>
      <c r="D13718" s="3">
        <v>2011</v>
      </c>
      <c r="E13718" s="3" t="s">
        <v>163</v>
      </c>
      <c r="F13718" s="3" t="s">
        <v>21</v>
      </c>
      <c r="G13718" s="3">
        <v>2</v>
      </c>
      <c r="H13718" s="3">
        <v>889</v>
      </c>
      <c r="I13718">
        <v>20</v>
      </c>
      <c r="J13718" s="3" t="s">
        <v>26</v>
      </c>
      <c r="K13718" s="3">
        <v>14.5</v>
      </c>
      <c r="L13718" s="3">
        <v>250</v>
      </c>
      <c r="M13718" s="3">
        <v>20</v>
      </c>
      <c r="N13718" s="3">
        <v>35.971561111111107</v>
      </c>
      <c r="O13718" s="3">
        <v>128.72774999999999</v>
      </c>
    </row>
    <row r="13719" spans="1:15" x14ac:dyDescent="0.45">
      <c r="A13719" s="3" t="s">
        <v>125</v>
      </c>
      <c r="B13719" s="3" t="s">
        <v>158</v>
      </c>
      <c r="C13719" s="4">
        <v>322011610005765</v>
      </c>
      <c r="D13719" s="3">
        <v>2011</v>
      </c>
      <c r="E13719" s="3" t="s">
        <v>18</v>
      </c>
      <c r="F13719" s="3" t="s">
        <v>19</v>
      </c>
      <c r="G13719" s="3">
        <v>1</v>
      </c>
      <c r="H13719" s="3">
        <v>2167.1999999999998</v>
      </c>
      <c r="I13719">
        <v>20</v>
      </c>
      <c r="J13719" s="3" t="s">
        <v>22</v>
      </c>
      <c r="K13719" s="3">
        <v>17.5</v>
      </c>
      <c r="L13719" s="3">
        <v>248</v>
      </c>
      <c r="M13719" s="3">
        <v>16</v>
      </c>
      <c r="N13719" s="3">
        <v>36.066788888888887</v>
      </c>
      <c r="O13719" s="3">
        <v>128.55268611111109</v>
      </c>
    </row>
    <row r="13720" spans="1:15" x14ac:dyDescent="0.45">
      <c r="A13720" s="3" t="s">
        <v>125</v>
      </c>
      <c r="B13720" s="3" t="s">
        <v>158</v>
      </c>
      <c r="C13720" s="4">
        <v>322011610005772</v>
      </c>
      <c r="D13720" s="3">
        <v>2011</v>
      </c>
      <c r="E13720" s="3" t="s">
        <v>18</v>
      </c>
      <c r="F13720" s="3" t="s">
        <v>19</v>
      </c>
      <c r="G13720" s="3">
        <v>1</v>
      </c>
      <c r="H13720" s="3">
        <v>2167.1999999999998</v>
      </c>
      <c r="I13720">
        <v>20</v>
      </c>
      <c r="J13720" s="3" t="s">
        <v>29</v>
      </c>
      <c r="K13720" s="3">
        <v>14</v>
      </c>
      <c r="L13720" s="3">
        <v>168</v>
      </c>
      <c r="M13720" s="3">
        <v>3</v>
      </c>
      <c r="N13720" s="3">
        <v>35.989013888888891</v>
      </c>
      <c r="O13720" s="3">
        <v>128.69373333333331</v>
      </c>
    </row>
    <row r="13721" spans="1:15" x14ac:dyDescent="0.45">
      <c r="A13721" s="3" t="s">
        <v>125</v>
      </c>
      <c r="B13721" s="3" t="s">
        <v>158</v>
      </c>
      <c r="C13721" s="4">
        <v>322011610006613</v>
      </c>
      <c r="D13721" s="3">
        <v>2011</v>
      </c>
      <c r="E13721" s="3" t="s">
        <v>163</v>
      </c>
      <c r="F13721" s="3" t="s">
        <v>21</v>
      </c>
      <c r="G13721" s="3">
        <v>2</v>
      </c>
      <c r="H13721" s="3">
        <v>889</v>
      </c>
      <c r="I13721">
        <v>20</v>
      </c>
      <c r="J13721" s="3"/>
      <c r="K13721" s="3">
        <v>14.5</v>
      </c>
      <c r="L13721" s="3">
        <v>0</v>
      </c>
      <c r="M13721" s="3">
        <v>0</v>
      </c>
      <c r="N13721" s="3">
        <v>35.981563888888893</v>
      </c>
      <c r="O13721" s="3">
        <v>128.70227222222221</v>
      </c>
    </row>
    <row r="13722" spans="1:15" x14ac:dyDescent="0.45">
      <c r="A13722" s="3" t="s">
        <v>125</v>
      </c>
      <c r="B13722" s="3" t="s">
        <v>158</v>
      </c>
      <c r="C13722" s="4">
        <v>322011610006614</v>
      </c>
      <c r="D13722" s="3">
        <v>2011</v>
      </c>
      <c r="E13722" s="3" t="s">
        <v>163</v>
      </c>
      <c r="F13722" s="3" t="s">
        <v>21</v>
      </c>
      <c r="G13722" s="3">
        <v>2</v>
      </c>
      <c r="H13722" s="3">
        <v>889</v>
      </c>
      <c r="I13722">
        <v>20</v>
      </c>
      <c r="J13722" s="3" t="s">
        <v>26</v>
      </c>
      <c r="K13722" s="3">
        <v>14.5</v>
      </c>
      <c r="L13722" s="3">
        <v>777</v>
      </c>
      <c r="M13722" s="3">
        <v>15</v>
      </c>
      <c r="N13722" s="3">
        <v>36.001133333333343</v>
      </c>
      <c r="O13722" s="3">
        <v>128.69422499999999</v>
      </c>
    </row>
    <row r="13723" spans="1:15" x14ac:dyDescent="0.45">
      <c r="A13723" s="3" t="s">
        <v>125</v>
      </c>
      <c r="B13723" s="3" t="s">
        <v>158</v>
      </c>
      <c r="C13723" s="4">
        <v>322011610007065</v>
      </c>
      <c r="D13723" s="3">
        <v>2011</v>
      </c>
      <c r="E13723" s="3" t="s">
        <v>18</v>
      </c>
      <c r="F13723" s="3" t="s">
        <v>15</v>
      </c>
      <c r="G13723" s="3">
        <v>1</v>
      </c>
      <c r="H13723" s="3">
        <v>2167.1999999999998</v>
      </c>
      <c r="I13723">
        <v>20</v>
      </c>
      <c r="J13723" s="3" t="s">
        <v>29</v>
      </c>
      <c r="K13723" s="3">
        <v>14</v>
      </c>
      <c r="L13723" s="3">
        <v>16</v>
      </c>
      <c r="M13723" s="3">
        <v>4</v>
      </c>
      <c r="N13723" s="3">
        <v>35.991238888888887</v>
      </c>
      <c r="O13723" s="3">
        <v>128.6388527777778</v>
      </c>
    </row>
    <row r="13724" spans="1:15" x14ac:dyDescent="0.45">
      <c r="A13724" s="3" t="s">
        <v>125</v>
      </c>
      <c r="B13724" s="3" t="s">
        <v>158</v>
      </c>
      <c r="C13724" s="4">
        <v>322011610010237</v>
      </c>
      <c r="D13724" s="3">
        <v>2011</v>
      </c>
      <c r="E13724" s="3" t="s">
        <v>163</v>
      </c>
      <c r="F13724" s="3" t="s">
        <v>21</v>
      </c>
      <c r="G13724" s="3">
        <v>2</v>
      </c>
      <c r="H13724" s="3">
        <v>889</v>
      </c>
      <c r="I13724">
        <v>20</v>
      </c>
      <c r="J13724" s="3"/>
      <c r="K13724" s="3">
        <v>12.5</v>
      </c>
      <c r="L13724" s="3">
        <v>40</v>
      </c>
      <c r="M13724" s="3">
        <v>0</v>
      </c>
      <c r="N13724" s="3">
        <v>35.987555555555559</v>
      </c>
      <c r="O13724" s="3">
        <v>128.70903333333331</v>
      </c>
    </row>
    <row r="13725" spans="1:15" x14ac:dyDescent="0.45">
      <c r="A13725" s="3" t="s">
        <v>125</v>
      </c>
      <c r="B13725" s="3" t="s">
        <v>158</v>
      </c>
      <c r="C13725" s="4">
        <v>322011610011687</v>
      </c>
      <c r="D13725" s="3">
        <v>2011</v>
      </c>
      <c r="E13725" s="3" t="s">
        <v>163</v>
      </c>
      <c r="F13725" s="3" t="s">
        <v>21</v>
      </c>
      <c r="G13725" s="3">
        <v>2</v>
      </c>
      <c r="H13725" s="3">
        <v>889</v>
      </c>
      <c r="I13725">
        <v>20</v>
      </c>
      <c r="J13725" s="3" t="s">
        <v>17</v>
      </c>
      <c r="K13725" s="3">
        <v>14.5</v>
      </c>
      <c r="L13725" s="3">
        <v>17</v>
      </c>
      <c r="M13725" s="3">
        <v>15</v>
      </c>
      <c r="N13725" s="3">
        <v>35.985647222222227</v>
      </c>
      <c r="O13725" s="3">
        <v>128.74726388888891</v>
      </c>
    </row>
    <row r="13726" spans="1:15" x14ac:dyDescent="0.45">
      <c r="A13726" s="3" t="s">
        <v>125</v>
      </c>
      <c r="B13726" s="3" t="s">
        <v>158</v>
      </c>
      <c r="C13726" s="4">
        <v>322011610011989</v>
      </c>
      <c r="D13726" s="3">
        <v>2011</v>
      </c>
      <c r="E13726" s="3" t="s">
        <v>18</v>
      </c>
      <c r="F13726" s="3" t="s">
        <v>15</v>
      </c>
      <c r="G13726" s="3">
        <v>1</v>
      </c>
      <c r="H13726" s="3">
        <v>2162.4</v>
      </c>
      <c r="I13726">
        <v>5</v>
      </c>
      <c r="J13726" s="3"/>
      <c r="K13726" s="3">
        <v>15.5</v>
      </c>
      <c r="L13726" s="3">
        <v>467</v>
      </c>
      <c r="M13726" s="3">
        <v>0</v>
      </c>
      <c r="N13726" s="3">
        <v>36.004319444444441</v>
      </c>
      <c r="O13726" s="3">
        <v>128.64015833333329</v>
      </c>
    </row>
    <row r="13727" spans="1:15" x14ac:dyDescent="0.45">
      <c r="A13727" s="3" t="s">
        <v>125</v>
      </c>
      <c r="B13727" s="3" t="s">
        <v>158</v>
      </c>
      <c r="C13727" s="4">
        <v>322011610012143</v>
      </c>
      <c r="D13727" s="3">
        <v>2011</v>
      </c>
      <c r="E13727" s="3" t="s">
        <v>18</v>
      </c>
      <c r="F13727" s="3" t="s">
        <v>15</v>
      </c>
      <c r="G13727" s="3">
        <v>1</v>
      </c>
      <c r="H13727" s="3">
        <v>2167.1999999999998</v>
      </c>
      <c r="I13727">
        <v>20</v>
      </c>
      <c r="J13727" s="3" t="s">
        <v>17</v>
      </c>
      <c r="K13727" s="3">
        <v>17.5</v>
      </c>
      <c r="L13727" s="3">
        <v>237</v>
      </c>
      <c r="M13727" s="3">
        <v>16</v>
      </c>
      <c r="N13727" s="3">
        <v>35.961913888888887</v>
      </c>
      <c r="O13727" s="3">
        <v>128.75625555555561</v>
      </c>
    </row>
    <row r="13728" spans="1:15" x14ac:dyDescent="0.45">
      <c r="A13728" s="3" t="s">
        <v>125</v>
      </c>
      <c r="B13728" s="3" t="s">
        <v>158</v>
      </c>
      <c r="C13728" s="4">
        <v>322012610004270</v>
      </c>
      <c r="D13728" s="3">
        <v>2012</v>
      </c>
      <c r="E13728" s="3" t="s">
        <v>14</v>
      </c>
      <c r="F13728" s="3" t="s">
        <v>21</v>
      </c>
      <c r="G13728" s="3">
        <v>2</v>
      </c>
      <c r="H13728" s="3">
        <v>879</v>
      </c>
      <c r="I13728">
        <v>30</v>
      </c>
      <c r="J13728" s="3"/>
      <c r="K13728" s="3">
        <v>13.5</v>
      </c>
      <c r="L13728" s="3">
        <v>445</v>
      </c>
      <c r="M13728" s="3">
        <v>0</v>
      </c>
      <c r="N13728" s="3">
        <v>35.982261111111107</v>
      </c>
      <c r="O13728" s="3">
        <v>128.75536111111111</v>
      </c>
    </row>
    <row r="13729" spans="1:15" x14ac:dyDescent="0.45">
      <c r="A13729" s="3" t="s">
        <v>125</v>
      </c>
      <c r="B13729" s="3" t="s">
        <v>158</v>
      </c>
      <c r="C13729" s="4">
        <v>322012610004271</v>
      </c>
      <c r="D13729" s="3">
        <v>2012</v>
      </c>
      <c r="E13729" s="3" t="s">
        <v>14</v>
      </c>
      <c r="F13729" s="3" t="s">
        <v>21</v>
      </c>
      <c r="G13729" s="3">
        <v>2</v>
      </c>
      <c r="H13729" s="3">
        <v>879</v>
      </c>
      <c r="I13729">
        <v>30</v>
      </c>
      <c r="J13729" s="3"/>
      <c r="K13729" s="3">
        <v>13.5</v>
      </c>
      <c r="L13729" s="3">
        <v>231</v>
      </c>
      <c r="M13729" s="3">
        <v>0</v>
      </c>
      <c r="N13729" s="3">
        <v>35.97313888888889</v>
      </c>
      <c r="O13729" s="3">
        <v>128.77657500000001</v>
      </c>
    </row>
    <row r="13730" spans="1:15" x14ac:dyDescent="0.45">
      <c r="A13730" s="3" t="s">
        <v>125</v>
      </c>
      <c r="B13730" s="3" t="s">
        <v>158</v>
      </c>
      <c r="C13730" s="4">
        <v>322012610004414</v>
      </c>
      <c r="D13730" s="3">
        <v>2012</v>
      </c>
      <c r="E13730" s="3" t="s">
        <v>14</v>
      </c>
      <c r="F13730" s="3" t="s">
        <v>21</v>
      </c>
      <c r="G13730" s="3">
        <v>2</v>
      </c>
      <c r="H13730" s="3">
        <v>879</v>
      </c>
      <c r="I13730">
        <v>30</v>
      </c>
      <c r="J13730" s="3"/>
      <c r="K13730" s="3">
        <v>13.5</v>
      </c>
      <c r="L13730" s="3">
        <v>526</v>
      </c>
      <c r="M13730" s="3">
        <v>0</v>
      </c>
      <c r="N13730" s="3">
        <v>35.985647222222227</v>
      </c>
      <c r="O13730" s="3">
        <v>128.74726388888891</v>
      </c>
    </row>
    <row r="13731" spans="1:15" x14ac:dyDescent="0.45">
      <c r="A13731" s="3" t="s">
        <v>125</v>
      </c>
      <c r="B13731" s="3" t="s">
        <v>158</v>
      </c>
      <c r="C13731" s="4">
        <v>322012610004455</v>
      </c>
      <c r="D13731" s="3">
        <v>2012</v>
      </c>
      <c r="E13731" s="3" t="s">
        <v>14</v>
      </c>
      <c r="F13731" s="3" t="s">
        <v>21</v>
      </c>
      <c r="G13731" s="3">
        <v>2</v>
      </c>
      <c r="H13731" s="3">
        <v>879</v>
      </c>
      <c r="I13731">
        <v>30</v>
      </c>
      <c r="J13731" s="3"/>
      <c r="K13731" s="3">
        <v>13.5</v>
      </c>
      <c r="L13731" s="3">
        <v>641</v>
      </c>
      <c r="M13731" s="3">
        <v>0</v>
      </c>
      <c r="N13731" s="3">
        <v>35.987900000000003</v>
      </c>
      <c r="O13731" s="3">
        <v>128.7385805555555</v>
      </c>
    </row>
    <row r="13732" spans="1:15" x14ac:dyDescent="0.45">
      <c r="A13732" s="3" t="s">
        <v>125</v>
      </c>
      <c r="B13732" s="3" t="s">
        <v>158</v>
      </c>
      <c r="C13732" s="4">
        <v>322012610004603</v>
      </c>
      <c r="D13732" s="3">
        <v>2012</v>
      </c>
      <c r="E13732" s="3" t="s">
        <v>14</v>
      </c>
      <c r="F13732" s="3" t="s">
        <v>21</v>
      </c>
      <c r="G13732" s="3">
        <v>2</v>
      </c>
      <c r="H13732" s="3">
        <v>879</v>
      </c>
      <c r="I13732">
        <v>30</v>
      </c>
      <c r="J13732" s="3"/>
      <c r="K13732" s="3">
        <v>13.5</v>
      </c>
      <c r="L13732" s="3">
        <v>337</v>
      </c>
      <c r="M13732" s="3">
        <v>0</v>
      </c>
      <c r="N13732" s="3">
        <v>35.981363888888893</v>
      </c>
      <c r="O13732" s="3">
        <v>128.7027472222222</v>
      </c>
    </row>
    <row r="13733" spans="1:15" x14ac:dyDescent="0.45">
      <c r="A13733" s="3" t="s">
        <v>125</v>
      </c>
      <c r="B13733" s="3" t="s">
        <v>158</v>
      </c>
      <c r="C13733" s="4">
        <v>322012610004604</v>
      </c>
      <c r="D13733" s="3">
        <v>2012</v>
      </c>
      <c r="E13733" s="3" t="s">
        <v>14</v>
      </c>
      <c r="F13733" s="3" t="s">
        <v>21</v>
      </c>
      <c r="G13733" s="3">
        <v>2</v>
      </c>
      <c r="H13733" s="3">
        <v>879</v>
      </c>
      <c r="I13733">
        <v>30</v>
      </c>
      <c r="J13733" s="3"/>
      <c r="K13733" s="3">
        <v>13.5</v>
      </c>
      <c r="L13733" s="3">
        <v>260</v>
      </c>
      <c r="M13733" s="3">
        <v>0</v>
      </c>
      <c r="N13733" s="3">
        <v>35.972294444444437</v>
      </c>
      <c r="O13733" s="3">
        <v>128.70150277777779</v>
      </c>
    </row>
    <row r="13734" spans="1:15" x14ac:dyDescent="0.45">
      <c r="A13734" s="3" t="s">
        <v>125</v>
      </c>
      <c r="B13734" s="3" t="s">
        <v>158</v>
      </c>
      <c r="C13734" s="4">
        <v>322012610004606</v>
      </c>
      <c r="D13734" s="3">
        <v>2012</v>
      </c>
      <c r="E13734" s="3" t="s">
        <v>14</v>
      </c>
      <c r="F13734" s="3" t="s">
        <v>21</v>
      </c>
      <c r="G13734" s="3">
        <v>2</v>
      </c>
      <c r="H13734" s="3">
        <v>879</v>
      </c>
      <c r="I13734">
        <v>30</v>
      </c>
      <c r="J13734" s="3"/>
      <c r="K13734" s="3">
        <v>13.5</v>
      </c>
      <c r="L13734" s="3">
        <v>488</v>
      </c>
      <c r="M13734" s="3">
        <v>0</v>
      </c>
      <c r="N13734" s="3">
        <v>35.987555555555559</v>
      </c>
      <c r="O13734" s="3">
        <v>128.70903333333331</v>
      </c>
    </row>
    <row r="13735" spans="1:15" x14ac:dyDescent="0.45">
      <c r="A13735" s="3" t="s">
        <v>125</v>
      </c>
      <c r="B13735" s="3" t="s">
        <v>158</v>
      </c>
      <c r="C13735" s="4">
        <v>322012610004608</v>
      </c>
      <c r="D13735" s="3">
        <v>2012</v>
      </c>
      <c r="E13735" s="3" t="s">
        <v>14</v>
      </c>
      <c r="F13735" s="3" t="s">
        <v>21</v>
      </c>
      <c r="G13735" s="3">
        <v>2</v>
      </c>
      <c r="H13735" s="3">
        <v>879</v>
      </c>
      <c r="I13735">
        <v>30</v>
      </c>
      <c r="J13735" s="3"/>
      <c r="K13735" s="3">
        <v>13.5</v>
      </c>
      <c r="L13735" s="3">
        <v>399</v>
      </c>
      <c r="M13735" s="3">
        <v>0</v>
      </c>
      <c r="N13735" s="3">
        <v>35.976461111111107</v>
      </c>
      <c r="O13735" s="3">
        <v>128.71485555555549</v>
      </c>
    </row>
    <row r="13736" spans="1:15" x14ac:dyDescent="0.45">
      <c r="A13736" s="3" t="s">
        <v>125</v>
      </c>
      <c r="B13736" s="3" t="s">
        <v>158</v>
      </c>
      <c r="C13736" s="4">
        <v>322012610004612</v>
      </c>
      <c r="D13736" s="3">
        <v>2012</v>
      </c>
      <c r="E13736" s="3" t="s">
        <v>14</v>
      </c>
      <c r="F13736" s="3" t="s">
        <v>21</v>
      </c>
      <c r="G13736" s="3">
        <v>2</v>
      </c>
      <c r="H13736" s="3">
        <v>879</v>
      </c>
      <c r="I13736">
        <v>30</v>
      </c>
      <c r="J13736" s="3"/>
      <c r="K13736" s="3">
        <v>13.5</v>
      </c>
      <c r="L13736" s="3">
        <v>407</v>
      </c>
      <c r="M13736" s="3">
        <v>17</v>
      </c>
      <c r="N13736" s="3">
        <v>35.991900000000001</v>
      </c>
      <c r="O13736" s="3">
        <v>128.67278611111109</v>
      </c>
    </row>
    <row r="13737" spans="1:15" x14ac:dyDescent="0.45">
      <c r="A13737" s="3" t="s">
        <v>125</v>
      </c>
      <c r="B13737" s="3" t="s">
        <v>158</v>
      </c>
      <c r="C13737" s="4">
        <v>322012610004613</v>
      </c>
      <c r="D13737" s="3">
        <v>2012</v>
      </c>
      <c r="E13737" s="3" t="s">
        <v>14</v>
      </c>
      <c r="F13737" s="3" t="s">
        <v>21</v>
      </c>
      <c r="G13737" s="3">
        <v>2</v>
      </c>
      <c r="H13737" s="3">
        <v>879</v>
      </c>
      <c r="I13737">
        <v>30</v>
      </c>
      <c r="J13737" s="3"/>
      <c r="K13737" s="3">
        <v>13.5</v>
      </c>
      <c r="L13737" s="3">
        <v>250</v>
      </c>
      <c r="M13737" s="3">
        <v>17</v>
      </c>
      <c r="N13737" s="3">
        <v>35.994402777777779</v>
      </c>
      <c r="O13737" s="3">
        <v>128.67365000000001</v>
      </c>
    </row>
    <row r="13738" spans="1:15" x14ac:dyDescent="0.45">
      <c r="A13738" s="3" t="s">
        <v>125</v>
      </c>
      <c r="B13738" s="3" t="s">
        <v>158</v>
      </c>
      <c r="C13738" s="4">
        <v>322012610004614</v>
      </c>
      <c r="D13738" s="3">
        <v>2012</v>
      </c>
      <c r="E13738" s="3" t="s">
        <v>14</v>
      </c>
      <c r="F13738" s="3" t="s">
        <v>21</v>
      </c>
      <c r="G13738" s="3">
        <v>2</v>
      </c>
      <c r="H13738" s="3">
        <v>879</v>
      </c>
      <c r="I13738">
        <v>30</v>
      </c>
      <c r="J13738" s="3"/>
      <c r="K13738" s="3">
        <v>13.5</v>
      </c>
      <c r="L13738" s="3">
        <v>507</v>
      </c>
      <c r="M13738" s="3">
        <v>0</v>
      </c>
      <c r="N13738" s="3">
        <v>35.995116666666668</v>
      </c>
      <c r="O13738" s="3">
        <v>128.66491388888889</v>
      </c>
    </row>
    <row r="13739" spans="1:15" x14ac:dyDescent="0.45">
      <c r="A13739" s="3" t="s">
        <v>125</v>
      </c>
      <c r="B13739" s="3" t="s">
        <v>158</v>
      </c>
      <c r="C13739" s="4">
        <v>322012610004615</v>
      </c>
      <c r="D13739" s="3">
        <v>2012</v>
      </c>
      <c r="E13739" s="3" t="s">
        <v>14</v>
      </c>
      <c r="F13739" s="3" t="s">
        <v>21</v>
      </c>
      <c r="G13739" s="3">
        <v>2</v>
      </c>
      <c r="H13739" s="3">
        <v>879</v>
      </c>
      <c r="I13739">
        <v>30</v>
      </c>
      <c r="J13739" s="3"/>
      <c r="K13739" s="3">
        <v>13.5</v>
      </c>
      <c r="L13739" s="3">
        <v>303</v>
      </c>
      <c r="M13739" s="3">
        <v>0</v>
      </c>
      <c r="N13739" s="3">
        <v>35.987161111111106</v>
      </c>
      <c r="O13739" s="3">
        <v>128.64803611111111</v>
      </c>
    </row>
    <row r="13740" spans="1:15" x14ac:dyDescent="0.45">
      <c r="A13740" s="3" t="s">
        <v>125</v>
      </c>
      <c r="B13740" s="3" t="s">
        <v>158</v>
      </c>
      <c r="C13740" s="4">
        <v>322012610004616</v>
      </c>
      <c r="D13740" s="3">
        <v>2012</v>
      </c>
      <c r="E13740" s="3" t="s">
        <v>14</v>
      </c>
      <c r="F13740" s="3" t="s">
        <v>21</v>
      </c>
      <c r="G13740" s="3">
        <v>2</v>
      </c>
      <c r="H13740" s="3">
        <v>879</v>
      </c>
      <c r="I13740">
        <v>30</v>
      </c>
      <c r="J13740" s="3"/>
      <c r="K13740" s="3">
        <v>13.5</v>
      </c>
      <c r="L13740" s="3">
        <v>371</v>
      </c>
      <c r="M13740" s="3">
        <v>0</v>
      </c>
      <c r="N13740" s="3">
        <v>35.985466666666667</v>
      </c>
      <c r="O13740" s="3">
        <v>128.6578916666667</v>
      </c>
    </row>
    <row r="13741" spans="1:15" x14ac:dyDescent="0.45">
      <c r="A13741" s="3" t="s">
        <v>125</v>
      </c>
      <c r="B13741" s="3" t="s">
        <v>158</v>
      </c>
      <c r="C13741" s="4">
        <v>322012610004618</v>
      </c>
      <c r="D13741" s="3">
        <v>2012</v>
      </c>
      <c r="E13741" s="3" t="s">
        <v>14</v>
      </c>
      <c r="F13741" s="3" t="s">
        <v>21</v>
      </c>
      <c r="G13741" s="3">
        <v>2</v>
      </c>
      <c r="H13741" s="3">
        <v>879</v>
      </c>
      <c r="I13741">
        <v>30</v>
      </c>
      <c r="J13741" s="3"/>
      <c r="K13741" s="3">
        <v>13.5</v>
      </c>
      <c r="L13741" s="3">
        <v>459</v>
      </c>
      <c r="M13741" s="3">
        <v>0</v>
      </c>
      <c r="N13741" s="3">
        <v>35.99228055555556</v>
      </c>
      <c r="O13741" s="3">
        <v>128.6838333333333</v>
      </c>
    </row>
    <row r="13742" spans="1:15" x14ac:dyDescent="0.45">
      <c r="A13742" s="3" t="s">
        <v>125</v>
      </c>
      <c r="B13742" s="3" t="s">
        <v>158</v>
      </c>
      <c r="C13742" s="4">
        <v>322012610004652</v>
      </c>
      <c r="D13742" s="3">
        <v>2012</v>
      </c>
      <c r="E13742" s="3" t="s">
        <v>14</v>
      </c>
      <c r="F13742" s="3" t="s">
        <v>21</v>
      </c>
      <c r="G13742" s="3">
        <v>2</v>
      </c>
      <c r="H13742" s="3">
        <v>879</v>
      </c>
      <c r="I13742">
        <v>30</v>
      </c>
      <c r="J13742" s="3"/>
      <c r="K13742" s="3">
        <v>13.5</v>
      </c>
      <c r="L13742" s="3">
        <v>110</v>
      </c>
      <c r="M13742" s="3">
        <v>20</v>
      </c>
      <c r="N13742" s="3">
        <v>35.989888888888892</v>
      </c>
      <c r="O13742" s="3">
        <v>128.7197472222222</v>
      </c>
    </row>
    <row r="13743" spans="1:15" x14ac:dyDescent="0.45">
      <c r="A13743" s="3" t="s">
        <v>125</v>
      </c>
      <c r="B13743" s="3" t="s">
        <v>158</v>
      </c>
      <c r="C13743" s="4">
        <v>322012610004653</v>
      </c>
      <c r="D13743" s="3">
        <v>2012</v>
      </c>
      <c r="E13743" s="3" t="s">
        <v>14</v>
      </c>
      <c r="F13743" s="3" t="s">
        <v>21</v>
      </c>
      <c r="G13743" s="3">
        <v>2</v>
      </c>
      <c r="H13743" s="3">
        <v>879</v>
      </c>
      <c r="I13743">
        <v>30</v>
      </c>
      <c r="J13743" s="3"/>
      <c r="K13743" s="3">
        <v>13.5</v>
      </c>
      <c r="L13743" s="3">
        <v>429</v>
      </c>
      <c r="M13743" s="3">
        <v>0</v>
      </c>
      <c r="N13743" s="3">
        <v>36.002633333333343</v>
      </c>
      <c r="O13743" s="3">
        <v>128.703025</v>
      </c>
    </row>
    <row r="13744" spans="1:15" x14ac:dyDescent="0.45">
      <c r="A13744" s="3" t="s">
        <v>125</v>
      </c>
      <c r="B13744" s="3" t="s">
        <v>158</v>
      </c>
      <c r="C13744" s="4">
        <v>322012610004657</v>
      </c>
      <c r="D13744" s="3">
        <v>2012</v>
      </c>
      <c r="E13744" s="3" t="s">
        <v>14</v>
      </c>
      <c r="F13744" s="3" t="s">
        <v>21</v>
      </c>
      <c r="G13744" s="3">
        <v>2</v>
      </c>
      <c r="H13744" s="3">
        <v>879</v>
      </c>
      <c r="I13744">
        <v>30</v>
      </c>
      <c r="J13744" s="3"/>
      <c r="K13744" s="3">
        <v>13.5</v>
      </c>
      <c r="L13744" s="3">
        <v>235</v>
      </c>
      <c r="M13744" s="3">
        <v>0</v>
      </c>
      <c r="N13744" s="3">
        <v>35.993025000000003</v>
      </c>
      <c r="O13744" s="3">
        <v>128.68100000000001</v>
      </c>
    </row>
    <row r="13745" spans="1:15" x14ac:dyDescent="0.45">
      <c r="A13745" s="3" t="s">
        <v>125</v>
      </c>
      <c r="B13745" s="3" t="s">
        <v>158</v>
      </c>
      <c r="C13745" s="4">
        <v>322012610004658</v>
      </c>
      <c r="D13745" s="3">
        <v>2012</v>
      </c>
      <c r="E13745" s="3" t="s">
        <v>14</v>
      </c>
      <c r="F13745" s="3" t="s">
        <v>21</v>
      </c>
      <c r="G13745" s="3">
        <v>2</v>
      </c>
      <c r="H13745" s="3">
        <v>879</v>
      </c>
      <c r="I13745">
        <v>40</v>
      </c>
      <c r="J13745" s="3" t="s">
        <v>22</v>
      </c>
      <c r="K13745" s="3">
        <v>13.5</v>
      </c>
      <c r="L13745" s="3">
        <v>250</v>
      </c>
      <c r="M13745" s="3">
        <v>16</v>
      </c>
      <c r="N13745" s="3">
        <v>36.000972222222217</v>
      </c>
      <c r="O13745" s="3">
        <v>128.64097222222219</v>
      </c>
    </row>
    <row r="13746" spans="1:15" x14ac:dyDescent="0.45">
      <c r="A13746" s="3" t="s">
        <v>125</v>
      </c>
      <c r="B13746" s="3" t="s">
        <v>158</v>
      </c>
      <c r="C13746" s="4">
        <v>322012610004659</v>
      </c>
      <c r="D13746" s="3">
        <v>2012</v>
      </c>
      <c r="E13746" s="3" t="s">
        <v>14</v>
      </c>
      <c r="F13746" s="3" t="s">
        <v>21</v>
      </c>
      <c r="G13746" s="3">
        <v>2</v>
      </c>
      <c r="H13746" s="3">
        <v>879</v>
      </c>
      <c r="I13746">
        <v>30</v>
      </c>
      <c r="J13746" s="3"/>
      <c r="K13746" s="3">
        <v>13.5</v>
      </c>
      <c r="L13746" s="3">
        <v>246</v>
      </c>
      <c r="M13746" s="3">
        <v>16</v>
      </c>
      <c r="N13746" s="3">
        <v>35.964322222222222</v>
      </c>
      <c r="O13746" s="3">
        <v>128.71776111111109</v>
      </c>
    </row>
    <row r="13747" spans="1:15" x14ac:dyDescent="0.45">
      <c r="A13747" s="3" t="s">
        <v>125</v>
      </c>
      <c r="B13747" s="3" t="s">
        <v>158</v>
      </c>
      <c r="C13747" s="4">
        <v>322012610004746</v>
      </c>
      <c r="D13747" s="3">
        <v>2012</v>
      </c>
      <c r="E13747" s="3" t="s">
        <v>14</v>
      </c>
      <c r="F13747" s="3" t="s">
        <v>21</v>
      </c>
      <c r="G13747" s="3">
        <v>2</v>
      </c>
      <c r="H13747" s="3">
        <v>879</v>
      </c>
      <c r="I13747">
        <v>30</v>
      </c>
      <c r="J13747" s="3"/>
      <c r="K13747" s="3">
        <v>13.5</v>
      </c>
      <c r="L13747" s="3">
        <v>324</v>
      </c>
      <c r="M13747" s="3">
        <v>0</v>
      </c>
      <c r="N13747" s="3">
        <v>35.992058333333333</v>
      </c>
      <c r="O13747" s="3">
        <v>128.63755</v>
      </c>
    </row>
    <row r="13748" spans="1:15" x14ac:dyDescent="0.45">
      <c r="A13748" s="3" t="s">
        <v>125</v>
      </c>
      <c r="B13748" s="3" t="s">
        <v>158</v>
      </c>
      <c r="C13748" s="4">
        <v>322012610004994</v>
      </c>
      <c r="D13748" s="3">
        <v>2012</v>
      </c>
      <c r="E13748" s="3" t="s">
        <v>14</v>
      </c>
      <c r="F13748" s="3" t="s">
        <v>21</v>
      </c>
      <c r="G13748" s="3">
        <v>2</v>
      </c>
      <c r="H13748" s="3">
        <v>879</v>
      </c>
      <c r="I13748">
        <v>30</v>
      </c>
      <c r="J13748" s="3"/>
      <c r="K13748" s="3">
        <v>13.5</v>
      </c>
      <c r="L13748" s="3">
        <v>540</v>
      </c>
      <c r="M13748" s="3">
        <v>0</v>
      </c>
      <c r="N13748" s="3">
        <v>36.004402777777777</v>
      </c>
      <c r="O13748" s="3">
        <v>128.6884861111111</v>
      </c>
    </row>
    <row r="13749" spans="1:15" x14ac:dyDescent="0.45">
      <c r="A13749" s="3" t="s">
        <v>125</v>
      </c>
      <c r="B13749" s="3" t="s">
        <v>158</v>
      </c>
      <c r="C13749" s="4">
        <v>322012610005000</v>
      </c>
      <c r="D13749" s="3">
        <v>2012</v>
      </c>
      <c r="E13749" s="3" t="s">
        <v>14</v>
      </c>
      <c r="F13749" s="3" t="s">
        <v>21</v>
      </c>
      <c r="G13749" s="3">
        <v>2</v>
      </c>
      <c r="H13749" s="3">
        <v>879</v>
      </c>
      <c r="I13749">
        <v>15</v>
      </c>
      <c r="J13749" s="3"/>
      <c r="K13749" s="3">
        <v>13.5</v>
      </c>
      <c r="L13749" s="3">
        <v>392</v>
      </c>
      <c r="M13749" s="3">
        <v>3</v>
      </c>
      <c r="N13749" s="3">
        <v>35.97101111111111</v>
      </c>
      <c r="O13749" s="3">
        <v>128.72798888888889</v>
      </c>
    </row>
    <row r="13750" spans="1:15" x14ac:dyDescent="0.45">
      <c r="A13750" s="3" t="s">
        <v>125</v>
      </c>
      <c r="B13750" s="3" t="s">
        <v>158</v>
      </c>
      <c r="C13750" s="4">
        <v>322012610005055</v>
      </c>
      <c r="D13750" s="3">
        <v>2012</v>
      </c>
      <c r="E13750" s="3" t="s">
        <v>14</v>
      </c>
      <c r="F13750" s="3" t="s">
        <v>21</v>
      </c>
      <c r="G13750" s="3">
        <v>2</v>
      </c>
      <c r="H13750" s="3">
        <v>879</v>
      </c>
      <c r="I13750">
        <v>30</v>
      </c>
      <c r="J13750" s="3"/>
      <c r="K13750" s="3">
        <v>13.5</v>
      </c>
      <c r="L13750" s="3">
        <v>304</v>
      </c>
      <c r="M13750" s="3">
        <v>0</v>
      </c>
      <c r="N13750" s="3">
        <v>35.974758333333327</v>
      </c>
      <c r="O13750" s="3">
        <v>128.76480277777779</v>
      </c>
    </row>
    <row r="13751" spans="1:15" x14ac:dyDescent="0.45">
      <c r="A13751" s="3" t="s">
        <v>125</v>
      </c>
      <c r="B13751" s="3" t="s">
        <v>158</v>
      </c>
      <c r="C13751" s="4">
        <v>322012610005132</v>
      </c>
      <c r="D13751" s="3">
        <v>2012</v>
      </c>
      <c r="E13751" s="3" t="s">
        <v>163</v>
      </c>
      <c r="F13751" s="3" t="s">
        <v>21</v>
      </c>
      <c r="G13751" s="3">
        <v>2</v>
      </c>
      <c r="H13751" s="3">
        <v>889</v>
      </c>
      <c r="I13751">
        <v>20</v>
      </c>
      <c r="J13751" s="3" t="s">
        <v>42</v>
      </c>
      <c r="K13751" s="3">
        <v>14.5</v>
      </c>
      <c r="L13751" s="3">
        <v>100</v>
      </c>
      <c r="M13751" s="3">
        <v>16</v>
      </c>
      <c r="N13751" s="3">
        <v>36.024522222222217</v>
      </c>
      <c r="O13751" s="3">
        <v>128.6992472222222</v>
      </c>
    </row>
    <row r="13752" spans="1:15" x14ac:dyDescent="0.45">
      <c r="A13752" s="3" t="s">
        <v>125</v>
      </c>
      <c r="B13752" s="3" t="s">
        <v>158</v>
      </c>
      <c r="C13752" s="4">
        <v>322012610005182</v>
      </c>
      <c r="D13752" s="3">
        <v>2012</v>
      </c>
      <c r="E13752" s="3" t="s">
        <v>163</v>
      </c>
      <c r="F13752" s="3" t="s">
        <v>21</v>
      </c>
      <c r="G13752" s="3">
        <v>2</v>
      </c>
      <c r="H13752" s="3">
        <v>889</v>
      </c>
      <c r="I13752">
        <v>20</v>
      </c>
      <c r="J13752" s="3"/>
      <c r="K13752" s="3">
        <v>14.5</v>
      </c>
      <c r="L13752" s="3">
        <v>96</v>
      </c>
      <c r="M13752" s="3">
        <v>0</v>
      </c>
      <c r="N13752" s="3">
        <v>36.023099999999999</v>
      </c>
      <c r="O13752" s="3">
        <v>128.5895611111111</v>
      </c>
    </row>
    <row r="13753" spans="1:15" x14ac:dyDescent="0.45">
      <c r="A13753" s="3" t="s">
        <v>125</v>
      </c>
      <c r="B13753" s="3" t="s">
        <v>158</v>
      </c>
      <c r="C13753" s="4">
        <v>322012610005187</v>
      </c>
      <c r="D13753" s="3">
        <v>2012</v>
      </c>
      <c r="E13753" s="3" t="s">
        <v>163</v>
      </c>
      <c r="F13753" s="3" t="s">
        <v>24</v>
      </c>
      <c r="G13753" s="3">
        <v>2</v>
      </c>
      <c r="H13753" s="3">
        <v>889</v>
      </c>
      <c r="I13753">
        <v>20</v>
      </c>
      <c r="J13753" s="3"/>
      <c r="K13753" s="3">
        <v>14.5</v>
      </c>
      <c r="L13753" s="3">
        <v>185</v>
      </c>
      <c r="M13753" s="3">
        <v>0</v>
      </c>
      <c r="N13753" s="3">
        <v>36.016880555555552</v>
      </c>
      <c r="O13753" s="3">
        <v>128.6233416666667</v>
      </c>
    </row>
    <row r="13754" spans="1:15" x14ac:dyDescent="0.45">
      <c r="A13754" s="3" t="s">
        <v>125</v>
      </c>
      <c r="B13754" s="3" t="s">
        <v>158</v>
      </c>
      <c r="C13754" s="4">
        <v>322012610005192</v>
      </c>
      <c r="D13754" s="3">
        <v>2012</v>
      </c>
      <c r="E13754" s="3" t="s">
        <v>163</v>
      </c>
      <c r="F13754" s="3" t="s">
        <v>24</v>
      </c>
      <c r="G13754" s="3">
        <v>2</v>
      </c>
      <c r="H13754" s="3">
        <v>889</v>
      </c>
      <c r="I13754">
        <v>20</v>
      </c>
      <c r="J13754" s="3"/>
      <c r="K13754" s="3">
        <v>14.5</v>
      </c>
      <c r="L13754" s="3">
        <v>172</v>
      </c>
      <c r="M13754" s="3">
        <v>0</v>
      </c>
      <c r="N13754" s="3">
        <v>36.021663888888888</v>
      </c>
      <c r="O13754" s="3">
        <v>128.56419166666669</v>
      </c>
    </row>
    <row r="13755" spans="1:15" x14ac:dyDescent="0.45">
      <c r="A13755" s="3" t="s">
        <v>125</v>
      </c>
      <c r="B13755" s="3" t="s">
        <v>158</v>
      </c>
      <c r="C13755" s="4">
        <v>322012610005439</v>
      </c>
      <c r="D13755" s="3">
        <v>2012</v>
      </c>
      <c r="E13755" s="3" t="s">
        <v>163</v>
      </c>
      <c r="F13755" s="3" t="s">
        <v>24</v>
      </c>
      <c r="G13755" s="3">
        <v>2</v>
      </c>
      <c r="H13755" s="3">
        <v>889</v>
      </c>
      <c r="I13755">
        <v>20</v>
      </c>
      <c r="J13755" s="3"/>
      <c r="K13755" s="3">
        <v>14.5</v>
      </c>
      <c r="L13755" s="3">
        <v>85</v>
      </c>
      <c r="M13755" s="3">
        <v>0</v>
      </c>
      <c r="N13755" s="3">
        <v>36.065538888888888</v>
      </c>
      <c r="O13755" s="3">
        <v>128.5497416666667</v>
      </c>
    </row>
    <row r="13756" spans="1:15" x14ac:dyDescent="0.45">
      <c r="A13756" s="3" t="s">
        <v>125</v>
      </c>
      <c r="B13756" s="3" t="s">
        <v>158</v>
      </c>
      <c r="C13756" s="4">
        <v>322012610005440</v>
      </c>
      <c r="D13756" s="3">
        <v>2012</v>
      </c>
      <c r="E13756" s="3" t="s">
        <v>163</v>
      </c>
      <c r="F13756" s="3" t="s">
        <v>24</v>
      </c>
      <c r="G13756" s="3">
        <v>2</v>
      </c>
      <c r="H13756" s="3">
        <v>889</v>
      </c>
      <c r="I13756">
        <v>20</v>
      </c>
      <c r="J13756" s="3"/>
      <c r="K13756" s="3">
        <v>14.5</v>
      </c>
      <c r="L13756" s="3">
        <v>135</v>
      </c>
      <c r="M13756" s="3">
        <v>0</v>
      </c>
      <c r="N13756" s="3">
        <v>36.062422222222217</v>
      </c>
      <c r="O13756" s="3">
        <v>128.55012500000001</v>
      </c>
    </row>
    <row r="13757" spans="1:15" x14ac:dyDescent="0.45">
      <c r="A13757" s="3" t="s">
        <v>125</v>
      </c>
      <c r="B13757" s="3" t="s">
        <v>158</v>
      </c>
      <c r="C13757" s="4">
        <v>322012610005442</v>
      </c>
      <c r="D13757" s="3">
        <v>2012</v>
      </c>
      <c r="E13757" s="3" t="s">
        <v>163</v>
      </c>
      <c r="F13757" s="3" t="s">
        <v>24</v>
      </c>
      <c r="G13757" s="3">
        <v>2</v>
      </c>
      <c r="H13757" s="3">
        <v>889</v>
      </c>
      <c r="I13757">
        <v>20</v>
      </c>
      <c r="J13757" s="3"/>
      <c r="K13757" s="3">
        <v>14.5</v>
      </c>
      <c r="L13757" s="3">
        <v>126</v>
      </c>
      <c r="M13757" s="3">
        <v>0</v>
      </c>
      <c r="N13757" s="3">
        <v>36.064163888888878</v>
      </c>
      <c r="O13757" s="3">
        <v>128.54249999999999</v>
      </c>
    </row>
    <row r="13758" spans="1:15" x14ac:dyDescent="0.45">
      <c r="A13758" s="3" t="s">
        <v>125</v>
      </c>
      <c r="B13758" s="3" t="s">
        <v>158</v>
      </c>
      <c r="C13758" s="4">
        <v>322012610006494</v>
      </c>
      <c r="D13758" s="3">
        <v>2012</v>
      </c>
      <c r="E13758" s="3" t="s">
        <v>18</v>
      </c>
      <c r="F13758" s="3" t="s">
        <v>21</v>
      </c>
      <c r="G13758" s="3">
        <v>2</v>
      </c>
      <c r="H13758" s="3">
        <v>1840</v>
      </c>
      <c r="I13758">
        <v>40</v>
      </c>
      <c r="J13758" s="3" t="s">
        <v>17</v>
      </c>
      <c r="K13758" s="3">
        <v>17.5</v>
      </c>
      <c r="L13758" s="3">
        <v>410</v>
      </c>
      <c r="M13758" s="3">
        <v>16</v>
      </c>
      <c r="N13758" s="3">
        <v>35.991900000000001</v>
      </c>
      <c r="O13758" s="3">
        <v>128.67278611111109</v>
      </c>
    </row>
    <row r="13759" spans="1:15" x14ac:dyDescent="0.45">
      <c r="A13759" s="3" t="s">
        <v>125</v>
      </c>
      <c r="B13759" s="3" t="s">
        <v>158</v>
      </c>
      <c r="C13759" s="4">
        <v>322012610006498</v>
      </c>
      <c r="D13759" s="3">
        <v>2012</v>
      </c>
      <c r="E13759" s="3" t="s">
        <v>18</v>
      </c>
      <c r="F13759" s="3" t="s">
        <v>21</v>
      </c>
      <c r="G13759" s="3">
        <v>2</v>
      </c>
      <c r="H13759" s="3">
        <v>1840</v>
      </c>
      <c r="I13759">
        <v>40</v>
      </c>
      <c r="J13759" s="3" t="s">
        <v>17</v>
      </c>
      <c r="K13759" s="3">
        <v>19.5</v>
      </c>
      <c r="L13759" s="3">
        <v>12</v>
      </c>
      <c r="M13759" s="3">
        <v>10</v>
      </c>
      <c r="N13759" s="3">
        <v>35.997683333333327</v>
      </c>
      <c r="O13759" s="3">
        <v>128.64046944444439</v>
      </c>
    </row>
    <row r="13760" spans="1:15" x14ac:dyDescent="0.45">
      <c r="A13760" s="3" t="s">
        <v>125</v>
      </c>
      <c r="B13760" s="3" t="s">
        <v>158</v>
      </c>
      <c r="C13760" s="4">
        <v>322012610006499</v>
      </c>
      <c r="D13760" s="3">
        <v>2012</v>
      </c>
      <c r="E13760" s="3" t="s">
        <v>18</v>
      </c>
      <c r="F13760" s="3" t="s">
        <v>21</v>
      </c>
      <c r="G13760" s="3">
        <v>2</v>
      </c>
      <c r="H13760" s="3">
        <v>1840</v>
      </c>
      <c r="I13760">
        <v>40</v>
      </c>
      <c r="J13760" s="3" t="s">
        <v>17</v>
      </c>
      <c r="K13760" s="3">
        <v>19.5</v>
      </c>
      <c r="L13760" s="3">
        <v>43</v>
      </c>
      <c r="M13760" s="3">
        <v>16</v>
      </c>
      <c r="N13760" s="3">
        <v>36.000972222222217</v>
      </c>
      <c r="O13760" s="3">
        <v>128.64097222222219</v>
      </c>
    </row>
    <row r="13761" spans="1:15" x14ac:dyDescent="0.45">
      <c r="A13761" s="3" t="s">
        <v>125</v>
      </c>
      <c r="B13761" s="3" t="s">
        <v>158</v>
      </c>
      <c r="C13761" s="4">
        <v>322012610006515</v>
      </c>
      <c r="D13761" s="3">
        <v>2012</v>
      </c>
      <c r="E13761" s="3" t="s">
        <v>18</v>
      </c>
      <c r="F13761" s="3" t="s">
        <v>21</v>
      </c>
      <c r="G13761" s="3">
        <v>2</v>
      </c>
      <c r="H13761" s="3">
        <v>1840</v>
      </c>
      <c r="I13761">
        <v>40</v>
      </c>
      <c r="J13761" s="3" t="s">
        <v>17</v>
      </c>
      <c r="K13761" s="3">
        <v>17.5</v>
      </c>
      <c r="L13761" s="3">
        <v>430</v>
      </c>
      <c r="M13761" s="3">
        <v>16</v>
      </c>
      <c r="N13761" s="3">
        <v>35.987161111111106</v>
      </c>
      <c r="O13761" s="3">
        <v>128.64803611111111</v>
      </c>
    </row>
    <row r="13762" spans="1:15" x14ac:dyDescent="0.45">
      <c r="A13762" s="3" t="s">
        <v>125</v>
      </c>
      <c r="B13762" s="3" t="s">
        <v>158</v>
      </c>
      <c r="C13762" s="4">
        <v>322012610006945</v>
      </c>
      <c r="D13762" s="3">
        <v>2012</v>
      </c>
      <c r="E13762" s="3" t="s">
        <v>14</v>
      </c>
      <c r="F13762" s="3" t="s">
        <v>21</v>
      </c>
      <c r="G13762" s="3">
        <v>2</v>
      </c>
      <c r="H13762" s="3">
        <v>879</v>
      </c>
      <c r="I13762">
        <v>30</v>
      </c>
      <c r="J13762" s="3"/>
      <c r="K13762" s="3">
        <v>13.5</v>
      </c>
      <c r="L13762" s="3">
        <v>649</v>
      </c>
      <c r="M13762" s="3">
        <v>0</v>
      </c>
      <c r="N13762" s="3">
        <v>35.9818</v>
      </c>
      <c r="O13762" s="3">
        <v>128.7395333333333</v>
      </c>
    </row>
    <row r="13763" spans="1:15" x14ac:dyDescent="0.45">
      <c r="A13763" s="3" t="s">
        <v>125</v>
      </c>
      <c r="B13763" s="3" t="s">
        <v>158</v>
      </c>
      <c r="C13763" s="4">
        <v>322012610006955</v>
      </c>
      <c r="D13763" s="3">
        <v>2012</v>
      </c>
      <c r="E13763" s="3" t="s">
        <v>14</v>
      </c>
      <c r="F13763" s="3" t="s">
        <v>21</v>
      </c>
      <c r="G13763" s="3">
        <v>4</v>
      </c>
      <c r="H13763" s="3">
        <v>879</v>
      </c>
      <c r="I13763">
        <v>30</v>
      </c>
      <c r="J13763" s="3" t="s">
        <v>27</v>
      </c>
      <c r="K13763" s="3">
        <v>13.5</v>
      </c>
      <c r="L13763" s="3">
        <v>419</v>
      </c>
      <c r="M13763" s="3">
        <v>9</v>
      </c>
      <c r="N13763" s="3">
        <v>35.984524999999998</v>
      </c>
      <c r="O13763" s="3">
        <v>128.6939361111111</v>
      </c>
    </row>
    <row r="13764" spans="1:15" x14ac:dyDescent="0.45">
      <c r="A13764" s="3" t="s">
        <v>125</v>
      </c>
      <c r="B13764" s="3" t="s">
        <v>158</v>
      </c>
      <c r="C13764" s="4">
        <v>322012610009150</v>
      </c>
      <c r="D13764" s="3">
        <v>2012</v>
      </c>
      <c r="E13764" s="3" t="s">
        <v>14</v>
      </c>
      <c r="F13764" s="3" t="s">
        <v>21</v>
      </c>
      <c r="G13764" s="3">
        <v>2</v>
      </c>
      <c r="H13764" s="3">
        <v>879</v>
      </c>
      <c r="I13764">
        <v>30</v>
      </c>
      <c r="J13764" s="3" t="s">
        <v>76</v>
      </c>
      <c r="K13764" s="3">
        <v>13.5</v>
      </c>
      <c r="L13764" s="3">
        <v>458</v>
      </c>
      <c r="M13764" s="3">
        <v>3</v>
      </c>
      <c r="N13764" s="3">
        <v>35.989924999999999</v>
      </c>
      <c r="O13764" s="3">
        <v>128.6970666666667</v>
      </c>
    </row>
    <row r="13765" spans="1:15" x14ac:dyDescent="0.45">
      <c r="A13765" s="3" t="s">
        <v>125</v>
      </c>
      <c r="B13765" s="3" t="s">
        <v>158</v>
      </c>
      <c r="C13765" s="4">
        <v>322012610009974</v>
      </c>
      <c r="D13765" s="3">
        <v>2012</v>
      </c>
      <c r="E13765" s="3" t="s">
        <v>18</v>
      </c>
      <c r="F13765" s="3" t="s">
        <v>24</v>
      </c>
      <c r="G13765" s="3">
        <v>2</v>
      </c>
      <c r="H13765" s="3">
        <v>1840</v>
      </c>
      <c r="I13765">
        <v>40</v>
      </c>
      <c r="J13765" s="3"/>
      <c r="K13765" s="3">
        <v>19.5</v>
      </c>
      <c r="L13765" s="3">
        <v>236</v>
      </c>
      <c r="M13765" s="3">
        <v>0</v>
      </c>
      <c r="N13765" s="3">
        <v>35.961913888888887</v>
      </c>
      <c r="O13765" s="3">
        <v>128.75625555555561</v>
      </c>
    </row>
    <row r="13766" spans="1:15" x14ac:dyDescent="0.45">
      <c r="A13766" s="3" t="s">
        <v>125</v>
      </c>
      <c r="B13766" s="3" t="s">
        <v>158</v>
      </c>
      <c r="C13766" s="4">
        <v>322012610009983</v>
      </c>
      <c r="D13766" s="3">
        <v>2012</v>
      </c>
      <c r="E13766" s="3" t="s">
        <v>18</v>
      </c>
      <c r="F13766" s="3" t="s">
        <v>24</v>
      </c>
      <c r="G13766" s="3">
        <v>2</v>
      </c>
      <c r="H13766" s="3">
        <v>1840</v>
      </c>
      <c r="I13766">
        <v>40</v>
      </c>
      <c r="J13766" s="3"/>
      <c r="K13766" s="3">
        <v>18</v>
      </c>
      <c r="L13766" s="3">
        <v>13</v>
      </c>
      <c r="M13766" s="3">
        <v>0</v>
      </c>
      <c r="N13766" s="3">
        <v>35.983994444444448</v>
      </c>
      <c r="O13766" s="3">
        <v>128.73913333333331</v>
      </c>
    </row>
    <row r="13767" spans="1:15" x14ac:dyDescent="0.45">
      <c r="A13767" s="3" t="s">
        <v>125</v>
      </c>
      <c r="B13767" s="3" t="s">
        <v>158</v>
      </c>
      <c r="C13767" s="4">
        <v>322012610012498</v>
      </c>
      <c r="D13767" s="3">
        <v>2012</v>
      </c>
      <c r="E13767" s="3" t="s">
        <v>14</v>
      </c>
      <c r="F13767" s="3" t="s">
        <v>21</v>
      </c>
      <c r="G13767" s="3">
        <v>2</v>
      </c>
      <c r="H13767" s="3">
        <v>879</v>
      </c>
      <c r="I13767">
        <v>30</v>
      </c>
      <c r="J13767" s="3"/>
      <c r="K13767" s="3">
        <v>11</v>
      </c>
      <c r="L13767" s="3">
        <v>198</v>
      </c>
      <c r="M13767" s="3">
        <v>4</v>
      </c>
      <c r="N13767" s="3">
        <v>35.97753055555556</v>
      </c>
      <c r="O13767" s="3">
        <v>128.73337222222219</v>
      </c>
    </row>
    <row r="13768" spans="1:15" x14ac:dyDescent="0.45">
      <c r="A13768" s="3" t="s">
        <v>125</v>
      </c>
      <c r="B13768" s="3" t="s">
        <v>158</v>
      </c>
      <c r="C13768" s="4">
        <v>322012610012677</v>
      </c>
      <c r="D13768" s="3">
        <v>2012</v>
      </c>
      <c r="E13768" s="3" t="s">
        <v>163</v>
      </c>
      <c r="F13768" s="3" t="s">
        <v>24</v>
      </c>
      <c r="G13768" s="3">
        <v>2</v>
      </c>
      <c r="H13768" s="3">
        <v>889</v>
      </c>
      <c r="I13768">
        <v>20</v>
      </c>
      <c r="J13768" s="3"/>
      <c r="K13768" s="3">
        <v>14.5</v>
      </c>
      <c r="L13768" s="3">
        <v>150</v>
      </c>
      <c r="M13768" s="3">
        <v>0</v>
      </c>
      <c r="N13768" s="3">
        <v>36.036830555555547</v>
      </c>
      <c r="O13768" s="3">
        <v>128.62193888888891</v>
      </c>
    </row>
    <row r="13769" spans="1:15" x14ac:dyDescent="0.45">
      <c r="A13769" s="3" t="s">
        <v>125</v>
      </c>
      <c r="B13769" s="3" t="s">
        <v>158</v>
      </c>
      <c r="C13769" s="4">
        <v>322012610013609</v>
      </c>
      <c r="D13769" s="3">
        <v>2012</v>
      </c>
      <c r="E13769" s="3" t="s">
        <v>14</v>
      </c>
      <c r="F13769" s="3" t="s">
        <v>21</v>
      </c>
      <c r="G13769" s="3">
        <v>2</v>
      </c>
      <c r="H13769" s="3">
        <v>879</v>
      </c>
      <c r="I13769">
        <v>40</v>
      </c>
      <c r="J13769" s="3"/>
      <c r="K13769" s="3">
        <v>13.5</v>
      </c>
      <c r="L13769" s="3">
        <v>691</v>
      </c>
      <c r="M13769" s="3">
        <v>0</v>
      </c>
      <c r="N13769" s="3">
        <v>36.020330555555553</v>
      </c>
      <c r="O13769" s="3">
        <v>128.63087777777781</v>
      </c>
    </row>
    <row r="13770" spans="1:15" x14ac:dyDescent="0.45">
      <c r="A13770" s="3" t="s">
        <v>125</v>
      </c>
      <c r="B13770" s="3" t="s">
        <v>158</v>
      </c>
      <c r="C13770" s="4">
        <v>322012610013610</v>
      </c>
      <c r="D13770" s="3">
        <v>2012</v>
      </c>
      <c r="E13770" s="3" t="s">
        <v>14</v>
      </c>
      <c r="F13770" s="3" t="s">
        <v>21</v>
      </c>
      <c r="G13770" s="3">
        <v>2</v>
      </c>
      <c r="H13770" s="3">
        <v>879</v>
      </c>
      <c r="I13770">
        <v>40</v>
      </c>
      <c r="J13770" s="3"/>
      <c r="K13770" s="3">
        <v>13.5</v>
      </c>
      <c r="L13770" s="3">
        <v>592</v>
      </c>
      <c r="M13770" s="3">
        <v>16</v>
      </c>
      <c r="N13770" s="3">
        <v>36.018825</v>
      </c>
      <c r="O13770" s="3">
        <v>128.6189611111111</v>
      </c>
    </row>
    <row r="13771" spans="1:15" x14ac:dyDescent="0.45">
      <c r="A13771" s="3" t="s">
        <v>125</v>
      </c>
      <c r="B13771" s="3" t="s">
        <v>158</v>
      </c>
      <c r="C13771" s="4">
        <v>322012610013612</v>
      </c>
      <c r="D13771" s="3">
        <v>2012</v>
      </c>
      <c r="E13771" s="3" t="s">
        <v>14</v>
      </c>
      <c r="F13771" s="3" t="s">
        <v>21</v>
      </c>
      <c r="G13771" s="3">
        <v>2</v>
      </c>
      <c r="H13771" s="3">
        <v>879</v>
      </c>
      <c r="I13771">
        <v>40</v>
      </c>
      <c r="J13771" s="3"/>
      <c r="K13771" s="3">
        <v>13.5</v>
      </c>
      <c r="L13771" s="3">
        <v>428</v>
      </c>
      <c r="M13771" s="3">
        <v>16</v>
      </c>
      <c r="N13771" s="3">
        <v>36.015713888888889</v>
      </c>
      <c r="O13771" s="3">
        <v>128.6087527777778</v>
      </c>
    </row>
    <row r="13772" spans="1:15" x14ac:dyDescent="0.45">
      <c r="A13772" s="3" t="s">
        <v>125</v>
      </c>
      <c r="B13772" s="3" t="s">
        <v>158</v>
      </c>
      <c r="C13772" s="4">
        <v>322012610013793</v>
      </c>
      <c r="D13772" s="3">
        <v>2012</v>
      </c>
      <c r="E13772" s="3" t="s">
        <v>14</v>
      </c>
      <c r="F13772" s="3" t="s">
        <v>21</v>
      </c>
      <c r="G13772" s="3">
        <v>2</v>
      </c>
      <c r="H13772" s="3">
        <v>879</v>
      </c>
      <c r="I13772">
        <v>40</v>
      </c>
      <c r="J13772" s="3"/>
      <c r="K13772" s="3">
        <v>14</v>
      </c>
      <c r="L13772" s="3">
        <v>393</v>
      </c>
      <c r="M13772" s="3">
        <v>0</v>
      </c>
      <c r="N13772" s="3">
        <v>36.038977777777767</v>
      </c>
      <c r="O13772" s="3">
        <v>128.71895000000001</v>
      </c>
    </row>
    <row r="13773" spans="1:15" x14ac:dyDescent="0.45">
      <c r="A13773" s="3" t="s">
        <v>125</v>
      </c>
      <c r="B13773" s="3" t="s">
        <v>158</v>
      </c>
      <c r="C13773" s="4">
        <v>322012610015637</v>
      </c>
      <c r="D13773" s="3">
        <v>2012</v>
      </c>
      <c r="E13773" s="3" t="s">
        <v>18</v>
      </c>
      <c r="F13773" s="3" t="s">
        <v>21</v>
      </c>
      <c r="G13773" s="3">
        <v>2</v>
      </c>
      <c r="H13773" s="3">
        <v>1840</v>
      </c>
      <c r="I13773">
        <v>40</v>
      </c>
      <c r="J13773" s="3" t="s">
        <v>17</v>
      </c>
      <c r="K13773" s="3">
        <v>17.5</v>
      </c>
      <c r="L13773" s="3">
        <v>450</v>
      </c>
      <c r="M13773" s="3">
        <v>16</v>
      </c>
      <c r="N13773" s="3">
        <v>35.987555555555559</v>
      </c>
      <c r="O13773" s="3">
        <v>128.70903333333331</v>
      </c>
    </row>
    <row r="13774" spans="1:15" x14ac:dyDescent="0.45">
      <c r="A13774" s="3" t="s">
        <v>125</v>
      </c>
      <c r="B13774" s="3" t="s">
        <v>158</v>
      </c>
      <c r="C13774" s="4">
        <v>322012610016547</v>
      </c>
      <c r="D13774" s="3">
        <v>2012</v>
      </c>
      <c r="E13774" s="3" t="s">
        <v>14</v>
      </c>
      <c r="F13774" s="3" t="s">
        <v>21</v>
      </c>
      <c r="G13774" s="3">
        <v>2</v>
      </c>
      <c r="H13774" s="3">
        <v>879</v>
      </c>
      <c r="I13774">
        <v>40</v>
      </c>
      <c r="J13774" s="3"/>
      <c r="K13774" s="3">
        <v>13.5</v>
      </c>
      <c r="L13774" s="3">
        <v>351</v>
      </c>
      <c r="M13774" s="3">
        <v>16</v>
      </c>
      <c r="N13774" s="3">
        <v>36.021374999999999</v>
      </c>
      <c r="O13774" s="3">
        <v>128.56380833333341</v>
      </c>
    </row>
    <row r="13775" spans="1:15" x14ac:dyDescent="0.45">
      <c r="A13775" s="3" t="s">
        <v>125</v>
      </c>
      <c r="B13775" s="3" t="s">
        <v>158</v>
      </c>
      <c r="C13775" s="4">
        <v>322012610016671</v>
      </c>
      <c r="D13775" s="3">
        <v>2012</v>
      </c>
      <c r="E13775" s="3" t="s">
        <v>14</v>
      </c>
      <c r="F13775" s="3" t="s">
        <v>21</v>
      </c>
      <c r="G13775" s="3">
        <v>2</v>
      </c>
      <c r="H13775" s="3">
        <v>879</v>
      </c>
      <c r="I13775">
        <v>40</v>
      </c>
      <c r="J13775" s="3"/>
      <c r="K13775" s="3">
        <v>13.5</v>
      </c>
      <c r="L13775" s="3">
        <v>120</v>
      </c>
      <c r="M13775" s="3">
        <v>46</v>
      </c>
      <c r="N13775" s="3">
        <v>36.012427777777781</v>
      </c>
      <c r="O13775" s="3">
        <v>128.70799166666669</v>
      </c>
    </row>
    <row r="13776" spans="1:15" x14ac:dyDescent="0.45">
      <c r="A13776" s="3" t="s">
        <v>125</v>
      </c>
      <c r="B13776" s="3" t="s">
        <v>158</v>
      </c>
      <c r="C13776" s="4">
        <v>322012610017085</v>
      </c>
      <c r="D13776" s="3">
        <v>2012</v>
      </c>
      <c r="E13776" s="3" t="s">
        <v>14</v>
      </c>
      <c r="F13776" s="3" t="s">
        <v>15</v>
      </c>
      <c r="G13776" s="3">
        <v>1</v>
      </c>
      <c r="H13776" s="3">
        <v>2147.4</v>
      </c>
      <c r="I13776">
        <v>5</v>
      </c>
      <c r="J13776" s="3"/>
      <c r="K13776" s="3">
        <v>11</v>
      </c>
      <c r="L13776" s="3">
        <v>190</v>
      </c>
      <c r="M13776" s="3">
        <v>8</v>
      </c>
      <c r="N13776" s="3">
        <v>36.006302777777783</v>
      </c>
      <c r="O13776" s="3">
        <v>128.63659999999999</v>
      </c>
    </row>
    <row r="13777" spans="1:15" x14ac:dyDescent="0.45">
      <c r="A13777" s="3" t="s">
        <v>125</v>
      </c>
      <c r="B13777" s="3" t="s">
        <v>158</v>
      </c>
      <c r="C13777" s="4">
        <v>322012610017293</v>
      </c>
      <c r="D13777" s="3">
        <v>2012</v>
      </c>
      <c r="E13777" s="3" t="s">
        <v>14</v>
      </c>
      <c r="F13777" s="3" t="s">
        <v>21</v>
      </c>
      <c r="G13777" s="3">
        <v>2</v>
      </c>
      <c r="H13777" s="3">
        <v>879</v>
      </c>
      <c r="I13777">
        <v>30</v>
      </c>
      <c r="J13777" s="3" t="s">
        <v>17</v>
      </c>
      <c r="K13777" s="3">
        <v>14</v>
      </c>
      <c r="L13777" s="3">
        <v>95</v>
      </c>
      <c r="M13777" s="3">
        <v>12</v>
      </c>
      <c r="N13777" s="3">
        <v>36.033661111111108</v>
      </c>
      <c r="O13777" s="3">
        <v>128.69737499999999</v>
      </c>
    </row>
    <row r="13778" spans="1:15" x14ac:dyDescent="0.45">
      <c r="A13778" s="3" t="s">
        <v>125</v>
      </c>
      <c r="B13778" s="3" t="s">
        <v>158</v>
      </c>
      <c r="C13778" s="4">
        <v>322012610017333</v>
      </c>
      <c r="D13778" s="3">
        <v>2012</v>
      </c>
      <c r="E13778" s="3" t="s">
        <v>14</v>
      </c>
      <c r="F13778" s="3" t="s">
        <v>21</v>
      </c>
      <c r="G13778" s="3">
        <v>2</v>
      </c>
      <c r="H13778" s="3">
        <v>879</v>
      </c>
      <c r="I13778">
        <v>40</v>
      </c>
      <c r="J13778" s="3"/>
      <c r="K13778" s="3">
        <v>14</v>
      </c>
      <c r="L13778" s="3">
        <v>657</v>
      </c>
      <c r="M13778" s="3">
        <v>0</v>
      </c>
      <c r="N13778" s="3">
        <v>36.035802777777768</v>
      </c>
      <c r="O13778" s="3">
        <v>128.62272222222219</v>
      </c>
    </row>
    <row r="13779" spans="1:15" x14ac:dyDescent="0.45">
      <c r="A13779" s="3" t="s">
        <v>125</v>
      </c>
      <c r="B13779" s="3" t="s">
        <v>158</v>
      </c>
      <c r="C13779" s="4">
        <v>322012610017334</v>
      </c>
      <c r="D13779" s="3">
        <v>2012</v>
      </c>
      <c r="E13779" s="3" t="s">
        <v>14</v>
      </c>
      <c r="F13779" s="3" t="s">
        <v>21</v>
      </c>
      <c r="G13779" s="3">
        <v>2</v>
      </c>
      <c r="H13779" s="3">
        <v>879</v>
      </c>
      <c r="I13779">
        <v>40</v>
      </c>
      <c r="J13779" s="3"/>
      <c r="K13779" s="3">
        <v>14</v>
      </c>
      <c r="L13779" s="3">
        <v>504</v>
      </c>
      <c r="M13779" s="3">
        <v>0</v>
      </c>
      <c r="N13779" s="3">
        <v>36.036772222222218</v>
      </c>
      <c r="O13779" s="3">
        <v>128.62161111111109</v>
      </c>
    </row>
    <row r="13780" spans="1:15" x14ac:dyDescent="0.45">
      <c r="A13780" s="3" t="s">
        <v>125</v>
      </c>
      <c r="B13780" s="3" t="s">
        <v>158</v>
      </c>
      <c r="C13780" s="4">
        <v>322012610017337</v>
      </c>
      <c r="D13780" s="3">
        <v>2012</v>
      </c>
      <c r="E13780" s="3" t="s">
        <v>14</v>
      </c>
      <c r="F13780" s="3" t="s">
        <v>21</v>
      </c>
      <c r="G13780" s="3">
        <v>2</v>
      </c>
      <c r="H13780" s="3">
        <v>879</v>
      </c>
      <c r="I13780">
        <v>40</v>
      </c>
      <c r="J13780" s="3"/>
      <c r="K13780" s="3">
        <v>13.5</v>
      </c>
      <c r="L13780" s="3">
        <v>377</v>
      </c>
      <c r="M13780" s="3">
        <v>16</v>
      </c>
      <c r="N13780" s="3">
        <v>36.023099999999999</v>
      </c>
      <c r="O13780" s="3">
        <v>128.5895611111111</v>
      </c>
    </row>
    <row r="13781" spans="1:15" x14ac:dyDescent="0.45">
      <c r="A13781" s="3" t="s">
        <v>125</v>
      </c>
      <c r="B13781" s="3" t="s">
        <v>158</v>
      </c>
      <c r="C13781" s="4">
        <v>322012610018671</v>
      </c>
      <c r="D13781" s="3">
        <v>2012</v>
      </c>
      <c r="E13781" s="3" t="s">
        <v>18</v>
      </c>
      <c r="F13781" s="3" t="s">
        <v>21</v>
      </c>
      <c r="G13781" s="3">
        <v>2</v>
      </c>
      <c r="H13781" s="3">
        <v>1840</v>
      </c>
      <c r="I13781">
        <v>40</v>
      </c>
      <c r="J13781" s="3"/>
      <c r="K13781" s="3">
        <v>14</v>
      </c>
      <c r="L13781" s="3">
        <v>701</v>
      </c>
      <c r="M13781" s="3">
        <v>16</v>
      </c>
      <c r="N13781" s="3">
        <v>36.020330555555553</v>
      </c>
      <c r="O13781" s="3">
        <v>128.63086666666669</v>
      </c>
    </row>
    <row r="13782" spans="1:15" x14ac:dyDescent="0.45">
      <c r="A13782" s="3" t="s">
        <v>125</v>
      </c>
      <c r="B13782" s="3" t="s">
        <v>158</v>
      </c>
      <c r="C13782" s="4">
        <v>322012610018722</v>
      </c>
      <c r="D13782" s="3">
        <v>2012</v>
      </c>
      <c r="E13782" s="3" t="s">
        <v>18</v>
      </c>
      <c r="F13782" s="3" t="s">
        <v>24</v>
      </c>
      <c r="G13782" s="3">
        <v>2</v>
      </c>
      <c r="H13782" s="3">
        <v>1840</v>
      </c>
      <c r="I13782">
        <v>40</v>
      </c>
      <c r="J13782" s="3"/>
      <c r="K13782" s="3">
        <v>17.5</v>
      </c>
      <c r="L13782" s="3">
        <v>98</v>
      </c>
      <c r="M13782" s="3">
        <v>0</v>
      </c>
      <c r="N13782" s="3">
        <v>36.064152777777778</v>
      </c>
      <c r="O13782" s="3">
        <v>128.5422777777778</v>
      </c>
    </row>
    <row r="13783" spans="1:15" x14ac:dyDescent="0.45">
      <c r="A13783" s="3" t="s">
        <v>125</v>
      </c>
      <c r="B13783" s="3" t="s">
        <v>158</v>
      </c>
      <c r="C13783" s="4">
        <v>322012610019055</v>
      </c>
      <c r="D13783" s="3">
        <v>2012</v>
      </c>
      <c r="E13783" s="3" t="s">
        <v>18</v>
      </c>
      <c r="F13783" s="3" t="s">
        <v>15</v>
      </c>
      <c r="G13783" s="3">
        <v>1</v>
      </c>
      <c r="H13783" s="3">
        <v>2167.1999999999998</v>
      </c>
      <c r="I13783">
        <v>20</v>
      </c>
      <c r="J13783" s="3" t="s">
        <v>17</v>
      </c>
      <c r="K13783" s="3">
        <v>18.5</v>
      </c>
      <c r="L13783" s="3">
        <v>252</v>
      </c>
      <c r="M13783" s="3">
        <v>16</v>
      </c>
      <c r="N13783" s="3">
        <v>35.987283333333338</v>
      </c>
      <c r="O13783" s="3">
        <v>128.73914166666671</v>
      </c>
    </row>
    <row r="13784" spans="1:15" x14ac:dyDescent="0.45">
      <c r="A13784" s="3" t="s">
        <v>125</v>
      </c>
      <c r="B13784" s="3" t="s">
        <v>158</v>
      </c>
      <c r="C13784" s="4">
        <v>322012610019603</v>
      </c>
      <c r="D13784" s="3">
        <v>2012</v>
      </c>
      <c r="E13784" s="3" t="s">
        <v>163</v>
      </c>
      <c r="F13784" s="3" t="s">
        <v>24</v>
      </c>
      <c r="G13784" s="3">
        <v>2</v>
      </c>
      <c r="H13784" s="3">
        <v>889</v>
      </c>
      <c r="I13784">
        <v>20</v>
      </c>
      <c r="J13784" s="3"/>
      <c r="K13784" s="3">
        <v>14.5</v>
      </c>
      <c r="L13784" s="3">
        <v>0</v>
      </c>
      <c r="M13784" s="3">
        <v>0</v>
      </c>
      <c r="N13784" s="3">
        <v>36.017141666666667</v>
      </c>
      <c r="O13784" s="3">
        <v>128.59342222222219</v>
      </c>
    </row>
    <row r="13785" spans="1:15" x14ac:dyDescent="0.45">
      <c r="A13785" s="3" t="s">
        <v>125</v>
      </c>
      <c r="B13785" s="3" t="s">
        <v>158</v>
      </c>
      <c r="C13785" s="4">
        <v>322012610019657</v>
      </c>
      <c r="D13785" s="3">
        <v>2012</v>
      </c>
      <c r="E13785" s="3" t="s">
        <v>163</v>
      </c>
      <c r="F13785" s="3" t="s">
        <v>21</v>
      </c>
      <c r="G13785" s="3">
        <v>2</v>
      </c>
      <c r="H13785" s="3">
        <v>889</v>
      </c>
      <c r="I13785">
        <v>40</v>
      </c>
      <c r="J13785" s="3" t="s">
        <v>17</v>
      </c>
      <c r="K13785" s="3">
        <v>14.5</v>
      </c>
      <c r="L13785" s="3">
        <v>64</v>
      </c>
      <c r="M13785" s="3">
        <v>16</v>
      </c>
      <c r="N13785" s="3">
        <v>35.987555555555559</v>
      </c>
      <c r="O13785" s="3">
        <v>128.70903333333331</v>
      </c>
    </row>
    <row r="13786" spans="1:15" x14ac:dyDescent="0.45">
      <c r="A13786" s="3" t="s">
        <v>125</v>
      </c>
      <c r="B13786" s="3" t="s">
        <v>158</v>
      </c>
      <c r="C13786" s="4">
        <v>322012610020272</v>
      </c>
      <c r="D13786" s="3">
        <v>2012</v>
      </c>
      <c r="E13786" s="3" t="s">
        <v>14</v>
      </c>
      <c r="F13786" s="3" t="s">
        <v>21</v>
      </c>
      <c r="G13786" s="3">
        <v>2</v>
      </c>
      <c r="H13786" s="3">
        <v>879</v>
      </c>
      <c r="I13786">
        <v>40</v>
      </c>
      <c r="J13786" s="3" t="s">
        <v>17</v>
      </c>
      <c r="K13786" s="3">
        <v>14</v>
      </c>
      <c r="L13786" s="3">
        <v>710</v>
      </c>
      <c r="M13786" s="3">
        <v>16</v>
      </c>
      <c r="N13786" s="3">
        <v>36.021188888888886</v>
      </c>
      <c r="O13786" s="3">
        <v>128.6302861111111</v>
      </c>
    </row>
    <row r="13787" spans="1:15" x14ac:dyDescent="0.45">
      <c r="A13787" s="3" t="s">
        <v>125</v>
      </c>
      <c r="B13787" s="3" t="s">
        <v>158</v>
      </c>
      <c r="C13787" s="4">
        <v>322012610022236</v>
      </c>
      <c r="D13787" s="3">
        <v>2012</v>
      </c>
      <c r="E13787" s="3" t="s">
        <v>163</v>
      </c>
      <c r="F13787" s="3" t="s">
        <v>24</v>
      </c>
      <c r="G13787" s="3">
        <v>2</v>
      </c>
      <c r="H13787" s="3">
        <v>889</v>
      </c>
      <c r="I13787">
        <v>20</v>
      </c>
      <c r="J13787" s="3"/>
      <c r="K13787" s="3">
        <v>14.5</v>
      </c>
      <c r="L13787" s="3">
        <v>90</v>
      </c>
      <c r="M13787" s="3">
        <v>0</v>
      </c>
      <c r="N13787" s="3">
        <v>35.983994444444448</v>
      </c>
      <c r="O13787" s="3">
        <v>128.73913333333331</v>
      </c>
    </row>
    <row r="13788" spans="1:15" x14ac:dyDescent="0.45">
      <c r="A13788" s="3" t="s">
        <v>125</v>
      </c>
      <c r="B13788" s="3" t="s">
        <v>158</v>
      </c>
      <c r="C13788" s="4">
        <v>322012610023421</v>
      </c>
      <c r="D13788" s="3">
        <v>2012</v>
      </c>
      <c r="E13788" s="3" t="s">
        <v>18</v>
      </c>
      <c r="F13788" s="3" t="s">
        <v>21</v>
      </c>
      <c r="G13788" s="3">
        <v>2</v>
      </c>
      <c r="H13788" s="3">
        <v>1840</v>
      </c>
      <c r="I13788">
        <v>40</v>
      </c>
      <c r="J13788" s="3" t="s">
        <v>30</v>
      </c>
      <c r="K13788" s="3">
        <v>17.5</v>
      </c>
      <c r="L13788" s="3">
        <v>709</v>
      </c>
      <c r="M13788" s="3">
        <v>16</v>
      </c>
      <c r="N13788" s="3">
        <v>35.985647222222227</v>
      </c>
      <c r="O13788" s="3">
        <v>128.74726388888891</v>
      </c>
    </row>
    <row r="13789" spans="1:15" x14ac:dyDescent="0.45">
      <c r="A13789" s="3" t="s">
        <v>125</v>
      </c>
      <c r="B13789" s="3" t="s">
        <v>158</v>
      </c>
      <c r="C13789" s="4">
        <v>322012610023422</v>
      </c>
      <c r="D13789" s="3">
        <v>2012</v>
      </c>
      <c r="E13789" s="3" t="s">
        <v>18</v>
      </c>
      <c r="F13789" s="3" t="s">
        <v>21</v>
      </c>
      <c r="G13789" s="3">
        <v>2</v>
      </c>
      <c r="H13789" s="3">
        <v>1840</v>
      </c>
      <c r="I13789">
        <v>40</v>
      </c>
      <c r="J13789" s="3" t="s">
        <v>17</v>
      </c>
      <c r="K13789" s="3">
        <v>17.5</v>
      </c>
      <c r="L13789" s="3">
        <v>593</v>
      </c>
      <c r="M13789" s="3">
        <v>16</v>
      </c>
      <c r="N13789" s="3">
        <v>35.975208333333327</v>
      </c>
      <c r="O13789" s="3">
        <v>128.76069444444451</v>
      </c>
    </row>
    <row r="13790" spans="1:15" x14ac:dyDescent="0.45">
      <c r="A13790" s="3" t="s">
        <v>125</v>
      </c>
      <c r="B13790" s="3" t="s">
        <v>158</v>
      </c>
      <c r="C13790" s="4">
        <v>322012610023423</v>
      </c>
      <c r="D13790" s="3">
        <v>2012</v>
      </c>
      <c r="E13790" s="3" t="s">
        <v>18</v>
      </c>
      <c r="F13790" s="3" t="s">
        <v>21</v>
      </c>
      <c r="G13790" s="3">
        <v>2</v>
      </c>
      <c r="H13790" s="3">
        <v>1840</v>
      </c>
      <c r="I13790">
        <v>40</v>
      </c>
      <c r="J13790" s="3" t="s">
        <v>17</v>
      </c>
      <c r="K13790" s="3">
        <v>17.5</v>
      </c>
      <c r="L13790" s="3">
        <v>487</v>
      </c>
      <c r="M13790" s="3">
        <v>16</v>
      </c>
      <c r="N13790" s="3">
        <v>35.97313888888889</v>
      </c>
      <c r="O13790" s="3">
        <v>128.77657500000001</v>
      </c>
    </row>
    <row r="13791" spans="1:15" x14ac:dyDescent="0.45">
      <c r="A13791" s="3" t="s">
        <v>125</v>
      </c>
      <c r="B13791" s="3" t="s">
        <v>158</v>
      </c>
      <c r="C13791" s="4">
        <v>322012610023428</v>
      </c>
      <c r="D13791" s="3">
        <v>2012</v>
      </c>
      <c r="E13791" s="3" t="s">
        <v>18</v>
      </c>
      <c r="F13791" s="3" t="s">
        <v>21</v>
      </c>
      <c r="G13791" s="3">
        <v>2</v>
      </c>
      <c r="H13791" s="3">
        <v>1840</v>
      </c>
      <c r="I13791">
        <v>40</v>
      </c>
      <c r="J13791" s="3" t="s">
        <v>17</v>
      </c>
      <c r="K13791" s="3">
        <v>18.5</v>
      </c>
      <c r="L13791" s="3">
        <v>735</v>
      </c>
      <c r="M13791" s="3">
        <v>16</v>
      </c>
      <c r="N13791" s="3">
        <v>35.987283333333338</v>
      </c>
      <c r="O13791" s="3">
        <v>128.73914166666671</v>
      </c>
    </row>
    <row r="13792" spans="1:15" x14ac:dyDescent="0.45">
      <c r="A13792" s="3" t="s">
        <v>125</v>
      </c>
      <c r="B13792" s="3" t="s">
        <v>158</v>
      </c>
      <c r="C13792" s="4">
        <v>322012610023906</v>
      </c>
      <c r="D13792" s="3">
        <v>2012</v>
      </c>
      <c r="E13792" s="3" t="s">
        <v>163</v>
      </c>
      <c r="F13792" s="3" t="s">
        <v>21</v>
      </c>
      <c r="G13792" s="3">
        <v>2</v>
      </c>
      <c r="H13792" s="3">
        <v>889</v>
      </c>
      <c r="I13792">
        <v>20</v>
      </c>
      <c r="J13792" s="3" t="s">
        <v>17</v>
      </c>
      <c r="K13792" s="3">
        <v>14.5</v>
      </c>
      <c r="L13792" s="3">
        <v>90</v>
      </c>
      <c r="M13792" s="3">
        <v>16</v>
      </c>
      <c r="N13792" s="3">
        <v>35.975208333333327</v>
      </c>
      <c r="O13792" s="3">
        <v>128.76069444444451</v>
      </c>
    </row>
    <row r="13793" spans="1:15" x14ac:dyDescent="0.45">
      <c r="A13793" s="3" t="s">
        <v>125</v>
      </c>
      <c r="B13793" s="3" t="s">
        <v>158</v>
      </c>
      <c r="C13793" s="4">
        <v>322012610023907</v>
      </c>
      <c r="D13793" s="3">
        <v>2012</v>
      </c>
      <c r="E13793" s="3" t="s">
        <v>163</v>
      </c>
      <c r="F13793" s="3" t="s">
        <v>24</v>
      </c>
      <c r="G13793" s="3">
        <v>2</v>
      </c>
      <c r="H13793" s="3">
        <v>889</v>
      </c>
      <c r="I13793">
        <v>20</v>
      </c>
      <c r="J13793" s="3"/>
      <c r="K13793" s="3">
        <v>14.5</v>
      </c>
      <c r="L13793" s="3">
        <v>90</v>
      </c>
      <c r="M13793" s="3">
        <v>0</v>
      </c>
      <c r="N13793" s="3">
        <v>35.982261111111107</v>
      </c>
      <c r="O13793" s="3">
        <v>128.75536111111111</v>
      </c>
    </row>
    <row r="13794" spans="1:15" x14ac:dyDescent="0.45">
      <c r="A13794" s="3" t="s">
        <v>125</v>
      </c>
      <c r="B13794" s="3" t="s">
        <v>158</v>
      </c>
      <c r="C13794" s="4">
        <v>322012610023908</v>
      </c>
      <c r="D13794" s="3">
        <v>2012</v>
      </c>
      <c r="E13794" s="3" t="s">
        <v>163</v>
      </c>
      <c r="F13794" s="3" t="s">
        <v>24</v>
      </c>
      <c r="G13794" s="3">
        <v>2</v>
      </c>
      <c r="H13794" s="3">
        <v>889</v>
      </c>
      <c r="I13794">
        <v>20</v>
      </c>
      <c r="J13794" s="3"/>
      <c r="K13794" s="3">
        <v>14.5</v>
      </c>
      <c r="L13794" s="3">
        <v>90</v>
      </c>
      <c r="M13794" s="3">
        <v>0</v>
      </c>
      <c r="N13794" s="3">
        <v>35.983994444444448</v>
      </c>
      <c r="O13794" s="3">
        <v>128.73913333333331</v>
      </c>
    </row>
    <row r="13795" spans="1:15" x14ac:dyDescent="0.45">
      <c r="A13795" s="3" t="s">
        <v>125</v>
      </c>
      <c r="B13795" s="3" t="s">
        <v>158</v>
      </c>
      <c r="C13795" s="4">
        <v>322012610023909</v>
      </c>
      <c r="D13795" s="3">
        <v>2012</v>
      </c>
      <c r="E13795" s="3" t="s">
        <v>163</v>
      </c>
      <c r="F13795" s="3" t="s">
        <v>21</v>
      </c>
      <c r="G13795" s="3">
        <v>2</v>
      </c>
      <c r="H13795" s="3">
        <v>889</v>
      </c>
      <c r="I13795">
        <v>20</v>
      </c>
      <c r="J13795" s="3"/>
      <c r="K13795" s="3">
        <v>14.5</v>
      </c>
      <c r="L13795" s="3">
        <v>90</v>
      </c>
      <c r="M13795" s="3">
        <v>0</v>
      </c>
      <c r="N13795" s="3">
        <v>35.987900000000003</v>
      </c>
      <c r="O13795" s="3">
        <v>128.7385805555555</v>
      </c>
    </row>
    <row r="13796" spans="1:15" x14ac:dyDescent="0.45">
      <c r="A13796" s="3" t="s">
        <v>125</v>
      </c>
      <c r="B13796" s="3" t="s">
        <v>158</v>
      </c>
      <c r="C13796" s="4">
        <v>322012610024459</v>
      </c>
      <c r="D13796" s="3">
        <v>2012</v>
      </c>
      <c r="E13796" s="3" t="s">
        <v>18</v>
      </c>
      <c r="F13796" s="3" t="s">
        <v>21</v>
      </c>
      <c r="G13796" s="3">
        <v>2</v>
      </c>
      <c r="H13796" s="3">
        <v>1840</v>
      </c>
      <c r="I13796">
        <v>40</v>
      </c>
      <c r="J13796" s="3" t="s">
        <v>17</v>
      </c>
      <c r="K13796" s="3">
        <v>17.5</v>
      </c>
      <c r="L13796" s="3">
        <v>360</v>
      </c>
      <c r="M13796" s="3">
        <v>16</v>
      </c>
      <c r="N13796" s="3">
        <v>36.054247222222223</v>
      </c>
      <c r="O13796" s="3">
        <v>128.6341222222222</v>
      </c>
    </row>
    <row r="13797" spans="1:15" x14ac:dyDescent="0.45">
      <c r="A13797" s="3" t="s">
        <v>125</v>
      </c>
      <c r="B13797" s="3" t="s">
        <v>158</v>
      </c>
      <c r="C13797" s="4">
        <v>322012610024464</v>
      </c>
      <c r="D13797" s="3">
        <v>2012</v>
      </c>
      <c r="E13797" s="3" t="s">
        <v>18</v>
      </c>
      <c r="F13797" s="3" t="s">
        <v>21</v>
      </c>
      <c r="G13797" s="3">
        <v>2</v>
      </c>
      <c r="H13797" s="3">
        <v>1840</v>
      </c>
      <c r="I13797">
        <v>40</v>
      </c>
      <c r="J13797" s="3" t="s">
        <v>17</v>
      </c>
      <c r="K13797" s="3">
        <v>19.5</v>
      </c>
      <c r="L13797" s="3">
        <v>538</v>
      </c>
      <c r="M13797" s="3">
        <v>16</v>
      </c>
      <c r="N13797" s="3">
        <v>36.021188888888886</v>
      </c>
      <c r="O13797" s="3">
        <v>128.6302861111111</v>
      </c>
    </row>
    <row r="13798" spans="1:15" x14ac:dyDescent="0.45">
      <c r="A13798" s="3" t="s">
        <v>125</v>
      </c>
      <c r="B13798" s="3" t="s">
        <v>158</v>
      </c>
      <c r="C13798" s="4">
        <v>322012610024465</v>
      </c>
      <c r="D13798" s="3">
        <v>2012</v>
      </c>
      <c r="E13798" s="3" t="s">
        <v>18</v>
      </c>
      <c r="F13798" s="3" t="s">
        <v>21</v>
      </c>
      <c r="G13798" s="3">
        <v>4</v>
      </c>
      <c r="H13798" s="3">
        <v>1840</v>
      </c>
      <c r="I13798">
        <v>40</v>
      </c>
      <c r="J13798" s="3" t="s">
        <v>27</v>
      </c>
      <c r="K13798" s="3">
        <v>15.5</v>
      </c>
      <c r="L13798" s="3">
        <v>196</v>
      </c>
      <c r="M13798" s="3">
        <v>30</v>
      </c>
      <c r="N13798" s="3">
        <v>36.024172222222219</v>
      </c>
      <c r="O13798" s="3">
        <v>128.68777222222221</v>
      </c>
    </row>
    <row r="13799" spans="1:15" x14ac:dyDescent="0.45">
      <c r="A13799" s="3" t="s">
        <v>125</v>
      </c>
      <c r="B13799" s="3" t="s">
        <v>158</v>
      </c>
      <c r="C13799" s="4">
        <v>322012610024687</v>
      </c>
      <c r="D13799" s="3">
        <v>2012</v>
      </c>
      <c r="E13799" s="3" t="s">
        <v>14</v>
      </c>
      <c r="F13799" s="3" t="s">
        <v>21</v>
      </c>
      <c r="G13799" s="3">
        <v>2</v>
      </c>
      <c r="H13799" s="3">
        <v>879</v>
      </c>
      <c r="I13799">
        <v>30</v>
      </c>
      <c r="J13799" s="3" t="s">
        <v>17</v>
      </c>
      <c r="K13799" s="3">
        <v>13.5</v>
      </c>
      <c r="L13799" s="3">
        <v>488</v>
      </c>
      <c r="M13799" s="3">
        <v>17</v>
      </c>
      <c r="N13799" s="3">
        <v>36.018825</v>
      </c>
      <c r="O13799" s="3">
        <v>128.6189611111111</v>
      </c>
    </row>
    <row r="13800" spans="1:15" x14ac:dyDescent="0.45">
      <c r="A13800" s="3" t="s">
        <v>125</v>
      </c>
      <c r="B13800" s="3" t="s">
        <v>158</v>
      </c>
      <c r="C13800" s="4">
        <v>322012610024945</v>
      </c>
      <c r="D13800" s="3">
        <v>2012</v>
      </c>
      <c r="E13800" s="3" t="s">
        <v>18</v>
      </c>
      <c r="F13800" s="3" t="s">
        <v>21</v>
      </c>
      <c r="G13800" s="3">
        <v>2</v>
      </c>
      <c r="H13800" s="3">
        <v>1840</v>
      </c>
      <c r="I13800">
        <v>40</v>
      </c>
      <c r="J13800" s="3" t="s">
        <v>17</v>
      </c>
      <c r="K13800" s="3">
        <v>18</v>
      </c>
      <c r="L13800" s="3">
        <v>364</v>
      </c>
      <c r="M13800" s="3">
        <v>16</v>
      </c>
      <c r="N13800" s="3">
        <v>35.978244444444449</v>
      </c>
      <c r="O13800" s="3">
        <v>128.7165583333333</v>
      </c>
    </row>
    <row r="13801" spans="1:15" x14ac:dyDescent="0.45">
      <c r="A13801" s="3" t="s">
        <v>125</v>
      </c>
      <c r="B13801" s="3" t="s">
        <v>158</v>
      </c>
      <c r="C13801" s="4">
        <v>322012610024946</v>
      </c>
      <c r="D13801" s="3">
        <v>2012</v>
      </c>
      <c r="E13801" s="3" t="s">
        <v>18</v>
      </c>
      <c r="F13801" s="3" t="s">
        <v>21</v>
      </c>
      <c r="G13801" s="3">
        <v>2</v>
      </c>
      <c r="H13801" s="3">
        <v>1840</v>
      </c>
      <c r="I13801">
        <v>40</v>
      </c>
      <c r="J13801" s="3" t="s">
        <v>17</v>
      </c>
      <c r="K13801" s="3">
        <v>17.5</v>
      </c>
      <c r="L13801" s="3">
        <v>374</v>
      </c>
      <c r="M13801" s="3">
        <v>16</v>
      </c>
      <c r="N13801" s="3">
        <v>35.969125000000012</v>
      </c>
      <c r="O13801" s="3">
        <v>128.71031111111111</v>
      </c>
    </row>
    <row r="13802" spans="1:15" x14ac:dyDescent="0.45">
      <c r="A13802" s="3" t="s">
        <v>125</v>
      </c>
      <c r="B13802" s="3" t="s">
        <v>158</v>
      </c>
      <c r="C13802" s="4">
        <v>322012610024947</v>
      </c>
      <c r="D13802" s="3">
        <v>2012</v>
      </c>
      <c r="E13802" s="3" t="s">
        <v>18</v>
      </c>
      <c r="F13802" s="3" t="s">
        <v>21</v>
      </c>
      <c r="G13802" s="3">
        <v>2</v>
      </c>
      <c r="H13802" s="3">
        <v>1840</v>
      </c>
      <c r="I13802">
        <v>40</v>
      </c>
      <c r="J13802" s="3" t="s">
        <v>17</v>
      </c>
      <c r="K13802" s="3">
        <v>17.5</v>
      </c>
      <c r="L13802" s="3">
        <v>660</v>
      </c>
      <c r="M13802" s="3">
        <v>16</v>
      </c>
      <c r="N13802" s="3">
        <v>35.987555555555559</v>
      </c>
      <c r="O13802" s="3">
        <v>128.70903333333331</v>
      </c>
    </row>
    <row r="13803" spans="1:15" x14ac:dyDescent="0.45">
      <c r="A13803" s="3" t="s">
        <v>125</v>
      </c>
      <c r="B13803" s="3" t="s">
        <v>158</v>
      </c>
      <c r="C13803" s="4">
        <v>322012610024950</v>
      </c>
      <c r="D13803" s="3">
        <v>2012</v>
      </c>
      <c r="E13803" s="3" t="s">
        <v>18</v>
      </c>
      <c r="F13803" s="3" t="s">
        <v>21</v>
      </c>
      <c r="G13803" s="3">
        <v>2</v>
      </c>
      <c r="H13803" s="3">
        <v>1840</v>
      </c>
      <c r="I13803">
        <v>40</v>
      </c>
      <c r="J13803" s="3" t="s">
        <v>30</v>
      </c>
      <c r="K13803" s="3">
        <v>17.5</v>
      </c>
      <c r="L13803" s="3">
        <v>594</v>
      </c>
      <c r="M13803" s="3">
        <v>8</v>
      </c>
      <c r="N13803" s="3">
        <v>35.97753055555556</v>
      </c>
      <c r="O13803" s="3">
        <v>128.73336111111109</v>
      </c>
    </row>
    <row r="13804" spans="1:15" x14ac:dyDescent="0.45">
      <c r="A13804" s="3" t="s">
        <v>125</v>
      </c>
      <c r="B13804" s="3" t="s">
        <v>158</v>
      </c>
      <c r="C13804" s="4">
        <v>322012610024951</v>
      </c>
      <c r="D13804" s="3">
        <v>2012</v>
      </c>
      <c r="E13804" s="3" t="s">
        <v>18</v>
      </c>
      <c r="F13804" s="3" t="s">
        <v>21</v>
      </c>
      <c r="G13804" s="3">
        <v>2</v>
      </c>
      <c r="H13804" s="3">
        <v>1840</v>
      </c>
      <c r="I13804">
        <v>40</v>
      </c>
      <c r="J13804" s="3" t="s">
        <v>23</v>
      </c>
      <c r="K13804" s="3">
        <v>17.5</v>
      </c>
      <c r="L13804" s="3">
        <v>507</v>
      </c>
      <c r="M13804" s="3">
        <v>8</v>
      </c>
      <c r="N13804" s="3">
        <v>35.975752777777778</v>
      </c>
      <c r="O13804" s="3">
        <v>128.732325</v>
      </c>
    </row>
    <row r="13805" spans="1:15" x14ac:dyDescent="0.45">
      <c r="A13805" s="3" t="s">
        <v>125</v>
      </c>
      <c r="B13805" s="3" t="s">
        <v>158</v>
      </c>
      <c r="C13805" s="4">
        <v>322012610025103</v>
      </c>
      <c r="D13805" s="3">
        <v>2012</v>
      </c>
      <c r="E13805" s="3" t="s">
        <v>18</v>
      </c>
      <c r="F13805" s="3" t="s">
        <v>21</v>
      </c>
      <c r="G13805" s="3">
        <v>2</v>
      </c>
      <c r="H13805" s="3">
        <v>1840</v>
      </c>
      <c r="I13805">
        <v>40</v>
      </c>
      <c r="J13805" s="3" t="s">
        <v>17</v>
      </c>
      <c r="K13805" s="3">
        <v>17.5</v>
      </c>
      <c r="L13805" s="3">
        <v>30</v>
      </c>
      <c r="M13805" s="3">
        <v>16</v>
      </c>
      <c r="N13805" s="3">
        <v>36.038977777777767</v>
      </c>
      <c r="O13805" s="3">
        <v>128.71895000000001</v>
      </c>
    </row>
    <row r="13806" spans="1:15" x14ac:dyDescent="0.45">
      <c r="A13806" s="3" t="s">
        <v>125</v>
      </c>
      <c r="B13806" s="3" t="s">
        <v>158</v>
      </c>
      <c r="C13806" s="4">
        <v>322012610025160</v>
      </c>
      <c r="D13806" s="3">
        <v>2012</v>
      </c>
      <c r="E13806" s="3" t="s">
        <v>18</v>
      </c>
      <c r="F13806" s="3" t="s">
        <v>21</v>
      </c>
      <c r="G13806" s="3">
        <v>2</v>
      </c>
      <c r="H13806" s="3">
        <v>1840</v>
      </c>
      <c r="I13806">
        <v>40</v>
      </c>
      <c r="J13806" s="3" t="s">
        <v>17</v>
      </c>
      <c r="K13806" s="3">
        <v>17.5</v>
      </c>
      <c r="L13806" s="3">
        <v>50</v>
      </c>
      <c r="M13806" s="3">
        <v>16</v>
      </c>
      <c r="N13806" s="3">
        <v>36.035802777777768</v>
      </c>
      <c r="O13806" s="3">
        <v>128.62272222222219</v>
      </c>
    </row>
    <row r="13807" spans="1:15" x14ac:dyDescent="0.45">
      <c r="A13807" s="3" t="s">
        <v>125</v>
      </c>
      <c r="B13807" s="3" t="s">
        <v>158</v>
      </c>
      <c r="C13807" s="4">
        <v>322012610025273</v>
      </c>
      <c r="D13807" s="3">
        <v>2012</v>
      </c>
      <c r="E13807" s="3" t="s">
        <v>18</v>
      </c>
      <c r="F13807" s="3" t="s">
        <v>21</v>
      </c>
      <c r="G13807" s="3">
        <v>2</v>
      </c>
      <c r="H13807" s="3">
        <v>1840</v>
      </c>
      <c r="I13807">
        <v>40</v>
      </c>
      <c r="J13807" s="3" t="s">
        <v>17</v>
      </c>
      <c r="K13807" s="3">
        <v>15.5</v>
      </c>
      <c r="L13807" s="3">
        <v>574</v>
      </c>
      <c r="M13807" s="3">
        <v>16</v>
      </c>
      <c r="N13807" s="3">
        <v>35.987555555555559</v>
      </c>
      <c r="O13807" s="3">
        <v>128.70903333333331</v>
      </c>
    </row>
    <row r="13808" spans="1:15" x14ac:dyDescent="0.45">
      <c r="A13808" s="3" t="s">
        <v>125</v>
      </c>
      <c r="B13808" s="3" t="s">
        <v>158</v>
      </c>
      <c r="C13808" s="4">
        <v>322012610025568</v>
      </c>
      <c r="D13808" s="3">
        <v>2012</v>
      </c>
      <c r="E13808" s="3" t="s">
        <v>18</v>
      </c>
      <c r="F13808" s="3" t="s">
        <v>21</v>
      </c>
      <c r="G13808" s="3">
        <v>2</v>
      </c>
      <c r="H13808" s="3">
        <v>1840</v>
      </c>
      <c r="I13808">
        <v>40</v>
      </c>
      <c r="J13808" s="3" t="s">
        <v>17</v>
      </c>
      <c r="K13808" s="3">
        <v>17.5</v>
      </c>
      <c r="L13808" s="3">
        <v>98</v>
      </c>
      <c r="M13808" s="3">
        <v>16</v>
      </c>
      <c r="N13808" s="3">
        <v>36.066788888888887</v>
      </c>
      <c r="O13808" s="3">
        <v>128.55268611111109</v>
      </c>
    </row>
    <row r="13809" spans="1:15" x14ac:dyDescent="0.45">
      <c r="A13809" s="3" t="s">
        <v>125</v>
      </c>
      <c r="B13809" s="3" t="s">
        <v>158</v>
      </c>
      <c r="C13809" s="4">
        <v>322012610025577</v>
      </c>
      <c r="D13809" s="3">
        <v>2012</v>
      </c>
      <c r="E13809" s="3" t="s">
        <v>18</v>
      </c>
      <c r="F13809" s="3" t="s">
        <v>21</v>
      </c>
      <c r="G13809" s="3">
        <v>2</v>
      </c>
      <c r="H13809" s="3">
        <v>1840</v>
      </c>
      <c r="I13809">
        <v>40</v>
      </c>
      <c r="J13809" s="3" t="s">
        <v>17</v>
      </c>
      <c r="K13809" s="3">
        <v>17.5</v>
      </c>
      <c r="L13809" s="3">
        <v>105</v>
      </c>
      <c r="M13809" s="3">
        <v>16</v>
      </c>
      <c r="N13809" s="3">
        <v>36.021374999999999</v>
      </c>
      <c r="O13809" s="3">
        <v>128.56380833333341</v>
      </c>
    </row>
    <row r="13810" spans="1:15" x14ac:dyDescent="0.45">
      <c r="A13810" s="3" t="s">
        <v>125</v>
      </c>
      <c r="B13810" s="3" t="s">
        <v>158</v>
      </c>
      <c r="C13810" s="4">
        <v>322012610026446</v>
      </c>
      <c r="D13810" s="3">
        <v>2012</v>
      </c>
      <c r="E13810" s="3" t="s">
        <v>14</v>
      </c>
      <c r="F13810" s="3" t="s">
        <v>21</v>
      </c>
      <c r="G13810" s="3">
        <v>2</v>
      </c>
      <c r="H13810" s="3">
        <v>879</v>
      </c>
      <c r="I13810">
        <v>40</v>
      </c>
      <c r="J13810" s="3"/>
      <c r="K13810" s="3">
        <v>14</v>
      </c>
      <c r="L13810" s="3">
        <v>357</v>
      </c>
      <c r="M13810" s="3">
        <v>17</v>
      </c>
      <c r="N13810" s="3">
        <v>36.017141666666667</v>
      </c>
      <c r="O13810" s="3">
        <v>128.59342222222219</v>
      </c>
    </row>
    <row r="13811" spans="1:15" x14ac:dyDescent="0.45">
      <c r="A13811" s="3" t="s">
        <v>125</v>
      </c>
      <c r="B13811" s="3" t="s">
        <v>158</v>
      </c>
      <c r="C13811" s="4">
        <v>322012610027436</v>
      </c>
      <c r="D13811" s="3">
        <v>2012</v>
      </c>
      <c r="E13811" s="3" t="s">
        <v>18</v>
      </c>
      <c r="F13811" s="3" t="s">
        <v>21</v>
      </c>
      <c r="G13811" s="3">
        <v>2</v>
      </c>
      <c r="H13811" s="3">
        <v>1840</v>
      </c>
      <c r="I13811">
        <v>40</v>
      </c>
      <c r="J13811" s="3" t="s">
        <v>17</v>
      </c>
      <c r="K13811" s="3">
        <v>14</v>
      </c>
      <c r="L13811" s="3">
        <v>0</v>
      </c>
      <c r="M13811" s="3">
        <v>16</v>
      </c>
      <c r="N13811" s="3">
        <v>36.017141666666667</v>
      </c>
      <c r="O13811" s="3">
        <v>128.59342222222219</v>
      </c>
    </row>
    <row r="13812" spans="1:15" x14ac:dyDescent="0.45">
      <c r="A13812" s="3" t="s">
        <v>125</v>
      </c>
      <c r="B13812" s="3" t="s">
        <v>158</v>
      </c>
      <c r="C13812" s="4">
        <v>322012610027965</v>
      </c>
      <c r="D13812" s="3">
        <v>2012</v>
      </c>
      <c r="E13812" s="3" t="s">
        <v>18</v>
      </c>
      <c r="F13812" s="3" t="s">
        <v>21</v>
      </c>
      <c r="G13812" s="3">
        <v>2</v>
      </c>
      <c r="H13812" s="3">
        <v>1840</v>
      </c>
      <c r="I13812">
        <v>40</v>
      </c>
      <c r="J13812" s="3" t="s">
        <v>17</v>
      </c>
      <c r="K13812" s="3">
        <v>15.5</v>
      </c>
      <c r="L13812" s="3">
        <v>400</v>
      </c>
      <c r="M13812" s="3">
        <v>16</v>
      </c>
      <c r="N13812" s="3">
        <v>35.996802777777781</v>
      </c>
      <c r="O13812" s="3">
        <v>128.78303888888891</v>
      </c>
    </row>
    <row r="13813" spans="1:15" x14ac:dyDescent="0.45">
      <c r="A13813" s="3" t="s">
        <v>125</v>
      </c>
      <c r="B13813" s="3" t="s">
        <v>158</v>
      </c>
      <c r="C13813" s="4">
        <v>322012610028418</v>
      </c>
      <c r="D13813" s="3">
        <v>2012</v>
      </c>
      <c r="E13813" s="3" t="s">
        <v>18</v>
      </c>
      <c r="F13813" s="3" t="s">
        <v>21</v>
      </c>
      <c r="G13813" s="3">
        <v>1</v>
      </c>
      <c r="H13813" s="3">
        <v>1840</v>
      </c>
      <c r="I13813">
        <v>40</v>
      </c>
      <c r="J13813" s="3" t="s">
        <v>17</v>
      </c>
      <c r="K13813" s="3">
        <v>10.5</v>
      </c>
      <c r="L13813" s="3">
        <v>400</v>
      </c>
      <c r="M13813" s="3">
        <v>16</v>
      </c>
      <c r="N13813" s="3">
        <v>35.995944444444447</v>
      </c>
      <c r="O13813" s="3">
        <v>128.76649444444439</v>
      </c>
    </row>
    <row r="13814" spans="1:15" x14ac:dyDescent="0.45">
      <c r="A13814" s="3" t="s">
        <v>125</v>
      </c>
      <c r="B13814" s="3" t="s">
        <v>158</v>
      </c>
      <c r="C13814" s="4">
        <v>322012610028530</v>
      </c>
      <c r="D13814" s="3">
        <v>2012</v>
      </c>
      <c r="E13814" s="3" t="s">
        <v>18</v>
      </c>
      <c r="F13814" s="3" t="s">
        <v>21</v>
      </c>
      <c r="G13814" s="3">
        <v>1</v>
      </c>
      <c r="H13814" s="3">
        <v>1840</v>
      </c>
      <c r="I13814">
        <v>40</v>
      </c>
      <c r="J13814" s="3" t="s">
        <v>17</v>
      </c>
      <c r="K13814" s="3">
        <v>14</v>
      </c>
      <c r="L13814" s="3">
        <v>22</v>
      </c>
      <c r="M13814" s="3">
        <v>16</v>
      </c>
      <c r="N13814" s="3">
        <v>36.023099999999999</v>
      </c>
      <c r="O13814" s="3">
        <v>128.5895611111111</v>
      </c>
    </row>
    <row r="13815" spans="1:15" x14ac:dyDescent="0.45">
      <c r="A13815" s="3" t="s">
        <v>125</v>
      </c>
      <c r="B13815" s="3" t="s">
        <v>158</v>
      </c>
      <c r="C13815" s="4">
        <v>322012610028532</v>
      </c>
      <c r="D13815" s="3">
        <v>2012</v>
      </c>
      <c r="E13815" s="3" t="s">
        <v>18</v>
      </c>
      <c r="F13815" s="3" t="s">
        <v>21</v>
      </c>
      <c r="G13815" s="3">
        <v>1</v>
      </c>
      <c r="H13815" s="3">
        <v>1840</v>
      </c>
      <c r="I13815">
        <v>40</v>
      </c>
      <c r="J13815" s="3" t="s">
        <v>17</v>
      </c>
      <c r="K13815" s="3">
        <v>17.5</v>
      </c>
      <c r="L13815" s="3">
        <v>10</v>
      </c>
      <c r="M13815" s="3">
        <v>16</v>
      </c>
      <c r="N13815" s="3">
        <v>36.015713888888889</v>
      </c>
      <c r="O13815" s="3">
        <v>128.6087527777778</v>
      </c>
    </row>
    <row r="13816" spans="1:15" x14ac:dyDescent="0.45">
      <c r="A13816" s="3" t="s">
        <v>125</v>
      </c>
      <c r="B13816" s="3" t="s">
        <v>158</v>
      </c>
      <c r="C13816" s="4">
        <v>322012610028533</v>
      </c>
      <c r="D13816" s="3">
        <v>2012</v>
      </c>
      <c r="E13816" s="3" t="s">
        <v>18</v>
      </c>
      <c r="F13816" s="3" t="s">
        <v>21</v>
      </c>
      <c r="G13816" s="3">
        <v>1</v>
      </c>
      <c r="H13816" s="3">
        <v>1840</v>
      </c>
      <c r="I13816">
        <v>40</v>
      </c>
      <c r="J13816" s="3" t="s">
        <v>17</v>
      </c>
      <c r="K13816" s="3">
        <v>19.5</v>
      </c>
      <c r="L13816" s="3">
        <v>92</v>
      </c>
      <c r="M13816" s="3">
        <v>16</v>
      </c>
      <c r="N13816" s="3">
        <v>36.018825</v>
      </c>
      <c r="O13816" s="3">
        <v>128.6189611111111</v>
      </c>
    </row>
    <row r="13817" spans="1:15" x14ac:dyDescent="0.45">
      <c r="A13817" s="3" t="s">
        <v>125</v>
      </c>
      <c r="B13817" s="3" t="s">
        <v>158</v>
      </c>
      <c r="C13817" s="4">
        <v>322012610028554</v>
      </c>
      <c r="D13817" s="3">
        <v>2012</v>
      </c>
      <c r="E13817" s="3" t="s">
        <v>18</v>
      </c>
      <c r="F13817" s="3" t="s">
        <v>21</v>
      </c>
      <c r="G13817" s="3">
        <v>1</v>
      </c>
      <c r="H13817" s="3">
        <v>1840</v>
      </c>
      <c r="I13817">
        <v>40</v>
      </c>
      <c r="J13817" s="3" t="s">
        <v>17</v>
      </c>
      <c r="K13817" s="3">
        <v>19.5</v>
      </c>
      <c r="L13817" s="3">
        <v>241</v>
      </c>
      <c r="M13817" s="3">
        <v>16</v>
      </c>
      <c r="N13817" s="3">
        <v>36.036772222222218</v>
      </c>
      <c r="O13817" s="3">
        <v>128.62161111111109</v>
      </c>
    </row>
    <row r="13818" spans="1:15" x14ac:dyDescent="0.45">
      <c r="A13818" s="3" t="s">
        <v>125</v>
      </c>
      <c r="B13818" s="3" t="s">
        <v>158</v>
      </c>
      <c r="C13818" s="4">
        <v>322012610030561</v>
      </c>
      <c r="D13818" s="3">
        <v>2012</v>
      </c>
      <c r="E13818" s="3" t="s">
        <v>14</v>
      </c>
      <c r="F13818" s="3" t="s">
        <v>21</v>
      </c>
      <c r="G13818" s="3">
        <v>2</v>
      </c>
      <c r="H13818" s="3">
        <v>879</v>
      </c>
      <c r="I13818">
        <v>40</v>
      </c>
      <c r="J13818" s="3" t="s">
        <v>17</v>
      </c>
      <c r="K13818" s="3">
        <v>14</v>
      </c>
      <c r="L13818" s="3">
        <v>950</v>
      </c>
      <c r="M13818" s="3">
        <v>16</v>
      </c>
      <c r="N13818" s="3">
        <v>36.024172222222219</v>
      </c>
      <c r="O13818" s="3">
        <v>128.68777222222221</v>
      </c>
    </row>
    <row r="13819" spans="1:15" x14ac:dyDescent="0.45">
      <c r="A13819" s="3" t="s">
        <v>125</v>
      </c>
      <c r="B13819" s="3" t="s">
        <v>158</v>
      </c>
      <c r="C13819" s="4">
        <v>322012610030828</v>
      </c>
      <c r="D13819" s="3">
        <v>2012</v>
      </c>
      <c r="E13819" s="3" t="s">
        <v>163</v>
      </c>
      <c r="F13819" s="3" t="s">
        <v>21</v>
      </c>
      <c r="G13819" s="3">
        <v>1</v>
      </c>
      <c r="H13819" s="3">
        <v>889</v>
      </c>
      <c r="I13819">
        <v>20</v>
      </c>
      <c r="J13819" s="3" t="s">
        <v>17</v>
      </c>
      <c r="K13819" s="3">
        <v>14.5</v>
      </c>
      <c r="L13819" s="3">
        <v>0</v>
      </c>
      <c r="M13819" s="3">
        <v>0</v>
      </c>
      <c r="N13819" s="3">
        <v>35.978086111111111</v>
      </c>
      <c r="O13819" s="3">
        <v>128.76431388888889</v>
      </c>
    </row>
    <row r="13820" spans="1:15" x14ac:dyDescent="0.45">
      <c r="A13820" s="3" t="s">
        <v>125</v>
      </c>
      <c r="B13820" s="3" t="s">
        <v>158</v>
      </c>
      <c r="C13820" s="4">
        <v>322012610030829</v>
      </c>
      <c r="D13820" s="3">
        <v>2012</v>
      </c>
      <c r="E13820" s="3" t="s">
        <v>163</v>
      </c>
      <c r="F13820" s="3" t="s">
        <v>24</v>
      </c>
      <c r="G13820" s="3">
        <v>1</v>
      </c>
      <c r="H13820" s="3">
        <v>889</v>
      </c>
      <c r="I13820">
        <v>20</v>
      </c>
      <c r="J13820" s="3" t="s">
        <v>17</v>
      </c>
      <c r="K13820" s="3">
        <v>14.5</v>
      </c>
      <c r="L13820" s="3">
        <v>0</v>
      </c>
      <c r="M13820" s="3">
        <v>0</v>
      </c>
      <c r="N13820" s="3">
        <v>35.981308333333338</v>
      </c>
      <c r="O13820" s="3">
        <v>128.76783888888889</v>
      </c>
    </row>
    <row r="13821" spans="1:15" x14ac:dyDescent="0.45">
      <c r="A13821" s="3" t="s">
        <v>125</v>
      </c>
      <c r="B13821" s="3" t="s">
        <v>158</v>
      </c>
      <c r="C13821" s="4">
        <v>322012610031469</v>
      </c>
      <c r="D13821" s="3">
        <v>2012</v>
      </c>
      <c r="E13821" s="3" t="s">
        <v>163</v>
      </c>
      <c r="F13821" s="3" t="s">
        <v>21</v>
      </c>
      <c r="G13821" s="3">
        <v>2</v>
      </c>
      <c r="H13821" s="3">
        <v>889</v>
      </c>
      <c r="I13821">
        <v>20</v>
      </c>
      <c r="J13821" s="3" t="s">
        <v>17</v>
      </c>
      <c r="K13821" s="3">
        <v>14.5</v>
      </c>
      <c r="L13821" s="3">
        <v>91</v>
      </c>
      <c r="M13821" s="3">
        <v>16</v>
      </c>
      <c r="N13821" s="3">
        <v>36.021188888888886</v>
      </c>
      <c r="O13821" s="3">
        <v>128.6302861111111</v>
      </c>
    </row>
    <row r="13822" spans="1:15" x14ac:dyDescent="0.45">
      <c r="A13822" s="3" t="s">
        <v>125</v>
      </c>
      <c r="B13822" s="3" t="s">
        <v>158</v>
      </c>
      <c r="C13822" s="4">
        <v>322012610031470</v>
      </c>
      <c r="D13822" s="3">
        <v>2012</v>
      </c>
      <c r="E13822" s="3" t="s">
        <v>163</v>
      </c>
      <c r="F13822" s="3" t="s">
        <v>21</v>
      </c>
      <c r="G13822" s="3">
        <v>2</v>
      </c>
      <c r="H13822" s="3">
        <v>889</v>
      </c>
      <c r="I13822">
        <v>20</v>
      </c>
      <c r="J13822" s="3" t="s">
        <v>17</v>
      </c>
      <c r="K13822" s="3">
        <v>14.5</v>
      </c>
      <c r="L13822" s="3">
        <v>80</v>
      </c>
      <c r="M13822" s="3">
        <v>16</v>
      </c>
      <c r="N13822" s="3">
        <v>36.054247222222223</v>
      </c>
      <c r="O13822" s="3">
        <v>128.6341222222222</v>
      </c>
    </row>
    <row r="13823" spans="1:15" x14ac:dyDescent="0.45">
      <c r="A13823" s="3" t="s">
        <v>125</v>
      </c>
      <c r="B13823" s="3" t="s">
        <v>158</v>
      </c>
      <c r="C13823" s="4">
        <v>322012610031472</v>
      </c>
      <c r="D13823" s="3">
        <v>2012</v>
      </c>
      <c r="E13823" s="3" t="s">
        <v>163</v>
      </c>
      <c r="F13823" s="3" t="s">
        <v>21</v>
      </c>
      <c r="G13823" s="3">
        <v>2</v>
      </c>
      <c r="H13823" s="3">
        <v>889</v>
      </c>
      <c r="I13823">
        <v>20</v>
      </c>
      <c r="J13823" s="3" t="s">
        <v>17</v>
      </c>
      <c r="K13823" s="3">
        <v>14.5</v>
      </c>
      <c r="L13823" s="3">
        <v>80</v>
      </c>
      <c r="M13823" s="3">
        <v>16</v>
      </c>
      <c r="N13823" s="3">
        <v>36.033661111111108</v>
      </c>
      <c r="O13823" s="3">
        <v>128.69737499999999</v>
      </c>
    </row>
    <row r="13824" spans="1:15" x14ac:dyDescent="0.45">
      <c r="A13824" s="3" t="s">
        <v>125</v>
      </c>
      <c r="B13824" s="3" t="s">
        <v>158</v>
      </c>
      <c r="C13824" s="4">
        <v>322012610032449</v>
      </c>
      <c r="D13824" s="3">
        <v>2012</v>
      </c>
      <c r="E13824" s="3" t="s">
        <v>14</v>
      </c>
      <c r="F13824" s="3" t="s">
        <v>21</v>
      </c>
      <c r="G13824" s="3">
        <v>2</v>
      </c>
      <c r="H13824" s="3">
        <v>879</v>
      </c>
      <c r="I13824">
        <v>30</v>
      </c>
      <c r="J13824" s="3" t="s">
        <v>17</v>
      </c>
      <c r="K13824" s="3">
        <v>13.5</v>
      </c>
      <c r="L13824" s="3">
        <v>341</v>
      </c>
      <c r="M13824" s="3">
        <v>17</v>
      </c>
      <c r="N13824" s="3">
        <v>35.986249999999998</v>
      </c>
      <c r="O13824" s="3">
        <v>128.65326388888889</v>
      </c>
    </row>
    <row r="13825" spans="1:15" x14ac:dyDescent="0.45">
      <c r="A13825" s="3" t="s">
        <v>125</v>
      </c>
      <c r="B13825" s="3" t="s">
        <v>158</v>
      </c>
      <c r="C13825" s="4">
        <v>322012610032560</v>
      </c>
      <c r="D13825" s="3">
        <v>2012</v>
      </c>
      <c r="E13825" s="3" t="s">
        <v>14</v>
      </c>
      <c r="F13825" s="3" t="s">
        <v>21</v>
      </c>
      <c r="G13825" s="3">
        <v>2</v>
      </c>
      <c r="H13825" s="3">
        <v>879</v>
      </c>
      <c r="I13825">
        <v>30</v>
      </c>
      <c r="J13825" s="3" t="s">
        <v>17</v>
      </c>
      <c r="K13825" s="3">
        <v>14</v>
      </c>
      <c r="L13825" s="3">
        <v>254</v>
      </c>
      <c r="M13825" s="3">
        <v>17</v>
      </c>
      <c r="N13825" s="3">
        <v>36.054247222222223</v>
      </c>
      <c r="O13825" s="3">
        <v>128.6341222222222</v>
      </c>
    </row>
    <row r="13826" spans="1:15" x14ac:dyDescent="0.45">
      <c r="A13826" s="3" t="s">
        <v>125</v>
      </c>
      <c r="B13826" s="3" t="s">
        <v>158</v>
      </c>
      <c r="C13826" s="4">
        <v>322012610033650</v>
      </c>
      <c r="D13826" s="3">
        <v>2012</v>
      </c>
      <c r="E13826" s="3" t="s">
        <v>163</v>
      </c>
      <c r="F13826" s="3" t="s">
        <v>21</v>
      </c>
      <c r="G13826" s="3">
        <v>2</v>
      </c>
      <c r="H13826" s="3">
        <v>889</v>
      </c>
      <c r="I13826">
        <v>20</v>
      </c>
      <c r="J13826" s="3" t="s">
        <v>17</v>
      </c>
      <c r="K13826" s="3">
        <v>14.5</v>
      </c>
      <c r="L13826" s="3">
        <v>80</v>
      </c>
      <c r="M13826" s="3">
        <v>16</v>
      </c>
      <c r="N13826" s="3">
        <v>36.013705555555553</v>
      </c>
      <c r="O13826" s="3">
        <v>128.75572777777779</v>
      </c>
    </row>
    <row r="13827" spans="1:15" x14ac:dyDescent="0.45">
      <c r="A13827" s="3" t="s">
        <v>125</v>
      </c>
      <c r="B13827" s="3" t="s">
        <v>158</v>
      </c>
      <c r="C13827" s="4">
        <v>322013610000921</v>
      </c>
      <c r="D13827" s="3">
        <v>2013</v>
      </c>
      <c r="E13827" s="3" t="s">
        <v>163</v>
      </c>
      <c r="F13827" s="3" t="s">
        <v>21</v>
      </c>
      <c r="G13827" s="3">
        <v>2</v>
      </c>
      <c r="H13827" s="3">
        <v>889</v>
      </c>
      <c r="I13827">
        <v>20</v>
      </c>
      <c r="J13827" s="3"/>
      <c r="K13827" s="3">
        <v>14.5</v>
      </c>
      <c r="L13827" s="3">
        <v>0</v>
      </c>
      <c r="M13827" s="3">
        <v>0</v>
      </c>
      <c r="N13827" s="3">
        <v>35.97313888888889</v>
      </c>
      <c r="O13827" s="3">
        <v>128.77657500000001</v>
      </c>
    </row>
    <row r="13828" spans="1:15" x14ac:dyDescent="0.45">
      <c r="A13828" s="3" t="s">
        <v>125</v>
      </c>
      <c r="B13828" s="3" t="s">
        <v>158</v>
      </c>
      <c r="C13828" s="4">
        <v>322013610001771</v>
      </c>
      <c r="D13828" s="3">
        <v>2013</v>
      </c>
      <c r="E13828" s="3" t="s">
        <v>14</v>
      </c>
      <c r="F13828" s="3" t="s">
        <v>21</v>
      </c>
      <c r="G13828" s="3">
        <v>2</v>
      </c>
      <c r="H13828" s="3">
        <v>879</v>
      </c>
      <c r="I13828">
        <v>30</v>
      </c>
      <c r="J13828" s="3"/>
      <c r="K13828" s="3">
        <v>12</v>
      </c>
      <c r="L13828" s="3">
        <v>886</v>
      </c>
      <c r="M13828" s="3">
        <v>7</v>
      </c>
      <c r="N13828" s="3">
        <v>36.001088888888887</v>
      </c>
      <c r="O13828" s="3">
        <v>128.69422499999999</v>
      </c>
    </row>
    <row r="13829" spans="1:15" x14ac:dyDescent="0.45">
      <c r="A13829" s="3" t="s">
        <v>125</v>
      </c>
      <c r="B13829" s="3" t="s">
        <v>158</v>
      </c>
      <c r="C13829" s="4">
        <v>322013610002939</v>
      </c>
      <c r="D13829" s="3">
        <v>2013</v>
      </c>
      <c r="E13829" s="3" t="s">
        <v>18</v>
      </c>
      <c r="F13829" s="3" t="s">
        <v>21</v>
      </c>
      <c r="G13829" s="3">
        <v>2</v>
      </c>
      <c r="H13829" s="3">
        <v>1840</v>
      </c>
      <c r="I13829">
        <v>40</v>
      </c>
      <c r="J13829" s="3" t="s">
        <v>17</v>
      </c>
      <c r="K13829" s="3">
        <v>17.5</v>
      </c>
      <c r="L13829" s="3">
        <v>408</v>
      </c>
      <c r="M13829" s="3">
        <v>16</v>
      </c>
      <c r="N13829" s="3">
        <v>35.982261111111107</v>
      </c>
      <c r="O13829" s="3">
        <v>128.75536111111111</v>
      </c>
    </row>
    <row r="13830" spans="1:15" x14ac:dyDescent="0.45">
      <c r="A13830" s="3" t="s">
        <v>125</v>
      </c>
      <c r="B13830" s="3" t="s">
        <v>158</v>
      </c>
      <c r="C13830" s="4">
        <v>322013610004670</v>
      </c>
      <c r="D13830" s="3">
        <v>2013</v>
      </c>
      <c r="E13830" s="3" t="s">
        <v>163</v>
      </c>
      <c r="F13830" s="3" t="s">
        <v>21</v>
      </c>
      <c r="G13830" s="3">
        <v>2</v>
      </c>
      <c r="H13830" s="3">
        <v>889</v>
      </c>
      <c r="I13830">
        <v>20</v>
      </c>
      <c r="J13830" s="3"/>
      <c r="K13830" s="3">
        <v>14.5</v>
      </c>
      <c r="L13830" s="3">
        <v>0</v>
      </c>
      <c r="M13830" s="3">
        <v>0</v>
      </c>
      <c r="N13830" s="3">
        <v>36.01786111111111</v>
      </c>
      <c r="O13830" s="3">
        <v>128.6132666666667</v>
      </c>
    </row>
    <row r="13831" spans="1:15" x14ac:dyDescent="0.45">
      <c r="A13831" s="3" t="s">
        <v>125</v>
      </c>
      <c r="B13831" s="3" t="s">
        <v>158</v>
      </c>
      <c r="C13831" s="4">
        <v>322013610007246</v>
      </c>
      <c r="D13831" s="3">
        <v>2013</v>
      </c>
      <c r="E13831" s="3" t="s">
        <v>14</v>
      </c>
      <c r="F13831" s="3" t="s">
        <v>21</v>
      </c>
      <c r="G13831" s="3">
        <v>2</v>
      </c>
      <c r="H13831" s="3">
        <v>879</v>
      </c>
      <c r="I13831">
        <v>10</v>
      </c>
      <c r="J13831" s="3" t="s">
        <v>17</v>
      </c>
      <c r="K13831" s="3">
        <v>13.5</v>
      </c>
      <c r="L13831" s="3">
        <v>200</v>
      </c>
      <c r="M13831" s="3">
        <v>16</v>
      </c>
      <c r="N13831" s="3">
        <v>36.064152777777778</v>
      </c>
      <c r="O13831" s="3">
        <v>128.5422777777778</v>
      </c>
    </row>
    <row r="13832" spans="1:15" x14ac:dyDescent="0.45">
      <c r="A13832" s="3" t="s">
        <v>125</v>
      </c>
      <c r="B13832" s="3" t="s">
        <v>158</v>
      </c>
      <c r="C13832" s="4">
        <v>322013610007247</v>
      </c>
      <c r="D13832" s="3">
        <v>2013</v>
      </c>
      <c r="E13832" s="3" t="s">
        <v>14</v>
      </c>
      <c r="F13832" s="3" t="s">
        <v>21</v>
      </c>
      <c r="G13832" s="3">
        <v>2</v>
      </c>
      <c r="H13832" s="3">
        <v>879</v>
      </c>
      <c r="I13832">
        <v>10</v>
      </c>
      <c r="J13832" s="3" t="s">
        <v>17</v>
      </c>
      <c r="K13832" s="3">
        <v>13.5</v>
      </c>
      <c r="L13832" s="3">
        <v>230</v>
      </c>
      <c r="M13832" s="3">
        <v>16</v>
      </c>
      <c r="N13832" s="3">
        <v>36.065544444444441</v>
      </c>
      <c r="O13832" s="3">
        <v>128.54943611111111</v>
      </c>
    </row>
    <row r="13833" spans="1:15" x14ac:dyDescent="0.45">
      <c r="A13833" s="3" t="s">
        <v>125</v>
      </c>
      <c r="B13833" s="3" t="s">
        <v>158</v>
      </c>
      <c r="C13833" s="4">
        <v>322013610008570</v>
      </c>
      <c r="D13833" s="3">
        <v>2013</v>
      </c>
      <c r="E13833" s="3" t="s">
        <v>163</v>
      </c>
      <c r="F13833" s="3" t="s">
        <v>21</v>
      </c>
      <c r="G13833" s="3">
        <v>1</v>
      </c>
      <c r="H13833" s="3">
        <v>889</v>
      </c>
      <c r="I13833">
        <v>20</v>
      </c>
      <c r="J13833" s="3" t="s">
        <v>23</v>
      </c>
      <c r="K13833" s="3">
        <v>5</v>
      </c>
      <c r="L13833" s="3">
        <v>70</v>
      </c>
      <c r="M13833" s="3">
        <v>20</v>
      </c>
      <c r="N13833" s="3">
        <v>35.9818</v>
      </c>
      <c r="O13833" s="3">
        <v>128.7395333333333</v>
      </c>
    </row>
    <row r="13834" spans="1:15" x14ac:dyDescent="0.45">
      <c r="A13834" s="3" t="s">
        <v>125</v>
      </c>
      <c r="B13834" s="3" t="s">
        <v>158</v>
      </c>
      <c r="C13834" s="4">
        <v>322013610008571</v>
      </c>
      <c r="D13834" s="3">
        <v>2013</v>
      </c>
      <c r="E13834" s="3" t="s">
        <v>163</v>
      </c>
      <c r="F13834" s="3" t="s">
        <v>21</v>
      </c>
      <c r="G13834" s="3">
        <v>1</v>
      </c>
      <c r="H13834" s="3">
        <v>889</v>
      </c>
      <c r="I13834">
        <v>20</v>
      </c>
      <c r="J13834" s="3" t="s">
        <v>23</v>
      </c>
      <c r="K13834" s="3">
        <v>5</v>
      </c>
      <c r="L13834" s="3">
        <v>80</v>
      </c>
      <c r="M13834" s="3">
        <v>16</v>
      </c>
      <c r="N13834" s="3">
        <v>35.978047222222223</v>
      </c>
      <c r="O13834" s="3">
        <v>128.74343611111109</v>
      </c>
    </row>
    <row r="13835" spans="1:15" x14ac:dyDescent="0.45">
      <c r="A13835" s="3" t="s">
        <v>125</v>
      </c>
      <c r="B13835" s="3" t="s">
        <v>158</v>
      </c>
      <c r="C13835" s="4">
        <v>322013610008572</v>
      </c>
      <c r="D13835" s="3">
        <v>2013</v>
      </c>
      <c r="E13835" s="3" t="s">
        <v>163</v>
      </c>
      <c r="F13835" s="3" t="s">
        <v>21</v>
      </c>
      <c r="G13835" s="3">
        <v>1</v>
      </c>
      <c r="H13835" s="3">
        <v>889</v>
      </c>
      <c r="I13835">
        <v>20</v>
      </c>
      <c r="J13835" s="3" t="s">
        <v>23</v>
      </c>
      <c r="K13835" s="3">
        <v>5</v>
      </c>
      <c r="L13835" s="3">
        <v>90</v>
      </c>
      <c r="M13835" s="3">
        <v>16</v>
      </c>
      <c r="N13835" s="3">
        <v>35.978047222222223</v>
      </c>
      <c r="O13835" s="3">
        <v>128.74343611111109</v>
      </c>
    </row>
    <row r="13836" spans="1:15" x14ac:dyDescent="0.45">
      <c r="A13836" s="3" t="s">
        <v>125</v>
      </c>
      <c r="B13836" s="3" t="s">
        <v>158</v>
      </c>
      <c r="C13836" s="4">
        <v>322013610008607</v>
      </c>
      <c r="D13836" s="3">
        <v>2013</v>
      </c>
      <c r="E13836" s="3" t="s">
        <v>163</v>
      </c>
      <c r="F13836" s="3" t="s">
        <v>21</v>
      </c>
      <c r="G13836" s="3">
        <v>1</v>
      </c>
      <c r="H13836" s="3">
        <v>889</v>
      </c>
      <c r="I13836">
        <v>20</v>
      </c>
      <c r="J13836" s="3" t="s">
        <v>23</v>
      </c>
      <c r="K13836" s="3">
        <v>5</v>
      </c>
      <c r="L13836" s="3">
        <v>80</v>
      </c>
      <c r="M13836" s="3">
        <v>16</v>
      </c>
      <c r="N13836" s="3">
        <v>35.97656388888889</v>
      </c>
      <c r="O13836" s="3">
        <v>128.73241111111111</v>
      </c>
    </row>
    <row r="13837" spans="1:15" x14ac:dyDescent="0.45">
      <c r="A13837" s="3" t="s">
        <v>125</v>
      </c>
      <c r="B13837" s="3" t="s">
        <v>158</v>
      </c>
      <c r="C13837" s="4">
        <v>322013610008608</v>
      </c>
      <c r="D13837" s="3">
        <v>2013</v>
      </c>
      <c r="E13837" s="3" t="s">
        <v>163</v>
      </c>
      <c r="F13837" s="3" t="s">
        <v>21</v>
      </c>
      <c r="G13837" s="3">
        <v>1</v>
      </c>
      <c r="H13837" s="3">
        <v>889</v>
      </c>
      <c r="I13837">
        <v>20</v>
      </c>
      <c r="J13837" s="3" t="s">
        <v>23</v>
      </c>
      <c r="K13837" s="3">
        <v>5</v>
      </c>
      <c r="L13837" s="3">
        <v>80</v>
      </c>
      <c r="M13837" s="3">
        <v>16</v>
      </c>
      <c r="N13837" s="3">
        <v>35.987555555555559</v>
      </c>
      <c r="O13837" s="3">
        <v>128.70903333333331</v>
      </c>
    </row>
    <row r="13838" spans="1:15" x14ac:dyDescent="0.45">
      <c r="A13838" s="3" t="s">
        <v>125</v>
      </c>
      <c r="B13838" s="3" t="s">
        <v>158</v>
      </c>
      <c r="C13838" s="4">
        <v>322013610008609</v>
      </c>
      <c r="D13838" s="3">
        <v>2013</v>
      </c>
      <c r="E13838" s="3" t="s">
        <v>163</v>
      </c>
      <c r="F13838" s="3" t="s">
        <v>21</v>
      </c>
      <c r="G13838" s="3">
        <v>1</v>
      </c>
      <c r="H13838" s="3">
        <v>889</v>
      </c>
      <c r="I13838">
        <v>20</v>
      </c>
      <c r="J13838" s="3" t="s">
        <v>23</v>
      </c>
      <c r="K13838" s="3">
        <v>5</v>
      </c>
      <c r="L13838" s="3">
        <v>90</v>
      </c>
      <c r="M13838" s="3">
        <v>16</v>
      </c>
      <c r="N13838" s="3">
        <v>35.987555555555559</v>
      </c>
      <c r="O13838" s="3">
        <v>128.70903333333331</v>
      </c>
    </row>
    <row r="13839" spans="1:15" x14ac:dyDescent="0.45">
      <c r="A13839" s="3" t="s">
        <v>125</v>
      </c>
      <c r="B13839" s="3" t="s">
        <v>158</v>
      </c>
      <c r="C13839" s="4">
        <v>322013610008885</v>
      </c>
      <c r="D13839" s="3">
        <v>2013</v>
      </c>
      <c r="E13839" s="3" t="s">
        <v>163</v>
      </c>
      <c r="F13839" s="3" t="s">
        <v>21</v>
      </c>
      <c r="G13839" s="3">
        <v>2</v>
      </c>
      <c r="H13839" s="3">
        <v>889</v>
      </c>
      <c r="I13839">
        <v>20</v>
      </c>
      <c r="J13839" s="3"/>
      <c r="K13839" s="3">
        <v>14.5</v>
      </c>
      <c r="L13839" s="3">
        <v>0</v>
      </c>
      <c r="M13839" s="3">
        <v>0</v>
      </c>
      <c r="N13839" s="3">
        <v>35.986249999999998</v>
      </c>
      <c r="O13839" s="3">
        <v>128.65326388888889</v>
      </c>
    </row>
    <row r="13840" spans="1:15" x14ac:dyDescent="0.45">
      <c r="A13840" s="3" t="s">
        <v>125</v>
      </c>
      <c r="B13840" s="3" t="s">
        <v>158</v>
      </c>
      <c r="C13840" s="4">
        <v>322013610009158</v>
      </c>
      <c r="D13840" s="3">
        <v>2013</v>
      </c>
      <c r="E13840" s="3" t="s">
        <v>163</v>
      </c>
      <c r="F13840" s="3" t="s">
        <v>21</v>
      </c>
      <c r="G13840" s="3">
        <v>2</v>
      </c>
      <c r="H13840" s="3">
        <v>889</v>
      </c>
      <c r="I13840">
        <v>5</v>
      </c>
      <c r="J13840" s="3" t="s">
        <v>23</v>
      </c>
      <c r="K13840" s="3">
        <v>5</v>
      </c>
      <c r="L13840" s="3">
        <v>87</v>
      </c>
      <c r="M13840" s="3">
        <v>16</v>
      </c>
      <c r="N13840" s="3">
        <v>35.990683333333337</v>
      </c>
      <c r="O13840" s="3">
        <v>128.63135277777781</v>
      </c>
    </row>
    <row r="13841" spans="1:15" x14ac:dyDescent="0.45">
      <c r="A13841" s="3" t="s">
        <v>125</v>
      </c>
      <c r="B13841" s="3" t="s">
        <v>158</v>
      </c>
      <c r="C13841" s="4">
        <v>322013610009160</v>
      </c>
      <c r="D13841" s="3">
        <v>2013</v>
      </c>
      <c r="E13841" s="3" t="s">
        <v>163</v>
      </c>
      <c r="F13841" s="3" t="s">
        <v>21</v>
      </c>
      <c r="G13841" s="3">
        <v>2</v>
      </c>
      <c r="H13841" s="3">
        <v>889</v>
      </c>
      <c r="I13841">
        <v>5</v>
      </c>
      <c r="J13841" s="3" t="s">
        <v>17</v>
      </c>
      <c r="K13841" s="3">
        <v>5</v>
      </c>
      <c r="L13841" s="3">
        <v>94</v>
      </c>
      <c r="M13841" s="3">
        <v>16</v>
      </c>
      <c r="N13841" s="3">
        <v>36.006302777777783</v>
      </c>
      <c r="O13841" s="3">
        <v>128.63659999999999</v>
      </c>
    </row>
    <row r="13842" spans="1:15" x14ac:dyDescent="0.45">
      <c r="A13842" s="3" t="s">
        <v>125</v>
      </c>
      <c r="B13842" s="3" t="s">
        <v>158</v>
      </c>
      <c r="C13842" s="4">
        <v>322013610013059</v>
      </c>
      <c r="D13842" s="3">
        <v>2013</v>
      </c>
      <c r="E13842" s="3" t="s">
        <v>163</v>
      </c>
      <c r="F13842" s="3" t="s">
        <v>21</v>
      </c>
      <c r="G13842" s="3">
        <v>2</v>
      </c>
      <c r="H13842" s="3">
        <v>889</v>
      </c>
      <c r="I13842">
        <v>40</v>
      </c>
      <c r="J13842" s="3" t="s">
        <v>17</v>
      </c>
      <c r="K13842" s="3">
        <v>14.5</v>
      </c>
      <c r="L13842" s="3">
        <v>60</v>
      </c>
      <c r="M13842" s="3">
        <v>16</v>
      </c>
      <c r="N13842" s="3">
        <v>35.996611111111108</v>
      </c>
      <c r="O13842" s="3">
        <v>128.7834583333333</v>
      </c>
    </row>
    <row r="13843" spans="1:15" x14ac:dyDescent="0.45">
      <c r="A13843" s="3" t="s">
        <v>125</v>
      </c>
      <c r="B13843" s="3" t="s">
        <v>158</v>
      </c>
      <c r="C13843" s="4">
        <v>322013610013922</v>
      </c>
      <c r="D13843" s="3">
        <v>2013</v>
      </c>
      <c r="E13843" s="3" t="s">
        <v>163</v>
      </c>
      <c r="F13843" s="3" t="s">
        <v>21</v>
      </c>
      <c r="G13843" s="3">
        <v>2</v>
      </c>
      <c r="H13843" s="3">
        <v>889</v>
      </c>
      <c r="I13843">
        <v>40</v>
      </c>
      <c r="J13843" s="3" t="s">
        <v>17</v>
      </c>
      <c r="K13843" s="3">
        <v>14.5</v>
      </c>
      <c r="L13843" s="3">
        <v>380</v>
      </c>
      <c r="M13843" s="3">
        <v>16</v>
      </c>
      <c r="N13843" s="3">
        <v>36.038977777777767</v>
      </c>
      <c r="O13843" s="3">
        <v>128.71895000000001</v>
      </c>
    </row>
    <row r="13844" spans="1:15" x14ac:dyDescent="0.45">
      <c r="A13844" s="3" t="s">
        <v>125</v>
      </c>
      <c r="B13844" s="3" t="s">
        <v>158</v>
      </c>
      <c r="C13844" s="4">
        <v>322013610015589</v>
      </c>
      <c r="D13844" s="3">
        <v>2013</v>
      </c>
      <c r="E13844" s="3" t="s">
        <v>18</v>
      </c>
      <c r="F13844" s="3" t="s">
        <v>28</v>
      </c>
      <c r="G13844" s="3">
        <v>1</v>
      </c>
      <c r="H13844" s="3">
        <v>1840</v>
      </c>
      <c r="I13844">
        <v>40</v>
      </c>
      <c r="J13844" s="3" t="s">
        <v>25</v>
      </c>
      <c r="K13844" s="3">
        <v>2</v>
      </c>
      <c r="L13844" s="3">
        <v>425</v>
      </c>
      <c r="M13844" s="3">
        <v>0</v>
      </c>
      <c r="N13844" s="3">
        <v>35.973347222222223</v>
      </c>
      <c r="O13844" s="3">
        <v>128.7264361111111</v>
      </c>
    </row>
    <row r="13845" spans="1:15" x14ac:dyDescent="0.45">
      <c r="A13845" s="3" t="s">
        <v>125</v>
      </c>
      <c r="B13845" s="3" t="s">
        <v>158</v>
      </c>
      <c r="C13845" s="4">
        <v>322013610017515</v>
      </c>
      <c r="D13845" s="3">
        <v>2013</v>
      </c>
      <c r="E13845" s="3" t="s">
        <v>14</v>
      </c>
      <c r="F13845" s="3" t="s">
        <v>21</v>
      </c>
      <c r="G13845" s="3">
        <v>2</v>
      </c>
      <c r="H13845" s="3">
        <v>1820</v>
      </c>
      <c r="I13845">
        <v>40</v>
      </c>
      <c r="J13845" s="3"/>
      <c r="K13845" s="3">
        <v>15</v>
      </c>
      <c r="L13845" s="3">
        <v>392</v>
      </c>
      <c r="M13845" s="3">
        <v>9</v>
      </c>
      <c r="N13845" s="3">
        <v>35.971266666666672</v>
      </c>
      <c r="O13845" s="3">
        <v>128.72755000000001</v>
      </c>
    </row>
    <row r="13846" spans="1:15" x14ac:dyDescent="0.45">
      <c r="A13846" s="3" t="s">
        <v>125</v>
      </c>
      <c r="B13846" s="3" t="s">
        <v>158</v>
      </c>
      <c r="C13846" s="4">
        <v>322013610017562</v>
      </c>
      <c r="D13846" s="3">
        <v>2013</v>
      </c>
      <c r="E13846" s="3" t="s">
        <v>14</v>
      </c>
      <c r="F13846" s="3" t="s">
        <v>21</v>
      </c>
      <c r="G13846" s="3">
        <v>2</v>
      </c>
      <c r="H13846" s="3">
        <v>1820</v>
      </c>
      <c r="I13846">
        <v>40</v>
      </c>
      <c r="J13846" s="3"/>
      <c r="K13846" s="3">
        <v>15</v>
      </c>
      <c r="L13846" s="3">
        <v>259</v>
      </c>
      <c r="M13846" s="3">
        <v>16</v>
      </c>
      <c r="N13846" s="3">
        <v>35.972505555555557</v>
      </c>
      <c r="O13846" s="3">
        <v>128.70093888888891</v>
      </c>
    </row>
    <row r="13847" spans="1:15" x14ac:dyDescent="0.45">
      <c r="A13847" s="3" t="s">
        <v>125</v>
      </c>
      <c r="B13847" s="3" t="s">
        <v>158</v>
      </c>
      <c r="C13847" s="4">
        <v>322013610017565</v>
      </c>
      <c r="D13847" s="3">
        <v>2013</v>
      </c>
      <c r="E13847" s="3" t="s">
        <v>14</v>
      </c>
      <c r="F13847" s="3" t="s">
        <v>21</v>
      </c>
      <c r="G13847" s="3">
        <v>2</v>
      </c>
      <c r="H13847" s="3">
        <v>1820</v>
      </c>
      <c r="I13847">
        <v>40</v>
      </c>
      <c r="J13847" s="3"/>
      <c r="K13847" s="3">
        <v>15</v>
      </c>
      <c r="L13847" s="3">
        <v>554</v>
      </c>
      <c r="M13847" s="3">
        <v>25</v>
      </c>
      <c r="N13847" s="3">
        <v>35.99048611111111</v>
      </c>
      <c r="O13847" s="3">
        <v>128.72218055555561</v>
      </c>
    </row>
    <row r="13848" spans="1:15" x14ac:dyDescent="0.45">
      <c r="A13848" s="3" t="s">
        <v>125</v>
      </c>
      <c r="B13848" s="3" t="s">
        <v>158</v>
      </c>
      <c r="C13848" s="4">
        <v>322013610017566</v>
      </c>
      <c r="D13848" s="3">
        <v>2013</v>
      </c>
      <c r="E13848" s="3" t="s">
        <v>14</v>
      </c>
      <c r="F13848" s="3" t="s">
        <v>21</v>
      </c>
      <c r="G13848" s="3">
        <v>2</v>
      </c>
      <c r="H13848" s="3">
        <v>1820</v>
      </c>
      <c r="I13848">
        <v>40</v>
      </c>
      <c r="J13848" s="3"/>
      <c r="K13848" s="3">
        <v>15</v>
      </c>
      <c r="L13848" s="3">
        <v>345</v>
      </c>
      <c r="M13848" s="3">
        <v>16</v>
      </c>
      <c r="N13848" s="3">
        <v>35.981563888888893</v>
      </c>
      <c r="O13848" s="3">
        <v>128.70227222222221</v>
      </c>
    </row>
    <row r="13849" spans="1:15" x14ac:dyDescent="0.45">
      <c r="A13849" s="3" t="s">
        <v>125</v>
      </c>
      <c r="B13849" s="3" t="s">
        <v>158</v>
      </c>
      <c r="C13849" s="4">
        <v>322013610017680</v>
      </c>
      <c r="D13849" s="3">
        <v>2013</v>
      </c>
      <c r="E13849" s="3" t="s">
        <v>14</v>
      </c>
      <c r="F13849" s="3" t="s">
        <v>21</v>
      </c>
      <c r="G13849" s="3">
        <v>1</v>
      </c>
      <c r="H13849" s="3">
        <v>879</v>
      </c>
      <c r="I13849">
        <v>5</v>
      </c>
      <c r="J13849" s="3" t="s">
        <v>17</v>
      </c>
      <c r="K13849" s="3">
        <v>13</v>
      </c>
      <c r="L13849" s="3">
        <v>699</v>
      </c>
      <c r="M13849" s="3">
        <v>13</v>
      </c>
      <c r="N13849" s="3">
        <v>36.004291666666667</v>
      </c>
      <c r="O13849" s="3">
        <v>128.6416638888889</v>
      </c>
    </row>
    <row r="13850" spans="1:15" x14ac:dyDescent="0.45">
      <c r="A13850" s="3" t="s">
        <v>125</v>
      </c>
      <c r="B13850" s="3" t="s">
        <v>158</v>
      </c>
      <c r="C13850" s="4">
        <v>322013610017683</v>
      </c>
      <c r="D13850" s="3">
        <v>2013</v>
      </c>
      <c r="E13850" s="3" t="s">
        <v>14</v>
      </c>
      <c r="F13850" s="3" t="s">
        <v>21</v>
      </c>
      <c r="G13850" s="3">
        <v>1</v>
      </c>
      <c r="H13850" s="3">
        <v>879</v>
      </c>
      <c r="I13850">
        <v>2</v>
      </c>
      <c r="J13850" s="3" t="s">
        <v>23</v>
      </c>
      <c r="K13850" s="3">
        <v>5</v>
      </c>
      <c r="L13850" s="3">
        <v>368</v>
      </c>
      <c r="M13850" s="3">
        <v>16</v>
      </c>
      <c r="N13850" s="3">
        <v>35.994069444444449</v>
      </c>
      <c r="O13850" s="3">
        <v>128.63877500000001</v>
      </c>
    </row>
    <row r="13851" spans="1:15" x14ac:dyDescent="0.45">
      <c r="A13851" s="3" t="s">
        <v>125</v>
      </c>
      <c r="B13851" s="3" t="s">
        <v>158</v>
      </c>
      <c r="C13851" s="4">
        <v>322013610017686</v>
      </c>
      <c r="D13851" s="3">
        <v>2013</v>
      </c>
      <c r="E13851" s="3" t="s">
        <v>14</v>
      </c>
      <c r="F13851" s="3" t="s">
        <v>21</v>
      </c>
      <c r="G13851" s="3">
        <v>1</v>
      </c>
      <c r="H13851" s="3">
        <v>879</v>
      </c>
      <c r="I13851">
        <v>3</v>
      </c>
      <c r="J13851" s="3" t="s">
        <v>23</v>
      </c>
      <c r="K13851" s="3">
        <v>5</v>
      </c>
      <c r="L13851" s="3">
        <v>248</v>
      </c>
      <c r="M13851" s="3">
        <v>16</v>
      </c>
      <c r="N13851" s="3">
        <v>35.972422222222221</v>
      </c>
      <c r="O13851" s="3">
        <v>128.69233333333329</v>
      </c>
    </row>
    <row r="13852" spans="1:15" x14ac:dyDescent="0.45">
      <c r="A13852" s="3" t="s">
        <v>125</v>
      </c>
      <c r="B13852" s="3" t="s">
        <v>158</v>
      </c>
      <c r="C13852" s="4">
        <v>322013610017703</v>
      </c>
      <c r="D13852" s="3">
        <v>2013</v>
      </c>
      <c r="E13852" s="3" t="s">
        <v>14</v>
      </c>
      <c r="F13852" s="3" t="s">
        <v>21</v>
      </c>
      <c r="G13852" s="3">
        <v>1</v>
      </c>
      <c r="H13852" s="3">
        <v>879</v>
      </c>
      <c r="I13852">
        <v>5</v>
      </c>
      <c r="J13852" s="3" t="s">
        <v>30</v>
      </c>
      <c r="K13852" s="3">
        <v>5</v>
      </c>
      <c r="L13852" s="3">
        <v>190</v>
      </c>
      <c r="M13852" s="3">
        <v>7</v>
      </c>
      <c r="N13852" s="3">
        <v>36.006302777777783</v>
      </c>
      <c r="O13852" s="3">
        <v>128.63659999999999</v>
      </c>
    </row>
    <row r="13853" spans="1:15" x14ac:dyDescent="0.45">
      <c r="A13853" s="3" t="s">
        <v>125</v>
      </c>
      <c r="B13853" s="3" t="s">
        <v>158</v>
      </c>
      <c r="C13853" s="4">
        <v>322014610000230</v>
      </c>
      <c r="D13853" s="3">
        <v>2014</v>
      </c>
      <c r="E13853" s="3" t="s">
        <v>14</v>
      </c>
      <c r="F13853" s="3" t="s">
        <v>15</v>
      </c>
      <c r="G13853" s="3">
        <v>1</v>
      </c>
      <c r="H13853" s="3">
        <v>2147.4</v>
      </c>
      <c r="I13853">
        <v>6</v>
      </c>
      <c r="J13853" s="3" t="s">
        <v>30</v>
      </c>
      <c r="K13853" s="3">
        <v>9</v>
      </c>
      <c r="L13853" s="3">
        <v>408</v>
      </c>
      <c r="M13853" s="3">
        <v>10</v>
      </c>
      <c r="N13853" s="3">
        <v>35.995830555555557</v>
      </c>
      <c r="O13853" s="3">
        <v>128.76326666666671</v>
      </c>
    </row>
    <row r="13854" spans="1:15" x14ac:dyDescent="0.45">
      <c r="A13854" s="3" t="s">
        <v>125</v>
      </c>
      <c r="B13854" s="3" t="s">
        <v>158</v>
      </c>
      <c r="C13854" s="4">
        <v>322014610000231</v>
      </c>
      <c r="D13854" s="3">
        <v>2014</v>
      </c>
      <c r="E13854" s="3" t="s">
        <v>14</v>
      </c>
      <c r="F13854" s="3" t="s">
        <v>15</v>
      </c>
      <c r="G13854" s="3">
        <v>1</v>
      </c>
      <c r="H13854" s="3">
        <v>2147.4</v>
      </c>
      <c r="I13854">
        <v>6</v>
      </c>
      <c r="J13854" s="3" t="s">
        <v>30</v>
      </c>
      <c r="K13854" s="3">
        <v>9</v>
      </c>
      <c r="L13854" s="3">
        <v>370</v>
      </c>
      <c r="M13854" s="3">
        <v>10</v>
      </c>
      <c r="N13854" s="3">
        <v>35.995830555555557</v>
      </c>
      <c r="O13854" s="3">
        <v>128.76326666666671</v>
      </c>
    </row>
    <row r="13855" spans="1:15" x14ac:dyDescent="0.45">
      <c r="A13855" s="3" t="s">
        <v>125</v>
      </c>
      <c r="B13855" s="3" t="s">
        <v>158</v>
      </c>
      <c r="C13855" s="4">
        <v>322014610000232</v>
      </c>
      <c r="D13855" s="3">
        <v>2014</v>
      </c>
      <c r="E13855" s="3" t="s">
        <v>14</v>
      </c>
      <c r="F13855" s="3" t="s">
        <v>15</v>
      </c>
      <c r="G13855" s="3">
        <v>1</v>
      </c>
      <c r="H13855" s="3">
        <v>2147.4</v>
      </c>
      <c r="I13855">
        <v>6</v>
      </c>
      <c r="J13855" s="3" t="s">
        <v>17</v>
      </c>
      <c r="K13855" s="3">
        <v>9</v>
      </c>
      <c r="L13855" s="3">
        <v>349</v>
      </c>
      <c r="M13855" s="3">
        <v>7</v>
      </c>
      <c r="N13855" s="3">
        <v>35.995830555555557</v>
      </c>
      <c r="O13855" s="3">
        <v>128.76326666666671</v>
      </c>
    </row>
    <row r="13856" spans="1:15" x14ac:dyDescent="0.45">
      <c r="A13856" s="3" t="s">
        <v>125</v>
      </c>
      <c r="B13856" s="3" t="s">
        <v>158</v>
      </c>
      <c r="C13856" s="4">
        <v>322014610000233</v>
      </c>
      <c r="D13856" s="3">
        <v>2014</v>
      </c>
      <c r="E13856" s="3" t="s">
        <v>14</v>
      </c>
      <c r="F13856" s="3" t="s">
        <v>15</v>
      </c>
      <c r="G13856" s="3">
        <v>1</v>
      </c>
      <c r="H13856" s="3">
        <v>2147.4</v>
      </c>
      <c r="I13856">
        <v>6</v>
      </c>
      <c r="J13856" s="3" t="s">
        <v>17</v>
      </c>
      <c r="K13856" s="3">
        <v>15</v>
      </c>
      <c r="L13856" s="3">
        <v>537</v>
      </c>
      <c r="M13856" s="3">
        <v>7</v>
      </c>
      <c r="N13856" s="3">
        <v>35.995830555555557</v>
      </c>
      <c r="O13856" s="3">
        <v>128.76326666666671</v>
      </c>
    </row>
    <row r="13857" spans="1:15" x14ac:dyDescent="0.45">
      <c r="A13857" s="3" t="s">
        <v>125</v>
      </c>
      <c r="B13857" s="3" t="s">
        <v>158</v>
      </c>
      <c r="C13857" s="4">
        <v>322014610000800</v>
      </c>
      <c r="D13857" s="3">
        <v>2014</v>
      </c>
      <c r="E13857" s="3" t="s">
        <v>14</v>
      </c>
      <c r="F13857" s="3" t="s">
        <v>15</v>
      </c>
      <c r="G13857" s="3">
        <v>1</v>
      </c>
      <c r="H13857" s="3">
        <v>2147.4</v>
      </c>
      <c r="I13857">
        <v>2</v>
      </c>
      <c r="J13857" s="3" t="s">
        <v>17</v>
      </c>
      <c r="K13857" s="3">
        <v>15.5</v>
      </c>
      <c r="L13857" s="3">
        <v>244</v>
      </c>
      <c r="M13857" s="3">
        <v>17</v>
      </c>
      <c r="N13857" s="3">
        <v>35.966311111111111</v>
      </c>
      <c r="O13857" s="3">
        <v>128.72116111111109</v>
      </c>
    </row>
    <row r="13858" spans="1:15" x14ac:dyDescent="0.45">
      <c r="A13858" s="3" t="s">
        <v>125</v>
      </c>
      <c r="B13858" s="3" t="s">
        <v>158</v>
      </c>
      <c r="C13858" s="4">
        <v>322014610001301</v>
      </c>
      <c r="D13858" s="3">
        <v>2014</v>
      </c>
      <c r="E13858" s="3" t="s">
        <v>14</v>
      </c>
      <c r="F13858" s="3" t="s">
        <v>15</v>
      </c>
      <c r="G13858" s="3">
        <v>1</v>
      </c>
      <c r="H13858" s="3">
        <v>2147.4</v>
      </c>
      <c r="I13858">
        <v>15</v>
      </c>
      <c r="J13858" s="3"/>
      <c r="K13858" s="3">
        <v>15</v>
      </c>
      <c r="L13858" s="3">
        <v>764</v>
      </c>
      <c r="M13858" s="3">
        <v>12</v>
      </c>
      <c r="N13858" s="3">
        <v>35.983994444444448</v>
      </c>
      <c r="O13858" s="3">
        <v>128.73913333333331</v>
      </c>
    </row>
    <row r="13859" spans="1:15" x14ac:dyDescent="0.45">
      <c r="A13859" s="3" t="s">
        <v>125</v>
      </c>
      <c r="B13859" s="3" t="s">
        <v>158</v>
      </c>
      <c r="C13859" s="4">
        <v>322014610003040</v>
      </c>
      <c r="D13859" s="3">
        <v>2014</v>
      </c>
      <c r="E13859" s="3" t="s">
        <v>163</v>
      </c>
      <c r="F13859" s="3" t="s">
        <v>21</v>
      </c>
      <c r="G13859" s="3">
        <v>2</v>
      </c>
      <c r="H13859" s="3">
        <v>2650</v>
      </c>
      <c r="I13859">
        <v>60</v>
      </c>
      <c r="J13859" s="3" t="s">
        <v>17</v>
      </c>
      <c r="K13859" s="3">
        <v>16</v>
      </c>
      <c r="L13859" s="3">
        <v>30</v>
      </c>
      <c r="M13859" s="3">
        <v>16</v>
      </c>
      <c r="N13859" s="3">
        <v>35.971800000000002</v>
      </c>
      <c r="O13859" s="3">
        <v>128.72723333333329</v>
      </c>
    </row>
    <row r="13860" spans="1:15" x14ac:dyDescent="0.45">
      <c r="A13860" s="3" t="s">
        <v>125</v>
      </c>
      <c r="B13860" s="3" t="s">
        <v>158</v>
      </c>
      <c r="C13860" s="4">
        <v>322014610003203</v>
      </c>
      <c r="D13860" s="3">
        <v>2014</v>
      </c>
      <c r="E13860" s="3"/>
      <c r="F13860" s="3" t="s">
        <v>21</v>
      </c>
      <c r="G13860" s="3">
        <v>2</v>
      </c>
      <c r="H13860" s="3">
        <v>2650</v>
      </c>
      <c r="I13860">
        <v>40</v>
      </c>
      <c r="J13860" s="3" t="s">
        <v>49</v>
      </c>
      <c r="K13860" s="3">
        <v>7.5</v>
      </c>
      <c r="L13860" s="3">
        <v>110</v>
      </c>
      <c r="M13860" s="3">
        <v>6</v>
      </c>
      <c r="N13860" s="3">
        <v>35.97753055555556</v>
      </c>
      <c r="O13860" s="3">
        <v>128.73336111111109</v>
      </c>
    </row>
    <row r="13861" spans="1:15" x14ac:dyDescent="0.45">
      <c r="A13861" s="3" t="s">
        <v>125</v>
      </c>
      <c r="B13861" s="3" t="s">
        <v>158</v>
      </c>
      <c r="C13861" s="4">
        <v>322014610003205</v>
      </c>
      <c r="D13861" s="3">
        <v>2014</v>
      </c>
      <c r="E13861" s="3"/>
      <c r="F13861" s="3" t="s">
        <v>21</v>
      </c>
      <c r="G13861" s="3">
        <v>2</v>
      </c>
      <c r="H13861" s="3">
        <v>2650</v>
      </c>
      <c r="I13861">
        <v>40</v>
      </c>
      <c r="J13861" s="3" t="s">
        <v>17</v>
      </c>
      <c r="K13861" s="3">
        <v>16</v>
      </c>
      <c r="L13861" s="3">
        <v>110</v>
      </c>
      <c r="M13861" s="3">
        <v>16</v>
      </c>
      <c r="N13861" s="3">
        <v>35.972294444444437</v>
      </c>
      <c r="O13861" s="3">
        <v>128.70150277777779</v>
      </c>
    </row>
    <row r="13862" spans="1:15" x14ac:dyDescent="0.45">
      <c r="A13862" s="3" t="s">
        <v>125</v>
      </c>
      <c r="B13862" s="3" t="s">
        <v>158</v>
      </c>
      <c r="C13862" s="4">
        <v>322014610003211</v>
      </c>
      <c r="D13862" s="3">
        <v>2014</v>
      </c>
      <c r="E13862" s="3" t="s">
        <v>163</v>
      </c>
      <c r="F13862" s="3" t="s">
        <v>21</v>
      </c>
      <c r="G13862" s="3">
        <v>2</v>
      </c>
      <c r="H13862" s="3">
        <v>2650</v>
      </c>
      <c r="I13862">
        <v>20</v>
      </c>
      <c r="J13862" s="3" t="s">
        <v>17</v>
      </c>
      <c r="K13862" s="3">
        <v>16</v>
      </c>
      <c r="L13862" s="3">
        <v>660</v>
      </c>
      <c r="M13862" s="3">
        <v>16</v>
      </c>
      <c r="N13862" s="3">
        <v>35.972283333333337</v>
      </c>
      <c r="O13862" s="3">
        <v>128.69136666666671</v>
      </c>
    </row>
    <row r="13863" spans="1:15" x14ac:dyDescent="0.45">
      <c r="A13863" s="3" t="s">
        <v>125</v>
      </c>
      <c r="B13863" s="3" t="s">
        <v>158</v>
      </c>
      <c r="C13863" s="4">
        <v>322014610003225</v>
      </c>
      <c r="D13863" s="3">
        <v>2014</v>
      </c>
      <c r="E13863" s="3"/>
      <c r="F13863" s="3" t="s">
        <v>21</v>
      </c>
      <c r="G13863" s="3">
        <v>2</v>
      </c>
      <c r="H13863" s="3">
        <v>2650</v>
      </c>
      <c r="I13863">
        <v>40</v>
      </c>
      <c r="J13863" s="3" t="s">
        <v>17</v>
      </c>
      <c r="K13863" s="3">
        <v>16</v>
      </c>
      <c r="L13863" s="3">
        <v>30</v>
      </c>
      <c r="M13863" s="3">
        <v>16</v>
      </c>
      <c r="N13863" s="3">
        <v>35.964322222222222</v>
      </c>
      <c r="O13863" s="3">
        <v>128.71776111111109</v>
      </c>
    </row>
    <row r="13864" spans="1:15" x14ac:dyDescent="0.45">
      <c r="A13864" s="3" t="s">
        <v>125</v>
      </c>
      <c r="B13864" s="3" t="s">
        <v>158</v>
      </c>
      <c r="C13864" s="4">
        <v>322014610003343</v>
      </c>
      <c r="D13864" s="3">
        <v>2014</v>
      </c>
      <c r="E13864" s="3" t="s">
        <v>163</v>
      </c>
      <c r="F13864" s="3" t="s">
        <v>21</v>
      </c>
      <c r="G13864" s="3">
        <v>2</v>
      </c>
      <c r="H13864" s="3">
        <v>2650</v>
      </c>
      <c r="I13864">
        <v>60</v>
      </c>
      <c r="J13864" s="3" t="s">
        <v>29</v>
      </c>
      <c r="K13864" s="3">
        <v>16</v>
      </c>
      <c r="L13864" s="3">
        <v>30</v>
      </c>
      <c r="M13864" s="3">
        <v>6</v>
      </c>
      <c r="N13864" s="3">
        <v>35.989913888888893</v>
      </c>
      <c r="O13864" s="3">
        <v>128.6970583333333</v>
      </c>
    </row>
    <row r="13865" spans="1:15" x14ac:dyDescent="0.45">
      <c r="A13865" s="3" t="s">
        <v>125</v>
      </c>
      <c r="B13865" s="3" t="s">
        <v>158</v>
      </c>
      <c r="C13865" s="4">
        <v>322014610003345</v>
      </c>
      <c r="D13865" s="3">
        <v>2014</v>
      </c>
      <c r="E13865" s="3" t="s">
        <v>163</v>
      </c>
      <c r="F13865" s="3" t="s">
        <v>21</v>
      </c>
      <c r="G13865" s="3">
        <v>2</v>
      </c>
      <c r="H13865" s="3">
        <v>2650</v>
      </c>
      <c r="I13865">
        <v>60</v>
      </c>
      <c r="J13865" s="3" t="s">
        <v>26</v>
      </c>
      <c r="K13865" s="3">
        <v>15</v>
      </c>
      <c r="L13865" s="3">
        <v>30</v>
      </c>
      <c r="M13865" s="3">
        <v>3</v>
      </c>
      <c r="N13865" s="3">
        <v>36.001133333333343</v>
      </c>
      <c r="O13865" s="3">
        <v>128.69422499999999</v>
      </c>
    </row>
    <row r="13866" spans="1:15" x14ac:dyDescent="0.45">
      <c r="A13866" s="3" t="s">
        <v>125</v>
      </c>
      <c r="B13866" s="3" t="s">
        <v>158</v>
      </c>
      <c r="C13866" s="4">
        <v>322014610003920</v>
      </c>
      <c r="D13866" s="3">
        <v>2014</v>
      </c>
      <c r="E13866" s="3" t="s">
        <v>163</v>
      </c>
      <c r="F13866" s="3" t="s">
        <v>21</v>
      </c>
      <c r="G13866" s="3">
        <v>2</v>
      </c>
      <c r="H13866" s="3">
        <v>2650</v>
      </c>
      <c r="I13866">
        <v>60</v>
      </c>
      <c r="J13866" s="3" t="s">
        <v>17</v>
      </c>
      <c r="K13866" s="3">
        <v>16</v>
      </c>
      <c r="L13866" s="3">
        <v>500</v>
      </c>
      <c r="M13866" s="3">
        <v>16</v>
      </c>
      <c r="N13866" s="3">
        <v>35.981563888888893</v>
      </c>
      <c r="O13866" s="3">
        <v>128.70227222222221</v>
      </c>
    </row>
    <row r="13867" spans="1:15" x14ac:dyDescent="0.45">
      <c r="A13867" s="3" t="s">
        <v>125</v>
      </c>
      <c r="B13867" s="3" t="s">
        <v>158</v>
      </c>
      <c r="C13867" s="4">
        <v>322014610003921</v>
      </c>
      <c r="D13867" s="3">
        <v>2014</v>
      </c>
      <c r="E13867" s="3" t="s">
        <v>163</v>
      </c>
      <c r="F13867" s="3" t="s">
        <v>21</v>
      </c>
      <c r="G13867" s="3">
        <v>2</v>
      </c>
      <c r="H13867" s="3">
        <v>2650</v>
      </c>
      <c r="I13867">
        <v>60</v>
      </c>
      <c r="J13867" s="3" t="s">
        <v>17</v>
      </c>
      <c r="K13867" s="3">
        <v>16</v>
      </c>
      <c r="L13867" s="3">
        <v>500</v>
      </c>
      <c r="M13867" s="3">
        <v>16</v>
      </c>
      <c r="N13867" s="3">
        <v>35.993099999999998</v>
      </c>
      <c r="O13867" s="3">
        <v>128.70425833333331</v>
      </c>
    </row>
    <row r="13868" spans="1:15" x14ac:dyDescent="0.45">
      <c r="A13868" s="3" t="s">
        <v>125</v>
      </c>
      <c r="B13868" s="3" t="s">
        <v>158</v>
      </c>
      <c r="C13868" s="4">
        <v>322014610003924</v>
      </c>
      <c r="D13868" s="3">
        <v>2014</v>
      </c>
      <c r="E13868" s="3" t="s">
        <v>163</v>
      </c>
      <c r="F13868" s="3" t="s">
        <v>21</v>
      </c>
      <c r="G13868" s="3">
        <v>2</v>
      </c>
      <c r="H13868" s="3">
        <v>2650</v>
      </c>
      <c r="I13868">
        <v>60</v>
      </c>
      <c r="J13868" s="3" t="s">
        <v>16</v>
      </c>
      <c r="K13868" s="3">
        <v>15</v>
      </c>
      <c r="L13868" s="3">
        <v>660</v>
      </c>
      <c r="M13868" s="3">
        <v>25</v>
      </c>
      <c r="N13868" s="3">
        <v>35.99048611111111</v>
      </c>
      <c r="O13868" s="3">
        <v>128.72218055555561</v>
      </c>
    </row>
    <row r="13869" spans="1:15" x14ac:dyDescent="0.45">
      <c r="A13869" s="3" t="s">
        <v>125</v>
      </c>
      <c r="B13869" s="3" t="s">
        <v>158</v>
      </c>
      <c r="C13869" s="4">
        <v>322014610003925</v>
      </c>
      <c r="D13869" s="3">
        <v>2014</v>
      </c>
      <c r="E13869" s="3" t="s">
        <v>163</v>
      </c>
      <c r="F13869" s="3" t="s">
        <v>21</v>
      </c>
      <c r="G13869" s="3">
        <v>2</v>
      </c>
      <c r="H13869" s="3">
        <v>2650</v>
      </c>
      <c r="I13869">
        <v>60</v>
      </c>
      <c r="J13869" s="3" t="s">
        <v>17</v>
      </c>
      <c r="K13869" s="3">
        <v>17.5</v>
      </c>
      <c r="L13869" s="3">
        <v>660</v>
      </c>
      <c r="M13869" s="3">
        <v>16</v>
      </c>
      <c r="N13869" s="3">
        <v>36.001383333333337</v>
      </c>
      <c r="O13869" s="3">
        <v>128.7055527777778</v>
      </c>
    </row>
    <row r="13870" spans="1:15" x14ac:dyDescent="0.45">
      <c r="A13870" s="3" t="s">
        <v>125</v>
      </c>
      <c r="B13870" s="3" t="s">
        <v>158</v>
      </c>
      <c r="C13870" s="4">
        <v>322014610003926</v>
      </c>
      <c r="D13870" s="3">
        <v>2014</v>
      </c>
      <c r="E13870" s="3" t="s">
        <v>163</v>
      </c>
      <c r="F13870" s="3" t="s">
        <v>21</v>
      </c>
      <c r="G13870" s="3">
        <v>2</v>
      </c>
      <c r="H13870" s="3">
        <v>2650</v>
      </c>
      <c r="I13870">
        <v>60</v>
      </c>
      <c r="J13870" s="3" t="s">
        <v>17</v>
      </c>
      <c r="K13870" s="3">
        <v>16</v>
      </c>
      <c r="L13870" s="3">
        <v>660</v>
      </c>
      <c r="M13870" s="3">
        <v>16</v>
      </c>
      <c r="N13870" s="3">
        <v>36.001383333333337</v>
      </c>
      <c r="O13870" s="3">
        <v>128.7055527777778</v>
      </c>
    </row>
    <row r="13871" spans="1:15" x14ac:dyDescent="0.45">
      <c r="A13871" s="3" t="s">
        <v>125</v>
      </c>
      <c r="B13871" s="3" t="s">
        <v>158</v>
      </c>
      <c r="C13871" s="4">
        <v>322014610003946</v>
      </c>
      <c r="D13871" s="3">
        <v>2014</v>
      </c>
      <c r="E13871" s="3" t="s">
        <v>163</v>
      </c>
      <c r="F13871" s="3" t="s">
        <v>21</v>
      </c>
      <c r="G13871" s="3">
        <v>2</v>
      </c>
      <c r="H13871" s="3">
        <v>2650</v>
      </c>
      <c r="I13871">
        <v>60</v>
      </c>
      <c r="J13871" s="3" t="s">
        <v>17</v>
      </c>
      <c r="K13871" s="3">
        <v>16</v>
      </c>
      <c r="L13871" s="3">
        <v>40</v>
      </c>
      <c r="M13871" s="3">
        <v>16</v>
      </c>
      <c r="N13871" s="3">
        <v>35.995472222222233</v>
      </c>
      <c r="O13871" s="3">
        <v>128.67268333333331</v>
      </c>
    </row>
    <row r="13872" spans="1:15" x14ac:dyDescent="0.45">
      <c r="A13872" s="3" t="s">
        <v>125</v>
      </c>
      <c r="B13872" s="3" t="s">
        <v>158</v>
      </c>
      <c r="C13872" s="4">
        <v>322014610003956</v>
      </c>
      <c r="D13872" s="3">
        <v>2014</v>
      </c>
      <c r="E13872" s="3" t="s">
        <v>163</v>
      </c>
      <c r="F13872" s="3" t="s">
        <v>21</v>
      </c>
      <c r="G13872" s="3">
        <v>2</v>
      </c>
      <c r="H13872" s="3">
        <v>2650</v>
      </c>
      <c r="I13872">
        <v>60</v>
      </c>
      <c r="J13872" s="3" t="s">
        <v>17</v>
      </c>
      <c r="K13872" s="3">
        <v>16</v>
      </c>
      <c r="L13872" s="3">
        <v>30</v>
      </c>
      <c r="M13872" s="3">
        <v>16</v>
      </c>
      <c r="N13872" s="3">
        <v>35.993227777777783</v>
      </c>
      <c r="O13872" s="3">
        <v>128.6804027777778</v>
      </c>
    </row>
    <row r="13873" spans="1:15" x14ac:dyDescent="0.45">
      <c r="A13873" s="3" t="s">
        <v>125</v>
      </c>
      <c r="B13873" s="3" t="s">
        <v>158</v>
      </c>
      <c r="C13873" s="4">
        <v>322014610004470</v>
      </c>
      <c r="D13873" s="3">
        <v>2014</v>
      </c>
      <c r="E13873" s="3" t="s">
        <v>163</v>
      </c>
      <c r="F13873" s="3" t="s">
        <v>21</v>
      </c>
      <c r="G13873" s="3">
        <v>2</v>
      </c>
      <c r="H13873" s="3">
        <v>2650</v>
      </c>
      <c r="I13873">
        <v>60</v>
      </c>
      <c r="J13873" s="3" t="s">
        <v>29</v>
      </c>
      <c r="K13873" s="3">
        <v>16</v>
      </c>
      <c r="L13873" s="3">
        <v>30</v>
      </c>
      <c r="M13873" s="3">
        <v>6</v>
      </c>
      <c r="N13873" s="3">
        <v>35.991238888888887</v>
      </c>
      <c r="O13873" s="3">
        <v>128.6388527777778</v>
      </c>
    </row>
    <row r="13874" spans="1:15" x14ac:dyDescent="0.45">
      <c r="A13874" s="3" t="s">
        <v>125</v>
      </c>
      <c r="B13874" s="3" t="s">
        <v>158</v>
      </c>
      <c r="C13874" s="4">
        <v>322014610004713</v>
      </c>
      <c r="D13874" s="3">
        <v>2014</v>
      </c>
      <c r="E13874" s="3" t="s">
        <v>163</v>
      </c>
      <c r="F13874" s="3" t="s">
        <v>21</v>
      </c>
      <c r="G13874" s="3">
        <v>2</v>
      </c>
      <c r="H13874" s="3">
        <v>2650</v>
      </c>
      <c r="I13874">
        <v>20</v>
      </c>
      <c r="J13874" s="3" t="s">
        <v>17</v>
      </c>
      <c r="K13874" s="3">
        <v>16</v>
      </c>
      <c r="L13874" s="3">
        <v>30</v>
      </c>
      <c r="M13874" s="3">
        <v>16</v>
      </c>
      <c r="N13874" s="3">
        <v>36.004291666666667</v>
      </c>
      <c r="O13874" s="3">
        <v>128.6416638888889</v>
      </c>
    </row>
    <row r="13875" spans="1:15" x14ac:dyDescent="0.45">
      <c r="A13875" s="3" t="s">
        <v>125</v>
      </c>
      <c r="B13875" s="3" t="s">
        <v>158</v>
      </c>
      <c r="C13875" s="4">
        <v>322014610004716</v>
      </c>
      <c r="D13875" s="3">
        <v>2014</v>
      </c>
      <c r="E13875" s="3"/>
      <c r="F13875" s="3" t="s">
        <v>21</v>
      </c>
      <c r="G13875" s="3">
        <v>2</v>
      </c>
      <c r="H13875" s="3">
        <v>2650</v>
      </c>
      <c r="I13875">
        <v>40</v>
      </c>
      <c r="J13875" s="3" t="s">
        <v>17</v>
      </c>
      <c r="K13875" s="3">
        <v>16</v>
      </c>
      <c r="L13875" s="3">
        <v>30</v>
      </c>
      <c r="M13875" s="3">
        <v>16</v>
      </c>
      <c r="N13875" s="3">
        <v>36.001022222222232</v>
      </c>
      <c r="O13875" s="3">
        <v>128.64013055555549</v>
      </c>
    </row>
    <row r="13876" spans="1:15" x14ac:dyDescent="0.45">
      <c r="A13876" s="3" t="s">
        <v>125</v>
      </c>
      <c r="B13876" s="3" t="s">
        <v>158</v>
      </c>
      <c r="C13876" s="4">
        <v>322014610004777</v>
      </c>
      <c r="D13876" s="3">
        <v>2014</v>
      </c>
      <c r="E13876" s="3"/>
      <c r="F13876" s="3" t="s">
        <v>21</v>
      </c>
      <c r="G13876" s="3">
        <v>2</v>
      </c>
      <c r="H13876" s="3">
        <v>2650</v>
      </c>
      <c r="I13876">
        <v>40</v>
      </c>
      <c r="J13876" s="3" t="s">
        <v>17</v>
      </c>
      <c r="K13876" s="3">
        <v>16</v>
      </c>
      <c r="L13876" s="3">
        <v>40</v>
      </c>
      <c r="M13876" s="3">
        <v>16</v>
      </c>
      <c r="N13876" s="3">
        <v>35.987161111111106</v>
      </c>
      <c r="O13876" s="3">
        <v>128.64803611111111</v>
      </c>
    </row>
    <row r="13877" spans="1:15" x14ac:dyDescent="0.45">
      <c r="A13877" s="3" t="s">
        <v>125</v>
      </c>
      <c r="B13877" s="3" t="s">
        <v>158</v>
      </c>
      <c r="C13877" s="4">
        <v>322014610004778</v>
      </c>
      <c r="D13877" s="3">
        <v>2014</v>
      </c>
      <c r="E13877" s="3"/>
      <c r="F13877" s="3" t="s">
        <v>21</v>
      </c>
      <c r="G13877" s="3">
        <v>2</v>
      </c>
      <c r="H13877" s="3">
        <v>2650</v>
      </c>
      <c r="I13877">
        <v>40</v>
      </c>
      <c r="J13877" s="3" t="s">
        <v>17</v>
      </c>
      <c r="K13877" s="3">
        <v>17.5</v>
      </c>
      <c r="L13877" s="3">
        <v>40</v>
      </c>
      <c r="M13877" s="3">
        <v>16</v>
      </c>
      <c r="N13877" s="3">
        <v>35.986249999999998</v>
      </c>
      <c r="O13877" s="3">
        <v>128.65326388888889</v>
      </c>
    </row>
    <row r="13878" spans="1:15" x14ac:dyDescent="0.45">
      <c r="A13878" s="3" t="s">
        <v>125</v>
      </c>
      <c r="B13878" s="3" t="s">
        <v>158</v>
      </c>
      <c r="C13878" s="4">
        <v>322014610004780</v>
      </c>
      <c r="D13878" s="3">
        <v>2014</v>
      </c>
      <c r="E13878" s="3"/>
      <c r="F13878" s="3" t="s">
        <v>21</v>
      </c>
      <c r="G13878" s="3">
        <v>2</v>
      </c>
      <c r="H13878" s="3">
        <v>2650</v>
      </c>
      <c r="I13878">
        <v>40</v>
      </c>
      <c r="J13878" s="3" t="s">
        <v>17</v>
      </c>
      <c r="K13878" s="3">
        <v>16</v>
      </c>
      <c r="L13878" s="3">
        <v>40</v>
      </c>
      <c r="M13878" s="3">
        <v>16</v>
      </c>
      <c r="N13878" s="3">
        <v>35.985466666666667</v>
      </c>
      <c r="O13878" s="3">
        <v>128.6578916666667</v>
      </c>
    </row>
    <row r="13879" spans="1:15" x14ac:dyDescent="0.45">
      <c r="A13879" s="3" t="s">
        <v>125</v>
      </c>
      <c r="B13879" s="3" t="s">
        <v>158</v>
      </c>
      <c r="C13879" s="4">
        <v>322014610007183</v>
      </c>
      <c r="D13879" s="3">
        <v>2014</v>
      </c>
      <c r="E13879" s="3" t="s">
        <v>18</v>
      </c>
      <c r="F13879" s="3" t="s">
        <v>44</v>
      </c>
      <c r="G13879" s="3">
        <v>2</v>
      </c>
      <c r="H13879" s="3">
        <v>954.3</v>
      </c>
      <c r="I13879">
        <v>40</v>
      </c>
      <c r="J13879" s="3" t="s">
        <v>29</v>
      </c>
      <c r="K13879" s="3">
        <v>14</v>
      </c>
      <c r="L13879" s="3">
        <v>456</v>
      </c>
      <c r="M13879" s="3">
        <v>0</v>
      </c>
      <c r="N13879" s="3">
        <v>35.993211111111123</v>
      </c>
      <c r="O13879" s="3">
        <v>128.68039166666671</v>
      </c>
    </row>
    <row r="13880" spans="1:15" x14ac:dyDescent="0.45">
      <c r="A13880" s="3" t="s">
        <v>125</v>
      </c>
      <c r="B13880" s="3" t="s">
        <v>158</v>
      </c>
      <c r="C13880" s="4">
        <v>322014610007184</v>
      </c>
      <c r="D13880" s="3">
        <v>2014</v>
      </c>
      <c r="E13880" s="3" t="s">
        <v>18</v>
      </c>
      <c r="F13880" s="3" t="s">
        <v>21</v>
      </c>
      <c r="G13880" s="3">
        <v>2</v>
      </c>
      <c r="H13880" s="3">
        <v>954.3</v>
      </c>
      <c r="I13880">
        <v>40</v>
      </c>
      <c r="J13880" s="3" t="s">
        <v>17</v>
      </c>
      <c r="K13880" s="3">
        <v>14</v>
      </c>
      <c r="L13880" s="3">
        <v>450</v>
      </c>
      <c r="M13880" s="3">
        <v>16</v>
      </c>
      <c r="N13880" s="3">
        <v>35.99228055555556</v>
      </c>
      <c r="O13880" s="3">
        <v>128.6838333333333</v>
      </c>
    </row>
    <row r="13881" spans="1:15" x14ac:dyDescent="0.45">
      <c r="A13881" s="3" t="s">
        <v>125</v>
      </c>
      <c r="B13881" s="3" t="s">
        <v>158</v>
      </c>
      <c r="C13881" s="4">
        <v>322014610007185</v>
      </c>
      <c r="D13881" s="3">
        <v>2014</v>
      </c>
      <c r="E13881" s="3" t="s">
        <v>18</v>
      </c>
      <c r="F13881" s="3" t="s">
        <v>44</v>
      </c>
      <c r="G13881" s="3">
        <v>2</v>
      </c>
      <c r="H13881" s="3">
        <v>954.3</v>
      </c>
      <c r="I13881">
        <v>40</v>
      </c>
      <c r="J13881" s="3" t="s">
        <v>26</v>
      </c>
      <c r="K13881" s="3">
        <v>12</v>
      </c>
      <c r="L13881" s="3">
        <v>783</v>
      </c>
      <c r="M13881" s="3">
        <v>0</v>
      </c>
      <c r="N13881" s="3">
        <v>36.000577777777778</v>
      </c>
      <c r="O13881" s="3">
        <v>128.6937777777778</v>
      </c>
    </row>
    <row r="13882" spans="1:15" x14ac:dyDescent="0.45">
      <c r="A13882" s="3" t="s">
        <v>125</v>
      </c>
      <c r="B13882" s="3" t="s">
        <v>158</v>
      </c>
      <c r="C13882" s="4">
        <v>322014610007186</v>
      </c>
      <c r="D13882" s="3">
        <v>2014</v>
      </c>
      <c r="E13882" s="3" t="s">
        <v>18</v>
      </c>
      <c r="F13882" s="3" t="s">
        <v>44</v>
      </c>
      <c r="G13882" s="3">
        <v>2</v>
      </c>
      <c r="H13882" s="3">
        <v>954.3</v>
      </c>
      <c r="I13882">
        <v>40</v>
      </c>
      <c r="J13882" s="3" t="s">
        <v>25</v>
      </c>
      <c r="K13882" s="3">
        <v>12</v>
      </c>
      <c r="L13882" s="3">
        <v>396</v>
      </c>
      <c r="M13882" s="3">
        <v>0</v>
      </c>
      <c r="N13882" s="3">
        <v>35.984763888888892</v>
      </c>
      <c r="O13882" s="3">
        <v>128.6932083333333</v>
      </c>
    </row>
    <row r="13883" spans="1:15" x14ac:dyDescent="0.45">
      <c r="A13883" s="3" t="s">
        <v>125</v>
      </c>
      <c r="B13883" s="3" t="s">
        <v>158</v>
      </c>
      <c r="C13883" s="4">
        <v>322014610007260</v>
      </c>
      <c r="D13883" s="3">
        <v>2014</v>
      </c>
      <c r="E13883" s="3" t="s">
        <v>14</v>
      </c>
      <c r="F13883" s="3" t="s">
        <v>21</v>
      </c>
      <c r="G13883" s="3">
        <v>2</v>
      </c>
      <c r="H13883" s="3">
        <v>1820</v>
      </c>
      <c r="I13883">
        <v>40</v>
      </c>
      <c r="J13883" s="3" t="s">
        <v>17</v>
      </c>
      <c r="K13883" s="3">
        <v>15</v>
      </c>
      <c r="L13883" s="3">
        <v>638</v>
      </c>
      <c r="M13883" s="3">
        <v>8</v>
      </c>
      <c r="N13883" s="3">
        <v>35.987900000000003</v>
      </c>
      <c r="O13883" s="3">
        <v>128.7385805555555</v>
      </c>
    </row>
    <row r="13884" spans="1:15" x14ac:dyDescent="0.45">
      <c r="A13884" s="3" t="s">
        <v>125</v>
      </c>
      <c r="B13884" s="3" t="s">
        <v>158</v>
      </c>
      <c r="C13884" s="4">
        <v>322014610007724</v>
      </c>
      <c r="D13884" s="3">
        <v>2014</v>
      </c>
      <c r="E13884" s="3" t="s">
        <v>163</v>
      </c>
      <c r="F13884" s="3" t="s">
        <v>21</v>
      </c>
      <c r="G13884" s="3">
        <v>2</v>
      </c>
      <c r="H13884" s="3">
        <v>889</v>
      </c>
      <c r="I13884">
        <v>20</v>
      </c>
      <c r="J13884" s="3" t="s">
        <v>42</v>
      </c>
      <c r="K13884" s="3">
        <v>14.5</v>
      </c>
      <c r="L13884" s="3">
        <v>50</v>
      </c>
      <c r="M13884" s="3">
        <v>16</v>
      </c>
      <c r="N13884" s="3">
        <v>36.020330555555553</v>
      </c>
      <c r="O13884" s="3">
        <v>128.63086666666669</v>
      </c>
    </row>
    <row r="13885" spans="1:15" x14ac:dyDescent="0.45">
      <c r="A13885" s="3" t="s">
        <v>125</v>
      </c>
      <c r="B13885" s="3" t="s">
        <v>158</v>
      </c>
      <c r="C13885" s="4">
        <v>322014610007725</v>
      </c>
      <c r="D13885" s="3">
        <v>2014</v>
      </c>
      <c r="E13885" s="3" t="s">
        <v>163</v>
      </c>
      <c r="F13885" s="3" t="s">
        <v>21</v>
      </c>
      <c r="G13885" s="3">
        <v>2</v>
      </c>
      <c r="H13885" s="3">
        <v>889</v>
      </c>
      <c r="I13885">
        <v>20</v>
      </c>
      <c r="J13885" s="3" t="s">
        <v>17</v>
      </c>
      <c r="K13885" s="3">
        <v>14.5</v>
      </c>
      <c r="L13885" s="3">
        <v>80</v>
      </c>
      <c r="M13885" s="3">
        <v>16</v>
      </c>
      <c r="N13885" s="3">
        <v>36.015713888888889</v>
      </c>
      <c r="O13885" s="3">
        <v>128.6087527777778</v>
      </c>
    </row>
    <row r="13886" spans="1:15" x14ac:dyDescent="0.45">
      <c r="A13886" s="3" t="s">
        <v>125</v>
      </c>
      <c r="B13886" s="3" t="s">
        <v>158</v>
      </c>
      <c r="C13886" s="4">
        <v>322014610007862</v>
      </c>
      <c r="D13886" s="3">
        <v>2014</v>
      </c>
      <c r="E13886" s="3" t="s">
        <v>14</v>
      </c>
      <c r="F13886" s="3" t="s">
        <v>21</v>
      </c>
      <c r="G13886" s="3">
        <v>2</v>
      </c>
      <c r="H13886" s="3">
        <v>1820</v>
      </c>
      <c r="I13886">
        <v>40</v>
      </c>
      <c r="J13886" s="3" t="s">
        <v>17</v>
      </c>
      <c r="K13886" s="3">
        <v>15</v>
      </c>
      <c r="L13886" s="3">
        <v>629</v>
      </c>
      <c r="M13886" s="3">
        <v>19</v>
      </c>
      <c r="N13886" s="3">
        <v>35.985647222222227</v>
      </c>
      <c r="O13886" s="3">
        <v>128.74726388888891</v>
      </c>
    </row>
    <row r="13887" spans="1:15" x14ac:dyDescent="0.45">
      <c r="A13887" s="3" t="s">
        <v>125</v>
      </c>
      <c r="B13887" s="3" t="s">
        <v>158</v>
      </c>
      <c r="C13887" s="4">
        <v>322014610009093</v>
      </c>
      <c r="D13887" s="3">
        <v>2014</v>
      </c>
      <c r="E13887" s="3" t="s">
        <v>18</v>
      </c>
      <c r="F13887" s="3" t="s">
        <v>44</v>
      </c>
      <c r="G13887" s="3">
        <v>2</v>
      </c>
      <c r="H13887" s="3">
        <v>954.3</v>
      </c>
      <c r="I13887">
        <v>40</v>
      </c>
      <c r="J13887" s="3" t="s">
        <v>29</v>
      </c>
      <c r="K13887" s="3">
        <v>14</v>
      </c>
      <c r="L13887" s="3">
        <v>445</v>
      </c>
      <c r="M13887" s="3">
        <v>0</v>
      </c>
      <c r="N13887" s="3">
        <v>35.989144444444449</v>
      </c>
      <c r="O13887" s="3">
        <v>128.69315555555559</v>
      </c>
    </row>
    <row r="13888" spans="1:15" x14ac:dyDescent="0.45">
      <c r="A13888" s="3" t="s">
        <v>125</v>
      </c>
      <c r="B13888" s="3" t="s">
        <v>158</v>
      </c>
      <c r="C13888" s="4">
        <v>322014610009427</v>
      </c>
      <c r="D13888" s="3">
        <v>2014</v>
      </c>
      <c r="E13888" s="3" t="s">
        <v>14</v>
      </c>
      <c r="F13888" s="3" t="s">
        <v>21</v>
      </c>
      <c r="G13888" s="3">
        <v>2</v>
      </c>
      <c r="H13888" s="3">
        <v>1820</v>
      </c>
      <c r="I13888">
        <v>20</v>
      </c>
      <c r="J13888" s="3" t="s">
        <v>17</v>
      </c>
      <c r="K13888" s="3">
        <v>14.5</v>
      </c>
      <c r="L13888" s="3">
        <v>200</v>
      </c>
      <c r="M13888" s="3">
        <v>16</v>
      </c>
      <c r="N13888" s="3">
        <v>36.064152777777778</v>
      </c>
      <c r="O13888" s="3">
        <v>128.5422777777778</v>
      </c>
    </row>
    <row r="13889" spans="1:15" x14ac:dyDescent="0.45">
      <c r="A13889" s="3" t="s">
        <v>125</v>
      </c>
      <c r="B13889" s="3" t="s">
        <v>158</v>
      </c>
      <c r="C13889" s="4">
        <v>322014610009428</v>
      </c>
      <c r="D13889" s="3">
        <v>2014</v>
      </c>
      <c r="E13889" s="3" t="s">
        <v>14</v>
      </c>
      <c r="F13889" s="3" t="s">
        <v>21</v>
      </c>
      <c r="G13889" s="3">
        <v>2</v>
      </c>
      <c r="H13889" s="3">
        <v>1820</v>
      </c>
      <c r="I13889">
        <v>20</v>
      </c>
      <c r="J13889" s="3" t="s">
        <v>17</v>
      </c>
      <c r="K13889" s="3">
        <v>14.5</v>
      </c>
      <c r="L13889" s="3">
        <v>230</v>
      </c>
      <c r="M13889" s="3">
        <v>16</v>
      </c>
      <c r="N13889" s="3">
        <v>36.065544444444441</v>
      </c>
      <c r="O13889" s="3">
        <v>128.54943611111111</v>
      </c>
    </row>
    <row r="13890" spans="1:15" x14ac:dyDescent="0.45">
      <c r="A13890" s="3" t="s">
        <v>125</v>
      </c>
      <c r="B13890" s="3" t="s">
        <v>158</v>
      </c>
      <c r="C13890" s="4">
        <v>322014610014905</v>
      </c>
      <c r="D13890" s="3">
        <v>2014</v>
      </c>
      <c r="E13890" s="3" t="s">
        <v>163</v>
      </c>
      <c r="F13890" s="3" t="s">
        <v>21</v>
      </c>
      <c r="G13890" s="3">
        <v>4</v>
      </c>
      <c r="H13890" s="3">
        <v>889</v>
      </c>
      <c r="I13890">
        <v>40</v>
      </c>
      <c r="J13890" s="3" t="s">
        <v>27</v>
      </c>
      <c r="K13890" s="3">
        <v>14.5</v>
      </c>
      <c r="L13890" s="3">
        <v>960</v>
      </c>
      <c r="M13890" s="3">
        <v>30</v>
      </c>
      <c r="N13890" s="3">
        <v>36.024172222222219</v>
      </c>
      <c r="O13890" s="3">
        <v>128.68777222222221</v>
      </c>
    </row>
    <row r="13891" spans="1:15" x14ac:dyDescent="0.45">
      <c r="A13891" s="3" t="s">
        <v>125</v>
      </c>
      <c r="B13891" s="3" t="s">
        <v>158</v>
      </c>
      <c r="C13891" s="4">
        <v>322014610015720</v>
      </c>
      <c r="D13891" s="3">
        <v>2014</v>
      </c>
      <c r="E13891" s="3" t="s">
        <v>18</v>
      </c>
      <c r="F13891" s="3" t="s">
        <v>15</v>
      </c>
      <c r="G13891" s="3">
        <v>1</v>
      </c>
      <c r="H13891" s="3">
        <v>2167.1999999999998</v>
      </c>
      <c r="I13891">
        <v>20</v>
      </c>
      <c r="J13891" s="3" t="s">
        <v>17</v>
      </c>
      <c r="K13891" s="3">
        <v>17.5</v>
      </c>
      <c r="L13891" s="3">
        <v>859</v>
      </c>
      <c r="M13891" s="3">
        <v>16</v>
      </c>
      <c r="N13891" s="3">
        <v>36.033661111111108</v>
      </c>
      <c r="O13891" s="3">
        <v>128.69737499999999</v>
      </c>
    </row>
    <row r="13892" spans="1:15" x14ac:dyDescent="0.45">
      <c r="A13892" s="3" t="s">
        <v>125</v>
      </c>
      <c r="B13892" s="3" t="s">
        <v>158</v>
      </c>
      <c r="C13892" s="4">
        <v>322014610016866</v>
      </c>
      <c r="D13892" s="3">
        <v>2014</v>
      </c>
      <c r="E13892" s="3" t="s">
        <v>14</v>
      </c>
      <c r="F13892" s="3" t="s">
        <v>21</v>
      </c>
      <c r="G13892" s="3">
        <v>2</v>
      </c>
      <c r="H13892" s="3">
        <v>1820</v>
      </c>
      <c r="I13892">
        <v>40</v>
      </c>
      <c r="J13892" s="3" t="s">
        <v>29</v>
      </c>
      <c r="K13892" s="3">
        <v>7</v>
      </c>
      <c r="L13892" s="3">
        <v>198</v>
      </c>
      <c r="M13892" s="3">
        <v>7</v>
      </c>
      <c r="N13892" s="3">
        <v>35.978722222222217</v>
      </c>
      <c r="O13892" s="3">
        <v>128.73413888888891</v>
      </c>
    </row>
    <row r="13893" spans="1:15" x14ac:dyDescent="0.45">
      <c r="A13893" s="3" t="s">
        <v>125</v>
      </c>
      <c r="B13893" s="3" t="s">
        <v>158</v>
      </c>
      <c r="C13893" s="4">
        <v>322014610017974</v>
      </c>
      <c r="D13893" s="3">
        <v>2014</v>
      </c>
      <c r="E13893" s="3" t="s">
        <v>18</v>
      </c>
      <c r="F13893" s="3" t="s">
        <v>21</v>
      </c>
      <c r="G13893" s="3">
        <v>2</v>
      </c>
      <c r="H13893" s="3">
        <v>1840</v>
      </c>
      <c r="I13893">
        <v>10</v>
      </c>
      <c r="J13893" s="3" t="s">
        <v>42</v>
      </c>
      <c r="K13893" s="3">
        <v>15.5</v>
      </c>
      <c r="L13893" s="3">
        <v>331</v>
      </c>
      <c r="M13893" s="3">
        <v>12</v>
      </c>
      <c r="N13893" s="3">
        <v>36.024172222222219</v>
      </c>
      <c r="O13893" s="3">
        <v>128.68777222222221</v>
      </c>
    </row>
    <row r="13894" spans="1:15" x14ac:dyDescent="0.45">
      <c r="A13894" s="3" t="s">
        <v>125</v>
      </c>
      <c r="B13894" s="3" t="s">
        <v>158</v>
      </c>
      <c r="C13894" s="4">
        <v>322014610017986</v>
      </c>
      <c r="D13894" s="3">
        <v>2014</v>
      </c>
      <c r="E13894" s="3" t="s">
        <v>18</v>
      </c>
      <c r="F13894" s="3" t="s">
        <v>21</v>
      </c>
      <c r="G13894" s="3">
        <v>2</v>
      </c>
      <c r="H13894" s="3">
        <v>1840</v>
      </c>
      <c r="I13894">
        <v>10</v>
      </c>
      <c r="J13894" s="3" t="s">
        <v>17</v>
      </c>
      <c r="K13894" s="3">
        <v>17.5</v>
      </c>
      <c r="L13894" s="3">
        <v>361</v>
      </c>
      <c r="M13894" s="3">
        <v>12</v>
      </c>
      <c r="N13894" s="3">
        <v>35.981308333333338</v>
      </c>
      <c r="O13894" s="3">
        <v>128.76783888888889</v>
      </c>
    </row>
    <row r="13895" spans="1:15" x14ac:dyDescent="0.45">
      <c r="A13895" s="3" t="s">
        <v>125</v>
      </c>
      <c r="B13895" s="3" t="s">
        <v>158</v>
      </c>
      <c r="C13895" s="4">
        <v>322014610017987</v>
      </c>
      <c r="D13895" s="3">
        <v>2014</v>
      </c>
      <c r="E13895" s="3" t="s">
        <v>18</v>
      </c>
      <c r="F13895" s="3" t="s">
        <v>21</v>
      </c>
      <c r="G13895" s="3">
        <v>2</v>
      </c>
      <c r="H13895" s="3">
        <v>1840</v>
      </c>
      <c r="I13895">
        <v>10</v>
      </c>
      <c r="J13895" s="3" t="s">
        <v>17</v>
      </c>
      <c r="K13895" s="3">
        <v>17.5</v>
      </c>
      <c r="L13895" s="3">
        <v>440</v>
      </c>
      <c r="M13895" s="3">
        <v>12</v>
      </c>
      <c r="N13895" s="3">
        <v>35.981308333333338</v>
      </c>
      <c r="O13895" s="3">
        <v>128.76783888888889</v>
      </c>
    </row>
    <row r="13896" spans="1:15" x14ac:dyDescent="0.45">
      <c r="A13896" s="3" t="s">
        <v>125</v>
      </c>
      <c r="B13896" s="3" t="s">
        <v>158</v>
      </c>
      <c r="C13896" s="4">
        <v>322014610017988</v>
      </c>
      <c r="D13896" s="3">
        <v>2014</v>
      </c>
      <c r="E13896" s="3" t="s">
        <v>18</v>
      </c>
      <c r="F13896" s="3" t="s">
        <v>21</v>
      </c>
      <c r="G13896" s="3">
        <v>2</v>
      </c>
      <c r="H13896" s="3">
        <v>1840</v>
      </c>
      <c r="I13896">
        <v>10</v>
      </c>
      <c r="J13896" s="3" t="s">
        <v>17</v>
      </c>
      <c r="K13896" s="3">
        <v>17.5</v>
      </c>
      <c r="L13896" s="3">
        <v>440</v>
      </c>
      <c r="M13896" s="3">
        <v>12</v>
      </c>
      <c r="N13896" s="3">
        <v>35.986277777777779</v>
      </c>
      <c r="O13896" s="3">
        <v>128.7429472222222</v>
      </c>
    </row>
    <row r="13897" spans="1:15" x14ac:dyDescent="0.45">
      <c r="A13897" s="3" t="s">
        <v>125</v>
      </c>
      <c r="B13897" s="3" t="s">
        <v>158</v>
      </c>
      <c r="C13897" s="4">
        <v>322014610018797</v>
      </c>
      <c r="D13897" s="3">
        <v>2014</v>
      </c>
      <c r="E13897" s="3" t="s">
        <v>14</v>
      </c>
      <c r="F13897" s="3" t="s">
        <v>21</v>
      </c>
      <c r="G13897" s="3">
        <v>2</v>
      </c>
      <c r="H13897" s="3">
        <v>1820</v>
      </c>
      <c r="I13897">
        <v>40</v>
      </c>
      <c r="J13897" s="3" t="s">
        <v>26</v>
      </c>
      <c r="K13897" s="3">
        <v>15</v>
      </c>
      <c r="L13897" s="3">
        <v>711</v>
      </c>
      <c r="M13897" s="3">
        <v>3</v>
      </c>
      <c r="N13897" s="3">
        <v>35.9818</v>
      </c>
      <c r="O13897" s="3">
        <v>128.7395333333333</v>
      </c>
    </row>
    <row r="13898" spans="1:15" x14ac:dyDescent="0.45">
      <c r="A13898" s="3" t="s">
        <v>125</v>
      </c>
      <c r="B13898" s="3" t="s">
        <v>158</v>
      </c>
      <c r="C13898" s="4">
        <v>322014610019011</v>
      </c>
      <c r="D13898" s="3">
        <v>2014</v>
      </c>
      <c r="E13898" s="3" t="s">
        <v>18</v>
      </c>
      <c r="F13898" s="3" t="s">
        <v>24</v>
      </c>
      <c r="G13898" s="3">
        <v>1</v>
      </c>
      <c r="H13898" s="3">
        <v>1840</v>
      </c>
      <c r="I13898">
        <v>40</v>
      </c>
      <c r="J13898" s="3" t="s">
        <v>17</v>
      </c>
      <c r="K13898" s="3">
        <v>17.5</v>
      </c>
      <c r="L13898" s="3">
        <v>400</v>
      </c>
      <c r="M13898" s="3">
        <v>0</v>
      </c>
      <c r="N13898" s="3">
        <v>35.995830555555557</v>
      </c>
      <c r="O13898" s="3">
        <v>128.76326666666671</v>
      </c>
    </row>
    <row r="13899" spans="1:15" x14ac:dyDescent="0.45">
      <c r="A13899" s="3" t="s">
        <v>125</v>
      </c>
      <c r="B13899" s="3" t="s">
        <v>158</v>
      </c>
      <c r="C13899" s="4">
        <v>322014610019224</v>
      </c>
      <c r="D13899" s="3">
        <v>2014</v>
      </c>
      <c r="E13899" s="3" t="s">
        <v>18</v>
      </c>
      <c r="F13899" s="3" t="s">
        <v>24</v>
      </c>
      <c r="G13899" s="3">
        <v>2</v>
      </c>
      <c r="H13899" s="3">
        <v>1840</v>
      </c>
      <c r="I13899">
        <v>10</v>
      </c>
      <c r="J13899" s="3" t="s">
        <v>29</v>
      </c>
      <c r="K13899" s="3">
        <v>17.5</v>
      </c>
      <c r="L13899" s="3">
        <v>241</v>
      </c>
      <c r="M13899" s="3">
        <v>0</v>
      </c>
      <c r="N13899" s="3">
        <v>35.972438888888888</v>
      </c>
      <c r="O13899" s="3">
        <v>128.69086944444439</v>
      </c>
    </row>
    <row r="13900" spans="1:15" x14ac:dyDescent="0.45">
      <c r="A13900" s="3" t="s">
        <v>125</v>
      </c>
      <c r="B13900" s="3" t="s">
        <v>158</v>
      </c>
      <c r="C13900" s="4">
        <v>322014610019758</v>
      </c>
      <c r="D13900" s="3">
        <v>2014</v>
      </c>
      <c r="E13900" s="3" t="s">
        <v>18</v>
      </c>
      <c r="F13900" s="3" t="s">
        <v>24</v>
      </c>
      <c r="G13900" s="3">
        <v>2</v>
      </c>
      <c r="H13900" s="3">
        <v>1840</v>
      </c>
      <c r="I13900">
        <v>10</v>
      </c>
      <c r="J13900" s="3" t="s">
        <v>29</v>
      </c>
      <c r="K13900" s="3">
        <v>17.5</v>
      </c>
      <c r="L13900" s="3">
        <v>453</v>
      </c>
      <c r="M13900" s="3">
        <v>0</v>
      </c>
      <c r="N13900" s="3">
        <v>35.995472222222233</v>
      </c>
      <c r="O13900" s="3">
        <v>128.67268333333331</v>
      </c>
    </row>
    <row r="13901" spans="1:15" x14ac:dyDescent="0.45">
      <c r="A13901" s="3" t="s">
        <v>125</v>
      </c>
      <c r="B13901" s="3" t="s">
        <v>158</v>
      </c>
      <c r="C13901" s="4">
        <v>322014610019759</v>
      </c>
      <c r="D13901" s="3">
        <v>2014</v>
      </c>
      <c r="E13901" s="3" t="s">
        <v>18</v>
      </c>
      <c r="F13901" s="3" t="s">
        <v>21</v>
      </c>
      <c r="G13901" s="3">
        <v>2</v>
      </c>
      <c r="H13901" s="3">
        <v>1840</v>
      </c>
      <c r="I13901">
        <v>10</v>
      </c>
      <c r="J13901" s="3" t="s">
        <v>23</v>
      </c>
      <c r="K13901" s="3">
        <v>9.5</v>
      </c>
      <c r="L13901" s="3">
        <v>436</v>
      </c>
      <c r="M13901" s="3">
        <v>16</v>
      </c>
      <c r="N13901" s="3">
        <v>35.993380555555547</v>
      </c>
      <c r="O13901" s="3">
        <v>128.67748888888889</v>
      </c>
    </row>
    <row r="13902" spans="1:15" x14ac:dyDescent="0.45">
      <c r="A13902" s="3" t="s">
        <v>125</v>
      </c>
      <c r="B13902" s="3" t="s">
        <v>158</v>
      </c>
      <c r="C13902" s="4">
        <v>322014610019850</v>
      </c>
      <c r="D13902" s="3">
        <v>2014</v>
      </c>
      <c r="E13902" s="3" t="s">
        <v>18</v>
      </c>
      <c r="F13902" s="3" t="s">
        <v>21</v>
      </c>
      <c r="G13902" s="3">
        <v>2</v>
      </c>
      <c r="H13902" s="3">
        <v>1840</v>
      </c>
      <c r="I13902">
        <v>10</v>
      </c>
      <c r="J13902" s="3" t="s">
        <v>30</v>
      </c>
      <c r="K13902" s="3">
        <v>15.5</v>
      </c>
      <c r="L13902" s="3">
        <v>699</v>
      </c>
      <c r="M13902" s="3">
        <v>12</v>
      </c>
      <c r="N13902" s="3">
        <v>36.004291666666667</v>
      </c>
      <c r="O13902" s="3">
        <v>128.6416638888889</v>
      </c>
    </row>
    <row r="13903" spans="1:15" x14ac:dyDescent="0.45">
      <c r="A13903" s="3" t="s">
        <v>125</v>
      </c>
      <c r="B13903" s="3" t="s">
        <v>158</v>
      </c>
      <c r="C13903" s="4">
        <v>322014610019851</v>
      </c>
      <c r="D13903" s="3">
        <v>2014</v>
      </c>
      <c r="E13903" s="3" t="s">
        <v>18</v>
      </c>
      <c r="F13903" s="3" t="s">
        <v>21</v>
      </c>
      <c r="G13903" s="3">
        <v>2</v>
      </c>
      <c r="H13903" s="3">
        <v>1840</v>
      </c>
      <c r="I13903">
        <v>10</v>
      </c>
      <c r="J13903" s="3" t="s">
        <v>23</v>
      </c>
      <c r="K13903" s="3">
        <v>9.5</v>
      </c>
      <c r="L13903" s="3">
        <v>401</v>
      </c>
      <c r="M13903" s="3">
        <v>7</v>
      </c>
      <c r="N13903" s="3">
        <v>35.997683333333327</v>
      </c>
      <c r="O13903" s="3">
        <v>128.64046944444439</v>
      </c>
    </row>
    <row r="13904" spans="1:15" x14ac:dyDescent="0.45">
      <c r="A13904" s="3" t="s">
        <v>125</v>
      </c>
      <c r="B13904" s="3" t="s">
        <v>158</v>
      </c>
      <c r="C13904" s="4">
        <v>322014610019852</v>
      </c>
      <c r="D13904" s="3">
        <v>2014</v>
      </c>
      <c r="E13904" s="3" t="s">
        <v>18</v>
      </c>
      <c r="F13904" s="3" t="s">
        <v>24</v>
      </c>
      <c r="G13904" s="3">
        <v>2</v>
      </c>
      <c r="H13904" s="3">
        <v>1840</v>
      </c>
      <c r="I13904">
        <v>10</v>
      </c>
      <c r="J13904" s="3" t="s">
        <v>29</v>
      </c>
      <c r="K13904" s="3">
        <v>15.5</v>
      </c>
      <c r="L13904" s="3">
        <v>444</v>
      </c>
      <c r="M13904" s="3">
        <v>0</v>
      </c>
      <c r="N13904" s="3">
        <v>36.001383333333337</v>
      </c>
      <c r="O13904" s="3">
        <v>128.7055527777778</v>
      </c>
    </row>
    <row r="13905" spans="1:15" x14ac:dyDescent="0.45">
      <c r="A13905" s="3" t="s">
        <v>125</v>
      </c>
      <c r="B13905" s="3" t="s">
        <v>158</v>
      </c>
      <c r="C13905" s="4">
        <v>322014610019868</v>
      </c>
      <c r="D13905" s="3">
        <v>2014</v>
      </c>
      <c r="E13905" s="3" t="s">
        <v>18</v>
      </c>
      <c r="F13905" s="3" t="s">
        <v>21</v>
      </c>
      <c r="G13905" s="3">
        <v>2</v>
      </c>
      <c r="H13905" s="3">
        <v>1840</v>
      </c>
      <c r="I13905">
        <v>10</v>
      </c>
      <c r="J13905" s="3" t="s">
        <v>30</v>
      </c>
      <c r="K13905" s="3">
        <v>15.5</v>
      </c>
      <c r="L13905" s="3">
        <v>782</v>
      </c>
      <c r="M13905" s="3">
        <v>20</v>
      </c>
      <c r="N13905" s="3">
        <v>35.989888888888892</v>
      </c>
      <c r="O13905" s="3">
        <v>128.7197472222222</v>
      </c>
    </row>
    <row r="13906" spans="1:15" x14ac:dyDescent="0.45">
      <c r="A13906" s="3" t="s">
        <v>125</v>
      </c>
      <c r="B13906" s="3" t="s">
        <v>158</v>
      </c>
      <c r="C13906" s="4">
        <v>322014610019910</v>
      </c>
      <c r="D13906" s="3">
        <v>2014</v>
      </c>
      <c r="E13906" s="3" t="s">
        <v>18</v>
      </c>
      <c r="F13906" s="3" t="s">
        <v>24</v>
      </c>
      <c r="G13906" s="3">
        <v>2</v>
      </c>
      <c r="H13906" s="3">
        <v>1840</v>
      </c>
      <c r="I13906">
        <v>40</v>
      </c>
      <c r="J13906" s="3" t="s">
        <v>29</v>
      </c>
      <c r="K13906" s="3">
        <v>17.5</v>
      </c>
      <c r="L13906" s="3">
        <v>80</v>
      </c>
      <c r="M13906" s="3">
        <v>0</v>
      </c>
      <c r="N13906" s="3">
        <v>36.020041666666657</v>
      </c>
      <c r="O13906" s="3">
        <v>128.76550833333329</v>
      </c>
    </row>
    <row r="13907" spans="1:15" x14ac:dyDescent="0.45">
      <c r="A13907" s="3" t="s">
        <v>125</v>
      </c>
      <c r="B13907" s="3" t="s">
        <v>158</v>
      </c>
      <c r="C13907" s="4">
        <v>322014610019997</v>
      </c>
      <c r="D13907" s="3">
        <v>2014</v>
      </c>
      <c r="E13907" s="3" t="s">
        <v>18</v>
      </c>
      <c r="F13907" s="3" t="s">
        <v>15</v>
      </c>
      <c r="G13907" s="3">
        <v>1</v>
      </c>
      <c r="H13907" s="3">
        <v>2162.4</v>
      </c>
      <c r="I13907">
        <v>10</v>
      </c>
      <c r="J13907" s="3" t="s">
        <v>23</v>
      </c>
      <c r="K13907" s="3">
        <v>9.5</v>
      </c>
      <c r="L13907" s="3">
        <v>436</v>
      </c>
      <c r="M13907" s="3">
        <v>16</v>
      </c>
      <c r="N13907" s="3">
        <v>35.993380555555547</v>
      </c>
      <c r="O13907" s="3">
        <v>128.67748888888889</v>
      </c>
    </row>
    <row r="13908" spans="1:15" x14ac:dyDescent="0.45">
      <c r="A13908" s="3" t="s">
        <v>125</v>
      </c>
      <c r="B13908" s="3" t="s">
        <v>158</v>
      </c>
      <c r="C13908" s="4">
        <v>322014610020001</v>
      </c>
      <c r="D13908" s="3">
        <v>2014</v>
      </c>
      <c r="E13908" s="3" t="s">
        <v>18</v>
      </c>
      <c r="F13908" s="3" t="s">
        <v>15</v>
      </c>
      <c r="G13908" s="3">
        <v>1</v>
      </c>
      <c r="H13908" s="3">
        <v>2162.4</v>
      </c>
      <c r="I13908">
        <v>10</v>
      </c>
      <c r="J13908" s="3" t="s">
        <v>30</v>
      </c>
      <c r="K13908" s="3">
        <v>15.5</v>
      </c>
      <c r="L13908" s="3">
        <v>699</v>
      </c>
      <c r="M13908" s="3">
        <v>12</v>
      </c>
      <c r="N13908" s="3">
        <v>36.004291666666667</v>
      </c>
      <c r="O13908" s="3">
        <v>128.6416638888889</v>
      </c>
    </row>
    <row r="13909" spans="1:15" x14ac:dyDescent="0.45">
      <c r="A13909" s="3" t="s">
        <v>125</v>
      </c>
      <c r="B13909" s="3" t="s">
        <v>158</v>
      </c>
      <c r="C13909" s="4">
        <v>322014610020002</v>
      </c>
      <c r="D13909" s="3">
        <v>2014</v>
      </c>
      <c r="E13909" s="3" t="s">
        <v>18</v>
      </c>
      <c r="F13909" s="3" t="s">
        <v>15</v>
      </c>
      <c r="G13909" s="3">
        <v>1</v>
      </c>
      <c r="H13909" s="3">
        <v>2162.4</v>
      </c>
      <c r="I13909">
        <v>10</v>
      </c>
      <c r="J13909" s="3" t="s">
        <v>23</v>
      </c>
      <c r="K13909" s="3">
        <v>9.5</v>
      </c>
      <c r="L13909" s="3">
        <v>401</v>
      </c>
      <c r="M13909" s="3">
        <v>7</v>
      </c>
      <c r="N13909" s="3">
        <v>35.997683333333327</v>
      </c>
      <c r="O13909" s="3">
        <v>128.64046944444439</v>
      </c>
    </row>
    <row r="13910" spans="1:15" x14ac:dyDescent="0.45">
      <c r="A13910" s="3" t="s">
        <v>125</v>
      </c>
      <c r="B13910" s="3" t="s">
        <v>158</v>
      </c>
      <c r="C13910" s="4">
        <v>322014610020003</v>
      </c>
      <c r="D13910" s="3">
        <v>2014</v>
      </c>
      <c r="E13910" s="3" t="s">
        <v>18</v>
      </c>
      <c r="F13910" s="3" t="s">
        <v>15</v>
      </c>
      <c r="G13910" s="3">
        <v>1</v>
      </c>
      <c r="H13910" s="3">
        <v>2162.4</v>
      </c>
      <c r="I13910">
        <v>10</v>
      </c>
      <c r="J13910" s="3" t="s">
        <v>29</v>
      </c>
      <c r="K13910" s="3">
        <v>15.5</v>
      </c>
      <c r="L13910" s="3">
        <v>444</v>
      </c>
      <c r="M13910" s="3">
        <v>0</v>
      </c>
      <c r="N13910" s="3">
        <v>36.001383333333337</v>
      </c>
      <c r="O13910" s="3">
        <v>128.7055527777778</v>
      </c>
    </row>
    <row r="13911" spans="1:15" x14ac:dyDescent="0.45">
      <c r="A13911" s="3" t="s">
        <v>125</v>
      </c>
      <c r="B13911" s="3" t="s">
        <v>158</v>
      </c>
      <c r="C13911" s="4">
        <v>322014610020401</v>
      </c>
      <c r="D13911" s="3">
        <v>2014</v>
      </c>
      <c r="E13911" s="3" t="s">
        <v>18</v>
      </c>
      <c r="F13911" s="3" t="s">
        <v>24</v>
      </c>
      <c r="G13911" s="3">
        <v>2</v>
      </c>
      <c r="H13911" s="3">
        <v>1840</v>
      </c>
      <c r="I13911">
        <v>10</v>
      </c>
      <c r="J13911" s="3" t="s">
        <v>26</v>
      </c>
      <c r="K13911" s="3">
        <v>11.5</v>
      </c>
      <c r="L13911" s="3">
        <v>711</v>
      </c>
      <c r="M13911" s="3">
        <v>0</v>
      </c>
      <c r="N13911" s="3">
        <v>35.981683333333343</v>
      </c>
      <c r="O13911" s="3">
        <v>128.73915555555561</v>
      </c>
    </row>
    <row r="13912" spans="1:15" x14ac:dyDescent="0.45">
      <c r="A13912" s="3" t="s">
        <v>125</v>
      </c>
      <c r="B13912" s="3" t="s">
        <v>158</v>
      </c>
      <c r="C13912" s="4">
        <v>322014610020467</v>
      </c>
      <c r="D13912" s="3">
        <v>2014</v>
      </c>
      <c r="E13912" s="3" t="s">
        <v>18</v>
      </c>
      <c r="F13912" s="3" t="s">
        <v>15</v>
      </c>
      <c r="G13912" s="3">
        <v>1</v>
      </c>
      <c r="H13912" s="3">
        <v>2162.4</v>
      </c>
      <c r="I13912">
        <v>10</v>
      </c>
      <c r="J13912" s="3" t="s">
        <v>17</v>
      </c>
      <c r="K13912" s="3">
        <v>15.5</v>
      </c>
      <c r="L13912" s="3">
        <v>715</v>
      </c>
      <c r="M13912" s="3">
        <v>0</v>
      </c>
      <c r="N13912" s="3">
        <v>35.978050000000003</v>
      </c>
      <c r="O13912" s="3">
        <v>128.7466861111111</v>
      </c>
    </row>
    <row r="13913" spans="1:15" x14ac:dyDescent="0.45">
      <c r="A13913" s="3" t="s">
        <v>125</v>
      </c>
      <c r="B13913" s="3" t="s">
        <v>158</v>
      </c>
      <c r="C13913" s="4">
        <v>322014610020468</v>
      </c>
      <c r="D13913" s="3">
        <v>2014</v>
      </c>
      <c r="E13913" s="3" t="s">
        <v>18</v>
      </c>
      <c r="F13913" s="3" t="s">
        <v>15</v>
      </c>
      <c r="G13913" s="3">
        <v>1</v>
      </c>
      <c r="H13913" s="3">
        <v>2162.4</v>
      </c>
      <c r="I13913">
        <v>10</v>
      </c>
      <c r="J13913" s="3" t="s">
        <v>17</v>
      </c>
      <c r="K13913" s="3">
        <v>15.5</v>
      </c>
      <c r="L13913" s="3">
        <v>715</v>
      </c>
      <c r="M13913" s="3">
        <v>0</v>
      </c>
      <c r="N13913" s="3">
        <v>35.977202777777777</v>
      </c>
      <c r="O13913" s="3">
        <v>128.7547083333333</v>
      </c>
    </row>
    <row r="13914" spans="1:15" x14ac:dyDescent="0.45">
      <c r="A13914" s="3" t="s">
        <v>125</v>
      </c>
      <c r="B13914" s="3" t="s">
        <v>158</v>
      </c>
      <c r="C13914" s="4">
        <v>322014610020469</v>
      </c>
      <c r="D13914" s="3">
        <v>2014</v>
      </c>
      <c r="E13914" s="3" t="s">
        <v>18</v>
      </c>
      <c r="F13914" s="3" t="s">
        <v>15</v>
      </c>
      <c r="G13914" s="3">
        <v>1</v>
      </c>
      <c r="H13914" s="3">
        <v>2167.1999999999998</v>
      </c>
      <c r="I13914">
        <v>10</v>
      </c>
      <c r="J13914" s="3" t="s">
        <v>17</v>
      </c>
      <c r="K13914" s="3">
        <v>15.5</v>
      </c>
      <c r="L13914" s="3">
        <v>715</v>
      </c>
      <c r="M13914" s="3">
        <v>4</v>
      </c>
      <c r="N13914" s="3">
        <v>35.9818</v>
      </c>
      <c r="O13914" s="3">
        <v>128.7395333333333</v>
      </c>
    </row>
    <row r="13915" spans="1:15" x14ac:dyDescent="0.45">
      <c r="A13915" s="3" t="s">
        <v>125</v>
      </c>
      <c r="B13915" s="3" t="s">
        <v>158</v>
      </c>
      <c r="C13915" s="4">
        <v>322014610020507</v>
      </c>
      <c r="D13915" s="3">
        <v>2014</v>
      </c>
      <c r="E13915" s="3" t="s">
        <v>18</v>
      </c>
      <c r="F13915" s="3" t="s">
        <v>24</v>
      </c>
      <c r="G13915" s="3">
        <v>2</v>
      </c>
      <c r="H13915" s="3">
        <v>1840</v>
      </c>
      <c r="I13915">
        <v>10</v>
      </c>
      <c r="J13915" s="3" t="s">
        <v>17</v>
      </c>
      <c r="K13915" s="3">
        <v>15.5</v>
      </c>
      <c r="L13915" s="3">
        <v>715</v>
      </c>
      <c r="M13915" s="3">
        <v>0</v>
      </c>
      <c r="N13915" s="3">
        <v>35.978050000000003</v>
      </c>
      <c r="O13915" s="3">
        <v>128.7466861111111</v>
      </c>
    </row>
    <row r="13916" spans="1:15" x14ac:dyDescent="0.45">
      <c r="A13916" s="3" t="s">
        <v>125</v>
      </c>
      <c r="B13916" s="3" t="s">
        <v>158</v>
      </c>
      <c r="C13916" s="4">
        <v>322014610020508</v>
      </c>
      <c r="D13916" s="3">
        <v>2014</v>
      </c>
      <c r="E13916" s="3" t="s">
        <v>18</v>
      </c>
      <c r="F13916" s="3" t="s">
        <v>24</v>
      </c>
      <c r="G13916" s="3">
        <v>2</v>
      </c>
      <c r="H13916" s="3">
        <v>1840</v>
      </c>
      <c r="I13916">
        <v>10</v>
      </c>
      <c r="J13916" s="3" t="s">
        <v>17</v>
      </c>
      <c r="K13916" s="3">
        <v>15.5</v>
      </c>
      <c r="L13916" s="3">
        <v>715</v>
      </c>
      <c r="M13916" s="3">
        <v>0</v>
      </c>
      <c r="N13916" s="3">
        <v>35.977202777777777</v>
      </c>
      <c r="O13916" s="3">
        <v>128.7547083333333</v>
      </c>
    </row>
    <row r="13917" spans="1:15" x14ac:dyDescent="0.45">
      <c r="A13917" s="3" t="s">
        <v>125</v>
      </c>
      <c r="B13917" s="3" t="s">
        <v>158</v>
      </c>
      <c r="C13917" s="4">
        <v>322014610020509</v>
      </c>
      <c r="D13917" s="3">
        <v>2014</v>
      </c>
      <c r="E13917" s="3" t="s">
        <v>18</v>
      </c>
      <c r="F13917" s="3" t="s">
        <v>21</v>
      </c>
      <c r="G13917" s="3">
        <v>2</v>
      </c>
      <c r="H13917" s="3">
        <v>1840</v>
      </c>
      <c r="I13917">
        <v>10</v>
      </c>
      <c r="J13917" s="3" t="s">
        <v>17</v>
      </c>
      <c r="K13917" s="3">
        <v>15.5</v>
      </c>
      <c r="L13917" s="3">
        <v>715</v>
      </c>
      <c r="M13917" s="3">
        <v>4</v>
      </c>
      <c r="N13917" s="3">
        <v>35.9818</v>
      </c>
      <c r="O13917" s="3">
        <v>128.7395333333333</v>
      </c>
    </row>
    <row r="13918" spans="1:15" x14ac:dyDescent="0.45">
      <c r="A13918" s="3" t="s">
        <v>125</v>
      </c>
      <c r="B13918" s="3" t="s">
        <v>158</v>
      </c>
      <c r="C13918" s="4">
        <v>322014610020512</v>
      </c>
      <c r="D13918" s="3">
        <v>2014</v>
      </c>
      <c r="E13918" s="3" t="s">
        <v>18</v>
      </c>
      <c r="F13918" s="3" t="s">
        <v>21</v>
      </c>
      <c r="G13918" s="3">
        <v>2</v>
      </c>
      <c r="H13918" s="3">
        <v>1840</v>
      </c>
      <c r="I13918">
        <v>10</v>
      </c>
      <c r="J13918" s="3" t="s">
        <v>17</v>
      </c>
      <c r="K13918" s="3">
        <v>17.5</v>
      </c>
      <c r="L13918" s="3">
        <v>860</v>
      </c>
      <c r="M13918" s="3">
        <v>16</v>
      </c>
      <c r="N13918" s="3">
        <v>36.033661111111108</v>
      </c>
      <c r="O13918" s="3">
        <v>128.69737499999999</v>
      </c>
    </row>
    <row r="13919" spans="1:15" x14ac:dyDescent="0.45">
      <c r="A13919" s="3" t="s">
        <v>125</v>
      </c>
      <c r="B13919" s="3" t="s">
        <v>158</v>
      </c>
      <c r="C13919" s="4">
        <v>322014610024022</v>
      </c>
      <c r="D13919" s="3">
        <v>2014</v>
      </c>
      <c r="E13919" s="3" t="s">
        <v>18</v>
      </c>
      <c r="F13919" s="3" t="s">
        <v>24</v>
      </c>
      <c r="G13919" s="3">
        <v>2</v>
      </c>
      <c r="H13919" s="3">
        <v>1840</v>
      </c>
      <c r="I13919">
        <v>40</v>
      </c>
      <c r="J13919" s="3" t="s">
        <v>29</v>
      </c>
      <c r="K13919" s="3">
        <v>17.5</v>
      </c>
      <c r="L13919" s="3">
        <v>465</v>
      </c>
      <c r="M13919" s="3">
        <v>0</v>
      </c>
      <c r="N13919" s="3">
        <v>36.053822222222223</v>
      </c>
      <c r="O13919" s="3">
        <v>128.56051944444451</v>
      </c>
    </row>
    <row r="13920" spans="1:15" x14ac:dyDescent="0.45">
      <c r="A13920" s="3" t="s">
        <v>125</v>
      </c>
      <c r="B13920" s="3" t="s">
        <v>158</v>
      </c>
      <c r="C13920" s="4">
        <v>322014610024100</v>
      </c>
      <c r="D13920" s="3">
        <v>2014</v>
      </c>
      <c r="E13920" s="3" t="s">
        <v>18</v>
      </c>
      <c r="F13920" s="3" t="s">
        <v>15</v>
      </c>
      <c r="G13920" s="3">
        <v>1</v>
      </c>
      <c r="H13920" s="3">
        <v>2162.4</v>
      </c>
      <c r="I13920">
        <v>20</v>
      </c>
      <c r="J13920" s="3" t="s">
        <v>29</v>
      </c>
      <c r="K13920" s="3">
        <v>17.5</v>
      </c>
      <c r="L13920" s="3">
        <v>465</v>
      </c>
      <c r="M13920" s="3">
        <v>0</v>
      </c>
      <c r="N13920" s="3">
        <v>36.053822222222223</v>
      </c>
      <c r="O13920" s="3">
        <v>128.56051944444451</v>
      </c>
    </row>
    <row r="13921" spans="1:15" x14ac:dyDescent="0.45">
      <c r="A13921" s="3" t="s">
        <v>125</v>
      </c>
      <c r="B13921" s="3" t="s">
        <v>158</v>
      </c>
      <c r="C13921" s="4">
        <v>322014610024398</v>
      </c>
      <c r="D13921" s="3">
        <v>2014</v>
      </c>
      <c r="E13921" s="3" t="s">
        <v>14</v>
      </c>
      <c r="F13921" s="3" t="s">
        <v>21</v>
      </c>
      <c r="G13921" s="3">
        <v>2</v>
      </c>
      <c r="H13921" s="3">
        <v>879</v>
      </c>
      <c r="I13921">
        <v>20</v>
      </c>
      <c r="J13921" s="3" t="s">
        <v>17</v>
      </c>
      <c r="K13921" s="3">
        <v>13.5</v>
      </c>
      <c r="L13921" s="3">
        <v>333</v>
      </c>
      <c r="M13921" s="3">
        <v>16</v>
      </c>
      <c r="N13921" s="3">
        <v>36.051202777777767</v>
      </c>
      <c r="O13921" s="3">
        <v>128.5610638888889</v>
      </c>
    </row>
    <row r="13922" spans="1:15" x14ac:dyDescent="0.45">
      <c r="A13922" s="3" t="s">
        <v>125</v>
      </c>
      <c r="B13922" s="3" t="s">
        <v>158</v>
      </c>
      <c r="C13922" s="4">
        <v>322014610024415</v>
      </c>
      <c r="D13922" s="3">
        <v>2014</v>
      </c>
      <c r="E13922" s="3" t="s">
        <v>14</v>
      </c>
      <c r="F13922" s="3" t="s">
        <v>21</v>
      </c>
      <c r="G13922" s="3">
        <v>2</v>
      </c>
      <c r="H13922" s="3">
        <v>1820</v>
      </c>
      <c r="I13922">
        <v>40</v>
      </c>
      <c r="J13922" s="3" t="s">
        <v>17</v>
      </c>
      <c r="K13922" s="3">
        <v>14.5</v>
      </c>
      <c r="L13922" s="3">
        <v>333</v>
      </c>
      <c r="M13922" s="3">
        <v>16</v>
      </c>
      <c r="N13922" s="3">
        <v>36.051202777777767</v>
      </c>
      <c r="O13922" s="3">
        <v>128.5610638888889</v>
      </c>
    </row>
    <row r="13923" spans="1:15" x14ac:dyDescent="0.45">
      <c r="A13923" s="3" t="s">
        <v>125</v>
      </c>
      <c r="B13923" s="3" t="s">
        <v>158</v>
      </c>
      <c r="C13923" s="4">
        <v>322014610024459</v>
      </c>
      <c r="D13923" s="3">
        <v>2014</v>
      </c>
      <c r="E13923" s="3" t="s">
        <v>14</v>
      </c>
      <c r="F13923" s="3" t="s">
        <v>15</v>
      </c>
      <c r="G13923" s="3">
        <v>1</v>
      </c>
      <c r="H13923" s="3">
        <v>2147.4</v>
      </c>
      <c r="I13923">
        <v>30</v>
      </c>
      <c r="J13923" s="3" t="s">
        <v>17</v>
      </c>
      <c r="K13923" s="3">
        <v>14.5</v>
      </c>
      <c r="L13923" s="3">
        <v>333</v>
      </c>
      <c r="M13923" s="3">
        <v>16</v>
      </c>
      <c r="N13923" s="3">
        <v>36.051724999999998</v>
      </c>
      <c r="O13923" s="3">
        <v>128.55535555555559</v>
      </c>
    </row>
    <row r="13924" spans="1:15" x14ac:dyDescent="0.45">
      <c r="A13924" s="3" t="s">
        <v>125</v>
      </c>
      <c r="B13924" s="3" t="s">
        <v>158</v>
      </c>
      <c r="C13924" s="4">
        <v>322014610025516</v>
      </c>
      <c r="D13924" s="3">
        <v>2014</v>
      </c>
      <c r="E13924" s="3" t="s">
        <v>18</v>
      </c>
      <c r="F13924" s="3" t="s">
        <v>21</v>
      </c>
      <c r="G13924" s="3">
        <v>4</v>
      </c>
      <c r="H13924" s="3">
        <v>954.3</v>
      </c>
      <c r="I13924">
        <v>40</v>
      </c>
      <c r="J13924" s="3" t="s">
        <v>27</v>
      </c>
      <c r="K13924" s="3">
        <v>14</v>
      </c>
      <c r="L13924" s="3">
        <v>769</v>
      </c>
      <c r="M13924" s="3">
        <v>40</v>
      </c>
      <c r="N13924" s="3">
        <v>36.024172222222219</v>
      </c>
      <c r="O13924" s="3">
        <v>128.68777222222221</v>
      </c>
    </row>
    <row r="13925" spans="1:15" x14ac:dyDescent="0.45">
      <c r="A13925" s="3" t="s">
        <v>125</v>
      </c>
      <c r="B13925" s="3" t="s">
        <v>158</v>
      </c>
      <c r="C13925" s="4">
        <v>322014610025557</v>
      </c>
      <c r="D13925" s="3">
        <v>2014</v>
      </c>
      <c r="E13925" s="3" t="s">
        <v>18</v>
      </c>
      <c r="F13925" s="3" t="s">
        <v>21</v>
      </c>
      <c r="G13925" s="3">
        <v>2</v>
      </c>
      <c r="H13925" s="3">
        <v>954.3</v>
      </c>
      <c r="I13925">
        <v>40</v>
      </c>
      <c r="J13925" s="3" t="s">
        <v>43</v>
      </c>
      <c r="K13925" s="3">
        <v>14</v>
      </c>
      <c r="L13925" s="3">
        <v>437</v>
      </c>
      <c r="M13925" s="3">
        <v>16</v>
      </c>
      <c r="N13925" s="3">
        <v>36.023099999999999</v>
      </c>
      <c r="O13925" s="3">
        <v>128.5895611111111</v>
      </c>
    </row>
    <row r="13926" spans="1:15" x14ac:dyDescent="0.45">
      <c r="A13926" s="3" t="s">
        <v>125</v>
      </c>
      <c r="B13926" s="3" t="s">
        <v>158</v>
      </c>
      <c r="C13926" s="4">
        <v>322014610025558</v>
      </c>
      <c r="D13926" s="3">
        <v>2014</v>
      </c>
      <c r="E13926" s="3" t="s">
        <v>18</v>
      </c>
      <c r="F13926" s="3" t="s">
        <v>44</v>
      </c>
      <c r="G13926" s="3">
        <v>2</v>
      </c>
      <c r="H13926" s="3">
        <v>954.3</v>
      </c>
      <c r="I13926">
        <v>40</v>
      </c>
      <c r="J13926" s="3" t="s">
        <v>29</v>
      </c>
      <c r="K13926" s="3">
        <v>14</v>
      </c>
      <c r="L13926" s="3">
        <v>365</v>
      </c>
      <c r="M13926" s="3">
        <v>0</v>
      </c>
      <c r="N13926" s="3">
        <v>36.017141666666667</v>
      </c>
      <c r="O13926" s="3">
        <v>128.59342222222219</v>
      </c>
    </row>
    <row r="13927" spans="1:15" x14ac:dyDescent="0.45">
      <c r="A13927" s="3" t="s">
        <v>125</v>
      </c>
      <c r="B13927" s="3" t="s">
        <v>158</v>
      </c>
      <c r="C13927" s="4">
        <v>322014610027105</v>
      </c>
      <c r="D13927" s="3">
        <v>2014</v>
      </c>
      <c r="E13927" s="3" t="s">
        <v>14</v>
      </c>
      <c r="F13927" s="3" t="s">
        <v>21</v>
      </c>
      <c r="G13927" s="3">
        <v>2</v>
      </c>
      <c r="H13927" s="3">
        <v>879</v>
      </c>
      <c r="I13927">
        <v>30</v>
      </c>
      <c r="J13927" s="3" t="s">
        <v>30</v>
      </c>
      <c r="K13927" s="3">
        <v>13.5</v>
      </c>
      <c r="L13927" s="3">
        <v>764</v>
      </c>
      <c r="M13927" s="3">
        <v>12</v>
      </c>
      <c r="N13927" s="3">
        <v>35.983994444444448</v>
      </c>
      <c r="O13927" s="3">
        <v>128.73913333333331</v>
      </c>
    </row>
    <row r="13928" spans="1:15" x14ac:dyDescent="0.45">
      <c r="A13928" s="3" t="s">
        <v>125</v>
      </c>
      <c r="B13928" s="3" t="s">
        <v>158</v>
      </c>
      <c r="C13928" s="4">
        <v>322014610027143</v>
      </c>
      <c r="D13928" s="3">
        <v>2014</v>
      </c>
      <c r="E13928" s="3" t="s">
        <v>14</v>
      </c>
      <c r="F13928" s="3" t="s">
        <v>21</v>
      </c>
      <c r="G13928" s="3">
        <v>1</v>
      </c>
      <c r="H13928" s="3">
        <v>879</v>
      </c>
      <c r="I13928">
        <v>5</v>
      </c>
      <c r="J13928" s="3" t="s">
        <v>17</v>
      </c>
      <c r="K13928" s="3">
        <v>8</v>
      </c>
      <c r="L13928" s="3">
        <v>522</v>
      </c>
      <c r="M13928" s="3">
        <v>16</v>
      </c>
      <c r="N13928" s="3">
        <v>35.976016666666673</v>
      </c>
      <c r="O13928" s="3">
        <v>128.73201666666671</v>
      </c>
    </row>
    <row r="13929" spans="1:15" x14ac:dyDescent="0.45">
      <c r="A13929" s="3" t="s">
        <v>125</v>
      </c>
      <c r="B13929" s="3" t="s">
        <v>158</v>
      </c>
      <c r="C13929" s="4">
        <v>322014610027184</v>
      </c>
      <c r="D13929" s="3">
        <v>2014</v>
      </c>
      <c r="E13929" s="3" t="s">
        <v>14</v>
      </c>
      <c r="F13929" s="3" t="s">
        <v>15</v>
      </c>
      <c r="G13929" s="3">
        <v>1</v>
      </c>
      <c r="H13929" s="3">
        <v>2147.4</v>
      </c>
      <c r="I13929">
        <v>5</v>
      </c>
      <c r="J13929" s="3" t="s">
        <v>17</v>
      </c>
      <c r="K13929" s="3">
        <v>9</v>
      </c>
      <c r="L13929" s="3">
        <v>522</v>
      </c>
      <c r="M13929" s="3">
        <v>16</v>
      </c>
      <c r="N13929" s="3">
        <v>35.97656388888889</v>
      </c>
      <c r="O13929" s="3">
        <v>128.73241111111111</v>
      </c>
    </row>
    <row r="13930" spans="1:15" x14ac:dyDescent="0.45">
      <c r="A13930" s="3" t="s">
        <v>125</v>
      </c>
      <c r="B13930" s="3" t="s">
        <v>158</v>
      </c>
      <c r="C13930" s="4">
        <v>322014610027531</v>
      </c>
      <c r="D13930" s="3">
        <v>2014</v>
      </c>
      <c r="E13930" s="3" t="s">
        <v>18</v>
      </c>
      <c r="F13930" s="3" t="s">
        <v>21</v>
      </c>
      <c r="G13930" s="3">
        <v>2</v>
      </c>
      <c r="H13930" s="3">
        <v>1840</v>
      </c>
      <c r="I13930">
        <v>10</v>
      </c>
      <c r="J13930" s="3" t="s">
        <v>17</v>
      </c>
      <c r="K13930" s="3">
        <v>17.5</v>
      </c>
      <c r="L13930" s="3">
        <v>306</v>
      </c>
      <c r="M13930" s="3">
        <v>16</v>
      </c>
      <c r="N13930" s="3">
        <v>36.013824999999997</v>
      </c>
      <c r="O13930" s="3">
        <v>128.75974444444441</v>
      </c>
    </row>
    <row r="13931" spans="1:15" x14ac:dyDescent="0.45">
      <c r="A13931" s="3" t="s">
        <v>125</v>
      </c>
      <c r="B13931" s="3" t="s">
        <v>158</v>
      </c>
      <c r="C13931" s="4">
        <v>322015610000585</v>
      </c>
      <c r="D13931" s="3">
        <v>2015</v>
      </c>
      <c r="E13931" s="3" t="s">
        <v>14</v>
      </c>
      <c r="F13931" s="3" t="s">
        <v>21</v>
      </c>
      <c r="G13931" s="3">
        <v>2</v>
      </c>
      <c r="H13931" s="3">
        <v>879</v>
      </c>
      <c r="I13931">
        <v>20</v>
      </c>
      <c r="J13931" s="3" t="s">
        <v>17</v>
      </c>
      <c r="K13931" s="3">
        <v>13.5</v>
      </c>
      <c r="L13931" s="3">
        <v>405</v>
      </c>
      <c r="M13931" s="3">
        <v>16</v>
      </c>
      <c r="N13931" s="3">
        <v>35.977547222222221</v>
      </c>
      <c r="O13931" s="3">
        <v>128.74961666666661</v>
      </c>
    </row>
    <row r="13932" spans="1:15" x14ac:dyDescent="0.45">
      <c r="A13932" s="3" t="s">
        <v>125</v>
      </c>
      <c r="B13932" s="3" t="s">
        <v>158</v>
      </c>
      <c r="C13932" s="4">
        <v>322015610000586</v>
      </c>
      <c r="D13932" s="3">
        <v>2015</v>
      </c>
      <c r="E13932" s="3" t="s">
        <v>14</v>
      </c>
      <c r="F13932" s="3" t="s">
        <v>21</v>
      </c>
      <c r="G13932" s="3">
        <v>2</v>
      </c>
      <c r="H13932" s="3">
        <v>879</v>
      </c>
      <c r="I13932">
        <v>20</v>
      </c>
      <c r="J13932" s="3" t="s">
        <v>17</v>
      </c>
      <c r="K13932" s="3">
        <v>13.5</v>
      </c>
      <c r="L13932" s="3">
        <v>528</v>
      </c>
      <c r="M13932" s="3">
        <v>16</v>
      </c>
      <c r="N13932" s="3">
        <v>35.977547222222221</v>
      </c>
      <c r="O13932" s="3">
        <v>128.74961666666661</v>
      </c>
    </row>
    <row r="13933" spans="1:15" x14ac:dyDescent="0.45">
      <c r="A13933" s="3" t="s">
        <v>125</v>
      </c>
      <c r="B13933" s="3" t="s">
        <v>158</v>
      </c>
      <c r="C13933" s="4">
        <v>322015610000591</v>
      </c>
      <c r="D13933" s="3">
        <v>2015</v>
      </c>
      <c r="E13933" s="3" t="s">
        <v>14</v>
      </c>
      <c r="F13933" s="3" t="s">
        <v>21</v>
      </c>
      <c r="G13933" s="3">
        <v>2</v>
      </c>
      <c r="H13933" s="3">
        <v>1820</v>
      </c>
      <c r="I13933">
        <v>40</v>
      </c>
      <c r="J13933" s="3" t="s">
        <v>17</v>
      </c>
      <c r="K13933" s="3">
        <v>14.5</v>
      </c>
      <c r="L13933" s="3">
        <v>405</v>
      </c>
      <c r="M13933" s="3">
        <v>16</v>
      </c>
      <c r="N13933" s="3">
        <v>35.977547222222221</v>
      </c>
      <c r="O13933" s="3">
        <v>128.74961666666661</v>
      </c>
    </row>
    <row r="13934" spans="1:15" x14ac:dyDescent="0.45">
      <c r="A13934" s="3" t="s">
        <v>125</v>
      </c>
      <c r="B13934" s="3" t="s">
        <v>158</v>
      </c>
      <c r="C13934" s="4">
        <v>322015610000592</v>
      </c>
      <c r="D13934" s="3">
        <v>2015</v>
      </c>
      <c r="E13934" s="3" t="s">
        <v>14</v>
      </c>
      <c r="F13934" s="3" t="s">
        <v>21</v>
      </c>
      <c r="G13934" s="3">
        <v>2</v>
      </c>
      <c r="H13934" s="3">
        <v>1820</v>
      </c>
      <c r="I13934">
        <v>40</v>
      </c>
      <c r="J13934" s="3" t="s">
        <v>17</v>
      </c>
      <c r="K13934" s="3">
        <v>14.5</v>
      </c>
      <c r="L13934" s="3">
        <v>528</v>
      </c>
      <c r="M13934" s="3">
        <v>16</v>
      </c>
      <c r="N13934" s="3">
        <v>35.977547222222221</v>
      </c>
      <c r="O13934" s="3">
        <v>128.74961666666661</v>
      </c>
    </row>
    <row r="13935" spans="1:15" x14ac:dyDescent="0.45">
      <c r="A13935" s="3" t="s">
        <v>125</v>
      </c>
      <c r="B13935" s="3" t="s">
        <v>158</v>
      </c>
      <c r="C13935" s="4">
        <v>322015610000600</v>
      </c>
      <c r="D13935" s="3">
        <v>2015</v>
      </c>
      <c r="E13935" s="3" t="s">
        <v>14</v>
      </c>
      <c r="F13935" s="3" t="s">
        <v>15</v>
      </c>
      <c r="G13935" s="3">
        <v>1</v>
      </c>
      <c r="H13935" s="3">
        <v>2147.4</v>
      </c>
      <c r="I13935">
        <v>30</v>
      </c>
      <c r="J13935" s="3" t="s">
        <v>17</v>
      </c>
      <c r="K13935" s="3">
        <v>14.5</v>
      </c>
      <c r="L13935" s="3">
        <v>405</v>
      </c>
      <c r="M13935" s="3">
        <v>16</v>
      </c>
      <c r="N13935" s="3">
        <v>35.977547222222221</v>
      </c>
      <c r="O13935" s="3">
        <v>128.74961666666661</v>
      </c>
    </row>
    <row r="13936" spans="1:15" x14ac:dyDescent="0.45">
      <c r="A13936" s="3" t="s">
        <v>125</v>
      </c>
      <c r="B13936" s="3" t="s">
        <v>158</v>
      </c>
      <c r="C13936" s="4">
        <v>322015610000601</v>
      </c>
      <c r="D13936" s="3">
        <v>2015</v>
      </c>
      <c r="E13936" s="3" t="s">
        <v>14</v>
      </c>
      <c r="F13936" s="3" t="s">
        <v>15</v>
      </c>
      <c r="G13936" s="3">
        <v>1</v>
      </c>
      <c r="H13936" s="3">
        <v>2147.4</v>
      </c>
      <c r="I13936">
        <v>30</v>
      </c>
      <c r="J13936" s="3" t="s">
        <v>17</v>
      </c>
      <c r="K13936" s="3">
        <v>14.5</v>
      </c>
      <c r="L13936" s="3">
        <v>528</v>
      </c>
      <c r="M13936" s="3">
        <v>16</v>
      </c>
      <c r="N13936" s="3">
        <v>35.977547222222221</v>
      </c>
      <c r="O13936" s="3">
        <v>128.74961666666661</v>
      </c>
    </row>
    <row r="13937" spans="1:15" x14ac:dyDescent="0.45">
      <c r="A13937" s="3" t="s">
        <v>125</v>
      </c>
      <c r="B13937" s="3" t="s">
        <v>158</v>
      </c>
      <c r="C13937" s="4">
        <v>322015610006909</v>
      </c>
      <c r="D13937" s="3">
        <v>2015</v>
      </c>
      <c r="E13937" s="3" t="s">
        <v>18</v>
      </c>
      <c r="F13937" s="3" t="s">
        <v>21</v>
      </c>
      <c r="G13937" s="3">
        <v>2</v>
      </c>
      <c r="H13937" s="3">
        <v>954.3</v>
      </c>
      <c r="I13937">
        <v>40</v>
      </c>
      <c r="J13937" s="3" t="s">
        <v>76</v>
      </c>
      <c r="K13937" s="3">
        <v>14</v>
      </c>
      <c r="L13937" s="3">
        <v>461</v>
      </c>
      <c r="M13937" s="3">
        <v>3</v>
      </c>
      <c r="N13937" s="3">
        <v>35.989924999999999</v>
      </c>
      <c r="O13937" s="3">
        <v>128.6970666666667</v>
      </c>
    </row>
    <row r="13938" spans="1:15" x14ac:dyDescent="0.45">
      <c r="A13938" s="3" t="s">
        <v>125</v>
      </c>
      <c r="B13938" s="3" t="s">
        <v>158</v>
      </c>
      <c r="C13938" s="4">
        <v>322015610006913</v>
      </c>
      <c r="D13938" s="3">
        <v>2015</v>
      </c>
      <c r="E13938" s="3" t="s">
        <v>18</v>
      </c>
      <c r="F13938" s="3" t="s">
        <v>21</v>
      </c>
      <c r="G13938" s="3">
        <v>2</v>
      </c>
      <c r="H13938" s="3">
        <v>954.3</v>
      </c>
      <c r="I13938">
        <v>40</v>
      </c>
      <c r="J13938" s="3" t="s">
        <v>17</v>
      </c>
      <c r="K13938" s="3">
        <v>14</v>
      </c>
      <c r="L13938" s="3">
        <v>488</v>
      </c>
      <c r="M13938" s="3">
        <v>16</v>
      </c>
      <c r="N13938" s="3">
        <v>35.995116666666668</v>
      </c>
      <c r="O13938" s="3">
        <v>128.66491388888889</v>
      </c>
    </row>
    <row r="13939" spans="1:15" x14ac:dyDescent="0.45">
      <c r="A13939" s="3" t="s">
        <v>125</v>
      </c>
      <c r="B13939" s="3" t="s">
        <v>158</v>
      </c>
      <c r="C13939" s="4">
        <v>322015610006922</v>
      </c>
      <c r="D13939" s="3">
        <v>2015</v>
      </c>
      <c r="E13939" s="3" t="s">
        <v>18</v>
      </c>
      <c r="F13939" s="3" t="s">
        <v>44</v>
      </c>
      <c r="G13939" s="3">
        <v>2</v>
      </c>
      <c r="H13939" s="3">
        <v>954.3</v>
      </c>
      <c r="I13939">
        <v>40</v>
      </c>
      <c r="J13939" s="3" t="s">
        <v>16</v>
      </c>
      <c r="K13939" s="3">
        <v>14</v>
      </c>
      <c r="L13939" s="3">
        <v>733</v>
      </c>
      <c r="M13939" s="3">
        <v>0</v>
      </c>
      <c r="N13939" s="3">
        <v>36.004730555555547</v>
      </c>
      <c r="O13939" s="3">
        <v>128.68806666666671</v>
      </c>
    </row>
    <row r="13940" spans="1:15" x14ac:dyDescent="0.45">
      <c r="A13940" s="3" t="s">
        <v>125</v>
      </c>
      <c r="B13940" s="3" t="s">
        <v>158</v>
      </c>
      <c r="C13940" s="4">
        <v>322015610007037</v>
      </c>
      <c r="D13940" s="3">
        <v>2015</v>
      </c>
      <c r="E13940" s="3" t="s">
        <v>18</v>
      </c>
      <c r="F13940" s="3" t="s">
        <v>21</v>
      </c>
      <c r="G13940" s="3">
        <v>2</v>
      </c>
      <c r="H13940" s="3">
        <v>954.3</v>
      </c>
      <c r="I13940">
        <v>40</v>
      </c>
      <c r="J13940" s="3" t="s">
        <v>17</v>
      </c>
      <c r="K13940" s="3">
        <v>14</v>
      </c>
      <c r="L13940" s="3">
        <v>248</v>
      </c>
      <c r="M13940" s="3">
        <v>16</v>
      </c>
      <c r="N13940" s="3">
        <v>35.964322222222222</v>
      </c>
      <c r="O13940" s="3">
        <v>128.71776111111109</v>
      </c>
    </row>
    <row r="13941" spans="1:15" x14ac:dyDescent="0.45">
      <c r="A13941" s="3" t="s">
        <v>125</v>
      </c>
      <c r="B13941" s="3" t="s">
        <v>158</v>
      </c>
      <c r="C13941" s="4">
        <v>322015610007038</v>
      </c>
      <c r="D13941" s="3">
        <v>2015</v>
      </c>
      <c r="E13941" s="3" t="s">
        <v>18</v>
      </c>
      <c r="F13941" s="3" t="s">
        <v>21</v>
      </c>
      <c r="G13941" s="3">
        <v>2</v>
      </c>
      <c r="H13941" s="3">
        <v>954.3</v>
      </c>
      <c r="I13941">
        <v>40</v>
      </c>
      <c r="J13941" s="3" t="s">
        <v>17</v>
      </c>
      <c r="K13941" s="3">
        <v>14</v>
      </c>
      <c r="L13941" s="3">
        <v>297</v>
      </c>
      <c r="M13941" s="3">
        <v>16</v>
      </c>
      <c r="N13941" s="3">
        <v>35.966311111111111</v>
      </c>
      <c r="O13941" s="3">
        <v>128.72116111111109</v>
      </c>
    </row>
    <row r="13942" spans="1:15" x14ac:dyDescent="0.45">
      <c r="A13942" s="3" t="s">
        <v>125</v>
      </c>
      <c r="B13942" s="3" t="s">
        <v>158</v>
      </c>
      <c r="C13942" s="4">
        <v>322015610007051</v>
      </c>
      <c r="D13942" s="3">
        <v>2015</v>
      </c>
      <c r="E13942" s="3" t="s">
        <v>18</v>
      </c>
      <c r="F13942" s="3" t="s">
        <v>21</v>
      </c>
      <c r="G13942" s="3">
        <v>2</v>
      </c>
      <c r="H13942" s="3">
        <v>954.3</v>
      </c>
      <c r="I13942">
        <v>40</v>
      </c>
      <c r="J13942" s="3" t="s">
        <v>17</v>
      </c>
      <c r="K13942" s="3">
        <v>14</v>
      </c>
      <c r="L13942" s="3">
        <v>333</v>
      </c>
      <c r="M13942" s="3">
        <v>16</v>
      </c>
      <c r="N13942" s="3">
        <v>35.986249999999998</v>
      </c>
      <c r="O13942" s="3">
        <v>128.65326388888889</v>
      </c>
    </row>
    <row r="13943" spans="1:15" x14ac:dyDescent="0.45">
      <c r="A13943" s="3" t="s">
        <v>125</v>
      </c>
      <c r="B13943" s="3" t="s">
        <v>158</v>
      </c>
      <c r="C13943" s="4">
        <v>322015610007054</v>
      </c>
      <c r="D13943" s="3">
        <v>2015</v>
      </c>
      <c r="E13943" s="3" t="s">
        <v>18</v>
      </c>
      <c r="F13943" s="3" t="s">
        <v>21</v>
      </c>
      <c r="G13943" s="3">
        <v>2</v>
      </c>
      <c r="H13943" s="3">
        <v>954.3</v>
      </c>
      <c r="I13943">
        <v>40</v>
      </c>
      <c r="J13943" s="3" t="s">
        <v>17</v>
      </c>
      <c r="K13943" s="3">
        <v>14</v>
      </c>
      <c r="L13943" s="3">
        <v>699</v>
      </c>
      <c r="M13943" s="3">
        <v>12</v>
      </c>
      <c r="N13943" s="3">
        <v>36.006302777777783</v>
      </c>
      <c r="O13943" s="3">
        <v>128.63659999999999</v>
      </c>
    </row>
    <row r="13944" spans="1:15" x14ac:dyDescent="0.45">
      <c r="A13944" s="3" t="s">
        <v>125</v>
      </c>
      <c r="B13944" s="3" t="s">
        <v>158</v>
      </c>
      <c r="C13944" s="4">
        <v>322015610007523</v>
      </c>
      <c r="D13944" s="3">
        <v>2015</v>
      </c>
      <c r="E13944" s="3" t="s">
        <v>18</v>
      </c>
      <c r="F13944" s="3" t="s">
        <v>44</v>
      </c>
      <c r="G13944" s="3">
        <v>2</v>
      </c>
      <c r="H13944" s="3">
        <v>954.3</v>
      </c>
      <c r="I13944">
        <v>40</v>
      </c>
      <c r="J13944" s="3" t="s">
        <v>42</v>
      </c>
      <c r="K13944" s="3">
        <v>14</v>
      </c>
      <c r="L13944" s="3">
        <v>701</v>
      </c>
      <c r="M13944" s="3">
        <v>0</v>
      </c>
      <c r="N13944" s="3">
        <v>36.020425000000003</v>
      </c>
      <c r="O13944" s="3">
        <v>128.6306361111111</v>
      </c>
    </row>
    <row r="13945" spans="1:15" x14ac:dyDescent="0.45">
      <c r="A13945" s="3" t="s">
        <v>125</v>
      </c>
      <c r="B13945" s="3" t="s">
        <v>158</v>
      </c>
      <c r="C13945" s="4">
        <v>322015610007714</v>
      </c>
      <c r="D13945" s="3">
        <v>2015</v>
      </c>
      <c r="E13945" s="3" t="s">
        <v>18</v>
      </c>
      <c r="F13945" s="3" t="s">
        <v>44</v>
      </c>
      <c r="G13945" s="3">
        <v>2</v>
      </c>
      <c r="H13945" s="3">
        <v>954.3</v>
      </c>
      <c r="I13945">
        <v>40</v>
      </c>
      <c r="J13945" s="3" t="s">
        <v>29</v>
      </c>
      <c r="K13945" s="3">
        <v>14</v>
      </c>
      <c r="L13945" s="3">
        <v>319</v>
      </c>
      <c r="M13945" s="3">
        <v>0</v>
      </c>
      <c r="N13945" s="3">
        <v>35.991216666666674</v>
      </c>
      <c r="O13945" s="3">
        <v>128.6388444444444</v>
      </c>
    </row>
    <row r="13946" spans="1:15" x14ac:dyDescent="0.45">
      <c r="A13946" s="3" t="s">
        <v>125</v>
      </c>
      <c r="B13946" s="3" t="s">
        <v>158</v>
      </c>
      <c r="C13946" s="4">
        <v>322015610007721</v>
      </c>
      <c r="D13946" s="3">
        <v>2015</v>
      </c>
      <c r="E13946" s="3" t="s">
        <v>18</v>
      </c>
      <c r="F13946" s="3" t="s">
        <v>44</v>
      </c>
      <c r="G13946" s="3">
        <v>2</v>
      </c>
      <c r="H13946" s="3">
        <v>954.3</v>
      </c>
      <c r="I13946">
        <v>40</v>
      </c>
      <c r="J13946" s="3" t="s">
        <v>16</v>
      </c>
      <c r="K13946" s="3">
        <v>14</v>
      </c>
      <c r="L13946" s="3">
        <v>560</v>
      </c>
      <c r="M13946" s="3">
        <v>20</v>
      </c>
      <c r="N13946" s="3">
        <v>35.99048611111111</v>
      </c>
      <c r="O13946" s="3">
        <v>128.72218055555561</v>
      </c>
    </row>
    <row r="13947" spans="1:15" x14ac:dyDescent="0.45">
      <c r="A13947" s="3" t="s">
        <v>125</v>
      </c>
      <c r="B13947" s="3" t="s">
        <v>158</v>
      </c>
      <c r="C13947" s="4">
        <v>322015610007725</v>
      </c>
      <c r="D13947" s="3">
        <v>2015</v>
      </c>
      <c r="E13947" s="3" t="s">
        <v>18</v>
      </c>
      <c r="F13947" s="3" t="s">
        <v>21</v>
      </c>
      <c r="G13947" s="3">
        <v>2</v>
      </c>
      <c r="H13947" s="3">
        <v>954.3</v>
      </c>
      <c r="I13947">
        <v>40</v>
      </c>
      <c r="J13947" s="3" t="s">
        <v>30</v>
      </c>
      <c r="K13947" s="3">
        <v>14</v>
      </c>
      <c r="L13947" s="3">
        <v>502</v>
      </c>
      <c r="M13947" s="3">
        <v>14</v>
      </c>
      <c r="N13947" s="3">
        <v>36.001383333333337</v>
      </c>
      <c r="O13947" s="3">
        <v>128.7055527777778</v>
      </c>
    </row>
    <row r="13948" spans="1:15" x14ac:dyDescent="0.45">
      <c r="A13948" s="3" t="s">
        <v>125</v>
      </c>
      <c r="B13948" s="3" t="s">
        <v>158</v>
      </c>
      <c r="C13948" s="4">
        <v>322015610008516</v>
      </c>
      <c r="D13948" s="3">
        <v>2015</v>
      </c>
      <c r="E13948" s="3" t="s">
        <v>163</v>
      </c>
      <c r="F13948" s="3" t="s">
        <v>21</v>
      </c>
      <c r="G13948" s="3">
        <v>2</v>
      </c>
      <c r="H13948" s="3">
        <v>889</v>
      </c>
      <c r="I13948">
        <v>40</v>
      </c>
      <c r="J13948" s="3" t="s">
        <v>17</v>
      </c>
      <c r="K13948" s="3">
        <v>14.5</v>
      </c>
      <c r="L13948" s="3">
        <v>40</v>
      </c>
      <c r="M13948" s="3">
        <v>16</v>
      </c>
      <c r="N13948" s="3">
        <v>36.051869444444442</v>
      </c>
      <c r="O13948" s="3">
        <v>128.56153888888889</v>
      </c>
    </row>
    <row r="13949" spans="1:15" x14ac:dyDescent="0.45">
      <c r="A13949" s="3" t="s">
        <v>125</v>
      </c>
      <c r="B13949" s="3" t="s">
        <v>158</v>
      </c>
      <c r="C13949" s="4">
        <v>322015610009690</v>
      </c>
      <c r="D13949" s="3">
        <v>2015</v>
      </c>
      <c r="E13949" s="3" t="s">
        <v>18</v>
      </c>
      <c r="F13949" s="3" t="s">
        <v>21</v>
      </c>
      <c r="G13949" s="3">
        <v>2</v>
      </c>
      <c r="H13949" s="3">
        <v>954.3</v>
      </c>
      <c r="I13949">
        <v>40</v>
      </c>
      <c r="J13949" s="3" t="s">
        <v>17</v>
      </c>
      <c r="K13949" s="3">
        <v>14</v>
      </c>
      <c r="L13949" s="3">
        <v>262</v>
      </c>
      <c r="M13949" s="3">
        <v>16</v>
      </c>
      <c r="N13949" s="3">
        <v>35.972294444444437</v>
      </c>
      <c r="O13949" s="3">
        <v>128.70150277777779</v>
      </c>
    </row>
    <row r="13950" spans="1:15" x14ac:dyDescent="0.45">
      <c r="A13950" s="3" t="s">
        <v>125</v>
      </c>
      <c r="B13950" s="3" t="s">
        <v>158</v>
      </c>
      <c r="C13950" s="4">
        <v>322015610009794</v>
      </c>
      <c r="D13950" s="3">
        <v>2015</v>
      </c>
      <c r="E13950" s="3" t="s">
        <v>18</v>
      </c>
      <c r="F13950" s="3" t="s">
        <v>21</v>
      </c>
      <c r="G13950" s="3">
        <v>2</v>
      </c>
      <c r="H13950" s="3">
        <v>954.3</v>
      </c>
      <c r="I13950">
        <v>40</v>
      </c>
      <c r="J13950" s="3" t="s">
        <v>17</v>
      </c>
      <c r="K13950" s="3">
        <v>14</v>
      </c>
      <c r="L13950" s="3">
        <v>354</v>
      </c>
      <c r="M13950" s="3">
        <v>16</v>
      </c>
      <c r="N13950" s="3">
        <v>35.981363888888893</v>
      </c>
      <c r="O13950" s="3">
        <v>128.7027472222222</v>
      </c>
    </row>
    <row r="13951" spans="1:15" x14ac:dyDescent="0.45">
      <c r="A13951" s="3" t="s">
        <v>125</v>
      </c>
      <c r="B13951" s="3" t="s">
        <v>158</v>
      </c>
      <c r="C13951" s="4">
        <v>322015610010955</v>
      </c>
      <c r="D13951" s="3">
        <v>2015</v>
      </c>
      <c r="E13951" s="3" t="s">
        <v>18</v>
      </c>
      <c r="F13951" s="3" t="s">
        <v>21</v>
      </c>
      <c r="G13951" s="3">
        <v>2</v>
      </c>
      <c r="H13951" s="3">
        <v>954.3</v>
      </c>
      <c r="I13951">
        <v>40</v>
      </c>
      <c r="J13951" s="3" t="s">
        <v>17</v>
      </c>
      <c r="K13951" s="3">
        <v>14</v>
      </c>
      <c r="L13951" s="3">
        <v>444</v>
      </c>
      <c r="M13951" s="3">
        <v>7</v>
      </c>
      <c r="N13951" s="3">
        <v>35.987555555555559</v>
      </c>
      <c r="O13951" s="3">
        <v>128.70903333333331</v>
      </c>
    </row>
    <row r="13952" spans="1:15" x14ac:dyDescent="0.45">
      <c r="A13952" s="3" t="s">
        <v>125</v>
      </c>
      <c r="B13952" s="3" t="s">
        <v>158</v>
      </c>
      <c r="C13952" s="4">
        <v>322015610013254</v>
      </c>
      <c r="D13952" s="3">
        <v>2015</v>
      </c>
      <c r="E13952" s="3" t="s">
        <v>18</v>
      </c>
      <c r="F13952" s="3" t="s">
        <v>15</v>
      </c>
      <c r="G13952" s="3">
        <v>1</v>
      </c>
      <c r="H13952" s="3">
        <v>2162.4</v>
      </c>
      <c r="I13952">
        <v>5</v>
      </c>
      <c r="J13952" s="3" t="s">
        <v>17</v>
      </c>
      <c r="K13952" s="3">
        <v>11.5</v>
      </c>
      <c r="L13952" s="3">
        <v>650</v>
      </c>
      <c r="M13952" s="3">
        <v>16</v>
      </c>
      <c r="N13952" s="3">
        <v>35.995944444444447</v>
      </c>
      <c r="O13952" s="3">
        <v>128.76649444444439</v>
      </c>
    </row>
    <row r="13953" spans="1:15" x14ac:dyDescent="0.45">
      <c r="A13953" s="3" t="s">
        <v>125</v>
      </c>
      <c r="B13953" s="3" t="s">
        <v>158</v>
      </c>
      <c r="C13953" s="4">
        <v>322015610013293</v>
      </c>
      <c r="D13953" s="3">
        <v>2015</v>
      </c>
      <c r="E13953" s="3" t="s">
        <v>18</v>
      </c>
      <c r="F13953" s="3" t="s">
        <v>21</v>
      </c>
      <c r="G13953" s="3">
        <v>2</v>
      </c>
      <c r="H13953" s="3">
        <v>1840</v>
      </c>
      <c r="I13953">
        <v>10</v>
      </c>
      <c r="J13953" s="3" t="s">
        <v>17</v>
      </c>
      <c r="K13953" s="3">
        <v>11.5</v>
      </c>
      <c r="L13953" s="3">
        <v>650</v>
      </c>
      <c r="M13953" s="3">
        <v>0</v>
      </c>
      <c r="N13953" s="3">
        <v>35.995944444444447</v>
      </c>
      <c r="O13953" s="3">
        <v>128.76649444444439</v>
      </c>
    </row>
    <row r="13954" spans="1:15" x14ac:dyDescent="0.45">
      <c r="A13954" s="3" t="s">
        <v>125</v>
      </c>
      <c r="B13954" s="3" t="s">
        <v>158</v>
      </c>
      <c r="C13954" s="4">
        <v>322015610013721</v>
      </c>
      <c r="D13954" s="3">
        <v>2015</v>
      </c>
      <c r="E13954" s="3" t="s">
        <v>14</v>
      </c>
      <c r="F13954" s="3" t="s">
        <v>21</v>
      </c>
      <c r="G13954" s="3">
        <v>2</v>
      </c>
      <c r="H13954" s="3">
        <v>1820</v>
      </c>
      <c r="I13954">
        <v>10</v>
      </c>
      <c r="J13954" s="3" t="s">
        <v>30</v>
      </c>
      <c r="K13954" s="3">
        <v>8</v>
      </c>
      <c r="L13954" s="3">
        <v>408</v>
      </c>
      <c r="M13954" s="3">
        <v>7</v>
      </c>
      <c r="N13954" s="3">
        <v>35.995830555555557</v>
      </c>
      <c r="O13954" s="3">
        <v>128.76326666666671</v>
      </c>
    </row>
    <row r="13955" spans="1:15" x14ac:dyDescent="0.45">
      <c r="A13955" s="3" t="s">
        <v>125</v>
      </c>
      <c r="B13955" s="3" t="s">
        <v>158</v>
      </c>
      <c r="C13955" s="4">
        <v>322015610013722</v>
      </c>
      <c r="D13955" s="3">
        <v>2015</v>
      </c>
      <c r="E13955" s="3" t="s">
        <v>14</v>
      </c>
      <c r="F13955" s="3" t="s">
        <v>21</v>
      </c>
      <c r="G13955" s="3">
        <v>2</v>
      </c>
      <c r="H13955" s="3">
        <v>1820</v>
      </c>
      <c r="I13955">
        <v>10</v>
      </c>
      <c r="J13955" s="3" t="s">
        <v>30</v>
      </c>
      <c r="K13955" s="3">
        <v>8</v>
      </c>
      <c r="L13955" s="3">
        <v>370</v>
      </c>
      <c r="M13955" s="3">
        <v>7</v>
      </c>
      <c r="N13955" s="3">
        <v>35.995944444444447</v>
      </c>
      <c r="O13955" s="3">
        <v>128.76649444444439</v>
      </c>
    </row>
    <row r="13956" spans="1:15" x14ac:dyDescent="0.45">
      <c r="A13956" s="3" t="s">
        <v>125</v>
      </c>
      <c r="B13956" s="3" t="s">
        <v>158</v>
      </c>
      <c r="C13956" s="4">
        <v>322015610013724</v>
      </c>
      <c r="D13956" s="3">
        <v>2015</v>
      </c>
      <c r="E13956" s="3" t="s">
        <v>14</v>
      </c>
      <c r="F13956" s="3" t="s">
        <v>21</v>
      </c>
      <c r="G13956" s="3">
        <v>2</v>
      </c>
      <c r="H13956" s="3">
        <v>1820</v>
      </c>
      <c r="I13956">
        <v>10</v>
      </c>
      <c r="J13956" s="3" t="s">
        <v>17</v>
      </c>
      <c r="K13956" s="3">
        <v>17</v>
      </c>
      <c r="L13956" s="3">
        <v>537</v>
      </c>
      <c r="M13956" s="3">
        <v>7</v>
      </c>
      <c r="N13956" s="3">
        <v>35.995944444444447</v>
      </c>
      <c r="O13956" s="3">
        <v>128.76649444444439</v>
      </c>
    </row>
    <row r="13957" spans="1:15" x14ac:dyDescent="0.45">
      <c r="A13957" s="3" t="s">
        <v>125</v>
      </c>
      <c r="B13957" s="3" t="s">
        <v>158</v>
      </c>
      <c r="C13957" s="4">
        <v>322015610013889</v>
      </c>
      <c r="D13957" s="3">
        <v>2015</v>
      </c>
      <c r="E13957" s="3" t="s">
        <v>14</v>
      </c>
      <c r="F13957" s="3" t="s">
        <v>21</v>
      </c>
      <c r="G13957" s="3">
        <v>2</v>
      </c>
      <c r="H13957" s="3">
        <v>879</v>
      </c>
      <c r="I13957">
        <v>30</v>
      </c>
      <c r="J13957" s="3" t="s">
        <v>17</v>
      </c>
      <c r="K13957" s="3">
        <v>14</v>
      </c>
      <c r="L13957" s="3">
        <v>941</v>
      </c>
      <c r="M13957" s="3">
        <v>16</v>
      </c>
      <c r="N13957" s="3">
        <v>35.968377777777782</v>
      </c>
      <c r="O13957" s="3">
        <v>128.7133527777778</v>
      </c>
    </row>
    <row r="13958" spans="1:15" x14ac:dyDescent="0.45">
      <c r="A13958" s="3" t="s">
        <v>125</v>
      </c>
      <c r="B13958" s="3" t="s">
        <v>158</v>
      </c>
      <c r="C13958" s="4">
        <v>322015610013967</v>
      </c>
      <c r="D13958" s="3">
        <v>2015</v>
      </c>
      <c r="E13958" s="3" t="s">
        <v>14</v>
      </c>
      <c r="F13958" s="3" t="s">
        <v>15</v>
      </c>
      <c r="G13958" s="3">
        <v>1</v>
      </c>
      <c r="H13958" s="3">
        <v>2147.4</v>
      </c>
      <c r="I13958">
        <v>15</v>
      </c>
      <c r="J13958" s="3" t="s">
        <v>17</v>
      </c>
      <c r="K13958" s="3">
        <v>16</v>
      </c>
      <c r="L13958" s="3">
        <v>941</v>
      </c>
      <c r="M13958" s="3">
        <v>16</v>
      </c>
      <c r="N13958" s="3">
        <v>35.968377777777782</v>
      </c>
      <c r="O13958" s="3">
        <v>128.7133527777778</v>
      </c>
    </row>
    <row r="13959" spans="1:15" x14ac:dyDescent="0.45">
      <c r="A13959" s="3" t="s">
        <v>125</v>
      </c>
      <c r="B13959" s="3" t="s">
        <v>158</v>
      </c>
      <c r="C13959" s="4">
        <v>322015610014354</v>
      </c>
      <c r="D13959" s="3">
        <v>2015</v>
      </c>
      <c r="E13959" s="3" t="s">
        <v>18</v>
      </c>
      <c r="F13959" s="3" t="s">
        <v>21</v>
      </c>
      <c r="G13959" s="3">
        <v>2</v>
      </c>
      <c r="H13959" s="3">
        <v>954.3</v>
      </c>
      <c r="I13959">
        <v>40</v>
      </c>
      <c r="J13959" s="3" t="s">
        <v>26</v>
      </c>
      <c r="K13959" s="3">
        <v>13.5</v>
      </c>
      <c r="L13959" s="3">
        <v>697</v>
      </c>
      <c r="M13959" s="3">
        <v>3</v>
      </c>
      <c r="N13959" s="3">
        <v>35.978058333333337</v>
      </c>
      <c r="O13959" s="3">
        <v>128.74748333333329</v>
      </c>
    </row>
    <row r="13960" spans="1:15" x14ac:dyDescent="0.45">
      <c r="A13960" s="3" t="s">
        <v>125</v>
      </c>
      <c r="B13960" s="3" t="s">
        <v>158</v>
      </c>
      <c r="C13960" s="4">
        <v>322015610014737</v>
      </c>
      <c r="D13960" s="3">
        <v>2015</v>
      </c>
      <c r="E13960" s="3" t="s">
        <v>18</v>
      </c>
      <c r="F13960" s="3" t="s">
        <v>15</v>
      </c>
      <c r="G13960" s="3">
        <v>1</v>
      </c>
      <c r="H13960" s="3">
        <v>2162.4</v>
      </c>
      <c r="I13960">
        <v>20</v>
      </c>
      <c r="J13960" s="3" t="s">
        <v>29</v>
      </c>
      <c r="K13960" s="3">
        <v>17.5</v>
      </c>
      <c r="L13960" s="3">
        <v>207</v>
      </c>
      <c r="M13960" s="3">
        <v>0</v>
      </c>
      <c r="N13960" s="3">
        <v>35.988152777777778</v>
      </c>
      <c r="O13960" s="3">
        <v>128.6248472222222</v>
      </c>
    </row>
    <row r="13961" spans="1:15" x14ac:dyDescent="0.45">
      <c r="A13961" s="3" t="s">
        <v>125</v>
      </c>
      <c r="B13961" s="3" t="s">
        <v>158</v>
      </c>
      <c r="C13961" s="4">
        <v>322015610014756</v>
      </c>
      <c r="D13961" s="3">
        <v>2015</v>
      </c>
      <c r="E13961" s="3" t="s">
        <v>18</v>
      </c>
      <c r="F13961" s="3" t="s">
        <v>21</v>
      </c>
      <c r="G13961" s="3">
        <v>2</v>
      </c>
      <c r="H13961" s="3">
        <v>1840</v>
      </c>
      <c r="I13961">
        <v>10</v>
      </c>
      <c r="J13961" s="3" t="s">
        <v>17</v>
      </c>
      <c r="K13961" s="3">
        <v>11.5</v>
      </c>
      <c r="L13961" s="3">
        <v>650</v>
      </c>
      <c r="M13961" s="3">
        <v>16</v>
      </c>
      <c r="N13961" s="3">
        <v>35.995944444444447</v>
      </c>
      <c r="O13961" s="3">
        <v>128.76649444444439</v>
      </c>
    </row>
    <row r="13962" spans="1:15" x14ac:dyDescent="0.45">
      <c r="A13962" s="3" t="s">
        <v>125</v>
      </c>
      <c r="B13962" s="3" t="s">
        <v>158</v>
      </c>
      <c r="C13962" s="4">
        <v>322015610014766</v>
      </c>
      <c r="D13962" s="3">
        <v>2015</v>
      </c>
      <c r="E13962" s="3" t="s">
        <v>18</v>
      </c>
      <c r="F13962" s="3" t="s">
        <v>21</v>
      </c>
      <c r="G13962" s="3">
        <v>2</v>
      </c>
      <c r="H13962" s="3">
        <v>1840</v>
      </c>
      <c r="I13962">
        <v>40</v>
      </c>
      <c r="J13962" s="3" t="s">
        <v>29</v>
      </c>
      <c r="K13962" s="3">
        <v>17.5</v>
      </c>
      <c r="L13962" s="3">
        <v>207</v>
      </c>
      <c r="M13962" s="3">
        <v>0</v>
      </c>
      <c r="N13962" s="3">
        <v>35.988152777777778</v>
      </c>
      <c r="O13962" s="3">
        <v>128.6248472222222</v>
      </c>
    </row>
    <row r="13963" spans="1:15" x14ac:dyDescent="0.45">
      <c r="A13963" s="3" t="s">
        <v>125</v>
      </c>
      <c r="B13963" s="3" t="s">
        <v>158</v>
      </c>
      <c r="C13963" s="4">
        <v>322015610014829</v>
      </c>
      <c r="D13963" s="3">
        <v>2015</v>
      </c>
      <c r="E13963" s="3" t="s">
        <v>18</v>
      </c>
      <c r="F13963" s="3" t="s">
        <v>15</v>
      </c>
      <c r="G13963" s="3">
        <v>1</v>
      </c>
      <c r="H13963" s="3">
        <v>2162.4</v>
      </c>
      <c r="I13963">
        <v>5</v>
      </c>
      <c r="J13963" s="3" t="s">
        <v>17</v>
      </c>
      <c r="K13963" s="3">
        <v>11.5</v>
      </c>
      <c r="L13963" s="3">
        <v>650</v>
      </c>
      <c r="M13963" s="3">
        <v>16</v>
      </c>
      <c r="N13963" s="3">
        <v>35.995944444444447</v>
      </c>
      <c r="O13963" s="3">
        <v>128.76649444444439</v>
      </c>
    </row>
    <row r="13964" spans="1:15" x14ac:dyDescent="0.45">
      <c r="A13964" s="3" t="s">
        <v>125</v>
      </c>
      <c r="B13964" s="3" t="s">
        <v>158</v>
      </c>
      <c r="C13964" s="4">
        <v>322015610014872</v>
      </c>
      <c r="D13964" s="3">
        <v>2015</v>
      </c>
      <c r="E13964" s="3" t="s">
        <v>18</v>
      </c>
      <c r="F13964" s="3" t="s">
        <v>15</v>
      </c>
      <c r="G13964" s="3">
        <v>1</v>
      </c>
      <c r="H13964" s="3">
        <v>2162.4</v>
      </c>
      <c r="I13964">
        <v>20</v>
      </c>
      <c r="J13964" s="3" t="s">
        <v>25</v>
      </c>
      <c r="K13964" s="3">
        <v>15.5</v>
      </c>
      <c r="L13964" s="3">
        <v>707</v>
      </c>
      <c r="M13964" s="3">
        <v>0</v>
      </c>
      <c r="N13964" s="3">
        <v>35.983033333333339</v>
      </c>
      <c r="O13964" s="3">
        <v>128.73658611111111</v>
      </c>
    </row>
    <row r="13965" spans="1:15" x14ac:dyDescent="0.45">
      <c r="A13965" s="3" t="s">
        <v>125</v>
      </c>
      <c r="B13965" s="3" t="s">
        <v>158</v>
      </c>
      <c r="C13965" s="4">
        <v>322015610014944</v>
      </c>
      <c r="D13965" s="3">
        <v>2015</v>
      </c>
      <c r="E13965" s="3" t="s">
        <v>14</v>
      </c>
      <c r="F13965" s="3" t="s">
        <v>21</v>
      </c>
      <c r="G13965" s="3">
        <v>2</v>
      </c>
      <c r="H13965" s="3">
        <v>1820</v>
      </c>
      <c r="I13965">
        <v>40</v>
      </c>
      <c r="J13965" s="3" t="s">
        <v>17</v>
      </c>
      <c r="K13965" s="3">
        <v>17</v>
      </c>
      <c r="L13965" s="3">
        <v>408</v>
      </c>
      <c r="M13965" s="3">
        <v>16</v>
      </c>
      <c r="N13965" s="3">
        <v>35.981308333333338</v>
      </c>
      <c r="O13965" s="3">
        <v>128.76783888888889</v>
      </c>
    </row>
    <row r="13966" spans="1:15" x14ac:dyDescent="0.45">
      <c r="A13966" s="3" t="s">
        <v>125</v>
      </c>
      <c r="B13966" s="3" t="s">
        <v>158</v>
      </c>
      <c r="C13966" s="4">
        <v>322015610015247</v>
      </c>
      <c r="D13966" s="3">
        <v>2015</v>
      </c>
      <c r="E13966" s="3" t="s">
        <v>163</v>
      </c>
      <c r="F13966" s="3" t="s">
        <v>21</v>
      </c>
      <c r="G13966" s="3">
        <v>1</v>
      </c>
      <c r="H13966" s="3">
        <v>889</v>
      </c>
      <c r="I13966">
        <v>20</v>
      </c>
      <c r="J13966" s="3" t="s">
        <v>30</v>
      </c>
      <c r="K13966" s="3">
        <v>14.5</v>
      </c>
      <c r="L13966" s="3">
        <v>720</v>
      </c>
      <c r="M13966" s="3">
        <v>16</v>
      </c>
      <c r="N13966" s="3">
        <v>35.977997222222221</v>
      </c>
      <c r="O13966" s="3">
        <v>128.73749166666661</v>
      </c>
    </row>
    <row r="13967" spans="1:15" x14ac:dyDescent="0.45">
      <c r="A13967" s="3" t="s">
        <v>125</v>
      </c>
      <c r="B13967" s="3" t="s">
        <v>158</v>
      </c>
      <c r="C13967" s="4">
        <v>322015610015457</v>
      </c>
      <c r="D13967" s="3">
        <v>2015</v>
      </c>
      <c r="E13967" s="3" t="s">
        <v>18</v>
      </c>
      <c r="F13967" s="3" t="s">
        <v>62</v>
      </c>
      <c r="G13967" s="3">
        <v>1</v>
      </c>
      <c r="H13967" s="3">
        <v>2162.4</v>
      </c>
      <c r="I13967">
        <v>20</v>
      </c>
      <c r="J13967" s="3" t="s">
        <v>25</v>
      </c>
      <c r="K13967" s="3">
        <v>2</v>
      </c>
      <c r="L13967" s="3">
        <v>425</v>
      </c>
      <c r="M13967" s="3">
        <v>0</v>
      </c>
      <c r="N13967" s="3">
        <v>35.973347222222223</v>
      </c>
      <c r="O13967" s="3">
        <v>128.7264361111111</v>
      </c>
    </row>
    <row r="13968" spans="1:15" x14ac:dyDescent="0.45">
      <c r="A13968" s="3" t="s">
        <v>125</v>
      </c>
      <c r="B13968" s="3" t="s">
        <v>158</v>
      </c>
      <c r="C13968" s="4">
        <v>322015610015608</v>
      </c>
      <c r="D13968" s="3">
        <v>2015</v>
      </c>
      <c r="E13968" s="3" t="s">
        <v>14</v>
      </c>
      <c r="F13968" s="3" t="s">
        <v>21</v>
      </c>
      <c r="G13968" s="3">
        <v>2</v>
      </c>
      <c r="H13968" s="3">
        <v>879</v>
      </c>
      <c r="I13968">
        <v>20</v>
      </c>
      <c r="J13968" s="3" t="s">
        <v>17</v>
      </c>
      <c r="K13968" s="3">
        <v>13.5</v>
      </c>
      <c r="L13968" s="3">
        <v>378</v>
      </c>
      <c r="M13968" s="3">
        <v>16</v>
      </c>
      <c r="N13968" s="3">
        <v>36.053822222222223</v>
      </c>
      <c r="O13968" s="3">
        <v>128.56051944444451</v>
      </c>
    </row>
    <row r="13969" spans="1:15" x14ac:dyDescent="0.45">
      <c r="A13969" s="3" t="s">
        <v>125</v>
      </c>
      <c r="B13969" s="3" t="s">
        <v>158</v>
      </c>
      <c r="C13969" s="4">
        <v>322015610015612</v>
      </c>
      <c r="D13969" s="3">
        <v>2015</v>
      </c>
      <c r="E13969" s="3" t="s">
        <v>14</v>
      </c>
      <c r="F13969" s="3" t="s">
        <v>21</v>
      </c>
      <c r="G13969" s="3">
        <v>2</v>
      </c>
      <c r="H13969" s="3">
        <v>1820</v>
      </c>
      <c r="I13969">
        <v>40</v>
      </c>
      <c r="J13969" s="3" t="s">
        <v>17</v>
      </c>
      <c r="K13969" s="3">
        <v>14.5</v>
      </c>
      <c r="L13969" s="3">
        <v>378</v>
      </c>
      <c r="M13969" s="3">
        <v>16</v>
      </c>
      <c r="N13969" s="3">
        <v>36.053822222222223</v>
      </c>
      <c r="O13969" s="3">
        <v>128.56051944444451</v>
      </c>
    </row>
    <row r="13970" spans="1:15" x14ac:dyDescent="0.45">
      <c r="A13970" s="3" t="s">
        <v>125</v>
      </c>
      <c r="B13970" s="3" t="s">
        <v>158</v>
      </c>
      <c r="C13970" s="4">
        <v>322015610015624</v>
      </c>
      <c r="D13970" s="3">
        <v>2015</v>
      </c>
      <c r="E13970" s="3" t="s">
        <v>14</v>
      </c>
      <c r="F13970" s="3" t="s">
        <v>15</v>
      </c>
      <c r="G13970" s="3">
        <v>1</v>
      </c>
      <c r="H13970" s="3">
        <v>2147.4</v>
      </c>
      <c r="I13970">
        <v>30</v>
      </c>
      <c r="J13970" s="3" t="s">
        <v>17</v>
      </c>
      <c r="K13970" s="3">
        <v>14.5</v>
      </c>
      <c r="L13970" s="3">
        <v>378</v>
      </c>
      <c r="M13970" s="3">
        <v>16</v>
      </c>
      <c r="N13970" s="3">
        <v>36.051724999999998</v>
      </c>
      <c r="O13970" s="3">
        <v>128.55535555555559</v>
      </c>
    </row>
    <row r="13971" spans="1:15" x14ac:dyDescent="0.45">
      <c r="A13971" s="3" t="s">
        <v>125</v>
      </c>
      <c r="B13971" s="3" t="s">
        <v>158</v>
      </c>
      <c r="C13971" s="4">
        <v>322015610020108</v>
      </c>
      <c r="D13971" s="3">
        <v>2015</v>
      </c>
      <c r="E13971" s="3" t="s">
        <v>163</v>
      </c>
      <c r="F13971" s="3" t="s">
        <v>21</v>
      </c>
      <c r="G13971" s="3">
        <v>1</v>
      </c>
      <c r="H13971" s="3">
        <v>889</v>
      </c>
      <c r="I13971">
        <v>20</v>
      </c>
      <c r="J13971" s="3" t="s">
        <v>17</v>
      </c>
      <c r="K13971" s="3">
        <v>14.5</v>
      </c>
      <c r="L13971" s="3">
        <v>420</v>
      </c>
      <c r="M13971" s="3">
        <v>16</v>
      </c>
      <c r="N13971" s="3">
        <v>36.051724999999998</v>
      </c>
      <c r="O13971" s="3">
        <v>128.55535555555559</v>
      </c>
    </row>
    <row r="13972" spans="1:15" x14ac:dyDescent="0.45">
      <c r="A13972" s="3" t="s">
        <v>125</v>
      </c>
      <c r="B13972" s="3" t="s">
        <v>158</v>
      </c>
      <c r="C13972" s="4">
        <v>322016610000399</v>
      </c>
      <c r="D13972" s="3">
        <v>2016</v>
      </c>
      <c r="E13972" s="3" t="s">
        <v>18</v>
      </c>
      <c r="F13972" s="3" t="s">
        <v>15</v>
      </c>
      <c r="G13972" s="3">
        <v>1</v>
      </c>
      <c r="H13972" s="3">
        <v>2167.1999999999998</v>
      </c>
      <c r="I13972">
        <v>10</v>
      </c>
      <c r="J13972" s="3" t="s">
        <v>17</v>
      </c>
      <c r="K13972" s="3">
        <v>17.5</v>
      </c>
      <c r="L13972" s="3">
        <v>603</v>
      </c>
      <c r="M13972" s="3">
        <v>16</v>
      </c>
      <c r="N13972" s="3">
        <v>35.986277777777779</v>
      </c>
      <c r="O13972" s="3">
        <v>128.7429472222222</v>
      </c>
    </row>
    <row r="13973" spans="1:15" x14ac:dyDescent="0.45">
      <c r="A13973" s="3" t="s">
        <v>125</v>
      </c>
      <c r="B13973" s="3" t="s">
        <v>158</v>
      </c>
      <c r="C13973" s="4">
        <v>322016610001011</v>
      </c>
      <c r="D13973" s="3">
        <v>2016</v>
      </c>
      <c r="E13973" s="3" t="s">
        <v>18</v>
      </c>
      <c r="F13973" s="3" t="s">
        <v>24</v>
      </c>
      <c r="G13973" s="3">
        <v>2</v>
      </c>
      <c r="H13973" s="3">
        <v>1840</v>
      </c>
      <c r="I13973">
        <v>40</v>
      </c>
      <c r="J13973" s="3" t="s">
        <v>30</v>
      </c>
      <c r="K13973" s="3">
        <v>15.5</v>
      </c>
      <c r="L13973" s="3">
        <v>707</v>
      </c>
      <c r="M13973" s="3">
        <v>16</v>
      </c>
      <c r="N13973" s="3">
        <v>35.983033333333339</v>
      </c>
      <c r="O13973" s="3">
        <v>128.73658611111111</v>
      </c>
    </row>
    <row r="13974" spans="1:15" x14ac:dyDescent="0.45">
      <c r="A13974" s="3" t="s">
        <v>125</v>
      </c>
      <c r="B13974" s="3" t="s">
        <v>158</v>
      </c>
      <c r="C13974" s="4">
        <v>322016610001069</v>
      </c>
      <c r="D13974" s="3">
        <v>2016</v>
      </c>
      <c r="E13974" s="3" t="s">
        <v>18</v>
      </c>
      <c r="F13974" s="3" t="s">
        <v>15</v>
      </c>
      <c r="G13974" s="3">
        <v>1</v>
      </c>
      <c r="H13974" s="3">
        <v>2162.4</v>
      </c>
      <c r="I13974">
        <v>20</v>
      </c>
      <c r="J13974" s="3" t="s">
        <v>43</v>
      </c>
      <c r="K13974" s="3">
        <v>15.5</v>
      </c>
      <c r="L13974" s="3">
        <v>560</v>
      </c>
      <c r="M13974" s="3">
        <v>16</v>
      </c>
      <c r="N13974" s="3">
        <v>35.990191666666668</v>
      </c>
      <c r="O13974" s="3">
        <v>128.72109166666669</v>
      </c>
    </row>
    <row r="13975" spans="1:15" x14ac:dyDescent="0.45">
      <c r="A13975" s="3" t="s">
        <v>125</v>
      </c>
      <c r="B13975" s="3" t="s">
        <v>158</v>
      </c>
      <c r="C13975" s="4">
        <v>322016610001964</v>
      </c>
      <c r="D13975" s="3">
        <v>2016</v>
      </c>
      <c r="E13975" s="3" t="s">
        <v>18</v>
      </c>
      <c r="F13975" s="3" t="s">
        <v>21</v>
      </c>
      <c r="G13975" s="3">
        <v>2</v>
      </c>
      <c r="H13975" s="3">
        <v>954.3</v>
      </c>
      <c r="I13975">
        <v>40</v>
      </c>
      <c r="J13975" s="3" t="s">
        <v>17</v>
      </c>
      <c r="K13975" s="3">
        <v>14</v>
      </c>
      <c r="L13975" s="3">
        <v>694</v>
      </c>
      <c r="M13975" s="3">
        <v>16</v>
      </c>
      <c r="N13975" s="3">
        <v>36.021188888888886</v>
      </c>
      <c r="O13975" s="3">
        <v>128.6302861111111</v>
      </c>
    </row>
    <row r="13976" spans="1:15" x14ac:dyDescent="0.45">
      <c r="A13976" s="3" t="s">
        <v>125</v>
      </c>
      <c r="B13976" s="3" t="s">
        <v>158</v>
      </c>
      <c r="C13976" s="4">
        <v>322016610001966</v>
      </c>
      <c r="D13976" s="3">
        <v>2016</v>
      </c>
      <c r="E13976" s="3" t="s">
        <v>18</v>
      </c>
      <c r="F13976" s="3" t="s">
        <v>21</v>
      </c>
      <c r="G13976" s="3">
        <v>2</v>
      </c>
      <c r="H13976" s="3">
        <v>954.3</v>
      </c>
      <c r="I13976">
        <v>40</v>
      </c>
      <c r="J13976" s="3" t="s">
        <v>17</v>
      </c>
      <c r="K13976" s="3">
        <v>14</v>
      </c>
      <c r="L13976" s="3">
        <v>356</v>
      </c>
      <c r="M13976" s="3">
        <v>16</v>
      </c>
      <c r="N13976" s="3">
        <v>36.046322222222223</v>
      </c>
      <c r="O13976" s="3">
        <v>128.66442499999999</v>
      </c>
    </row>
    <row r="13977" spans="1:15" x14ac:dyDescent="0.45">
      <c r="A13977" s="3" t="s">
        <v>125</v>
      </c>
      <c r="B13977" s="3" t="s">
        <v>158</v>
      </c>
      <c r="C13977" s="4">
        <v>322016610002031</v>
      </c>
      <c r="D13977" s="3">
        <v>2016</v>
      </c>
      <c r="E13977" s="3" t="s">
        <v>18</v>
      </c>
      <c r="F13977" s="3" t="s">
        <v>21</v>
      </c>
      <c r="G13977" s="3">
        <v>2</v>
      </c>
      <c r="H13977" s="3">
        <v>954.3</v>
      </c>
      <c r="I13977">
        <v>40</v>
      </c>
      <c r="J13977" s="3" t="s">
        <v>30</v>
      </c>
      <c r="K13977" s="3">
        <v>14</v>
      </c>
      <c r="L13977" s="3">
        <v>408</v>
      </c>
      <c r="M13977" s="3">
        <v>16</v>
      </c>
      <c r="N13977" s="3">
        <v>35.976461111111107</v>
      </c>
      <c r="O13977" s="3">
        <v>128.71485555555549</v>
      </c>
    </row>
    <row r="13978" spans="1:15" x14ac:dyDescent="0.45">
      <c r="A13978" s="3" t="s">
        <v>125</v>
      </c>
      <c r="B13978" s="3" t="s">
        <v>158</v>
      </c>
      <c r="C13978" s="4">
        <v>322016610002339</v>
      </c>
      <c r="D13978" s="3">
        <v>2016</v>
      </c>
      <c r="E13978" s="3" t="s">
        <v>163</v>
      </c>
      <c r="F13978" s="3" t="s">
        <v>21</v>
      </c>
      <c r="G13978" s="3">
        <v>2</v>
      </c>
      <c r="H13978" s="3">
        <v>2650</v>
      </c>
      <c r="I13978">
        <v>60</v>
      </c>
      <c r="J13978" s="3" t="s">
        <v>16</v>
      </c>
      <c r="K13978" s="3">
        <v>16</v>
      </c>
      <c r="L13978" s="3">
        <v>700</v>
      </c>
      <c r="M13978" s="3">
        <v>25</v>
      </c>
      <c r="N13978" s="3">
        <v>36.004402777777777</v>
      </c>
      <c r="O13978" s="3">
        <v>128.6884861111111</v>
      </c>
    </row>
    <row r="13979" spans="1:15" x14ac:dyDescent="0.45">
      <c r="A13979" s="3" t="s">
        <v>125</v>
      </c>
      <c r="B13979" s="3" t="s">
        <v>158</v>
      </c>
      <c r="C13979" s="4">
        <v>322016610002340</v>
      </c>
      <c r="D13979" s="3">
        <v>2016</v>
      </c>
      <c r="E13979" s="3" t="s">
        <v>163</v>
      </c>
      <c r="F13979" s="3" t="s">
        <v>21</v>
      </c>
      <c r="G13979" s="3">
        <v>2</v>
      </c>
      <c r="H13979" s="3">
        <v>2650</v>
      </c>
      <c r="I13979">
        <v>60</v>
      </c>
      <c r="J13979" s="3" t="s">
        <v>17</v>
      </c>
      <c r="K13979" s="3">
        <v>16</v>
      </c>
      <c r="L13979" s="3">
        <v>480</v>
      </c>
      <c r="M13979" s="3">
        <v>16</v>
      </c>
      <c r="N13979" s="3">
        <v>35.995116666666668</v>
      </c>
      <c r="O13979" s="3">
        <v>128.66491388888889</v>
      </c>
    </row>
    <row r="13980" spans="1:15" x14ac:dyDescent="0.45">
      <c r="A13980" s="3" t="s">
        <v>125</v>
      </c>
      <c r="B13980" s="3" t="s">
        <v>158</v>
      </c>
      <c r="C13980" s="4">
        <v>322016610003261</v>
      </c>
      <c r="D13980" s="3">
        <v>2016</v>
      </c>
      <c r="E13980" s="3" t="s">
        <v>18</v>
      </c>
      <c r="F13980" s="3" t="s">
        <v>21</v>
      </c>
      <c r="G13980" s="3">
        <v>2</v>
      </c>
      <c r="H13980" s="3">
        <v>954.3</v>
      </c>
      <c r="I13980">
        <v>40</v>
      </c>
      <c r="J13980" s="3" t="s">
        <v>17</v>
      </c>
      <c r="K13980" s="3">
        <v>14</v>
      </c>
      <c r="L13980" s="3">
        <v>325</v>
      </c>
      <c r="M13980" s="3">
        <v>16</v>
      </c>
      <c r="N13980" s="3">
        <v>36.01884722222222</v>
      </c>
      <c r="O13980" s="3">
        <v>128.58558888888891</v>
      </c>
    </row>
    <row r="13981" spans="1:15" x14ac:dyDescent="0.45">
      <c r="A13981" s="3" t="s">
        <v>125</v>
      </c>
      <c r="B13981" s="3" t="s">
        <v>158</v>
      </c>
      <c r="C13981" s="4">
        <v>322016610004768</v>
      </c>
      <c r="D13981" s="3">
        <v>2016</v>
      </c>
      <c r="E13981" s="3" t="s">
        <v>14</v>
      </c>
      <c r="F13981" s="3" t="s">
        <v>21</v>
      </c>
      <c r="G13981" s="3">
        <v>2</v>
      </c>
      <c r="H13981" s="3">
        <v>879</v>
      </c>
      <c r="I13981">
        <v>40</v>
      </c>
      <c r="J13981" s="3" t="s">
        <v>29</v>
      </c>
      <c r="K13981" s="3">
        <v>13.5</v>
      </c>
      <c r="L13981" s="3">
        <v>387</v>
      </c>
      <c r="M13981" s="3">
        <v>21</v>
      </c>
      <c r="N13981" s="3">
        <v>35.970663888888893</v>
      </c>
      <c r="O13981" s="3">
        <v>128.72743333333329</v>
      </c>
    </row>
    <row r="13982" spans="1:15" x14ac:dyDescent="0.45">
      <c r="A13982" s="3" t="s">
        <v>125</v>
      </c>
      <c r="B13982" s="3" t="s">
        <v>158</v>
      </c>
      <c r="C13982" s="4">
        <v>322016610004772</v>
      </c>
      <c r="D13982" s="3">
        <v>2016</v>
      </c>
      <c r="E13982" s="3" t="s">
        <v>14</v>
      </c>
      <c r="F13982" s="3" t="s">
        <v>21</v>
      </c>
      <c r="G13982" s="3">
        <v>2</v>
      </c>
      <c r="H13982" s="3">
        <v>1820</v>
      </c>
      <c r="I13982">
        <v>40</v>
      </c>
      <c r="J13982" s="3" t="s">
        <v>29</v>
      </c>
      <c r="K13982" s="3">
        <v>15</v>
      </c>
      <c r="L13982" s="3">
        <v>387</v>
      </c>
      <c r="M13982" s="3">
        <v>21</v>
      </c>
      <c r="N13982" s="3">
        <v>35.970663888888893</v>
      </c>
      <c r="O13982" s="3">
        <v>128.72743333333329</v>
      </c>
    </row>
    <row r="13983" spans="1:15" x14ac:dyDescent="0.45">
      <c r="A13983" s="3" t="s">
        <v>125</v>
      </c>
      <c r="B13983" s="3" t="s">
        <v>158</v>
      </c>
      <c r="C13983" s="4">
        <v>322016610004780</v>
      </c>
      <c r="D13983" s="3">
        <v>2016</v>
      </c>
      <c r="E13983" s="3" t="s">
        <v>14</v>
      </c>
      <c r="F13983" s="3" t="s">
        <v>15</v>
      </c>
      <c r="G13983" s="3">
        <v>1</v>
      </c>
      <c r="H13983" s="3">
        <v>2147.4</v>
      </c>
      <c r="I13983">
        <v>15</v>
      </c>
      <c r="J13983" s="3" t="s">
        <v>29</v>
      </c>
      <c r="K13983" s="3">
        <v>15</v>
      </c>
      <c r="L13983" s="3">
        <v>387</v>
      </c>
      <c r="M13983" s="3">
        <v>21</v>
      </c>
      <c r="N13983" s="3">
        <v>35.970461111111113</v>
      </c>
      <c r="O13983" s="3">
        <v>128.72796388888889</v>
      </c>
    </row>
    <row r="13984" spans="1:15" x14ac:dyDescent="0.45">
      <c r="A13984" s="3" t="s">
        <v>125</v>
      </c>
      <c r="B13984" s="3" t="s">
        <v>158</v>
      </c>
      <c r="C13984" s="4">
        <v>322016610004790</v>
      </c>
      <c r="D13984" s="3">
        <v>2016</v>
      </c>
      <c r="E13984" s="3" t="s">
        <v>18</v>
      </c>
      <c r="F13984" s="3" t="s">
        <v>15</v>
      </c>
      <c r="G13984" s="3">
        <v>1</v>
      </c>
      <c r="H13984" s="3">
        <v>2167.1999999999998</v>
      </c>
      <c r="I13984">
        <v>20</v>
      </c>
      <c r="J13984" s="3" t="s">
        <v>29</v>
      </c>
      <c r="K13984" s="3">
        <v>14</v>
      </c>
      <c r="L13984" s="3">
        <v>393</v>
      </c>
      <c r="M13984" s="3">
        <v>6</v>
      </c>
      <c r="N13984" s="3">
        <v>35.970461111111113</v>
      </c>
      <c r="O13984" s="3">
        <v>128.72796388888889</v>
      </c>
    </row>
    <row r="13985" spans="1:15" x14ac:dyDescent="0.45">
      <c r="A13985" s="3" t="s">
        <v>125</v>
      </c>
      <c r="B13985" s="3" t="s">
        <v>158</v>
      </c>
      <c r="C13985" s="4">
        <v>322016610004806</v>
      </c>
      <c r="D13985" s="3">
        <v>2016</v>
      </c>
      <c r="E13985" s="3" t="s">
        <v>18</v>
      </c>
      <c r="F13985" s="3" t="s">
        <v>21</v>
      </c>
      <c r="G13985" s="3">
        <v>2</v>
      </c>
      <c r="H13985" s="3">
        <v>954.3</v>
      </c>
      <c r="I13985">
        <v>40</v>
      </c>
      <c r="J13985" s="3" t="s">
        <v>29</v>
      </c>
      <c r="K13985" s="3">
        <v>14</v>
      </c>
      <c r="L13985" s="3">
        <v>393</v>
      </c>
      <c r="M13985" s="3">
        <v>6</v>
      </c>
      <c r="N13985" s="3">
        <v>35.970419444444452</v>
      </c>
      <c r="O13985" s="3">
        <v>128.72803055555559</v>
      </c>
    </row>
    <row r="13986" spans="1:15" x14ac:dyDescent="0.45">
      <c r="A13986" s="3" t="s">
        <v>125</v>
      </c>
      <c r="B13986" s="3" t="s">
        <v>158</v>
      </c>
      <c r="C13986" s="4">
        <v>322016610005571</v>
      </c>
      <c r="D13986" s="3">
        <v>2016</v>
      </c>
      <c r="E13986" s="3" t="s">
        <v>163</v>
      </c>
      <c r="F13986" s="3" t="s">
        <v>21</v>
      </c>
      <c r="G13986" s="3">
        <v>1</v>
      </c>
      <c r="H13986" s="3">
        <v>889</v>
      </c>
      <c r="I13986">
        <v>10</v>
      </c>
      <c r="J13986" s="3" t="s">
        <v>30</v>
      </c>
      <c r="K13986" s="3">
        <v>4.5</v>
      </c>
      <c r="L13986" s="3">
        <v>410</v>
      </c>
      <c r="M13986" s="3">
        <v>10</v>
      </c>
      <c r="N13986" s="3">
        <v>35.995944444444447</v>
      </c>
      <c r="O13986" s="3">
        <v>128.76649444444439</v>
      </c>
    </row>
    <row r="13987" spans="1:15" x14ac:dyDescent="0.45">
      <c r="A13987" s="3" t="s">
        <v>125</v>
      </c>
      <c r="B13987" s="3" t="s">
        <v>158</v>
      </c>
      <c r="C13987" s="4">
        <v>322016610005777</v>
      </c>
      <c r="D13987" s="3">
        <v>2016</v>
      </c>
      <c r="E13987" s="3" t="s">
        <v>18</v>
      </c>
      <c r="F13987" s="3" t="s">
        <v>15</v>
      </c>
      <c r="G13987" s="3">
        <v>1</v>
      </c>
      <c r="H13987" s="3">
        <v>2167.1999999999998</v>
      </c>
      <c r="I13987">
        <v>2</v>
      </c>
      <c r="J13987" s="3" t="s">
        <v>17</v>
      </c>
      <c r="K13987" s="3">
        <v>17.5</v>
      </c>
      <c r="L13987" s="3">
        <v>349</v>
      </c>
      <c r="M13987" s="3">
        <v>16</v>
      </c>
      <c r="N13987" s="3">
        <v>36.046322222222223</v>
      </c>
      <c r="O13987" s="3">
        <v>128.66442499999999</v>
      </c>
    </row>
    <row r="13988" spans="1:15" x14ac:dyDescent="0.45">
      <c r="A13988" s="3" t="s">
        <v>125</v>
      </c>
      <c r="B13988" s="3" t="s">
        <v>158</v>
      </c>
      <c r="C13988" s="4">
        <v>322016610005799</v>
      </c>
      <c r="D13988" s="3">
        <v>2016</v>
      </c>
      <c r="E13988" s="3" t="s">
        <v>18</v>
      </c>
      <c r="F13988" s="3" t="s">
        <v>21</v>
      </c>
      <c r="G13988" s="3">
        <v>2</v>
      </c>
      <c r="H13988" s="3">
        <v>954.3</v>
      </c>
      <c r="I13988">
        <v>40</v>
      </c>
      <c r="J13988" s="3" t="s">
        <v>17</v>
      </c>
      <c r="K13988" s="3">
        <v>14</v>
      </c>
      <c r="L13988" s="3">
        <v>394</v>
      </c>
      <c r="M13988" s="3">
        <v>16</v>
      </c>
      <c r="N13988" s="3">
        <v>36.038977777777767</v>
      </c>
      <c r="O13988" s="3">
        <v>128.71895000000001</v>
      </c>
    </row>
    <row r="13989" spans="1:15" x14ac:dyDescent="0.45">
      <c r="A13989" s="3" t="s">
        <v>125</v>
      </c>
      <c r="B13989" s="3" t="s">
        <v>158</v>
      </c>
      <c r="C13989" s="4">
        <v>322016610006596</v>
      </c>
      <c r="D13989" s="3">
        <v>2016</v>
      </c>
      <c r="E13989" s="3" t="s">
        <v>14</v>
      </c>
      <c r="F13989" s="3" t="s">
        <v>21</v>
      </c>
      <c r="G13989" s="3">
        <v>2</v>
      </c>
      <c r="H13989" s="3">
        <v>879</v>
      </c>
      <c r="I13989">
        <v>20</v>
      </c>
      <c r="J13989" s="3" t="s">
        <v>17</v>
      </c>
      <c r="K13989" s="3">
        <v>13.5</v>
      </c>
      <c r="L13989" s="3">
        <v>541</v>
      </c>
      <c r="M13989" s="3">
        <v>16</v>
      </c>
      <c r="N13989" s="3">
        <v>35.990227777777783</v>
      </c>
      <c r="O13989" s="3">
        <v>128.7203527777778</v>
      </c>
    </row>
    <row r="13990" spans="1:15" x14ac:dyDescent="0.45">
      <c r="A13990" s="3" t="s">
        <v>125</v>
      </c>
      <c r="B13990" s="3" t="s">
        <v>158</v>
      </c>
      <c r="C13990" s="4">
        <v>322016610006611</v>
      </c>
      <c r="D13990" s="3">
        <v>2016</v>
      </c>
      <c r="E13990" s="3" t="s">
        <v>14</v>
      </c>
      <c r="F13990" s="3" t="s">
        <v>21</v>
      </c>
      <c r="G13990" s="3">
        <v>2</v>
      </c>
      <c r="H13990" s="3">
        <v>1820</v>
      </c>
      <c r="I13990">
        <v>40</v>
      </c>
      <c r="J13990" s="3" t="s">
        <v>17</v>
      </c>
      <c r="K13990" s="3">
        <v>14.5</v>
      </c>
      <c r="L13990" s="3">
        <v>541</v>
      </c>
      <c r="M13990" s="3">
        <v>16</v>
      </c>
      <c r="N13990" s="3">
        <v>35.990227777777783</v>
      </c>
      <c r="O13990" s="3">
        <v>128.7203527777778</v>
      </c>
    </row>
    <row r="13991" spans="1:15" x14ac:dyDescent="0.45">
      <c r="A13991" s="3" t="s">
        <v>125</v>
      </c>
      <c r="B13991" s="3" t="s">
        <v>158</v>
      </c>
      <c r="C13991" s="4">
        <v>322016610006623</v>
      </c>
      <c r="D13991" s="3">
        <v>2016</v>
      </c>
      <c r="E13991" s="3" t="s">
        <v>14</v>
      </c>
      <c r="F13991" s="3" t="s">
        <v>15</v>
      </c>
      <c r="G13991" s="3">
        <v>1</v>
      </c>
      <c r="H13991" s="3">
        <v>2147.4</v>
      </c>
      <c r="I13991">
        <v>30</v>
      </c>
      <c r="J13991" s="3" t="s">
        <v>17</v>
      </c>
      <c r="K13991" s="3">
        <v>14.5</v>
      </c>
      <c r="L13991" s="3">
        <v>541</v>
      </c>
      <c r="M13991" s="3">
        <v>16</v>
      </c>
      <c r="N13991" s="3">
        <v>35.989888888888892</v>
      </c>
      <c r="O13991" s="3">
        <v>128.7197472222222</v>
      </c>
    </row>
    <row r="13992" spans="1:15" x14ac:dyDescent="0.45">
      <c r="A13992" s="3" t="s">
        <v>125</v>
      </c>
      <c r="B13992" s="3" t="s">
        <v>158</v>
      </c>
      <c r="C13992" s="4">
        <v>322016610006680</v>
      </c>
      <c r="D13992" s="3">
        <v>2016</v>
      </c>
      <c r="E13992" s="3" t="s">
        <v>14</v>
      </c>
      <c r="F13992" s="3" t="s">
        <v>21</v>
      </c>
      <c r="G13992" s="3">
        <v>2</v>
      </c>
      <c r="H13992" s="3">
        <v>879</v>
      </c>
      <c r="I13992">
        <v>40</v>
      </c>
      <c r="J13992" s="3" t="s">
        <v>27</v>
      </c>
      <c r="K13992" s="3">
        <v>13.5</v>
      </c>
      <c r="L13992" s="3">
        <v>1158</v>
      </c>
      <c r="M13992" s="3">
        <v>45</v>
      </c>
      <c r="N13992" s="3">
        <v>36.024172222222219</v>
      </c>
      <c r="O13992" s="3">
        <v>128.68777222222221</v>
      </c>
    </row>
    <row r="13993" spans="1:15" x14ac:dyDescent="0.45">
      <c r="A13993" s="3" t="s">
        <v>125</v>
      </c>
      <c r="B13993" s="3" t="s">
        <v>158</v>
      </c>
      <c r="C13993" s="4">
        <v>322016610006699</v>
      </c>
      <c r="D13993" s="3">
        <v>2016</v>
      </c>
      <c r="E13993" s="3" t="s">
        <v>14</v>
      </c>
      <c r="F13993" s="3" t="s">
        <v>15</v>
      </c>
      <c r="G13993" s="3">
        <v>1</v>
      </c>
      <c r="H13993" s="3">
        <v>2147.4</v>
      </c>
      <c r="I13993">
        <v>15</v>
      </c>
      <c r="J13993" s="3" t="s">
        <v>27</v>
      </c>
      <c r="K13993" s="3">
        <v>19.5</v>
      </c>
      <c r="L13993" s="3">
        <v>1158</v>
      </c>
      <c r="M13993" s="3">
        <v>45</v>
      </c>
      <c r="N13993" s="3">
        <v>36.024172222222219</v>
      </c>
      <c r="O13993" s="3">
        <v>128.68777222222221</v>
      </c>
    </row>
    <row r="13994" spans="1:15" x14ac:dyDescent="0.45">
      <c r="A13994" s="3" t="s">
        <v>125</v>
      </c>
      <c r="B13994" s="3" t="s">
        <v>158</v>
      </c>
      <c r="C13994" s="4">
        <v>322016610006888</v>
      </c>
      <c r="D13994" s="3">
        <v>2016</v>
      </c>
      <c r="E13994" s="3" t="s">
        <v>14</v>
      </c>
      <c r="F13994" s="3" t="s">
        <v>21</v>
      </c>
      <c r="G13994" s="3">
        <v>2</v>
      </c>
      <c r="H13994" s="3">
        <v>879</v>
      </c>
      <c r="I13994">
        <v>30</v>
      </c>
      <c r="J13994" s="3" t="s">
        <v>17</v>
      </c>
      <c r="K13994" s="3">
        <v>14</v>
      </c>
      <c r="L13994" s="3">
        <v>353</v>
      </c>
      <c r="M13994" s="3">
        <v>16</v>
      </c>
      <c r="N13994" s="3">
        <v>36.046322222222223</v>
      </c>
      <c r="O13994" s="3">
        <v>128.66442499999999</v>
      </c>
    </row>
    <row r="13995" spans="1:15" x14ac:dyDescent="0.45">
      <c r="A13995" s="3" t="s">
        <v>125</v>
      </c>
      <c r="B13995" s="3" t="s">
        <v>158</v>
      </c>
      <c r="C13995" s="4">
        <v>322016610006898</v>
      </c>
      <c r="D13995" s="3">
        <v>2016</v>
      </c>
      <c r="E13995" s="3" t="s">
        <v>14</v>
      </c>
      <c r="F13995" s="3" t="s">
        <v>15</v>
      </c>
      <c r="G13995" s="3">
        <v>1</v>
      </c>
      <c r="H13995" s="3">
        <v>2147.4</v>
      </c>
      <c r="I13995">
        <v>5</v>
      </c>
      <c r="J13995" s="3" t="s">
        <v>17</v>
      </c>
      <c r="K13995" s="3">
        <v>15</v>
      </c>
      <c r="L13995" s="3">
        <v>353</v>
      </c>
      <c r="M13995" s="3">
        <v>16</v>
      </c>
      <c r="N13995" s="3">
        <v>36.046322222222223</v>
      </c>
      <c r="O13995" s="3">
        <v>128.66442499999999</v>
      </c>
    </row>
    <row r="13996" spans="1:15" x14ac:dyDescent="0.45">
      <c r="A13996" s="3" t="s">
        <v>125</v>
      </c>
      <c r="B13996" s="3" t="s">
        <v>158</v>
      </c>
      <c r="C13996" s="4">
        <v>322016610006930</v>
      </c>
      <c r="D13996" s="3">
        <v>2016</v>
      </c>
      <c r="E13996" s="3" t="s">
        <v>163</v>
      </c>
      <c r="F13996" s="3" t="s">
        <v>21</v>
      </c>
      <c r="G13996" s="3">
        <v>4</v>
      </c>
      <c r="H13996" s="3">
        <v>2650</v>
      </c>
      <c r="I13996">
        <v>60</v>
      </c>
      <c r="J13996" s="3" t="s">
        <v>27</v>
      </c>
      <c r="K13996" s="3">
        <v>15</v>
      </c>
      <c r="L13996" s="3">
        <v>850</v>
      </c>
      <c r="M13996" s="3">
        <v>30</v>
      </c>
      <c r="N13996" s="3">
        <v>36.024172222222219</v>
      </c>
      <c r="O13996" s="3">
        <v>128.68777222222221</v>
      </c>
    </row>
    <row r="13997" spans="1:15" x14ac:dyDescent="0.45">
      <c r="A13997" s="3" t="s">
        <v>125</v>
      </c>
      <c r="B13997" s="3" t="s">
        <v>158</v>
      </c>
      <c r="C13997" s="4">
        <v>322016610008726</v>
      </c>
      <c r="D13997" s="3">
        <v>2016</v>
      </c>
      <c r="E13997" s="3" t="s">
        <v>163</v>
      </c>
      <c r="F13997" s="3" t="s">
        <v>21</v>
      </c>
      <c r="G13997" s="3">
        <v>2</v>
      </c>
      <c r="H13997" s="3">
        <v>889</v>
      </c>
      <c r="I13997">
        <v>40</v>
      </c>
      <c r="J13997" s="3" t="s">
        <v>17</v>
      </c>
      <c r="K13997" s="3">
        <v>14.5</v>
      </c>
      <c r="L13997" s="3">
        <v>490</v>
      </c>
      <c r="M13997" s="3">
        <v>16</v>
      </c>
      <c r="N13997" s="3">
        <v>35.984483333333337</v>
      </c>
      <c r="O13997" s="3">
        <v>128.74961666666661</v>
      </c>
    </row>
    <row r="13998" spans="1:15" x14ac:dyDescent="0.45">
      <c r="A13998" s="3" t="s">
        <v>125</v>
      </c>
      <c r="B13998" s="3" t="s">
        <v>158</v>
      </c>
      <c r="C13998" s="4">
        <v>322016610008851</v>
      </c>
      <c r="D13998" s="3">
        <v>2016</v>
      </c>
      <c r="E13998" s="3" t="s">
        <v>18</v>
      </c>
      <c r="F13998" s="3" t="s">
        <v>21</v>
      </c>
      <c r="G13998" s="3">
        <v>1</v>
      </c>
      <c r="H13998" s="3">
        <v>1840</v>
      </c>
      <c r="I13998">
        <v>40</v>
      </c>
      <c r="J13998" s="3" t="s">
        <v>30</v>
      </c>
      <c r="K13998" s="3">
        <v>15.5</v>
      </c>
      <c r="L13998" s="3">
        <v>845</v>
      </c>
      <c r="M13998" s="3">
        <v>16</v>
      </c>
      <c r="N13998" s="3">
        <v>36.007969444444441</v>
      </c>
      <c r="O13998" s="3">
        <v>128.69814722222219</v>
      </c>
    </row>
    <row r="13999" spans="1:15" x14ac:dyDescent="0.45">
      <c r="A13999" s="3" t="s">
        <v>125</v>
      </c>
      <c r="B13999" s="3" t="s">
        <v>158</v>
      </c>
      <c r="C13999" s="4">
        <v>322016610009316</v>
      </c>
      <c r="D13999" s="3">
        <v>2016</v>
      </c>
      <c r="E13999" s="3" t="s">
        <v>14</v>
      </c>
      <c r="F13999" s="3" t="s">
        <v>21</v>
      </c>
      <c r="G13999" s="3">
        <v>2</v>
      </c>
      <c r="H13999" s="3">
        <v>1820</v>
      </c>
      <c r="I13999">
        <v>40</v>
      </c>
      <c r="J13999" s="3" t="s">
        <v>17</v>
      </c>
      <c r="K13999" s="3">
        <v>14.5</v>
      </c>
      <c r="L13999" s="3">
        <v>632</v>
      </c>
      <c r="M13999" s="3">
        <v>16</v>
      </c>
      <c r="N13999" s="3">
        <v>36.001383333333337</v>
      </c>
      <c r="O13999" s="3">
        <v>128.7055527777778</v>
      </c>
    </row>
    <row r="14000" spans="1:15" x14ac:dyDescent="0.45">
      <c r="A14000" s="3" t="s">
        <v>125</v>
      </c>
      <c r="B14000" s="3" t="s">
        <v>158</v>
      </c>
      <c r="C14000" s="4">
        <v>322016610009317</v>
      </c>
      <c r="D14000" s="3">
        <v>2016</v>
      </c>
      <c r="E14000" s="3" t="s">
        <v>14</v>
      </c>
      <c r="F14000" s="3" t="s">
        <v>21</v>
      </c>
      <c r="G14000" s="3">
        <v>2</v>
      </c>
      <c r="H14000" s="3">
        <v>1820</v>
      </c>
      <c r="I14000">
        <v>40</v>
      </c>
      <c r="J14000" s="3" t="s">
        <v>17</v>
      </c>
      <c r="K14000" s="3">
        <v>14.5</v>
      </c>
      <c r="L14000" s="3">
        <v>788</v>
      </c>
      <c r="M14000" s="3">
        <v>16</v>
      </c>
      <c r="N14000" s="3">
        <v>36.001383333333337</v>
      </c>
      <c r="O14000" s="3">
        <v>128.7055527777778</v>
      </c>
    </row>
    <row r="14001" spans="1:15" x14ac:dyDescent="0.45">
      <c r="A14001" s="3" t="s">
        <v>125</v>
      </c>
      <c r="B14001" s="3" t="s">
        <v>158</v>
      </c>
      <c r="C14001" s="4">
        <v>322016610009318</v>
      </c>
      <c r="D14001" s="3">
        <v>2016</v>
      </c>
      <c r="E14001" s="3" t="s">
        <v>14</v>
      </c>
      <c r="F14001" s="3" t="s">
        <v>21</v>
      </c>
      <c r="G14001" s="3">
        <v>2</v>
      </c>
      <c r="H14001" s="3">
        <v>1820</v>
      </c>
      <c r="I14001">
        <v>40</v>
      </c>
      <c r="J14001" s="3" t="s">
        <v>17</v>
      </c>
      <c r="K14001" s="3">
        <v>14.5</v>
      </c>
      <c r="L14001" s="3">
        <v>641</v>
      </c>
      <c r="M14001" s="3">
        <v>16</v>
      </c>
      <c r="N14001" s="3">
        <v>36.001383333333337</v>
      </c>
      <c r="O14001" s="3">
        <v>128.7055527777778</v>
      </c>
    </row>
    <row r="14002" spans="1:15" x14ac:dyDescent="0.45">
      <c r="A14002" s="3" t="s">
        <v>125</v>
      </c>
      <c r="B14002" s="3" t="s">
        <v>158</v>
      </c>
      <c r="C14002" s="4">
        <v>322016610009319</v>
      </c>
      <c r="D14002" s="3">
        <v>2016</v>
      </c>
      <c r="E14002" s="3" t="s">
        <v>14</v>
      </c>
      <c r="F14002" s="3" t="s">
        <v>21</v>
      </c>
      <c r="G14002" s="3">
        <v>2</v>
      </c>
      <c r="H14002" s="3">
        <v>1820</v>
      </c>
      <c r="I14002">
        <v>40</v>
      </c>
      <c r="J14002" s="3" t="s">
        <v>17</v>
      </c>
      <c r="K14002" s="3">
        <v>14.5</v>
      </c>
      <c r="L14002" s="3">
        <v>566</v>
      </c>
      <c r="M14002" s="3">
        <v>16</v>
      </c>
      <c r="N14002" s="3">
        <v>36.001383333333337</v>
      </c>
      <c r="O14002" s="3">
        <v>128.7055527777778</v>
      </c>
    </row>
    <row r="14003" spans="1:15" x14ac:dyDescent="0.45">
      <c r="A14003" s="3" t="s">
        <v>125</v>
      </c>
      <c r="B14003" s="3" t="s">
        <v>158</v>
      </c>
      <c r="C14003" s="4">
        <v>322016610009352</v>
      </c>
      <c r="D14003" s="3">
        <v>2016</v>
      </c>
      <c r="E14003" s="3" t="s">
        <v>14</v>
      </c>
      <c r="F14003" s="3" t="s">
        <v>15</v>
      </c>
      <c r="G14003" s="3">
        <v>1</v>
      </c>
      <c r="H14003" s="3">
        <v>2147.4</v>
      </c>
      <c r="I14003">
        <v>30</v>
      </c>
      <c r="J14003" s="3" t="s">
        <v>17</v>
      </c>
      <c r="K14003" s="3">
        <v>14.5</v>
      </c>
      <c r="L14003" s="3">
        <v>632</v>
      </c>
      <c r="M14003" s="3">
        <v>16</v>
      </c>
      <c r="N14003" s="3">
        <v>35.987555555555559</v>
      </c>
      <c r="O14003" s="3">
        <v>128.70903333333331</v>
      </c>
    </row>
    <row r="14004" spans="1:15" x14ac:dyDescent="0.45">
      <c r="A14004" s="3" t="s">
        <v>125</v>
      </c>
      <c r="B14004" s="3" t="s">
        <v>158</v>
      </c>
      <c r="C14004" s="4">
        <v>322016610009353</v>
      </c>
      <c r="D14004" s="3">
        <v>2016</v>
      </c>
      <c r="E14004" s="3" t="s">
        <v>14</v>
      </c>
      <c r="F14004" s="3" t="s">
        <v>15</v>
      </c>
      <c r="G14004" s="3">
        <v>1</v>
      </c>
      <c r="H14004" s="3">
        <v>2147.4</v>
      </c>
      <c r="I14004">
        <v>30</v>
      </c>
      <c r="J14004" s="3" t="s">
        <v>17</v>
      </c>
      <c r="K14004" s="3">
        <v>14.5</v>
      </c>
      <c r="L14004" s="3">
        <v>788</v>
      </c>
      <c r="M14004" s="3">
        <v>16</v>
      </c>
      <c r="N14004" s="3">
        <v>35.987555555555559</v>
      </c>
      <c r="O14004" s="3">
        <v>128.70903333333331</v>
      </c>
    </row>
    <row r="14005" spans="1:15" x14ac:dyDescent="0.45">
      <c r="A14005" s="3" t="s">
        <v>125</v>
      </c>
      <c r="B14005" s="3" t="s">
        <v>158</v>
      </c>
      <c r="C14005" s="4">
        <v>322016610009354</v>
      </c>
      <c r="D14005" s="3">
        <v>2016</v>
      </c>
      <c r="E14005" s="3" t="s">
        <v>14</v>
      </c>
      <c r="F14005" s="3" t="s">
        <v>15</v>
      </c>
      <c r="G14005" s="3">
        <v>1</v>
      </c>
      <c r="H14005" s="3">
        <v>2147.4</v>
      </c>
      <c r="I14005">
        <v>30</v>
      </c>
      <c r="J14005" s="3" t="s">
        <v>17</v>
      </c>
      <c r="K14005" s="3">
        <v>14.5</v>
      </c>
      <c r="L14005" s="3">
        <v>641</v>
      </c>
      <c r="M14005" s="3">
        <v>16</v>
      </c>
      <c r="N14005" s="3">
        <v>35.987555555555559</v>
      </c>
      <c r="O14005" s="3">
        <v>128.70903333333331</v>
      </c>
    </row>
    <row r="14006" spans="1:15" x14ac:dyDescent="0.45">
      <c r="A14006" s="3" t="s">
        <v>125</v>
      </c>
      <c r="B14006" s="3" t="s">
        <v>158</v>
      </c>
      <c r="C14006" s="4">
        <v>322016610009355</v>
      </c>
      <c r="D14006" s="3">
        <v>2016</v>
      </c>
      <c r="E14006" s="3" t="s">
        <v>14</v>
      </c>
      <c r="F14006" s="3" t="s">
        <v>15</v>
      </c>
      <c r="G14006" s="3">
        <v>1</v>
      </c>
      <c r="H14006" s="3">
        <v>2147.4</v>
      </c>
      <c r="I14006">
        <v>30</v>
      </c>
      <c r="J14006" s="3" t="s">
        <v>17</v>
      </c>
      <c r="K14006" s="3">
        <v>14.5</v>
      </c>
      <c r="L14006" s="3">
        <v>566</v>
      </c>
      <c r="M14006" s="3">
        <v>16</v>
      </c>
      <c r="N14006" s="3">
        <v>35.987555555555559</v>
      </c>
      <c r="O14006" s="3">
        <v>128.70903333333331</v>
      </c>
    </row>
    <row r="14007" spans="1:15" x14ac:dyDescent="0.45">
      <c r="A14007" s="3" t="s">
        <v>125</v>
      </c>
      <c r="B14007" s="3" t="s">
        <v>158</v>
      </c>
      <c r="C14007" s="4">
        <v>322016610010235</v>
      </c>
      <c r="D14007" s="3">
        <v>2016</v>
      </c>
      <c r="E14007" s="3" t="s">
        <v>14</v>
      </c>
      <c r="F14007" s="3" t="s">
        <v>31</v>
      </c>
      <c r="G14007" s="3">
        <v>2</v>
      </c>
      <c r="H14007" s="3">
        <v>2630</v>
      </c>
      <c r="I14007">
        <v>40</v>
      </c>
      <c r="J14007" s="3" t="s">
        <v>17</v>
      </c>
      <c r="K14007" s="3">
        <v>15.5</v>
      </c>
      <c r="L14007" s="3">
        <v>347</v>
      </c>
      <c r="M14007" s="3">
        <v>16</v>
      </c>
      <c r="N14007" s="3">
        <v>36.046322222222223</v>
      </c>
      <c r="O14007" s="3">
        <v>128.66442499999999</v>
      </c>
    </row>
    <row r="14008" spans="1:15" x14ac:dyDescent="0.45">
      <c r="A14008" s="3" t="s">
        <v>125</v>
      </c>
      <c r="B14008" s="3" t="s">
        <v>158</v>
      </c>
      <c r="C14008" s="4">
        <v>322016610010429</v>
      </c>
      <c r="D14008" s="3">
        <v>2016</v>
      </c>
      <c r="E14008" s="3" t="s">
        <v>14</v>
      </c>
      <c r="F14008" s="3" t="s">
        <v>21</v>
      </c>
      <c r="G14008" s="3">
        <v>2</v>
      </c>
      <c r="H14008" s="3">
        <v>879</v>
      </c>
      <c r="I14008">
        <v>20</v>
      </c>
      <c r="J14008" s="3" t="s">
        <v>17</v>
      </c>
      <c r="K14008" s="3">
        <v>13.5</v>
      </c>
      <c r="L14008" s="3">
        <v>632</v>
      </c>
      <c r="M14008" s="3">
        <v>16</v>
      </c>
      <c r="N14008" s="3">
        <v>36.001383333333337</v>
      </c>
      <c r="O14008" s="3">
        <v>128.7055527777778</v>
      </c>
    </row>
    <row r="14009" spans="1:15" x14ac:dyDescent="0.45">
      <c r="A14009" s="3" t="s">
        <v>125</v>
      </c>
      <c r="B14009" s="3" t="s">
        <v>158</v>
      </c>
      <c r="C14009" s="4">
        <v>322016610010430</v>
      </c>
      <c r="D14009" s="3">
        <v>2016</v>
      </c>
      <c r="E14009" s="3" t="s">
        <v>14</v>
      </c>
      <c r="F14009" s="3" t="s">
        <v>21</v>
      </c>
      <c r="G14009" s="3">
        <v>2</v>
      </c>
      <c r="H14009" s="3">
        <v>879</v>
      </c>
      <c r="I14009">
        <v>20</v>
      </c>
      <c r="J14009" s="3" t="s">
        <v>17</v>
      </c>
      <c r="K14009" s="3">
        <v>13.5</v>
      </c>
      <c r="L14009" s="3">
        <v>788</v>
      </c>
      <c r="M14009" s="3">
        <v>16</v>
      </c>
      <c r="N14009" s="3">
        <v>36.001383333333337</v>
      </c>
      <c r="O14009" s="3">
        <v>128.7055527777778</v>
      </c>
    </row>
    <row r="14010" spans="1:15" x14ac:dyDescent="0.45">
      <c r="A14010" s="3" t="s">
        <v>125</v>
      </c>
      <c r="B14010" s="3" t="s">
        <v>158</v>
      </c>
      <c r="C14010" s="4">
        <v>322016610010431</v>
      </c>
      <c r="D14010" s="3">
        <v>2016</v>
      </c>
      <c r="E14010" s="3" t="s">
        <v>14</v>
      </c>
      <c r="F14010" s="3" t="s">
        <v>21</v>
      </c>
      <c r="G14010" s="3">
        <v>2</v>
      </c>
      <c r="H14010" s="3">
        <v>879</v>
      </c>
      <c r="I14010">
        <v>20</v>
      </c>
      <c r="J14010" s="3" t="s">
        <v>17</v>
      </c>
      <c r="K14010" s="3">
        <v>13.5</v>
      </c>
      <c r="L14010" s="3">
        <v>641</v>
      </c>
      <c r="M14010" s="3">
        <v>16</v>
      </c>
      <c r="N14010" s="3">
        <v>36.001383333333337</v>
      </c>
      <c r="O14010" s="3">
        <v>128.7055527777778</v>
      </c>
    </row>
    <row r="14011" spans="1:15" x14ac:dyDescent="0.45">
      <c r="A14011" s="3" t="s">
        <v>125</v>
      </c>
      <c r="B14011" s="3" t="s">
        <v>158</v>
      </c>
      <c r="C14011" s="4">
        <v>322016610010432</v>
      </c>
      <c r="D14011" s="3">
        <v>2016</v>
      </c>
      <c r="E14011" s="3" t="s">
        <v>14</v>
      </c>
      <c r="F14011" s="3" t="s">
        <v>21</v>
      </c>
      <c r="G14011" s="3">
        <v>2</v>
      </c>
      <c r="H14011" s="3">
        <v>879</v>
      </c>
      <c r="I14011">
        <v>20</v>
      </c>
      <c r="J14011" s="3" t="s">
        <v>17</v>
      </c>
      <c r="K14011" s="3">
        <v>13.5</v>
      </c>
      <c r="L14011" s="3">
        <v>566</v>
      </c>
      <c r="M14011" s="3">
        <v>16</v>
      </c>
      <c r="N14011" s="3">
        <v>36.001383333333337</v>
      </c>
      <c r="O14011" s="3">
        <v>128.7055527777778</v>
      </c>
    </row>
    <row r="14012" spans="1:15" x14ac:dyDescent="0.45">
      <c r="A14012" s="3" t="s">
        <v>125</v>
      </c>
      <c r="B14012" s="3" t="s">
        <v>158</v>
      </c>
      <c r="C14012" s="4">
        <v>322016610010997</v>
      </c>
      <c r="D14012" s="3">
        <v>2016</v>
      </c>
      <c r="E14012" s="3" t="s">
        <v>14</v>
      </c>
      <c r="F14012" s="3" t="s">
        <v>15</v>
      </c>
      <c r="G14012" s="3">
        <v>1</v>
      </c>
      <c r="H14012" s="3">
        <v>2147.4</v>
      </c>
      <c r="I14012">
        <v>30</v>
      </c>
      <c r="J14012" s="3"/>
      <c r="K14012" s="3">
        <v>14.5</v>
      </c>
      <c r="L14012" s="3">
        <v>834</v>
      </c>
      <c r="M14012" s="3">
        <v>13</v>
      </c>
      <c r="N14012" s="3">
        <v>36.007969444444441</v>
      </c>
      <c r="O14012" s="3">
        <v>128.69814722222219</v>
      </c>
    </row>
    <row r="14013" spans="1:15" x14ac:dyDescent="0.45">
      <c r="A14013" s="3" t="s">
        <v>125</v>
      </c>
      <c r="B14013" s="3" t="s">
        <v>158</v>
      </c>
      <c r="C14013" s="4">
        <v>322016610011257</v>
      </c>
      <c r="D14013" s="3">
        <v>2016</v>
      </c>
      <c r="E14013" s="3" t="s">
        <v>14</v>
      </c>
      <c r="F14013" s="3" t="s">
        <v>21</v>
      </c>
      <c r="G14013" s="3">
        <v>2</v>
      </c>
      <c r="H14013" s="3">
        <v>1820</v>
      </c>
      <c r="I14013">
        <v>40</v>
      </c>
      <c r="J14013" s="3"/>
      <c r="K14013" s="3">
        <v>14.5</v>
      </c>
      <c r="L14013" s="3">
        <v>834</v>
      </c>
      <c r="M14013" s="3">
        <v>13</v>
      </c>
      <c r="N14013" s="3">
        <v>36.007969444444441</v>
      </c>
      <c r="O14013" s="3">
        <v>128.69814722222219</v>
      </c>
    </row>
    <row r="14014" spans="1:15" x14ac:dyDescent="0.45">
      <c r="A14014" s="3" t="s">
        <v>125</v>
      </c>
      <c r="B14014" s="3" t="s">
        <v>158</v>
      </c>
      <c r="C14014" s="4">
        <v>322016610011280</v>
      </c>
      <c r="D14014" s="3">
        <v>2016</v>
      </c>
      <c r="E14014" s="3" t="s">
        <v>14</v>
      </c>
      <c r="F14014" s="3" t="s">
        <v>21</v>
      </c>
      <c r="G14014" s="3">
        <v>2</v>
      </c>
      <c r="H14014" s="3">
        <v>879</v>
      </c>
      <c r="I14014">
        <v>20</v>
      </c>
      <c r="J14014" s="3"/>
      <c r="K14014" s="3">
        <v>13.5</v>
      </c>
      <c r="L14014" s="3">
        <v>834</v>
      </c>
      <c r="M14014" s="3">
        <v>13</v>
      </c>
      <c r="N14014" s="3">
        <v>36.007969444444441</v>
      </c>
      <c r="O14014" s="3">
        <v>128.69814722222219</v>
      </c>
    </row>
    <row r="14015" spans="1:15" x14ac:dyDescent="0.45">
      <c r="A14015" s="3" t="s">
        <v>125</v>
      </c>
      <c r="B14015" s="3" t="s">
        <v>158</v>
      </c>
      <c r="C14015" s="4">
        <v>322016610012263</v>
      </c>
      <c r="D14015" s="3">
        <v>2016</v>
      </c>
      <c r="E14015" s="3" t="s">
        <v>163</v>
      </c>
      <c r="F14015" s="3" t="s">
        <v>21</v>
      </c>
      <c r="G14015" s="3">
        <v>2</v>
      </c>
      <c r="H14015" s="3">
        <v>889</v>
      </c>
      <c r="I14015">
        <v>40</v>
      </c>
      <c r="J14015" s="3" t="s">
        <v>17</v>
      </c>
      <c r="K14015" s="3">
        <v>14.5</v>
      </c>
      <c r="L14015" s="3">
        <v>330</v>
      </c>
      <c r="M14015" s="3">
        <v>16</v>
      </c>
      <c r="N14015" s="3">
        <v>36.046322222222223</v>
      </c>
      <c r="O14015" s="3">
        <v>128.66442499999999</v>
      </c>
    </row>
    <row r="14016" spans="1:15" x14ac:dyDescent="0.45">
      <c r="A14016" s="3" t="s">
        <v>125</v>
      </c>
      <c r="B14016" s="3" t="s">
        <v>158</v>
      </c>
      <c r="C14016" s="4">
        <v>322016610012691</v>
      </c>
      <c r="D14016" s="3">
        <v>2016</v>
      </c>
      <c r="E14016" s="3" t="s">
        <v>14</v>
      </c>
      <c r="F14016" s="3" t="s">
        <v>15</v>
      </c>
      <c r="G14016" s="3">
        <v>1</v>
      </c>
      <c r="H14016" s="3">
        <v>2147.4</v>
      </c>
      <c r="I14016">
        <v>5</v>
      </c>
      <c r="J14016" s="3" t="s">
        <v>17</v>
      </c>
      <c r="K14016" s="3">
        <v>9</v>
      </c>
      <c r="L14016" s="3">
        <v>541</v>
      </c>
      <c r="M14016" s="3">
        <v>16</v>
      </c>
      <c r="N14016" s="3">
        <v>35.997169444444452</v>
      </c>
      <c r="O14016" s="3">
        <v>128.6845083333333</v>
      </c>
    </row>
    <row r="14017" spans="1:15" x14ac:dyDescent="0.45">
      <c r="A14017" s="3" t="s">
        <v>125</v>
      </c>
      <c r="B14017" s="3" t="s">
        <v>158</v>
      </c>
      <c r="C14017" s="4">
        <v>322016610012692</v>
      </c>
      <c r="D14017" s="3">
        <v>2016</v>
      </c>
      <c r="E14017" s="3" t="s">
        <v>14</v>
      </c>
      <c r="F14017" s="3" t="s">
        <v>15</v>
      </c>
      <c r="G14017" s="3">
        <v>1</v>
      </c>
      <c r="H14017" s="3">
        <v>2147.4</v>
      </c>
      <c r="I14017">
        <v>5</v>
      </c>
      <c r="J14017" s="3" t="s">
        <v>17</v>
      </c>
      <c r="K14017" s="3">
        <v>9</v>
      </c>
      <c r="L14017" s="3">
        <v>765</v>
      </c>
      <c r="M14017" s="3">
        <v>16</v>
      </c>
      <c r="N14017" s="3">
        <v>36.011524999999999</v>
      </c>
      <c r="O14017" s="3">
        <v>128.68976944444441</v>
      </c>
    </row>
    <row r="14018" spans="1:15" x14ac:dyDescent="0.45">
      <c r="A14018" s="3" t="s">
        <v>125</v>
      </c>
      <c r="B14018" s="3" t="s">
        <v>158</v>
      </c>
      <c r="C14018" s="4">
        <v>322016610012693</v>
      </c>
      <c r="D14018" s="3">
        <v>2016</v>
      </c>
      <c r="E14018" s="3" t="s">
        <v>14</v>
      </c>
      <c r="F14018" s="3" t="s">
        <v>15</v>
      </c>
      <c r="G14018" s="3">
        <v>1</v>
      </c>
      <c r="H14018" s="3">
        <v>2147.4</v>
      </c>
      <c r="I14018">
        <v>5</v>
      </c>
      <c r="J14018" s="3" t="s">
        <v>30</v>
      </c>
      <c r="K14018" s="3">
        <v>9</v>
      </c>
      <c r="L14018" s="3">
        <v>953</v>
      </c>
      <c r="M14018" s="3">
        <v>16</v>
      </c>
      <c r="N14018" s="3">
        <v>36.009650000000001</v>
      </c>
      <c r="O14018" s="3">
        <v>128.69308055555561</v>
      </c>
    </row>
    <row r="14019" spans="1:15" x14ac:dyDescent="0.45">
      <c r="A14019" s="3" t="s">
        <v>125</v>
      </c>
      <c r="B14019" s="3" t="s">
        <v>158</v>
      </c>
      <c r="C14019" s="4">
        <v>322016610012761</v>
      </c>
      <c r="D14019" s="3">
        <v>2016</v>
      </c>
      <c r="E14019" s="3" t="s">
        <v>14</v>
      </c>
      <c r="F14019" s="3" t="s">
        <v>21</v>
      </c>
      <c r="G14019" s="3">
        <v>1</v>
      </c>
      <c r="H14019" s="3">
        <v>879</v>
      </c>
      <c r="I14019">
        <v>3</v>
      </c>
      <c r="J14019" s="3" t="s">
        <v>17</v>
      </c>
      <c r="K14019" s="3">
        <v>5</v>
      </c>
      <c r="L14019" s="3">
        <v>541</v>
      </c>
      <c r="M14019" s="3">
        <v>16</v>
      </c>
      <c r="N14019" s="3">
        <v>35.997169444444452</v>
      </c>
      <c r="O14019" s="3">
        <v>128.6845083333333</v>
      </c>
    </row>
    <row r="14020" spans="1:15" x14ac:dyDescent="0.45">
      <c r="A14020" s="3" t="s">
        <v>125</v>
      </c>
      <c r="B14020" s="3" t="s">
        <v>158</v>
      </c>
      <c r="C14020" s="4">
        <v>322016610012762</v>
      </c>
      <c r="D14020" s="3">
        <v>2016</v>
      </c>
      <c r="E14020" s="3" t="s">
        <v>14</v>
      </c>
      <c r="F14020" s="3" t="s">
        <v>21</v>
      </c>
      <c r="G14020" s="3">
        <v>1</v>
      </c>
      <c r="H14020" s="3">
        <v>879</v>
      </c>
      <c r="I14020">
        <v>3</v>
      </c>
      <c r="J14020" s="3" t="s">
        <v>17</v>
      </c>
      <c r="K14020" s="3">
        <v>5</v>
      </c>
      <c r="L14020" s="3">
        <v>765</v>
      </c>
      <c r="M14020" s="3">
        <v>16</v>
      </c>
      <c r="N14020" s="3">
        <v>36.011524999999999</v>
      </c>
      <c r="O14020" s="3">
        <v>128.68976944444441</v>
      </c>
    </row>
    <row r="14021" spans="1:15" x14ac:dyDescent="0.45">
      <c r="A14021" s="3" t="s">
        <v>125</v>
      </c>
      <c r="B14021" s="3" t="s">
        <v>158</v>
      </c>
      <c r="C14021" s="4">
        <v>322016610012763</v>
      </c>
      <c r="D14021" s="3">
        <v>2016</v>
      </c>
      <c r="E14021" s="3" t="s">
        <v>14</v>
      </c>
      <c r="F14021" s="3" t="s">
        <v>21</v>
      </c>
      <c r="G14021" s="3">
        <v>1</v>
      </c>
      <c r="H14021" s="3">
        <v>879</v>
      </c>
      <c r="I14021">
        <v>5</v>
      </c>
      <c r="J14021" s="3" t="s">
        <v>30</v>
      </c>
      <c r="K14021" s="3">
        <v>5</v>
      </c>
      <c r="L14021" s="3">
        <v>953</v>
      </c>
      <c r="M14021" s="3">
        <v>16</v>
      </c>
      <c r="N14021" s="3">
        <v>36.009650000000001</v>
      </c>
      <c r="O14021" s="3">
        <v>128.69308055555561</v>
      </c>
    </row>
    <row r="14022" spans="1:15" x14ac:dyDescent="0.45">
      <c r="A14022" s="3" t="s">
        <v>125</v>
      </c>
      <c r="B14022" s="3" t="s">
        <v>158</v>
      </c>
      <c r="C14022" s="4">
        <v>322016610013476</v>
      </c>
      <c r="D14022" s="3">
        <v>2016</v>
      </c>
      <c r="E14022" s="3" t="s">
        <v>14</v>
      </c>
      <c r="F14022" s="3" t="s">
        <v>15</v>
      </c>
      <c r="G14022" s="3">
        <v>1</v>
      </c>
      <c r="H14022" s="3">
        <v>2147.4</v>
      </c>
      <c r="I14022">
        <v>5</v>
      </c>
      <c r="J14022" s="3" t="s">
        <v>17</v>
      </c>
      <c r="K14022" s="3">
        <v>17.5</v>
      </c>
      <c r="L14022" s="3">
        <v>31</v>
      </c>
      <c r="M14022" s="3">
        <v>16</v>
      </c>
      <c r="N14022" s="3">
        <v>35.99228055555556</v>
      </c>
      <c r="O14022" s="3">
        <v>128.6838333333333</v>
      </c>
    </row>
    <row r="14023" spans="1:15" x14ac:dyDescent="0.45">
      <c r="A14023" s="3" t="s">
        <v>125</v>
      </c>
      <c r="B14023" s="3" t="s">
        <v>158</v>
      </c>
      <c r="C14023" s="4">
        <v>322016610013605</v>
      </c>
      <c r="D14023" s="3">
        <v>2016</v>
      </c>
      <c r="E14023" s="3" t="s">
        <v>18</v>
      </c>
      <c r="F14023" s="3" t="s">
        <v>21</v>
      </c>
      <c r="G14023" s="3">
        <v>2</v>
      </c>
      <c r="H14023" s="3">
        <v>1840</v>
      </c>
      <c r="I14023">
        <v>40</v>
      </c>
      <c r="J14023" s="3" t="s">
        <v>27</v>
      </c>
      <c r="K14023" s="3">
        <v>15.5</v>
      </c>
      <c r="L14023" s="3">
        <v>900</v>
      </c>
      <c r="M14023" s="3">
        <v>45</v>
      </c>
      <c r="N14023" s="3">
        <v>36.012427777777781</v>
      </c>
      <c r="O14023" s="3">
        <v>128.70799166666669</v>
      </c>
    </row>
    <row r="14024" spans="1:15" x14ac:dyDescent="0.45">
      <c r="A14024" s="3" t="s">
        <v>125</v>
      </c>
      <c r="B14024" s="3" t="s">
        <v>158</v>
      </c>
      <c r="C14024" s="4">
        <v>322016610013675</v>
      </c>
      <c r="D14024" s="3">
        <v>2016</v>
      </c>
      <c r="E14024" s="3" t="s">
        <v>18</v>
      </c>
      <c r="F14024" s="3" t="s">
        <v>15</v>
      </c>
      <c r="G14024" s="3">
        <v>1</v>
      </c>
      <c r="H14024" s="3">
        <v>2162.4</v>
      </c>
      <c r="I14024">
        <v>20</v>
      </c>
      <c r="J14024" s="3" t="s">
        <v>17</v>
      </c>
      <c r="K14024" s="3">
        <v>14</v>
      </c>
      <c r="L14024" s="3">
        <v>351</v>
      </c>
      <c r="M14024" s="3">
        <v>16</v>
      </c>
      <c r="N14024" s="3">
        <v>35.981541666666672</v>
      </c>
      <c r="O14024" s="3">
        <v>128.70226111111111</v>
      </c>
    </row>
    <row r="14025" spans="1:15" x14ac:dyDescent="0.45">
      <c r="A14025" s="3" t="s">
        <v>125</v>
      </c>
      <c r="B14025" s="3" t="s">
        <v>158</v>
      </c>
      <c r="C14025" s="4">
        <v>322016610013802</v>
      </c>
      <c r="D14025" s="3">
        <v>2016</v>
      </c>
      <c r="E14025" s="3" t="s">
        <v>18</v>
      </c>
      <c r="F14025" s="3" t="s">
        <v>31</v>
      </c>
      <c r="G14025" s="3">
        <v>4</v>
      </c>
      <c r="H14025" s="3">
        <v>1840</v>
      </c>
      <c r="I14025">
        <v>40</v>
      </c>
      <c r="J14025" s="3" t="s">
        <v>17</v>
      </c>
      <c r="K14025" s="3">
        <v>14</v>
      </c>
      <c r="L14025" s="3">
        <v>351</v>
      </c>
      <c r="M14025" s="3">
        <v>14</v>
      </c>
      <c r="N14025" s="3">
        <v>35.981363888888893</v>
      </c>
      <c r="O14025" s="3">
        <v>128.7027472222222</v>
      </c>
    </row>
    <row r="14026" spans="1:15" x14ac:dyDescent="0.45">
      <c r="A14026" s="3" t="s">
        <v>125</v>
      </c>
      <c r="B14026" s="3" t="s">
        <v>158</v>
      </c>
      <c r="C14026" s="4">
        <v>322016610014246</v>
      </c>
      <c r="D14026" s="3">
        <v>2016</v>
      </c>
      <c r="E14026" s="3" t="s">
        <v>14</v>
      </c>
      <c r="F14026" s="3" t="s">
        <v>21</v>
      </c>
      <c r="G14026" s="3">
        <v>2</v>
      </c>
      <c r="H14026" s="3">
        <v>1820</v>
      </c>
      <c r="I14026">
        <v>40</v>
      </c>
      <c r="J14026" s="3" t="s">
        <v>27</v>
      </c>
      <c r="K14026" s="3">
        <v>15</v>
      </c>
      <c r="L14026" s="3">
        <v>767</v>
      </c>
      <c r="M14026" s="3">
        <v>45</v>
      </c>
      <c r="N14026" s="3">
        <v>36.024172222222219</v>
      </c>
      <c r="O14026" s="3">
        <v>128.68777222222221</v>
      </c>
    </row>
    <row r="14027" spans="1:15" x14ac:dyDescent="0.45">
      <c r="A14027" s="3" t="s">
        <v>125</v>
      </c>
      <c r="B14027" s="3" t="s">
        <v>158</v>
      </c>
      <c r="C14027" s="4">
        <v>322016610014880</v>
      </c>
      <c r="D14027" s="3">
        <v>2016</v>
      </c>
      <c r="E14027" s="3" t="s">
        <v>18</v>
      </c>
      <c r="F14027" s="3" t="s">
        <v>31</v>
      </c>
      <c r="G14027" s="3">
        <v>4</v>
      </c>
      <c r="H14027" s="3">
        <v>1840</v>
      </c>
      <c r="I14027">
        <v>40</v>
      </c>
      <c r="J14027" s="3" t="s">
        <v>16</v>
      </c>
      <c r="K14027" s="3">
        <v>17.5</v>
      </c>
      <c r="L14027" s="3">
        <v>560</v>
      </c>
      <c r="M14027" s="3">
        <v>20</v>
      </c>
      <c r="N14027" s="3">
        <v>35.989711111111113</v>
      </c>
      <c r="O14027" s="3">
        <v>128.72364722222221</v>
      </c>
    </row>
    <row r="14028" spans="1:15" x14ac:dyDescent="0.45">
      <c r="A14028" s="3" t="s">
        <v>125</v>
      </c>
      <c r="B14028" s="3" t="s">
        <v>158</v>
      </c>
      <c r="C14028" s="4">
        <v>322016610014957</v>
      </c>
      <c r="D14028" s="3">
        <v>2016</v>
      </c>
      <c r="E14028" s="3" t="s">
        <v>18</v>
      </c>
      <c r="F14028" s="3" t="s">
        <v>31</v>
      </c>
      <c r="G14028" s="3">
        <v>4</v>
      </c>
      <c r="H14028" s="3">
        <v>1840</v>
      </c>
      <c r="I14028">
        <v>40</v>
      </c>
      <c r="J14028" s="3" t="s">
        <v>29</v>
      </c>
      <c r="K14028" s="3">
        <v>14</v>
      </c>
      <c r="L14028" s="3">
        <v>393</v>
      </c>
      <c r="M14028" s="3">
        <v>6</v>
      </c>
      <c r="N14028" s="3">
        <v>35.97036388888889</v>
      </c>
      <c r="O14028" s="3">
        <v>128.7278722222222</v>
      </c>
    </row>
    <row r="14029" spans="1:15" x14ac:dyDescent="0.45">
      <c r="A14029" s="3" t="s">
        <v>125</v>
      </c>
      <c r="B14029" s="3" t="s">
        <v>158</v>
      </c>
      <c r="C14029" s="4">
        <v>322016610014969</v>
      </c>
      <c r="D14029" s="3">
        <v>2016</v>
      </c>
      <c r="E14029" s="3" t="s">
        <v>18</v>
      </c>
      <c r="F14029" s="3" t="s">
        <v>31</v>
      </c>
      <c r="G14029" s="3">
        <v>4</v>
      </c>
      <c r="H14029" s="3">
        <v>1840</v>
      </c>
      <c r="I14029">
        <v>40</v>
      </c>
      <c r="J14029" s="3" t="s">
        <v>30</v>
      </c>
      <c r="K14029" s="3">
        <v>14</v>
      </c>
      <c r="L14029" s="3">
        <v>502</v>
      </c>
      <c r="M14029" s="3">
        <v>14</v>
      </c>
      <c r="N14029" s="3">
        <v>36.000097222222223</v>
      </c>
      <c r="O14029" s="3">
        <v>128.70511944444439</v>
      </c>
    </row>
    <row r="14030" spans="1:15" x14ac:dyDescent="0.45">
      <c r="A14030" s="3" t="s">
        <v>125</v>
      </c>
      <c r="B14030" s="3" t="s">
        <v>158</v>
      </c>
      <c r="C14030" s="4">
        <v>322016610015831</v>
      </c>
      <c r="D14030" s="3">
        <v>2016</v>
      </c>
      <c r="E14030" s="3" t="s">
        <v>14</v>
      </c>
      <c r="F14030" s="3" t="s">
        <v>21</v>
      </c>
      <c r="G14030" s="3">
        <v>2</v>
      </c>
      <c r="H14030" s="3">
        <v>1820</v>
      </c>
      <c r="I14030">
        <v>40</v>
      </c>
      <c r="J14030" s="3" t="s">
        <v>27</v>
      </c>
      <c r="K14030" s="3">
        <v>15</v>
      </c>
      <c r="L14030" s="3">
        <v>899</v>
      </c>
      <c r="M14030" s="3">
        <v>45</v>
      </c>
      <c r="N14030" s="3">
        <v>36.012427777777781</v>
      </c>
      <c r="O14030" s="3">
        <v>128.70799166666669</v>
      </c>
    </row>
    <row r="14031" spans="1:15" x14ac:dyDescent="0.45">
      <c r="A14031" s="3" t="s">
        <v>125</v>
      </c>
      <c r="B14031" s="3" t="s">
        <v>158</v>
      </c>
      <c r="C14031" s="4">
        <v>322016610016453</v>
      </c>
      <c r="D14031" s="3">
        <v>2016</v>
      </c>
      <c r="E14031" s="3" t="s">
        <v>18</v>
      </c>
      <c r="F14031" s="3" t="s">
        <v>31</v>
      </c>
      <c r="G14031" s="3">
        <v>4</v>
      </c>
      <c r="H14031" s="3">
        <v>1840</v>
      </c>
      <c r="I14031">
        <v>40</v>
      </c>
      <c r="J14031" s="3" t="s">
        <v>17</v>
      </c>
      <c r="K14031" s="3">
        <v>14</v>
      </c>
      <c r="L14031" s="3">
        <v>408</v>
      </c>
      <c r="M14031" s="3">
        <v>16</v>
      </c>
      <c r="N14031" s="3">
        <v>35.976244444444447</v>
      </c>
      <c r="O14031" s="3">
        <v>128.71502222222219</v>
      </c>
    </row>
    <row r="14032" spans="1:15" x14ac:dyDescent="0.45">
      <c r="A14032" s="3" t="s">
        <v>125</v>
      </c>
      <c r="B14032" s="3" t="s">
        <v>158</v>
      </c>
      <c r="C14032" s="4">
        <v>322016610016464</v>
      </c>
      <c r="D14032" s="3">
        <v>2016</v>
      </c>
      <c r="E14032" s="3" t="s">
        <v>18</v>
      </c>
      <c r="F14032" s="3" t="s">
        <v>31</v>
      </c>
      <c r="G14032" s="3">
        <v>4</v>
      </c>
      <c r="H14032" s="3">
        <v>1840</v>
      </c>
      <c r="I14032">
        <v>40</v>
      </c>
      <c r="J14032" s="3" t="s">
        <v>16</v>
      </c>
      <c r="K14032" s="3">
        <v>14</v>
      </c>
      <c r="L14032" s="3">
        <v>733</v>
      </c>
      <c r="M14032" s="3">
        <v>20</v>
      </c>
      <c r="N14032" s="3">
        <v>36.004402777777777</v>
      </c>
      <c r="O14032" s="3">
        <v>128.6884861111111</v>
      </c>
    </row>
    <row r="14033" spans="1:15" x14ac:dyDescent="0.45">
      <c r="A14033" s="3" t="s">
        <v>125</v>
      </c>
      <c r="B14033" s="3" t="s">
        <v>158</v>
      </c>
      <c r="C14033" s="4">
        <v>322016610016465</v>
      </c>
      <c r="D14033" s="3">
        <v>2016</v>
      </c>
      <c r="E14033" s="3" t="s">
        <v>18</v>
      </c>
      <c r="F14033" s="3" t="s">
        <v>31</v>
      </c>
      <c r="G14033" s="3">
        <v>4</v>
      </c>
      <c r="H14033" s="3">
        <v>1840</v>
      </c>
      <c r="I14033">
        <v>40</v>
      </c>
      <c r="J14033" s="3" t="s">
        <v>17</v>
      </c>
      <c r="K14033" s="3">
        <v>14</v>
      </c>
      <c r="L14033" s="3">
        <v>60</v>
      </c>
      <c r="M14033" s="3">
        <v>16</v>
      </c>
      <c r="N14033" s="3">
        <v>35.993025000000003</v>
      </c>
      <c r="O14033" s="3">
        <v>128.68100000000001</v>
      </c>
    </row>
    <row r="14034" spans="1:15" x14ac:dyDescent="0.45">
      <c r="A14034" s="3" t="s">
        <v>125</v>
      </c>
      <c r="B14034" s="3" t="s">
        <v>158</v>
      </c>
      <c r="C14034" s="4">
        <v>322016610016520</v>
      </c>
      <c r="D14034" s="3">
        <v>2016</v>
      </c>
      <c r="E14034" s="3" t="s">
        <v>18</v>
      </c>
      <c r="F14034" s="3" t="s">
        <v>31</v>
      </c>
      <c r="G14034" s="3">
        <v>4</v>
      </c>
      <c r="H14034" s="3">
        <v>1840</v>
      </c>
      <c r="I14034">
        <v>40</v>
      </c>
      <c r="J14034" s="3" t="s">
        <v>29</v>
      </c>
      <c r="K14034" s="3">
        <v>14</v>
      </c>
      <c r="L14034" s="3">
        <v>168</v>
      </c>
      <c r="M14034" s="3">
        <v>6</v>
      </c>
      <c r="N14034" s="3">
        <v>35.988952777777783</v>
      </c>
      <c r="O14034" s="3">
        <v>128.6936972222222</v>
      </c>
    </row>
    <row r="14035" spans="1:15" x14ac:dyDescent="0.45">
      <c r="A14035" s="3" t="s">
        <v>125</v>
      </c>
      <c r="B14035" s="3" t="s">
        <v>158</v>
      </c>
      <c r="C14035" s="4">
        <v>322016610016530</v>
      </c>
      <c r="D14035" s="3">
        <v>2016</v>
      </c>
      <c r="E14035" s="3" t="s">
        <v>18</v>
      </c>
      <c r="F14035" s="3" t="s">
        <v>31</v>
      </c>
      <c r="G14035" s="3">
        <v>4</v>
      </c>
      <c r="H14035" s="3">
        <v>1840</v>
      </c>
      <c r="I14035">
        <v>40</v>
      </c>
      <c r="J14035" s="3" t="s">
        <v>27</v>
      </c>
      <c r="K14035" s="3">
        <v>14</v>
      </c>
      <c r="L14035" s="3">
        <v>160</v>
      </c>
      <c r="M14035" s="3">
        <v>6</v>
      </c>
      <c r="N14035" s="3">
        <v>35.984524999999998</v>
      </c>
      <c r="O14035" s="3">
        <v>128.6939361111111</v>
      </c>
    </row>
    <row r="14036" spans="1:15" x14ac:dyDescent="0.45">
      <c r="A14036" s="3" t="s">
        <v>125</v>
      </c>
      <c r="B14036" s="3" t="s">
        <v>158</v>
      </c>
      <c r="C14036" s="4">
        <v>322016610016570</v>
      </c>
      <c r="D14036" s="3">
        <v>2016</v>
      </c>
      <c r="E14036" s="3" t="s">
        <v>18</v>
      </c>
      <c r="F14036" s="3" t="s">
        <v>31</v>
      </c>
      <c r="G14036" s="3">
        <v>4</v>
      </c>
      <c r="H14036" s="3">
        <v>1840</v>
      </c>
      <c r="I14036">
        <v>40</v>
      </c>
      <c r="J14036" s="3" t="s">
        <v>17</v>
      </c>
      <c r="K14036" s="3">
        <v>14</v>
      </c>
      <c r="L14036" s="3">
        <v>699</v>
      </c>
      <c r="M14036" s="3">
        <v>12</v>
      </c>
      <c r="N14036" s="3">
        <v>36.001511111111107</v>
      </c>
      <c r="O14036" s="3">
        <v>128.6410888888889</v>
      </c>
    </row>
    <row r="14037" spans="1:15" x14ac:dyDescent="0.45">
      <c r="A14037" s="3" t="s">
        <v>125</v>
      </c>
      <c r="B14037" s="3" t="s">
        <v>158</v>
      </c>
      <c r="C14037" s="4">
        <v>322016610016571</v>
      </c>
      <c r="D14037" s="3">
        <v>2016</v>
      </c>
      <c r="E14037" s="3" t="s">
        <v>18</v>
      </c>
      <c r="F14037" s="3" t="s">
        <v>31</v>
      </c>
      <c r="G14037" s="3">
        <v>4</v>
      </c>
      <c r="H14037" s="3">
        <v>1840</v>
      </c>
      <c r="I14037">
        <v>40</v>
      </c>
      <c r="J14037" s="3" t="s">
        <v>29</v>
      </c>
      <c r="K14037" s="3">
        <v>14</v>
      </c>
      <c r="L14037" s="3">
        <v>319</v>
      </c>
      <c r="M14037" s="3">
        <v>6</v>
      </c>
      <c r="N14037" s="3">
        <v>35.99122222222222</v>
      </c>
      <c r="O14037" s="3">
        <v>128.63884166666671</v>
      </c>
    </row>
    <row r="14038" spans="1:15" x14ac:dyDescent="0.45">
      <c r="A14038" s="3" t="s">
        <v>125</v>
      </c>
      <c r="B14038" s="3" t="s">
        <v>158</v>
      </c>
      <c r="C14038" s="4">
        <v>322016610016573</v>
      </c>
      <c r="D14038" s="3">
        <v>2016</v>
      </c>
      <c r="E14038" s="3" t="s">
        <v>18</v>
      </c>
      <c r="F14038" s="3" t="s">
        <v>31</v>
      </c>
      <c r="G14038" s="3">
        <v>4</v>
      </c>
      <c r="H14038" s="3">
        <v>1840</v>
      </c>
      <c r="I14038">
        <v>40</v>
      </c>
      <c r="J14038" s="3" t="s">
        <v>17</v>
      </c>
      <c r="K14038" s="3">
        <v>17.5</v>
      </c>
      <c r="L14038" s="3">
        <v>444</v>
      </c>
      <c r="M14038" s="3">
        <v>7</v>
      </c>
      <c r="N14038" s="3">
        <v>36.000097222222223</v>
      </c>
      <c r="O14038" s="3">
        <v>128.70511944444439</v>
      </c>
    </row>
    <row r="14039" spans="1:15" x14ac:dyDescent="0.45">
      <c r="A14039" s="3" t="s">
        <v>125</v>
      </c>
      <c r="B14039" s="3" t="s">
        <v>158</v>
      </c>
      <c r="C14039" s="4">
        <v>322016610016574</v>
      </c>
      <c r="D14039" s="3">
        <v>2016</v>
      </c>
      <c r="E14039" s="3" t="s">
        <v>18</v>
      </c>
      <c r="F14039" s="3" t="s">
        <v>31</v>
      </c>
      <c r="G14039" s="3">
        <v>4</v>
      </c>
      <c r="H14039" s="3">
        <v>1840</v>
      </c>
      <c r="I14039">
        <v>40</v>
      </c>
      <c r="J14039" s="3" t="s">
        <v>26</v>
      </c>
      <c r="K14039" s="3">
        <v>15.5</v>
      </c>
      <c r="L14039" s="3">
        <v>280</v>
      </c>
      <c r="M14039" s="3">
        <v>2</v>
      </c>
      <c r="N14039" s="3">
        <v>36.00044722222222</v>
      </c>
      <c r="O14039" s="3">
        <v>128.69440833333331</v>
      </c>
    </row>
    <row r="14040" spans="1:15" x14ac:dyDescent="0.45">
      <c r="A14040" s="3" t="s">
        <v>125</v>
      </c>
      <c r="B14040" s="3" t="s">
        <v>158</v>
      </c>
      <c r="C14040" s="4">
        <v>322016610016579</v>
      </c>
      <c r="D14040" s="3">
        <v>2016</v>
      </c>
      <c r="E14040" s="3" t="s">
        <v>18</v>
      </c>
      <c r="F14040" s="3" t="s">
        <v>31</v>
      </c>
      <c r="G14040" s="3">
        <v>4</v>
      </c>
      <c r="H14040" s="3">
        <v>1840</v>
      </c>
      <c r="I14040">
        <v>40</v>
      </c>
      <c r="J14040" s="3" t="s">
        <v>76</v>
      </c>
      <c r="K14040" s="3">
        <v>14</v>
      </c>
      <c r="L14040" s="3">
        <v>461</v>
      </c>
      <c r="M14040" s="3">
        <v>3</v>
      </c>
      <c r="N14040" s="3">
        <v>35.989924999999999</v>
      </c>
      <c r="O14040" s="3">
        <v>128.6970666666667</v>
      </c>
    </row>
    <row r="14041" spans="1:15" x14ac:dyDescent="0.45">
      <c r="A14041" s="3" t="s">
        <v>125</v>
      </c>
      <c r="B14041" s="3" t="s">
        <v>158</v>
      </c>
      <c r="C14041" s="4">
        <v>322016610016727</v>
      </c>
      <c r="D14041" s="3">
        <v>2016</v>
      </c>
      <c r="E14041" s="3" t="s">
        <v>18</v>
      </c>
      <c r="F14041" s="3" t="s">
        <v>31</v>
      </c>
      <c r="G14041" s="3">
        <v>4</v>
      </c>
      <c r="H14041" s="3">
        <v>1840</v>
      </c>
      <c r="I14041">
        <v>40</v>
      </c>
      <c r="J14041" s="3" t="s">
        <v>17</v>
      </c>
      <c r="K14041" s="3">
        <v>14</v>
      </c>
      <c r="L14041" s="3">
        <v>488</v>
      </c>
      <c r="M14041" s="3">
        <v>16</v>
      </c>
      <c r="N14041" s="3">
        <v>35.995116666666668</v>
      </c>
      <c r="O14041" s="3">
        <v>128.66491388888889</v>
      </c>
    </row>
    <row r="14042" spans="1:15" x14ac:dyDescent="0.45">
      <c r="A14042" s="3" t="s">
        <v>125</v>
      </c>
      <c r="B14042" s="3" t="s">
        <v>158</v>
      </c>
      <c r="C14042" s="4">
        <v>322016610016735</v>
      </c>
      <c r="D14042" s="3">
        <v>2016</v>
      </c>
      <c r="E14042" s="3" t="s">
        <v>18</v>
      </c>
      <c r="F14042" s="3" t="s">
        <v>31</v>
      </c>
      <c r="G14042" s="3">
        <v>4</v>
      </c>
      <c r="H14042" s="3">
        <v>1840</v>
      </c>
      <c r="I14042">
        <v>40</v>
      </c>
      <c r="J14042" s="3" t="s">
        <v>17</v>
      </c>
      <c r="K14042" s="3">
        <v>14</v>
      </c>
      <c r="L14042" s="3">
        <v>297</v>
      </c>
      <c r="M14042" s="3">
        <v>16</v>
      </c>
      <c r="N14042" s="3">
        <v>35.966311111111111</v>
      </c>
      <c r="O14042" s="3">
        <v>128.72116111111109</v>
      </c>
    </row>
    <row r="14043" spans="1:15" x14ac:dyDescent="0.45">
      <c r="A14043" s="3" t="s">
        <v>125</v>
      </c>
      <c r="B14043" s="3" t="s">
        <v>158</v>
      </c>
      <c r="C14043" s="4">
        <v>322016610016736</v>
      </c>
      <c r="D14043" s="3">
        <v>2016</v>
      </c>
      <c r="E14043" s="3" t="s">
        <v>18</v>
      </c>
      <c r="F14043" s="3" t="s">
        <v>31</v>
      </c>
      <c r="G14043" s="3">
        <v>4</v>
      </c>
      <c r="H14043" s="3">
        <v>1840</v>
      </c>
      <c r="I14043">
        <v>40</v>
      </c>
      <c r="J14043" s="3" t="s">
        <v>17</v>
      </c>
      <c r="K14043" s="3">
        <v>14</v>
      </c>
      <c r="L14043" s="3">
        <v>248</v>
      </c>
      <c r="M14043" s="3">
        <v>16</v>
      </c>
      <c r="N14043" s="3">
        <v>35.964322222222222</v>
      </c>
      <c r="O14043" s="3">
        <v>128.71776111111109</v>
      </c>
    </row>
    <row r="14044" spans="1:15" x14ac:dyDescent="0.45">
      <c r="A14044" s="3" t="s">
        <v>125</v>
      </c>
      <c r="B14044" s="3" t="s">
        <v>158</v>
      </c>
      <c r="C14044" s="4">
        <v>322016610016737</v>
      </c>
      <c r="D14044" s="3">
        <v>2016</v>
      </c>
      <c r="E14044" s="3" t="s">
        <v>18</v>
      </c>
      <c r="F14044" s="3" t="s">
        <v>31</v>
      </c>
      <c r="G14044" s="3">
        <v>4</v>
      </c>
      <c r="H14044" s="3">
        <v>1840</v>
      </c>
      <c r="I14044">
        <v>40</v>
      </c>
      <c r="J14044" s="3" t="s">
        <v>17</v>
      </c>
      <c r="K14044" s="3">
        <v>14</v>
      </c>
      <c r="L14044" s="3">
        <v>262</v>
      </c>
      <c r="M14044" s="3">
        <v>16</v>
      </c>
      <c r="N14044" s="3">
        <v>35.972294444444437</v>
      </c>
      <c r="O14044" s="3">
        <v>128.70150277777779</v>
      </c>
    </row>
    <row r="14045" spans="1:15" x14ac:dyDescent="0.45">
      <c r="A14045" s="3" t="s">
        <v>125</v>
      </c>
      <c r="B14045" s="3" t="s">
        <v>158</v>
      </c>
      <c r="C14045" s="4">
        <v>322016610017223</v>
      </c>
      <c r="D14045" s="3">
        <v>2016</v>
      </c>
      <c r="E14045" s="3" t="s">
        <v>18</v>
      </c>
      <c r="F14045" s="3" t="s">
        <v>31</v>
      </c>
      <c r="G14045" s="3">
        <v>4</v>
      </c>
      <c r="H14045" s="3">
        <v>1840</v>
      </c>
      <c r="I14045">
        <v>40</v>
      </c>
      <c r="J14045" s="3" t="s">
        <v>17</v>
      </c>
      <c r="K14045" s="3">
        <v>14</v>
      </c>
      <c r="L14045" s="3">
        <v>333</v>
      </c>
      <c r="M14045" s="3">
        <v>16</v>
      </c>
      <c r="N14045" s="3">
        <v>35.986249999999998</v>
      </c>
      <c r="O14045" s="3">
        <v>128.65326388888889</v>
      </c>
    </row>
    <row r="14046" spans="1:15" x14ac:dyDescent="0.45">
      <c r="A14046" s="3" t="s">
        <v>125</v>
      </c>
      <c r="B14046" s="3" t="s">
        <v>158</v>
      </c>
      <c r="C14046" s="4">
        <v>322016610019155</v>
      </c>
      <c r="D14046" s="3">
        <v>2016</v>
      </c>
      <c r="E14046" s="3" t="s">
        <v>18</v>
      </c>
      <c r="F14046" s="3" t="s">
        <v>31</v>
      </c>
      <c r="G14046" s="3">
        <v>4</v>
      </c>
      <c r="H14046" s="3">
        <v>1840</v>
      </c>
      <c r="I14046">
        <v>40</v>
      </c>
      <c r="J14046" s="3" t="s">
        <v>17</v>
      </c>
      <c r="K14046" s="3">
        <v>14</v>
      </c>
      <c r="L14046" s="3">
        <v>450</v>
      </c>
      <c r="M14046" s="3">
        <v>16</v>
      </c>
      <c r="N14046" s="3">
        <v>35.99228055555556</v>
      </c>
      <c r="O14046" s="3">
        <v>128.6838333333333</v>
      </c>
    </row>
    <row r="14047" spans="1:15" x14ac:dyDescent="0.45">
      <c r="A14047" s="3" t="s">
        <v>125</v>
      </c>
      <c r="B14047" s="3" t="s">
        <v>158</v>
      </c>
      <c r="C14047" s="4">
        <v>322016610021021</v>
      </c>
      <c r="D14047" s="3">
        <v>2016</v>
      </c>
      <c r="E14047" s="3" t="s">
        <v>18</v>
      </c>
      <c r="F14047" s="3" t="s">
        <v>21</v>
      </c>
      <c r="G14047" s="3">
        <v>2</v>
      </c>
      <c r="H14047" s="3">
        <v>1840</v>
      </c>
      <c r="I14047">
        <v>40</v>
      </c>
      <c r="J14047" s="3" t="s">
        <v>17</v>
      </c>
      <c r="K14047" s="3">
        <v>14</v>
      </c>
      <c r="L14047" s="3">
        <v>992</v>
      </c>
      <c r="M14047" s="3">
        <v>16</v>
      </c>
      <c r="N14047" s="3">
        <v>36.028255555555553</v>
      </c>
      <c r="O14047" s="3">
        <v>128.69563888888891</v>
      </c>
    </row>
    <row r="14048" spans="1:15" x14ac:dyDescent="0.45">
      <c r="A14048" s="3" t="s">
        <v>125</v>
      </c>
      <c r="B14048" s="3" t="s">
        <v>158</v>
      </c>
      <c r="C14048" s="4">
        <v>322017610000338</v>
      </c>
      <c r="D14048" s="3">
        <v>2017</v>
      </c>
      <c r="E14048" s="3" t="s">
        <v>18</v>
      </c>
      <c r="F14048" s="3" t="s">
        <v>21</v>
      </c>
      <c r="G14048" s="3">
        <v>2</v>
      </c>
      <c r="H14048" s="3">
        <v>1840</v>
      </c>
      <c r="I14048">
        <v>40</v>
      </c>
      <c r="J14048" s="3" t="s">
        <v>17</v>
      </c>
      <c r="K14048" s="3">
        <v>14</v>
      </c>
      <c r="L14048" s="3">
        <v>720</v>
      </c>
      <c r="M14048" s="3">
        <v>16</v>
      </c>
      <c r="N14048" s="3">
        <v>36.033749999999998</v>
      </c>
      <c r="O14048" s="3">
        <v>128.69153888888891</v>
      </c>
    </row>
    <row r="14049" spans="1:15" x14ac:dyDescent="0.45">
      <c r="A14049" s="3" t="s">
        <v>125</v>
      </c>
      <c r="B14049" s="3" t="s">
        <v>158</v>
      </c>
      <c r="C14049" s="4">
        <v>322017610000339</v>
      </c>
      <c r="D14049" s="3">
        <v>2017</v>
      </c>
      <c r="E14049" s="3" t="s">
        <v>18</v>
      </c>
      <c r="F14049" s="3" t="s">
        <v>21</v>
      </c>
      <c r="G14049" s="3">
        <v>2</v>
      </c>
      <c r="H14049" s="3">
        <v>1840</v>
      </c>
      <c r="I14049">
        <v>40</v>
      </c>
      <c r="J14049" s="3" t="s">
        <v>17</v>
      </c>
      <c r="K14049" s="3">
        <v>14</v>
      </c>
      <c r="L14049" s="3">
        <v>788</v>
      </c>
      <c r="M14049" s="3">
        <v>16</v>
      </c>
      <c r="N14049" s="3">
        <v>36.033749999999998</v>
      </c>
      <c r="O14049" s="3">
        <v>128.69153888888891</v>
      </c>
    </row>
    <row r="14050" spans="1:15" x14ac:dyDescent="0.45">
      <c r="A14050" s="3" t="s">
        <v>125</v>
      </c>
      <c r="B14050" s="3" t="s">
        <v>158</v>
      </c>
      <c r="C14050" s="4">
        <v>322017610003348</v>
      </c>
      <c r="D14050" s="3">
        <v>2017</v>
      </c>
      <c r="E14050" s="3" t="s">
        <v>18</v>
      </c>
      <c r="F14050" s="3" t="s">
        <v>21</v>
      </c>
      <c r="G14050" s="3">
        <v>2</v>
      </c>
      <c r="H14050" s="3">
        <v>1840</v>
      </c>
      <c r="I14050">
        <v>10</v>
      </c>
      <c r="J14050" s="3" t="s">
        <v>23</v>
      </c>
      <c r="K14050" s="3">
        <v>7</v>
      </c>
      <c r="L14050" s="3">
        <v>733</v>
      </c>
      <c r="M14050" s="3">
        <v>14</v>
      </c>
      <c r="N14050" s="3">
        <v>36.004402777777777</v>
      </c>
      <c r="O14050" s="3">
        <v>128.6884861111111</v>
      </c>
    </row>
    <row r="14051" spans="1:15" x14ac:dyDescent="0.45">
      <c r="A14051" s="3" t="s">
        <v>125</v>
      </c>
      <c r="B14051" s="3" t="s">
        <v>158</v>
      </c>
      <c r="C14051" s="4">
        <v>322017610005687</v>
      </c>
      <c r="D14051" s="3">
        <v>2017</v>
      </c>
      <c r="E14051" s="3" t="s">
        <v>14</v>
      </c>
      <c r="F14051" s="3" t="s">
        <v>31</v>
      </c>
      <c r="G14051" s="3">
        <v>2</v>
      </c>
      <c r="H14051" s="3">
        <v>2630</v>
      </c>
      <c r="I14051">
        <v>40</v>
      </c>
      <c r="J14051" s="3" t="s">
        <v>29</v>
      </c>
      <c r="K14051" s="3">
        <v>15.5</v>
      </c>
      <c r="L14051" s="3">
        <v>323</v>
      </c>
      <c r="M14051" s="3">
        <v>15</v>
      </c>
      <c r="N14051" s="3">
        <v>35.992058333333333</v>
      </c>
      <c r="O14051" s="3">
        <v>128.63755</v>
      </c>
    </row>
    <row r="14052" spans="1:15" x14ac:dyDescent="0.45">
      <c r="A14052" s="3" t="s">
        <v>125</v>
      </c>
      <c r="B14052" s="3" t="s">
        <v>158</v>
      </c>
      <c r="C14052" s="4">
        <v>322017610005760</v>
      </c>
      <c r="D14052" s="3">
        <v>2017</v>
      </c>
      <c r="E14052" s="3" t="s">
        <v>14</v>
      </c>
      <c r="F14052" s="3" t="s">
        <v>31</v>
      </c>
      <c r="G14052" s="3">
        <v>2</v>
      </c>
      <c r="H14052" s="3">
        <v>2630</v>
      </c>
      <c r="I14052">
        <v>40</v>
      </c>
      <c r="J14052" s="3" t="s">
        <v>17</v>
      </c>
      <c r="K14052" s="3">
        <v>15.5</v>
      </c>
      <c r="L14052" s="3">
        <v>426</v>
      </c>
      <c r="M14052" s="3">
        <v>16</v>
      </c>
      <c r="N14052" s="3">
        <v>36.015713888888889</v>
      </c>
      <c r="O14052" s="3">
        <v>128.6087527777778</v>
      </c>
    </row>
    <row r="14053" spans="1:15" x14ac:dyDescent="0.45">
      <c r="A14053" s="3" t="s">
        <v>125</v>
      </c>
      <c r="B14053" s="3" t="s">
        <v>158</v>
      </c>
      <c r="C14053" s="4">
        <v>322017610005761</v>
      </c>
      <c r="D14053" s="3">
        <v>2017</v>
      </c>
      <c r="E14053" s="3" t="s">
        <v>14</v>
      </c>
      <c r="F14053" s="3" t="s">
        <v>31</v>
      </c>
      <c r="G14053" s="3">
        <v>2</v>
      </c>
      <c r="H14053" s="3">
        <v>2630</v>
      </c>
      <c r="I14053">
        <v>40</v>
      </c>
      <c r="J14053" s="3" t="s">
        <v>17</v>
      </c>
      <c r="K14053" s="3">
        <v>16</v>
      </c>
      <c r="L14053" s="3">
        <v>593</v>
      </c>
      <c r="M14053" s="3">
        <v>16</v>
      </c>
      <c r="N14053" s="3">
        <v>36.018825</v>
      </c>
      <c r="O14053" s="3">
        <v>128.6189611111111</v>
      </c>
    </row>
    <row r="14054" spans="1:15" x14ac:dyDescent="0.45">
      <c r="A14054" s="3" t="s">
        <v>125</v>
      </c>
      <c r="B14054" s="3" t="s">
        <v>158</v>
      </c>
      <c r="C14054" s="4">
        <v>322017610005763</v>
      </c>
      <c r="D14054" s="3">
        <v>2017</v>
      </c>
      <c r="E14054" s="3" t="s">
        <v>14</v>
      </c>
      <c r="F14054" s="3" t="s">
        <v>31</v>
      </c>
      <c r="G14054" s="3">
        <v>2</v>
      </c>
      <c r="H14054" s="3">
        <v>2630</v>
      </c>
      <c r="I14054">
        <v>40</v>
      </c>
      <c r="J14054" s="3" t="s">
        <v>17</v>
      </c>
      <c r="K14054" s="3">
        <v>15.5</v>
      </c>
      <c r="L14054" s="3">
        <v>485</v>
      </c>
      <c r="M14054" s="3">
        <v>16</v>
      </c>
      <c r="N14054" s="3">
        <v>36.018825</v>
      </c>
      <c r="O14054" s="3">
        <v>128.6189611111111</v>
      </c>
    </row>
    <row r="14055" spans="1:15" x14ac:dyDescent="0.45">
      <c r="A14055" s="3" t="s">
        <v>125</v>
      </c>
      <c r="B14055" s="3" t="s">
        <v>158</v>
      </c>
      <c r="C14055" s="4">
        <v>322017610005764</v>
      </c>
      <c r="D14055" s="3">
        <v>2017</v>
      </c>
      <c r="E14055" s="3" t="s">
        <v>14</v>
      </c>
      <c r="F14055" s="3" t="s">
        <v>31</v>
      </c>
      <c r="G14055" s="3">
        <v>2</v>
      </c>
      <c r="H14055" s="3">
        <v>2630</v>
      </c>
      <c r="I14055">
        <v>40</v>
      </c>
      <c r="J14055" s="3" t="s">
        <v>17</v>
      </c>
      <c r="K14055" s="3">
        <v>16</v>
      </c>
      <c r="L14055" s="3">
        <v>695</v>
      </c>
      <c r="M14055" s="3">
        <v>16</v>
      </c>
      <c r="N14055" s="3">
        <v>36.020330555555553</v>
      </c>
      <c r="O14055" s="3">
        <v>128.63086666666669</v>
      </c>
    </row>
    <row r="14056" spans="1:15" x14ac:dyDescent="0.45">
      <c r="A14056" s="3" t="s">
        <v>125</v>
      </c>
      <c r="B14056" s="3" t="s">
        <v>158</v>
      </c>
      <c r="C14056" s="4">
        <v>322017610005766</v>
      </c>
      <c r="D14056" s="3">
        <v>2017</v>
      </c>
      <c r="E14056" s="3" t="s">
        <v>14</v>
      </c>
      <c r="F14056" s="3" t="s">
        <v>31</v>
      </c>
      <c r="G14056" s="3">
        <v>2</v>
      </c>
      <c r="H14056" s="3">
        <v>2630</v>
      </c>
      <c r="I14056">
        <v>40</v>
      </c>
      <c r="J14056" s="3" t="s">
        <v>17</v>
      </c>
      <c r="K14056" s="3">
        <v>15</v>
      </c>
      <c r="L14056" s="3">
        <v>364</v>
      </c>
      <c r="M14056" s="3">
        <v>16</v>
      </c>
      <c r="N14056" s="3">
        <v>36.017141666666667</v>
      </c>
      <c r="O14056" s="3">
        <v>128.59342222222219</v>
      </c>
    </row>
    <row r="14057" spans="1:15" x14ac:dyDescent="0.45">
      <c r="A14057" s="3" t="s">
        <v>125</v>
      </c>
      <c r="B14057" s="3" t="s">
        <v>158</v>
      </c>
      <c r="C14057" s="4">
        <v>322017610005767</v>
      </c>
      <c r="D14057" s="3">
        <v>2017</v>
      </c>
      <c r="E14057" s="3" t="s">
        <v>14</v>
      </c>
      <c r="F14057" s="3" t="s">
        <v>31</v>
      </c>
      <c r="G14057" s="3">
        <v>2</v>
      </c>
      <c r="H14057" s="3">
        <v>2630</v>
      </c>
      <c r="I14057">
        <v>40</v>
      </c>
      <c r="J14057" s="3" t="s">
        <v>17</v>
      </c>
      <c r="K14057" s="3">
        <v>16</v>
      </c>
      <c r="L14057" s="3">
        <v>436</v>
      </c>
      <c r="M14057" s="3">
        <v>16</v>
      </c>
      <c r="N14057" s="3">
        <v>36.023099999999999</v>
      </c>
      <c r="O14057" s="3">
        <v>128.5895611111111</v>
      </c>
    </row>
    <row r="14058" spans="1:15" x14ac:dyDescent="0.45">
      <c r="A14058" s="3" t="s">
        <v>125</v>
      </c>
      <c r="B14058" s="3" t="s">
        <v>158</v>
      </c>
      <c r="C14058" s="4">
        <v>322017610005770</v>
      </c>
      <c r="D14058" s="3">
        <v>2017</v>
      </c>
      <c r="E14058" s="3" t="s">
        <v>14</v>
      </c>
      <c r="F14058" s="3" t="s">
        <v>31</v>
      </c>
      <c r="G14058" s="3">
        <v>2</v>
      </c>
      <c r="H14058" s="3">
        <v>2630</v>
      </c>
      <c r="I14058">
        <v>40</v>
      </c>
      <c r="J14058" s="3" t="s">
        <v>17</v>
      </c>
      <c r="K14058" s="3">
        <v>15.5</v>
      </c>
      <c r="L14058" s="3">
        <v>357</v>
      </c>
      <c r="M14058" s="3">
        <v>16</v>
      </c>
      <c r="N14058" s="3">
        <v>36.021374999999999</v>
      </c>
      <c r="O14058" s="3">
        <v>128.56380833333341</v>
      </c>
    </row>
    <row r="14059" spans="1:15" x14ac:dyDescent="0.45">
      <c r="A14059" s="3" t="s">
        <v>125</v>
      </c>
      <c r="B14059" s="3" t="s">
        <v>158</v>
      </c>
      <c r="C14059" s="4">
        <v>322017610006264</v>
      </c>
      <c r="D14059" s="3">
        <v>2017</v>
      </c>
      <c r="E14059" s="3" t="s">
        <v>14</v>
      </c>
      <c r="F14059" s="3" t="s">
        <v>31</v>
      </c>
      <c r="G14059" s="3">
        <v>2</v>
      </c>
      <c r="H14059" s="3">
        <v>2630</v>
      </c>
      <c r="I14059">
        <v>40</v>
      </c>
      <c r="J14059" s="3" t="s">
        <v>26</v>
      </c>
      <c r="K14059" s="3">
        <v>11</v>
      </c>
      <c r="L14059" s="3">
        <v>585</v>
      </c>
      <c r="M14059" s="3">
        <v>3</v>
      </c>
      <c r="N14059" s="3">
        <v>35.977722222222233</v>
      </c>
      <c r="O14059" s="3">
        <v>128.7339444444444</v>
      </c>
    </row>
    <row r="14060" spans="1:15" x14ac:dyDescent="0.45">
      <c r="A14060" s="3" t="s">
        <v>125</v>
      </c>
      <c r="B14060" s="3" t="s">
        <v>158</v>
      </c>
      <c r="C14060" s="4">
        <v>322017610006265</v>
      </c>
      <c r="D14060" s="3">
        <v>2017</v>
      </c>
      <c r="E14060" s="3" t="s">
        <v>14</v>
      </c>
      <c r="F14060" s="3" t="s">
        <v>31</v>
      </c>
      <c r="G14060" s="3">
        <v>2</v>
      </c>
      <c r="H14060" s="3">
        <v>2630</v>
      </c>
      <c r="I14060">
        <v>40</v>
      </c>
      <c r="J14060" s="3" t="s">
        <v>37</v>
      </c>
      <c r="K14060" s="3">
        <v>15.5</v>
      </c>
      <c r="L14060" s="3">
        <v>392</v>
      </c>
      <c r="M14060" s="3">
        <v>3</v>
      </c>
      <c r="N14060" s="3">
        <v>35.971002777777777</v>
      </c>
      <c r="O14060" s="3">
        <v>128.72798888888889</v>
      </c>
    </row>
    <row r="14061" spans="1:15" x14ac:dyDescent="0.45">
      <c r="A14061" s="3" t="s">
        <v>125</v>
      </c>
      <c r="B14061" s="3" t="s">
        <v>158</v>
      </c>
      <c r="C14061" s="4">
        <v>322017610006266</v>
      </c>
      <c r="D14061" s="3">
        <v>2017</v>
      </c>
      <c r="E14061" s="3" t="s">
        <v>14</v>
      </c>
      <c r="F14061" s="3" t="s">
        <v>31</v>
      </c>
      <c r="G14061" s="3">
        <v>2</v>
      </c>
      <c r="H14061" s="3">
        <v>2630</v>
      </c>
      <c r="I14061">
        <v>40</v>
      </c>
      <c r="J14061" s="3" t="s">
        <v>26</v>
      </c>
      <c r="K14061" s="3">
        <v>15</v>
      </c>
      <c r="L14061" s="3">
        <v>783</v>
      </c>
      <c r="M14061" s="3">
        <v>3</v>
      </c>
      <c r="N14061" s="3">
        <v>36.001133333333343</v>
      </c>
      <c r="O14061" s="3">
        <v>128.69422499999999</v>
      </c>
    </row>
    <row r="14062" spans="1:15" x14ac:dyDescent="0.45">
      <c r="A14062" s="3" t="s">
        <v>125</v>
      </c>
      <c r="B14062" s="3" t="s">
        <v>158</v>
      </c>
      <c r="C14062" s="4">
        <v>322017610006267</v>
      </c>
      <c r="D14062" s="3">
        <v>2017</v>
      </c>
      <c r="E14062" s="3" t="s">
        <v>14</v>
      </c>
      <c r="F14062" s="3" t="s">
        <v>31</v>
      </c>
      <c r="G14062" s="3">
        <v>2</v>
      </c>
      <c r="H14062" s="3">
        <v>2630</v>
      </c>
      <c r="I14062">
        <v>40</v>
      </c>
      <c r="J14062" s="3" t="s">
        <v>17</v>
      </c>
      <c r="K14062" s="3">
        <v>15.5</v>
      </c>
      <c r="L14062" s="3">
        <v>499</v>
      </c>
      <c r="M14062" s="3">
        <v>16</v>
      </c>
      <c r="N14062" s="3">
        <v>36.001305555555547</v>
      </c>
      <c r="O14062" s="3">
        <v>128.64163888888891</v>
      </c>
    </row>
    <row r="14063" spans="1:15" x14ac:dyDescent="0.45">
      <c r="A14063" s="3" t="s">
        <v>125</v>
      </c>
      <c r="B14063" s="3" t="s">
        <v>158</v>
      </c>
      <c r="C14063" s="4">
        <v>322017610006283</v>
      </c>
      <c r="D14063" s="3">
        <v>2017</v>
      </c>
      <c r="E14063" s="3" t="s">
        <v>14</v>
      </c>
      <c r="F14063" s="3" t="s">
        <v>31</v>
      </c>
      <c r="G14063" s="3">
        <v>2</v>
      </c>
      <c r="H14063" s="3">
        <v>2630</v>
      </c>
      <c r="I14063">
        <v>40</v>
      </c>
      <c r="J14063" s="3" t="s">
        <v>17</v>
      </c>
      <c r="K14063" s="3">
        <v>15.5</v>
      </c>
      <c r="L14063" s="3">
        <v>405</v>
      </c>
      <c r="M14063" s="3">
        <v>16</v>
      </c>
      <c r="N14063" s="3">
        <v>35.991861111111113</v>
      </c>
      <c r="O14063" s="3">
        <v>128.67263888888891</v>
      </c>
    </row>
    <row r="14064" spans="1:15" x14ac:dyDescent="0.45">
      <c r="A14064" s="3" t="s">
        <v>125</v>
      </c>
      <c r="B14064" s="3" t="s">
        <v>158</v>
      </c>
      <c r="C14064" s="4">
        <v>322017610006290</v>
      </c>
      <c r="D14064" s="3">
        <v>2017</v>
      </c>
      <c r="E14064" s="3" t="s">
        <v>14</v>
      </c>
      <c r="F14064" s="3" t="s">
        <v>31</v>
      </c>
      <c r="G14064" s="3">
        <v>2</v>
      </c>
      <c r="H14064" s="3">
        <v>2630</v>
      </c>
      <c r="I14064">
        <v>40</v>
      </c>
      <c r="J14064" s="3" t="s">
        <v>17</v>
      </c>
      <c r="K14064" s="3">
        <v>15.5</v>
      </c>
      <c r="L14064" s="3">
        <v>443</v>
      </c>
      <c r="M14064" s="3">
        <v>16</v>
      </c>
      <c r="N14064" s="3">
        <v>35.985138888888891</v>
      </c>
      <c r="O14064" s="3">
        <v>128.66027777777779</v>
      </c>
    </row>
    <row r="14065" spans="1:15" x14ac:dyDescent="0.45">
      <c r="A14065" s="3" t="s">
        <v>125</v>
      </c>
      <c r="B14065" s="3" t="s">
        <v>158</v>
      </c>
      <c r="C14065" s="4">
        <v>322017610006292</v>
      </c>
      <c r="D14065" s="3">
        <v>2017</v>
      </c>
      <c r="E14065" s="3" t="s">
        <v>14</v>
      </c>
      <c r="F14065" s="3" t="s">
        <v>31</v>
      </c>
      <c r="G14065" s="3">
        <v>2</v>
      </c>
      <c r="H14065" s="3">
        <v>2630</v>
      </c>
      <c r="I14065">
        <v>40</v>
      </c>
      <c r="J14065" s="3" t="s">
        <v>17</v>
      </c>
      <c r="K14065" s="3">
        <v>15.5</v>
      </c>
      <c r="L14065" s="3">
        <v>340</v>
      </c>
      <c r="M14065" s="3">
        <v>16</v>
      </c>
      <c r="N14065" s="3">
        <v>35.986305555555553</v>
      </c>
      <c r="O14065" s="3">
        <v>128.65366666666671</v>
      </c>
    </row>
    <row r="14066" spans="1:15" x14ac:dyDescent="0.45">
      <c r="A14066" s="3" t="s">
        <v>125</v>
      </c>
      <c r="B14066" s="3" t="s">
        <v>158</v>
      </c>
      <c r="C14066" s="4">
        <v>322017610006293</v>
      </c>
      <c r="D14066" s="3">
        <v>2017</v>
      </c>
      <c r="E14066" s="3" t="s">
        <v>14</v>
      </c>
      <c r="F14066" s="3" t="s">
        <v>31</v>
      </c>
      <c r="G14066" s="3">
        <v>2</v>
      </c>
      <c r="H14066" s="3">
        <v>2630</v>
      </c>
      <c r="I14066">
        <v>40</v>
      </c>
      <c r="J14066" s="3" t="s">
        <v>17</v>
      </c>
      <c r="K14066" s="3">
        <v>15.5</v>
      </c>
      <c r="L14066" s="3">
        <v>298</v>
      </c>
      <c r="M14066" s="3">
        <v>16</v>
      </c>
      <c r="N14066" s="3">
        <v>35.987083333333331</v>
      </c>
      <c r="O14066" s="3">
        <v>128.64775</v>
      </c>
    </row>
    <row r="14067" spans="1:15" x14ac:dyDescent="0.45">
      <c r="A14067" s="3" t="s">
        <v>125</v>
      </c>
      <c r="B14067" s="3" t="s">
        <v>158</v>
      </c>
      <c r="C14067" s="4">
        <v>322017610006294</v>
      </c>
      <c r="D14067" s="3">
        <v>2017</v>
      </c>
      <c r="E14067" s="3" t="s">
        <v>14</v>
      </c>
      <c r="F14067" s="3" t="s">
        <v>31</v>
      </c>
      <c r="G14067" s="3">
        <v>2</v>
      </c>
      <c r="H14067" s="3">
        <v>2630</v>
      </c>
      <c r="I14067">
        <v>40</v>
      </c>
      <c r="J14067" s="3" t="s">
        <v>30</v>
      </c>
      <c r="K14067" s="3">
        <v>16</v>
      </c>
      <c r="L14067" s="3">
        <v>711</v>
      </c>
      <c r="M14067" s="3">
        <v>8</v>
      </c>
      <c r="N14067" s="3">
        <v>36.004291666666667</v>
      </c>
      <c r="O14067" s="3">
        <v>128.6416638888889</v>
      </c>
    </row>
    <row r="14068" spans="1:15" x14ac:dyDescent="0.45">
      <c r="A14068" s="3" t="s">
        <v>125</v>
      </c>
      <c r="B14068" s="3" t="s">
        <v>158</v>
      </c>
      <c r="C14068" s="4">
        <v>322017610006297</v>
      </c>
      <c r="D14068" s="3">
        <v>2017</v>
      </c>
      <c r="E14068" s="3" t="s">
        <v>14</v>
      </c>
      <c r="F14068" s="3" t="s">
        <v>31</v>
      </c>
      <c r="G14068" s="3">
        <v>2</v>
      </c>
      <c r="H14068" s="3">
        <v>2630</v>
      </c>
      <c r="I14068">
        <v>40</v>
      </c>
      <c r="J14068" s="3" t="s">
        <v>17</v>
      </c>
      <c r="K14068" s="3">
        <v>15.5</v>
      </c>
      <c r="L14068" s="3">
        <v>459</v>
      </c>
      <c r="M14068" s="3">
        <v>16</v>
      </c>
      <c r="N14068" s="3">
        <v>35.993277777777777</v>
      </c>
      <c r="O14068" s="3">
        <v>128.68113888888891</v>
      </c>
    </row>
    <row r="14069" spans="1:15" x14ac:dyDescent="0.45">
      <c r="A14069" s="3" t="s">
        <v>125</v>
      </c>
      <c r="B14069" s="3" t="s">
        <v>158</v>
      </c>
      <c r="C14069" s="4">
        <v>322017610006299</v>
      </c>
      <c r="D14069" s="3">
        <v>2017</v>
      </c>
      <c r="E14069" s="3" t="s">
        <v>14</v>
      </c>
      <c r="F14069" s="3" t="s">
        <v>31</v>
      </c>
      <c r="G14069" s="3">
        <v>2</v>
      </c>
      <c r="H14069" s="3">
        <v>2630</v>
      </c>
      <c r="I14069">
        <v>40</v>
      </c>
      <c r="J14069" s="3" t="s">
        <v>17</v>
      </c>
      <c r="K14069" s="3">
        <v>16</v>
      </c>
      <c r="L14069" s="3">
        <v>346</v>
      </c>
      <c r="M14069" s="3">
        <v>16</v>
      </c>
      <c r="N14069" s="3">
        <v>35.981363888888893</v>
      </c>
      <c r="O14069" s="3">
        <v>128.7027472222222</v>
      </c>
    </row>
    <row r="14070" spans="1:15" x14ac:dyDescent="0.45">
      <c r="A14070" s="3" t="s">
        <v>125</v>
      </c>
      <c r="B14070" s="3" t="s">
        <v>158</v>
      </c>
      <c r="C14070" s="4">
        <v>322017610006301</v>
      </c>
      <c r="D14070" s="3">
        <v>2017</v>
      </c>
      <c r="E14070" s="3" t="s">
        <v>14</v>
      </c>
      <c r="F14070" s="3" t="s">
        <v>31</v>
      </c>
      <c r="G14070" s="3">
        <v>2</v>
      </c>
      <c r="H14070" s="3">
        <v>2630</v>
      </c>
      <c r="I14070">
        <v>40</v>
      </c>
      <c r="J14070" s="3" t="s">
        <v>17</v>
      </c>
      <c r="K14070" s="3">
        <v>15.5</v>
      </c>
      <c r="L14070" s="3">
        <v>246</v>
      </c>
      <c r="M14070" s="3">
        <v>16</v>
      </c>
      <c r="N14070" s="3">
        <v>35.964322222222222</v>
      </c>
      <c r="O14070" s="3">
        <v>128.71776111111109</v>
      </c>
    </row>
    <row r="14071" spans="1:15" x14ac:dyDescent="0.45">
      <c r="A14071" s="3" t="s">
        <v>125</v>
      </c>
      <c r="B14071" s="3" t="s">
        <v>158</v>
      </c>
      <c r="C14071" s="4">
        <v>322017610006305</v>
      </c>
      <c r="D14071" s="3">
        <v>2017</v>
      </c>
      <c r="E14071" s="3" t="s">
        <v>14</v>
      </c>
      <c r="F14071" s="3" t="s">
        <v>31</v>
      </c>
      <c r="G14071" s="3">
        <v>2</v>
      </c>
      <c r="H14071" s="3">
        <v>2630</v>
      </c>
      <c r="I14071">
        <v>40</v>
      </c>
      <c r="J14071" s="3" t="s">
        <v>17</v>
      </c>
      <c r="K14071" s="3">
        <v>15.5</v>
      </c>
      <c r="L14071" s="3">
        <v>431</v>
      </c>
      <c r="M14071" s="3">
        <v>16</v>
      </c>
      <c r="N14071" s="3">
        <v>35.986750000000001</v>
      </c>
      <c r="O14071" s="3">
        <v>128.71013888888891</v>
      </c>
    </row>
    <row r="14072" spans="1:15" x14ac:dyDescent="0.45">
      <c r="A14072" s="3" t="s">
        <v>125</v>
      </c>
      <c r="B14072" s="3" t="s">
        <v>158</v>
      </c>
      <c r="C14072" s="4">
        <v>322017610006319</v>
      </c>
      <c r="D14072" s="3">
        <v>2017</v>
      </c>
      <c r="E14072" s="3" t="s">
        <v>14</v>
      </c>
      <c r="F14072" s="3" t="s">
        <v>31</v>
      </c>
      <c r="G14072" s="3">
        <v>2</v>
      </c>
      <c r="H14072" s="3">
        <v>2630</v>
      </c>
      <c r="I14072">
        <v>40</v>
      </c>
      <c r="J14072" s="3" t="s">
        <v>17</v>
      </c>
      <c r="K14072" s="3">
        <v>15.5</v>
      </c>
      <c r="L14072" s="3">
        <v>484</v>
      </c>
      <c r="M14072" s="3">
        <v>16</v>
      </c>
      <c r="N14072" s="3">
        <v>35.995305555555547</v>
      </c>
      <c r="O14072" s="3">
        <v>128.6647777777778</v>
      </c>
    </row>
    <row r="14073" spans="1:15" x14ac:dyDescent="0.45">
      <c r="A14073" s="3" t="s">
        <v>125</v>
      </c>
      <c r="B14073" s="3" t="s">
        <v>158</v>
      </c>
      <c r="C14073" s="4">
        <v>322017610006320</v>
      </c>
      <c r="D14073" s="3">
        <v>2017</v>
      </c>
      <c r="E14073" s="3" t="s">
        <v>14</v>
      </c>
      <c r="F14073" s="3" t="s">
        <v>31</v>
      </c>
      <c r="G14073" s="3">
        <v>2</v>
      </c>
      <c r="H14073" s="3">
        <v>2630</v>
      </c>
      <c r="I14073">
        <v>40</v>
      </c>
      <c r="J14073" s="3" t="s">
        <v>17</v>
      </c>
      <c r="K14073" s="3">
        <v>15.5</v>
      </c>
      <c r="L14073" s="3">
        <v>439</v>
      </c>
      <c r="M14073" s="3">
        <v>16</v>
      </c>
      <c r="N14073" s="3">
        <v>35.994361111111111</v>
      </c>
      <c r="O14073" s="3">
        <v>128.67347222222219</v>
      </c>
    </row>
    <row r="14074" spans="1:15" x14ac:dyDescent="0.45">
      <c r="A14074" s="3" t="s">
        <v>125</v>
      </c>
      <c r="B14074" s="3" t="s">
        <v>158</v>
      </c>
      <c r="C14074" s="4">
        <v>322017610006322</v>
      </c>
      <c r="D14074" s="3">
        <v>2017</v>
      </c>
      <c r="E14074" s="3" t="s">
        <v>14</v>
      </c>
      <c r="F14074" s="3" t="s">
        <v>31</v>
      </c>
      <c r="G14074" s="3">
        <v>2</v>
      </c>
      <c r="H14074" s="3">
        <v>2630</v>
      </c>
      <c r="I14074">
        <v>40</v>
      </c>
      <c r="J14074" s="3" t="s">
        <v>30</v>
      </c>
      <c r="K14074" s="3">
        <v>15.5</v>
      </c>
      <c r="L14074" s="3">
        <v>440</v>
      </c>
      <c r="M14074" s="3">
        <v>25</v>
      </c>
      <c r="N14074" s="3">
        <v>35.983861111111111</v>
      </c>
      <c r="O14074" s="3">
        <v>128.6946388888889</v>
      </c>
    </row>
    <row r="14075" spans="1:15" x14ac:dyDescent="0.45">
      <c r="A14075" s="3" t="s">
        <v>125</v>
      </c>
      <c r="B14075" s="3" t="s">
        <v>158</v>
      </c>
      <c r="C14075" s="4">
        <v>322017610006323</v>
      </c>
      <c r="D14075" s="3">
        <v>2017</v>
      </c>
      <c r="E14075" s="3" t="s">
        <v>14</v>
      </c>
      <c r="F14075" s="3" t="s">
        <v>31</v>
      </c>
      <c r="G14075" s="3">
        <v>2</v>
      </c>
      <c r="H14075" s="3">
        <v>2630</v>
      </c>
      <c r="I14075">
        <v>40</v>
      </c>
      <c r="J14075" s="3" t="s">
        <v>17</v>
      </c>
      <c r="K14075" s="3">
        <v>15.5</v>
      </c>
      <c r="L14075" s="3">
        <v>258</v>
      </c>
      <c r="M14075" s="3">
        <v>16</v>
      </c>
      <c r="N14075" s="3">
        <v>35.972166666666674</v>
      </c>
      <c r="O14075" s="3">
        <v>128.70130555555551</v>
      </c>
    </row>
    <row r="14076" spans="1:15" x14ac:dyDescent="0.45">
      <c r="A14076" s="3" t="s">
        <v>125</v>
      </c>
      <c r="B14076" s="3" t="s">
        <v>158</v>
      </c>
      <c r="C14076" s="4">
        <v>322017610006327</v>
      </c>
      <c r="D14076" s="3">
        <v>2017</v>
      </c>
      <c r="E14076" s="3" t="s">
        <v>14</v>
      </c>
      <c r="F14076" s="3" t="s">
        <v>31</v>
      </c>
      <c r="G14076" s="3">
        <v>2</v>
      </c>
      <c r="H14076" s="3">
        <v>2630</v>
      </c>
      <c r="I14076">
        <v>40</v>
      </c>
      <c r="J14076" s="3" t="s">
        <v>17</v>
      </c>
      <c r="K14076" s="3">
        <v>15.5</v>
      </c>
      <c r="L14076" s="3">
        <v>493</v>
      </c>
      <c r="M14076" s="3">
        <v>16</v>
      </c>
      <c r="N14076" s="3">
        <v>35.991999999999997</v>
      </c>
      <c r="O14076" s="3">
        <v>128.70369444444441</v>
      </c>
    </row>
    <row r="14077" spans="1:15" x14ac:dyDescent="0.45">
      <c r="A14077" s="3" t="s">
        <v>125</v>
      </c>
      <c r="B14077" s="3" t="s">
        <v>158</v>
      </c>
      <c r="C14077" s="4">
        <v>322017610006328</v>
      </c>
      <c r="D14077" s="3">
        <v>2017</v>
      </c>
      <c r="E14077" s="3" t="s">
        <v>14</v>
      </c>
      <c r="F14077" s="3" t="s">
        <v>31</v>
      </c>
      <c r="G14077" s="3">
        <v>2</v>
      </c>
      <c r="H14077" s="3">
        <v>2630</v>
      </c>
      <c r="I14077">
        <v>40</v>
      </c>
      <c r="J14077" s="3" t="s">
        <v>29</v>
      </c>
      <c r="K14077" s="3">
        <v>15.5</v>
      </c>
      <c r="L14077" s="3">
        <v>385</v>
      </c>
      <c r="M14077" s="3">
        <v>18</v>
      </c>
      <c r="N14077" s="3">
        <v>35.970461111111113</v>
      </c>
      <c r="O14077" s="3">
        <v>128.72796388888889</v>
      </c>
    </row>
    <row r="14078" spans="1:15" x14ac:dyDescent="0.45">
      <c r="A14078" s="3" t="s">
        <v>125</v>
      </c>
      <c r="B14078" s="3" t="s">
        <v>158</v>
      </c>
      <c r="C14078" s="4">
        <v>322017610006329</v>
      </c>
      <c r="D14078" s="3">
        <v>2017</v>
      </c>
      <c r="E14078" s="3" t="s">
        <v>14</v>
      </c>
      <c r="F14078" s="3" t="s">
        <v>31</v>
      </c>
      <c r="G14078" s="3">
        <v>2</v>
      </c>
      <c r="H14078" s="3">
        <v>2630</v>
      </c>
      <c r="I14078">
        <v>40</v>
      </c>
      <c r="J14078" s="3" t="s">
        <v>17</v>
      </c>
      <c r="K14078" s="3">
        <v>15.5</v>
      </c>
      <c r="L14078" s="3">
        <v>396</v>
      </c>
      <c r="M14078" s="3">
        <v>16</v>
      </c>
      <c r="N14078" s="3">
        <v>35.976461111111107</v>
      </c>
      <c r="O14078" s="3">
        <v>128.71485555555549</v>
      </c>
    </row>
    <row r="14079" spans="1:15" x14ac:dyDescent="0.45">
      <c r="A14079" s="3" t="s">
        <v>125</v>
      </c>
      <c r="B14079" s="3" t="s">
        <v>158</v>
      </c>
      <c r="C14079" s="4">
        <v>322017610006332</v>
      </c>
      <c r="D14079" s="3">
        <v>2017</v>
      </c>
      <c r="E14079" s="3" t="s">
        <v>14</v>
      </c>
      <c r="F14079" s="3" t="s">
        <v>31</v>
      </c>
      <c r="G14079" s="3">
        <v>2</v>
      </c>
      <c r="H14079" s="3">
        <v>2630</v>
      </c>
      <c r="I14079">
        <v>40</v>
      </c>
      <c r="J14079" s="3" t="s">
        <v>16</v>
      </c>
      <c r="K14079" s="3">
        <v>16</v>
      </c>
      <c r="L14079" s="3">
        <v>556</v>
      </c>
      <c r="M14079" s="3">
        <v>20</v>
      </c>
      <c r="N14079" s="3">
        <v>35.989888888888892</v>
      </c>
      <c r="O14079" s="3">
        <v>128.7197472222222</v>
      </c>
    </row>
    <row r="14080" spans="1:15" x14ac:dyDescent="0.45">
      <c r="A14080" s="3" t="s">
        <v>125</v>
      </c>
      <c r="B14080" s="3" t="s">
        <v>158</v>
      </c>
      <c r="C14080" s="4">
        <v>322017610006337</v>
      </c>
      <c r="D14080" s="3">
        <v>2017</v>
      </c>
      <c r="E14080" s="3" t="s">
        <v>14</v>
      </c>
      <c r="F14080" s="3" t="s">
        <v>31</v>
      </c>
      <c r="G14080" s="3">
        <v>2</v>
      </c>
      <c r="H14080" s="3">
        <v>2630</v>
      </c>
      <c r="I14080">
        <v>40</v>
      </c>
      <c r="J14080" s="3" t="s">
        <v>17</v>
      </c>
      <c r="K14080" s="3">
        <v>15.5</v>
      </c>
      <c r="L14080" s="3">
        <v>285</v>
      </c>
      <c r="M14080" s="3">
        <v>16</v>
      </c>
      <c r="N14080" s="3">
        <v>35.966000000000001</v>
      </c>
      <c r="O14080" s="3">
        <v>128.72072222222221</v>
      </c>
    </row>
    <row r="14081" spans="1:15" x14ac:dyDescent="0.45">
      <c r="A14081" s="3" t="s">
        <v>125</v>
      </c>
      <c r="B14081" s="3" t="s">
        <v>158</v>
      </c>
      <c r="C14081" s="4">
        <v>322017610006340</v>
      </c>
      <c r="D14081" s="3">
        <v>2017</v>
      </c>
      <c r="E14081" s="3" t="s">
        <v>14</v>
      </c>
      <c r="F14081" s="3" t="s">
        <v>31</v>
      </c>
      <c r="G14081" s="3">
        <v>2</v>
      </c>
      <c r="H14081" s="3">
        <v>2630</v>
      </c>
      <c r="I14081">
        <v>40</v>
      </c>
      <c r="J14081" s="3" t="s">
        <v>76</v>
      </c>
      <c r="K14081" s="3">
        <v>15.5</v>
      </c>
      <c r="L14081" s="3">
        <v>458</v>
      </c>
      <c r="M14081" s="3">
        <v>3</v>
      </c>
      <c r="N14081" s="3">
        <v>35.989924999999999</v>
      </c>
      <c r="O14081" s="3">
        <v>128.6970666666667</v>
      </c>
    </row>
    <row r="14082" spans="1:15" x14ac:dyDescent="0.45">
      <c r="A14082" s="3" t="s">
        <v>125</v>
      </c>
      <c r="B14082" s="3" t="s">
        <v>158</v>
      </c>
      <c r="C14082" s="4">
        <v>322017610006347</v>
      </c>
      <c r="D14082" s="3">
        <v>2017</v>
      </c>
      <c r="E14082" s="3" t="s">
        <v>14</v>
      </c>
      <c r="F14082" s="3" t="s">
        <v>31</v>
      </c>
      <c r="G14082" s="3">
        <v>4</v>
      </c>
      <c r="H14082" s="3">
        <v>2630</v>
      </c>
      <c r="I14082">
        <v>40</v>
      </c>
      <c r="J14082" s="3" t="s">
        <v>27</v>
      </c>
      <c r="K14082" s="3">
        <v>16</v>
      </c>
      <c r="L14082" s="3">
        <v>440</v>
      </c>
      <c r="M14082" s="3">
        <v>8</v>
      </c>
      <c r="N14082" s="3">
        <v>35.984524999999998</v>
      </c>
      <c r="O14082" s="3">
        <v>128.6939361111111</v>
      </c>
    </row>
    <row r="14083" spans="1:15" x14ac:dyDescent="0.45">
      <c r="A14083" s="3" t="s">
        <v>125</v>
      </c>
      <c r="B14083" s="3" t="s">
        <v>158</v>
      </c>
      <c r="C14083" s="4">
        <v>322017610006348</v>
      </c>
      <c r="D14083" s="3">
        <v>2017</v>
      </c>
      <c r="E14083" s="3" t="s">
        <v>14</v>
      </c>
      <c r="F14083" s="3" t="s">
        <v>31</v>
      </c>
      <c r="G14083" s="3">
        <v>2</v>
      </c>
      <c r="H14083" s="3">
        <v>2630</v>
      </c>
      <c r="I14083">
        <v>40</v>
      </c>
      <c r="J14083" s="3" t="s">
        <v>17</v>
      </c>
      <c r="K14083" s="3">
        <v>15.5</v>
      </c>
      <c r="L14083" s="3">
        <v>440</v>
      </c>
      <c r="M14083" s="3">
        <v>16</v>
      </c>
      <c r="N14083" s="3">
        <v>35.992138888888888</v>
      </c>
      <c r="O14083" s="3">
        <v>128.68352777777781</v>
      </c>
    </row>
    <row r="14084" spans="1:15" x14ac:dyDescent="0.45">
      <c r="A14084" s="3" t="s">
        <v>125</v>
      </c>
      <c r="B14084" s="3" t="s">
        <v>158</v>
      </c>
      <c r="C14084" s="4">
        <v>322017610006716</v>
      </c>
      <c r="D14084" s="3">
        <v>2017</v>
      </c>
      <c r="E14084" s="3" t="s">
        <v>14</v>
      </c>
      <c r="F14084" s="3" t="s">
        <v>21</v>
      </c>
      <c r="G14084" s="3">
        <v>2</v>
      </c>
      <c r="H14084" s="3">
        <v>1820</v>
      </c>
      <c r="I14084">
        <v>40</v>
      </c>
      <c r="J14084" s="3" t="s">
        <v>17</v>
      </c>
      <c r="K14084" s="3">
        <v>15</v>
      </c>
      <c r="L14084" s="3">
        <v>213</v>
      </c>
      <c r="M14084" s="3">
        <v>16</v>
      </c>
      <c r="N14084" s="3">
        <v>35.996802777777781</v>
      </c>
      <c r="O14084" s="3">
        <v>128.78303888888891</v>
      </c>
    </row>
    <row r="14085" spans="1:15" x14ac:dyDescent="0.45">
      <c r="A14085" s="3" t="s">
        <v>125</v>
      </c>
      <c r="B14085" s="3" t="s">
        <v>158</v>
      </c>
      <c r="C14085" s="4">
        <v>322017610006809</v>
      </c>
      <c r="D14085" s="3">
        <v>2017</v>
      </c>
      <c r="E14085" s="3" t="s">
        <v>163</v>
      </c>
      <c r="F14085" s="3" t="s">
        <v>21</v>
      </c>
      <c r="G14085" s="3">
        <v>2</v>
      </c>
      <c r="H14085" s="3">
        <v>2650</v>
      </c>
      <c r="I14085">
        <v>60</v>
      </c>
      <c r="J14085" s="3" t="s">
        <v>17</v>
      </c>
      <c r="K14085" s="3">
        <v>15</v>
      </c>
      <c r="L14085" s="3">
        <v>50</v>
      </c>
      <c r="M14085" s="3">
        <v>16</v>
      </c>
      <c r="N14085" s="3">
        <v>35.976149999999997</v>
      </c>
      <c r="O14085" s="3">
        <v>128.71425555555561</v>
      </c>
    </row>
    <row r="14086" spans="1:15" x14ac:dyDescent="0.45">
      <c r="A14086" s="3" t="s">
        <v>125</v>
      </c>
      <c r="B14086" s="3" t="s">
        <v>158</v>
      </c>
      <c r="C14086" s="4">
        <v>322017610006817</v>
      </c>
      <c r="D14086" s="3">
        <v>2017</v>
      </c>
      <c r="E14086" s="3" t="s">
        <v>163</v>
      </c>
      <c r="F14086" s="3" t="s">
        <v>21</v>
      </c>
      <c r="G14086" s="3">
        <v>2</v>
      </c>
      <c r="H14086" s="3">
        <v>889</v>
      </c>
      <c r="I14086">
        <v>40</v>
      </c>
      <c r="J14086" s="3" t="s">
        <v>17</v>
      </c>
      <c r="K14086" s="3">
        <v>14.5</v>
      </c>
      <c r="L14086" s="3">
        <v>50</v>
      </c>
      <c r="M14086" s="3">
        <v>16</v>
      </c>
      <c r="N14086" s="3">
        <v>35.976202777777779</v>
      </c>
      <c r="O14086" s="3">
        <v>128.71428888888889</v>
      </c>
    </row>
    <row r="14087" spans="1:15" x14ac:dyDescent="0.45">
      <c r="A14087" s="3" t="s">
        <v>125</v>
      </c>
      <c r="B14087" s="3" t="s">
        <v>158</v>
      </c>
      <c r="C14087" s="4">
        <v>322017610007394</v>
      </c>
      <c r="D14087" s="3">
        <v>2017</v>
      </c>
      <c r="E14087" s="3" t="s">
        <v>14</v>
      </c>
      <c r="F14087" s="3" t="s">
        <v>21</v>
      </c>
      <c r="G14087" s="3">
        <v>2</v>
      </c>
      <c r="H14087" s="3">
        <v>1820</v>
      </c>
      <c r="I14087">
        <v>40</v>
      </c>
      <c r="J14087" s="3" t="s">
        <v>17</v>
      </c>
      <c r="K14087" s="3">
        <v>15</v>
      </c>
      <c r="L14087" s="3">
        <v>238</v>
      </c>
      <c r="M14087" s="3">
        <v>16</v>
      </c>
      <c r="N14087" s="3">
        <v>35.961913888888887</v>
      </c>
      <c r="O14087" s="3">
        <v>128.75625555555561</v>
      </c>
    </row>
    <row r="14088" spans="1:15" x14ac:dyDescent="0.45">
      <c r="A14088" s="3" t="s">
        <v>125</v>
      </c>
      <c r="B14088" s="3" t="s">
        <v>158</v>
      </c>
      <c r="C14088" s="4">
        <v>322017610008480</v>
      </c>
      <c r="D14088" s="3">
        <v>2017</v>
      </c>
      <c r="E14088" s="3" t="s">
        <v>14</v>
      </c>
      <c r="F14088" s="3" t="s">
        <v>31</v>
      </c>
      <c r="G14088" s="3">
        <v>2</v>
      </c>
      <c r="H14088" s="3">
        <v>2630</v>
      </c>
      <c r="I14088">
        <v>40</v>
      </c>
      <c r="J14088" s="3" t="s">
        <v>17</v>
      </c>
      <c r="K14088" s="3">
        <v>16</v>
      </c>
      <c r="L14088" s="3">
        <v>232</v>
      </c>
      <c r="M14088" s="3">
        <v>16</v>
      </c>
      <c r="N14088" s="3">
        <v>35.972283333333337</v>
      </c>
      <c r="O14088" s="3">
        <v>128.69136666666671</v>
      </c>
    </row>
    <row r="14089" spans="1:15" x14ac:dyDescent="0.45">
      <c r="A14089" s="3" t="s">
        <v>125</v>
      </c>
      <c r="B14089" s="3" t="s">
        <v>158</v>
      </c>
      <c r="C14089" s="4">
        <v>322017610010181</v>
      </c>
      <c r="D14089" s="3">
        <v>2017</v>
      </c>
      <c r="E14089" s="3" t="s">
        <v>14</v>
      </c>
      <c r="F14089" s="3" t="s">
        <v>31</v>
      </c>
      <c r="G14089" s="3">
        <v>2</v>
      </c>
      <c r="H14089" s="3">
        <v>2630</v>
      </c>
      <c r="I14089">
        <v>40</v>
      </c>
      <c r="J14089" s="3" t="s">
        <v>17</v>
      </c>
      <c r="K14089" s="3">
        <v>16</v>
      </c>
      <c r="L14089" s="3">
        <v>337</v>
      </c>
      <c r="M14089" s="3">
        <v>6</v>
      </c>
      <c r="N14089" s="3">
        <v>35.978244444444449</v>
      </c>
      <c r="O14089" s="3">
        <v>128.7165583333333</v>
      </c>
    </row>
    <row r="14090" spans="1:15" x14ac:dyDescent="0.45">
      <c r="A14090" s="3" t="s">
        <v>125</v>
      </c>
      <c r="B14090" s="3" t="s">
        <v>158</v>
      </c>
      <c r="C14090" s="4">
        <v>322017610010517</v>
      </c>
      <c r="D14090" s="3">
        <v>2017</v>
      </c>
      <c r="E14090" s="3" t="s">
        <v>14</v>
      </c>
      <c r="F14090" s="3" t="s">
        <v>31</v>
      </c>
      <c r="G14090" s="3">
        <v>2</v>
      </c>
      <c r="H14090" s="3">
        <v>2630</v>
      </c>
      <c r="I14090">
        <v>40</v>
      </c>
      <c r="J14090" s="3" t="s">
        <v>17</v>
      </c>
      <c r="K14090" s="3">
        <v>16</v>
      </c>
      <c r="L14090" s="3">
        <v>243</v>
      </c>
      <c r="M14090" s="3">
        <v>16</v>
      </c>
      <c r="N14090" s="3">
        <v>36.019861111111112</v>
      </c>
      <c r="O14090" s="3">
        <v>128.76572222222219</v>
      </c>
    </row>
    <row r="14091" spans="1:15" x14ac:dyDescent="0.45">
      <c r="A14091" s="3" t="s">
        <v>125</v>
      </c>
      <c r="B14091" s="3" t="s">
        <v>158</v>
      </c>
      <c r="C14091" s="4">
        <v>322017610010537</v>
      </c>
      <c r="D14091" s="3">
        <v>2017</v>
      </c>
      <c r="E14091" s="3" t="s">
        <v>14</v>
      </c>
      <c r="F14091" s="3" t="s">
        <v>31</v>
      </c>
      <c r="G14091" s="3">
        <v>2</v>
      </c>
      <c r="H14091" s="3">
        <v>2630</v>
      </c>
      <c r="I14091">
        <v>40</v>
      </c>
      <c r="J14091" s="3" t="s">
        <v>17</v>
      </c>
      <c r="K14091" s="3">
        <v>16</v>
      </c>
      <c r="L14091" s="3">
        <v>323</v>
      </c>
      <c r="M14091" s="3">
        <v>16</v>
      </c>
      <c r="N14091" s="3">
        <v>36.013824999999997</v>
      </c>
      <c r="O14091" s="3">
        <v>128.75974444444441</v>
      </c>
    </row>
    <row r="14092" spans="1:15" x14ac:dyDescent="0.45">
      <c r="A14092" s="3" t="s">
        <v>125</v>
      </c>
      <c r="B14092" s="3" t="s">
        <v>158</v>
      </c>
      <c r="C14092" s="4">
        <v>322017610013388</v>
      </c>
      <c r="D14092" s="3">
        <v>2017</v>
      </c>
      <c r="E14092" s="3" t="s">
        <v>14</v>
      </c>
      <c r="F14092" s="3" t="s">
        <v>21</v>
      </c>
      <c r="G14092" s="3">
        <v>1</v>
      </c>
      <c r="H14092" s="3">
        <v>879</v>
      </c>
      <c r="I14092">
        <v>2</v>
      </c>
      <c r="J14092" s="3" t="s">
        <v>23</v>
      </c>
      <c r="K14092" s="3">
        <v>8</v>
      </c>
      <c r="L14092" s="3">
        <v>978</v>
      </c>
      <c r="M14092" s="3">
        <v>16</v>
      </c>
      <c r="N14092" s="3">
        <v>36.009650000000001</v>
      </c>
      <c r="O14092" s="3">
        <v>128.69308055555561</v>
      </c>
    </row>
    <row r="14093" spans="1:15" x14ac:dyDescent="0.45">
      <c r="A14093" s="3" t="s">
        <v>125</v>
      </c>
      <c r="B14093" s="3" t="s">
        <v>158</v>
      </c>
      <c r="C14093" s="4">
        <v>322017610013436</v>
      </c>
      <c r="D14093" s="3">
        <v>2017</v>
      </c>
      <c r="E14093" s="3" t="s">
        <v>14</v>
      </c>
      <c r="F14093" s="3" t="s">
        <v>15</v>
      </c>
      <c r="G14093" s="3">
        <v>1</v>
      </c>
      <c r="H14093" s="3">
        <v>2147.4</v>
      </c>
      <c r="I14093">
        <v>5</v>
      </c>
      <c r="J14093" s="3" t="s">
        <v>23</v>
      </c>
      <c r="K14093" s="3">
        <v>11</v>
      </c>
      <c r="L14093" s="3">
        <v>978</v>
      </c>
      <c r="M14093" s="3">
        <v>16</v>
      </c>
      <c r="N14093" s="3">
        <v>36.009650000000001</v>
      </c>
      <c r="O14093" s="3">
        <v>128.69308055555561</v>
      </c>
    </row>
    <row r="14094" spans="1:15" x14ac:dyDescent="0.45">
      <c r="A14094" s="3" t="s">
        <v>125</v>
      </c>
      <c r="B14094" s="3" t="s">
        <v>158</v>
      </c>
      <c r="C14094" s="4">
        <v>322017610013950</v>
      </c>
      <c r="D14094" s="3">
        <v>2017</v>
      </c>
      <c r="E14094" s="3" t="s">
        <v>18</v>
      </c>
      <c r="F14094" s="3" t="s">
        <v>21</v>
      </c>
      <c r="G14094" s="3">
        <v>2</v>
      </c>
      <c r="H14094" s="3">
        <v>1840</v>
      </c>
      <c r="I14094">
        <v>40</v>
      </c>
      <c r="J14094" s="3" t="s">
        <v>17</v>
      </c>
      <c r="K14094" s="3">
        <v>15.5</v>
      </c>
      <c r="L14094" s="3">
        <v>290</v>
      </c>
      <c r="M14094" s="3">
        <v>16</v>
      </c>
      <c r="N14094" s="3">
        <v>35.968377777777782</v>
      </c>
      <c r="O14094" s="3">
        <v>128.7133527777778</v>
      </c>
    </row>
    <row r="14095" spans="1:15" x14ac:dyDescent="0.45">
      <c r="A14095" s="3" t="s">
        <v>125</v>
      </c>
      <c r="B14095" s="3" t="s">
        <v>158</v>
      </c>
      <c r="C14095" s="4">
        <v>322017610013952</v>
      </c>
      <c r="D14095" s="3">
        <v>2017</v>
      </c>
      <c r="E14095" s="3" t="s">
        <v>18</v>
      </c>
      <c r="F14095" s="3" t="s">
        <v>21</v>
      </c>
      <c r="G14095" s="3">
        <v>2</v>
      </c>
      <c r="H14095" s="3">
        <v>1840</v>
      </c>
      <c r="I14095">
        <v>40</v>
      </c>
      <c r="J14095" s="3" t="s">
        <v>17</v>
      </c>
      <c r="K14095" s="3">
        <v>14</v>
      </c>
      <c r="L14095" s="3">
        <v>326</v>
      </c>
      <c r="M14095" s="3">
        <v>16</v>
      </c>
      <c r="N14095" s="3">
        <v>35.995944444444447</v>
      </c>
      <c r="O14095" s="3">
        <v>128.76649444444439</v>
      </c>
    </row>
    <row r="14096" spans="1:15" x14ac:dyDescent="0.45">
      <c r="A14096" s="3" t="s">
        <v>125</v>
      </c>
      <c r="B14096" s="3" t="s">
        <v>158</v>
      </c>
      <c r="C14096" s="4">
        <v>322017610013953</v>
      </c>
      <c r="D14096" s="3">
        <v>2017</v>
      </c>
      <c r="E14096" s="3" t="s">
        <v>18</v>
      </c>
      <c r="F14096" s="3" t="s">
        <v>21</v>
      </c>
      <c r="G14096" s="3">
        <v>2</v>
      </c>
      <c r="H14096" s="3">
        <v>1840</v>
      </c>
      <c r="I14096">
        <v>40</v>
      </c>
      <c r="J14096" s="3" t="s">
        <v>17</v>
      </c>
      <c r="K14096" s="3">
        <v>14</v>
      </c>
      <c r="L14096" s="3">
        <v>384</v>
      </c>
      <c r="M14096" s="3">
        <v>16</v>
      </c>
      <c r="N14096" s="3">
        <v>35.995944444444447</v>
      </c>
      <c r="O14096" s="3">
        <v>128.76649444444439</v>
      </c>
    </row>
    <row r="14097" spans="1:15" x14ac:dyDescent="0.45">
      <c r="A14097" s="3" t="s">
        <v>125</v>
      </c>
      <c r="B14097" s="3" t="s">
        <v>158</v>
      </c>
      <c r="C14097" s="4">
        <v>322017610013954</v>
      </c>
      <c r="D14097" s="3">
        <v>2017</v>
      </c>
      <c r="E14097" s="3" t="s">
        <v>18</v>
      </c>
      <c r="F14097" s="3" t="s">
        <v>21</v>
      </c>
      <c r="G14097" s="3">
        <v>2</v>
      </c>
      <c r="H14097" s="3">
        <v>1840</v>
      </c>
      <c r="I14097">
        <v>40</v>
      </c>
      <c r="J14097" s="3" t="s">
        <v>17</v>
      </c>
      <c r="K14097" s="3">
        <v>14</v>
      </c>
      <c r="L14097" s="3">
        <v>429</v>
      </c>
      <c r="M14097" s="3">
        <v>16</v>
      </c>
      <c r="N14097" s="3">
        <v>35.995944444444447</v>
      </c>
      <c r="O14097" s="3">
        <v>128.76649444444439</v>
      </c>
    </row>
    <row r="14098" spans="1:15" x14ac:dyDescent="0.45">
      <c r="A14098" s="3" t="s">
        <v>125</v>
      </c>
      <c r="B14098" s="3" t="s">
        <v>158</v>
      </c>
      <c r="C14098" s="4">
        <v>322017610013955</v>
      </c>
      <c r="D14098" s="3">
        <v>2017</v>
      </c>
      <c r="E14098" s="3" t="s">
        <v>18</v>
      </c>
      <c r="F14098" s="3" t="s">
        <v>21</v>
      </c>
      <c r="G14098" s="3">
        <v>2</v>
      </c>
      <c r="H14098" s="3">
        <v>1840</v>
      </c>
      <c r="I14098">
        <v>40</v>
      </c>
      <c r="J14098" s="3" t="s">
        <v>17</v>
      </c>
      <c r="K14098" s="3">
        <v>14</v>
      </c>
      <c r="L14098" s="3">
        <v>478</v>
      </c>
      <c r="M14098" s="3">
        <v>16</v>
      </c>
      <c r="N14098" s="3">
        <v>35.995944444444447</v>
      </c>
      <c r="O14098" s="3">
        <v>128.76649444444439</v>
      </c>
    </row>
    <row r="14099" spans="1:15" x14ac:dyDescent="0.45">
      <c r="A14099" s="3" t="s">
        <v>125</v>
      </c>
      <c r="B14099" s="3" t="s">
        <v>158</v>
      </c>
      <c r="C14099" s="4">
        <v>322017610013956</v>
      </c>
      <c r="D14099" s="3">
        <v>2017</v>
      </c>
      <c r="E14099" s="3" t="s">
        <v>18</v>
      </c>
      <c r="F14099" s="3" t="s">
        <v>21</v>
      </c>
      <c r="G14099" s="3">
        <v>2</v>
      </c>
      <c r="H14099" s="3">
        <v>1840</v>
      </c>
      <c r="I14099">
        <v>40</v>
      </c>
      <c r="J14099" s="3" t="s">
        <v>17</v>
      </c>
      <c r="K14099" s="3">
        <v>14</v>
      </c>
      <c r="L14099" s="3">
        <v>545</v>
      </c>
      <c r="M14099" s="3">
        <v>16</v>
      </c>
      <c r="N14099" s="3">
        <v>35.995944444444447</v>
      </c>
      <c r="O14099" s="3">
        <v>128.76649444444439</v>
      </c>
    </row>
    <row r="14100" spans="1:15" x14ac:dyDescent="0.45">
      <c r="A14100" s="3" t="s">
        <v>125</v>
      </c>
      <c r="B14100" s="3" t="s">
        <v>158</v>
      </c>
      <c r="C14100" s="4">
        <v>322017610013957</v>
      </c>
      <c r="D14100" s="3">
        <v>2017</v>
      </c>
      <c r="E14100" s="3" t="s">
        <v>18</v>
      </c>
      <c r="F14100" s="3" t="s">
        <v>21</v>
      </c>
      <c r="G14100" s="3">
        <v>2</v>
      </c>
      <c r="H14100" s="3">
        <v>1840</v>
      </c>
      <c r="I14100">
        <v>40</v>
      </c>
      <c r="J14100" s="3" t="s">
        <v>17</v>
      </c>
      <c r="K14100" s="3">
        <v>14</v>
      </c>
      <c r="L14100" s="3">
        <v>614</v>
      </c>
      <c r="M14100" s="3">
        <v>16</v>
      </c>
      <c r="N14100" s="3">
        <v>35.995944444444447</v>
      </c>
      <c r="O14100" s="3">
        <v>128.76649444444439</v>
      </c>
    </row>
    <row r="14101" spans="1:15" x14ac:dyDescent="0.45">
      <c r="A14101" s="3" t="s">
        <v>125</v>
      </c>
      <c r="B14101" s="3" t="s">
        <v>158</v>
      </c>
      <c r="C14101" s="4">
        <v>322017610015380</v>
      </c>
      <c r="D14101" s="3">
        <v>2017</v>
      </c>
      <c r="E14101" s="3" t="s">
        <v>14</v>
      </c>
      <c r="F14101" s="3" t="s">
        <v>28</v>
      </c>
      <c r="G14101" s="3">
        <v>1</v>
      </c>
      <c r="H14101" s="3">
        <v>879</v>
      </c>
      <c r="I14101">
        <v>20</v>
      </c>
      <c r="J14101" s="3" t="s">
        <v>25</v>
      </c>
      <c r="K14101" s="3">
        <v>2</v>
      </c>
      <c r="L14101" s="3">
        <v>450</v>
      </c>
      <c r="M14101" s="3">
        <v>2</v>
      </c>
      <c r="N14101" s="3">
        <v>35.989702777777779</v>
      </c>
      <c r="O14101" s="3">
        <v>128.691575</v>
      </c>
    </row>
    <row r="14102" spans="1:15" x14ac:dyDescent="0.45">
      <c r="A14102" s="3" t="s">
        <v>125</v>
      </c>
      <c r="B14102" s="3" t="s">
        <v>158</v>
      </c>
      <c r="C14102" s="4">
        <v>322017610015505</v>
      </c>
      <c r="D14102" s="3">
        <v>2017</v>
      </c>
      <c r="E14102" s="3" t="s">
        <v>14</v>
      </c>
      <c r="F14102" s="3" t="s">
        <v>28</v>
      </c>
      <c r="G14102" s="3">
        <v>1</v>
      </c>
      <c r="H14102" s="3">
        <v>1820</v>
      </c>
      <c r="I14102">
        <v>40</v>
      </c>
      <c r="J14102" s="3" t="s">
        <v>25</v>
      </c>
      <c r="K14102" s="3">
        <v>2</v>
      </c>
      <c r="L14102" s="3">
        <v>450</v>
      </c>
      <c r="M14102" s="3">
        <v>2</v>
      </c>
      <c r="N14102" s="3">
        <v>35.989702777777779</v>
      </c>
      <c r="O14102" s="3">
        <v>128.691575</v>
      </c>
    </row>
    <row r="14103" spans="1:15" x14ac:dyDescent="0.45">
      <c r="A14103" s="3" t="s">
        <v>125</v>
      </c>
      <c r="B14103" s="3" t="s">
        <v>158</v>
      </c>
      <c r="C14103" s="4">
        <v>322017610015507</v>
      </c>
      <c r="D14103" s="3">
        <v>2017</v>
      </c>
      <c r="E14103" s="3" t="s">
        <v>14</v>
      </c>
      <c r="F14103" s="3" t="s">
        <v>62</v>
      </c>
      <c r="G14103" s="3">
        <v>1</v>
      </c>
      <c r="H14103" s="3">
        <v>2147.4</v>
      </c>
      <c r="I14103">
        <v>20</v>
      </c>
      <c r="J14103" s="3" t="s">
        <v>25</v>
      </c>
      <c r="K14103" s="3">
        <v>2</v>
      </c>
      <c r="L14103" s="3">
        <v>450</v>
      </c>
      <c r="M14103" s="3">
        <v>2</v>
      </c>
      <c r="N14103" s="3">
        <v>35.989213888888891</v>
      </c>
      <c r="O14103" s="3">
        <v>128.69199166666669</v>
      </c>
    </row>
    <row r="14104" spans="1:15" x14ac:dyDescent="0.45">
      <c r="A14104" s="3" t="s">
        <v>125</v>
      </c>
      <c r="B14104" s="3" t="s">
        <v>158</v>
      </c>
      <c r="C14104" s="4">
        <v>322017610016260</v>
      </c>
      <c r="D14104" s="3">
        <v>2017</v>
      </c>
      <c r="E14104" s="3" t="s">
        <v>14</v>
      </c>
      <c r="F14104" s="3" t="s">
        <v>81</v>
      </c>
      <c r="G14104" s="3">
        <v>12</v>
      </c>
      <c r="H14104" s="3">
        <v>2630</v>
      </c>
      <c r="I14104">
        <v>40</v>
      </c>
      <c r="J14104" s="3" t="s">
        <v>25</v>
      </c>
      <c r="K14104" s="3">
        <v>12</v>
      </c>
      <c r="L14104" s="3">
        <v>567</v>
      </c>
      <c r="M14104" s="3">
        <v>1</v>
      </c>
      <c r="N14104" s="3">
        <v>36.018825</v>
      </c>
      <c r="O14104" s="3">
        <v>128.6189611111111</v>
      </c>
    </row>
    <row r="14105" spans="1:15" x14ac:dyDescent="0.45">
      <c r="A14105" s="3" t="s">
        <v>125</v>
      </c>
      <c r="B14105" s="3" t="s">
        <v>158</v>
      </c>
      <c r="C14105" s="4">
        <v>322017610016261</v>
      </c>
      <c r="D14105" s="3">
        <v>2017</v>
      </c>
      <c r="E14105" s="3" t="s">
        <v>14</v>
      </c>
      <c r="F14105" s="3" t="s">
        <v>56</v>
      </c>
      <c r="G14105" s="3">
        <v>12</v>
      </c>
      <c r="H14105" s="3">
        <v>879</v>
      </c>
      <c r="I14105">
        <v>20</v>
      </c>
      <c r="J14105" s="3" t="s">
        <v>25</v>
      </c>
      <c r="K14105" s="3">
        <v>12</v>
      </c>
      <c r="L14105" s="3">
        <v>567</v>
      </c>
      <c r="M14105" s="3">
        <v>1</v>
      </c>
      <c r="N14105" s="3">
        <v>36.018825</v>
      </c>
      <c r="O14105" s="3">
        <v>128.6189611111111</v>
      </c>
    </row>
    <row r="14106" spans="1:15" x14ac:dyDescent="0.45">
      <c r="A14106" s="3" t="s">
        <v>125</v>
      </c>
      <c r="B14106" s="3" t="s">
        <v>158</v>
      </c>
      <c r="C14106" s="4">
        <v>322017610016262</v>
      </c>
      <c r="D14106" s="3">
        <v>2017</v>
      </c>
      <c r="E14106" s="3" t="s">
        <v>14</v>
      </c>
      <c r="F14106" s="3" t="s">
        <v>55</v>
      </c>
      <c r="G14106" s="3">
        <v>6</v>
      </c>
      <c r="H14106" s="3">
        <v>2147.4</v>
      </c>
      <c r="I14106">
        <v>20</v>
      </c>
      <c r="J14106" s="3" t="s">
        <v>25</v>
      </c>
      <c r="K14106" s="3">
        <v>12</v>
      </c>
      <c r="L14106" s="3">
        <v>567</v>
      </c>
      <c r="M14106" s="3">
        <v>1</v>
      </c>
      <c r="N14106" s="3">
        <v>36.018825</v>
      </c>
      <c r="O14106" s="3">
        <v>128.6189611111111</v>
      </c>
    </row>
    <row r="14107" spans="1:15" x14ac:dyDescent="0.45">
      <c r="A14107" s="3" t="s">
        <v>125</v>
      </c>
      <c r="B14107" s="3" t="s">
        <v>158</v>
      </c>
      <c r="C14107" s="4">
        <v>322017610016936</v>
      </c>
      <c r="D14107" s="3">
        <v>2017</v>
      </c>
      <c r="E14107" s="3" t="s">
        <v>163</v>
      </c>
      <c r="F14107" s="3" t="s">
        <v>54</v>
      </c>
      <c r="G14107" s="3">
        <v>12</v>
      </c>
      <c r="H14107" s="3">
        <v>2120</v>
      </c>
      <c r="I14107">
        <v>40</v>
      </c>
      <c r="J14107" s="3" t="s">
        <v>25</v>
      </c>
      <c r="K14107" s="3">
        <v>14</v>
      </c>
      <c r="L14107" s="3">
        <v>337</v>
      </c>
      <c r="M14107" s="3">
        <v>3</v>
      </c>
      <c r="N14107" s="3">
        <v>36.013358333333343</v>
      </c>
      <c r="O14107" s="3">
        <v>128.60216666666659</v>
      </c>
    </row>
    <row r="14108" spans="1:15" x14ac:dyDescent="0.45">
      <c r="A14108" s="3" t="s">
        <v>125</v>
      </c>
      <c r="B14108" s="3" t="s">
        <v>158</v>
      </c>
      <c r="C14108" s="4">
        <v>322017610016980</v>
      </c>
      <c r="D14108" s="3">
        <v>2017</v>
      </c>
      <c r="E14108" s="3" t="s">
        <v>163</v>
      </c>
      <c r="F14108" s="3" t="s">
        <v>54</v>
      </c>
      <c r="G14108" s="3">
        <v>12</v>
      </c>
      <c r="H14108" s="3">
        <v>889</v>
      </c>
      <c r="I14108">
        <v>20</v>
      </c>
      <c r="J14108" s="3" t="s">
        <v>25</v>
      </c>
      <c r="K14108" s="3">
        <v>8</v>
      </c>
      <c r="L14108" s="3">
        <v>337</v>
      </c>
      <c r="M14108" s="3">
        <v>3</v>
      </c>
      <c r="N14108" s="3">
        <v>36.013358333333343</v>
      </c>
      <c r="O14108" s="3">
        <v>128.60216666666659</v>
      </c>
    </row>
    <row r="14109" spans="1:15" x14ac:dyDescent="0.45">
      <c r="A14109" s="3" t="s">
        <v>125</v>
      </c>
      <c r="B14109" s="3" t="s">
        <v>158</v>
      </c>
      <c r="C14109" s="4">
        <v>322017610016987</v>
      </c>
      <c r="D14109" s="3">
        <v>2017</v>
      </c>
      <c r="E14109" s="3" t="s">
        <v>163</v>
      </c>
      <c r="F14109" s="3" t="s">
        <v>54</v>
      </c>
      <c r="G14109" s="3">
        <v>1</v>
      </c>
      <c r="H14109" s="3">
        <v>889</v>
      </c>
      <c r="I14109">
        <v>20</v>
      </c>
      <c r="J14109" s="3" t="s">
        <v>25</v>
      </c>
      <c r="K14109" s="3">
        <v>8</v>
      </c>
      <c r="L14109" s="3">
        <v>95</v>
      </c>
      <c r="M14109" s="3">
        <v>0</v>
      </c>
      <c r="N14109" s="3">
        <v>36.013358333333343</v>
      </c>
      <c r="O14109" s="3">
        <v>128.60216666666659</v>
      </c>
    </row>
    <row r="14110" spans="1:15" x14ac:dyDescent="0.45">
      <c r="A14110" s="3" t="s">
        <v>125</v>
      </c>
      <c r="B14110" s="3" t="s">
        <v>158</v>
      </c>
      <c r="C14110" s="4">
        <v>322017610017733</v>
      </c>
      <c r="D14110" s="3">
        <v>2017</v>
      </c>
      <c r="E14110" s="3" t="s">
        <v>18</v>
      </c>
      <c r="F14110" s="3" t="s">
        <v>81</v>
      </c>
      <c r="G14110" s="3">
        <v>2</v>
      </c>
      <c r="H14110" s="3">
        <v>1840</v>
      </c>
      <c r="I14110">
        <v>40</v>
      </c>
      <c r="J14110" s="3" t="s">
        <v>25</v>
      </c>
      <c r="K14110" s="3">
        <v>10.5</v>
      </c>
      <c r="L14110" s="3">
        <v>342</v>
      </c>
      <c r="M14110" s="3">
        <v>2</v>
      </c>
      <c r="N14110" s="3">
        <v>36.013725000000001</v>
      </c>
      <c r="O14110" s="3">
        <v>128.60246944444441</v>
      </c>
    </row>
    <row r="14111" spans="1:15" x14ac:dyDescent="0.45">
      <c r="A14111" s="3" t="s">
        <v>125</v>
      </c>
      <c r="B14111" s="3" t="s">
        <v>158</v>
      </c>
      <c r="C14111" s="4">
        <v>322017610017734</v>
      </c>
      <c r="D14111" s="3">
        <v>2017</v>
      </c>
      <c r="E14111" s="3" t="s">
        <v>18</v>
      </c>
      <c r="F14111" s="3" t="s">
        <v>81</v>
      </c>
      <c r="G14111" s="3">
        <v>2</v>
      </c>
      <c r="H14111" s="3">
        <v>1840</v>
      </c>
      <c r="I14111">
        <v>40</v>
      </c>
      <c r="J14111" s="3" t="s">
        <v>25</v>
      </c>
      <c r="K14111" s="3">
        <v>10.5</v>
      </c>
      <c r="L14111" s="3">
        <v>342</v>
      </c>
      <c r="M14111" s="3">
        <v>2</v>
      </c>
      <c r="N14111" s="3">
        <v>36.013725000000001</v>
      </c>
      <c r="O14111" s="3">
        <v>128.60246944444441</v>
      </c>
    </row>
    <row r="14112" spans="1:15" x14ac:dyDescent="0.45">
      <c r="A14112" s="3" t="s">
        <v>125</v>
      </c>
      <c r="B14112" s="3" t="s">
        <v>158</v>
      </c>
      <c r="C14112" s="4">
        <v>322017610017735</v>
      </c>
      <c r="D14112" s="3">
        <v>2017</v>
      </c>
      <c r="E14112" s="3" t="s">
        <v>18</v>
      </c>
      <c r="F14112" s="3" t="s">
        <v>81</v>
      </c>
      <c r="G14112" s="3">
        <v>2</v>
      </c>
      <c r="H14112" s="3">
        <v>1840</v>
      </c>
      <c r="I14112">
        <v>40</v>
      </c>
      <c r="J14112" s="3" t="s">
        <v>25</v>
      </c>
      <c r="K14112" s="3">
        <v>10.5</v>
      </c>
      <c r="L14112" s="3">
        <v>342</v>
      </c>
      <c r="M14112" s="3">
        <v>2</v>
      </c>
      <c r="N14112" s="3">
        <v>36.013725000000001</v>
      </c>
      <c r="O14112" s="3">
        <v>128.60246944444441</v>
      </c>
    </row>
    <row r="14113" spans="1:15" x14ac:dyDescent="0.45">
      <c r="A14113" s="3" t="s">
        <v>125</v>
      </c>
      <c r="B14113" s="3" t="s">
        <v>158</v>
      </c>
      <c r="C14113" s="4">
        <v>322017610017736</v>
      </c>
      <c r="D14113" s="3">
        <v>2017</v>
      </c>
      <c r="E14113" s="3" t="s">
        <v>18</v>
      </c>
      <c r="F14113" s="3" t="s">
        <v>81</v>
      </c>
      <c r="G14113" s="3">
        <v>2</v>
      </c>
      <c r="H14113" s="3">
        <v>1840</v>
      </c>
      <c r="I14113">
        <v>40</v>
      </c>
      <c r="J14113" s="3" t="s">
        <v>25</v>
      </c>
      <c r="K14113" s="3">
        <v>10.5</v>
      </c>
      <c r="L14113" s="3">
        <v>342</v>
      </c>
      <c r="M14113" s="3">
        <v>2</v>
      </c>
      <c r="N14113" s="3">
        <v>36.013725000000001</v>
      </c>
      <c r="O14113" s="3">
        <v>128.60246944444441</v>
      </c>
    </row>
    <row r="14114" spans="1:15" x14ac:dyDescent="0.45">
      <c r="A14114" s="3" t="s">
        <v>125</v>
      </c>
      <c r="B14114" s="3" t="s">
        <v>158</v>
      </c>
      <c r="C14114" s="4">
        <v>322017610017737</v>
      </c>
      <c r="D14114" s="3">
        <v>2017</v>
      </c>
      <c r="E14114" s="3" t="s">
        <v>18</v>
      </c>
      <c r="F14114" s="3" t="s">
        <v>81</v>
      </c>
      <c r="G14114" s="3">
        <v>2</v>
      </c>
      <c r="H14114" s="3">
        <v>1840</v>
      </c>
      <c r="I14114">
        <v>40</v>
      </c>
      <c r="J14114" s="3" t="s">
        <v>25</v>
      </c>
      <c r="K14114" s="3">
        <v>10.5</v>
      </c>
      <c r="L14114" s="3">
        <v>342</v>
      </c>
      <c r="M14114" s="3">
        <v>2</v>
      </c>
      <c r="N14114" s="3">
        <v>36.013725000000001</v>
      </c>
      <c r="O14114" s="3">
        <v>128.60246944444441</v>
      </c>
    </row>
    <row r="14115" spans="1:15" x14ac:dyDescent="0.45">
      <c r="A14115" s="3" t="s">
        <v>125</v>
      </c>
      <c r="B14115" s="3" t="s">
        <v>158</v>
      </c>
      <c r="C14115" s="4">
        <v>322017610017738</v>
      </c>
      <c r="D14115" s="3">
        <v>2017</v>
      </c>
      <c r="E14115" s="3" t="s">
        <v>18</v>
      </c>
      <c r="F14115" s="3" t="s">
        <v>81</v>
      </c>
      <c r="G14115" s="3">
        <v>2</v>
      </c>
      <c r="H14115" s="3">
        <v>1840</v>
      </c>
      <c r="I14115">
        <v>40</v>
      </c>
      <c r="J14115" s="3" t="s">
        <v>25</v>
      </c>
      <c r="K14115" s="3">
        <v>10.5</v>
      </c>
      <c r="L14115" s="3">
        <v>342</v>
      </c>
      <c r="M14115" s="3">
        <v>2</v>
      </c>
      <c r="N14115" s="3">
        <v>36.013725000000001</v>
      </c>
      <c r="O14115" s="3">
        <v>128.60246944444441</v>
      </c>
    </row>
    <row r="14116" spans="1:15" x14ac:dyDescent="0.45">
      <c r="A14116" s="3" t="s">
        <v>125</v>
      </c>
      <c r="B14116" s="3" t="s">
        <v>158</v>
      </c>
      <c r="C14116" s="4">
        <v>322017610017739</v>
      </c>
      <c r="D14116" s="3">
        <v>2017</v>
      </c>
      <c r="E14116" s="3" t="s">
        <v>18</v>
      </c>
      <c r="F14116" s="3" t="s">
        <v>55</v>
      </c>
      <c r="G14116" s="3">
        <v>1</v>
      </c>
      <c r="H14116" s="3">
        <v>2167.1999999999998</v>
      </c>
      <c r="I14116">
        <v>20</v>
      </c>
      <c r="J14116" s="3" t="s">
        <v>25</v>
      </c>
      <c r="K14116" s="3">
        <v>10.5</v>
      </c>
      <c r="L14116" s="3">
        <v>342</v>
      </c>
      <c r="M14116" s="3">
        <v>1</v>
      </c>
      <c r="N14116" s="3">
        <v>36.013725000000001</v>
      </c>
      <c r="O14116" s="3">
        <v>128.60246944444441</v>
      </c>
    </row>
    <row r="14117" spans="1:15" x14ac:dyDescent="0.45">
      <c r="A14117" s="3" t="s">
        <v>125</v>
      </c>
      <c r="B14117" s="3" t="s">
        <v>158</v>
      </c>
      <c r="C14117" s="4">
        <v>322017610017740</v>
      </c>
      <c r="D14117" s="3">
        <v>2017</v>
      </c>
      <c r="E14117" s="3" t="s">
        <v>18</v>
      </c>
      <c r="F14117" s="3" t="s">
        <v>55</v>
      </c>
      <c r="G14117" s="3">
        <v>1</v>
      </c>
      <c r="H14117" s="3">
        <v>2167.1999999999998</v>
      </c>
      <c r="I14117">
        <v>20</v>
      </c>
      <c r="J14117" s="3" t="s">
        <v>25</v>
      </c>
      <c r="K14117" s="3">
        <v>10.5</v>
      </c>
      <c r="L14117" s="3">
        <v>342</v>
      </c>
      <c r="M14117" s="3">
        <v>1</v>
      </c>
      <c r="N14117" s="3">
        <v>36.013725000000001</v>
      </c>
      <c r="O14117" s="3">
        <v>128.60246944444441</v>
      </c>
    </row>
    <row r="14118" spans="1:15" x14ac:dyDescent="0.45">
      <c r="A14118" s="3" t="s">
        <v>125</v>
      </c>
      <c r="B14118" s="3" t="s">
        <v>158</v>
      </c>
      <c r="C14118" s="4">
        <v>322017610017741</v>
      </c>
      <c r="D14118" s="3">
        <v>2017</v>
      </c>
      <c r="E14118" s="3" t="s">
        <v>18</v>
      </c>
      <c r="F14118" s="3" t="s">
        <v>55</v>
      </c>
      <c r="G14118" s="3">
        <v>1</v>
      </c>
      <c r="H14118" s="3">
        <v>2167.1999999999998</v>
      </c>
      <c r="I14118">
        <v>20</v>
      </c>
      <c r="J14118" s="3" t="s">
        <v>25</v>
      </c>
      <c r="K14118" s="3">
        <v>10.5</v>
      </c>
      <c r="L14118" s="3">
        <v>342</v>
      </c>
      <c r="M14118" s="3">
        <v>1</v>
      </c>
      <c r="N14118" s="3">
        <v>36.013725000000001</v>
      </c>
      <c r="O14118" s="3">
        <v>128.60246944444441</v>
      </c>
    </row>
    <row r="14119" spans="1:15" x14ac:dyDescent="0.45">
      <c r="A14119" s="3" t="s">
        <v>125</v>
      </c>
      <c r="B14119" s="3" t="s">
        <v>158</v>
      </c>
      <c r="C14119" s="4">
        <v>322017610017742</v>
      </c>
      <c r="D14119" s="3">
        <v>2017</v>
      </c>
      <c r="E14119" s="3" t="s">
        <v>18</v>
      </c>
      <c r="F14119" s="3" t="s">
        <v>55</v>
      </c>
      <c r="G14119" s="3">
        <v>1</v>
      </c>
      <c r="H14119" s="3">
        <v>2167.1999999999998</v>
      </c>
      <c r="I14119">
        <v>20</v>
      </c>
      <c r="J14119" s="3" t="s">
        <v>25</v>
      </c>
      <c r="K14119" s="3">
        <v>10.5</v>
      </c>
      <c r="L14119" s="3">
        <v>342</v>
      </c>
      <c r="M14119" s="3">
        <v>1</v>
      </c>
      <c r="N14119" s="3">
        <v>36.013725000000001</v>
      </c>
      <c r="O14119" s="3">
        <v>128.60246944444441</v>
      </c>
    </row>
    <row r="14120" spans="1:15" x14ac:dyDescent="0.45">
      <c r="A14120" s="3" t="s">
        <v>125</v>
      </c>
      <c r="B14120" s="3" t="s">
        <v>158</v>
      </c>
      <c r="C14120" s="4">
        <v>322017610017743</v>
      </c>
      <c r="D14120" s="3">
        <v>2017</v>
      </c>
      <c r="E14120" s="3" t="s">
        <v>18</v>
      </c>
      <c r="F14120" s="3" t="s">
        <v>55</v>
      </c>
      <c r="G14120" s="3">
        <v>1</v>
      </c>
      <c r="H14120" s="3">
        <v>2167.1999999999998</v>
      </c>
      <c r="I14120">
        <v>20</v>
      </c>
      <c r="J14120" s="3" t="s">
        <v>25</v>
      </c>
      <c r="K14120" s="3">
        <v>10.5</v>
      </c>
      <c r="L14120" s="3">
        <v>342</v>
      </c>
      <c r="M14120" s="3">
        <v>1</v>
      </c>
      <c r="N14120" s="3">
        <v>36.013725000000001</v>
      </c>
      <c r="O14120" s="3">
        <v>128.60246944444441</v>
      </c>
    </row>
    <row r="14121" spans="1:15" x14ac:dyDescent="0.45">
      <c r="A14121" s="3" t="s">
        <v>125</v>
      </c>
      <c r="B14121" s="3" t="s">
        <v>158</v>
      </c>
      <c r="C14121" s="4">
        <v>322017610017744</v>
      </c>
      <c r="D14121" s="3">
        <v>2017</v>
      </c>
      <c r="E14121" s="3" t="s">
        <v>18</v>
      </c>
      <c r="F14121" s="3" t="s">
        <v>55</v>
      </c>
      <c r="G14121" s="3">
        <v>1</v>
      </c>
      <c r="H14121" s="3">
        <v>2167.1999999999998</v>
      </c>
      <c r="I14121">
        <v>20</v>
      </c>
      <c r="J14121" s="3" t="s">
        <v>25</v>
      </c>
      <c r="K14121" s="3">
        <v>10.5</v>
      </c>
      <c r="L14121" s="3">
        <v>342</v>
      </c>
      <c r="M14121" s="3">
        <v>1</v>
      </c>
      <c r="N14121" s="3">
        <v>36.013725000000001</v>
      </c>
      <c r="O14121" s="3">
        <v>128.60246944444441</v>
      </c>
    </row>
    <row r="14122" spans="1:15" x14ac:dyDescent="0.45">
      <c r="A14122" s="3" t="s">
        <v>125</v>
      </c>
      <c r="B14122" s="3" t="s">
        <v>158</v>
      </c>
      <c r="C14122" s="4">
        <v>322017610018520</v>
      </c>
      <c r="D14122" s="3">
        <v>2017</v>
      </c>
      <c r="E14122" s="3" t="s">
        <v>163</v>
      </c>
      <c r="F14122" s="3" t="s">
        <v>21</v>
      </c>
      <c r="G14122" s="3">
        <v>2</v>
      </c>
      <c r="H14122" s="3">
        <v>2120</v>
      </c>
      <c r="I14122">
        <v>40</v>
      </c>
      <c r="J14122" s="3" t="s">
        <v>17</v>
      </c>
      <c r="K14122" s="3">
        <v>14</v>
      </c>
      <c r="L14122" s="3">
        <v>236</v>
      </c>
      <c r="M14122" s="3">
        <v>16</v>
      </c>
      <c r="N14122" s="3">
        <v>35.984161111111113</v>
      </c>
      <c r="O14122" s="3">
        <v>128.64230277777779</v>
      </c>
    </row>
    <row r="14123" spans="1:15" x14ac:dyDescent="0.45">
      <c r="A14123" s="3" t="s">
        <v>125</v>
      </c>
      <c r="B14123" s="3" t="s">
        <v>158</v>
      </c>
      <c r="C14123" s="4">
        <v>322018610001439</v>
      </c>
      <c r="D14123" s="3">
        <v>2018</v>
      </c>
      <c r="E14123" s="3" t="s">
        <v>14</v>
      </c>
      <c r="F14123" s="3" t="s">
        <v>15</v>
      </c>
      <c r="G14123" s="3">
        <v>1</v>
      </c>
      <c r="H14123" s="3">
        <v>2147.4</v>
      </c>
      <c r="I14123">
        <v>30</v>
      </c>
      <c r="J14123" s="3" t="s">
        <v>17</v>
      </c>
      <c r="K14123" s="3">
        <v>14.5</v>
      </c>
      <c r="L14123" s="3">
        <v>313</v>
      </c>
      <c r="M14123" s="3">
        <v>16</v>
      </c>
      <c r="N14123" s="3">
        <v>35.993736111111112</v>
      </c>
      <c r="O14123" s="3">
        <v>128.76371111111109</v>
      </c>
    </row>
    <row r="14124" spans="1:15" x14ac:dyDescent="0.45">
      <c r="A14124" s="3" t="s">
        <v>125</v>
      </c>
      <c r="B14124" s="3" t="s">
        <v>158</v>
      </c>
      <c r="C14124" s="4">
        <v>322018610001440</v>
      </c>
      <c r="D14124" s="3">
        <v>2018</v>
      </c>
      <c r="E14124" s="3" t="s">
        <v>14</v>
      </c>
      <c r="F14124" s="3" t="s">
        <v>15</v>
      </c>
      <c r="G14124" s="3">
        <v>1</v>
      </c>
      <c r="H14124" s="3">
        <v>2147.4</v>
      </c>
      <c r="I14124">
        <v>30</v>
      </c>
      <c r="J14124" s="3" t="s">
        <v>17</v>
      </c>
      <c r="K14124" s="3">
        <v>14.5</v>
      </c>
      <c r="L14124" s="3">
        <v>450</v>
      </c>
      <c r="M14124" s="3">
        <v>16</v>
      </c>
      <c r="N14124" s="3">
        <v>35.993736111111112</v>
      </c>
      <c r="O14124" s="3">
        <v>128.76371111111109</v>
      </c>
    </row>
    <row r="14125" spans="1:15" x14ac:dyDescent="0.45">
      <c r="A14125" s="3" t="s">
        <v>125</v>
      </c>
      <c r="B14125" s="3" t="s">
        <v>158</v>
      </c>
      <c r="C14125" s="4">
        <v>322018610001441</v>
      </c>
      <c r="D14125" s="3">
        <v>2018</v>
      </c>
      <c r="E14125" s="3" t="s">
        <v>14</v>
      </c>
      <c r="F14125" s="3" t="s">
        <v>15</v>
      </c>
      <c r="G14125" s="3">
        <v>1</v>
      </c>
      <c r="H14125" s="3">
        <v>2147.4</v>
      </c>
      <c r="I14125">
        <v>30</v>
      </c>
      <c r="J14125" s="3" t="s">
        <v>22</v>
      </c>
      <c r="K14125" s="3">
        <v>14.5</v>
      </c>
      <c r="L14125" s="3">
        <v>278</v>
      </c>
      <c r="M14125" s="3">
        <v>16</v>
      </c>
      <c r="N14125" s="3">
        <v>35.995830555555557</v>
      </c>
      <c r="O14125" s="3">
        <v>128.76326666666671</v>
      </c>
    </row>
    <row r="14126" spans="1:15" x14ac:dyDescent="0.45">
      <c r="A14126" s="3" t="s">
        <v>125</v>
      </c>
      <c r="B14126" s="3" t="s">
        <v>158</v>
      </c>
      <c r="C14126" s="4">
        <v>322018610001442</v>
      </c>
      <c r="D14126" s="3">
        <v>2018</v>
      </c>
      <c r="E14126" s="3" t="s">
        <v>14</v>
      </c>
      <c r="F14126" s="3" t="s">
        <v>15</v>
      </c>
      <c r="G14126" s="3">
        <v>1</v>
      </c>
      <c r="H14126" s="3">
        <v>2147.4</v>
      </c>
      <c r="I14126">
        <v>30</v>
      </c>
      <c r="J14126" s="3" t="s">
        <v>17</v>
      </c>
      <c r="K14126" s="3">
        <v>14.5</v>
      </c>
      <c r="L14126" s="3">
        <v>412</v>
      </c>
      <c r="M14126" s="3">
        <v>16</v>
      </c>
      <c r="N14126" s="3">
        <v>35.993736111111112</v>
      </c>
      <c r="O14126" s="3">
        <v>128.76371111111109</v>
      </c>
    </row>
    <row r="14127" spans="1:15" x14ac:dyDescent="0.45">
      <c r="A14127" s="3" t="s">
        <v>125</v>
      </c>
      <c r="B14127" s="3" t="s">
        <v>158</v>
      </c>
      <c r="C14127" s="4">
        <v>322018610001443</v>
      </c>
      <c r="D14127" s="3">
        <v>2018</v>
      </c>
      <c r="E14127" s="3" t="s">
        <v>14</v>
      </c>
      <c r="F14127" s="3" t="s">
        <v>15</v>
      </c>
      <c r="G14127" s="3">
        <v>1</v>
      </c>
      <c r="H14127" s="3">
        <v>2147.4</v>
      </c>
      <c r="I14127">
        <v>30</v>
      </c>
      <c r="J14127" s="3" t="s">
        <v>17</v>
      </c>
      <c r="K14127" s="3">
        <v>14.5</v>
      </c>
      <c r="L14127" s="3">
        <v>474</v>
      </c>
      <c r="M14127" s="3">
        <v>16</v>
      </c>
      <c r="N14127" s="3">
        <v>35.993736111111112</v>
      </c>
      <c r="O14127" s="3">
        <v>128.76371111111109</v>
      </c>
    </row>
    <row r="14128" spans="1:15" x14ac:dyDescent="0.45">
      <c r="A14128" s="3" t="s">
        <v>125</v>
      </c>
      <c r="B14128" s="3" t="s">
        <v>158</v>
      </c>
      <c r="C14128" s="4">
        <v>322018610001444</v>
      </c>
      <c r="D14128" s="3">
        <v>2018</v>
      </c>
      <c r="E14128" s="3" t="s">
        <v>14</v>
      </c>
      <c r="F14128" s="3" t="s">
        <v>15</v>
      </c>
      <c r="G14128" s="3">
        <v>1</v>
      </c>
      <c r="H14128" s="3">
        <v>2147.4</v>
      </c>
      <c r="I14128">
        <v>30</v>
      </c>
      <c r="J14128" s="3" t="s">
        <v>17</v>
      </c>
      <c r="K14128" s="3">
        <v>14.5</v>
      </c>
      <c r="L14128" s="3">
        <v>303</v>
      </c>
      <c r="M14128" s="3">
        <v>16</v>
      </c>
      <c r="N14128" s="3">
        <v>35.993736111111112</v>
      </c>
      <c r="O14128" s="3">
        <v>128.76371111111109</v>
      </c>
    </row>
    <row r="14129" spans="1:15" x14ac:dyDescent="0.45">
      <c r="A14129" s="3" t="s">
        <v>125</v>
      </c>
      <c r="B14129" s="3" t="s">
        <v>158</v>
      </c>
      <c r="C14129" s="4">
        <v>322018610001461</v>
      </c>
      <c r="D14129" s="3">
        <v>2018</v>
      </c>
      <c r="E14129" s="3" t="s">
        <v>14</v>
      </c>
      <c r="F14129" s="3" t="s">
        <v>24</v>
      </c>
      <c r="G14129" s="3">
        <v>2</v>
      </c>
      <c r="H14129" s="3">
        <v>879</v>
      </c>
      <c r="I14129">
        <v>20</v>
      </c>
      <c r="J14129" s="3" t="s">
        <v>17</v>
      </c>
      <c r="K14129" s="3">
        <v>13.5</v>
      </c>
      <c r="L14129" s="3">
        <v>313</v>
      </c>
      <c r="M14129" s="3">
        <v>16</v>
      </c>
      <c r="N14129" s="3">
        <v>35.993736111111112</v>
      </c>
      <c r="O14129" s="3">
        <v>128.76371111111109</v>
      </c>
    </row>
    <row r="14130" spans="1:15" x14ac:dyDescent="0.45">
      <c r="A14130" s="3" t="s">
        <v>125</v>
      </c>
      <c r="B14130" s="3" t="s">
        <v>158</v>
      </c>
      <c r="C14130" s="4">
        <v>322018610001462</v>
      </c>
      <c r="D14130" s="3">
        <v>2018</v>
      </c>
      <c r="E14130" s="3" t="s">
        <v>14</v>
      </c>
      <c r="F14130" s="3" t="s">
        <v>24</v>
      </c>
      <c r="G14130" s="3">
        <v>2</v>
      </c>
      <c r="H14130" s="3">
        <v>879</v>
      </c>
      <c r="I14130">
        <v>20</v>
      </c>
      <c r="J14130" s="3" t="s">
        <v>17</v>
      </c>
      <c r="K14130" s="3">
        <v>13.5</v>
      </c>
      <c r="L14130" s="3">
        <v>450</v>
      </c>
      <c r="M14130" s="3">
        <v>16</v>
      </c>
      <c r="N14130" s="3">
        <v>35.993736111111112</v>
      </c>
      <c r="O14130" s="3">
        <v>128.76371111111109</v>
      </c>
    </row>
    <row r="14131" spans="1:15" x14ac:dyDescent="0.45">
      <c r="A14131" s="3" t="s">
        <v>125</v>
      </c>
      <c r="B14131" s="3" t="s">
        <v>158</v>
      </c>
      <c r="C14131" s="4">
        <v>322018610001463</v>
      </c>
      <c r="D14131" s="3">
        <v>2018</v>
      </c>
      <c r="E14131" s="3" t="s">
        <v>14</v>
      </c>
      <c r="F14131" s="3" t="s">
        <v>24</v>
      </c>
      <c r="G14131" s="3">
        <v>2</v>
      </c>
      <c r="H14131" s="3">
        <v>879</v>
      </c>
      <c r="I14131">
        <v>20</v>
      </c>
      <c r="J14131" s="3" t="s">
        <v>17</v>
      </c>
      <c r="K14131" s="3">
        <v>13.5</v>
      </c>
      <c r="L14131" s="3">
        <v>278</v>
      </c>
      <c r="M14131" s="3">
        <v>16</v>
      </c>
      <c r="N14131" s="3">
        <v>35.993736111111112</v>
      </c>
      <c r="O14131" s="3">
        <v>128.76371111111109</v>
      </c>
    </row>
    <row r="14132" spans="1:15" x14ac:dyDescent="0.45">
      <c r="A14132" s="3" t="s">
        <v>125</v>
      </c>
      <c r="B14132" s="3" t="s">
        <v>158</v>
      </c>
      <c r="C14132" s="4">
        <v>322018610001464</v>
      </c>
      <c r="D14132" s="3">
        <v>2018</v>
      </c>
      <c r="E14132" s="3" t="s">
        <v>14</v>
      </c>
      <c r="F14132" s="3" t="s">
        <v>24</v>
      </c>
      <c r="G14132" s="3">
        <v>2</v>
      </c>
      <c r="H14132" s="3">
        <v>879</v>
      </c>
      <c r="I14132">
        <v>20</v>
      </c>
      <c r="J14132" s="3" t="s">
        <v>17</v>
      </c>
      <c r="K14132" s="3">
        <v>13.5</v>
      </c>
      <c r="L14132" s="3">
        <v>412</v>
      </c>
      <c r="M14132" s="3">
        <v>16</v>
      </c>
      <c r="N14132" s="3">
        <v>35.994472222222221</v>
      </c>
      <c r="O14132" s="3">
        <v>128.76383333333331</v>
      </c>
    </row>
    <row r="14133" spans="1:15" x14ac:dyDescent="0.45">
      <c r="A14133" s="3" t="s">
        <v>125</v>
      </c>
      <c r="B14133" s="3" t="s">
        <v>158</v>
      </c>
      <c r="C14133" s="4">
        <v>322018610001465</v>
      </c>
      <c r="D14133" s="3">
        <v>2018</v>
      </c>
      <c r="E14133" s="3" t="s">
        <v>14</v>
      </c>
      <c r="F14133" s="3" t="s">
        <v>24</v>
      </c>
      <c r="G14133" s="3">
        <v>2</v>
      </c>
      <c r="H14133" s="3">
        <v>879</v>
      </c>
      <c r="I14133">
        <v>20</v>
      </c>
      <c r="J14133" s="3" t="s">
        <v>17</v>
      </c>
      <c r="K14133" s="3">
        <v>13.5</v>
      </c>
      <c r="L14133" s="3">
        <v>474</v>
      </c>
      <c r="M14133" s="3">
        <v>16</v>
      </c>
      <c r="N14133" s="3">
        <v>35.993736111111112</v>
      </c>
      <c r="O14133" s="3">
        <v>128.76371111111109</v>
      </c>
    </row>
    <row r="14134" spans="1:15" x14ac:dyDescent="0.45">
      <c r="A14134" s="3" t="s">
        <v>125</v>
      </c>
      <c r="B14134" s="3" t="s">
        <v>158</v>
      </c>
      <c r="C14134" s="4">
        <v>322018610001466</v>
      </c>
      <c r="D14134" s="3">
        <v>2018</v>
      </c>
      <c r="E14134" s="3" t="s">
        <v>14</v>
      </c>
      <c r="F14134" s="3" t="s">
        <v>24</v>
      </c>
      <c r="G14134" s="3">
        <v>2</v>
      </c>
      <c r="H14134" s="3">
        <v>879</v>
      </c>
      <c r="I14134">
        <v>20</v>
      </c>
      <c r="J14134" s="3" t="s">
        <v>17</v>
      </c>
      <c r="K14134" s="3">
        <v>13.5</v>
      </c>
      <c r="L14134" s="3">
        <v>303</v>
      </c>
      <c r="M14134" s="3">
        <v>16</v>
      </c>
      <c r="N14134" s="3">
        <v>36.001666666666672</v>
      </c>
      <c r="O14134" s="3">
        <v>128.77125000000001</v>
      </c>
    </row>
    <row r="14135" spans="1:15" x14ac:dyDescent="0.45">
      <c r="A14135" s="3" t="s">
        <v>125</v>
      </c>
      <c r="B14135" s="3" t="s">
        <v>158</v>
      </c>
      <c r="C14135" s="4">
        <v>322018610001469</v>
      </c>
      <c r="D14135" s="3">
        <v>2018</v>
      </c>
      <c r="E14135" s="3" t="s">
        <v>14</v>
      </c>
      <c r="F14135" s="3" t="s">
        <v>24</v>
      </c>
      <c r="G14135" s="3">
        <v>2</v>
      </c>
      <c r="H14135" s="3">
        <v>1820</v>
      </c>
      <c r="I14135">
        <v>40</v>
      </c>
      <c r="J14135" s="3" t="s">
        <v>17</v>
      </c>
      <c r="K14135" s="3">
        <v>14.5</v>
      </c>
      <c r="L14135" s="3">
        <v>313</v>
      </c>
      <c r="M14135" s="3">
        <v>16</v>
      </c>
      <c r="N14135" s="3">
        <v>35.993736111111112</v>
      </c>
      <c r="O14135" s="3">
        <v>128.76371111111109</v>
      </c>
    </row>
    <row r="14136" spans="1:15" x14ac:dyDescent="0.45">
      <c r="A14136" s="3" t="s">
        <v>125</v>
      </c>
      <c r="B14136" s="3" t="s">
        <v>158</v>
      </c>
      <c r="C14136" s="4">
        <v>322018610001470</v>
      </c>
      <c r="D14136" s="3">
        <v>2018</v>
      </c>
      <c r="E14136" s="3" t="s">
        <v>14</v>
      </c>
      <c r="F14136" s="3" t="s">
        <v>24</v>
      </c>
      <c r="G14136" s="3">
        <v>2</v>
      </c>
      <c r="H14136" s="3">
        <v>1820</v>
      </c>
      <c r="I14136">
        <v>40</v>
      </c>
      <c r="J14136" s="3" t="s">
        <v>17</v>
      </c>
      <c r="K14136" s="3">
        <v>14.5</v>
      </c>
      <c r="L14136" s="3">
        <v>450</v>
      </c>
      <c r="M14136" s="3">
        <v>16</v>
      </c>
      <c r="N14136" s="3">
        <v>35.995944444444447</v>
      </c>
      <c r="O14136" s="3">
        <v>128.76649444444439</v>
      </c>
    </row>
    <row r="14137" spans="1:15" x14ac:dyDescent="0.45">
      <c r="A14137" s="3" t="s">
        <v>125</v>
      </c>
      <c r="B14137" s="3" t="s">
        <v>158</v>
      </c>
      <c r="C14137" s="4">
        <v>322018610001471</v>
      </c>
      <c r="D14137" s="3">
        <v>2018</v>
      </c>
      <c r="E14137" s="3" t="s">
        <v>14</v>
      </c>
      <c r="F14137" s="3" t="s">
        <v>24</v>
      </c>
      <c r="G14137" s="3">
        <v>2</v>
      </c>
      <c r="H14137" s="3">
        <v>1820</v>
      </c>
      <c r="I14137">
        <v>40</v>
      </c>
      <c r="J14137" s="3" t="s">
        <v>17</v>
      </c>
      <c r="K14137" s="3">
        <v>14.5</v>
      </c>
      <c r="L14137" s="3">
        <v>278</v>
      </c>
      <c r="M14137" s="3">
        <v>16</v>
      </c>
      <c r="N14137" s="3">
        <v>35.993736111111112</v>
      </c>
      <c r="O14137" s="3">
        <v>128.76371111111109</v>
      </c>
    </row>
    <row r="14138" spans="1:15" x14ac:dyDescent="0.45">
      <c r="A14138" s="3" t="s">
        <v>125</v>
      </c>
      <c r="B14138" s="3" t="s">
        <v>158</v>
      </c>
      <c r="C14138" s="4">
        <v>322018610001472</v>
      </c>
      <c r="D14138" s="3">
        <v>2018</v>
      </c>
      <c r="E14138" s="3" t="s">
        <v>14</v>
      </c>
      <c r="F14138" s="3" t="s">
        <v>24</v>
      </c>
      <c r="G14138" s="3">
        <v>2</v>
      </c>
      <c r="H14138" s="3">
        <v>1820</v>
      </c>
      <c r="I14138">
        <v>40</v>
      </c>
      <c r="J14138" s="3" t="s">
        <v>17</v>
      </c>
      <c r="K14138" s="3">
        <v>14.5</v>
      </c>
      <c r="L14138" s="3">
        <v>412</v>
      </c>
      <c r="M14138" s="3">
        <v>16</v>
      </c>
      <c r="N14138" s="3">
        <v>35.994472222222221</v>
      </c>
      <c r="O14138" s="3">
        <v>128.76383333333331</v>
      </c>
    </row>
    <row r="14139" spans="1:15" x14ac:dyDescent="0.45">
      <c r="A14139" s="3" t="s">
        <v>125</v>
      </c>
      <c r="B14139" s="3" t="s">
        <v>158</v>
      </c>
      <c r="C14139" s="4">
        <v>322018610001473</v>
      </c>
      <c r="D14139" s="3">
        <v>2018</v>
      </c>
      <c r="E14139" s="3" t="s">
        <v>14</v>
      </c>
      <c r="F14139" s="3" t="s">
        <v>24</v>
      </c>
      <c r="G14139" s="3">
        <v>2</v>
      </c>
      <c r="H14139" s="3">
        <v>1820</v>
      </c>
      <c r="I14139">
        <v>40</v>
      </c>
      <c r="J14139" s="3" t="s">
        <v>17</v>
      </c>
      <c r="K14139" s="3">
        <v>14.5</v>
      </c>
      <c r="L14139" s="3">
        <v>474</v>
      </c>
      <c r="M14139" s="3">
        <v>16</v>
      </c>
      <c r="N14139" s="3">
        <v>35.993736111111112</v>
      </c>
      <c r="O14139" s="3">
        <v>128.76371111111109</v>
      </c>
    </row>
    <row r="14140" spans="1:15" x14ac:dyDescent="0.45">
      <c r="A14140" s="3" t="s">
        <v>125</v>
      </c>
      <c r="B14140" s="3" t="s">
        <v>158</v>
      </c>
      <c r="C14140" s="4">
        <v>322018610001474</v>
      </c>
      <c r="D14140" s="3">
        <v>2018</v>
      </c>
      <c r="E14140" s="3" t="s">
        <v>14</v>
      </c>
      <c r="F14140" s="3" t="s">
        <v>24</v>
      </c>
      <c r="G14140" s="3">
        <v>2</v>
      </c>
      <c r="H14140" s="3">
        <v>1820</v>
      </c>
      <c r="I14140">
        <v>40</v>
      </c>
      <c r="J14140" s="3" t="s">
        <v>17</v>
      </c>
      <c r="K14140" s="3">
        <v>14.5</v>
      </c>
      <c r="L14140" s="3">
        <v>303</v>
      </c>
      <c r="M14140" s="3">
        <v>16</v>
      </c>
      <c r="N14140" s="3">
        <v>35.993736111111112</v>
      </c>
      <c r="O14140" s="3">
        <v>128.76371111111109</v>
      </c>
    </row>
    <row r="14141" spans="1:15" x14ac:dyDescent="0.45">
      <c r="A14141" s="3" t="s">
        <v>125</v>
      </c>
      <c r="B14141" s="3" t="s">
        <v>158</v>
      </c>
      <c r="C14141" s="4">
        <v>322018610001482</v>
      </c>
      <c r="D14141" s="3">
        <v>2018</v>
      </c>
      <c r="E14141" s="3" t="s">
        <v>14</v>
      </c>
      <c r="F14141" s="3" t="s">
        <v>21</v>
      </c>
      <c r="G14141" s="3">
        <v>2</v>
      </c>
      <c r="H14141" s="3">
        <v>879</v>
      </c>
      <c r="I14141">
        <v>40</v>
      </c>
      <c r="J14141" s="3" t="s">
        <v>43</v>
      </c>
      <c r="K14141" s="3">
        <v>11</v>
      </c>
      <c r="L14141" s="3">
        <v>801</v>
      </c>
      <c r="M14141" s="3">
        <v>3</v>
      </c>
      <c r="N14141" s="3">
        <v>35.978058333333337</v>
      </c>
      <c r="O14141" s="3">
        <v>128.74748333333329</v>
      </c>
    </row>
    <row r="14142" spans="1:15" x14ac:dyDescent="0.45">
      <c r="A14142" s="3" t="s">
        <v>125</v>
      </c>
      <c r="B14142" s="3" t="s">
        <v>158</v>
      </c>
      <c r="C14142" s="4">
        <v>322018610001494</v>
      </c>
      <c r="D14142" s="3">
        <v>2018</v>
      </c>
      <c r="E14142" s="3" t="s">
        <v>14</v>
      </c>
      <c r="F14142" s="3" t="s">
        <v>21</v>
      </c>
      <c r="G14142" s="3">
        <v>2</v>
      </c>
      <c r="H14142" s="3">
        <v>1820</v>
      </c>
      <c r="I14142">
        <v>40</v>
      </c>
      <c r="J14142" s="3" t="s">
        <v>43</v>
      </c>
      <c r="K14142" s="3">
        <v>11</v>
      </c>
      <c r="L14142" s="3">
        <v>715</v>
      </c>
      <c r="M14142" s="3">
        <v>4</v>
      </c>
      <c r="N14142" s="3">
        <v>35.981638888888888</v>
      </c>
      <c r="O14142" s="3">
        <v>128.7391388888889</v>
      </c>
    </row>
    <row r="14143" spans="1:15" x14ac:dyDescent="0.45">
      <c r="A14143" s="3" t="s">
        <v>125</v>
      </c>
      <c r="B14143" s="3" t="s">
        <v>158</v>
      </c>
      <c r="C14143" s="4">
        <v>322018610002752</v>
      </c>
      <c r="D14143" s="3">
        <v>2018</v>
      </c>
      <c r="E14143" s="3" t="s">
        <v>18</v>
      </c>
      <c r="F14143" s="3" t="s">
        <v>69</v>
      </c>
      <c r="G14143" s="3">
        <v>1</v>
      </c>
      <c r="H14143" s="3">
        <v>1840</v>
      </c>
      <c r="I14143">
        <v>40</v>
      </c>
      <c r="J14143" s="3" t="s">
        <v>25</v>
      </c>
      <c r="K14143" s="3">
        <v>2</v>
      </c>
      <c r="L14143" s="3">
        <v>606</v>
      </c>
      <c r="M14143" s="3">
        <v>1</v>
      </c>
      <c r="N14143" s="3">
        <v>36.016736111111108</v>
      </c>
      <c r="O14143" s="3">
        <v>128.63034999999999</v>
      </c>
    </row>
    <row r="14144" spans="1:15" x14ac:dyDescent="0.45">
      <c r="A14144" s="3" t="s">
        <v>125</v>
      </c>
      <c r="B14144" s="3" t="s">
        <v>158</v>
      </c>
      <c r="C14144" s="4">
        <v>322018610002810</v>
      </c>
      <c r="D14144" s="3">
        <v>2018</v>
      </c>
      <c r="E14144" s="3" t="s">
        <v>18</v>
      </c>
      <c r="F14144" s="3" t="s">
        <v>62</v>
      </c>
      <c r="G14144" s="3">
        <v>1</v>
      </c>
      <c r="H14144" s="3">
        <v>2167.1999999999998</v>
      </c>
      <c r="I14144">
        <v>20</v>
      </c>
      <c r="J14144" s="3" t="s">
        <v>25</v>
      </c>
      <c r="K14144" s="3">
        <v>2</v>
      </c>
      <c r="L14144" s="3">
        <v>606</v>
      </c>
      <c r="M14144" s="3">
        <v>1</v>
      </c>
      <c r="N14144" s="3">
        <v>36.016583333333337</v>
      </c>
      <c r="O14144" s="3">
        <v>128.63034999999999</v>
      </c>
    </row>
    <row r="14145" spans="1:15" x14ac:dyDescent="0.45">
      <c r="A14145" s="3" t="s">
        <v>125</v>
      </c>
      <c r="B14145" s="3" t="s">
        <v>158</v>
      </c>
      <c r="C14145" s="4">
        <v>322018610005248</v>
      </c>
      <c r="D14145" s="3">
        <v>2018</v>
      </c>
      <c r="E14145" s="3" t="s">
        <v>14</v>
      </c>
      <c r="F14145" s="3" t="s">
        <v>21</v>
      </c>
      <c r="G14145" s="3">
        <v>2</v>
      </c>
      <c r="H14145" s="3">
        <v>1820</v>
      </c>
      <c r="I14145">
        <v>40</v>
      </c>
      <c r="J14145" s="3" t="s">
        <v>17</v>
      </c>
      <c r="K14145" s="3">
        <v>15</v>
      </c>
      <c r="L14145" s="3">
        <v>60</v>
      </c>
      <c r="M14145" s="3">
        <v>16</v>
      </c>
      <c r="N14145" s="3">
        <v>36.018825</v>
      </c>
      <c r="O14145" s="3">
        <v>128.6189611111111</v>
      </c>
    </row>
    <row r="14146" spans="1:15" x14ac:dyDescent="0.45">
      <c r="A14146" s="3" t="s">
        <v>125</v>
      </c>
      <c r="B14146" s="3" t="s">
        <v>158</v>
      </c>
      <c r="C14146" s="4">
        <v>322018610005271</v>
      </c>
      <c r="D14146" s="3">
        <v>2018</v>
      </c>
      <c r="E14146" s="3" t="s">
        <v>14</v>
      </c>
      <c r="F14146" s="3" t="s">
        <v>15</v>
      </c>
      <c r="G14146" s="3">
        <v>1</v>
      </c>
      <c r="H14146" s="3">
        <v>2147.4</v>
      </c>
      <c r="I14146">
        <v>10</v>
      </c>
      <c r="J14146" s="3" t="s">
        <v>17</v>
      </c>
      <c r="K14146" s="3">
        <v>14.5</v>
      </c>
      <c r="L14146" s="3">
        <v>60</v>
      </c>
      <c r="M14146" s="3">
        <v>16</v>
      </c>
      <c r="N14146" s="3">
        <v>36.018825</v>
      </c>
      <c r="O14146" s="3">
        <v>128.6189611111111</v>
      </c>
    </row>
    <row r="14147" spans="1:15" x14ac:dyDescent="0.45">
      <c r="A14147" s="3" t="s">
        <v>125</v>
      </c>
      <c r="B14147" s="3" t="s">
        <v>158</v>
      </c>
      <c r="C14147" s="4">
        <v>322018610005365</v>
      </c>
      <c r="D14147" s="3">
        <v>2018</v>
      </c>
      <c r="E14147" s="3" t="s">
        <v>18</v>
      </c>
      <c r="F14147" s="3" t="s">
        <v>15</v>
      </c>
      <c r="G14147" s="3">
        <v>1</v>
      </c>
      <c r="H14147" s="3">
        <v>2167.1999999999998</v>
      </c>
      <c r="I14147">
        <v>20</v>
      </c>
      <c r="J14147" s="3" t="s">
        <v>17</v>
      </c>
      <c r="K14147" s="3">
        <v>17.5</v>
      </c>
      <c r="L14147" s="3">
        <v>592</v>
      </c>
      <c r="M14147" s="3">
        <v>16</v>
      </c>
      <c r="N14147" s="3">
        <v>36.018825</v>
      </c>
      <c r="O14147" s="3">
        <v>128.6189611111111</v>
      </c>
    </row>
    <row r="14148" spans="1:15" x14ac:dyDescent="0.45">
      <c r="A14148" s="3" t="s">
        <v>125</v>
      </c>
      <c r="B14148" s="3" t="s">
        <v>158</v>
      </c>
      <c r="C14148" s="4">
        <v>322018610005384</v>
      </c>
      <c r="D14148" s="3">
        <v>2018</v>
      </c>
      <c r="E14148" s="3" t="s">
        <v>18</v>
      </c>
      <c r="F14148" s="3" t="s">
        <v>21</v>
      </c>
      <c r="G14148" s="3">
        <v>2</v>
      </c>
      <c r="H14148" s="3">
        <v>1840</v>
      </c>
      <c r="I14148">
        <v>40</v>
      </c>
      <c r="J14148" s="3" t="s">
        <v>17</v>
      </c>
      <c r="K14148" s="3">
        <v>17.5</v>
      </c>
      <c r="L14148" s="3">
        <v>592</v>
      </c>
      <c r="M14148" s="3">
        <v>16</v>
      </c>
      <c r="N14148" s="3">
        <v>36.018825</v>
      </c>
      <c r="O14148" s="3">
        <v>128.6189611111111</v>
      </c>
    </row>
    <row r="14149" spans="1:15" x14ac:dyDescent="0.45">
      <c r="A14149" s="3" t="s">
        <v>125</v>
      </c>
      <c r="B14149" s="3" t="s">
        <v>158</v>
      </c>
      <c r="C14149" s="4">
        <v>322018610005878</v>
      </c>
      <c r="D14149" s="3">
        <v>2018</v>
      </c>
      <c r="E14149" s="3" t="s">
        <v>14</v>
      </c>
      <c r="F14149" s="3" t="s">
        <v>24</v>
      </c>
      <c r="G14149" s="3">
        <v>2</v>
      </c>
      <c r="H14149" s="3">
        <v>1820</v>
      </c>
      <c r="I14149">
        <v>40</v>
      </c>
      <c r="J14149" s="3" t="s">
        <v>17</v>
      </c>
      <c r="K14149" s="3">
        <v>14.5</v>
      </c>
      <c r="L14149" s="3">
        <v>651</v>
      </c>
      <c r="M14149" s="3">
        <v>6</v>
      </c>
      <c r="N14149" s="3">
        <v>36.001319444444448</v>
      </c>
      <c r="O14149" s="3">
        <v>128.6997666666667</v>
      </c>
    </row>
    <row r="14150" spans="1:15" x14ac:dyDescent="0.45">
      <c r="A14150" s="3" t="s">
        <v>125</v>
      </c>
      <c r="B14150" s="3" t="s">
        <v>158</v>
      </c>
      <c r="C14150" s="4">
        <v>322018610005887</v>
      </c>
      <c r="D14150" s="3">
        <v>2018</v>
      </c>
      <c r="E14150" s="3" t="s">
        <v>14</v>
      </c>
      <c r="F14150" s="3" t="s">
        <v>24</v>
      </c>
      <c r="G14150" s="3">
        <v>2</v>
      </c>
      <c r="H14150" s="3">
        <v>879</v>
      </c>
      <c r="I14150">
        <v>20</v>
      </c>
      <c r="J14150" s="3" t="s">
        <v>17</v>
      </c>
      <c r="K14150" s="3">
        <v>13.5</v>
      </c>
      <c r="L14150" s="3">
        <v>651</v>
      </c>
      <c r="M14150" s="3">
        <v>6</v>
      </c>
      <c r="N14150" s="3">
        <v>36.001319444444448</v>
      </c>
      <c r="O14150" s="3">
        <v>128.6997666666667</v>
      </c>
    </row>
    <row r="14151" spans="1:15" x14ac:dyDescent="0.45">
      <c r="A14151" s="3" t="s">
        <v>125</v>
      </c>
      <c r="B14151" s="3" t="s">
        <v>158</v>
      </c>
      <c r="C14151" s="4">
        <v>322018610005912</v>
      </c>
      <c r="D14151" s="3">
        <v>2018</v>
      </c>
      <c r="E14151" s="3" t="s">
        <v>14</v>
      </c>
      <c r="F14151" s="3" t="s">
        <v>15</v>
      </c>
      <c r="G14151" s="3">
        <v>1</v>
      </c>
      <c r="H14151" s="3">
        <v>2147.4</v>
      </c>
      <c r="I14151">
        <v>30</v>
      </c>
      <c r="J14151" s="3" t="s">
        <v>17</v>
      </c>
      <c r="K14151" s="3">
        <v>14.5</v>
      </c>
      <c r="L14151" s="3">
        <v>651</v>
      </c>
      <c r="M14151" s="3">
        <v>6</v>
      </c>
      <c r="N14151" s="3">
        <v>35.987555555555559</v>
      </c>
      <c r="O14151" s="3">
        <v>128.70903333333331</v>
      </c>
    </row>
    <row r="14152" spans="1:15" x14ac:dyDescent="0.45">
      <c r="A14152" s="3" t="s">
        <v>125</v>
      </c>
      <c r="B14152" s="3" t="s">
        <v>158</v>
      </c>
      <c r="C14152" s="4">
        <v>322018610008850</v>
      </c>
      <c r="D14152" s="3">
        <v>2018</v>
      </c>
      <c r="E14152" s="3" t="s">
        <v>14</v>
      </c>
      <c r="F14152" s="3" t="s">
        <v>31</v>
      </c>
      <c r="G14152" s="3">
        <v>2</v>
      </c>
      <c r="H14152" s="3">
        <v>2630</v>
      </c>
      <c r="I14152">
        <v>40</v>
      </c>
      <c r="J14152" s="3" t="s">
        <v>17</v>
      </c>
      <c r="K14152" s="3">
        <v>15.5</v>
      </c>
      <c r="L14152" s="3">
        <v>232</v>
      </c>
      <c r="M14152" s="3">
        <v>16</v>
      </c>
      <c r="N14152" s="3">
        <v>35.984808333333334</v>
      </c>
      <c r="O14152" s="3">
        <v>128.64289444444441</v>
      </c>
    </row>
    <row r="14153" spans="1:15" x14ac:dyDescent="0.45">
      <c r="A14153" s="3" t="s">
        <v>125</v>
      </c>
      <c r="B14153" s="3" t="s">
        <v>158</v>
      </c>
      <c r="C14153" s="4">
        <v>322018610011209</v>
      </c>
      <c r="D14153" s="3">
        <v>2018</v>
      </c>
      <c r="E14153" s="3" t="s">
        <v>14</v>
      </c>
      <c r="F14153" s="3" t="s">
        <v>24</v>
      </c>
      <c r="G14153" s="3">
        <v>2</v>
      </c>
      <c r="H14153" s="3">
        <v>1820</v>
      </c>
      <c r="I14153">
        <v>40</v>
      </c>
      <c r="J14153" s="3" t="s">
        <v>26</v>
      </c>
      <c r="K14153" s="3">
        <v>14.5</v>
      </c>
      <c r="L14153" s="3">
        <v>784</v>
      </c>
      <c r="M14153" s="3">
        <v>12</v>
      </c>
      <c r="N14153" s="3">
        <v>36.001208333333331</v>
      </c>
      <c r="O14153" s="3">
        <v>128.6947111111111</v>
      </c>
    </row>
    <row r="14154" spans="1:15" x14ac:dyDescent="0.45">
      <c r="A14154" s="3" t="s">
        <v>125</v>
      </c>
      <c r="B14154" s="3" t="s">
        <v>158</v>
      </c>
      <c r="C14154" s="4">
        <v>322018610011215</v>
      </c>
      <c r="D14154" s="3">
        <v>2018</v>
      </c>
      <c r="E14154" s="3" t="s">
        <v>14</v>
      </c>
      <c r="F14154" s="3" t="s">
        <v>24</v>
      </c>
      <c r="G14154" s="3">
        <v>2</v>
      </c>
      <c r="H14154" s="3">
        <v>879</v>
      </c>
      <c r="I14154">
        <v>20</v>
      </c>
      <c r="J14154" s="3" t="s">
        <v>26</v>
      </c>
      <c r="K14154" s="3">
        <v>13.5</v>
      </c>
      <c r="L14154" s="3">
        <v>784</v>
      </c>
      <c r="M14154" s="3">
        <v>12</v>
      </c>
      <c r="N14154" s="3">
        <v>36.001208333333331</v>
      </c>
      <c r="O14154" s="3">
        <v>128.6947111111111</v>
      </c>
    </row>
    <row r="14155" spans="1:15" x14ac:dyDescent="0.45">
      <c r="A14155" s="3" t="s">
        <v>125</v>
      </c>
      <c r="B14155" s="3" t="s">
        <v>158</v>
      </c>
      <c r="C14155" s="4">
        <v>322018610011235</v>
      </c>
      <c r="D14155" s="3">
        <v>2018</v>
      </c>
      <c r="E14155" s="3" t="s">
        <v>14</v>
      </c>
      <c r="F14155" s="3" t="s">
        <v>15</v>
      </c>
      <c r="G14155" s="3">
        <v>1</v>
      </c>
      <c r="H14155" s="3">
        <v>2147.4</v>
      </c>
      <c r="I14155">
        <v>30</v>
      </c>
      <c r="J14155" s="3" t="s">
        <v>26</v>
      </c>
      <c r="K14155" s="3">
        <v>14.5</v>
      </c>
      <c r="L14155" s="3">
        <v>784</v>
      </c>
      <c r="M14155" s="3">
        <v>12</v>
      </c>
      <c r="N14155" s="3">
        <v>36.001133333333343</v>
      </c>
      <c r="O14155" s="3">
        <v>128.69422499999999</v>
      </c>
    </row>
    <row r="14156" spans="1:15" x14ac:dyDescent="0.45">
      <c r="A14156" s="3" t="s">
        <v>125</v>
      </c>
      <c r="B14156" s="3" t="s">
        <v>158</v>
      </c>
      <c r="C14156" s="4">
        <v>322019610000319</v>
      </c>
      <c r="D14156" s="3">
        <v>2019</v>
      </c>
      <c r="E14156" s="3" t="s">
        <v>163</v>
      </c>
      <c r="F14156" s="3" t="s">
        <v>21</v>
      </c>
      <c r="G14156" s="3">
        <v>2</v>
      </c>
      <c r="H14156" s="3">
        <v>889</v>
      </c>
      <c r="I14156">
        <v>20</v>
      </c>
      <c r="J14156" s="3" t="s">
        <v>17</v>
      </c>
      <c r="K14156" s="3">
        <v>14.5</v>
      </c>
      <c r="L14156" s="3">
        <v>237</v>
      </c>
      <c r="M14156" s="3">
        <v>16</v>
      </c>
      <c r="N14156" s="3">
        <v>35.961883333333333</v>
      </c>
      <c r="O14156" s="3">
        <v>128.75623055555559</v>
      </c>
    </row>
    <row r="14157" spans="1:15" x14ac:dyDescent="0.45">
      <c r="A14157" s="3" t="s">
        <v>125</v>
      </c>
      <c r="B14157" s="3" t="s">
        <v>158</v>
      </c>
      <c r="C14157" s="4">
        <v>322019610000914</v>
      </c>
      <c r="D14157" s="3">
        <v>2019</v>
      </c>
      <c r="E14157" s="3" t="s">
        <v>18</v>
      </c>
      <c r="F14157" s="3" t="s">
        <v>35</v>
      </c>
      <c r="H14157" s="3">
        <v>3600</v>
      </c>
      <c r="J14157" s="3" t="s">
        <v>17</v>
      </c>
      <c r="K14157" s="3">
        <v>24</v>
      </c>
      <c r="L14157" s="3">
        <v>399</v>
      </c>
      <c r="M14157" s="3">
        <v>10</v>
      </c>
      <c r="N14157" s="3">
        <v>35.997683333333327</v>
      </c>
      <c r="O14157" s="3">
        <v>128.64046944444439</v>
      </c>
    </row>
    <row r="14158" spans="1:15" x14ac:dyDescent="0.45">
      <c r="A14158" s="3" t="s">
        <v>125</v>
      </c>
      <c r="B14158" s="3" t="s">
        <v>158</v>
      </c>
      <c r="C14158" s="4">
        <v>322019610000915</v>
      </c>
      <c r="D14158" s="3">
        <v>2019</v>
      </c>
      <c r="E14158" s="3" t="s">
        <v>18</v>
      </c>
      <c r="F14158" s="3" t="s">
        <v>35</v>
      </c>
      <c r="H14158" s="3">
        <v>3600</v>
      </c>
      <c r="J14158" s="3" t="s">
        <v>27</v>
      </c>
      <c r="K14158" s="3">
        <v>24</v>
      </c>
      <c r="L14158" s="3">
        <v>441</v>
      </c>
      <c r="M14158" s="3">
        <v>9</v>
      </c>
      <c r="N14158" s="3">
        <v>35.984524999999998</v>
      </c>
      <c r="O14158" s="3">
        <v>128.6939361111111</v>
      </c>
    </row>
    <row r="14159" spans="1:15" x14ac:dyDescent="0.45">
      <c r="A14159" s="3" t="s">
        <v>125</v>
      </c>
      <c r="B14159" s="3" t="s">
        <v>158</v>
      </c>
      <c r="C14159" s="4">
        <v>322019610001516</v>
      </c>
      <c r="D14159" s="3">
        <v>2019</v>
      </c>
      <c r="E14159" s="3" t="s">
        <v>18</v>
      </c>
      <c r="F14159" s="3" t="s">
        <v>35</v>
      </c>
      <c r="H14159" s="3">
        <v>3600</v>
      </c>
      <c r="J14159" s="3" t="s">
        <v>17</v>
      </c>
      <c r="K14159" s="3">
        <v>24</v>
      </c>
      <c r="L14159" s="3">
        <v>447</v>
      </c>
      <c r="M14159" s="3">
        <v>16</v>
      </c>
      <c r="N14159" s="3">
        <v>35.99228055555556</v>
      </c>
      <c r="O14159" s="3">
        <v>128.6838333333333</v>
      </c>
    </row>
    <row r="14160" spans="1:15" x14ac:dyDescent="0.45">
      <c r="A14160" s="3" t="s">
        <v>125</v>
      </c>
      <c r="B14160" s="3" t="s">
        <v>158</v>
      </c>
      <c r="C14160" s="4">
        <v>322019610001731</v>
      </c>
      <c r="D14160" s="3">
        <v>2019</v>
      </c>
      <c r="E14160" s="3" t="s">
        <v>18</v>
      </c>
      <c r="F14160" s="3" t="s">
        <v>35</v>
      </c>
      <c r="H14160" s="3">
        <v>3600</v>
      </c>
      <c r="J14160" s="3" t="s">
        <v>29</v>
      </c>
      <c r="K14160" s="3">
        <v>24</v>
      </c>
      <c r="L14160" s="3">
        <v>206</v>
      </c>
      <c r="M14160" s="3">
        <v>8</v>
      </c>
      <c r="N14160" s="3">
        <v>35.988149999999997</v>
      </c>
      <c r="O14160" s="3">
        <v>128.62487777777781</v>
      </c>
    </row>
    <row r="14161" spans="1:15" x14ac:dyDescent="0.45">
      <c r="A14161" s="3" t="s">
        <v>125</v>
      </c>
      <c r="B14161" s="3" t="s">
        <v>158</v>
      </c>
      <c r="C14161" s="4">
        <v>322019610002308</v>
      </c>
      <c r="D14161" s="3">
        <v>2019</v>
      </c>
      <c r="E14161" s="3" t="s">
        <v>18</v>
      </c>
      <c r="F14161" s="3" t="s">
        <v>35</v>
      </c>
      <c r="H14161" s="3">
        <v>3600</v>
      </c>
      <c r="J14161" s="3" t="s">
        <v>29</v>
      </c>
      <c r="K14161" s="3">
        <v>24</v>
      </c>
      <c r="L14161" s="3">
        <v>387</v>
      </c>
      <c r="M14161" s="3">
        <v>17</v>
      </c>
      <c r="N14161" s="3">
        <v>35.970461111111113</v>
      </c>
      <c r="O14161" s="3">
        <v>128.72796388888889</v>
      </c>
    </row>
    <row r="14162" spans="1:15" x14ac:dyDescent="0.45">
      <c r="A14162" s="3" t="s">
        <v>125</v>
      </c>
      <c r="B14162" s="3" t="s">
        <v>158</v>
      </c>
      <c r="C14162" s="4">
        <v>322019610012313</v>
      </c>
      <c r="D14162" s="3">
        <v>2019</v>
      </c>
      <c r="E14162" s="3" t="s">
        <v>14</v>
      </c>
      <c r="F14162" s="3" t="s">
        <v>35</v>
      </c>
      <c r="H14162" s="3">
        <v>3700</v>
      </c>
      <c r="J14162" s="3" t="s">
        <v>29</v>
      </c>
      <c r="K14162" s="3">
        <v>24</v>
      </c>
      <c r="L14162" s="3">
        <v>320</v>
      </c>
      <c r="M14162" s="3">
        <v>15</v>
      </c>
      <c r="N14162" s="3">
        <v>35.991994444444437</v>
      </c>
      <c r="O14162" s="3">
        <v>128.63748333333331</v>
      </c>
    </row>
    <row r="14163" spans="1:15" x14ac:dyDescent="0.45">
      <c r="A14163" s="3" t="s">
        <v>125</v>
      </c>
      <c r="B14163" s="3" t="s">
        <v>158</v>
      </c>
      <c r="C14163" s="4">
        <v>322019610012449</v>
      </c>
      <c r="D14163" s="3">
        <v>2019</v>
      </c>
      <c r="E14163" s="3" t="s">
        <v>163</v>
      </c>
      <c r="F14163" s="3" t="s">
        <v>35</v>
      </c>
      <c r="H14163" s="3">
        <v>3500</v>
      </c>
      <c r="J14163" s="3" t="s">
        <v>51</v>
      </c>
      <c r="K14163" s="3">
        <v>22.5</v>
      </c>
      <c r="L14163" s="3">
        <v>399</v>
      </c>
      <c r="M14163" s="3">
        <v>3</v>
      </c>
      <c r="N14163" s="3">
        <v>35.971561111111107</v>
      </c>
      <c r="O14163" s="3">
        <v>128.72774999999999</v>
      </c>
    </row>
    <row r="14164" spans="1:15" x14ac:dyDescent="0.45">
      <c r="A14164" s="3" t="s">
        <v>125</v>
      </c>
      <c r="B14164" s="3" t="s">
        <v>158</v>
      </c>
      <c r="C14164" s="4">
        <v>322019610012480</v>
      </c>
      <c r="D14164" s="3">
        <v>2019</v>
      </c>
      <c r="E14164" s="3" t="s">
        <v>163</v>
      </c>
      <c r="F14164" s="3" t="s">
        <v>35</v>
      </c>
      <c r="H14164" s="3">
        <v>3500</v>
      </c>
      <c r="J14164" s="3" t="s">
        <v>27</v>
      </c>
      <c r="K14164" s="3">
        <v>22.5</v>
      </c>
      <c r="L14164" s="3">
        <v>396</v>
      </c>
      <c r="M14164" s="3">
        <v>30</v>
      </c>
      <c r="N14164" s="3">
        <v>35.984524999999998</v>
      </c>
      <c r="O14164" s="3">
        <v>128.6939361111111</v>
      </c>
    </row>
    <row r="14165" spans="1:15" x14ac:dyDescent="0.45">
      <c r="A14165" s="3" t="s">
        <v>125</v>
      </c>
      <c r="B14165" s="3" t="s">
        <v>158</v>
      </c>
      <c r="C14165" s="4">
        <v>322019610012571</v>
      </c>
      <c r="D14165" s="3">
        <v>2019</v>
      </c>
      <c r="E14165" s="3" t="s">
        <v>18</v>
      </c>
      <c r="F14165" s="3" t="s">
        <v>35</v>
      </c>
      <c r="H14165" s="3">
        <v>3600</v>
      </c>
      <c r="J14165" s="3" t="s">
        <v>29</v>
      </c>
      <c r="K14165" s="3">
        <v>24</v>
      </c>
      <c r="L14165" s="3">
        <v>324</v>
      </c>
      <c r="M14165" s="3">
        <v>18</v>
      </c>
      <c r="N14165" s="3">
        <v>35.992058333333333</v>
      </c>
      <c r="O14165" s="3">
        <v>128.63755</v>
      </c>
    </row>
    <row r="14166" spans="1:15" x14ac:dyDescent="0.45">
      <c r="A14166" s="3" t="s">
        <v>125</v>
      </c>
      <c r="B14166" s="3" t="s">
        <v>158</v>
      </c>
      <c r="C14166" s="4">
        <v>322019610012983</v>
      </c>
      <c r="D14166" s="3">
        <v>2019</v>
      </c>
      <c r="E14166" s="3" t="s">
        <v>18</v>
      </c>
      <c r="F14166" s="3" t="s">
        <v>35</v>
      </c>
      <c r="H14166" s="3">
        <v>3600</v>
      </c>
      <c r="J14166" s="3" t="s">
        <v>76</v>
      </c>
      <c r="K14166" s="3">
        <v>24</v>
      </c>
      <c r="L14166" s="3">
        <v>459</v>
      </c>
      <c r="M14166" s="3">
        <v>18</v>
      </c>
      <c r="N14166" s="3">
        <v>35.989924999999999</v>
      </c>
      <c r="O14166" s="3">
        <v>128.6970666666667</v>
      </c>
    </row>
    <row r="14167" spans="1:15" x14ac:dyDescent="0.45">
      <c r="A14167" s="3" t="s">
        <v>125</v>
      </c>
      <c r="B14167" s="3" t="s">
        <v>158</v>
      </c>
      <c r="C14167" s="4">
        <v>322019610013728</v>
      </c>
      <c r="D14167" s="3">
        <v>2019</v>
      </c>
      <c r="E14167" s="3" t="s">
        <v>163</v>
      </c>
      <c r="F14167" s="3" t="s">
        <v>35</v>
      </c>
      <c r="H14167" s="3">
        <v>3500</v>
      </c>
      <c r="J14167" s="3" t="s">
        <v>16</v>
      </c>
      <c r="K14167" s="3">
        <v>22.5</v>
      </c>
      <c r="L14167" s="3">
        <v>559</v>
      </c>
      <c r="M14167" s="3">
        <v>25</v>
      </c>
      <c r="N14167" s="3">
        <v>35.989888888888892</v>
      </c>
      <c r="O14167" s="3">
        <v>128.7197472222222</v>
      </c>
    </row>
    <row r="14168" spans="1:15" x14ac:dyDescent="0.45">
      <c r="A14168" s="3" t="s">
        <v>125</v>
      </c>
      <c r="B14168" s="3" t="s">
        <v>158</v>
      </c>
      <c r="C14168" s="4">
        <v>322019610018705</v>
      </c>
      <c r="D14168" s="3">
        <v>2019</v>
      </c>
      <c r="E14168" s="3" t="s">
        <v>18</v>
      </c>
      <c r="F14168" s="3" t="s">
        <v>35</v>
      </c>
      <c r="H14168" s="3">
        <v>3600</v>
      </c>
      <c r="J14168" s="3" t="s">
        <v>17</v>
      </c>
      <c r="K14168" s="3">
        <v>16.5</v>
      </c>
      <c r="L14168" s="3">
        <v>332</v>
      </c>
      <c r="M14168" s="3">
        <v>16</v>
      </c>
      <c r="N14168" s="3">
        <v>35.986249999999998</v>
      </c>
      <c r="O14168" s="3">
        <v>128.65326388888889</v>
      </c>
    </row>
    <row r="14169" spans="1:15" x14ac:dyDescent="0.45">
      <c r="A14169" s="3" t="s">
        <v>125</v>
      </c>
      <c r="B14169" s="3" t="s">
        <v>158</v>
      </c>
      <c r="C14169" s="4">
        <v>322019610019451</v>
      </c>
      <c r="D14169" s="3">
        <v>2019</v>
      </c>
      <c r="E14169" s="3" t="s">
        <v>14</v>
      </c>
      <c r="F14169" s="3" t="s">
        <v>35</v>
      </c>
      <c r="H14169" s="3">
        <v>3700</v>
      </c>
      <c r="J14169" s="3" t="s">
        <v>17</v>
      </c>
      <c r="K14169" s="3">
        <v>24</v>
      </c>
      <c r="L14169" s="3">
        <v>265</v>
      </c>
      <c r="M14169" s="3">
        <v>16</v>
      </c>
      <c r="N14169" s="3">
        <v>35.972947222222217</v>
      </c>
      <c r="O14169" s="3">
        <v>128.70095277777779</v>
      </c>
    </row>
    <row r="14170" spans="1:15" x14ac:dyDescent="0.45">
      <c r="A14170" s="3" t="s">
        <v>125</v>
      </c>
      <c r="B14170" s="3" t="s">
        <v>158</v>
      </c>
      <c r="C14170" s="4">
        <v>322019610019466</v>
      </c>
      <c r="D14170" s="3">
        <v>2019</v>
      </c>
      <c r="E14170" s="3" t="s">
        <v>14</v>
      </c>
      <c r="F14170" s="3" t="s">
        <v>35</v>
      </c>
      <c r="H14170" s="3">
        <v>3700</v>
      </c>
      <c r="J14170" s="3" t="s">
        <v>17</v>
      </c>
      <c r="K14170" s="3">
        <v>24</v>
      </c>
      <c r="L14170" s="3">
        <v>434</v>
      </c>
      <c r="M14170" s="3">
        <v>16</v>
      </c>
      <c r="N14170" s="3">
        <v>35.985158333333331</v>
      </c>
      <c r="O14170" s="3">
        <v>128.6628916666667</v>
      </c>
    </row>
    <row r="14171" spans="1:15" x14ac:dyDescent="0.45">
      <c r="A14171" s="3" t="s">
        <v>125</v>
      </c>
      <c r="B14171" s="3" t="s">
        <v>158</v>
      </c>
      <c r="C14171" s="4">
        <v>322019610019467</v>
      </c>
      <c r="D14171" s="3">
        <v>2019</v>
      </c>
      <c r="E14171" s="3" t="s">
        <v>14</v>
      </c>
      <c r="F14171" s="3" t="s">
        <v>35</v>
      </c>
      <c r="H14171" s="3">
        <v>3700</v>
      </c>
      <c r="J14171" s="3" t="s">
        <v>17</v>
      </c>
      <c r="K14171" s="3">
        <v>25.7</v>
      </c>
      <c r="L14171" s="3">
        <v>450</v>
      </c>
      <c r="M14171" s="3">
        <v>16</v>
      </c>
      <c r="N14171" s="3">
        <v>35.99228055555556</v>
      </c>
      <c r="O14171" s="3">
        <v>128.6838333333333</v>
      </c>
    </row>
    <row r="14172" spans="1:15" x14ac:dyDescent="0.45">
      <c r="A14172" s="3" t="s">
        <v>125</v>
      </c>
      <c r="B14172" s="3" t="s">
        <v>158</v>
      </c>
      <c r="C14172" s="4">
        <v>322019610019470</v>
      </c>
      <c r="D14172" s="3">
        <v>2019</v>
      </c>
      <c r="E14172" s="3" t="s">
        <v>14</v>
      </c>
      <c r="F14172" s="3" t="s">
        <v>35</v>
      </c>
      <c r="H14172" s="3">
        <v>3700</v>
      </c>
      <c r="J14172" s="3" t="s">
        <v>17</v>
      </c>
      <c r="K14172" s="3">
        <v>24</v>
      </c>
      <c r="L14172" s="3">
        <v>108</v>
      </c>
      <c r="M14172" s="3">
        <v>16</v>
      </c>
      <c r="N14172" s="3">
        <v>35.966311111111111</v>
      </c>
      <c r="O14172" s="3">
        <v>128.72116111111109</v>
      </c>
    </row>
    <row r="14173" spans="1:15" x14ac:dyDescent="0.45">
      <c r="A14173" s="3" t="s">
        <v>125</v>
      </c>
      <c r="B14173" s="3" t="s">
        <v>158</v>
      </c>
      <c r="C14173" s="4">
        <v>322019610019798</v>
      </c>
      <c r="D14173" s="3">
        <v>2019</v>
      </c>
      <c r="E14173" s="3" t="s">
        <v>163</v>
      </c>
      <c r="F14173" s="3" t="s">
        <v>35</v>
      </c>
      <c r="H14173" s="3">
        <v>3500</v>
      </c>
      <c r="J14173" s="3" t="s">
        <v>17</v>
      </c>
      <c r="K14173" s="3">
        <v>22.5</v>
      </c>
      <c r="L14173" s="3">
        <v>260</v>
      </c>
      <c r="M14173" s="3">
        <v>18</v>
      </c>
      <c r="N14173" s="3">
        <v>35.972947222222217</v>
      </c>
      <c r="O14173" s="3">
        <v>128.70095277777779</v>
      </c>
    </row>
    <row r="14174" spans="1:15" x14ac:dyDescent="0.45">
      <c r="A14174" s="3" t="s">
        <v>125</v>
      </c>
      <c r="B14174" s="3" t="s">
        <v>158</v>
      </c>
      <c r="C14174" s="4">
        <v>322019610020341</v>
      </c>
      <c r="D14174" s="3">
        <v>2019</v>
      </c>
      <c r="E14174" s="3" t="s">
        <v>14</v>
      </c>
      <c r="F14174" s="3" t="s">
        <v>35</v>
      </c>
      <c r="H14174" s="3">
        <v>3700</v>
      </c>
      <c r="J14174" s="3" t="s">
        <v>29</v>
      </c>
      <c r="K14174" s="3">
        <v>24</v>
      </c>
      <c r="L14174" s="3">
        <v>307</v>
      </c>
      <c r="M14174" s="3">
        <v>21</v>
      </c>
      <c r="N14174" s="3">
        <v>35.970461111111113</v>
      </c>
      <c r="O14174" s="3">
        <v>128.72796388888889</v>
      </c>
    </row>
    <row r="14175" spans="1:15" x14ac:dyDescent="0.45">
      <c r="A14175" s="3" t="s">
        <v>125</v>
      </c>
      <c r="B14175" s="3" t="s">
        <v>158</v>
      </c>
      <c r="C14175" s="4">
        <v>322019610020351</v>
      </c>
      <c r="D14175" s="3">
        <v>2019</v>
      </c>
      <c r="E14175" s="3" t="s">
        <v>14</v>
      </c>
      <c r="F14175" s="3" t="s">
        <v>35</v>
      </c>
      <c r="H14175" s="3">
        <v>3700</v>
      </c>
      <c r="J14175" s="3" t="s">
        <v>17</v>
      </c>
      <c r="K14175" s="3">
        <v>24</v>
      </c>
      <c r="L14175" s="3">
        <v>318</v>
      </c>
      <c r="M14175" s="3">
        <v>16</v>
      </c>
      <c r="N14175" s="3">
        <v>35.986575000000002</v>
      </c>
      <c r="O14175" s="3">
        <v>128.65081388888891</v>
      </c>
    </row>
    <row r="14176" spans="1:15" x14ac:dyDescent="0.45">
      <c r="A14176" s="3" t="s">
        <v>125</v>
      </c>
      <c r="B14176" s="3" t="s">
        <v>158</v>
      </c>
      <c r="C14176" s="4">
        <v>322019610020626</v>
      </c>
      <c r="D14176" s="3">
        <v>2019</v>
      </c>
      <c r="E14176" s="3" t="s">
        <v>18</v>
      </c>
      <c r="F14176" s="3" t="s">
        <v>35</v>
      </c>
      <c r="H14176" s="3">
        <v>3600</v>
      </c>
      <c r="J14176" s="3" t="s">
        <v>17</v>
      </c>
      <c r="K14176" s="3">
        <v>16.5</v>
      </c>
      <c r="L14176" s="3">
        <v>450</v>
      </c>
      <c r="M14176" s="3">
        <v>16</v>
      </c>
      <c r="N14176" s="3">
        <v>35.987997222222234</v>
      </c>
      <c r="O14176" s="3">
        <v>128.69203611111109</v>
      </c>
    </row>
    <row r="14177" spans="1:15" x14ac:dyDescent="0.45">
      <c r="A14177" s="3" t="s">
        <v>125</v>
      </c>
      <c r="B14177" s="3" t="s">
        <v>158</v>
      </c>
      <c r="C14177" s="4">
        <v>322019610020652</v>
      </c>
      <c r="D14177" s="3">
        <v>2019</v>
      </c>
      <c r="E14177" s="3" t="s">
        <v>14</v>
      </c>
      <c r="F14177" s="3" t="s">
        <v>35</v>
      </c>
      <c r="H14177" s="3">
        <v>3700</v>
      </c>
      <c r="J14177" s="3" t="s">
        <v>27</v>
      </c>
      <c r="K14177" s="3">
        <v>24</v>
      </c>
      <c r="L14177" s="3">
        <v>490</v>
      </c>
      <c r="M14177" s="3">
        <v>10</v>
      </c>
      <c r="N14177" s="3">
        <v>35.984113888888892</v>
      </c>
      <c r="O14177" s="3">
        <v>128.69456111111111</v>
      </c>
    </row>
    <row r="14178" spans="1:15" x14ac:dyDescent="0.45">
      <c r="A14178" s="3" t="s">
        <v>125</v>
      </c>
      <c r="B14178" s="3" t="s">
        <v>158</v>
      </c>
      <c r="C14178" s="4">
        <v>322019610020658</v>
      </c>
      <c r="D14178" s="3">
        <v>2019</v>
      </c>
      <c r="E14178" s="3" t="s">
        <v>14</v>
      </c>
      <c r="F14178" s="3" t="s">
        <v>35</v>
      </c>
      <c r="H14178" s="3">
        <v>3700</v>
      </c>
      <c r="J14178" s="3" t="s">
        <v>16</v>
      </c>
      <c r="K14178" s="3">
        <v>25.7</v>
      </c>
      <c r="L14178" s="3">
        <v>60</v>
      </c>
      <c r="M14178" s="3">
        <v>20</v>
      </c>
      <c r="N14178" s="3">
        <v>35.989888888888892</v>
      </c>
      <c r="O14178" s="3">
        <v>128.7197472222222</v>
      </c>
    </row>
    <row r="14179" spans="1:15" x14ac:dyDescent="0.45">
      <c r="A14179" s="3" t="s">
        <v>125</v>
      </c>
      <c r="B14179" s="3" t="s">
        <v>158</v>
      </c>
      <c r="C14179" s="4">
        <v>322019610021238</v>
      </c>
      <c r="D14179" s="3">
        <v>2019</v>
      </c>
      <c r="E14179" s="3" t="s">
        <v>18</v>
      </c>
      <c r="F14179" s="3" t="s">
        <v>35</v>
      </c>
      <c r="H14179" s="3">
        <v>3600</v>
      </c>
      <c r="J14179" s="3" t="s">
        <v>17</v>
      </c>
      <c r="K14179" s="3">
        <v>24</v>
      </c>
      <c r="L14179" s="3">
        <v>450</v>
      </c>
      <c r="M14179" s="3">
        <v>16</v>
      </c>
      <c r="N14179" s="3">
        <v>35.988011111111113</v>
      </c>
      <c r="O14179" s="3">
        <v>128.69197500000001</v>
      </c>
    </row>
    <row r="14180" spans="1:15" x14ac:dyDescent="0.45">
      <c r="A14180" s="3" t="s">
        <v>125</v>
      </c>
      <c r="B14180" s="3" t="s">
        <v>158</v>
      </c>
      <c r="C14180" s="4">
        <v>322019610021402</v>
      </c>
      <c r="D14180" s="3">
        <v>2019</v>
      </c>
      <c r="E14180" s="3" t="s">
        <v>14</v>
      </c>
      <c r="F14180" s="3" t="s">
        <v>15</v>
      </c>
      <c r="G14180" s="3">
        <v>1</v>
      </c>
      <c r="H14180" s="3">
        <v>2147.4</v>
      </c>
      <c r="I14180">
        <v>15</v>
      </c>
      <c r="J14180" s="3" t="s">
        <v>17</v>
      </c>
      <c r="K14180" s="3">
        <v>15</v>
      </c>
      <c r="L14180" s="3">
        <v>609</v>
      </c>
      <c r="M14180" s="3">
        <v>16</v>
      </c>
      <c r="N14180" s="3">
        <v>35.986527777777781</v>
      </c>
      <c r="O14180" s="3">
        <v>128.74172222222219</v>
      </c>
    </row>
    <row r="14181" spans="1:15" x14ac:dyDescent="0.45">
      <c r="A14181" s="3" t="s">
        <v>125</v>
      </c>
      <c r="B14181" s="3" t="s">
        <v>158</v>
      </c>
      <c r="C14181" s="4">
        <v>322020610001388</v>
      </c>
      <c r="D14181" s="3">
        <v>2020</v>
      </c>
      <c r="E14181" s="3" t="s">
        <v>14</v>
      </c>
      <c r="F14181" s="3" t="s">
        <v>35</v>
      </c>
      <c r="H14181" s="3">
        <v>3700</v>
      </c>
      <c r="J14181" s="3" t="s">
        <v>17</v>
      </c>
      <c r="K14181" s="3">
        <v>24</v>
      </c>
      <c r="L14181" s="3">
        <v>612</v>
      </c>
      <c r="M14181" s="3">
        <v>16</v>
      </c>
      <c r="N14181" s="3">
        <v>36.001377777777783</v>
      </c>
      <c r="O14181" s="3">
        <v>128.69958888888891</v>
      </c>
    </row>
    <row r="14182" spans="1:15" x14ac:dyDescent="0.45">
      <c r="A14182" s="3" t="s">
        <v>125</v>
      </c>
      <c r="B14182" s="3" t="s">
        <v>158</v>
      </c>
      <c r="C14182" s="4">
        <v>322020610001389</v>
      </c>
      <c r="D14182" s="3">
        <v>2020</v>
      </c>
      <c r="E14182" s="3" t="s">
        <v>14</v>
      </c>
      <c r="F14182" s="3" t="s">
        <v>35</v>
      </c>
      <c r="H14182" s="3">
        <v>3700</v>
      </c>
      <c r="J14182" s="3" t="s">
        <v>17</v>
      </c>
      <c r="K14182" s="3">
        <v>24</v>
      </c>
      <c r="L14182" s="3">
        <v>530</v>
      </c>
      <c r="M14182" s="3">
        <v>16</v>
      </c>
      <c r="N14182" s="3">
        <v>35.997450000000001</v>
      </c>
      <c r="O14182" s="3">
        <v>128.70275833333329</v>
      </c>
    </row>
    <row r="14183" spans="1:15" x14ac:dyDescent="0.45">
      <c r="A14183" s="3" t="s">
        <v>125</v>
      </c>
      <c r="B14183" s="3" t="s">
        <v>158</v>
      </c>
      <c r="C14183" s="4">
        <v>322020610001396</v>
      </c>
      <c r="D14183" s="3">
        <v>2020</v>
      </c>
      <c r="E14183" s="3" t="s">
        <v>14</v>
      </c>
      <c r="F14183" s="3" t="s">
        <v>35</v>
      </c>
      <c r="H14183" s="3">
        <v>3700</v>
      </c>
      <c r="J14183" s="3" t="s">
        <v>17</v>
      </c>
      <c r="K14183" s="3">
        <v>24</v>
      </c>
      <c r="L14183" s="3">
        <v>232</v>
      </c>
      <c r="M14183" s="3">
        <v>16</v>
      </c>
      <c r="N14183" s="3">
        <v>35.984808333333334</v>
      </c>
      <c r="O14183" s="3">
        <v>128.64289444444441</v>
      </c>
    </row>
    <row r="14184" spans="1:15" x14ac:dyDescent="0.45">
      <c r="A14184" s="3" t="s">
        <v>125</v>
      </c>
      <c r="B14184" s="3" t="s">
        <v>158</v>
      </c>
      <c r="C14184" s="4">
        <v>322020610001692</v>
      </c>
      <c r="D14184" s="3">
        <v>2020</v>
      </c>
      <c r="E14184" s="3" t="s">
        <v>14</v>
      </c>
      <c r="F14184" s="3" t="s">
        <v>35</v>
      </c>
      <c r="H14184" s="3">
        <v>3700</v>
      </c>
      <c r="J14184" s="3" t="s">
        <v>16</v>
      </c>
      <c r="K14184" s="3">
        <v>24</v>
      </c>
      <c r="L14184" s="3">
        <v>507</v>
      </c>
      <c r="M14184" s="3">
        <v>15</v>
      </c>
      <c r="N14184" s="3">
        <v>36.000133333333331</v>
      </c>
      <c r="O14184" s="3">
        <v>128.68596111111111</v>
      </c>
    </row>
    <row r="14185" spans="1:15" x14ac:dyDescent="0.45">
      <c r="A14185" s="3" t="s">
        <v>125</v>
      </c>
      <c r="B14185" s="3" t="s">
        <v>158</v>
      </c>
      <c r="C14185" s="4">
        <v>322020610002796</v>
      </c>
      <c r="D14185" s="3">
        <v>2020</v>
      </c>
      <c r="E14185" s="3" t="s">
        <v>14</v>
      </c>
      <c r="F14185" s="3" t="s">
        <v>35</v>
      </c>
      <c r="H14185" s="3">
        <v>3700</v>
      </c>
      <c r="J14185" s="3" t="s">
        <v>17</v>
      </c>
      <c r="K14185" s="3">
        <v>24</v>
      </c>
      <c r="L14185" s="3">
        <v>435</v>
      </c>
      <c r="M14185" s="3">
        <v>16</v>
      </c>
      <c r="N14185" s="3">
        <v>35.987997222222234</v>
      </c>
      <c r="O14185" s="3">
        <v>128.69203611111109</v>
      </c>
    </row>
    <row r="14186" spans="1:15" x14ac:dyDescent="0.45">
      <c r="A14186" s="3" t="s">
        <v>125</v>
      </c>
      <c r="B14186" s="3" t="s">
        <v>158</v>
      </c>
      <c r="C14186" s="4">
        <v>322020610008032</v>
      </c>
      <c r="D14186" s="3">
        <v>2020</v>
      </c>
      <c r="E14186" s="3" t="s">
        <v>163</v>
      </c>
      <c r="F14186" s="3" t="s">
        <v>35</v>
      </c>
      <c r="H14186" s="3">
        <v>3500</v>
      </c>
      <c r="J14186" s="3" t="s">
        <v>17</v>
      </c>
      <c r="K14186" s="3">
        <v>22.5</v>
      </c>
      <c r="L14186" s="3">
        <v>422</v>
      </c>
      <c r="M14186" s="3">
        <v>16</v>
      </c>
      <c r="N14186" s="3">
        <v>35.976149999999997</v>
      </c>
      <c r="O14186" s="3">
        <v>128.71425555555561</v>
      </c>
    </row>
    <row r="14187" spans="1:15" x14ac:dyDescent="0.45">
      <c r="A14187" s="3" t="s">
        <v>125</v>
      </c>
      <c r="B14187" s="3" t="s">
        <v>158</v>
      </c>
      <c r="C14187" s="4">
        <v>322020610008034</v>
      </c>
      <c r="D14187" s="3">
        <v>2020</v>
      </c>
      <c r="E14187" s="3" t="s">
        <v>163</v>
      </c>
      <c r="F14187" s="3" t="s">
        <v>35</v>
      </c>
      <c r="H14187" s="3">
        <v>3500</v>
      </c>
      <c r="J14187" s="3" t="s">
        <v>17</v>
      </c>
      <c r="K14187" s="3">
        <v>22.5</v>
      </c>
      <c r="L14187" s="3">
        <v>228</v>
      </c>
      <c r="M14187" s="3">
        <v>16</v>
      </c>
      <c r="N14187" s="3">
        <v>35.964794444444451</v>
      </c>
      <c r="O14187" s="3">
        <v>128.7173166666667</v>
      </c>
    </row>
    <row r="14188" spans="1:15" x14ac:dyDescent="0.45">
      <c r="A14188" s="3" t="s">
        <v>125</v>
      </c>
      <c r="B14188" s="3" t="s">
        <v>158</v>
      </c>
      <c r="C14188" s="4">
        <v>322020610008556</v>
      </c>
      <c r="D14188" s="3">
        <v>2020</v>
      </c>
      <c r="E14188" s="3" t="s">
        <v>163</v>
      </c>
      <c r="F14188" s="3" t="s">
        <v>35</v>
      </c>
      <c r="H14188" s="3">
        <v>3500</v>
      </c>
      <c r="J14188" s="3" t="s">
        <v>76</v>
      </c>
      <c r="K14188" s="3">
        <v>22.5</v>
      </c>
      <c r="L14188" s="3">
        <v>451</v>
      </c>
      <c r="M14188" s="3">
        <v>8</v>
      </c>
      <c r="N14188" s="3">
        <v>35.989924999999999</v>
      </c>
      <c r="O14188" s="3">
        <v>128.6970666666667</v>
      </c>
    </row>
    <row r="14189" spans="1:15" x14ac:dyDescent="0.45">
      <c r="A14189" s="3" t="s">
        <v>125</v>
      </c>
      <c r="B14189" s="3" t="s">
        <v>158</v>
      </c>
      <c r="C14189" s="4">
        <v>322020610008572</v>
      </c>
      <c r="D14189" s="3">
        <v>2020</v>
      </c>
      <c r="E14189" s="3" t="s">
        <v>163</v>
      </c>
      <c r="F14189" s="3" t="s">
        <v>35</v>
      </c>
      <c r="H14189" s="3">
        <v>3500</v>
      </c>
      <c r="J14189" s="3" t="s">
        <v>17</v>
      </c>
      <c r="K14189" s="3">
        <v>22.5</v>
      </c>
      <c r="L14189" s="3">
        <v>223</v>
      </c>
      <c r="M14189" s="3">
        <v>16</v>
      </c>
      <c r="N14189" s="3">
        <v>35.972283333333337</v>
      </c>
      <c r="O14189" s="3">
        <v>128.69136666666671</v>
      </c>
    </row>
    <row r="14190" spans="1:15" x14ac:dyDescent="0.45">
      <c r="A14190" s="3" t="s">
        <v>125</v>
      </c>
      <c r="B14190" s="3" t="s">
        <v>158</v>
      </c>
      <c r="C14190" s="4">
        <v>322020610009060</v>
      </c>
      <c r="D14190" s="3">
        <v>2020</v>
      </c>
      <c r="E14190" s="3" t="s">
        <v>14</v>
      </c>
      <c r="F14190" s="3" t="s">
        <v>35</v>
      </c>
      <c r="H14190" s="3">
        <v>3700</v>
      </c>
      <c r="J14190" s="3" t="s">
        <v>17</v>
      </c>
      <c r="K14190" s="3">
        <v>24</v>
      </c>
      <c r="L14190" s="3">
        <v>250</v>
      </c>
      <c r="M14190" s="3">
        <v>16</v>
      </c>
      <c r="N14190" s="3">
        <v>35.981472222222223</v>
      </c>
      <c r="O14190" s="3">
        <v>128.7029194444444</v>
      </c>
    </row>
    <row r="14191" spans="1:15" x14ac:dyDescent="0.45">
      <c r="A14191" s="3" t="s">
        <v>125</v>
      </c>
      <c r="B14191" s="3" t="s">
        <v>158</v>
      </c>
      <c r="C14191" s="4">
        <v>322020610009480</v>
      </c>
      <c r="D14191" s="3">
        <v>2020</v>
      </c>
      <c r="E14191" s="3" t="s">
        <v>14</v>
      </c>
      <c r="F14191" s="3" t="s">
        <v>35</v>
      </c>
      <c r="H14191" s="3">
        <v>3700</v>
      </c>
      <c r="J14191" s="3" t="s">
        <v>30</v>
      </c>
      <c r="K14191" s="3">
        <v>24</v>
      </c>
      <c r="L14191" s="3">
        <v>795</v>
      </c>
      <c r="M14191" s="3">
        <v>16</v>
      </c>
      <c r="N14191" s="3">
        <v>36.008002777777783</v>
      </c>
      <c r="O14191" s="3">
        <v>128.69804999999999</v>
      </c>
    </row>
    <row r="14192" spans="1:15" x14ac:dyDescent="0.45">
      <c r="A14192" s="3" t="s">
        <v>125</v>
      </c>
      <c r="B14192" s="3" t="s">
        <v>158</v>
      </c>
      <c r="C14192" s="4">
        <v>322020610009484</v>
      </c>
      <c r="D14192" s="3">
        <v>2020</v>
      </c>
      <c r="E14192" s="3" t="s">
        <v>14</v>
      </c>
      <c r="F14192" s="3" t="s">
        <v>35</v>
      </c>
      <c r="H14192" s="3">
        <v>3700</v>
      </c>
      <c r="J14192" s="3" t="s">
        <v>17</v>
      </c>
      <c r="K14192" s="3">
        <v>24</v>
      </c>
      <c r="L14192" s="3">
        <v>728</v>
      </c>
      <c r="M14192" s="3">
        <v>8</v>
      </c>
      <c r="N14192" s="3">
        <v>36.005433333333343</v>
      </c>
      <c r="O14192" s="3">
        <v>128.69728055555561</v>
      </c>
    </row>
    <row r="14193" spans="1:15" x14ac:dyDescent="0.45">
      <c r="A14193" s="3" t="s">
        <v>125</v>
      </c>
      <c r="B14193" s="3" t="s">
        <v>158</v>
      </c>
      <c r="C14193" s="4">
        <v>322020610009486</v>
      </c>
      <c r="D14193" s="3">
        <v>2020</v>
      </c>
      <c r="E14193" s="3" t="s">
        <v>14</v>
      </c>
      <c r="F14193" s="3" t="s">
        <v>35</v>
      </c>
      <c r="H14193" s="3">
        <v>3700</v>
      </c>
      <c r="J14193" s="3" t="s">
        <v>17</v>
      </c>
      <c r="K14193" s="3">
        <v>24</v>
      </c>
      <c r="L14193" s="3">
        <v>398</v>
      </c>
      <c r="M14193" s="3">
        <v>8</v>
      </c>
      <c r="N14193" s="3">
        <v>35.995661111111112</v>
      </c>
      <c r="O14193" s="3">
        <v>128.6394138888889</v>
      </c>
    </row>
    <row r="14194" spans="1:15" x14ac:dyDescent="0.45">
      <c r="A14194" s="3" t="s">
        <v>125</v>
      </c>
      <c r="B14194" s="3" t="s">
        <v>158</v>
      </c>
      <c r="C14194" s="4">
        <v>322020610010004</v>
      </c>
      <c r="D14194" s="3">
        <v>2020</v>
      </c>
      <c r="E14194" s="3" t="s">
        <v>14</v>
      </c>
      <c r="F14194" s="3" t="s">
        <v>35</v>
      </c>
      <c r="H14194" s="3">
        <v>3700</v>
      </c>
      <c r="J14194" s="3" t="s">
        <v>29</v>
      </c>
      <c r="K14194" s="3">
        <v>24</v>
      </c>
      <c r="L14194" s="3">
        <v>198</v>
      </c>
      <c r="M14194" s="3">
        <v>12</v>
      </c>
      <c r="N14194" s="3">
        <v>35.988152777777778</v>
      </c>
      <c r="O14194" s="3">
        <v>128.62486388888891</v>
      </c>
    </row>
    <row r="14195" spans="1:15" x14ac:dyDescent="0.45">
      <c r="A14195" s="3" t="s">
        <v>125</v>
      </c>
      <c r="B14195" s="3" t="s">
        <v>158</v>
      </c>
      <c r="C14195" s="4">
        <v>322020610010666</v>
      </c>
      <c r="D14195" s="3">
        <v>2020</v>
      </c>
      <c r="E14195" s="3" t="s">
        <v>18</v>
      </c>
      <c r="F14195" s="3" t="s">
        <v>35</v>
      </c>
      <c r="H14195" s="3">
        <v>3600</v>
      </c>
      <c r="J14195" s="3" t="s">
        <v>17</v>
      </c>
      <c r="K14195" s="3">
        <v>16.5</v>
      </c>
      <c r="L14195" s="3">
        <v>281</v>
      </c>
      <c r="M14195" s="3">
        <v>16</v>
      </c>
      <c r="N14195" s="3">
        <v>35.966311111111111</v>
      </c>
      <c r="O14195" s="3">
        <v>128.72116111111109</v>
      </c>
    </row>
    <row r="14196" spans="1:15" x14ac:dyDescent="0.45">
      <c r="A14196" s="3" t="s">
        <v>125</v>
      </c>
      <c r="B14196" s="3" t="s">
        <v>158</v>
      </c>
      <c r="C14196" s="4">
        <v>322020610010815</v>
      </c>
      <c r="D14196" s="3">
        <v>2020</v>
      </c>
      <c r="E14196" s="3" t="s">
        <v>18</v>
      </c>
      <c r="F14196" s="3" t="s">
        <v>35</v>
      </c>
      <c r="H14196" s="3">
        <v>3600</v>
      </c>
      <c r="J14196" s="3" t="s">
        <v>17</v>
      </c>
      <c r="K14196" s="3">
        <v>16.5</v>
      </c>
      <c r="L14196" s="3">
        <v>317</v>
      </c>
      <c r="M14196" s="3">
        <v>16</v>
      </c>
      <c r="N14196" s="3">
        <v>35.986602777777783</v>
      </c>
      <c r="O14196" s="3">
        <v>128.6509916666667</v>
      </c>
    </row>
    <row r="14197" spans="1:15" x14ac:dyDescent="0.45">
      <c r="A14197" s="3" t="s">
        <v>125</v>
      </c>
      <c r="B14197" s="3" t="s">
        <v>158</v>
      </c>
      <c r="C14197" s="4">
        <v>322020610010816</v>
      </c>
      <c r="D14197" s="3">
        <v>2020</v>
      </c>
      <c r="E14197" s="3" t="s">
        <v>18</v>
      </c>
      <c r="F14197" s="3" t="s">
        <v>35</v>
      </c>
      <c r="H14197" s="3">
        <v>3600</v>
      </c>
      <c r="J14197" s="3" t="s">
        <v>17</v>
      </c>
      <c r="K14197" s="3">
        <v>16.5</v>
      </c>
      <c r="L14197" s="3">
        <v>414</v>
      </c>
      <c r="M14197" s="3">
        <v>16</v>
      </c>
      <c r="N14197" s="3">
        <v>35.984808333333334</v>
      </c>
      <c r="O14197" s="3">
        <v>128.66467222222221</v>
      </c>
    </row>
    <row r="14198" spans="1:15" x14ac:dyDescent="0.45">
      <c r="A14198" s="3" t="s">
        <v>125</v>
      </c>
      <c r="B14198" s="3" t="s">
        <v>158</v>
      </c>
      <c r="C14198" s="4">
        <v>322020610010829</v>
      </c>
      <c r="D14198" s="3">
        <v>2020</v>
      </c>
      <c r="E14198" s="3" t="s">
        <v>18</v>
      </c>
      <c r="F14198" s="3" t="s">
        <v>35</v>
      </c>
      <c r="H14198" s="3">
        <v>3600</v>
      </c>
      <c r="J14198" s="3" t="s">
        <v>17</v>
      </c>
      <c r="K14198" s="3">
        <v>16.5</v>
      </c>
      <c r="L14198" s="3">
        <v>259</v>
      </c>
      <c r="M14198" s="3">
        <v>16</v>
      </c>
      <c r="N14198" s="3">
        <v>35.972947222222217</v>
      </c>
      <c r="O14198" s="3">
        <v>128.70095277777779</v>
      </c>
    </row>
    <row r="14199" spans="1:15" x14ac:dyDescent="0.45">
      <c r="A14199" s="3" t="s">
        <v>125</v>
      </c>
      <c r="B14199" s="3" t="s">
        <v>158</v>
      </c>
      <c r="C14199" s="4">
        <v>322020610011267</v>
      </c>
      <c r="D14199" s="3">
        <v>2020</v>
      </c>
      <c r="E14199" s="3" t="s">
        <v>163</v>
      </c>
      <c r="F14199" s="3" t="s">
        <v>35</v>
      </c>
      <c r="H14199" s="3">
        <v>3500</v>
      </c>
      <c r="J14199" s="3" t="s">
        <v>17</v>
      </c>
      <c r="K14199" s="3">
        <v>22.5</v>
      </c>
      <c r="L14199" s="3">
        <v>437</v>
      </c>
      <c r="M14199" s="3">
        <v>16</v>
      </c>
      <c r="N14199" s="3">
        <v>35.987997222222234</v>
      </c>
      <c r="O14199" s="3">
        <v>128.69203611111109</v>
      </c>
    </row>
    <row r="14200" spans="1:15" x14ac:dyDescent="0.45">
      <c r="A14200" s="3" t="s">
        <v>125</v>
      </c>
      <c r="B14200" s="3" t="s">
        <v>158</v>
      </c>
      <c r="C14200" s="4">
        <v>322020610011650</v>
      </c>
      <c r="D14200" s="3">
        <v>2020</v>
      </c>
      <c r="E14200" s="3" t="s">
        <v>163</v>
      </c>
      <c r="F14200" s="3" t="s">
        <v>35</v>
      </c>
      <c r="H14200" s="3">
        <v>3500</v>
      </c>
      <c r="J14200" s="3" t="s">
        <v>17</v>
      </c>
      <c r="K14200" s="3">
        <v>22.5</v>
      </c>
      <c r="L14200" s="3">
        <v>311</v>
      </c>
      <c r="M14200" s="3">
        <v>16</v>
      </c>
      <c r="N14200" s="3">
        <v>35.986274999999999</v>
      </c>
      <c r="O14200" s="3">
        <v>128.65259166666669</v>
      </c>
    </row>
    <row r="14201" spans="1:15" x14ac:dyDescent="0.45">
      <c r="A14201" s="3" t="s">
        <v>125</v>
      </c>
      <c r="B14201" s="3" t="s">
        <v>158</v>
      </c>
      <c r="C14201" s="4">
        <v>322020610011651</v>
      </c>
      <c r="D14201" s="3">
        <v>2020</v>
      </c>
      <c r="E14201" s="3" t="s">
        <v>163</v>
      </c>
      <c r="F14201" s="3" t="s">
        <v>35</v>
      </c>
      <c r="H14201" s="3">
        <v>3500</v>
      </c>
      <c r="J14201" s="3" t="s">
        <v>17</v>
      </c>
      <c r="K14201" s="3">
        <v>22.5</v>
      </c>
      <c r="L14201" s="3">
        <v>186</v>
      </c>
      <c r="M14201" s="3">
        <v>16</v>
      </c>
      <c r="N14201" s="3">
        <v>35.962855555555556</v>
      </c>
      <c r="O14201" s="3">
        <v>128.6969416666667</v>
      </c>
    </row>
    <row r="14202" spans="1:15" x14ac:dyDescent="0.45">
      <c r="A14202" s="3" t="s">
        <v>125</v>
      </c>
      <c r="B14202" s="3" t="s">
        <v>158</v>
      </c>
      <c r="C14202" s="4">
        <v>322020610011652</v>
      </c>
      <c r="D14202" s="3">
        <v>2020</v>
      </c>
      <c r="E14202" s="3" t="s">
        <v>163</v>
      </c>
      <c r="F14202" s="3" t="s">
        <v>35</v>
      </c>
      <c r="H14202" s="3">
        <v>3500</v>
      </c>
      <c r="J14202" s="3" t="s">
        <v>17</v>
      </c>
      <c r="K14202" s="3">
        <v>22.5</v>
      </c>
      <c r="L14202" s="3">
        <v>363</v>
      </c>
      <c r="M14202" s="3">
        <v>16</v>
      </c>
      <c r="N14202" s="3">
        <v>35.984791666666673</v>
      </c>
      <c r="O14202" s="3">
        <v>128.6681833333333</v>
      </c>
    </row>
    <row r="14203" spans="1:15" x14ac:dyDescent="0.45">
      <c r="A14203" s="3" t="s">
        <v>125</v>
      </c>
      <c r="B14203" s="3" t="s">
        <v>158</v>
      </c>
      <c r="C14203" s="4">
        <v>322020610011675</v>
      </c>
      <c r="D14203" s="3">
        <v>2020</v>
      </c>
      <c r="E14203" s="3" t="s">
        <v>163</v>
      </c>
      <c r="F14203" s="3" t="s">
        <v>35</v>
      </c>
      <c r="H14203" s="3">
        <v>3500</v>
      </c>
      <c r="J14203" s="3" t="s">
        <v>17</v>
      </c>
      <c r="K14203" s="3">
        <v>22.5</v>
      </c>
      <c r="L14203" s="3">
        <v>398</v>
      </c>
      <c r="M14203" s="3">
        <v>16</v>
      </c>
      <c r="N14203" s="3">
        <v>35.985138888888891</v>
      </c>
      <c r="O14203" s="3">
        <v>128.6635583333333</v>
      </c>
    </row>
    <row r="14204" spans="1:15" x14ac:dyDescent="0.45">
      <c r="A14204" s="3" t="s">
        <v>125</v>
      </c>
      <c r="B14204" s="3" t="s">
        <v>158</v>
      </c>
      <c r="C14204" s="4">
        <v>322020610012067</v>
      </c>
      <c r="D14204" s="3">
        <v>2020</v>
      </c>
      <c r="E14204" s="3" t="s">
        <v>163</v>
      </c>
      <c r="F14204" s="3" t="s">
        <v>35</v>
      </c>
      <c r="H14204" s="3">
        <v>3500</v>
      </c>
      <c r="J14204" s="3" t="s">
        <v>29</v>
      </c>
      <c r="K14204" s="3">
        <v>22.5</v>
      </c>
      <c r="L14204" s="3">
        <v>31</v>
      </c>
      <c r="M14204" s="3">
        <v>17</v>
      </c>
      <c r="N14204" s="3">
        <v>35.991238888888887</v>
      </c>
      <c r="O14204" s="3">
        <v>128.6388527777778</v>
      </c>
    </row>
    <row r="14205" spans="1:15" x14ac:dyDescent="0.45">
      <c r="A14205" s="3" t="s">
        <v>125</v>
      </c>
      <c r="B14205" s="3" t="s">
        <v>158</v>
      </c>
      <c r="C14205" s="4">
        <v>322020610012344</v>
      </c>
      <c r="D14205" s="3">
        <v>2020</v>
      </c>
      <c r="E14205" s="3" t="s">
        <v>14</v>
      </c>
      <c r="F14205" s="3" t="s">
        <v>35</v>
      </c>
      <c r="H14205" s="3">
        <v>3700</v>
      </c>
      <c r="J14205" s="3" t="s">
        <v>17</v>
      </c>
      <c r="K14205" s="3">
        <v>24</v>
      </c>
      <c r="L14205" s="3">
        <v>636</v>
      </c>
      <c r="M14205" s="3">
        <v>10</v>
      </c>
      <c r="N14205" s="3">
        <v>36.001222222222218</v>
      </c>
      <c r="O14205" s="3">
        <v>128.70336111111109</v>
      </c>
    </row>
    <row r="14206" spans="1:15" x14ac:dyDescent="0.45">
      <c r="A14206" s="3" t="s">
        <v>125</v>
      </c>
      <c r="B14206" s="3" t="s">
        <v>158</v>
      </c>
      <c r="C14206" s="4">
        <v>322020610012347</v>
      </c>
      <c r="D14206" s="3">
        <v>2020</v>
      </c>
      <c r="E14206" s="3" t="s">
        <v>14</v>
      </c>
      <c r="F14206" s="3" t="s">
        <v>35</v>
      </c>
      <c r="H14206" s="3">
        <v>3700</v>
      </c>
      <c r="J14206" s="3" t="s">
        <v>17</v>
      </c>
      <c r="K14206" s="3">
        <v>24</v>
      </c>
      <c r="L14206" s="3">
        <v>610</v>
      </c>
      <c r="M14206" s="3">
        <v>16</v>
      </c>
      <c r="N14206" s="3">
        <v>36.000194444444453</v>
      </c>
      <c r="O14206" s="3">
        <v>128.70236111111109</v>
      </c>
    </row>
    <row r="14207" spans="1:15" x14ac:dyDescent="0.45">
      <c r="A14207" s="3" t="s">
        <v>125</v>
      </c>
      <c r="B14207" s="3" t="s">
        <v>158</v>
      </c>
      <c r="C14207" s="4">
        <v>322020610012524</v>
      </c>
      <c r="D14207" s="3">
        <v>2020</v>
      </c>
      <c r="E14207" s="3" t="s">
        <v>18</v>
      </c>
      <c r="F14207" s="3" t="s">
        <v>35</v>
      </c>
      <c r="H14207" s="3">
        <v>3600</v>
      </c>
      <c r="J14207" s="3" t="s">
        <v>17</v>
      </c>
      <c r="K14207" s="3">
        <v>16.5</v>
      </c>
      <c r="L14207" s="3">
        <v>246</v>
      </c>
      <c r="M14207" s="3">
        <v>16</v>
      </c>
      <c r="N14207" s="3">
        <v>35.972269444444443</v>
      </c>
      <c r="O14207" s="3">
        <v>128.6969861111111</v>
      </c>
    </row>
    <row r="14208" spans="1:15" x14ac:dyDescent="0.45">
      <c r="A14208" s="3" t="s">
        <v>125</v>
      </c>
      <c r="B14208" s="3" t="s">
        <v>158</v>
      </c>
      <c r="C14208" s="4">
        <v>322020610012525</v>
      </c>
      <c r="D14208" s="3">
        <v>2020</v>
      </c>
      <c r="E14208" s="3" t="s">
        <v>18</v>
      </c>
      <c r="F14208" s="3" t="s">
        <v>35</v>
      </c>
      <c r="H14208" s="3">
        <v>3600</v>
      </c>
      <c r="J14208" s="3" t="s">
        <v>17</v>
      </c>
      <c r="K14208" s="3">
        <v>16.5</v>
      </c>
      <c r="L14208" s="3">
        <v>217</v>
      </c>
      <c r="M14208" s="3">
        <v>16</v>
      </c>
      <c r="N14208" s="3">
        <v>35.972205555555547</v>
      </c>
      <c r="O14208" s="3">
        <v>128.69165000000001</v>
      </c>
    </row>
    <row r="14209" spans="1:15" x14ac:dyDescent="0.45">
      <c r="A14209" s="3" t="s">
        <v>125</v>
      </c>
      <c r="B14209" s="3" t="s">
        <v>158</v>
      </c>
      <c r="C14209" s="4">
        <v>322020610012526</v>
      </c>
      <c r="D14209" s="3">
        <v>2020</v>
      </c>
      <c r="E14209" s="3" t="s">
        <v>18</v>
      </c>
      <c r="F14209" s="3" t="s">
        <v>35</v>
      </c>
      <c r="H14209" s="3">
        <v>3600</v>
      </c>
      <c r="J14209" s="3" t="s">
        <v>30</v>
      </c>
      <c r="K14209" s="3">
        <v>16.5</v>
      </c>
      <c r="L14209" s="3">
        <v>637</v>
      </c>
      <c r="M14209" s="3">
        <v>18</v>
      </c>
      <c r="N14209" s="3">
        <v>35.991152777777778</v>
      </c>
      <c r="O14209" s="3">
        <v>128.7257888888889</v>
      </c>
    </row>
    <row r="14210" spans="1:15" x14ac:dyDescent="0.45">
      <c r="A14210" s="3" t="s">
        <v>125</v>
      </c>
      <c r="B14210" s="3" t="s">
        <v>158</v>
      </c>
      <c r="C14210" s="4">
        <v>322020610012530</v>
      </c>
      <c r="D14210" s="3">
        <v>2020</v>
      </c>
      <c r="E14210" s="3" t="s">
        <v>18</v>
      </c>
      <c r="F14210" s="3" t="s">
        <v>35</v>
      </c>
      <c r="H14210" s="3">
        <v>3600</v>
      </c>
      <c r="J14210" s="3" t="s">
        <v>16</v>
      </c>
      <c r="K14210" s="3">
        <v>16.5</v>
      </c>
      <c r="L14210" s="3">
        <v>668</v>
      </c>
      <c r="M14210" s="3">
        <v>20</v>
      </c>
      <c r="N14210" s="3">
        <v>35.993619444444448</v>
      </c>
      <c r="O14210" s="3">
        <v>128.72568333333331</v>
      </c>
    </row>
    <row r="14211" spans="1:15" x14ac:dyDescent="0.45">
      <c r="A14211" s="3" t="s">
        <v>125</v>
      </c>
      <c r="B14211" s="3" t="s">
        <v>158</v>
      </c>
      <c r="C14211" s="4">
        <v>322020610012812</v>
      </c>
      <c r="D14211" s="3">
        <v>2020</v>
      </c>
      <c r="E14211" s="3" t="s">
        <v>163</v>
      </c>
      <c r="F14211" s="3" t="s">
        <v>35</v>
      </c>
      <c r="H14211" s="3">
        <v>3500</v>
      </c>
      <c r="J14211" s="3" t="s">
        <v>17</v>
      </c>
      <c r="K14211" s="3">
        <v>23</v>
      </c>
      <c r="L14211" s="3">
        <v>287</v>
      </c>
      <c r="M14211" s="3">
        <v>16</v>
      </c>
      <c r="N14211" s="3">
        <v>35.966311111111111</v>
      </c>
      <c r="O14211" s="3">
        <v>128.72116111111109</v>
      </c>
    </row>
    <row r="14212" spans="1:15" x14ac:dyDescent="0.45">
      <c r="A14212" s="3" t="s">
        <v>125</v>
      </c>
      <c r="B14212" s="3" t="s">
        <v>158</v>
      </c>
      <c r="C14212" s="4">
        <v>322020610013041</v>
      </c>
      <c r="D14212" s="3">
        <v>2020</v>
      </c>
      <c r="E14212" s="3" t="s">
        <v>14</v>
      </c>
      <c r="F14212" s="3" t="s">
        <v>35</v>
      </c>
      <c r="H14212" s="3">
        <v>3700</v>
      </c>
      <c r="J14212" s="3" t="s">
        <v>17</v>
      </c>
      <c r="K14212" s="3">
        <v>24</v>
      </c>
      <c r="L14212" s="3">
        <v>390</v>
      </c>
      <c r="M14212" s="3">
        <v>16</v>
      </c>
      <c r="N14212" s="3">
        <v>35.97611944444445</v>
      </c>
      <c r="O14212" s="3">
        <v>128.7142527777778</v>
      </c>
    </row>
    <row r="14213" spans="1:15" x14ac:dyDescent="0.45">
      <c r="A14213" s="3" t="s">
        <v>125</v>
      </c>
      <c r="B14213" s="3" t="s">
        <v>158</v>
      </c>
      <c r="C14213" s="4">
        <v>322020610013254</v>
      </c>
      <c r="D14213" s="3">
        <v>2020</v>
      </c>
      <c r="E14213" s="3" t="s">
        <v>14</v>
      </c>
      <c r="F14213" s="3" t="s">
        <v>35</v>
      </c>
      <c r="H14213" s="3">
        <v>3700</v>
      </c>
      <c r="J14213" s="3" t="s">
        <v>76</v>
      </c>
      <c r="K14213" s="3">
        <v>24</v>
      </c>
      <c r="L14213" s="3">
        <v>450</v>
      </c>
      <c r="M14213" s="3">
        <v>17</v>
      </c>
      <c r="N14213" s="3">
        <v>35.989924999999999</v>
      </c>
      <c r="O14213" s="3">
        <v>128.6970666666667</v>
      </c>
    </row>
    <row r="14214" spans="1:15" x14ac:dyDescent="0.45">
      <c r="A14214" s="3" t="s">
        <v>125</v>
      </c>
      <c r="B14214" s="3" t="s">
        <v>158</v>
      </c>
      <c r="C14214" s="4">
        <v>322020610014074</v>
      </c>
      <c r="D14214" s="3">
        <v>2020</v>
      </c>
      <c r="E14214" s="3" t="s">
        <v>14</v>
      </c>
      <c r="F14214" s="3" t="s">
        <v>35</v>
      </c>
      <c r="H14214" s="3">
        <v>3700</v>
      </c>
      <c r="J14214" s="3" t="s">
        <v>16</v>
      </c>
      <c r="K14214" s="3">
        <v>23.8</v>
      </c>
      <c r="L14214" s="3">
        <v>452</v>
      </c>
      <c r="M14214" s="3">
        <v>25</v>
      </c>
      <c r="N14214" s="3">
        <v>35.987033333333343</v>
      </c>
      <c r="O14214" s="3">
        <v>128.71364166666669</v>
      </c>
    </row>
    <row r="14215" spans="1:15" x14ac:dyDescent="0.45">
      <c r="A14215" s="3" t="s">
        <v>125</v>
      </c>
      <c r="B14215" s="3" t="s">
        <v>158</v>
      </c>
      <c r="C14215" s="4">
        <v>322020610015787</v>
      </c>
      <c r="D14215" s="3">
        <v>2020</v>
      </c>
      <c r="E14215" s="3" t="s">
        <v>163</v>
      </c>
      <c r="F14215" s="3" t="s">
        <v>35</v>
      </c>
      <c r="H14215" s="3">
        <v>3500</v>
      </c>
      <c r="J14215" s="3" t="s">
        <v>16</v>
      </c>
      <c r="K14215" s="3">
        <v>23</v>
      </c>
      <c r="L14215" s="3">
        <v>456</v>
      </c>
      <c r="M14215" s="3">
        <v>35</v>
      </c>
      <c r="N14215" s="3">
        <v>35.987033333333343</v>
      </c>
      <c r="O14215" s="3">
        <v>128.71364166666669</v>
      </c>
    </row>
    <row r="14216" spans="1:15" x14ac:dyDescent="0.45">
      <c r="A14216" s="3" t="s">
        <v>125</v>
      </c>
      <c r="B14216" s="3" t="s">
        <v>158</v>
      </c>
      <c r="C14216" s="4">
        <v>322021610000999</v>
      </c>
      <c r="D14216" s="3">
        <v>2021</v>
      </c>
      <c r="E14216" s="3" t="s">
        <v>14</v>
      </c>
      <c r="F14216" s="3" t="s">
        <v>35</v>
      </c>
      <c r="H14216" s="3">
        <v>3700</v>
      </c>
      <c r="J14216" s="3" t="s">
        <v>17</v>
      </c>
      <c r="K14216" s="3">
        <v>23.8</v>
      </c>
      <c r="L14216" s="3">
        <v>52</v>
      </c>
      <c r="M14216" s="3">
        <v>16</v>
      </c>
      <c r="N14216" s="3">
        <v>35.991916666666668</v>
      </c>
      <c r="O14216" s="3">
        <v>128.67256944444441</v>
      </c>
    </row>
    <row r="14217" spans="1:15" x14ac:dyDescent="0.45">
      <c r="A14217" s="3" t="s">
        <v>125</v>
      </c>
      <c r="B14217" s="3" t="s">
        <v>158</v>
      </c>
      <c r="C14217" s="4">
        <v>322021610001789</v>
      </c>
      <c r="D14217" s="3">
        <v>2021</v>
      </c>
      <c r="E14217" s="3" t="s">
        <v>163</v>
      </c>
      <c r="F14217" s="3" t="s">
        <v>35</v>
      </c>
      <c r="H14217" s="3">
        <v>3500</v>
      </c>
      <c r="J14217" s="3" t="s">
        <v>17</v>
      </c>
      <c r="K14217" s="3">
        <v>23</v>
      </c>
      <c r="L14217" s="3">
        <v>402</v>
      </c>
      <c r="M14217" s="3">
        <v>15</v>
      </c>
      <c r="N14217" s="3">
        <v>35.991900000000001</v>
      </c>
      <c r="O14217" s="3">
        <v>128.67278611111109</v>
      </c>
    </row>
    <row r="14218" spans="1:15" x14ac:dyDescent="0.45">
      <c r="A14218" s="3" t="s">
        <v>125</v>
      </c>
      <c r="B14218" s="3" t="s">
        <v>158</v>
      </c>
      <c r="C14218" s="4">
        <v>322021610002430</v>
      </c>
      <c r="D14218" s="3">
        <v>2021</v>
      </c>
      <c r="E14218" s="3" t="s">
        <v>14</v>
      </c>
      <c r="F14218" s="3" t="s">
        <v>35</v>
      </c>
      <c r="H14218" s="3">
        <v>3700</v>
      </c>
      <c r="J14218" s="3" t="s">
        <v>37</v>
      </c>
      <c r="K14218" s="3">
        <v>23.8</v>
      </c>
      <c r="L14218" s="3">
        <v>388</v>
      </c>
      <c r="M14218" s="3">
        <v>11</v>
      </c>
      <c r="N14218" s="3">
        <v>35.971002777777777</v>
      </c>
      <c r="O14218" s="3">
        <v>128.72798888888889</v>
      </c>
    </row>
    <row r="14219" spans="1:15" x14ac:dyDescent="0.45">
      <c r="A14219" s="3" t="s">
        <v>125</v>
      </c>
      <c r="B14219" s="3" t="s">
        <v>158</v>
      </c>
      <c r="C14219" s="4">
        <v>322021610002622</v>
      </c>
      <c r="D14219" s="3">
        <v>2021</v>
      </c>
      <c r="E14219" s="3" t="s">
        <v>163</v>
      </c>
      <c r="F14219" s="3" t="s">
        <v>35</v>
      </c>
      <c r="H14219" s="3">
        <v>3500</v>
      </c>
      <c r="J14219" s="3" t="s">
        <v>17</v>
      </c>
      <c r="K14219" s="3">
        <v>23</v>
      </c>
      <c r="L14219" s="3">
        <v>444</v>
      </c>
      <c r="M14219" s="3">
        <v>15</v>
      </c>
      <c r="N14219" s="3">
        <v>35.992636111111111</v>
      </c>
      <c r="O14219" s="3">
        <v>128.68125277777779</v>
      </c>
    </row>
    <row r="14220" spans="1:15" x14ac:dyDescent="0.45">
      <c r="A14220" s="3" t="s">
        <v>125</v>
      </c>
      <c r="B14220" s="3" t="s">
        <v>158</v>
      </c>
      <c r="C14220" s="4">
        <v>322021610002922</v>
      </c>
      <c r="D14220" s="3">
        <v>2021</v>
      </c>
      <c r="E14220" s="3" t="s">
        <v>14</v>
      </c>
      <c r="F14220" s="3" t="s">
        <v>35</v>
      </c>
      <c r="H14220" s="3">
        <v>3700</v>
      </c>
      <c r="J14220" s="3" t="s">
        <v>17</v>
      </c>
      <c r="K14220" s="3">
        <v>23.8</v>
      </c>
      <c r="L14220" s="3">
        <v>390</v>
      </c>
      <c r="M14220" s="3">
        <v>16</v>
      </c>
      <c r="N14220" s="3">
        <v>35.985466666666667</v>
      </c>
      <c r="O14220" s="3">
        <v>128.6578916666667</v>
      </c>
    </row>
    <row r="14221" spans="1:15" x14ac:dyDescent="0.45">
      <c r="A14221" s="3" t="s">
        <v>125</v>
      </c>
      <c r="B14221" s="3" t="s">
        <v>158</v>
      </c>
      <c r="C14221" s="4">
        <v>322021610003163</v>
      </c>
      <c r="D14221" s="3">
        <v>2021</v>
      </c>
      <c r="E14221" s="3" t="s">
        <v>18</v>
      </c>
      <c r="F14221" s="3" t="s">
        <v>35</v>
      </c>
      <c r="H14221" s="3">
        <v>3600</v>
      </c>
      <c r="J14221" s="3" t="s">
        <v>17</v>
      </c>
      <c r="K14221" s="3">
        <v>16.5</v>
      </c>
      <c r="L14221" s="3">
        <v>402</v>
      </c>
      <c r="M14221" s="3">
        <v>16</v>
      </c>
      <c r="N14221" s="3">
        <v>35.991972222222223</v>
      </c>
      <c r="O14221" s="3">
        <v>128.67224166666671</v>
      </c>
    </row>
    <row r="14222" spans="1:15" x14ac:dyDescent="0.45">
      <c r="A14222" s="3" t="s">
        <v>125</v>
      </c>
      <c r="B14222" s="3" t="s">
        <v>158</v>
      </c>
      <c r="C14222" s="4">
        <v>322021610004498</v>
      </c>
      <c r="D14222" s="3">
        <v>2021</v>
      </c>
      <c r="E14222" s="3" t="s">
        <v>14</v>
      </c>
      <c r="F14222" s="3" t="s">
        <v>35</v>
      </c>
      <c r="H14222" s="3">
        <v>3700</v>
      </c>
      <c r="J14222" s="3" t="s">
        <v>17</v>
      </c>
      <c r="K14222" s="3">
        <v>23.8</v>
      </c>
      <c r="L14222" s="3">
        <v>273</v>
      </c>
      <c r="M14222" s="3">
        <v>16</v>
      </c>
      <c r="N14222" s="3">
        <v>35.985883333333327</v>
      </c>
      <c r="O14222" s="3">
        <v>128.6458638888889</v>
      </c>
    </row>
    <row r="14223" spans="1:15" x14ac:dyDescent="0.45">
      <c r="A14223" s="3" t="s">
        <v>125</v>
      </c>
      <c r="B14223" s="3" t="s">
        <v>158</v>
      </c>
      <c r="C14223" s="4">
        <v>322021610004499</v>
      </c>
      <c r="D14223" s="3">
        <v>2021</v>
      </c>
      <c r="E14223" s="3" t="s">
        <v>14</v>
      </c>
      <c r="F14223" s="3" t="s">
        <v>35</v>
      </c>
      <c r="H14223" s="3">
        <v>3700</v>
      </c>
      <c r="J14223" s="3" t="s">
        <v>17</v>
      </c>
      <c r="K14223" s="3">
        <v>23.8</v>
      </c>
      <c r="L14223" s="3">
        <v>439</v>
      </c>
      <c r="M14223" s="3">
        <v>16</v>
      </c>
      <c r="N14223" s="3">
        <v>35.994913888888888</v>
      </c>
      <c r="O14223" s="3">
        <v>128.67398611111111</v>
      </c>
    </row>
    <row r="14224" spans="1:15" x14ac:dyDescent="0.45">
      <c r="A14224" s="3" t="s">
        <v>125</v>
      </c>
      <c r="B14224" s="3" t="s">
        <v>158</v>
      </c>
      <c r="C14224" s="4">
        <v>322021610004518</v>
      </c>
      <c r="D14224" s="3">
        <v>2021</v>
      </c>
      <c r="E14224" s="3" t="s">
        <v>14</v>
      </c>
      <c r="F14224" s="3" t="s">
        <v>35</v>
      </c>
      <c r="H14224" s="3">
        <v>3700</v>
      </c>
      <c r="J14224" s="3" t="s">
        <v>17</v>
      </c>
      <c r="K14224" s="3">
        <v>23.8</v>
      </c>
      <c r="L14224" s="3">
        <v>499</v>
      </c>
      <c r="M14224" s="3">
        <v>16</v>
      </c>
      <c r="N14224" s="3">
        <v>36.000972222222217</v>
      </c>
      <c r="O14224" s="3">
        <v>128.64097222222219</v>
      </c>
    </row>
    <row r="14225" spans="1:15" x14ac:dyDescent="0.45">
      <c r="A14225" s="3" t="s">
        <v>125</v>
      </c>
      <c r="B14225" s="3" t="s">
        <v>158</v>
      </c>
      <c r="C14225" s="4">
        <v>322021610004525</v>
      </c>
      <c r="D14225" s="3">
        <v>2021</v>
      </c>
      <c r="E14225" s="3" t="s">
        <v>14</v>
      </c>
      <c r="F14225" s="3" t="s">
        <v>35</v>
      </c>
      <c r="H14225" s="3">
        <v>3700</v>
      </c>
      <c r="J14225" s="3" t="s">
        <v>17</v>
      </c>
      <c r="K14225" s="3">
        <v>23.8</v>
      </c>
      <c r="L14225" s="3">
        <v>232</v>
      </c>
      <c r="M14225" s="3">
        <v>16</v>
      </c>
      <c r="N14225" s="3">
        <v>35.972283333333337</v>
      </c>
      <c r="O14225" s="3">
        <v>128.69136666666671</v>
      </c>
    </row>
    <row r="14226" spans="1:15" x14ac:dyDescent="0.45">
      <c r="A14226" s="3" t="s">
        <v>125</v>
      </c>
      <c r="B14226" s="3" t="s">
        <v>158</v>
      </c>
      <c r="C14226" s="4">
        <v>322021610004534</v>
      </c>
      <c r="D14226" s="3">
        <v>2021</v>
      </c>
      <c r="E14226" s="3" t="s">
        <v>14</v>
      </c>
      <c r="F14226" s="3" t="s">
        <v>35</v>
      </c>
      <c r="H14226" s="3">
        <v>3700</v>
      </c>
      <c r="J14226" s="3" t="s">
        <v>17</v>
      </c>
      <c r="K14226" s="3">
        <v>23.8</v>
      </c>
      <c r="L14226" s="3">
        <v>459</v>
      </c>
      <c r="M14226" s="3">
        <v>16</v>
      </c>
      <c r="N14226" s="3">
        <v>35.993025000000003</v>
      </c>
      <c r="O14226" s="3">
        <v>128.68100000000001</v>
      </c>
    </row>
    <row r="14227" spans="1:15" x14ac:dyDescent="0.45">
      <c r="A14227" s="3" t="s">
        <v>125</v>
      </c>
      <c r="B14227" s="3" t="s">
        <v>158</v>
      </c>
      <c r="C14227" s="4">
        <v>322021610005439</v>
      </c>
      <c r="D14227" s="3">
        <v>2021</v>
      </c>
      <c r="E14227" s="3" t="s">
        <v>14</v>
      </c>
      <c r="F14227" s="3" t="s">
        <v>35</v>
      </c>
      <c r="H14227" s="3">
        <v>3700</v>
      </c>
      <c r="J14227" s="3" t="s">
        <v>17</v>
      </c>
      <c r="K14227" s="3">
        <v>23.8</v>
      </c>
      <c r="L14227" s="3">
        <v>431</v>
      </c>
      <c r="M14227" s="3">
        <v>16</v>
      </c>
      <c r="N14227" s="3">
        <v>35.992655555555558</v>
      </c>
      <c r="O14227" s="3">
        <v>128.66668055555559</v>
      </c>
    </row>
    <row r="14228" spans="1:15" x14ac:dyDescent="0.45">
      <c r="A14228" s="3" t="s">
        <v>125</v>
      </c>
      <c r="B14228" s="3" t="s">
        <v>158</v>
      </c>
      <c r="C14228" s="4">
        <v>322021610005491</v>
      </c>
      <c r="D14228" s="3">
        <v>2021</v>
      </c>
      <c r="E14228" s="3" t="s">
        <v>14</v>
      </c>
      <c r="F14228" s="3" t="s">
        <v>35</v>
      </c>
      <c r="H14228" s="3">
        <v>3700</v>
      </c>
      <c r="J14228" s="3" t="s">
        <v>17</v>
      </c>
      <c r="K14228" s="3">
        <v>23.8</v>
      </c>
      <c r="L14228" s="3">
        <v>444</v>
      </c>
      <c r="M14228" s="3">
        <v>16</v>
      </c>
      <c r="N14228" s="3">
        <v>35.992636111111111</v>
      </c>
      <c r="O14228" s="3">
        <v>128.68125277777779</v>
      </c>
    </row>
    <row r="14229" spans="1:15" x14ac:dyDescent="0.45">
      <c r="A14229" s="3" t="s">
        <v>125</v>
      </c>
      <c r="B14229" s="3" t="s">
        <v>158</v>
      </c>
      <c r="C14229" s="4">
        <v>322021610005711</v>
      </c>
      <c r="D14229" s="3">
        <v>2021</v>
      </c>
      <c r="E14229" s="3" t="s">
        <v>163</v>
      </c>
      <c r="F14229" s="3" t="s">
        <v>21</v>
      </c>
      <c r="G14229" s="3">
        <v>2</v>
      </c>
      <c r="H14229" s="3">
        <v>2650</v>
      </c>
      <c r="I14229">
        <v>40</v>
      </c>
      <c r="J14229" s="3" t="s">
        <v>16</v>
      </c>
      <c r="K14229" s="3">
        <v>14.5</v>
      </c>
      <c r="L14229" s="3">
        <v>456</v>
      </c>
      <c r="M14229" s="3">
        <v>30</v>
      </c>
      <c r="N14229" s="3">
        <v>35.987283333333338</v>
      </c>
      <c r="O14229" s="3">
        <v>128.71309444444441</v>
      </c>
    </row>
    <row r="14230" spans="1:15" x14ac:dyDescent="0.45">
      <c r="A14230" s="3" t="s">
        <v>125</v>
      </c>
      <c r="B14230" s="3" t="s">
        <v>158</v>
      </c>
      <c r="C14230" s="4">
        <v>322021610008527</v>
      </c>
      <c r="D14230" s="3">
        <v>2021</v>
      </c>
      <c r="E14230" s="3" t="s">
        <v>14</v>
      </c>
      <c r="F14230" s="3" t="s">
        <v>35</v>
      </c>
      <c r="H14230" s="3">
        <v>3700</v>
      </c>
      <c r="J14230" s="3" t="s">
        <v>17</v>
      </c>
      <c r="K14230" s="3">
        <v>23.8</v>
      </c>
      <c r="L14230" s="3">
        <v>506</v>
      </c>
      <c r="M14230" s="3">
        <v>12</v>
      </c>
      <c r="N14230" s="3">
        <v>36.004291666666667</v>
      </c>
      <c r="O14230" s="3">
        <v>128.6416638888889</v>
      </c>
    </row>
    <row r="14231" spans="1:15" x14ac:dyDescent="0.45">
      <c r="A14231" s="3" t="s">
        <v>125</v>
      </c>
      <c r="B14231" s="3" t="s">
        <v>158</v>
      </c>
      <c r="C14231" s="4">
        <v>322021610008834</v>
      </c>
      <c r="D14231" s="3">
        <v>2021</v>
      </c>
      <c r="E14231" s="3" t="s">
        <v>14</v>
      </c>
      <c r="F14231" s="3" t="s">
        <v>35</v>
      </c>
      <c r="H14231" s="3">
        <v>3700</v>
      </c>
      <c r="J14231" s="3" t="s">
        <v>17</v>
      </c>
      <c r="K14231" s="3">
        <v>23.8</v>
      </c>
      <c r="L14231" s="3">
        <v>479</v>
      </c>
      <c r="M14231" s="3">
        <v>16</v>
      </c>
      <c r="N14231" s="3">
        <v>35.987555555555559</v>
      </c>
      <c r="O14231" s="3">
        <v>128.70903333333331</v>
      </c>
    </row>
    <row r="14232" spans="1:15" x14ac:dyDescent="0.45">
      <c r="A14232" s="3" t="s">
        <v>125</v>
      </c>
      <c r="B14232" s="3" t="s">
        <v>158</v>
      </c>
      <c r="C14232" s="4">
        <v>322021610008836</v>
      </c>
      <c r="D14232" s="3">
        <v>2021</v>
      </c>
      <c r="E14232" s="3" t="s">
        <v>14</v>
      </c>
      <c r="F14232" s="3" t="s">
        <v>35</v>
      </c>
      <c r="H14232" s="3">
        <v>3700</v>
      </c>
      <c r="J14232" s="3" t="s">
        <v>17</v>
      </c>
      <c r="K14232" s="3">
        <v>23.8</v>
      </c>
      <c r="L14232" s="3">
        <v>941</v>
      </c>
      <c r="M14232" s="3">
        <v>16</v>
      </c>
      <c r="N14232" s="3">
        <v>35.968377777777782</v>
      </c>
      <c r="O14232" s="3">
        <v>128.7133527777778</v>
      </c>
    </row>
    <row r="14233" spans="1:15" x14ac:dyDescent="0.45">
      <c r="A14233" s="3" t="s">
        <v>125</v>
      </c>
      <c r="B14233" s="3" t="s">
        <v>158</v>
      </c>
      <c r="C14233" s="4">
        <v>322021610009293</v>
      </c>
      <c r="D14233" s="3">
        <v>2021</v>
      </c>
      <c r="E14233" s="3" t="s">
        <v>163</v>
      </c>
      <c r="F14233" s="3" t="s">
        <v>35</v>
      </c>
      <c r="H14233" s="3">
        <v>3500</v>
      </c>
      <c r="J14233" s="3" t="s">
        <v>17</v>
      </c>
      <c r="K14233" s="3">
        <v>23</v>
      </c>
      <c r="L14233" s="3">
        <v>409</v>
      </c>
      <c r="M14233" s="3">
        <v>15</v>
      </c>
      <c r="N14233" s="3">
        <v>35.985466666666667</v>
      </c>
      <c r="O14233" s="3">
        <v>128.6578916666667</v>
      </c>
    </row>
    <row r="14234" spans="1:15" x14ac:dyDescent="0.45">
      <c r="A14234" s="3" t="s">
        <v>125</v>
      </c>
      <c r="B14234" s="3" t="s">
        <v>158</v>
      </c>
      <c r="C14234" s="4">
        <v>322021610009396</v>
      </c>
      <c r="D14234" s="3">
        <v>2021</v>
      </c>
      <c r="E14234" s="3" t="s">
        <v>14</v>
      </c>
      <c r="F14234" s="3" t="s">
        <v>35</v>
      </c>
      <c r="H14234" s="3">
        <v>3700</v>
      </c>
      <c r="J14234" s="3" t="s">
        <v>23</v>
      </c>
      <c r="K14234" s="3">
        <v>23.8</v>
      </c>
      <c r="L14234" s="3">
        <v>446</v>
      </c>
      <c r="M14234" s="3">
        <v>16</v>
      </c>
      <c r="N14234" s="3">
        <v>35.978244444444449</v>
      </c>
      <c r="O14234" s="3">
        <v>128.7165583333333</v>
      </c>
    </row>
    <row r="14235" spans="1:15" x14ac:dyDescent="0.45">
      <c r="A14235" s="3" t="s">
        <v>125</v>
      </c>
      <c r="B14235" s="3" t="s">
        <v>158</v>
      </c>
      <c r="C14235" s="4">
        <v>322021610009397</v>
      </c>
      <c r="D14235" s="3">
        <v>2021</v>
      </c>
      <c r="E14235" s="3" t="s">
        <v>14</v>
      </c>
      <c r="F14235" s="3" t="s">
        <v>35</v>
      </c>
      <c r="H14235" s="3">
        <v>3700</v>
      </c>
      <c r="J14235" s="3" t="s">
        <v>23</v>
      </c>
      <c r="K14235" s="3">
        <v>23.8</v>
      </c>
      <c r="L14235" s="3">
        <v>323</v>
      </c>
      <c r="M14235" s="3">
        <v>16</v>
      </c>
      <c r="N14235" s="3">
        <v>35.978244444444449</v>
      </c>
      <c r="O14235" s="3">
        <v>128.7165583333333</v>
      </c>
    </row>
    <row r="14236" spans="1:15" x14ac:dyDescent="0.45">
      <c r="A14236" s="3" t="s">
        <v>125</v>
      </c>
      <c r="B14236" s="3" t="s">
        <v>158</v>
      </c>
      <c r="C14236" s="4">
        <v>322021610009455</v>
      </c>
      <c r="D14236" s="3">
        <v>2021</v>
      </c>
      <c r="E14236" s="3" t="s">
        <v>14</v>
      </c>
      <c r="F14236" s="3" t="s">
        <v>35</v>
      </c>
      <c r="H14236" s="3">
        <v>3700</v>
      </c>
      <c r="J14236" s="3" t="s">
        <v>17</v>
      </c>
      <c r="K14236" s="3">
        <v>23.8</v>
      </c>
      <c r="L14236" s="3">
        <v>292</v>
      </c>
      <c r="M14236" s="3">
        <v>16</v>
      </c>
      <c r="N14236" s="3">
        <v>35.980083333333333</v>
      </c>
      <c r="O14236" s="3">
        <v>128.6983888888889</v>
      </c>
    </row>
    <row r="14237" spans="1:15" x14ac:dyDescent="0.45">
      <c r="A14237" s="3" t="s">
        <v>125</v>
      </c>
      <c r="B14237" s="3" t="s">
        <v>158</v>
      </c>
      <c r="C14237" s="4">
        <v>322021610009456</v>
      </c>
      <c r="D14237" s="3">
        <v>2021</v>
      </c>
      <c r="E14237" s="3" t="s">
        <v>14</v>
      </c>
      <c r="F14237" s="3" t="s">
        <v>35</v>
      </c>
      <c r="H14237" s="3">
        <v>3700</v>
      </c>
      <c r="J14237" s="3" t="s">
        <v>17</v>
      </c>
      <c r="K14237" s="3">
        <v>23.8</v>
      </c>
      <c r="L14237" s="3">
        <v>385</v>
      </c>
      <c r="M14237" s="3">
        <v>16</v>
      </c>
      <c r="N14237" s="3">
        <v>35.99035555555556</v>
      </c>
      <c r="O14237" s="3">
        <v>128.67015277777779</v>
      </c>
    </row>
    <row r="14238" spans="1:15" x14ac:dyDescent="0.45">
      <c r="A14238" s="3" t="s">
        <v>125</v>
      </c>
      <c r="B14238" s="3" t="s">
        <v>158</v>
      </c>
      <c r="C14238" s="4">
        <v>322021610009769</v>
      </c>
      <c r="D14238" s="3">
        <v>2021</v>
      </c>
      <c r="E14238" s="3" t="s">
        <v>14</v>
      </c>
      <c r="F14238" s="3" t="s">
        <v>21</v>
      </c>
      <c r="G14238" s="3">
        <v>2</v>
      </c>
      <c r="H14238" s="3">
        <v>1820</v>
      </c>
      <c r="I14238">
        <v>40</v>
      </c>
      <c r="J14238" s="3" t="s">
        <v>42</v>
      </c>
      <c r="K14238" s="3">
        <v>15</v>
      </c>
      <c r="L14238" s="3">
        <v>767</v>
      </c>
      <c r="M14238" s="3">
        <v>16</v>
      </c>
      <c r="N14238" s="3">
        <v>36.024172222222219</v>
      </c>
      <c r="O14238" s="3">
        <v>128.68777222222221</v>
      </c>
    </row>
    <row r="14239" spans="1:15" x14ac:dyDescent="0.45">
      <c r="A14239" s="3" t="s">
        <v>125</v>
      </c>
      <c r="B14239" s="3" t="s">
        <v>158</v>
      </c>
      <c r="C14239" s="4">
        <v>322021610010084</v>
      </c>
      <c r="D14239" s="3">
        <v>2021</v>
      </c>
      <c r="E14239" s="3" t="s">
        <v>163</v>
      </c>
      <c r="F14239" s="3" t="s">
        <v>21</v>
      </c>
      <c r="G14239" s="3">
        <v>2</v>
      </c>
      <c r="H14239" s="3">
        <v>2120</v>
      </c>
      <c r="I14239">
        <v>40</v>
      </c>
      <c r="J14239" s="3" t="s">
        <v>42</v>
      </c>
      <c r="K14239" s="3">
        <v>14</v>
      </c>
      <c r="L14239" s="3">
        <v>900</v>
      </c>
      <c r="M14239" s="3">
        <v>16</v>
      </c>
      <c r="N14239" s="3">
        <v>36.012427777777781</v>
      </c>
      <c r="O14239" s="3">
        <v>128.70799166666669</v>
      </c>
    </row>
    <row r="14240" spans="1:15" x14ac:dyDescent="0.45">
      <c r="A14240" s="3" t="s">
        <v>125</v>
      </c>
      <c r="B14240" s="3" t="s">
        <v>158</v>
      </c>
      <c r="C14240" s="4">
        <v>322021610010350</v>
      </c>
      <c r="D14240" s="3">
        <v>2021</v>
      </c>
      <c r="E14240" s="3" t="s">
        <v>163</v>
      </c>
      <c r="F14240" s="3" t="s">
        <v>35</v>
      </c>
      <c r="H14240" s="3">
        <v>3500</v>
      </c>
      <c r="J14240" s="3" t="s">
        <v>16</v>
      </c>
      <c r="K14240" s="3">
        <v>23</v>
      </c>
      <c r="L14240" s="3">
        <v>736</v>
      </c>
      <c r="M14240" s="3">
        <v>25</v>
      </c>
      <c r="N14240" s="3">
        <v>36.004402777777777</v>
      </c>
      <c r="O14240" s="3">
        <v>128.6884861111111</v>
      </c>
    </row>
    <row r="14241" spans="1:15" x14ac:dyDescent="0.45">
      <c r="A14241" s="3" t="s">
        <v>125</v>
      </c>
      <c r="B14241" s="3" t="s">
        <v>158</v>
      </c>
      <c r="C14241" s="4">
        <v>322021610010872</v>
      </c>
      <c r="D14241" s="3">
        <v>2021</v>
      </c>
      <c r="E14241" s="3" t="s">
        <v>163</v>
      </c>
      <c r="F14241" s="3" t="s">
        <v>35</v>
      </c>
      <c r="H14241" s="3">
        <v>3500</v>
      </c>
      <c r="J14241" s="3" t="s">
        <v>17</v>
      </c>
      <c r="K14241" s="3">
        <v>23</v>
      </c>
      <c r="L14241" s="3">
        <v>429</v>
      </c>
      <c r="M14241" s="3">
        <v>16</v>
      </c>
      <c r="N14241" s="3">
        <v>35.987555555555559</v>
      </c>
      <c r="O14241" s="3">
        <v>128.70903333333331</v>
      </c>
    </row>
    <row r="14242" spans="1:15" x14ac:dyDescent="0.45">
      <c r="A14242" s="3" t="s">
        <v>125</v>
      </c>
      <c r="B14242" s="3" t="s">
        <v>158</v>
      </c>
      <c r="C14242" s="4">
        <v>322021610010873</v>
      </c>
      <c r="D14242" s="3">
        <v>2021</v>
      </c>
      <c r="E14242" s="3" t="s">
        <v>163</v>
      </c>
      <c r="F14242" s="3" t="s">
        <v>35</v>
      </c>
      <c r="H14242" s="3">
        <v>3500</v>
      </c>
      <c r="J14242" s="3" t="s">
        <v>17</v>
      </c>
      <c r="K14242" s="3">
        <v>23</v>
      </c>
      <c r="L14242" s="3">
        <v>429</v>
      </c>
      <c r="M14242" s="3">
        <v>16</v>
      </c>
      <c r="N14242" s="3">
        <v>35.987555555555559</v>
      </c>
      <c r="O14242" s="3">
        <v>128.70903333333331</v>
      </c>
    </row>
    <row r="14243" spans="1:15" x14ac:dyDescent="0.45">
      <c r="A14243" s="3" t="s">
        <v>125</v>
      </c>
      <c r="B14243" s="3" t="s">
        <v>158</v>
      </c>
      <c r="C14243" s="4">
        <v>322021610010874</v>
      </c>
      <c r="D14243" s="3">
        <v>2021</v>
      </c>
      <c r="E14243" s="3" t="s">
        <v>163</v>
      </c>
      <c r="F14243" s="3" t="s">
        <v>35</v>
      </c>
      <c r="H14243" s="3">
        <v>3500</v>
      </c>
      <c r="J14243" s="3" t="s">
        <v>30</v>
      </c>
      <c r="K14243" s="3">
        <v>23</v>
      </c>
      <c r="L14243" s="3">
        <v>819</v>
      </c>
      <c r="M14243" s="3">
        <v>16</v>
      </c>
      <c r="N14243" s="3">
        <v>36.007969444444441</v>
      </c>
      <c r="O14243" s="3">
        <v>128.69814722222219</v>
      </c>
    </row>
    <row r="14244" spans="1:15" x14ac:dyDescent="0.45">
      <c r="A14244" s="3" t="s">
        <v>125</v>
      </c>
      <c r="B14244" s="3" t="s">
        <v>158</v>
      </c>
      <c r="C14244" s="4">
        <v>322021610010891</v>
      </c>
      <c r="D14244" s="3">
        <v>2021</v>
      </c>
      <c r="E14244" s="3" t="s">
        <v>163</v>
      </c>
      <c r="F14244" s="3" t="s">
        <v>35</v>
      </c>
      <c r="H14244" s="3">
        <v>3500</v>
      </c>
      <c r="J14244" s="3" t="s">
        <v>17</v>
      </c>
      <c r="K14244" s="3">
        <v>23</v>
      </c>
      <c r="L14244" s="3">
        <v>429</v>
      </c>
      <c r="M14244" s="3">
        <v>16</v>
      </c>
      <c r="N14244" s="3">
        <v>35.987555555555559</v>
      </c>
      <c r="O14244" s="3">
        <v>128.70903333333331</v>
      </c>
    </row>
    <row r="14245" spans="1:15" x14ac:dyDescent="0.45">
      <c r="A14245" s="3" t="s">
        <v>125</v>
      </c>
      <c r="B14245" s="3" t="s">
        <v>158</v>
      </c>
      <c r="C14245" s="4">
        <v>322021610011185</v>
      </c>
      <c r="D14245" s="3">
        <v>2021</v>
      </c>
      <c r="E14245" s="3" t="s">
        <v>14</v>
      </c>
      <c r="F14245" s="3" t="s">
        <v>35</v>
      </c>
      <c r="H14245" s="3">
        <v>3700</v>
      </c>
      <c r="J14245" s="3" t="s">
        <v>16</v>
      </c>
      <c r="K14245" s="3">
        <v>23.8</v>
      </c>
      <c r="L14245" s="3">
        <v>406</v>
      </c>
      <c r="M14245" s="3">
        <v>20</v>
      </c>
      <c r="N14245" s="3">
        <v>35.972780555555559</v>
      </c>
      <c r="O14245" s="3">
        <v>128.72748611111109</v>
      </c>
    </row>
    <row r="14246" spans="1:15" x14ac:dyDescent="0.45">
      <c r="A14246" s="3" t="s">
        <v>125</v>
      </c>
      <c r="B14246" s="3" t="s">
        <v>158</v>
      </c>
      <c r="C14246" s="4">
        <v>322021610011413</v>
      </c>
      <c r="D14246" s="3">
        <v>2021</v>
      </c>
      <c r="E14246" s="3" t="s">
        <v>18</v>
      </c>
      <c r="F14246" s="3" t="s">
        <v>35</v>
      </c>
      <c r="H14246" s="3">
        <v>3600</v>
      </c>
      <c r="J14246" s="3" t="s">
        <v>17</v>
      </c>
      <c r="K14246" s="3">
        <v>16.5</v>
      </c>
      <c r="L14246" s="3">
        <v>298</v>
      </c>
      <c r="M14246" s="3">
        <v>14</v>
      </c>
      <c r="N14246" s="3">
        <v>35.990569444444453</v>
      </c>
      <c r="O14246" s="3">
        <v>128.6359416666667</v>
      </c>
    </row>
    <row r="14247" spans="1:15" x14ac:dyDescent="0.45">
      <c r="A14247" s="3" t="s">
        <v>125</v>
      </c>
      <c r="B14247" s="3" t="s">
        <v>158</v>
      </c>
      <c r="C14247" s="4">
        <v>322021610011592</v>
      </c>
      <c r="D14247" s="3">
        <v>2021</v>
      </c>
      <c r="E14247" s="3" t="s">
        <v>14</v>
      </c>
      <c r="F14247" s="3" t="s">
        <v>35</v>
      </c>
      <c r="H14247" s="3">
        <v>3700</v>
      </c>
      <c r="J14247" s="3" t="s">
        <v>17</v>
      </c>
      <c r="K14247" s="3">
        <v>24</v>
      </c>
      <c r="L14247" s="3">
        <v>342</v>
      </c>
      <c r="M14247" s="3">
        <v>16</v>
      </c>
      <c r="N14247" s="3">
        <v>35.986249999999998</v>
      </c>
      <c r="O14247" s="3">
        <v>128.65326388888889</v>
      </c>
    </row>
    <row r="14248" spans="1:15" x14ac:dyDescent="0.45">
      <c r="A14248" s="3" t="s">
        <v>125</v>
      </c>
      <c r="B14248" s="3" t="s">
        <v>158</v>
      </c>
      <c r="C14248" s="4">
        <v>322021610013103</v>
      </c>
      <c r="D14248" s="3">
        <v>2021</v>
      </c>
      <c r="E14248" s="3" t="s">
        <v>14</v>
      </c>
      <c r="F14248" s="3" t="s">
        <v>35</v>
      </c>
      <c r="H14248" s="3">
        <v>3700</v>
      </c>
      <c r="J14248" s="3" t="s">
        <v>17</v>
      </c>
      <c r="K14248" s="3">
        <v>25.7</v>
      </c>
      <c r="L14248" s="3">
        <v>290</v>
      </c>
      <c r="M14248" s="3">
        <v>16</v>
      </c>
      <c r="N14248" s="3">
        <v>35.990569444444453</v>
      </c>
      <c r="O14248" s="3">
        <v>128.6359416666667</v>
      </c>
    </row>
    <row r="14249" spans="1:15" x14ac:dyDescent="0.45">
      <c r="A14249" s="3" t="s">
        <v>125</v>
      </c>
      <c r="B14249" s="3" t="s">
        <v>158</v>
      </c>
      <c r="C14249" s="4">
        <v>322021610013104</v>
      </c>
      <c r="D14249" s="3">
        <v>2021</v>
      </c>
      <c r="E14249" s="3" t="s">
        <v>14</v>
      </c>
      <c r="F14249" s="3" t="s">
        <v>24</v>
      </c>
      <c r="G14249" s="3">
        <v>2</v>
      </c>
      <c r="H14249" s="3">
        <v>1820</v>
      </c>
      <c r="I14249">
        <v>40</v>
      </c>
      <c r="J14249" s="3" t="s">
        <v>17</v>
      </c>
      <c r="K14249" s="3">
        <v>14.5</v>
      </c>
      <c r="L14249" s="3">
        <v>290</v>
      </c>
      <c r="M14249" s="3">
        <v>16</v>
      </c>
      <c r="N14249" s="3">
        <v>35.990569444444453</v>
      </c>
      <c r="O14249" s="3">
        <v>128.6359416666667</v>
      </c>
    </row>
    <row r="14250" spans="1:15" x14ac:dyDescent="0.45">
      <c r="A14250" s="3" t="s">
        <v>125</v>
      </c>
      <c r="B14250" s="3" t="s">
        <v>158</v>
      </c>
      <c r="C14250" s="4">
        <v>322021610013105</v>
      </c>
      <c r="D14250" s="3">
        <v>2021</v>
      </c>
      <c r="E14250" s="3" t="s">
        <v>14</v>
      </c>
      <c r="F14250" s="3" t="s">
        <v>24</v>
      </c>
      <c r="G14250" s="3">
        <v>2</v>
      </c>
      <c r="H14250" s="3">
        <v>879</v>
      </c>
      <c r="I14250">
        <v>20</v>
      </c>
      <c r="J14250" s="3" t="s">
        <v>17</v>
      </c>
      <c r="K14250" s="3">
        <v>13.5</v>
      </c>
      <c r="L14250" s="3">
        <v>290</v>
      </c>
      <c r="M14250" s="3">
        <v>16</v>
      </c>
      <c r="N14250" s="3">
        <v>35.990569444444453</v>
      </c>
      <c r="O14250" s="3">
        <v>128.6359416666667</v>
      </c>
    </row>
    <row r="14251" spans="1:15" x14ac:dyDescent="0.45">
      <c r="A14251" s="3" t="s">
        <v>125</v>
      </c>
      <c r="B14251" s="3" t="s">
        <v>158</v>
      </c>
      <c r="C14251" s="4">
        <v>322021610013106</v>
      </c>
      <c r="D14251" s="3">
        <v>2021</v>
      </c>
      <c r="E14251" s="3" t="s">
        <v>14</v>
      </c>
      <c r="F14251" s="3" t="s">
        <v>15</v>
      </c>
      <c r="G14251" s="3">
        <v>1</v>
      </c>
      <c r="H14251" s="3">
        <v>2147.4</v>
      </c>
      <c r="I14251">
        <v>30</v>
      </c>
      <c r="J14251" s="3" t="s">
        <v>17</v>
      </c>
      <c r="K14251" s="3">
        <v>14.5</v>
      </c>
      <c r="L14251" s="3">
        <v>290</v>
      </c>
      <c r="M14251" s="3">
        <v>16</v>
      </c>
      <c r="N14251" s="3">
        <v>35.990569444444453</v>
      </c>
      <c r="O14251" s="3">
        <v>128.6359416666667</v>
      </c>
    </row>
    <row r="14252" spans="1:15" x14ac:dyDescent="0.45">
      <c r="A14252" s="3" t="s">
        <v>125</v>
      </c>
      <c r="B14252" s="3" t="s">
        <v>158</v>
      </c>
      <c r="C14252" s="4">
        <v>322021610013169</v>
      </c>
      <c r="D14252" s="3">
        <v>2021</v>
      </c>
      <c r="E14252" s="3" t="s">
        <v>163</v>
      </c>
      <c r="F14252" s="3" t="s">
        <v>35</v>
      </c>
      <c r="H14252" s="3">
        <v>3500</v>
      </c>
      <c r="J14252" s="3" t="s">
        <v>17</v>
      </c>
      <c r="K14252" s="3">
        <v>23</v>
      </c>
      <c r="L14252" s="3">
        <v>326</v>
      </c>
      <c r="M14252" s="3">
        <v>16</v>
      </c>
      <c r="N14252" s="3">
        <v>35.980083333333333</v>
      </c>
      <c r="O14252" s="3">
        <v>128.6983888888889</v>
      </c>
    </row>
    <row r="14253" spans="1:15" x14ac:dyDescent="0.45">
      <c r="A14253" s="3" t="s">
        <v>125</v>
      </c>
      <c r="B14253" s="3" t="s">
        <v>158</v>
      </c>
      <c r="C14253" s="4">
        <v>322021610013325</v>
      </c>
      <c r="D14253" s="3">
        <v>2021</v>
      </c>
      <c r="E14253" s="3" t="s">
        <v>163</v>
      </c>
      <c r="F14253" s="3" t="s">
        <v>35</v>
      </c>
      <c r="H14253" s="3">
        <v>3500</v>
      </c>
      <c r="J14253" s="3" t="s">
        <v>17</v>
      </c>
      <c r="K14253" s="3">
        <v>23</v>
      </c>
      <c r="L14253" s="3">
        <v>435</v>
      </c>
      <c r="M14253" s="3">
        <v>16</v>
      </c>
      <c r="N14253" s="3">
        <v>35.99228055555556</v>
      </c>
      <c r="O14253" s="3">
        <v>128.6838333333333</v>
      </c>
    </row>
    <row r="14254" spans="1:15" x14ac:dyDescent="0.45">
      <c r="A14254" s="3" t="s">
        <v>125</v>
      </c>
      <c r="B14254" s="3" t="s">
        <v>158</v>
      </c>
      <c r="C14254" s="4">
        <v>322022610000114</v>
      </c>
      <c r="D14254" s="3">
        <v>2022</v>
      </c>
      <c r="E14254" s="3" t="s">
        <v>18</v>
      </c>
      <c r="F14254" s="3" t="s">
        <v>21</v>
      </c>
      <c r="G14254" s="3">
        <v>2</v>
      </c>
      <c r="H14254" s="3">
        <v>1840</v>
      </c>
      <c r="I14254">
        <v>40</v>
      </c>
      <c r="J14254" s="3" t="s">
        <v>17</v>
      </c>
      <c r="K14254" s="3">
        <v>15.5</v>
      </c>
      <c r="L14254" s="3">
        <v>317</v>
      </c>
      <c r="M14254" s="3">
        <v>16</v>
      </c>
      <c r="N14254" s="3">
        <v>36.013705555555553</v>
      </c>
      <c r="O14254" s="3">
        <v>128.75572777777779</v>
      </c>
    </row>
    <row r="14255" spans="1:15" x14ac:dyDescent="0.45">
      <c r="A14255" s="3" t="s">
        <v>125</v>
      </c>
      <c r="B14255" s="3" t="s">
        <v>158</v>
      </c>
      <c r="C14255" s="4">
        <v>322022610000401</v>
      </c>
      <c r="D14255" s="3">
        <v>2022</v>
      </c>
      <c r="E14255" s="3" t="s">
        <v>18</v>
      </c>
      <c r="F14255" s="3" t="s">
        <v>34</v>
      </c>
      <c r="H14255" s="3">
        <v>3600</v>
      </c>
      <c r="J14255" s="3" t="s">
        <v>17</v>
      </c>
      <c r="K14255" s="3">
        <v>16.5</v>
      </c>
      <c r="L14255" s="3">
        <v>232</v>
      </c>
      <c r="M14255" s="3">
        <v>16</v>
      </c>
      <c r="N14255" s="3">
        <v>36.066788888888887</v>
      </c>
      <c r="O14255" s="3">
        <v>128.55268611111109</v>
      </c>
    </row>
    <row r="14256" spans="1:15" x14ac:dyDescent="0.45">
      <c r="A14256" s="3" t="s">
        <v>125</v>
      </c>
      <c r="B14256" s="3" t="s">
        <v>158</v>
      </c>
      <c r="C14256" s="4">
        <v>322022610000402</v>
      </c>
      <c r="D14256" s="3">
        <v>2022</v>
      </c>
      <c r="E14256" s="3" t="s">
        <v>18</v>
      </c>
      <c r="F14256" s="3" t="s">
        <v>34</v>
      </c>
      <c r="H14256" s="3">
        <v>3600</v>
      </c>
      <c r="J14256" s="3" t="s">
        <v>17</v>
      </c>
      <c r="K14256" s="3">
        <v>16.5</v>
      </c>
      <c r="L14256" s="3">
        <v>175</v>
      </c>
      <c r="M14256" s="3">
        <v>16</v>
      </c>
      <c r="N14256" s="3">
        <v>36.064152777777778</v>
      </c>
      <c r="O14256" s="3">
        <v>128.5422777777778</v>
      </c>
    </row>
    <row r="14257" spans="1:15" x14ac:dyDescent="0.45">
      <c r="A14257" s="3" t="s">
        <v>125</v>
      </c>
      <c r="B14257" s="3" t="s">
        <v>158</v>
      </c>
      <c r="C14257" s="4">
        <v>322022610000404</v>
      </c>
      <c r="D14257" s="3">
        <v>2022</v>
      </c>
      <c r="E14257" s="3" t="s">
        <v>18</v>
      </c>
      <c r="F14257" s="3" t="s">
        <v>34</v>
      </c>
      <c r="H14257" s="3">
        <v>3600</v>
      </c>
      <c r="J14257" s="3" t="s">
        <v>17</v>
      </c>
      <c r="K14257" s="3">
        <v>16.5</v>
      </c>
      <c r="L14257" s="3">
        <v>315</v>
      </c>
      <c r="M14257" s="3">
        <v>16</v>
      </c>
      <c r="N14257" s="3">
        <v>36.051724999999998</v>
      </c>
      <c r="O14257" s="3">
        <v>128.55535555555559</v>
      </c>
    </row>
    <row r="14258" spans="1:15" x14ac:dyDescent="0.45">
      <c r="A14258" s="3" t="s">
        <v>125</v>
      </c>
      <c r="B14258" s="3" t="s">
        <v>158</v>
      </c>
      <c r="C14258" s="4">
        <v>322022610000411</v>
      </c>
      <c r="D14258" s="3">
        <v>2022</v>
      </c>
      <c r="E14258" s="3" t="s">
        <v>18</v>
      </c>
      <c r="F14258" s="3" t="s">
        <v>34</v>
      </c>
      <c r="H14258" s="3">
        <v>3600</v>
      </c>
      <c r="J14258" s="3" t="s">
        <v>17</v>
      </c>
      <c r="K14258" s="3">
        <v>16.5</v>
      </c>
      <c r="L14258" s="3">
        <v>495</v>
      </c>
      <c r="M14258" s="3">
        <v>16</v>
      </c>
      <c r="N14258" s="3">
        <v>36.036772222222218</v>
      </c>
      <c r="O14258" s="3">
        <v>128.62161111111109</v>
      </c>
    </row>
    <row r="14259" spans="1:15" x14ac:dyDescent="0.45">
      <c r="A14259" s="3" t="s">
        <v>125</v>
      </c>
      <c r="B14259" s="3" t="s">
        <v>158</v>
      </c>
      <c r="C14259" s="4">
        <v>322022610000829</v>
      </c>
      <c r="D14259" s="3">
        <v>2022</v>
      </c>
      <c r="E14259" s="3" t="s">
        <v>18</v>
      </c>
      <c r="F14259" s="3" t="s">
        <v>34</v>
      </c>
      <c r="H14259" s="3">
        <v>3600</v>
      </c>
      <c r="J14259" s="3" t="s">
        <v>17</v>
      </c>
      <c r="K14259" s="3">
        <v>24</v>
      </c>
      <c r="L14259" s="3">
        <v>321</v>
      </c>
      <c r="M14259" s="3">
        <v>14</v>
      </c>
      <c r="N14259" s="3">
        <v>36.01884722222222</v>
      </c>
      <c r="O14259" s="3">
        <v>128.58558888888891</v>
      </c>
    </row>
    <row r="14260" spans="1:15" x14ac:dyDescent="0.45">
      <c r="A14260" s="3" t="s">
        <v>125</v>
      </c>
      <c r="B14260" s="3" t="s">
        <v>158</v>
      </c>
      <c r="C14260" s="4">
        <v>322022610001194</v>
      </c>
      <c r="D14260" s="3">
        <v>2022</v>
      </c>
      <c r="E14260" s="3" t="s">
        <v>18</v>
      </c>
      <c r="F14260" s="3" t="s">
        <v>34</v>
      </c>
      <c r="H14260" s="3">
        <v>3600</v>
      </c>
      <c r="J14260" s="3" t="s">
        <v>17</v>
      </c>
      <c r="K14260" s="3">
        <v>16.5</v>
      </c>
      <c r="L14260" s="3">
        <v>423</v>
      </c>
      <c r="M14260" s="3">
        <v>14</v>
      </c>
      <c r="N14260" s="3">
        <v>36.023099999999999</v>
      </c>
      <c r="O14260" s="3">
        <v>128.5895611111111</v>
      </c>
    </row>
    <row r="14261" spans="1:15" x14ac:dyDescent="0.45">
      <c r="A14261" s="3" t="s">
        <v>125</v>
      </c>
      <c r="B14261" s="3" t="s">
        <v>158</v>
      </c>
      <c r="C14261" s="4">
        <v>322022610001195</v>
      </c>
      <c r="D14261" s="3">
        <v>2022</v>
      </c>
      <c r="E14261" s="3" t="s">
        <v>18</v>
      </c>
      <c r="F14261" s="3" t="s">
        <v>34</v>
      </c>
      <c r="H14261" s="3">
        <v>3600</v>
      </c>
      <c r="J14261" s="3" t="s">
        <v>17</v>
      </c>
      <c r="K14261" s="3">
        <v>16.5</v>
      </c>
      <c r="L14261" s="3">
        <v>350</v>
      </c>
      <c r="M14261" s="3">
        <v>14</v>
      </c>
      <c r="N14261" s="3">
        <v>36.017141666666667</v>
      </c>
      <c r="O14261" s="3">
        <v>128.59342222222219</v>
      </c>
    </row>
    <row r="14262" spans="1:15" x14ac:dyDescent="0.45">
      <c r="A14262" s="3" t="s">
        <v>125</v>
      </c>
      <c r="B14262" s="3" t="s">
        <v>158</v>
      </c>
      <c r="C14262" s="4">
        <v>322022610001196</v>
      </c>
      <c r="D14262" s="3">
        <v>2022</v>
      </c>
      <c r="E14262" s="3" t="s">
        <v>18</v>
      </c>
      <c r="F14262" s="3" t="s">
        <v>34</v>
      </c>
      <c r="H14262" s="3">
        <v>3600</v>
      </c>
      <c r="J14262" s="3" t="s">
        <v>17</v>
      </c>
      <c r="K14262" s="3">
        <v>16.5</v>
      </c>
      <c r="L14262" s="3">
        <v>344</v>
      </c>
      <c r="M14262" s="3">
        <v>14</v>
      </c>
      <c r="N14262" s="3">
        <v>36.021374999999999</v>
      </c>
      <c r="O14262" s="3">
        <v>128.56380833333341</v>
      </c>
    </row>
    <row r="14263" spans="1:15" x14ac:dyDescent="0.45">
      <c r="A14263" s="3" t="s">
        <v>125</v>
      </c>
      <c r="B14263" s="3" t="s">
        <v>158</v>
      </c>
      <c r="C14263" s="4">
        <v>322022610001204</v>
      </c>
      <c r="D14263" s="3">
        <v>2022</v>
      </c>
      <c r="E14263" s="3" t="s">
        <v>18</v>
      </c>
      <c r="F14263" s="3" t="s">
        <v>34</v>
      </c>
      <c r="H14263" s="3">
        <v>3600</v>
      </c>
      <c r="J14263" s="3" t="s">
        <v>17</v>
      </c>
      <c r="K14263" s="3">
        <v>16.5</v>
      </c>
      <c r="L14263" s="3">
        <v>571</v>
      </c>
      <c r="M14263" s="3">
        <v>14</v>
      </c>
      <c r="N14263" s="3">
        <v>36.018825</v>
      </c>
      <c r="O14263" s="3">
        <v>128.6189611111111</v>
      </c>
    </row>
    <row r="14264" spans="1:15" x14ac:dyDescent="0.45">
      <c r="A14264" s="3" t="s">
        <v>125</v>
      </c>
      <c r="B14264" s="3" t="s">
        <v>158</v>
      </c>
      <c r="C14264" s="4">
        <v>322022610001205</v>
      </c>
      <c r="D14264" s="3">
        <v>2022</v>
      </c>
      <c r="E14264" s="3" t="s">
        <v>18</v>
      </c>
      <c r="F14264" s="3" t="s">
        <v>34</v>
      </c>
      <c r="H14264" s="3">
        <v>3600</v>
      </c>
      <c r="J14264" s="3" t="s">
        <v>17</v>
      </c>
      <c r="K14264" s="3">
        <v>16.5</v>
      </c>
      <c r="L14264" s="3">
        <v>570</v>
      </c>
      <c r="M14264" s="3">
        <v>14</v>
      </c>
      <c r="N14264" s="3">
        <v>36.018825</v>
      </c>
      <c r="O14264" s="3">
        <v>128.6189611111111</v>
      </c>
    </row>
    <row r="14265" spans="1:15" x14ac:dyDescent="0.45">
      <c r="A14265" s="3" t="s">
        <v>125</v>
      </c>
      <c r="B14265" s="3" t="s">
        <v>158</v>
      </c>
      <c r="C14265" s="4">
        <v>322022610001222</v>
      </c>
      <c r="D14265" s="3">
        <v>2022</v>
      </c>
      <c r="E14265" s="3" t="s">
        <v>18</v>
      </c>
      <c r="F14265" s="3" t="s">
        <v>34</v>
      </c>
      <c r="H14265" s="3">
        <v>3600</v>
      </c>
      <c r="J14265" s="3" t="s">
        <v>42</v>
      </c>
      <c r="K14265" s="3">
        <v>16.5</v>
      </c>
      <c r="L14265" s="3">
        <v>705</v>
      </c>
      <c r="M14265" s="3">
        <v>14</v>
      </c>
      <c r="N14265" s="3">
        <v>36.020330555555553</v>
      </c>
      <c r="O14265" s="3">
        <v>128.63086666666669</v>
      </c>
    </row>
    <row r="14266" spans="1:15" x14ac:dyDescent="0.45">
      <c r="A14266" s="3" t="s">
        <v>125</v>
      </c>
      <c r="B14266" s="3" t="s">
        <v>158</v>
      </c>
      <c r="C14266" s="4">
        <v>322022610001223</v>
      </c>
      <c r="D14266" s="3">
        <v>2022</v>
      </c>
      <c r="E14266" s="3" t="s">
        <v>18</v>
      </c>
      <c r="F14266" s="3" t="s">
        <v>34</v>
      </c>
      <c r="H14266" s="3">
        <v>3600</v>
      </c>
      <c r="J14266" s="3" t="s">
        <v>17</v>
      </c>
      <c r="K14266" s="3">
        <v>16.5</v>
      </c>
      <c r="L14266" s="3">
        <v>419</v>
      </c>
      <c r="M14266" s="3">
        <v>14</v>
      </c>
      <c r="N14266" s="3">
        <v>36.015652777777781</v>
      </c>
      <c r="O14266" s="3">
        <v>128.60834166666669</v>
      </c>
    </row>
    <row r="14267" spans="1:15" x14ac:dyDescent="0.45">
      <c r="A14267" s="3" t="s">
        <v>125</v>
      </c>
      <c r="B14267" s="3" t="s">
        <v>158</v>
      </c>
      <c r="C14267" s="4">
        <v>322022610001552</v>
      </c>
      <c r="D14267" s="3">
        <v>2022</v>
      </c>
      <c r="E14267" s="3" t="s">
        <v>18</v>
      </c>
      <c r="F14267" s="3" t="s">
        <v>60</v>
      </c>
      <c r="G14267" s="3">
        <v>1</v>
      </c>
      <c r="H14267" s="3">
        <v>1840</v>
      </c>
      <c r="I14267">
        <v>40</v>
      </c>
      <c r="J14267" s="3" t="s">
        <v>25</v>
      </c>
      <c r="K14267" s="3">
        <v>2</v>
      </c>
      <c r="L14267" s="3">
        <v>512</v>
      </c>
      <c r="M14267" s="3">
        <v>1</v>
      </c>
      <c r="N14267" s="3">
        <v>35.997977777777777</v>
      </c>
      <c r="O14267" s="3">
        <v>128.65790833333341</v>
      </c>
    </row>
    <row r="14268" spans="1:15" x14ac:dyDescent="0.45">
      <c r="A14268" s="3" t="s">
        <v>125</v>
      </c>
      <c r="B14268" s="3" t="s">
        <v>158</v>
      </c>
      <c r="C14268" s="4">
        <v>322022610001554</v>
      </c>
      <c r="D14268" s="3">
        <v>2022</v>
      </c>
      <c r="E14268" s="3" t="s">
        <v>18</v>
      </c>
      <c r="F14268" s="3" t="s">
        <v>59</v>
      </c>
      <c r="H14268" s="3">
        <v>3600</v>
      </c>
      <c r="J14268" s="3" t="s">
        <v>25</v>
      </c>
      <c r="K14268" s="3">
        <v>2</v>
      </c>
      <c r="L14268" s="3">
        <v>254</v>
      </c>
      <c r="M14268" s="3">
        <v>1</v>
      </c>
      <c r="N14268" s="3">
        <v>35.968499999999999</v>
      </c>
      <c r="O14268" s="3">
        <v>128.7063583333333</v>
      </c>
    </row>
    <row r="14269" spans="1:15" x14ac:dyDescent="0.45">
      <c r="A14269" s="3" t="s">
        <v>125</v>
      </c>
      <c r="B14269" s="3" t="s">
        <v>158</v>
      </c>
      <c r="C14269" s="4">
        <v>322022610001555</v>
      </c>
      <c r="D14269" s="3">
        <v>2022</v>
      </c>
      <c r="E14269" s="3" t="s">
        <v>18</v>
      </c>
      <c r="F14269" s="3" t="s">
        <v>59</v>
      </c>
      <c r="H14269" s="3">
        <v>3600</v>
      </c>
      <c r="J14269" s="3" t="s">
        <v>25</v>
      </c>
      <c r="K14269" s="3">
        <v>2</v>
      </c>
      <c r="L14269" s="3">
        <v>254</v>
      </c>
      <c r="M14269" s="3">
        <v>1</v>
      </c>
      <c r="N14269" s="3">
        <v>35.968499999999999</v>
      </c>
      <c r="O14269" s="3">
        <v>128.7063583333333</v>
      </c>
    </row>
    <row r="14270" spans="1:15" x14ac:dyDescent="0.45">
      <c r="A14270" s="3" t="s">
        <v>125</v>
      </c>
      <c r="B14270" s="3" t="s">
        <v>158</v>
      </c>
      <c r="C14270" s="4">
        <v>322022610002282</v>
      </c>
      <c r="D14270" s="3">
        <v>2022</v>
      </c>
      <c r="E14270" s="3" t="s">
        <v>18</v>
      </c>
      <c r="F14270" s="3" t="s">
        <v>21</v>
      </c>
      <c r="G14270" s="3">
        <v>2</v>
      </c>
      <c r="H14270" s="3">
        <v>1840</v>
      </c>
      <c r="I14270">
        <v>40</v>
      </c>
      <c r="J14270" s="3" t="s">
        <v>17</v>
      </c>
      <c r="K14270" s="3">
        <v>17.5</v>
      </c>
      <c r="L14270" s="3">
        <v>157</v>
      </c>
      <c r="M14270" s="3">
        <v>16</v>
      </c>
      <c r="N14270" s="3">
        <v>35.991802777777778</v>
      </c>
      <c r="O14270" s="3">
        <v>128.78810277777779</v>
      </c>
    </row>
    <row r="14271" spans="1:15" x14ac:dyDescent="0.45">
      <c r="A14271" s="3" t="s">
        <v>125</v>
      </c>
      <c r="B14271" s="3" t="s">
        <v>158</v>
      </c>
      <c r="C14271" s="4">
        <v>322022610003233</v>
      </c>
      <c r="D14271" s="3">
        <v>2022</v>
      </c>
      <c r="E14271" s="3" t="s">
        <v>163</v>
      </c>
      <c r="F14271" s="3" t="s">
        <v>35</v>
      </c>
      <c r="H14271" s="3">
        <v>3500</v>
      </c>
      <c r="J14271" s="3" t="s">
        <v>17</v>
      </c>
      <c r="K14271" s="3">
        <v>23</v>
      </c>
      <c r="L14271" s="3">
        <v>300</v>
      </c>
      <c r="M14271" s="3">
        <v>16</v>
      </c>
      <c r="N14271" s="3">
        <v>35.990569444444453</v>
      </c>
      <c r="O14271" s="3">
        <v>128.6359416666667</v>
      </c>
    </row>
    <row r="14272" spans="1:15" x14ac:dyDescent="0.45">
      <c r="A14272" s="3" t="s">
        <v>125</v>
      </c>
      <c r="B14272" s="3" t="s">
        <v>158</v>
      </c>
      <c r="C14272" s="4">
        <v>322022610003478</v>
      </c>
      <c r="D14272" s="3">
        <v>2022</v>
      </c>
      <c r="E14272" s="3" t="s">
        <v>163</v>
      </c>
      <c r="F14272" s="3" t="s">
        <v>21</v>
      </c>
      <c r="G14272" s="3">
        <v>2</v>
      </c>
      <c r="H14272" s="3">
        <v>889</v>
      </c>
      <c r="I14272">
        <v>60</v>
      </c>
      <c r="J14272" s="3" t="s">
        <v>17</v>
      </c>
      <c r="K14272" s="3">
        <v>14.5</v>
      </c>
      <c r="L14272" s="3">
        <v>404</v>
      </c>
      <c r="M14272" s="3">
        <v>15</v>
      </c>
      <c r="N14272" s="3">
        <v>35.985466666666667</v>
      </c>
      <c r="O14272" s="3">
        <v>128.6578916666667</v>
      </c>
    </row>
    <row r="14273" spans="1:15" x14ac:dyDescent="0.45">
      <c r="A14273" s="3" t="s">
        <v>125</v>
      </c>
      <c r="B14273" s="3" t="s">
        <v>158</v>
      </c>
      <c r="C14273" s="4">
        <v>322022610003588</v>
      </c>
      <c r="D14273" s="3">
        <v>2022</v>
      </c>
      <c r="E14273" s="3" t="s">
        <v>163</v>
      </c>
      <c r="F14273" s="3" t="s">
        <v>21</v>
      </c>
      <c r="G14273" s="3">
        <v>2</v>
      </c>
      <c r="H14273" s="3">
        <v>2120</v>
      </c>
      <c r="I14273">
        <v>40</v>
      </c>
      <c r="J14273" s="3" t="s">
        <v>16</v>
      </c>
      <c r="K14273" s="3">
        <v>14</v>
      </c>
      <c r="L14273" s="3">
        <v>555</v>
      </c>
      <c r="M14273" s="3">
        <v>25</v>
      </c>
      <c r="N14273" s="3">
        <v>35.989888888888892</v>
      </c>
      <c r="O14273" s="3">
        <v>128.7197472222222</v>
      </c>
    </row>
    <row r="14274" spans="1:15" x14ac:dyDescent="0.45">
      <c r="A14274" s="3" t="s">
        <v>125</v>
      </c>
      <c r="B14274" s="3" t="s">
        <v>158</v>
      </c>
      <c r="C14274" s="4">
        <v>322022610003617</v>
      </c>
      <c r="D14274" s="3">
        <v>2022</v>
      </c>
      <c r="E14274" s="3" t="s">
        <v>163</v>
      </c>
      <c r="F14274" s="3" t="s">
        <v>21</v>
      </c>
      <c r="G14274" s="3">
        <v>2</v>
      </c>
      <c r="H14274" s="3">
        <v>2120</v>
      </c>
      <c r="I14274">
        <v>60</v>
      </c>
      <c r="J14274" s="3" t="s">
        <v>17</v>
      </c>
      <c r="K14274" s="3">
        <v>14</v>
      </c>
      <c r="L14274" s="3">
        <v>404</v>
      </c>
      <c r="M14274" s="3">
        <v>15</v>
      </c>
      <c r="N14274" s="3">
        <v>35.985466666666667</v>
      </c>
      <c r="O14274" s="3">
        <v>128.6578916666667</v>
      </c>
    </row>
    <row r="14275" spans="1:15" x14ac:dyDescent="0.45">
      <c r="A14275" s="3" t="s">
        <v>125</v>
      </c>
      <c r="B14275" s="3" t="s">
        <v>158</v>
      </c>
      <c r="C14275" s="4">
        <v>322022610004363</v>
      </c>
      <c r="D14275" s="3">
        <v>2022</v>
      </c>
      <c r="E14275" s="3" t="s">
        <v>18</v>
      </c>
      <c r="F14275" s="3" t="s">
        <v>52</v>
      </c>
      <c r="H14275" s="3">
        <v>3600</v>
      </c>
      <c r="J14275" s="3" t="s">
        <v>25</v>
      </c>
      <c r="K14275" s="3">
        <v>16</v>
      </c>
      <c r="L14275" s="3">
        <v>342</v>
      </c>
      <c r="M14275" s="3">
        <v>1</v>
      </c>
      <c r="N14275" s="3">
        <v>36.013725000000001</v>
      </c>
      <c r="O14275" s="3">
        <v>128.60246944444441</v>
      </c>
    </row>
    <row r="14276" spans="1:15" x14ac:dyDescent="0.45">
      <c r="A14276" s="3" t="s">
        <v>125</v>
      </c>
      <c r="B14276" s="3" t="s">
        <v>158</v>
      </c>
      <c r="C14276" s="4">
        <v>322022610004364</v>
      </c>
      <c r="D14276" s="3">
        <v>2022</v>
      </c>
      <c r="E14276" s="3" t="s">
        <v>18</v>
      </c>
      <c r="F14276" s="3" t="s">
        <v>52</v>
      </c>
      <c r="H14276" s="3">
        <v>3600</v>
      </c>
      <c r="J14276" s="3" t="s">
        <v>25</v>
      </c>
      <c r="K14276" s="3">
        <v>16</v>
      </c>
      <c r="L14276" s="3">
        <v>342</v>
      </c>
      <c r="M14276" s="3">
        <v>1</v>
      </c>
      <c r="N14276" s="3">
        <v>36.013725000000001</v>
      </c>
      <c r="O14276" s="3">
        <v>128.60246944444441</v>
      </c>
    </row>
    <row r="14277" spans="1:15" x14ac:dyDescent="0.45">
      <c r="A14277" s="3" t="s">
        <v>125</v>
      </c>
      <c r="B14277" s="3" t="s">
        <v>158</v>
      </c>
      <c r="C14277" s="4">
        <v>322022610004410</v>
      </c>
      <c r="D14277" s="3">
        <v>2022</v>
      </c>
      <c r="E14277" s="3" t="s">
        <v>14</v>
      </c>
      <c r="F14277" s="3" t="s">
        <v>21</v>
      </c>
      <c r="G14277" s="3">
        <v>2</v>
      </c>
      <c r="H14277" s="3">
        <v>1820</v>
      </c>
      <c r="I14277">
        <v>40</v>
      </c>
      <c r="J14277" s="3" t="s">
        <v>17</v>
      </c>
      <c r="K14277" s="3">
        <v>14.5</v>
      </c>
      <c r="L14277" s="3">
        <v>157</v>
      </c>
      <c r="M14277" s="3">
        <v>16</v>
      </c>
      <c r="N14277" s="3">
        <v>35.991802777777778</v>
      </c>
      <c r="O14277" s="3">
        <v>128.78810277777779</v>
      </c>
    </row>
    <row r="14278" spans="1:15" x14ac:dyDescent="0.45">
      <c r="A14278" s="3" t="s">
        <v>125</v>
      </c>
      <c r="B14278" s="3" t="s">
        <v>158</v>
      </c>
      <c r="C14278" s="4">
        <v>322022610004601</v>
      </c>
      <c r="D14278" s="3">
        <v>2022</v>
      </c>
      <c r="E14278" s="3" t="s">
        <v>163</v>
      </c>
      <c r="F14278" s="3" t="s">
        <v>21</v>
      </c>
      <c r="G14278" s="3">
        <v>6</v>
      </c>
      <c r="H14278" s="3">
        <v>2650</v>
      </c>
      <c r="I14278">
        <v>60</v>
      </c>
      <c r="J14278" s="3" t="s">
        <v>27</v>
      </c>
      <c r="K14278" s="3">
        <v>15</v>
      </c>
      <c r="L14278" s="3">
        <v>380</v>
      </c>
      <c r="M14278" s="3">
        <v>35</v>
      </c>
      <c r="N14278" s="3">
        <v>35.984524999999998</v>
      </c>
      <c r="O14278" s="3">
        <v>128.6939361111111</v>
      </c>
    </row>
    <row r="14279" spans="1:15" x14ac:dyDescent="0.45">
      <c r="A14279" s="3" t="s">
        <v>125</v>
      </c>
      <c r="B14279" s="3" t="s">
        <v>158</v>
      </c>
      <c r="C14279" s="4">
        <v>322022610005052</v>
      </c>
      <c r="D14279" s="3">
        <v>2022</v>
      </c>
      <c r="E14279" s="3" t="s">
        <v>163</v>
      </c>
      <c r="F14279" s="3" t="s">
        <v>21</v>
      </c>
      <c r="G14279" s="3">
        <v>2</v>
      </c>
      <c r="H14279" s="3">
        <v>2650</v>
      </c>
      <c r="I14279">
        <v>40</v>
      </c>
      <c r="J14279" s="3" t="s">
        <v>16</v>
      </c>
      <c r="K14279" s="3">
        <v>16</v>
      </c>
      <c r="L14279" s="3">
        <v>454</v>
      </c>
      <c r="M14279" s="3">
        <v>25</v>
      </c>
      <c r="N14279" s="3">
        <v>35.972780555555559</v>
      </c>
      <c r="O14279" s="3">
        <v>128.72748611111109</v>
      </c>
    </row>
    <row r="14280" spans="1:15" x14ac:dyDescent="0.45">
      <c r="A14280" s="3" t="s">
        <v>125</v>
      </c>
      <c r="B14280" s="3" t="s">
        <v>158</v>
      </c>
      <c r="C14280" s="4">
        <v>322022610005091</v>
      </c>
      <c r="D14280" s="3">
        <v>2022</v>
      </c>
      <c r="E14280" s="3" t="s">
        <v>163</v>
      </c>
      <c r="F14280" s="3" t="s">
        <v>21</v>
      </c>
      <c r="G14280" s="3">
        <v>2</v>
      </c>
      <c r="H14280" s="3">
        <v>889</v>
      </c>
      <c r="I14280">
        <v>60</v>
      </c>
      <c r="J14280" s="3" t="s">
        <v>16</v>
      </c>
      <c r="K14280" s="3">
        <v>14.5</v>
      </c>
      <c r="L14280" s="3">
        <v>454</v>
      </c>
      <c r="M14280" s="3">
        <v>25</v>
      </c>
      <c r="N14280" s="3">
        <v>35.972780555555559</v>
      </c>
      <c r="O14280" s="3">
        <v>128.72748611111109</v>
      </c>
    </row>
    <row r="14281" spans="1:15" x14ac:dyDescent="0.45">
      <c r="A14281" s="3" t="s">
        <v>125</v>
      </c>
      <c r="B14281" s="3" t="s">
        <v>158</v>
      </c>
      <c r="C14281" s="4">
        <v>322022610005261</v>
      </c>
      <c r="D14281" s="3">
        <v>2022</v>
      </c>
      <c r="E14281" s="3" t="s">
        <v>163</v>
      </c>
      <c r="F14281" s="3" t="s">
        <v>35</v>
      </c>
      <c r="H14281" s="3">
        <v>3500</v>
      </c>
      <c r="J14281" s="3" t="s">
        <v>17</v>
      </c>
      <c r="K14281" s="3">
        <v>23</v>
      </c>
      <c r="L14281" s="3">
        <v>71</v>
      </c>
      <c r="M14281" s="3">
        <v>15</v>
      </c>
      <c r="N14281" s="3">
        <v>36.000972222222217</v>
      </c>
      <c r="O14281" s="3">
        <v>128.64097222222219</v>
      </c>
    </row>
    <row r="14282" spans="1:15" x14ac:dyDescent="0.45">
      <c r="A14282" s="3" t="s">
        <v>125</v>
      </c>
      <c r="B14282" s="3" t="s">
        <v>158</v>
      </c>
      <c r="C14282" s="4">
        <v>322022610005262</v>
      </c>
      <c r="D14282" s="3">
        <v>2022</v>
      </c>
      <c r="E14282" s="3" t="s">
        <v>163</v>
      </c>
      <c r="F14282" s="3" t="s">
        <v>35</v>
      </c>
      <c r="H14282" s="3">
        <v>3500</v>
      </c>
      <c r="J14282" s="3" t="s">
        <v>17</v>
      </c>
      <c r="K14282" s="3">
        <v>23</v>
      </c>
      <c r="L14282" s="3">
        <v>677</v>
      </c>
      <c r="M14282" s="3">
        <v>15</v>
      </c>
      <c r="N14282" s="3">
        <v>36.004291666666667</v>
      </c>
      <c r="O14282" s="3">
        <v>128.6416638888889</v>
      </c>
    </row>
    <row r="14283" spans="1:15" x14ac:dyDescent="0.45">
      <c r="A14283" s="3" t="s">
        <v>125</v>
      </c>
      <c r="B14283" s="3" t="s">
        <v>158</v>
      </c>
      <c r="C14283" s="4">
        <v>322022610006472</v>
      </c>
      <c r="D14283" s="3">
        <v>2022</v>
      </c>
      <c r="E14283" s="3" t="s">
        <v>14</v>
      </c>
      <c r="F14283" s="3" t="s">
        <v>121</v>
      </c>
      <c r="H14283" s="3">
        <v>3700</v>
      </c>
      <c r="J14283" s="3" t="s">
        <v>25</v>
      </c>
      <c r="K14283" s="3">
        <v>2</v>
      </c>
      <c r="L14283" s="3">
        <v>262</v>
      </c>
      <c r="M14283" s="3">
        <v>3</v>
      </c>
      <c r="N14283" s="3">
        <v>35.968499999999999</v>
      </c>
      <c r="O14283" s="3">
        <v>128.7063583333333</v>
      </c>
    </row>
    <row r="14284" spans="1:15" x14ac:dyDescent="0.45">
      <c r="A14284" s="3" t="s">
        <v>125</v>
      </c>
      <c r="B14284" s="3" t="s">
        <v>158</v>
      </c>
      <c r="C14284" s="4">
        <v>322022610006473</v>
      </c>
      <c r="D14284" s="3">
        <v>2022</v>
      </c>
      <c r="E14284" s="3" t="s">
        <v>14</v>
      </c>
      <c r="F14284" s="3" t="s">
        <v>59</v>
      </c>
      <c r="H14284" s="3">
        <v>3700</v>
      </c>
      <c r="J14284" s="3" t="s">
        <v>25</v>
      </c>
      <c r="K14284" s="3">
        <v>2</v>
      </c>
      <c r="L14284" s="3">
        <v>258</v>
      </c>
      <c r="M14284" s="3">
        <v>3</v>
      </c>
      <c r="N14284" s="3">
        <v>35.968499999999999</v>
      </c>
      <c r="O14284" s="3">
        <v>128.7063583333333</v>
      </c>
    </row>
    <row r="14285" spans="1:15" x14ac:dyDescent="0.45">
      <c r="A14285" s="3" t="s">
        <v>125</v>
      </c>
      <c r="B14285" s="3" t="s">
        <v>158</v>
      </c>
      <c r="C14285" s="4">
        <v>322022610006475</v>
      </c>
      <c r="D14285" s="3">
        <v>2022</v>
      </c>
      <c r="E14285" s="3" t="s">
        <v>14</v>
      </c>
      <c r="F14285" s="3" t="s">
        <v>159</v>
      </c>
      <c r="G14285" s="3">
        <v>2</v>
      </c>
      <c r="H14285" s="3">
        <v>1820</v>
      </c>
      <c r="I14285">
        <v>40</v>
      </c>
      <c r="J14285" s="3" t="s">
        <v>25</v>
      </c>
      <c r="K14285" s="3">
        <v>2</v>
      </c>
      <c r="L14285" s="3">
        <v>262</v>
      </c>
      <c r="M14285" s="3">
        <v>3</v>
      </c>
      <c r="N14285" s="3">
        <v>35.968499999999999</v>
      </c>
      <c r="O14285" s="3">
        <v>128.7063583333333</v>
      </c>
    </row>
    <row r="14286" spans="1:15" x14ac:dyDescent="0.45">
      <c r="A14286" s="3" t="s">
        <v>125</v>
      </c>
      <c r="B14286" s="3" t="s">
        <v>158</v>
      </c>
      <c r="C14286" s="4">
        <v>322022610006476</v>
      </c>
      <c r="D14286" s="3">
        <v>2022</v>
      </c>
      <c r="E14286" s="3" t="s">
        <v>14</v>
      </c>
      <c r="F14286" s="3" t="s">
        <v>28</v>
      </c>
      <c r="G14286" s="3">
        <v>2</v>
      </c>
      <c r="H14286" s="3">
        <v>1820</v>
      </c>
      <c r="I14286">
        <v>40</v>
      </c>
      <c r="J14286" s="3" t="s">
        <v>25</v>
      </c>
      <c r="K14286" s="3">
        <v>2</v>
      </c>
      <c r="L14286" s="3">
        <v>258</v>
      </c>
      <c r="M14286" s="3">
        <v>3</v>
      </c>
      <c r="N14286" s="3">
        <v>35.968499999999999</v>
      </c>
      <c r="O14286" s="3">
        <v>128.7063583333333</v>
      </c>
    </row>
    <row r="14287" spans="1:15" x14ac:dyDescent="0.45">
      <c r="A14287" s="3" t="s">
        <v>125</v>
      </c>
      <c r="B14287" s="3" t="s">
        <v>158</v>
      </c>
      <c r="C14287" s="4">
        <v>322022610006477</v>
      </c>
      <c r="D14287" s="3">
        <v>2022</v>
      </c>
      <c r="E14287" s="3" t="s">
        <v>14</v>
      </c>
      <c r="F14287" s="3" t="s">
        <v>28</v>
      </c>
      <c r="G14287" s="3">
        <v>2</v>
      </c>
      <c r="H14287" s="3">
        <v>879</v>
      </c>
      <c r="I14287">
        <v>20</v>
      </c>
      <c r="J14287" s="3" t="s">
        <v>25</v>
      </c>
      <c r="K14287" s="3">
        <v>2</v>
      </c>
      <c r="L14287" s="3">
        <v>258</v>
      </c>
      <c r="M14287" s="3">
        <v>3</v>
      </c>
      <c r="N14287" s="3">
        <v>35.968499999999999</v>
      </c>
      <c r="O14287" s="3">
        <v>128.7063583333333</v>
      </c>
    </row>
    <row r="14288" spans="1:15" x14ac:dyDescent="0.45">
      <c r="A14288" s="3" t="s">
        <v>125</v>
      </c>
      <c r="B14288" s="3" t="s">
        <v>158</v>
      </c>
      <c r="C14288" s="4">
        <v>322022610006478</v>
      </c>
      <c r="D14288" s="3">
        <v>2022</v>
      </c>
      <c r="E14288" s="3" t="s">
        <v>14</v>
      </c>
      <c r="F14288" s="3" t="s">
        <v>159</v>
      </c>
      <c r="G14288" s="3">
        <v>2</v>
      </c>
      <c r="H14288" s="3">
        <v>879</v>
      </c>
      <c r="I14288">
        <v>20</v>
      </c>
      <c r="J14288" s="3" t="s">
        <v>25</v>
      </c>
      <c r="K14288" s="3">
        <v>2</v>
      </c>
      <c r="L14288" s="3">
        <v>262</v>
      </c>
      <c r="M14288" s="3">
        <v>3</v>
      </c>
      <c r="N14288" s="3">
        <v>35.968499999999999</v>
      </c>
      <c r="O14288" s="3">
        <v>128.7063583333333</v>
      </c>
    </row>
    <row r="14289" spans="1:15" x14ac:dyDescent="0.45">
      <c r="A14289" s="3" t="s">
        <v>125</v>
      </c>
      <c r="B14289" s="3" t="s">
        <v>158</v>
      </c>
      <c r="C14289" s="4">
        <v>322022610006922</v>
      </c>
      <c r="D14289" s="3">
        <v>2022</v>
      </c>
      <c r="E14289" s="3" t="s">
        <v>14</v>
      </c>
      <c r="F14289" s="3" t="s">
        <v>35</v>
      </c>
      <c r="H14289" s="3">
        <v>3700</v>
      </c>
      <c r="J14289" s="3" t="s">
        <v>17</v>
      </c>
      <c r="K14289" s="3">
        <v>23.8</v>
      </c>
      <c r="L14289" s="3">
        <v>250</v>
      </c>
      <c r="M14289" s="3">
        <v>16</v>
      </c>
      <c r="N14289" s="3">
        <v>35.972094444444437</v>
      </c>
      <c r="O14289" s="3">
        <v>128.69745277777781</v>
      </c>
    </row>
    <row r="14290" spans="1:15" x14ac:dyDescent="0.45">
      <c r="A14290" s="3" t="s">
        <v>125</v>
      </c>
      <c r="B14290" s="3" t="s">
        <v>158</v>
      </c>
      <c r="C14290" s="4">
        <v>322022610007070</v>
      </c>
      <c r="D14290" s="3">
        <v>2022</v>
      </c>
      <c r="E14290" s="3" t="s">
        <v>163</v>
      </c>
      <c r="F14290" s="3" t="s">
        <v>21</v>
      </c>
      <c r="G14290" s="3">
        <v>2</v>
      </c>
      <c r="H14290" s="3">
        <v>889</v>
      </c>
      <c r="I14290">
        <v>60</v>
      </c>
      <c r="J14290" s="3" t="s">
        <v>17</v>
      </c>
      <c r="K14290" s="3">
        <v>14.5</v>
      </c>
      <c r="L14290" s="3">
        <v>157</v>
      </c>
      <c r="M14290" s="3">
        <v>16</v>
      </c>
      <c r="N14290" s="3">
        <v>35.991802777777778</v>
      </c>
      <c r="O14290" s="3">
        <v>128.78810277777779</v>
      </c>
    </row>
    <row r="14291" spans="1:15" x14ac:dyDescent="0.45">
      <c r="A14291" s="3" t="s">
        <v>125</v>
      </c>
      <c r="B14291" s="3" t="s">
        <v>158</v>
      </c>
      <c r="C14291" s="4">
        <v>322022610007174</v>
      </c>
      <c r="D14291" s="3">
        <v>2022</v>
      </c>
      <c r="E14291" s="3" t="s">
        <v>18</v>
      </c>
      <c r="F14291" s="3" t="s">
        <v>35</v>
      </c>
      <c r="H14291" s="3">
        <v>3600</v>
      </c>
      <c r="J14291" s="3" t="s">
        <v>17</v>
      </c>
      <c r="K14291" s="3">
        <v>17.95</v>
      </c>
      <c r="L14291" s="3">
        <v>525</v>
      </c>
      <c r="M14291" s="3">
        <v>16</v>
      </c>
      <c r="N14291" s="3">
        <v>35.97656388888889</v>
      </c>
      <c r="O14291" s="3">
        <v>128.73241111111111</v>
      </c>
    </row>
    <row r="14292" spans="1:15" x14ac:dyDescent="0.45">
      <c r="A14292" s="3" t="s">
        <v>125</v>
      </c>
      <c r="B14292" s="3" t="s">
        <v>158</v>
      </c>
      <c r="C14292" s="4">
        <v>322022610007176</v>
      </c>
      <c r="D14292" s="3">
        <v>2022</v>
      </c>
      <c r="E14292" s="3" t="s">
        <v>18</v>
      </c>
      <c r="F14292" s="3" t="s">
        <v>35</v>
      </c>
      <c r="H14292" s="3">
        <v>3600</v>
      </c>
      <c r="J14292" s="3" t="s">
        <v>16</v>
      </c>
      <c r="K14292" s="3">
        <v>17.95</v>
      </c>
      <c r="L14292" s="3">
        <v>415</v>
      </c>
      <c r="M14292" s="3">
        <v>20</v>
      </c>
      <c r="N14292" s="3">
        <v>35.972780555555559</v>
      </c>
      <c r="O14292" s="3">
        <v>128.72748611111109</v>
      </c>
    </row>
    <row r="14293" spans="1:15" x14ac:dyDescent="0.45">
      <c r="A14293" s="3" t="s">
        <v>125</v>
      </c>
      <c r="B14293" s="3" t="s">
        <v>158</v>
      </c>
      <c r="C14293" s="4">
        <v>322022610008085</v>
      </c>
      <c r="D14293" s="3">
        <v>2022</v>
      </c>
      <c r="E14293" s="3" t="s">
        <v>163</v>
      </c>
      <c r="F14293" s="3" t="s">
        <v>60</v>
      </c>
      <c r="G14293" s="3">
        <v>2</v>
      </c>
      <c r="H14293" s="3">
        <v>889</v>
      </c>
      <c r="I14293">
        <v>60</v>
      </c>
      <c r="J14293" s="3" t="s">
        <v>25</v>
      </c>
      <c r="K14293" s="3">
        <v>2</v>
      </c>
      <c r="L14293" s="3">
        <v>257</v>
      </c>
      <c r="M14293" s="3">
        <v>3</v>
      </c>
      <c r="N14293" s="3">
        <v>35.968499999999999</v>
      </c>
      <c r="O14293" s="3">
        <v>128.7063583333333</v>
      </c>
    </row>
    <row r="14294" spans="1:15" x14ac:dyDescent="0.45">
      <c r="A14294" s="3" t="s">
        <v>125</v>
      </c>
      <c r="B14294" s="3" t="s">
        <v>158</v>
      </c>
      <c r="C14294" s="4">
        <v>322022610008086</v>
      </c>
      <c r="D14294" s="3">
        <v>2022</v>
      </c>
      <c r="E14294" s="3" t="s">
        <v>163</v>
      </c>
      <c r="F14294" s="3" t="s">
        <v>60</v>
      </c>
      <c r="G14294" s="3">
        <v>2</v>
      </c>
      <c r="H14294" s="3">
        <v>889</v>
      </c>
      <c r="I14294">
        <v>60</v>
      </c>
      <c r="J14294" s="3" t="s">
        <v>25</v>
      </c>
      <c r="K14294" s="3">
        <v>2</v>
      </c>
      <c r="L14294" s="3">
        <v>257</v>
      </c>
      <c r="M14294" s="3">
        <v>3</v>
      </c>
      <c r="N14294" s="3">
        <v>35.968499999999999</v>
      </c>
      <c r="O14294" s="3">
        <v>128.7063583333333</v>
      </c>
    </row>
    <row r="14295" spans="1:15" x14ac:dyDescent="0.45">
      <c r="A14295" s="3" t="s">
        <v>125</v>
      </c>
      <c r="B14295" s="3" t="s">
        <v>158</v>
      </c>
      <c r="C14295" s="4">
        <v>322022610008963</v>
      </c>
      <c r="D14295" s="3">
        <v>2022</v>
      </c>
      <c r="E14295" s="3" t="s">
        <v>18</v>
      </c>
      <c r="F14295" s="3" t="s">
        <v>34</v>
      </c>
      <c r="H14295" s="3">
        <v>3600</v>
      </c>
      <c r="J14295" s="3" t="s">
        <v>17</v>
      </c>
      <c r="K14295" s="3">
        <v>16.5</v>
      </c>
      <c r="L14295" s="3">
        <v>209</v>
      </c>
      <c r="M14295" s="3">
        <v>16</v>
      </c>
      <c r="N14295" s="3">
        <v>35.996802777777781</v>
      </c>
      <c r="O14295" s="3">
        <v>128.78303888888891</v>
      </c>
    </row>
    <row r="14296" spans="1:15" x14ac:dyDescent="0.45">
      <c r="A14296" s="3" t="s">
        <v>125</v>
      </c>
      <c r="B14296" s="3" t="s">
        <v>158</v>
      </c>
      <c r="C14296" s="4">
        <v>322022610009049</v>
      </c>
      <c r="D14296" s="3">
        <v>2022</v>
      </c>
      <c r="E14296" s="3" t="s">
        <v>18</v>
      </c>
      <c r="F14296" s="3" t="s">
        <v>35</v>
      </c>
      <c r="H14296" s="3">
        <v>3600</v>
      </c>
      <c r="J14296" s="3" t="s">
        <v>17</v>
      </c>
      <c r="K14296" s="3">
        <v>17.95</v>
      </c>
      <c r="L14296" s="3">
        <v>283</v>
      </c>
      <c r="M14296" s="3">
        <v>16</v>
      </c>
      <c r="N14296" s="3">
        <v>35.968377777777782</v>
      </c>
      <c r="O14296" s="3">
        <v>128.7133527777778</v>
      </c>
    </row>
    <row r="14297" spans="1:15" x14ac:dyDescent="0.45">
      <c r="A14297" s="3" t="s">
        <v>125</v>
      </c>
      <c r="B14297" s="3" t="s">
        <v>158</v>
      </c>
      <c r="C14297" s="4">
        <v>322022610009050</v>
      </c>
      <c r="D14297" s="3">
        <v>2022</v>
      </c>
      <c r="E14297" s="3" t="s">
        <v>18</v>
      </c>
      <c r="F14297" s="3" t="s">
        <v>35</v>
      </c>
      <c r="H14297" s="3">
        <v>3600</v>
      </c>
      <c r="J14297" s="3" t="s">
        <v>17</v>
      </c>
      <c r="K14297" s="3">
        <v>17.95</v>
      </c>
      <c r="L14297" s="3">
        <v>405</v>
      </c>
      <c r="M14297" s="3">
        <v>16</v>
      </c>
      <c r="N14297" s="3">
        <v>35.985466666666667</v>
      </c>
      <c r="O14297" s="3">
        <v>128.6578916666667</v>
      </c>
    </row>
    <row r="14298" spans="1:15" x14ac:dyDescent="0.45">
      <c r="A14298" s="3" t="s">
        <v>125</v>
      </c>
      <c r="B14298" s="3" t="s">
        <v>158</v>
      </c>
      <c r="C14298" s="4">
        <v>322022610009319</v>
      </c>
      <c r="D14298" s="3">
        <v>2022</v>
      </c>
      <c r="E14298" s="3" t="s">
        <v>18</v>
      </c>
      <c r="F14298" s="3" t="s">
        <v>35</v>
      </c>
      <c r="H14298" s="3">
        <v>3600</v>
      </c>
      <c r="J14298" s="3" t="s">
        <v>17</v>
      </c>
      <c r="K14298" s="3">
        <v>17.95</v>
      </c>
      <c r="L14298" s="3">
        <v>429</v>
      </c>
      <c r="M14298" s="3">
        <v>12</v>
      </c>
      <c r="N14298" s="3">
        <v>35.987555555555559</v>
      </c>
      <c r="O14298" s="3">
        <v>128.70903333333331</v>
      </c>
    </row>
    <row r="14299" spans="1:15" x14ac:dyDescent="0.45">
      <c r="A14299" s="3" t="s">
        <v>125</v>
      </c>
      <c r="B14299" s="3" t="s">
        <v>158</v>
      </c>
      <c r="C14299" s="4">
        <v>322022610009320</v>
      </c>
      <c r="D14299" s="3">
        <v>2022</v>
      </c>
      <c r="E14299" s="3" t="s">
        <v>18</v>
      </c>
      <c r="F14299" s="3" t="s">
        <v>35</v>
      </c>
      <c r="H14299" s="3">
        <v>3600</v>
      </c>
      <c r="J14299" s="3" t="s">
        <v>17</v>
      </c>
      <c r="K14299" s="3">
        <v>17.95</v>
      </c>
      <c r="L14299" s="3">
        <v>396</v>
      </c>
      <c r="M14299" s="3">
        <v>16</v>
      </c>
      <c r="N14299" s="3">
        <v>35.976461111111107</v>
      </c>
      <c r="O14299" s="3">
        <v>128.71485555555549</v>
      </c>
    </row>
    <row r="14300" spans="1:15" x14ac:dyDescent="0.45">
      <c r="A14300" s="3" t="s">
        <v>125</v>
      </c>
      <c r="B14300" s="3" t="s">
        <v>158</v>
      </c>
      <c r="C14300" s="4">
        <v>322022610009324</v>
      </c>
      <c r="D14300" s="3">
        <v>2022</v>
      </c>
      <c r="E14300" s="3" t="s">
        <v>18</v>
      </c>
      <c r="F14300" s="3" t="s">
        <v>35</v>
      </c>
      <c r="H14300" s="3">
        <v>3600</v>
      </c>
      <c r="J14300" s="3" t="s">
        <v>17</v>
      </c>
      <c r="K14300" s="3">
        <v>17.95</v>
      </c>
      <c r="L14300" s="3">
        <v>483</v>
      </c>
      <c r="M14300" s="3">
        <v>16</v>
      </c>
      <c r="N14300" s="3">
        <v>36.006302777777783</v>
      </c>
      <c r="O14300" s="3">
        <v>128.63659999999999</v>
      </c>
    </row>
    <row r="14301" spans="1:15" x14ac:dyDescent="0.45">
      <c r="A14301" s="3" t="s">
        <v>125</v>
      </c>
      <c r="B14301" s="3" t="s">
        <v>158</v>
      </c>
      <c r="C14301" s="4">
        <v>322022610009325</v>
      </c>
      <c r="D14301" s="3">
        <v>2022</v>
      </c>
      <c r="E14301" s="3" t="s">
        <v>18</v>
      </c>
      <c r="F14301" s="3" t="s">
        <v>35</v>
      </c>
      <c r="H14301" s="3">
        <v>3600</v>
      </c>
      <c r="J14301" s="3" t="s">
        <v>17</v>
      </c>
      <c r="K14301" s="3">
        <v>17.95</v>
      </c>
      <c r="L14301" s="3">
        <v>348</v>
      </c>
      <c r="M14301" s="3">
        <v>16</v>
      </c>
      <c r="N14301" s="3">
        <v>35.981363888888893</v>
      </c>
      <c r="O14301" s="3">
        <v>128.7027472222222</v>
      </c>
    </row>
    <row r="14302" spans="1:15" x14ac:dyDescent="0.45">
      <c r="A14302" s="3" t="s">
        <v>125</v>
      </c>
      <c r="B14302" s="3" t="s">
        <v>158</v>
      </c>
      <c r="C14302" s="4">
        <v>322022610009326</v>
      </c>
      <c r="D14302" s="3">
        <v>2022</v>
      </c>
      <c r="E14302" s="3" t="s">
        <v>18</v>
      </c>
      <c r="F14302" s="3" t="s">
        <v>35</v>
      </c>
      <c r="H14302" s="3">
        <v>3600</v>
      </c>
      <c r="J14302" s="3" t="s">
        <v>17</v>
      </c>
      <c r="K14302" s="3">
        <v>17.95</v>
      </c>
      <c r="L14302" s="3">
        <v>429</v>
      </c>
      <c r="M14302" s="3">
        <v>12</v>
      </c>
      <c r="N14302" s="3">
        <v>35.987555555555559</v>
      </c>
      <c r="O14302" s="3">
        <v>128.70903333333331</v>
      </c>
    </row>
    <row r="14303" spans="1:15" x14ac:dyDescent="0.45">
      <c r="A14303" s="3" t="s">
        <v>125</v>
      </c>
      <c r="B14303" s="3" t="s">
        <v>158</v>
      </c>
      <c r="C14303" s="4">
        <v>322022610009336</v>
      </c>
      <c r="D14303" s="3">
        <v>2022</v>
      </c>
      <c r="E14303" s="3" t="s">
        <v>18</v>
      </c>
      <c r="F14303" s="3" t="s">
        <v>35</v>
      </c>
      <c r="H14303" s="3">
        <v>3600</v>
      </c>
      <c r="J14303" s="3" t="s">
        <v>17</v>
      </c>
      <c r="K14303" s="3">
        <v>17.95</v>
      </c>
      <c r="L14303" s="3">
        <v>443</v>
      </c>
      <c r="M14303" s="3">
        <v>16</v>
      </c>
      <c r="N14303" s="3">
        <v>35.993025000000003</v>
      </c>
      <c r="O14303" s="3">
        <v>128.68100000000001</v>
      </c>
    </row>
    <row r="14304" spans="1:15" x14ac:dyDescent="0.45">
      <c r="A14304" s="3" t="s">
        <v>125</v>
      </c>
      <c r="B14304" s="3" t="s">
        <v>158</v>
      </c>
      <c r="C14304" s="4">
        <v>322022610009665</v>
      </c>
      <c r="D14304" s="3">
        <v>2022</v>
      </c>
      <c r="E14304" s="3" t="s">
        <v>18</v>
      </c>
      <c r="F14304" s="3" t="s">
        <v>34</v>
      </c>
      <c r="H14304" s="3">
        <v>3600</v>
      </c>
      <c r="J14304" s="3" t="s">
        <v>17</v>
      </c>
      <c r="K14304" s="3">
        <v>16.5</v>
      </c>
      <c r="L14304" s="3">
        <v>65</v>
      </c>
      <c r="M14304" s="3">
        <v>14</v>
      </c>
      <c r="N14304" s="3">
        <v>35.978047222222223</v>
      </c>
      <c r="O14304" s="3">
        <v>128.74343611111109</v>
      </c>
    </row>
    <row r="14305" spans="1:15" x14ac:dyDescent="0.45">
      <c r="A14305" s="3" t="s">
        <v>125</v>
      </c>
      <c r="B14305" s="3" t="s">
        <v>158</v>
      </c>
      <c r="C14305" s="4">
        <v>322022610009666</v>
      </c>
      <c r="D14305" s="3">
        <v>2022</v>
      </c>
      <c r="E14305" s="3" t="s">
        <v>18</v>
      </c>
      <c r="F14305" s="3" t="s">
        <v>34</v>
      </c>
      <c r="H14305" s="3">
        <v>3600</v>
      </c>
      <c r="J14305" s="3" t="s">
        <v>17</v>
      </c>
      <c r="K14305" s="3">
        <v>16.5</v>
      </c>
      <c r="L14305" s="3">
        <v>695</v>
      </c>
      <c r="M14305" s="3">
        <v>14</v>
      </c>
      <c r="N14305" s="3">
        <v>35.9818</v>
      </c>
      <c r="O14305" s="3">
        <v>128.7395333333333</v>
      </c>
    </row>
    <row r="14306" spans="1:15" x14ac:dyDescent="0.45">
      <c r="A14306" s="3" t="s">
        <v>125</v>
      </c>
      <c r="B14306" s="3" t="s">
        <v>158</v>
      </c>
      <c r="C14306" s="4">
        <v>322022610009689</v>
      </c>
      <c r="D14306" s="3">
        <v>2022</v>
      </c>
      <c r="E14306" s="3" t="s">
        <v>18</v>
      </c>
      <c r="F14306" s="3" t="s">
        <v>34</v>
      </c>
      <c r="H14306" s="3">
        <v>3600</v>
      </c>
      <c r="J14306" s="3" t="s">
        <v>17</v>
      </c>
      <c r="K14306" s="3">
        <v>16.5</v>
      </c>
      <c r="L14306" s="3">
        <v>580</v>
      </c>
      <c r="M14306" s="3">
        <v>14</v>
      </c>
      <c r="N14306" s="3">
        <v>35.986277777777779</v>
      </c>
      <c r="O14306" s="3">
        <v>128.7429472222222</v>
      </c>
    </row>
    <row r="14307" spans="1:15" x14ac:dyDescent="0.45">
      <c r="A14307" s="3" t="s">
        <v>125</v>
      </c>
      <c r="B14307" s="3" t="s">
        <v>158</v>
      </c>
      <c r="C14307" s="4">
        <v>322022610009841</v>
      </c>
      <c r="D14307" s="3">
        <v>2022</v>
      </c>
      <c r="E14307" s="3" t="s">
        <v>18</v>
      </c>
      <c r="F14307" s="3" t="s">
        <v>35</v>
      </c>
      <c r="H14307" s="3">
        <v>3600</v>
      </c>
      <c r="J14307" s="3" t="s">
        <v>16</v>
      </c>
      <c r="K14307" s="3">
        <v>17.95</v>
      </c>
      <c r="L14307" s="3">
        <v>456</v>
      </c>
      <c r="M14307" s="3">
        <v>25</v>
      </c>
      <c r="N14307" s="3">
        <v>35.987033333333343</v>
      </c>
      <c r="O14307" s="3">
        <v>128.71364166666669</v>
      </c>
    </row>
    <row r="14308" spans="1:15" x14ac:dyDescent="0.45">
      <c r="A14308" s="3" t="s">
        <v>125</v>
      </c>
      <c r="B14308" s="3" t="s">
        <v>158</v>
      </c>
      <c r="C14308" s="4">
        <v>322022610009844</v>
      </c>
      <c r="D14308" s="3">
        <v>2022</v>
      </c>
      <c r="E14308" s="3" t="s">
        <v>18</v>
      </c>
      <c r="F14308" s="3" t="s">
        <v>35</v>
      </c>
      <c r="H14308" s="3">
        <v>3600</v>
      </c>
      <c r="J14308" s="3" t="s">
        <v>17</v>
      </c>
      <c r="K14308" s="3">
        <v>17.95</v>
      </c>
      <c r="L14308" s="3">
        <v>263</v>
      </c>
      <c r="M14308" s="3">
        <v>16</v>
      </c>
      <c r="N14308" s="3">
        <v>35.985883333333327</v>
      </c>
      <c r="O14308" s="3">
        <v>128.6458638888889</v>
      </c>
    </row>
    <row r="14309" spans="1:15" x14ac:dyDescent="0.45">
      <c r="A14309" s="3" t="s">
        <v>125</v>
      </c>
      <c r="B14309" s="3" t="s">
        <v>158</v>
      </c>
      <c r="C14309" s="4">
        <v>322022610009847</v>
      </c>
      <c r="D14309" s="3">
        <v>2022</v>
      </c>
      <c r="E14309" s="3" t="s">
        <v>18</v>
      </c>
      <c r="F14309" s="3" t="s">
        <v>35</v>
      </c>
      <c r="H14309" s="3">
        <v>3600</v>
      </c>
      <c r="J14309" s="3" t="s">
        <v>30</v>
      </c>
      <c r="K14309" s="3">
        <v>17.95</v>
      </c>
      <c r="L14309" s="3">
        <v>488</v>
      </c>
      <c r="M14309" s="3">
        <v>16</v>
      </c>
      <c r="N14309" s="3">
        <v>36.002633333333343</v>
      </c>
      <c r="O14309" s="3">
        <v>128.703025</v>
      </c>
    </row>
    <row r="14310" spans="1:15" x14ac:dyDescent="0.45">
      <c r="A14310" s="3" t="s">
        <v>125</v>
      </c>
      <c r="B14310" s="3" t="s">
        <v>158</v>
      </c>
      <c r="C14310" s="4">
        <v>322022610009855</v>
      </c>
      <c r="D14310" s="3">
        <v>2022</v>
      </c>
      <c r="E14310" s="3" t="s">
        <v>18</v>
      </c>
      <c r="F14310" s="3" t="s">
        <v>35</v>
      </c>
      <c r="H14310" s="3">
        <v>3600</v>
      </c>
      <c r="J14310" s="3" t="s">
        <v>17</v>
      </c>
      <c r="K14310" s="3">
        <v>17.95</v>
      </c>
      <c r="L14310" s="3">
        <v>818</v>
      </c>
      <c r="M14310" s="3">
        <v>16</v>
      </c>
      <c r="N14310" s="3">
        <v>36.007969444444441</v>
      </c>
      <c r="O14310" s="3">
        <v>128.69814722222219</v>
      </c>
    </row>
    <row r="14311" spans="1:15" x14ac:dyDescent="0.45">
      <c r="A14311" s="3" t="s">
        <v>125</v>
      </c>
      <c r="B14311" s="3" t="s">
        <v>158</v>
      </c>
      <c r="C14311" s="4">
        <v>322022610009858</v>
      </c>
      <c r="D14311" s="3">
        <v>2022</v>
      </c>
      <c r="E14311" s="3" t="s">
        <v>18</v>
      </c>
      <c r="F14311" s="3" t="s">
        <v>35</v>
      </c>
      <c r="H14311" s="3">
        <v>3600</v>
      </c>
      <c r="J14311" s="3" t="s">
        <v>17</v>
      </c>
      <c r="K14311" s="3">
        <v>17.95</v>
      </c>
      <c r="L14311" s="3">
        <v>479</v>
      </c>
      <c r="M14311" s="3">
        <v>16</v>
      </c>
      <c r="N14311" s="3">
        <v>35.995116666666668</v>
      </c>
      <c r="O14311" s="3">
        <v>128.66491388888889</v>
      </c>
    </row>
    <row r="14312" spans="1:15" x14ac:dyDescent="0.45">
      <c r="A14312" s="3" t="s">
        <v>125</v>
      </c>
      <c r="B14312" s="3" t="s">
        <v>158</v>
      </c>
      <c r="C14312" s="4">
        <v>322022610009859</v>
      </c>
      <c r="D14312" s="3">
        <v>2022</v>
      </c>
      <c r="E14312" s="3" t="s">
        <v>18</v>
      </c>
      <c r="F14312" s="3" t="s">
        <v>35</v>
      </c>
      <c r="H14312" s="3">
        <v>3600</v>
      </c>
      <c r="J14312" s="3" t="s">
        <v>17</v>
      </c>
      <c r="K14312" s="3">
        <v>17.95</v>
      </c>
      <c r="L14312" s="3">
        <v>674</v>
      </c>
      <c r="M14312" s="3">
        <v>16</v>
      </c>
      <c r="N14312" s="3">
        <v>36.006302777777783</v>
      </c>
      <c r="O14312" s="3">
        <v>128.63659999999999</v>
      </c>
    </row>
    <row r="14313" spans="1:15" x14ac:dyDescent="0.45">
      <c r="A14313" s="3" t="s">
        <v>125</v>
      </c>
      <c r="B14313" s="3" t="s">
        <v>158</v>
      </c>
      <c r="C14313" s="4">
        <v>322022610009861</v>
      </c>
      <c r="D14313" s="3">
        <v>2022</v>
      </c>
      <c r="E14313" s="3" t="s">
        <v>18</v>
      </c>
      <c r="F14313" s="3" t="s">
        <v>35</v>
      </c>
      <c r="H14313" s="3">
        <v>3600</v>
      </c>
      <c r="J14313" s="3" t="s">
        <v>16</v>
      </c>
      <c r="K14313" s="3">
        <v>17.95</v>
      </c>
      <c r="L14313" s="3">
        <v>737</v>
      </c>
      <c r="M14313" s="3">
        <v>20</v>
      </c>
      <c r="N14313" s="3">
        <v>36.004402777777777</v>
      </c>
      <c r="O14313" s="3">
        <v>128.6884861111111</v>
      </c>
    </row>
    <row r="14314" spans="1:15" x14ac:dyDescent="0.45">
      <c r="A14314" s="3" t="s">
        <v>125</v>
      </c>
      <c r="B14314" s="3" t="s">
        <v>158</v>
      </c>
      <c r="C14314" s="4">
        <v>322022610009863</v>
      </c>
      <c r="D14314" s="3">
        <v>2022</v>
      </c>
      <c r="E14314" s="3" t="s">
        <v>18</v>
      </c>
      <c r="F14314" s="3" t="s">
        <v>35</v>
      </c>
      <c r="H14314" s="3">
        <v>3600</v>
      </c>
      <c r="J14314" s="3" t="s">
        <v>17</v>
      </c>
      <c r="K14314" s="3">
        <v>17.95</v>
      </c>
      <c r="L14314" s="3">
        <v>290</v>
      </c>
      <c r="M14314" s="3">
        <v>16</v>
      </c>
      <c r="N14314" s="3">
        <v>35.987161111111106</v>
      </c>
      <c r="O14314" s="3">
        <v>128.64803611111111</v>
      </c>
    </row>
    <row r="14315" spans="1:15" x14ac:dyDescent="0.45">
      <c r="A14315" s="3" t="s">
        <v>125</v>
      </c>
      <c r="B14315" s="3" t="s">
        <v>158</v>
      </c>
      <c r="C14315" s="4">
        <v>322022610010858</v>
      </c>
      <c r="D14315" s="3">
        <v>2022</v>
      </c>
      <c r="E14315" s="3" t="s">
        <v>18</v>
      </c>
      <c r="F14315" s="3" t="s">
        <v>34</v>
      </c>
      <c r="H14315" s="3">
        <v>3600</v>
      </c>
      <c r="J14315" s="3" t="s">
        <v>76</v>
      </c>
      <c r="K14315" s="3">
        <v>16.5</v>
      </c>
      <c r="L14315" s="3">
        <v>699</v>
      </c>
      <c r="M14315" s="3">
        <v>14</v>
      </c>
      <c r="N14315" s="3">
        <v>35.9818</v>
      </c>
      <c r="O14315" s="3">
        <v>128.7395333333333</v>
      </c>
    </row>
    <row r="14316" spans="1:15" x14ac:dyDescent="0.45">
      <c r="A14316" s="3" t="s">
        <v>125</v>
      </c>
      <c r="B14316" s="3" t="s">
        <v>158</v>
      </c>
      <c r="C14316" s="4">
        <v>322022610010938</v>
      </c>
      <c r="D14316" s="3">
        <v>2022</v>
      </c>
      <c r="E14316" s="3" t="s">
        <v>18</v>
      </c>
      <c r="F14316" s="3" t="s">
        <v>34</v>
      </c>
      <c r="H14316" s="3">
        <v>3600</v>
      </c>
      <c r="J14316" s="3" t="s">
        <v>17</v>
      </c>
      <c r="K14316" s="3">
        <v>17.95</v>
      </c>
      <c r="L14316" s="3">
        <v>344</v>
      </c>
      <c r="M14316" s="3">
        <v>14</v>
      </c>
      <c r="N14316" s="3">
        <v>35.975208333333327</v>
      </c>
      <c r="O14316" s="3">
        <v>128.76069444444451</v>
      </c>
    </row>
    <row r="14317" spans="1:15" x14ac:dyDescent="0.45">
      <c r="A14317" s="3" t="s">
        <v>125</v>
      </c>
      <c r="B14317" s="3" t="s">
        <v>158</v>
      </c>
      <c r="C14317" s="4">
        <v>322022610011009</v>
      </c>
      <c r="D14317" s="3">
        <v>2022</v>
      </c>
      <c r="E14317" s="3" t="s">
        <v>18</v>
      </c>
      <c r="F14317" s="3" t="s">
        <v>34</v>
      </c>
      <c r="H14317" s="3">
        <v>3600</v>
      </c>
      <c r="J14317" s="3" t="s">
        <v>17</v>
      </c>
      <c r="K14317" s="3">
        <v>16.5</v>
      </c>
      <c r="L14317" s="3">
        <v>205</v>
      </c>
      <c r="M14317" s="3">
        <v>14</v>
      </c>
      <c r="N14317" s="3">
        <v>35.97313888888889</v>
      </c>
      <c r="O14317" s="3">
        <v>128.77657500000001</v>
      </c>
    </row>
    <row r="14318" spans="1:15" x14ac:dyDescent="0.45">
      <c r="A14318" s="3" t="s">
        <v>125</v>
      </c>
      <c r="B14318" s="3" t="s">
        <v>158</v>
      </c>
      <c r="C14318" s="4">
        <v>322022610011017</v>
      </c>
      <c r="D14318" s="3">
        <v>2022</v>
      </c>
      <c r="E14318" s="3" t="s">
        <v>18</v>
      </c>
      <c r="F14318" s="3" t="s">
        <v>34</v>
      </c>
      <c r="H14318" s="3">
        <v>3600</v>
      </c>
      <c r="J14318" s="3" t="s">
        <v>17</v>
      </c>
      <c r="K14318" s="3">
        <v>16.5</v>
      </c>
      <c r="L14318" s="3">
        <v>449</v>
      </c>
      <c r="M14318" s="3">
        <v>14</v>
      </c>
      <c r="N14318" s="3">
        <v>35.982261111111107</v>
      </c>
      <c r="O14318" s="3">
        <v>128.75536111111111</v>
      </c>
    </row>
    <row r="14319" spans="1:15" x14ac:dyDescent="0.45">
      <c r="A14319" s="3" t="s">
        <v>125</v>
      </c>
      <c r="B14319" s="3" t="s">
        <v>158</v>
      </c>
      <c r="C14319" s="4">
        <v>322022610011031</v>
      </c>
      <c r="D14319" s="3">
        <v>2022</v>
      </c>
      <c r="E14319" s="3" t="s">
        <v>18</v>
      </c>
      <c r="F14319" s="3" t="s">
        <v>34</v>
      </c>
      <c r="H14319" s="3">
        <v>3600</v>
      </c>
      <c r="J14319" s="3" t="s">
        <v>17</v>
      </c>
      <c r="K14319" s="3">
        <v>16.5</v>
      </c>
      <c r="L14319" s="3">
        <v>429</v>
      </c>
      <c r="M14319" s="3">
        <v>14</v>
      </c>
      <c r="N14319" s="3">
        <v>35.981308333333338</v>
      </c>
      <c r="O14319" s="3">
        <v>128.76783888888889</v>
      </c>
    </row>
    <row r="14320" spans="1:15" x14ac:dyDescent="0.45">
      <c r="A14320" s="3" t="s">
        <v>125</v>
      </c>
      <c r="B14320" s="3" t="s">
        <v>158</v>
      </c>
      <c r="C14320" s="4">
        <v>322022610011032</v>
      </c>
      <c r="D14320" s="3">
        <v>2022</v>
      </c>
      <c r="E14320" s="3" t="s">
        <v>18</v>
      </c>
      <c r="F14320" s="3" t="s">
        <v>34</v>
      </c>
      <c r="H14320" s="3">
        <v>3600</v>
      </c>
      <c r="J14320" s="3" t="s">
        <v>17</v>
      </c>
      <c r="K14320" s="3">
        <v>16.5</v>
      </c>
      <c r="L14320" s="3">
        <v>75</v>
      </c>
      <c r="M14320" s="3">
        <v>14</v>
      </c>
      <c r="N14320" s="3">
        <v>35.981308333333338</v>
      </c>
      <c r="O14320" s="3">
        <v>128.76783888888889</v>
      </c>
    </row>
    <row r="14321" spans="1:15" x14ac:dyDescent="0.45">
      <c r="A14321" s="3" t="s">
        <v>125</v>
      </c>
      <c r="B14321" s="3" t="s">
        <v>158</v>
      </c>
      <c r="C14321" s="4">
        <v>322022610011451</v>
      </c>
      <c r="D14321" s="3">
        <v>2022</v>
      </c>
      <c r="E14321" s="3" t="s">
        <v>163</v>
      </c>
      <c r="F14321" s="3" t="s">
        <v>21</v>
      </c>
      <c r="G14321" s="3">
        <v>2</v>
      </c>
      <c r="H14321" s="3">
        <v>2120</v>
      </c>
      <c r="I14321">
        <v>120</v>
      </c>
      <c r="J14321" s="3" t="s">
        <v>29</v>
      </c>
      <c r="K14321" s="3">
        <v>14</v>
      </c>
      <c r="L14321" s="3">
        <v>312</v>
      </c>
      <c r="M14321" s="3">
        <v>13</v>
      </c>
      <c r="N14321" s="3">
        <v>35.991238888888887</v>
      </c>
      <c r="O14321" s="3">
        <v>128.6388527777778</v>
      </c>
    </row>
    <row r="14322" spans="1:15" x14ac:dyDescent="0.45">
      <c r="A14322" s="3" t="s">
        <v>125</v>
      </c>
      <c r="B14322" s="3" t="s">
        <v>158</v>
      </c>
      <c r="C14322" s="4">
        <v>322022610011560</v>
      </c>
      <c r="D14322" s="3">
        <v>2022</v>
      </c>
      <c r="E14322" s="3" t="s">
        <v>18</v>
      </c>
      <c r="F14322" s="3" t="s">
        <v>34</v>
      </c>
      <c r="H14322" s="3">
        <v>3600</v>
      </c>
      <c r="J14322" s="3" t="s">
        <v>17</v>
      </c>
      <c r="K14322" s="3">
        <v>24</v>
      </c>
      <c r="L14322" s="3">
        <v>150</v>
      </c>
      <c r="M14322" s="3">
        <v>16</v>
      </c>
      <c r="N14322" s="3">
        <v>35.994430555555553</v>
      </c>
      <c r="O14322" s="3">
        <v>128.75085277777779</v>
      </c>
    </row>
    <row r="14323" spans="1:15" x14ac:dyDescent="0.45">
      <c r="A14323" s="3" t="s">
        <v>125</v>
      </c>
      <c r="B14323" s="3" t="s">
        <v>158</v>
      </c>
      <c r="C14323" s="4">
        <v>322022610011848</v>
      </c>
      <c r="D14323" s="3">
        <v>2022</v>
      </c>
      <c r="E14323" s="3" t="s">
        <v>18</v>
      </c>
      <c r="F14323" s="3" t="s">
        <v>34</v>
      </c>
      <c r="H14323" s="3">
        <v>3600</v>
      </c>
      <c r="J14323" s="3" t="s">
        <v>17</v>
      </c>
      <c r="K14323" s="3">
        <v>17.95</v>
      </c>
      <c r="L14323" s="3">
        <v>542</v>
      </c>
      <c r="M14323" s="3">
        <v>14</v>
      </c>
      <c r="N14323" s="3">
        <v>35.985647222222227</v>
      </c>
      <c r="O14323" s="3">
        <v>128.74726388888891</v>
      </c>
    </row>
    <row r="14324" spans="1:15" x14ac:dyDescent="0.45">
      <c r="A14324" s="3" t="s">
        <v>125</v>
      </c>
      <c r="B14324" s="3" t="s">
        <v>158</v>
      </c>
      <c r="C14324" s="4">
        <v>322022610012238</v>
      </c>
      <c r="D14324" s="3">
        <v>2022</v>
      </c>
      <c r="E14324" s="3" t="s">
        <v>18</v>
      </c>
      <c r="F14324" s="3" t="s">
        <v>34</v>
      </c>
      <c r="H14324" s="3">
        <v>3600</v>
      </c>
      <c r="J14324" s="3" t="s">
        <v>17</v>
      </c>
      <c r="K14324" s="3">
        <v>16.5</v>
      </c>
      <c r="L14324" s="3">
        <v>230</v>
      </c>
      <c r="M14324" s="3">
        <v>16</v>
      </c>
      <c r="N14324" s="3">
        <v>36.020049999999998</v>
      </c>
      <c r="O14324" s="3">
        <v>128.76550833333329</v>
      </c>
    </row>
    <row r="14325" spans="1:15" x14ac:dyDescent="0.45">
      <c r="A14325" s="3" t="s">
        <v>125</v>
      </c>
      <c r="B14325" s="3" t="s">
        <v>158</v>
      </c>
      <c r="C14325" s="4">
        <v>322022610012352</v>
      </c>
      <c r="D14325" s="3">
        <v>2022</v>
      </c>
      <c r="E14325" s="3" t="s">
        <v>18</v>
      </c>
      <c r="F14325" s="3" t="s">
        <v>34</v>
      </c>
      <c r="H14325" s="3">
        <v>3600</v>
      </c>
      <c r="J14325" s="3" t="s">
        <v>17</v>
      </c>
      <c r="K14325" s="3">
        <v>17.95</v>
      </c>
      <c r="L14325" s="3">
        <v>620</v>
      </c>
      <c r="M14325" s="3">
        <v>12</v>
      </c>
      <c r="N14325" s="3">
        <v>35.987283333333338</v>
      </c>
      <c r="O14325" s="3">
        <v>128.73914166666671</v>
      </c>
    </row>
    <row r="14326" spans="1:15" x14ac:dyDescent="0.45">
      <c r="A14326" s="3" t="s">
        <v>125</v>
      </c>
      <c r="B14326" s="3" t="s">
        <v>158</v>
      </c>
      <c r="C14326" s="4">
        <v>322022610012354</v>
      </c>
      <c r="D14326" s="3">
        <v>2022</v>
      </c>
      <c r="E14326" s="3" t="s">
        <v>18</v>
      </c>
      <c r="F14326" s="3" t="s">
        <v>34</v>
      </c>
      <c r="H14326" s="3">
        <v>3600</v>
      </c>
      <c r="J14326" s="3" t="s">
        <v>17</v>
      </c>
      <c r="K14326" s="3">
        <v>17.95</v>
      </c>
      <c r="L14326" s="3">
        <v>238</v>
      </c>
      <c r="M14326" s="3">
        <v>14</v>
      </c>
      <c r="N14326" s="3">
        <v>35.961913888888887</v>
      </c>
      <c r="O14326" s="3">
        <v>128.75625555555561</v>
      </c>
    </row>
    <row r="14327" spans="1:15" x14ac:dyDescent="0.45">
      <c r="A14327" s="3" t="s">
        <v>125</v>
      </c>
      <c r="B14327" s="3" t="s">
        <v>158</v>
      </c>
      <c r="C14327" s="4">
        <v>322022610012558</v>
      </c>
      <c r="D14327" s="3">
        <v>2022</v>
      </c>
      <c r="E14327" s="3" t="s">
        <v>18</v>
      </c>
      <c r="F14327" s="3" t="s">
        <v>34</v>
      </c>
      <c r="H14327" s="3">
        <v>3600</v>
      </c>
      <c r="J14327" s="3" t="s">
        <v>17</v>
      </c>
      <c r="K14327" s="3">
        <v>24</v>
      </c>
      <c r="L14327" s="3">
        <v>371</v>
      </c>
      <c r="M14327" s="3">
        <v>16</v>
      </c>
      <c r="N14327" s="3">
        <v>36.038977777777767</v>
      </c>
      <c r="O14327" s="3">
        <v>128.71895000000001</v>
      </c>
    </row>
    <row r="14328" spans="1:15" x14ac:dyDescent="0.45">
      <c r="A14328" s="3" t="s">
        <v>125</v>
      </c>
      <c r="B14328" s="3" t="s">
        <v>158</v>
      </c>
      <c r="C14328" s="4">
        <v>322022610013548</v>
      </c>
      <c r="D14328" s="3">
        <v>2022</v>
      </c>
      <c r="E14328" s="3" t="s">
        <v>18</v>
      </c>
      <c r="F14328" s="3" t="s">
        <v>34</v>
      </c>
      <c r="H14328" s="3">
        <v>3600</v>
      </c>
      <c r="J14328" s="3" t="s">
        <v>27</v>
      </c>
      <c r="K14328" s="3">
        <v>24</v>
      </c>
      <c r="L14328" s="3">
        <v>909</v>
      </c>
      <c r="M14328" s="3">
        <v>40</v>
      </c>
      <c r="N14328" s="3">
        <v>36.012427777777781</v>
      </c>
      <c r="O14328" s="3">
        <v>128.70799166666669</v>
      </c>
    </row>
    <row r="14329" spans="1:15" x14ac:dyDescent="0.45">
      <c r="A14329" s="3" t="s">
        <v>125</v>
      </c>
      <c r="B14329" s="3" t="s">
        <v>158</v>
      </c>
      <c r="C14329" s="4">
        <v>322022610013925</v>
      </c>
      <c r="D14329" s="3">
        <v>2022</v>
      </c>
      <c r="E14329" s="3" t="s">
        <v>18</v>
      </c>
      <c r="F14329" s="3" t="s">
        <v>34</v>
      </c>
      <c r="H14329" s="3">
        <v>3600</v>
      </c>
      <c r="J14329" s="3" t="s">
        <v>17</v>
      </c>
      <c r="K14329" s="3">
        <v>16.5</v>
      </c>
      <c r="L14329" s="3">
        <v>426</v>
      </c>
      <c r="M14329" s="3">
        <v>16</v>
      </c>
      <c r="N14329" s="3">
        <v>35.994430555555553</v>
      </c>
      <c r="O14329" s="3">
        <v>128.75085277777779</v>
      </c>
    </row>
    <row r="14330" spans="1:15" x14ac:dyDescent="0.45">
      <c r="A14330" s="3" t="s">
        <v>125</v>
      </c>
      <c r="B14330" s="3" t="s">
        <v>158</v>
      </c>
      <c r="C14330" s="4">
        <v>322022610013983</v>
      </c>
      <c r="D14330" s="3">
        <v>2022</v>
      </c>
      <c r="E14330" s="3" t="s">
        <v>163</v>
      </c>
      <c r="F14330" s="3" t="s">
        <v>59</v>
      </c>
      <c r="H14330" s="3">
        <v>3500</v>
      </c>
      <c r="J14330" s="3" t="s">
        <v>25</v>
      </c>
      <c r="K14330" s="3">
        <v>4</v>
      </c>
      <c r="L14330" s="3">
        <v>257</v>
      </c>
      <c r="M14330" s="3">
        <v>3</v>
      </c>
      <c r="N14330" s="3">
        <v>35.968499999999999</v>
      </c>
      <c r="O14330" s="3">
        <v>128.7063583333333</v>
      </c>
    </row>
    <row r="14331" spans="1:15" x14ac:dyDescent="0.45">
      <c r="A14331" s="3" t="s">
        <v>125</v>
      </c>
      <c r="B14331" s="3" t="s">
        <v>158</v>
      </c>
      <c r="C14331" s="4">
        <v>322022610013984</v>
      </c>
      <c r="D14331" s="3">
        <v>2022</v>
      </c>
      <c r="E14331" s="3" t="s">
        <v>163</v>
      </c>
      <c r="F14331" s="3" t="s">
        <v>59</v>
      </c>
      <c r="H14331" s="3">
        <v>3500</v>
      </c>
      <c r="J14331" s="3" t="s">
        <v>25</v>
      </c>
      <c r="K14331" s="3">
        <v>4</v>
      </c>
      <c r="L14331" s="3">
        <v>257</v>
      </c>
      <c r="M14331" s="3">
        <v>3</v>
      </c>
      <c r="N14331" s="3">
        <v>35.968499999999999</v>
      </c>
      <c r="O14331" s="3">
        <v>128.7063583333333</v>
      </c>
    </row>
    <row r="14332" spans="1:15" x14ac:dyDescent="0.45">
      <c r="A14332" s="3" t="s">
        <v>125</v>
      </c>
      <c r="B14332" s="3" t="s">
        <v>158</v>
      </c>
      <c r="C14332" s="4">
        <v>322022610015729</v>
      </c>
      <c r="D14332" s="3">
        <v>2022</v>
      </c>
      <c r="E14332" s="3" t="s">
        <v>163</v>
      </c>
      <c r="F14332" s="3" t="s">
        <v>35</v>
      </c>
      <c r="H14332" s="3">
        <v>3500</v>
      </c>
      <c r="J14332" s="3" t="s">
        <v>17</v>
      </c>
      <c r="K14332" s="3">
        <v>23</v>
      </c>
      <c r="L14332" s="3">
        <v>444</v>
      </c>
      <c r="M14332" s="3">
        <v>15</v>
      </c>
      <c r="N14332" s="3">
        <v>35.992655555555558</v>
      </c>
      <c r="O14332" s="3">
        <v>128.66668055555559</v>
      </c>
    </row>
    <row r="14333" spans="1:15" x14ac:dyDescent="0.45">
      <c r="A14333" s="3" t="s">
        <v>125</v>
      </c>
      <c r="B14333" s="3" t="s">
        <v>158</v>
      </c>
      <c r="C14333" s="4">
        <v>322022610015819</v>
      </c>
      <c r="D14333" s="3">
        <v>2022</v>
      </c>
      <c r="E14333" s="3" t="s">
        <v>163</v>
      </c>
      <c r="F14333" s="3" t="s">
        <v>35</v>
      </c>
      <c r="H14333" s="3">
        <v>3500</v>
      </c>
      <c r="J14333" s="3" t="s">
        <v>17</v>
      </c>
      <c r="K14333" s="3">
        <v>23</v>
      </c>
      <c r="L14333" s="3">
        <v>273</v>
      </c>
      <c r="M14333" s="3">
        <v>15</v>
      </c>
      <c r="N14333" s="3">
        <v>35.985883333333327</v>
      </c>
      <c r="O14333" s="3">
        <v>128.6458638888889</v>
      </c>
    </row>
    <row r="14334" spans="1:15" x14ac:dyDescent="0.45">
      <c r="A14334" s="3" t="s">
        <v>125</v>
      </c>
      <c r="B14334" s="3" t="s">
        <v>158</v>
      </c>
      <c r="C14334" s="4">
        <v>322022610015884</v>
      </c>
      <c r="D14334" s="3">
        <v>2022</v>
      </c>
      <c r="E14334" s="3" t="s">
        <v>18</v>
      </c>
      <c r="F14334" s="3" t="s">
        <v>34</v>
      </c>
      <c r="H14334" s="3">
        <v>3600</v>
      </c>
      <c r="J14334" s="3" t="s">
        <v>30</v>
      </c>
      <c r="K14334" s="3">
        <v>16.5</v>
      </c>
      <c r="L14334" s="3">
        <v>690</v>
      </c>
      <c r="M14334" s="3">
        <v>10</v>
      </c>
      <c r="N14334" s="3">
        <v>35.983994444444448</v>
      </c>
      <c r="O14334" s="3">
        <v>128.73913333333331</v>
      </c>
    </row>
    <row r="14335" spans="1:15" x14ac:dyDescent="0.45">
      <c r="A14335" s="3" t="s">
        <v>125</v>
      </c>
      <c r="B14335" s="3" t="s">
        <v>158</v>
      </c>
      <c r="C14335" s="4">
        <v>322022610015967</v>
      </c>
      <c r="D14335" s="3">
        <v>2022</v>
      </c>
      <c r="E14335" s="3" t="s">
        <v>163</v>
      </c>
      <c r="F14335" s="3" t="s">
        <v>35</v>
      </c>
      <c r="H14335" s="3">
        <v>3500</v>
      </c>
      <c r="J14335" s="3" t="s">
        <v>17</v>
      </c>
      <c r="K14335" s="3">
        <v>23</v>
      </c>
      <c r="L14335" s="3">
        <v>348</v>
      </c>
      <c r="M14335" s="3">
        <v>15</v>
      </c>
      <c r="N14335" s="3">
        <v>35.981363888888893</v>
      </c>
      <c r="O14335" s="3">
        <v>128.7027472222222</v>
      </c>
    </row>
    <row r="14336" spans="1:15" x14ac:dyDescent="0.45">
      <c r="A14336" s="3" t="s">
        <v>125</v>
      </c>
      <c r="B14336" s="3" t="s">
        <v>158</v>
      </c>
      <c r="C14336" s="4">
        <v>322022610016007</v>
      </c>
      <c r="D14336" s="3">
        <v>2022</v>
      </c>
      <c r="E14336" s="3" t="s">
        <v>163</v>
      </c>
      <c r="F14336" s="3" t="s">
        <v>35</v>
      </c>
      <c r="H14336" s="3">
        <v>3500</v>
      </c>
      <c r="J14336" s="3" t="s">
        <v>17</v>
      </c>
      <c r="K14336" s="3">
        <v>23</v>
      </c>
      <c r="L14336" s="3">
        <v>389</v>
      </c>
      <c r="M14336" s="3">
        <v>15</v>
      </c>
      <c r="N14336" s="3">
        <v>35.99035555555556</v>
      </c>
      <c r="O14336" s="3">
        <v>128.67015277777779</v>
      </c>
    </row>
    <row r="14337" spans="1:15" x14ac:dyDescent="0.45">
      <c r="A14337" s="3" t="s">
        <v>125</v>
      </c>
      <c r="B14337" s="3" t="s">
        <v>158</v>
      </c>
      <c r="C14337" s="4">
        <v>322023610001044</v>
      </c>
      <c r="D14337" s="3">
        <v>2023</v>
      </c>
      <c r="E14337" s="3" t="s">
        <v>163</v>
      </c>
      <c r="F14337" s="3" t="s">
        <v>21</v>
      </c>
      <c r="G14337" s="3">
        <v>2</v>
      </c>
      <c r="H14337" s="3">
        <v>889</v>
      </c>
      <c r="I14337">
        <v>60</v>
      </c>
      <c r="J14337" s="3" t="s">
        <v>17</v>
      </c>
      <c r="K14337" s="3">
        <v>14.5</v>
      </c>
      <c r="L14337" s="3">
        <v>300</v>
      </c>
      <c r="M14337" s="3">
        <v>15</v>
      </c>
      <c r="N14337" s="3">
        <v>35.990569444444453</v>
      </c>
      <c r="O14337" s="3">
        <v>128.6359416666667</v>
      </c>
    </row>
    <row r="14338" spans="1:15" x14ac:dyDescent="0.45">
      <c r="A14338" s="3" t="s">
        <v>125</v>
      </c>
      <c r="B14338" s="3" t="s">
        <v>158</v>
      </c>
      <c r="C14338" s="4">
        <v>322023610001119</v>
      </c>
      <c r="D14338" s="3">
        <v>2023</v>
      </c>
      <c r="E14338" s="3" t="s">
        <v>18</v>
      </c>
      <c r="F14338" s="3" t="s">
        <v>34</v>
      </c>
      <c r="H14338" s="3">
        <v>3600</v>
      </c>
      <c r="J14338" s="3" t="s">
        <v>17</v>
      </c>
      <c r="K14338" s="3">
        <v>16.5</v>
      </c>
      <c r="L14338" s="3">
        <v>158</v>
      </c>
      <c r="M14338" s="3">
        <v>16</v>
      </c>
      <c r="N14338" s="3">
        <v>35.991802777777778</v>
      </c>
      <c r="O14338" s="3">
        <v>128.78810277777779</v>
      </c>
    </row>
    <row r="14339" spans="1:15" x14ac:dyDescent="0.45">
      <c r="A14339" s="3" t="s">
        <v>125</v>
      </c>
      <c r="B14339" s="3" t="s">
        <v>158</v>
      </c>
      <c r="C14339" s="4">
        <v>322023610001313</v>
      </c>
      <c r="D14339" s="3">
        <v>2023</v>
      </c>
      <c r="E14339" s="3" t="s">
        <v>163</v>
      </c>
      <c r="F14339" s="3" t="s">
        <v>21</v>
      </c>
      <c r="G14339" s="3">
        <v>2</v>
      </c>
      <c r="H14339" s="3">
        <v>2120</v>
      </c>
      <c r="I14339">
        <v>60</v>
      </c>
      <c r="J14339" s="3" t="s">
        <v>17</v>
      </c>
      <c r="K14339" s="3">
        <v>14</v>
      </c>
      <c r="L14339" s="3">
        <v>300</v>
      </c>
      <c r="M14339" s="3">
        <v>15</v>
      </c>
      <c r="N14339" s="3">
        <v>35.990569444444453</v>
      </c>
      <c r="O14339" s="3">
        <v>128.6359416666667</v>
      </c>
    </row>
    <row r="14340" spans="1:15" x14ac:dyDescent="0.45">
      <c r="A14340" s="3" t="s">
        <v>125</v>
      </c>
      <c r="B14340" s="3" t="s">
        <v>158</v>
      </c>
      <c r="C14340" s="4">
        <v>322023610001655</v>
      </c>
      <c r="D14340" s="3">
        <v>2023</v>
      </c>
      <c r="E14340" s="3" t="s">
        <v>163</v>
      </c>
      <c r="F14340" s="3" t="s">
        <v>35</v>
      </c>
      <c r="H14340" s="3">
        <v>3500</v>
      </c>
      <c r="J14340" s="3" t="s">
        <v>76</v>
      </c>
      <c r="K14340" s="3">
        <v>22.5</v>
      </c>
      <c r="L14340" s="3">
        <v>451</v>
      </c>
      <c r="M14340" s="3">
        <v>451</v>
      </c>
      <c r="N14340" s="3">
        <v>35.989924999999999</v>
      </c>
      <c r="O14340" s="3">
        <v>128.6970666666667</v>
      </c>
    </row>
    <row r="14341" spans="1:15" x14ac:dyDescent="0.45">
      <c r="A14341" s="3" t="s">
        <v>125</v>
      </c>
      <c r="B14341" s="3" t="s">
        <v>158</v>
      </c>
      <c r="C14341" s="4">
        <v>322023610001705</v>
      </c>
      <c r="D14341" s="3">
        <v>2023</v>
      </c>
      <c r="E14341" s="3" t="s">
        <v>163</v>
      </c>
      <c r="F14341" s="3" t="s">
        <v>35</v>
      </c>
      <c r="H14341" s="3">
        <v>3500</v>
      </c>
      <c r="J14341" s="3" t="s">
        <v>17</v>
      </c>
      <c r="K14341" s="3">
        <v>23</v>
      </c>
      <c r="L14341" s="3">
        <v>444</v>
      </c>
      <c r="M14341" s="3">
        <v>15</v>
      </c>
      <c r="N14341" s="3">
        <v>35.992655555555558</v>
      </c>
      <c r="O14341" s="3">
        <v>128.66668055555559</v>
      </c>
    </row>
    <row r="14342" spans="1:15" x14ac:dyDescent="0.45">
      <c r="A14342" s="3" t="s">
        <v>125</v>
      </c>
      <c r="B14342" s="3" t="s">
        <v>158</v>
      </c>
      <c r="C14342" s="4">
        <v>322023610001713</v>
      </c>
      <c r="D14342" s="3">
        <v>2023</v>
      </c>
      <c r="E14342" s="3" t="s">
        <v>163</v>
      </c>
      <c r="F14342" s="3" t="s">
        <v>35</v>
      </c>
      <c r="H14342" s="3">
        <v>3500</v>
      </c>
      <c r="J14342" s="3" t="s">
        <v>17</v>
      </c>
      <c r="K14342" s="3">
        <v>23</v>
      </c>
      <c r="L14342" s="3">
        <v>305</v>
      </c>
      <c r="M14342" s="3">
        <v>15</v>
      </c>
      <c r="N14342" s="3">
        <v>35.986602777777783</v>
      </c>
      <c r="O14342" s="3">
        <v>128.6509916666667</v>
      </c>
    </row>
    <row r="14343" spans="1:15" x14ac:dyDescent="0.45">
      <c r="A14343" s="3" t="s">
        <v>125</v>
      </c>
      <c r="B14343" s="3" t="s">
        <v>158</v>
      </c>
      <c r="C14343" s="4">
        <v>322023610002759</v>
      </c>
      <c r="D14343" s="3">
        <v>2023</v>
      </c>
      <c r="E14343" s="3" t="s">
        <v>14</v>
      </c>
      <c r="F14343" s="3" t="s">
        <v>15</v>
      </c>
      <c r="G14343" s="3">
        <v>1</v>
      </c>
      <c r="H14343" s="3">
        <v>2147.4</v>
      </c>
      <c r="I14343">
        <v>15</v>
      </c>
      <c r="J14343" s="3" t="s">
        <v>33</v>
      </c>
      <c r="K14343" s="3">
        <v>15</v>
      </c>
      <c r="L14343" s="3">
        <v>532</v>
      </c>
      <c r="M14343" s="3">
        <v>20</v>
      </c>
      <c r="N14343" s="3">
        <v>36.027130555555551</v>
      </c>
      <c r="O14343" s="3">
        <v>128.5929305555556</v>
      </c>
    </row>
    <row r="14344" spans="1:15" x14ac:dyDescent="0.45">
      <c r="A14344" s="3" t="s">
        <v>125</v>
      </c>
      <c r="B14344" s="3" t="s">
        <v>158</v>
      </c>
      <c r="C14344" s="4">
        <v>322023610003724</v>
      </c>
      <c r="D14344" s="3">
        <v>2023</v>
      </c>
      <c r="E14344" s="3" t="s">
        <v>14</v>
      </c>
      <c r="F14344" s="3" t="s">
        <v>21</v>
      </c>
      <c r="G14344" s="3">
        <v>2</v>
      </c>
      <c r="H14344" s="3">
        <v>879</v>
      </c>
      <c r="I14344">
        <v>30</v>
      </c>
      <c r="J14344" s="3" t="s">
        <v>33</v>
      </c>
      <c r="K14344" s="3">
        <v>13.5</v>
      </c>
      <c r="L14344" s="3">
        <v>532</v>
      </c>
      <c r="M14344" s="3">
        <v>20</v>
      </c>
      <c r="N14344" s="3">
        <v>36.027130555555551</v>
      </c>
      <c r="O14344" s="3">
        <v>128.5929305555556</v>
      </c>
    </row>
    <row r="14345" spans="1:15" x14ac:dyDescent="0.45">
      <c r="A14345" s="3" t="s">
        <v>125</v>
      </c>
      <c r="B14345" s="3" t="s">
        <v>158</v>
      </c>
      <c r="C14345" s="4">
        <v>322023610008230</v>
      </c>
      <c r="D14345" s="3">
        <v>2023</v>
      </c>
      <c r="E14345" s="3" t="s">
        <v>18</v>
      </c>
      <c r="F14345" s="3" t="s">
        <v>44</v>
      </c>
      <c r="G14345" s="3">
        <v>2</v>
      </c>
      <c r="H14345" s="3">
        <v>1840</v>
      </c>
      <c r="I14345">
        <v>40</v>
      </c>
      <c r="J14345" s="3" t="s">
        <v>17</v>
      </c>
      <c r="K14345" s="3">
        <v>17.5</v>
      </c>
      <c r="L14345" s="3">
        <v>298</v>
      </c>
      <c r="M14345" s="3">
        <v>14</v>
      </c>
      <c r="N14345" s="3">
        <v>35.990569444444453</v>
      </c>
      <c r="O14345" s="3">
        <v>128.6359416666667</v>
      </c>
    </row>
    <row r="14346" spans="1:15" x14ac:dyDescent="0.45">
      <c r="A14346" s="3" t="s">
        <v>125</v>
      </c>
      <c r="B14346" s="3" t="s">
        <v>158</v>
      </c>
      <c r="C14346" s="4">
        <v>322023610010159</v>
      </c>
      <c r="D14346" s="3">
        <v>2023</v>
      </c>
      <c r="E14346" s="3" t="s">
        <v>18</v>
      </c>
      <c r="F14346" s="3" t="s">
        <v>34</v>
      </c>
      <c r="H14346" s="3">
        <v>3600</v>
      </c>
      <c r="J14346" s="3" t="s">
        <v>27</v>
      </c>
      <c r="K14346" s="3">
        <v>17.95</v>
      </c>
      <c r="L14346" s="3">
        <v>1050</v>
      </c>
      <c r="M14346" s="3">
        <v>40</v>
      </c>
      <c r="N14346" s="3">
        <v>36.026522222222219</v>
      </c>
      <c r="O14346" s="3">
        <v>128.69775555555549</v>
      </c>
    </row>
    <row r="14347" spans="1:15" x14ac:dyDescent="0.45">
      <c r="A14347" s="3" t="s">
        <v>125</v>
      </c>
      <c r="B14347" s="3" t="s">
        <v>158</v>
      </c>
      <c r="C14347" s="4">
        <v>322023610010203</v>
      </c>
      <c r="D14347" s="3">
        <v>2023</v>
      </c>
      <c r="E14347" s="3" t="s">
        <v>18</v>
      </c>
      <c r="F14347" s="3" t="s">
        <v>34</v>
      </c>
      <c r="H14347" s="3">
        <v>3600</v>
      </c>
      <c r="J14347" s="3" t="s">
        <v>17</v>
      </c>
      <c r="K14347" s="3">
        <v>16.5</v>
      </c>
      <c r="L14347" s="3">
        <v>331</v>
      </c>
      <c r="M14347" s="3">
        <v>11</v>
      </c>
      <c r="N14347" s="3">
        <v>36.046322222222223</v>
      </c>
      <c r="O14347" s="3">
        <v>128.66442499999999</v>
      </c>
    </row>
    <row r="14348" spans="1:15" x14ac:dyDescent="0.45">
      <c r="A14348" s="3" t="s">
        <v>125</v>
      </c>
      <c r="B14348" s="3" t="s">
        <v>158</v>
      </c>
      <c r="C14348" s="4">
        <v>322023610010207</v>
      </c>
      <c r="D14348" s="3">
        <v>2023</v>
      </c>
      <c r="E14348" s="3" t="s">
        <v>18</v>
      </c>
      <c r="F14348" s="3" t="s">
        <v>34</v>
      </c>
      <c r="H14348" s="3">
        <v>3600</v>
      </c>
      <c r="J14348" s="3" t="s">
        <v>17</v>
      </c>
      <c r="K14348" s="3">
        <v>16.5</v>
      </c>
      <c r="L14348" s="3">
        <v>688</v>
      </c>
      <c r="M14348" s="3">
        <v>13</v>
      </c>
      <c r="N14348" s="3">
        <v>36.033749999999998</v>
      </c>
      <c r="O14348" s="3">
        <v>128.69153888888891</v>
      </c>
    </row>
    <row r="14349" spans="1:15" x14ac:dyDescent="0.45">
      <c r="A14349" s="3" t="s">
        <v>125</v>
      </c>
      <c r="B14349" s="3" t="s">
        <v>158</v>
      </c>
      <c r="C14349" s="4">
        <v>322023610010208</v>
      </c>
      <c r="D14349" s="3">
        <v>2023</v>
      </c>
      <c r="E14349" s="3" t="s">
        <v>18</v>
      </c>
      <c r="F14349" s="3" t="s">
        <v>34</v>
      </c>
      <c r="H14349" s="3">
        <v>3600</v>
      </c>
      <c r="J14349" s="3" t="s">
        <v>17</v>
      </c>
      <c r="K14349" s="3">
        <v>16.5</v>
      </c>
      <c r="L14349" s="3">
        <v>728</v>
      </c>
      <c r="M14349" s="3">
        <v>13</v>
      </c>
      <c r="N14349" s="3">
        <v>36.033749999999998</v>
      </c>
      <c r="O14349" s="3">
        <v>128.69153888888891</v>
      </c>
    </row>
    <row r="14350" spans="1:15" x14ac:dyDescent="0.45">
      <c r="A14350" s="3" t="s">
        <v>125</v>
      </c>
      <c r="B14350" s="3" t="s">
        <v>158</v>
      </c>
      <c r="C14350" s="4">
        <v>322023610010209</v>
      </c>
      <c r="D14350" s="3">
        <v>2023</v>
      </c>
      <c r="E14350" s="3" t="s">
        <v>18</v>
      </c>
      <c r="F14350" s="3" t="s">
        <v>34</v>
      </c>
      <c r="H14350" s="3">
        <v>3600</v>
      </c>
      <c r="J14350" s="3" t="s">
        <v>17</v>
      </c>
      <c r="K14350" s="3">
        <v>16.5</v>
      </c>
      <c r="L14350" s="3">
        <v>965</v>
      </c>
      <c r="M14350" s="3">
        <v>13</v>
      </c>
      <c r="N14350" s="3">
        <v>36.028255555555553</v>
      </c>
      <c r="O14350" s="3">
        <v>128.69563888888891</v>
      </c>
    </row>
    <row r="14351" spans="1:15" x14ac:dyDescent="0.45">
      <c r="A14351" s="3" t="s">
        <v>125</v>
      </c>
      <c r="B14351" s="3" t="s">
        <v>158</v>
      </c>
      <c r="C14351" s="4">
        <v>322023610010210</v>
      </c>
      <c r="D14351" s="3">
        <v>2023</v>
      </c>
      <c r="E14351" s="3" t="s">
        <v>18</v>
      </c>
      <c r="F14351" s="3" t="s">
        <v>34</v>
      </c>
      <c r="H14351" s="3">
        <v>3600</v>
      </c>
      <c r="J14351" s="3" t="s">
        <v>17</v>
      </c>
      <c r="K14351" s="3">
        <v>16.5</v>
      </c>
      <c r="L14351" s="3">
        <v>403</v>
      </c>
      <c r="M14351" s="3">
        <v>11</v>
      </c>
      <c r="N14351" s="3">
        <v>36.054247222222223</v>
      </c>
      <c r="O14351" s="3">
        <v>128.6341222222222</v>
      </c>
    </row>
    <row r="14352" spans="1:15" x14ac:dyDescent="0.45">
      <c r="A14352" s="3" t="s">
        <v>125</v>
      </c>
      <c r="B14352" s="3" t="s">
        <v>158</v>
      </c>
      <c r="C14352" s="4">
        <v>322023610010405</v>
      </c>
      <c r="D14352" s="3">
        <v>2023</v>
      </c>
      <c r="E14352" s="3" t="s">
        <v>163</v>
      </c>
      <c r="F14352" s="3" t="s">
        <v>35</v>
      </c>
      <c r="H14352" s="3">
        <v>3500</v>
      </c>
      <c r="J14352" s="3" t="s">
        <v>17</v>
      </c>
      <c r="K14352" s="3">
        <v>17</v>
      </c>
      <c r="L14352" s="3">
        <v>445</v>
      </c>
      <c r="M14352" s="3">
        <v>15</v>
      </c>
      <c r="N14352" s="3">
        <v>35.994913888888888</v>
      </c>
      <c r="O14352" s="3">
        <v>128.67398611111111</v>
      </c>
    </row>
    <row r="14353" spans="1:15" x14ac:dyDescent="0.45">
      <c r="A14353" s="3" t="s">
        <v>125</v>
      </c>
      <c r="B14353" s="3" t="s">
        <v>158</v>
      </c>
      <c r="C14353" s="4">
        <v>322023610010457</v>
      </c>
      <c r="D14353" s="3">
        <v>2023</v>
      </c>
      <c r="E14353" s="3" t="s">
        <v>163</v>
      </c>
      <c r="F14353" s="3" t="s">
        <v>21</v>
      </c>
      <c r="G14353" s="3">
        <v>2</v>
      </c>
      <c r="H14353" s="3">
        <v>889</v>
      </c>
      <c r="I14353">
        <v>40</v>
      </c>
      <c r="J14353" s="3" t="s">
        <v>17</v>
      </c>
      <c r="K14353" s="3">
        <v>14.5</v>
      </c>
      <c r="L14353" s="3">
        <v>432</v>
      </c>
      <c r="M14353" s="3">
        <v>15</v>
      </c>
      <c r="N14353" s="3">
        <v>35.99228055555556</v>
      </c>
      <c r="O14353" s="3">
        <v>128.6838333333333</v>
      </c>
    </row>
    <row r="14354" spans="1:15" x14ac:dyDescent="0.45">
      <c r="A14354" s="3" t="s">
        <v>125</v>
      </c>
      <c r="B14354" s="3" t="s">
        <v>158</v>
      </c>
      <c r="C14354" s="4">
        <v>322023610010530</v>
      </c>
      <c r="D14354" s="3">
        <v>2023</v>
      </c>
      <c r="E14354" s="3" t="s">
        <v>163</v>
      </c>
      <c r="F14354" s="3" t="s">
        <v>21</v>
      </c>
      <c r="G14354" s="3">
        <v>2</v>
      </c>
      <c r="H14354" s="3">
        <v>2120</v>
      </c>
      <c r="I14354">
        <v>60</v>
      </c>
      <c r="J14354" s="3" t="s">
        <v>17</v>
      </c>
      <c r="K14354" s="3">
        <v>14</v>
      </c>
      <c r="L14354" s="3">
        <v>432</v>
      </c>
      <c r="M14354" s="3">
        <v>15</v>
      </c>
      <c r="N14354" s="3">
        <v>35.99228055555556</v>
      </c>
      <c r="O14354" s="3">
        <v>128.6838333333333</v>
      </c>
    </row>
    <row r="14355" spans="1:15" x14ac:dyDescent="0.45">
      <c r="A14355" s="3" t="s">
        <v>125</v>
      </c>
      <c r="B14355" s="3" t="s">
        <v>158</v>
      </c>
      <c r="C14355" s="4">
        <v>322023610010977</v>
      </c>
      <c r="D14355" s="3">
        <v>2023</v>
      </c>
      <c r="E14355" s="3" t="s">
        <v>18</v>
      </c>
      <c r="F14355" s="3" t="s">
        <v>21</v>
      </c>
      <c r="G14355" s="3">
        <v>2</v>
      </c>
      <c r="H14355" s="3">
        <v>1840</v>
      </c>
      <c r="I14355">
        <v>40</v>
      </c>
      <c r="J14355" s="3" t="s">
        <v>16</v>
      </c>
      <c r="K14355" s="3">
        <v>13.5</v>
      </c>
      <c r="L14355" s="3">
        <v>409</v>
      </c>
      <c r="M14355" s="3">
        <v>25</v>
      </c>
      <c r="N14355" s="3">
        <v>35.987033333333343</v>
      </c>
      <c r="O14355" s="3">
        <v>128.71364166666669</v>
      </c>
    </row>
    <row r="14356" spans="1:15" x14ac:dyDescent="0.45">
      <c r="A14356" s="3" t="s">
        <v>125</v>
      </c>
      <c r="B14356" s="3" t="s">
        <v>158</v>
      </c>
      <c r="C14356" s="4">
        <v>322023610011047</v>
      </c>
      <c r="D14356" s="3">
        <v>2023</v>
      </c>
      <c r="E14356" s="3" t="s">
        <v>163</v>
      </c>
      <c r="F14356" s="3" t="s">
        <v>21</v>
      </c>
      <c r="G14356" s="3">
        <v>2</v>
      </c>
      <c r="H14356" s="3">
        <v>889</v>
      </c>
      <c r="I14356">
        <v>40</v>
      </c>
      <c r="J14356" s="3" t="s">
        <v>17</v>
      </c>
      <c r="K14356" s="3">
        <v>14.5</v>
      </c>
      <c r="L14356" s="3">
        <v>413</v>
      </c>
      <c r="M14356" s="3">
        <v>8</v>
      </c>
      <c r="N14356" s="3">
        <v>35.993736111111112</v>
      </c>
      <c r="O14356" s="3">
        <v>128.76371111111109</v>
      </c>
    </row>
    <row r="14357" spans="1:15" x14ac:dyDescent="0.45">
      <c r="A14357" s="3" t="s">
        <v>125</v>
      </c>
      <c r="B14357" s="3" t="s">
        <v>158</v>
      </c>
      <c r="C14357" s="4">
        <v>322023610011048</v>
      </c>
      <c r="D14357" s="3">
        <v>2023</v>
      </c>
      <c r="E14357" s="3" t="s">
        <v>163</v>
      </c>
      <c r="F14357" s="3" t="s">
        <v>21</v>
      </c>
      <c r="G14357" s="3">
        <v>2</v>
      </c>
      <c r="H14357" s="3">
        <v>889</v>
      </c>
      <c r="I14357">
        <v>40</v>
      </c>
      <c r="J14357" s="3" t="s">
        <v>17</v>
      </c>
      <c r="K14357" s="3">
        <v>14.5</v>
      </c>
      <c r="L14357" s="3">
        <v>413</v>
      </c>
      <c r="M14357" s="3">
        <v>6</v>
      </c>
      <c r="N14357" s="3">
        <v>35.993736111111112</v>
      </c>
      <c r="O14357" s="3">
        <v>128.76371111111109</v>
      </c>
    </row>
    <row r="14358" spans="1:15" x14ac:dyDescent="0.45">
      <c r="A14358" s="3" t="s">
        <v>125</v>
      </c>
      <c r="B14358" s="3" t="s">
        <v>158</v>
      </c>
      <c r="C14358" s="4">
        <v>322023610011102</v>
      </c>
      <c r="D14358" s="3">
        <v>2023</v>
      </c>
      <c r="E14358" s="3" t="s">
        <v>163</v>
      </c>
      <c r="F14358" s="3" t="s">
        <v>21</v>
      </c>
      <c r="G14358" s="3">
        <v>2</v>
      </c>
      <c r="H14358" s="3">
        <v>889</v>
      </c>
      <c r="I14358">
        <v>40</v>
      </c>
      <c r="J14358" s="3" t="s">
        <v>17</v>
      </c>
      <c r="K14358" s="3">
        <v>14.5</v>
      </c>
      <c r="L14358" s="3">
        <v>437</v>
      </c>
      <c r="M14358" s="3">
        <v>15</v>
      </c>
      <c r="N14358" s="3">
        <v>35.987997222222234</v>
      </c>
      <c r="O14358" s="3">
        <v>128.69203611111109</v>
      </c>
    </row>
    <row r="14359" spans="1:15" x14ac:dyDescent="0.45">
      <c r="A14359" s="3" t="s">
        <v>125</v>
      </c>
      <c r="B14359" s="3" t="s">
        <v>158</v>
      </c>
      <c r="C14359" s="4">
        <v>322023610011520</v>
      </c>
      <c r="D14359" s="3">
        <v>2023</v>
      </c>
      <c r="E14359" s="3" t="s">
        <v>163</v>
      </c>
      <c r="F14359" s="3" t="s">
        <v>35</v>
      </c>
      <c r="H14359" s="3">
        <v>3500</v>
      </c>
      <c r="J14359" s="3" t="s">
        <v>17</v>
      </c>
      <c r="K14359" s="3">
        <v>17</v>
      </c>
      <c r="L14359" s="3">
        <v>527</v>
      </c>
      <c r="M14359" s="3">
        <v>15</v>
      </c>
      <c r="N14359" s="3">
        <v>35.97656388888889</v>
      </c>
      <c r="O14359" s="3">
        <v>128.73241111111111</v>
      </c>
    </row>
    <row r="14360" spans="1:15" x14ac:dyDescent="0.45">
      <c r="A14360" s="3" t="s">
        <v>125</v>
      </c>
      <c r="B14360" s="3" t="s">
        <v>158</v>
      </c>
      <c r="C14360" s="4">
        <v>322023610011526</v>
      </c>
      <c r="D14360" s="3">
        <v>2023</v>
      </c>
      <c r="E14360" s="3" t="s">
        <v>163</v>
      </c>
      <c r="F14360" s="3" t="s">
        <v>35</v>
      </c>
      <c r="H14360" s="3">
        <v>3500</v>
      </c>
      <c r="J14360" s="3" t="s">
        <v>17</v>
      </c>
      <c r="K14360" s="3">
        <v>17</v>
      </c>
      <c r="L14360" s="3">
        <v>249</v>
      </c>
      <c r="M14360" s="3">
        <v>15</v>
      </c>
      <c r="N14360" s="3">
        <v>35.972094444444437</v>
      </c>
      <c r="O14360" s="3">
        <v>128.69745277777781</v>
      </c>
    </row>
    <row r="14361" spans="1:15" x14ac:dyDescent="0.45">
      <c r="A14361" s="3" t="s">
        <v>125</v>
      </c>
      <c r="B14361" s="3" t="s">
        <v>158</v>
      </c>
      <c r="C14361" s="4">
        <v>322023610011555</v>
      </c>
      <c r="D14361" s="3">
        <v>2023</v>
      </c>
      <c r="E14361" s="3" t="s">
        <v>163</v>
      </c>
      <c r="F14361" s="3" t="s">
        <v>21</v>
      </c>
      <c r="G14361" s="3">
        <v>2</v>
      </c>
      <c r="H14361" s="3">
        <v>889</v>
      </c>
      <c r="I14361">
        <v>40</v>
      </c>
      <c r="J14361" s="3" t="s">
        <v>17</v>
      </c>
      <c r="K14361" s="3">
        <v>14.5</v>
      </c>
      <c r="L14361" s="3">
        <v>527</v>
      </c>
      <c r="M14361" s="3">
        <v>15</v>
      </c>
      <c r="N14361" s="3">
        <v>35.97656388888889</v>
      </c>
      <c r="O14361" s="3">
        <v>128.73241111111111</v>
      </c>
    </row>
    <row r="14362" spans="1:15" x14ac:dyDescent="0.45">
      <c r="A14362" s="3" t="s">
        <v>125</v>
      </c>
      <c r="B14362" s="3" t="s">
        <v>158</v>
      </c>
      <c r="C14362" s="4">
        <v>322023610011578</v>
      </c>
      <c r="D14362" s="3">
        <v>2023</v>
      </c>
      <c r="E14362" s="3" t="s">
        <v>163</v>
      </c>
      <c r="F14362" s="3" t="s">
        <v>21</v>
      </c>
      <c r="G14362" s="3">
        <v>2</v>
      </c>
      <c r="H14362" s="3">
        <v>889</v>
      </c>
      <c r="I14362">
        <v>40</v>
      </c>
      <c r="J14362" s="3" t="s">
        <v>17</v>
      </c>
      <c r="K14362" s="3">
        <v>14.5</v>
      </c>
      <c r="L14362" s="3">
        <v>249</v>
      </c>
      <c r="M14362" s="3">
        <v>15</v>
      </c>
      <c r="N14362" s="3">
        <v>35.972094444444437</v>
      </c>
      <c r="O14362" s="3">
        <v>128.69745277777781</v>
      </c>
    </row>
    <row r="14363" spans="1:15" x14ac:dyDescent="0.45">
      <c r="A14363" s="3" t="s">
        <v>125</v>
      </c>
      <c r="B14363" s="3" t="s">
        <v>158</v>
      </c>
      <c r="C14363" s="4">
        <v>322023610011586</v>
      </c>
      <c r="D14363" s="3">
        <v>2023</v>
      </c>
      <c r="E14363" s="3" t="s">
        <v>163</v>
      </c>
      <c r="F14363" s="3" t="s">
        <v>21</v>
      </c>
      <c r="G14363" s="3">
        <v>2</v>
      </c>
      <c r="H14363" s="3">
        <v>2120</v>
      </c>
      <c r="I14363">
        <v>60</v>
      </c>
      <c r="J14363" s="3" t="s">
        <v>17</v>
      </c>
      <c r="K14363" s="3">
        <v>14</v>
      </c>
      <c r="L14363" s="3">
        <v>527</v>
      </c>
      <c r="M14363" s="3">
        <v>15</v>
      </c>
      <c r="N14363" s="3">
        <v>35.97656388888889</v>
      </c>
      <c r="O14363" s="3">
        <v>128.73241111111111</v>
      </c>
    </row>
    <row r="14364" spans="1:15" x14ac:dyDescent="0.45">
      <c r="A14364" s="3" t="s">
        <v>125</v>
      </c>
      <c r="B14364" s="3" t="s">
        <v>158</v>
      </c>
      <c r="C14364" s="4">
        <v>322023610011670</v>
      </c>
      <c r="D14364" s="3">
        <v>2023</v>
      </c>
      <c r="E14364" s="3" t="s">
        <v>18</v>
      </c>
      <c r="F14364" s="3" t="s">
        <v>34</v>
      </c>
      <c r="H14364" s="3">
        <v>3600</v>
      </c>
      <c r="J14364" s="3" t="s">
        <v>17</v>
      </c>
      <c r="K14364" s="3">
        <v>16.5</v>
      </c>
      <c r="L14364" s="3">
        <v>546</v>
      </c>
      <c r="M14364" s="3">
        <v>13</v>
      </c>
      <c r="N14364" s="3">
        <v>36.035188888888889</v>
      </c>
      <c r="O14364" s="3">
        <v>128.62472777777779</v>
      </c>
    </row>
    <row r="14365" spans="1:15" x14ac:dyDescent="0.45">
      <c r="A14365" s="3" t="s">
        <v>125</v>
      </c>
      <c r="B14365" s="3" t="s">
        <v>158</v>
      </c>
      <c r="C14365" s="4">
        <v>322023610011672</v>
      </c>
      <c r="D14365" s="3">
        <v>2023</v>
      </c>
      <c r="E14365" s="3" t="s">
        <v>18</v>
      </c>
      <c r="F14365" s="3" t="s">
        <v>34</v>
      </c>
      <c r="H14365" s="3">
        <v>3600</v>
      </c>
      <c r="J14365" s="3" t="s">
        <v>42</v>
      </c>
      <c r="K14365" s="3">
        <v>16.5</v>
      </c>
      <c r="L14365" s="3">
        <v>935</v>
      </c>
      <c r="M14365" s="3">
        <v>9</v>
      </c>
      <c r="N14365" s="3">
        <v>36.024172222222219</v>
      </c>
      <c r="O14365" s="3">
        <v>128.68777222222221</v>
      </c>
    </row>
    <row r="14366" spans="1:15" x14ac:dyDescent="0.45">
      <c r="A14366" s="3" t="s">
        <v>125</v>
      </c>
      <c r="B14366" s="3" t="s">
        <v>158</v>
      </c>
      <c r="C14366" s="4">
        <v>322023610011964</v>
      </c>
      <c r="D14366" s="3">
        <v>2023</v>
      </c>
      <c r="E14366" s="3" t="s">
        <v>18</v>
      </c>
      <c r="F14366" s="3" t="s">
        <v>34</v>
      </c>
      <c r="H14366" s="3">
        <v>3600</v>
      </c>
      <c r="J14366" s="3" t="s">
        <v>17</v>
      </c>
      <c r="K14366" s="3">
        <v>16.5</v>
      </c>
      <c r="L14366" s="3">
        <v>692</v>
      </c>
      <c r="M14366" s="3">
        <v>11</v>
      </c>
      <c r="N14366" s="3">
        <v>36.021188888888886</v>
      </c>
      <c r="O14366" s="3">
        <v>128.6302861111111</v>
      </c>
    </row>
    <row r="14367" spans="1:15" x14ac:dyDescent="0.45">
      <c r="A14367" s="3" t="s">
        <v>125</v>
      </c>
      <c r="B14367" s="3" t="s">
        <v>158</v>
      </c>
      <c r="C14367" s="4">
        <v>322023610012110</v>
      </c>
      <c r="D14367" s="3">
        <v>2023</v>
      </c>
      <c r="E14367" s="3" t="s">
        <v>163</v>
      </c>
      <c r="F14367" s="3" t="s">
        <v>35</v>
      </c>
      <c r="H14367" s="3">
        <v>3500</v>
      </c>
      <c r="J14367" s="3" t="s">
        <v>17</v>
      </c>
      <c r="K14367" s="3">
        <v>17</v>
      </c>
      <c r="L14367" s="3">
        <v>265</v>
      </c>
      <c r="M14367" s="3">
        <v>15</v>
      </c>
      <c r="N14367" s="3">
        <v>35.968377777777782</v>
      </c>
      <c r="O14367" s="3">
        <v>128.7133527777778</v>
      </c>
    </row>
    <row r="14368" spans="1:15" x14ac:dyDescent="0.45">
      <c r="A14368" s="3" t="s">
        <v>125</v>
      </c>
      <c r="B14368" s="3" t="s">
        <v>158</v>
      </c>
      <c r="C14368" s="4">
        <v>322023610012114</v>
      </c>
      <c r="D14368" s="3">
        <v>2023</v>
      </c>
      <c r="E14368" s="3" t="s">
        <v>163</v>
      </c>
      <c r="F14368" s="3" t="s">
        <v>21</v>
      </c>
      <c r="G14368" s="3">
        <v>2</v>
      </c>
      <c r="H14368" s="3">
        <v>889</v>
      </c>
      <c r="I14368">
        <v>40</v>
      </c>
      <c r="J14368" s="3" t="s">
        <v>23</v>
      </c>
      <c r="K14368" s="3">
        <v>10</v>
      </c>
      <c r="L14368" s="3">
        <v>882</v>
      </c>
      <c r="M14368" s="3">
        <v>10</v>
      </c>
      <c r="N14368" s="3">
        <v>36.009650000000001</v>
      </c>
      <c r="O14368" s="3">
        <v>128.69308055555561</v>
      </c>
    </row>
    <row r="14369" spans="1:15" x14ac:dyDescent="0.45">
      <c r="A14369" s="3" t="s">
        <v>125</v>
      </c>
      <c r="B14369" s="3" t="s">
        <v>158</v>
      </c>
      <c r="C14369" s="4">
        <v>322023610012115</v>
      </c>
      <c r="D14369" s="3">
        <v>2023</v>
      </c>
      <c r="E14369" s="3" t="s">
        <v>163</v>
      </c>
      <c r="F14369" s="3" t="s">
        <v>21</v>
      </c>
      <c r="G14369" s="3">
        <v>2</v>
      </c>
      <c r="H14369" s="3">
        <v>889</v>
      </c>
      <c r="I14369">
        <v>40</v>
      </c>
      <c r="J14369" s="3" t="s">
        <v>23</v>
      </c>
      <c r="K14369" s="3">
        <v>10</v>
      </c>
      <c r="L14369" s="3">
        <v>882</v>
      </c>
      <c r="M14369" s="3">
        <v>10</v>
      </c>
      <c r="N14369" s="3">
        <v>36.009650000000001</v>
      </c>
      <c r="O14369" s="3">
        <v>128.69308055555561</v>
      </c>
    </row>
    <row r="14370" spans="1:15" x14ac:dyDescent="0.45">
      <c r="A14370" s="3" t="s">
        <v>125</v>
      </c>
      <c r="B14370" s="3" t="s">
        <v>158</v>
      </c>
      <c r="C14370" s="4">
        <v>322023610012127</v>
      </c>
      <c r="D14370" s="3">
        <v>2023</v>
      </c>
      <c r="E14370" s="3" t="s">
        <v>163</v>
      </c>
      <c r="F14370" s="3" t="s">
        <v>21</v>
      </c>
      <c r="G14370" s="3">
        <v>2</v>
      </c>
      <c r="H14370" s="3">
        <v>889</v>
      </c>
      <c r="I14370">
        <v>40</v>
      </c>
      <c r="J14370" s="3" t="s">
        <v>17</v>
      </c>
      <c r="K14370" s="3">
        <v>14.5</v>
      </c>
      <c r="L14370" s="3">
        <v>265</v>
      </c>
      <c r="M14370" s="3">
        <v>15</v>
      </c>
      <c r="N14370" s="3">
        <v>35.968377777777782</v>
      </c>
      <c r="O14370" s="3">
        <v>128.7133527777778</v>
      </c>
    </row>
    <row r="14371" spans="1:15" x14ac:dyDescent="0.45">
      <c r="A14371" s="3" t="s">
        <v>125</v>
      </c>
      <c r="B14371" s="3" t="s">
        <v>158</v>
      </c>
      <c r="C14371" s="4">
        <v>322023610012143</v>
      </c>
      <c r="D14371" s="3">
        <v>2023</v>
      </c>
      <c r="E14371" s="3" t="s">
        <v>163</v>
      </c>
      <c r="F14371" s="3" t="s">
        <v>21</v>
      </c>
      <c r="G14371" s="3">
        <v>2</v>
      </c>
      <c r="H14371" s="3">
        <v>889</v>
      </c>
      <c r="I14371">
        <v>40</v>
      </c>
      <c r="J14371" s="3" t="s">
        <v>17</v>
      </c>
      <c r="K14371" s="3">
        <v>14.5</v>
      </c>
      <c r="L14371" s="3">
        <v>230</v>
      </c>
      <c r="M14371" s="3">
        <v>16</v>
      </c>
      <c r="N14371" s="3">
        <v>36.020049999999998</v>
      </c>
      <c r="O14371" s="3">
        <v>128.76550833333329</v>
      </c>
    </row>
    <row r="14372" spans="1:15" x14ac:dyDescent="0.45">
      <c r="A14372" s="3" t="s">
        <v>125</v>
      </c>
      <c r="B14372" s="3" t="s">
        <v>158</v>
      </c>
      <c r="C14372" s="4">
        <v>322023610012161</v>
      </c>
      <c r="D14372" s="3">
        <v>2023</v>
      </c>
      <c r="E14372" s="3" t="s">
        <v>163</v>
      </c>
      <c r="F14372" s="3" t="s">
        <v>21</v>
      </c>
      <c r="G14372" s="3">
        <v>2</v>
      </c>
      <c r="H14372" s="3">
        <v>2120</v>
      </c>
      <c r="I14372">
        <v>60</v>
      </c>
      <c r="J14372" s="3" t="s">
        <v>17</v>
      </c>
      <c r="K14372" s="3">
        <v>14</v>
      </c>
      <c r="L14372" s="3">
        <v>449</v>
      </c>
      <c r="M14372" s="3">
        <v>15</v>
      </c>
      <c r="N14372" s="3">
        <v>35.993025000000003</v>
      </c>
      <c r="O14372" s="3">
        <v>128.68100000000001</v>
      </c>
    </row>
    <row r="14373" spans="1:15" x14ac:dyDescent="0.45">
      <c r="A14373" s="3" t="s">
        <v>125</v>
      </c>
      <c r="B14373" s="3" t="s">
        <v>158</v>
      </c>
      <c r="C14373" s="4">
        <v>322023610012355</v>
      </c>
      <c r="D14373" s="3">
        <v>2023</v>
      </c>
      <c r="E14373" s="3" t="s">
        <v>18</v>
      </c>
      <c r="F14373" s="3" t="s">
        <v>34</v>
      </c>
      <c r="H14373" s="3">
        <v>3600</v>
      </c>
      <c r="J14373" s="3" t="s">
        <v>23</v>
      </c>
      <c r="K14373" s="3">
        <v>16.5</v>
      </c>
      <c r="L14373" s="3">
        <v>1041</v>
      </c>
      <c r="M14373" s="3">
        <v>8</v>
      </c>
      <c r="N14373" s="3">
        <v>36.026522222222219</v>
      </c>
      <c r="O14373" s="3">
        <v>128.69775555555549</v>
      </c>
    </row>
    <row r="14374" spans="1:15" x14ac:dyDescent="0.45">
      <c r="A14374" s="3" t="s">
        <v>125</v>
      </c>
      <c r="B14374" s="3" t="s">
        <v>158</v>
      </c>
      <c r="C14374" s="4">
        <v>322023610012708</v>
      </c>
      <c r="D14374" s="3">
        <v>2023</v>
      </c>
      <c r="E14374" s="3" t="s">
        <v>18</v>
      </c>
      <c r="F14374" s="3" t="s">
        <v>34</v>
      </c>
      <c r="H14374" s="3">
        <v>3600</v>
      </c>
      <c r="J14374" s="3" t="s">
        <v>17</v>
      </c>
      <c r="K14374" s="3">
        <v>16.5</v>
      </c>
      <c r="L14374" s="3">
        <v>849</v>
      </c>
      <c r="M14374" s="3">
        <v>13</v>
      </c>
      <c r="N14374" s="3">
        <v>36.033661111111108</v>
      </c>
      <c r="O14374" s="3">
        <v>128.69737499999999</v>
      </c>
    </row>
    <row r="14375" spans="1:15" x14ac:dyDescent="0.45">
      <c r="A14375" s="3" t="s">
        <v>125</v>
      </c>
      <c r="B14375" s="3" t="s">
        <v>158</v>
      </c>
      <c r="C14375" s="4">
        <v>322023610012885</v>
      </c>
      <c r="D14375" s="3">
        <v>2023</v>
      </c>
      <c r="E14375" s="3" t="s">
        <v>163</v>
      </c>
      <c r="F14375" s="3" t="s">
        <v>21</v>
      </c>
      <c r="G14375" s="3">
        <v>2</v>
      </c>
      <c r="H14375" s="3">
        <v>889</v>
      </c>
      <c r="I14375">
        <v>40</v>
      </c>
      <c r="J14375" s="3" t="s">
        <v>17</v>
      </c>
      <c r="K14375" s="3">
        <v>14.5</v>
      </c>
      <c r="L14375" s="3">
        <v>386</v>
      </c>
      <c r="M14375" s="3">
        <v>15</v>
      </c>
      <c r="N14375" s="3">
        <v>35.99035555555556</v>
      </c>
      <c r="O14375" s="3">
        <v>128.67015277777779</v>
      </c>
    </row>
    <row r="14376" spans="1:15" x14ac:dyDescent="0.45">
      <c r="A14376" s="3" t="s">
        <v>125</v>
      </c>
      <c r="B14376" s="3" t="s">
        <v>158</v>
      </c>
      <c r="C14376" s="4">
        <v>322023610012987</v>
      </c>
      <c r="D14376" s="3">
        <v>2023</v>
      </c>
      <c r="E14376" s="3" t="s">
        <v>163</v>
      </c>
      <c r="F14376" s="3" t="s">
        <v>35</v>
      </c>
      <c r="H14376" s="3">
        <v>3500</v>
      </c>
      <c r="J14376" s="3" t="s">
        <v>30</v>
      </c>
      <c r="K14376" s="3">
        <v>17</v>
      </c>
      <c r="L14376" s="3">
        <v>590</v>
      </c>
      <c r="M14376" s="3">
        <v>8</v>
      </c>
      <c r="N14376" s="3">
        <v>36.004291666666667</v>
      </c>
      <c r="O14376" s="3">
        <v>128.6416638888889</v>
      </c>
    </row>
    <row r="14377" spans="1:15" x14ac:dyDescent="0.45">
      <c r="A14377" s="3" t="s">
        <v>125</v>
      </c>
      <c r="B14377" s="3" t="s">
        <v>158</v>
      </c>
      <c r="C14377" s="4">
        <v>322023610013000</v>
      </c>
      <c r="D14377" s="3">
        <v>2023</v>
      </c>
      <c r="E14377" s="3" t="s">
        <v>163</v>
      </c>
      <c r="F14377" s="3" t="s">
        <v>21</v>
      </c>
      <c r="G14377" s="3">
        <v>2</v>
      </c>
      <c r="H14377" s="3">
        <v>889</v>
      </c>
      <c r="I14377">
        <v>40</v>
      </c>
      <c r="J14377" s="3" t="s">
        <v>30</v>
      </c>
      <c r="K14377" s="3">
        <v>14.5</v>
      </c>
      <c r="L14377" s="3">
        <v>590</v>
      </c>
      <c r="M14377" s="3">
        <v>8</v>
      </c>
      <c r="N14377" s="3">
        <v>36.004291666666667</v>
      </c>
      <c r="O14377" s="3">
        <v>128.6416638888889</v>
      </c>
    </row>
    <row r="14378" spans="1:15" x14ac:dyDescent="0.45">
      <c r="A14378" s="3" t="s">
        <v>125</v>
      </c>
      <c r="B14378" s="3" t="s">
        <v>158</v>
      </c>
      <c r="C14378" s="4">
        <v>322023610013368</v>
      </c>
      <c r="D14378" s="3">
        <v>2023</v>
      </c>
      <c r="E14378" s="3" t="s">
        <v>163</v>
      </c>
      <c r="F14378" s="3" t="s">
        <v>35</v>
      </c>
      <c r="H14378" s="3">
        <v>3500</v>
      </c>
      <c r="J14378" s="3" t="s">
        <v>30</v>
      </c>
      <c r="K14378" s="3">
        <v>17</v>
      </c>
      <c r="L14378" s="3">
        <v>572</v>
      </c>
      <c r="M14378" s="3">
        <v>15</v>
      </c>
      <c r="N14378" s="3">
        <v>35.989888888888892</v>
      </c>
      <c r="O14378" s="3">
        <v>128.7197472222222</v>
      </c>
    </row>
    <row r="14379" spans="1:15" x14ac:dyDescent="0.45">
      <c r="A14379" s="3" t="s">
        <v>125</v>
      </c>
      <c r="B14379" s="3" t="s">
        <v>158</v>
      </c>
      <c r="C14379" s="4">
        <v>322023610013374</v>
      </c>
      <c r="D14379" s="3">
        <v>2023</v>
      </c>
      <c r="E14379" s="3" t="s">
        <v>163</v>
      </c>
      <c r="F14379" s="3" t="s">
        <v>21</v>
      </c>
      <c r="G14379" s="3">
        <v>2</v>
      </c>
      <c r="H14379" s="3">
        <v>889</v>
      </c>
      <c r="I14379">
        <v>40</v>
      </c>
      <c r="J14379" s="3" t="s">
        <v>30</v>
      </c>
      <c r="K14379" s="3">
        <v>14.5</v>
      </c>
      <c r="L14379" s="3">
        <v>572</v>
      </c>
      <c r="M14379" s="3">
        <v>15</v>
      </c>
      <c r="N14379" s="3">
        <v>35.989888888888892</v>
      </c>
      <c r="O14379" s="3">
        <v>128.7197472222222</v>
      </c>
    </row>
    <row r="14380" spans="1:15" x14ac:dyDescent="0.45">
      <c r="A14380" s="3" t="s">
        <v>125</v>
      </c>
      <c r="B14380" s="3" t="s">
        <v>158</v>
      </c>
      <c r="C14380" s="4">
        <v>322023610013468</v>
      </c>
      <c r="D14380" s="3">
        <v>2023</v>
      </c>
      <c r="E14380" s="3" t="s">
        <v>14</v>
      </c>
      <c r="F14380" s="3" t="s">
        <v>31</v>
      </c>
      <c r="G14380" s="3">
        <v>2</v>
      </c>
      <c r="H14380" s="3">
        <v>2630</v>
      </c>
      <c r="I14380">
        <v>40</v>
      </c>
      <c r="J14380" s="3" t="s">
        <v>17</v>
      </c>
      <c r="K14380" s="3">
        <v>16</v>
      </c>
      <c r="L14380" s="3">
        <v>323</v>
      </c>
      <c r="M14380" s="3">
        <v>16</v>
      </c>
      <c r="N14380" s="3">
        <v>36.018675000000002</v>
      </c>
      <c r="O14380" s="3">
        <v>128.5857666666667</v>
      </c>
    </row>
    <row r="14381" spans="1:15" x14ac:dyDescent="0.45">
      <c r="A14381" s="3" t="s">
        <v>125</v>
      </c>
      <c r="B14381" s="3" t="s">
        <v>158</v>
      </c>
      <c r="C14381" s="4">
        <v>322023610013559</v>
      </c>
      <c r="D14381" s="3">
        <v>2023</v>
      </c>
      <c r="E14381" s="3" t="s">
        <v>163</v>
      </c>
      <c r="F14381" s="3" t="s">
        <v>21</v>
      </c>
      <c r="G14381" s="3">
        <v>2</v>
      </c>
      <c r="H14381" s="3">
        <v>889</v>
      </c>
      <c r="I14381">
        <v>40</v>
      </c>
      <c r="J14381" s="3" t="s">
        <v>16</v>
      </c>
      <c r="K14381" s="3">
        <v>14.5</v>
      </c>
      <c r="L14381" s="3">
        <v>526</v>
      </c>
      <c r="M14381" s="3">
        <v>20</v>
      </c>
      <c r="N14381" s="3">
        <v>36.027130555555551</v>
      </c>
      <c r="O14381" s="3">
        <v>128.5929305555556</v>
      </c>
    </row>
    <row r="14382" spans="1:15" x14ac:dyDescent="0.45">
      <c r="A14382" s="3" t="s">
        <v>125</v>
      </c>
      <c r="B14382" s="3" t="s">
        <v>158</v>
      </c>
      <c r="C14382" s="4">
        <v>322024610000304</v>
      </c>
      <c r="D14382" s="3">
        <v>2024</v>
      </c>
      <c r="E14382" s="3" t="s">
        <v>163</v>
      </c>
      <c r="F14382" s="3" t="s">
        <v>21</v>
      </c>
      <c r="G14382" s="3">
        <v>2</v>
      </c>
      <c r="H14382" s="3">
        <v>889</v>
      </c>
      <c r="I14382">
        <v>40</v>
      </c>
      <c r="J14382" s="3" t="s">
        <v>16</v>
      </c>
      <c r="K14382" s="3">
        <v>14.5</v>
      </c>
      <c r="L14382" s="3">
        <v>503</v>
      </c>
      <c r="M14382" s="3">
        <v>25</v>
      </c>
      <c r="N14382" s="3">
        <v>35.987033333333343</v>
      </c>
      <c r="O14382" s="3">
        <v>128.71364166666669</v>
      </c>
    </row>
    <row r="14383" spans="1:15" x14ac:dyDescent="0.45">
      <c r="A14383" s="3" t="s">
        <v>125</v>
      </c>
      <c r="B14383" s="3" t="s">
        <v>158</v>
      </c>
      <c r="C14383" s="4">
        <v>322024610001588</v>
      </c>
      <c r="D14383" s="3">
        <v>2024</v>
      </c>
      <c r="E14383" s="3" t="s">
        <v>163</v>
      </c>
      <c r="F14383" s="3" t="s">
        <v>21</v>
      </c>
      <c r="G14383" s="3">
        <v>2</v>
      </c>
      <c r="H14383" s="3">
        <v>889</v>
      </c>
      <c r="I14383">
        <v>40</v>
      </c>
      <c r="J14383" s="3" t="s">
        <v>17</v>
      </c>
      <c r="K14383" s="3">
        <v>14.5</v>
      </c>
      <c r="L14383" s="3">
        <v>231</v>
      </c>
      <c r="M14383" s="3">
        <v>15</v>
      </c>
      <c r="N14383" s="3">
        <v>36.066788888888887</v>
      </c>
      <c r="O14383" s="3">
        <v>128.55268611111109</v>
      </c>
    </row>
    <row r="14384" spans="1:15" x14ac:dyDescent="0.45">
      <c r="A14384" s="3" t="s">
        <v>125</v>
      </c>
      <c r="B14384" s="3" t="s">
        <v>158</v>
      </c>
      <c r="C14384" s="4">
        <v>322024610002256</v>
      </c>
      <c r="D14384" s="3">
        <v>2024</v>
      </c>
      <c r="E14384" s="3" t="s">
        <v>163</v>
      </c>
      <c r="F14384" s="3" t="s">
        <v>21</v>
      </c>
      <c r="G14384" s="3">
        <v>2</v>
      </c>
      <c r="H14384" s="3">
        <v>889</v>
      </c>
      <c r="I14384">
        <v>40</v>
      </c>
      <c r="J14384" s="3" t="s">
        <v>29</v>
      </c>
      <c r="K14384" s="3">
        <v>14.5</v>
      </c>
      <c r="L14384" s="3">
        <v>313</v>
      </c>
      <c r="M14384" s="3">
        <v>15</v>
      </c>
      <c r="N14384" s="3">
        <v>35.992058333333333</v>
      </c>
      <c r="O14384" s="3">
        <v>128.63755</v>
      </c>
    </row>
    <row r="14385" spans="1:15" x14ac:dyDescent="0.45">
      <c r="A14385" s="3" t="s">
        <v>125</v>
      </c>
      <c r="B14385" s="3" t="s">
        <v>158</v>
      </c>
      <c r="C14385" s="4">
        <v>322024610002320</v>
      </c>
      <c r="D14385" s="3">
        <v>2024</v>
      </c>
      <c r="E14385" s="3" t="s">
        <v>163</v>
      </c>
      <c r="F14385" s="3" t="s">
        <v>35</v>
      </c>
      <c r="H14385" s="3">
        <v>3500</v>
      </c>
      <c r="J14385" s="3" t="s">
        <v>29</v>
      </c>
      <c r="K14385" s="3">
        <v>23.5</v>
      </c>
      <c r="L14385" s="3">
        <v>313</v>
      </c>
      <c r="M14385" s="3">
        <v>20</v>
      </c>
      <c r="N14385" s="3">
        <v>35.992058333333333</v>
      </c>
      <c r="O14385" s="3">
        <v>128.63755</v>
      </c>
    </row>
    <row r="14386" spans="1:15" x14ac:dyDescent="0.45">
      <c r="A14386" s="3" t="s">
        <v>125</v>
      </c>
      <c r="B14386" s="3" t="s">
        <v>158</v>
      </c>
      <c r="C14386" s="4">
        <v>322024610003029</v>
      </c>
      <c r="D14386" s="3">
        <v>2024</v>
      </c>
      <c r="E14386" s="3" t="s">
        <v>163</v>
      </c>
      <c r="F14386" s="3" t="s">
        <v>21</v>
      </c>
      <c r="G14386" s="3">
        <v>2</v>
      </c>
      <c r="H14386" s="3">
        <v>889</v>
      </c>
      <c r="I14386">
        <v>40</v>
      </c>
      <c r="J14386" s="3" t="s">
        <v>23</v>
      </c>
      <c r="K14386" s="3">
        <v>10</v>
      </c>
      <c r="L14386" s="3">
        <v>491</v>
      </c>
      <c r="M14386" s="3">
        <v>16</v>
      </c>
      <c r="N14386" s="3">
        <v>35.997683333333327</v>
      </c>
      <c r="O14386" s="3">
        <v>128.64046944444439</v>
      </c>
    </row>
    <row r="14387" spans="1:15" x14ac:dyDescent="0.45">
      <c r="A14387" s="3" t="s">
        <v>125</v>
      </c>
      <c r="B14387" s="3" t="s">
        <v>158</v>
      </c>
      <c r="C14387" s="4">
        <v>322024610003153</v>
      </c>
      <c r="D14387" s="3">
        <v>2024</v>
      </c>
      <c r="E14387" s="3" t="s">
        <v>18</v>
      </c>
      <c r="F14387" s="3" t="s">
        <v>21</v>
      </c>
      <c r="G14387" s="3">
        <v>2</v>
      </c>
      <c r="H14387" s="3">
        <v>954.3</v>
      </c>
      <c r="I14387">
        <v>40</v>
      </c>
      <c r="J14387" s="3" t="s">
        <v>16</v>
      </c>
      <c r="K14387" s="3">
        <v>13.5</v>
      </c>
      <c r="L14387" s="3">
        <v>382</v>
      </c>
      <c r="M14387" s="3">
        <v>16</v>
      </c>
      <c r="N14387" s="3">
        <v>36.027130555555551</v>
      </c>
      <c r="O14387" s="3">
        <v>128.5929305555556</v>
      </c>
    </row>
    <row r="14388" spans="1:15" x14ac:dyDescent="0.45">
      <c r="A14388" s="3" t="s">
        <v>125</v>
      </c>
      <c r="B14388" s="3" t="s">
        <v>158</v>
      </c>
      <c r="C14388" s="4">
        <v>322024610003205</v>
      </c>
      <c r="D14388" s="3">
        <v>2024</v>
      </c>
      <c r="E14388" s="3" t="s">
        <v>18</v>
      </c>
      <c r="F14388" s="3" t="s">
        <v>21</v>
      </c>
      <c r="G14388" s="3">
        <v>2</v>
      </c>
      <c r="H14388" s="3">
        <v>1840</v>
      </c>
      <c r="I14388">
        <v>40</v>
      </c>
      <c r="J14388" s="3" t="s">
        <v>16</v>
      </c>
      <c r="K14388" s="3">
        <v>13.5</v>
      </c>
      <c r="L14388" s="3">
        <v>382</v>
      </c>
      <c r="M14388" s="3">
        <v>16</v>
      </c>
      <c r="N14388" s="3">
        <v>36.027130555555551</v>
      </c>
      <c r="O14388" s="3">
        <v>128.5929305555556</v>
      </c>
    </row>
    <row r="14389" spans="1:15" x14ac:dyDescent="0.45">
      <c r="A14389" s="3" t="s">
        <v>125</v>
      </c>
      <c r="B14389" s="3" t="s">
        <v>158</v>
      </c>
      <c r="C14389" s="4">
        <v>322024610003908</v>
      </c>
      <c r="D14389" s="3">
        <v>2024</v>
      </c>
      <c r="E14389" s="3" t="s">
        <v>163</v>
      </c>
      <c r="F14389" s="3" t="s">
        <v>21</v>
      </c>
      <c r="G14389" s="3">
        <v>2</v>
      </c>
      <c r="H14389" s="3">
        <v>889</v>
      </c>
      <c r="I14389">
        <v>40</v>
      </c>
      <c r="J14389" s="3" t="s">
        <v>17</v>
      </c>
      <c r="K14389" s="3">
        <v>14.5</v>
      </c>
      <c r="L14389" s="3">
        <v>630</v>
      </c>
      <c r="M14389" s="3">
        <v>8</v>
      </c>
      <c r="N14389" s="3">
        <v>35.987555555555559</v>
      </c>
      <c r="O14389" s="3">
        <v>128.70903333333331</v>
      </c>
    </row>
    <row r="14390" spans="1:15" x14ac:dyDescent="0.45">
      <c r="A14390" s="3" t="s">
        <v>125</v>
      </c>
      <c r="B14390" s="3" t="s">
        <v>158</v>
      </c>
      <c r="C14390" s="4">
        <v>852008610000183</v>
      </c>
      <c r="D14390" s="3">
        <v>2008</v>
      </c>
      <c r="E14390" s="3" t="s">
        <v>14</v>
      </c>
      <c r="F14390" s="3" t="s">
        <v>38</v>
      </c>
      <c r="G14390" s="3">
        <v>2</v>
      </c>
      <c r="H14390" s="3">
        <v>1957.4</v>
      </c>
      <c r="I14390">
        <v>15</v>
      </c>
      <c r="J14390" s="3" t="s">
        <v>17</v>
      </c>
      <c r="K14390" s="3">
        <v>17.149999999999999</v>
      </c>
      <c r="L14390" s="3">
        <v>186</v>
      </c>
      <c r="M14390" s="3">
        <v>16</v>
      </c>
      <c r="N14390" s="3">
        <v>35.972294444444437</v>
      </c>
      <c r="O14390" s="3">
        <v>128.70150277777779</v>
      </c>
    </row>
    <row r="14391" spans="1:15" x14ac:dyDescent="0.45">
      <c r="A14391" s="3" t="s">
        <v>125</v>
      </c>
      <c r="B14391" s="3" t="s">
        <v>158</v>
      </c>
      <c r="C14391" s="4">
        <v>852014610003073</v>
      </c>
      <c r="D14391" s="3">
        <v>2014</v>
      </c>
      <c r="E14391" s="3" t="s">
        <v>163</v>
      </c>
      <c r="F14391" s="3" t="s">
        <v>65</v>
      </c>
      <c r="G14391" s="3">
        <v>2</v>
      </c>
      <c r="H14391" s="3">
        <v>844</v>
      </c>
      <c r="I14391">
        <v>2</v>
      </c>
      <c r="J14391" s="3" t="s">
        <v>25</v>
      </c>
      <c r="K14391" s="3">
        <v>5</v>
      </c>
      <c r="L14391" s="3">
        <v>40</v>
      </c>
      <c r="M14391" s="3">
        <v>0</v>
      </c>
      <c r="N14391" s="3">
        <v>36.002633333333343</v>
      </c>
      <c r="O14391" s="3">
        <v>128.703025</v>
      </c>
    </row>
    <row r="14392" spans="1:15" x14ac:dyDescent="0.45">
      <c r="A14392" s="3" t="s">
        <v>125</v>
      </c>
      <c r="B14392" s="3" t="s">
        <v>158</v>
      </c>
      <c r="C14392" s="4">
        <v>852014610003380</v>
      </c>
      <c r="D14392" s="3">
        <v>2014</v>
      </c>
      <c r="E14392" s="3" t="s">
        <v>163</v>
      </c>
      <c r="F14392" s="3" t="s">
        <v>65</v>
      </c>
      <c r="G14392" s="3">
        <v>2</v>
      </c>
      <c r="H14392" s="3">
        <v>844</v>
      </c>
      <c r="I14392">
        <v>2</v>
      </c>
      <c r="J14392" s="3" t="s">
        <v>25</v>
      </c>
      <c r="K14392" s="3">
        <v>5</v>
      </c>
      <c r="L14392" s="3">
        <v>30</v>
      </c>
      <c r="M14392" s="3">
        <v>0</v>
      </c>
      <c r="N14392" s="3">
        <v>35.989213888888891</v>
      </c>
      <c r="O14392" s="3">
        <v>128.69199166666669</v>
      </c>
    </row>
    <row r="14393" spans="1:15" x14ac:dyDescent="0.45">
      <c r="A14393" s="3" t="s">
        <v>125</v>
      </c>
      <c r="B14393" s="3" t="s">
        <v>158</v>
      </c>
      <c r="C14393" s="4">
        <v>852014610003381</v>
      </c>
      <c r="D14393" s="3">
        <v>2014</v>
      </c>
      <c r="E14393" s="3" t="s">
        <v>163</v>
      </c>
      <c r="F14393" s="3" t="s">
        <v>65</v>
      </c>
      <c r="G14393" s="3">
        <v>2</v>
      </c>
      <c r="H14393" s="3">
        <v>844</v>
      </c>
      <c r="I14393">
        <v>2</v>
      </c>
      <c r="J14393" s="3" t="s">
        <v>25</v>
      </c>
      <c r="K14393" s="3">
        <v>5</v>
      </c>
      <c r="L14393" s="3">
        <v>70</v>
      </c>
      <c r="M14393" s="3">
        <v>0</v>
      </c>
      <c r="N14393" s="3">
        <v>35.973172222222217</v>
      </c>
      <c r="O14393" s="3">
        <v>128.72698888888891</v>
      </c>
    </row>
    <row r="14394" spans="1:15" x14ac:dyDescent="0.45">
      <c r="A14394" s="3" t="s">
        <v>125</v>
      </c>
      <c r="B14394" s="3" t="s">
        <v>158</v>
      </c>
      <c r="C14394" s="4">
        <v>852014610004063</v>
      </c>
      <c r="D14394" s="3">
        <v>2014</v>
      </c>
      <c r="E14394" s="3" t="s">
        <v>14</v>
      </c>
      <c r="F14394" s="3" t="s">
        <v>65</v>
      </c>
      <c r="G14394" s="3">
        <v>1</v>
      </c>
      <c r="H14394" s="3">
        <v>1820</v>
      </c>
      <c r="I14394">
        <v>20</v>
      </c>
      <c r="J14394" s="3" t="s">
        <v>17</v>
      </c>
      <c r="K14394" s="3">
        <v>14</v>
      </c>
      <c r="L14394" s="3">
        <v>593</v>
      </c>
      <c r="M14394" s="3">
        <v>16</v>
      </c>
      <c r="N14394" s="3">
        <v>35.986277777777779</v>
      </c>
      <c r="O14394" s="3">
        <v>128.7429472222222</v>
      </c>
    </row>
    <row r="14395" spans="1:15" x14ac:dyDescent="0.45">
      <c r="A14395" s="3" t="s">
        <v>125</v>
      </c>
      <c r="B14395" s="3" t="s">
        <v>158</v>
      </c>
      <c r="C14395" s="4">
        <v>852015610000826</v>
      </c>
      <c r="D14395" s="3">
        <v>2015</v>
      </c>
      <c r="E14395" s="3" t="s">
        <v>18</v>
      </c>
      <c r="F14395" s="3" t="s">
        <v>39</v>
      </c>
      <c r="G14395" s="3">
        <v>2</v>
      </c>
      <c r="H14395" s="3">
        <v>1840</v>
      </c>
      <c r="I14395">
        <v>2</v>
      </c>
      <c r="J14395" s="3" t="s">
        <v>25</v>
      </c>
      <c r="K14395" s="3">
        <v>2</v>
      </c>
      <c r="L14395" s="3">
        <v>478</v>
      </c>
      <c r="M14395" s="3">
        <v>1</v>
      </c>
      <c r="N14395" s="3">
        <v>35.991297222222222</v>
      </c>
      <c r="O14395" s="3">
        <v>128.69157777777781</v>
      </c>
    </row>
    <row r="14396" spans="1:15" x14ac:dyDescent="0.45">
      <c r="A14396" s="3" t="s">
        <v>125</v>
      </c>
      <c r="B14396" s="3" t="s">
        <v>158</v>
      </c>
      <c r="C14396" s="4">
        <v>852015610002289</v>
      </c>
      <c r="D14396" s="3">
        <v>2015</v>
      </c>
      <c r="E14396" s="3" t="s">
        <v>163</v>
      </c>
      <c r="F14396" s="3" t="s">
        <v>39</v>
      </c>
      <c r="G14396" s="3">
        <v>2</v>
      </c>
      <c r="H14396" s="3">
        <v>844</v>
      </c>
      <c r="I14396">
        <v>2</v>
      </c>
      <c r="J14396" s="3" t="s">
        <v>25</v>
      </c>
      <c r="K14396" s="3">
        <v>5</v>
      </c>
      <c r="L14396" s="3">
        <v>470</v>
      </c>
      <c r="M14396" s="3">
        <v>0</v>
      </c>
      <c r="N14396" s="3">
        <v>35.991705555555548</v>
      </c>
      <c r="O14396" s="3">
        <v>128.69000277777781</v>
      </c>
    </row>
    <row r="14397" spans="1:15" x14ac:dyDescent="0.45">
      <c r="A14397" s="3" t="s">
        <v>125</v>
      </c>
      <c r="B14397" s="3" t="s">
        <v>158</v>
      </c>
      <c r="C14397" s="4">
        <v>852016610000147</v>
      </c>
      <c r="D14397" s="3">
        <v>2016</v>
      </c>
      <c r="E14397" s="3" t="s">
        <v>18</v>
      </c>
      <c r="F14397" s="3" t="s">
        <v>39</v>
      </c>
      <c r="G14397" s="3">
        <v>1</v>
      </c>
      <c r="H14397" s="3">
        <v>1840</v>
      </c>
      <c r="I14397">
        <v>2</v>
      </c>
      <c r="J14397" s="3" t="s">
        <v>25</v>
      </c>
      <c r="K14397" s="3">
        <v>2</v>
      </c>
      <c r="L14397" s="3">
        <v>288</v>
      </c>
      <c r="M14397" s="3">
        <v>0</v>
      </c>
      <c r="N14397" s="3">
        <v>35.974266666666672</v>
      </c>
      <c r="O14397" s="3">
        <v>128.76651666666669</v>
      </c>
    </row>
    <row r="14398" spans="1:15" x14ac:dyDescent="0.45">
      <c r="A14398" s="3" t="s">
        <v>125</v>
      </c>
      <c r="B14398" s="3" t="s">
        <v>158</v>
      </c>
      <c r="C14398" s="4">
        <v>852016610000654</v>
      </c>
      <c r="D14398" s="3">
        <v>2016</v>
      </c>
      <c r="E14398" s="3" t="s">
        <v>18</v>
      </c>
      <c r="F14398" s="3" t="s">
        <v>39</v>
      </c>
      <c r="G14398" s="3">
        <v>1</v>
      </c>
      <c r="H14398" s="3">
        <v>1840</v>
      </c>
      <c r="I14398">
        <v>2</v>
      </c>
      <c r="J14398" s="3" t="s">
        <v>25</v>
      </c>
      <c r="K14398" s="3">
        <v>2</v>
      </c>
      <c r="L14398" s="3">
        <v>496</v>
      </c>
      <c r="M14398" s="3">
        <v>1</v>
      </c>
      <c r="N14398" s="3">
        <v>35.991586111111111</v>
      </c>
      <c r="O14398" s="3">
        <v>128.6900722222222</v>
      </c>
    </row>
    <row r="14399" spans="1:15" x14ac:dyDescent="0.45">
      <c r="A14399" s="3" t="s">
        <v>125</v>
      </c>
      <c r="B14399" s="3" t="s">
        <v>158</v>
      </c>
      <c r="C14399" s="4">
        <v>852016610002517</v>
      </c>
      <c r="D14399" s="3">
        <v>2016</v>
      </c>
      <c r="E14399" s="3" t="s">
        <v>163</v>
      </c>
      <c r="F14399" s="3" t="s">
        <v>40</v>
      </c>
      <c r="G14399" s="3">
        <v>2</v>
      </c>
      <c r="H14399" s="3">
        <v>844</v>
      </c>
      <c r="I14399">
        <v>2</v>
      </c>
      <c r="J14399" s="3" t="s">
        <v>25</v>
      </c>
      <c r="K14399" s="3">
        <v>5</v>
      </c>
      <c r="L14399" s="3">
        <v>570</v>
      </c>
      <c r="M14399" s="3">
        <v>0</v>
      </c>
      <c r="N14399" s="3">
        <v>35.997977777777777</v>
      </c>
      <c r="O14399" s="3">
        <v>128.65790833333341</v>
      </c>
    </row>
    <row r="14400" spans="1:15" x14ac:dyDescent="0.45">
      <c r="A14400" s="3" t="s">
        <v>125</v>
      </c>
      <c r="B14400" s="3" t="s">
        <v>158</v>
      </c>
      <c r="C14400" s="4">
        <v>852016610002518</v>
      </c>
      <c r="D14400" s="3">
        <v>2016</v>
      </c>
      <c r="E14400" s="3" t="s">
        <v>163</v>
      </c>
      <c r="F14400" s="3" t="s">
        <v>40</v>
      </c>
      <c r="G14400" s="3">
        <v>2</v>
      </c>
      <c r="H14400" s="3">
        <v>844</v>
      </c>
      <c r="I14400">
        <v>2</v>
      </c>
      <c r="J14400" s="3" t="s">
        <v>25</v>
      </c>
      <c r="K14400" s="3">
        <v>5</v>
      </c>
      <c r="L14400" s="3">
        <v>570</v>
      </c>
      <c r="M14400" s="3">
        <v>0</v>
      </c>
      <c r="N14400" s="3">
        <v>35.997977777777777</v>
      </c>
      <c r="O14400" s="3">
        <v>128.65790833333341</v>
      </c>
    </row>
    <row r="14401" spans="1:15" x14ac:dyDescent="0.45">
      <c r="A14401" s="3" t="s">
        <v>125</v>
      </c>
      <c r="B14401" s="3" t="s">
        <v>158</v>
      </c>
      <c r="C14401" s="4">
        <v>852018610000832</v>
      </c>
      <c r="D14401" s="3">
        <v>2018</v>
      </c>
      <c r="E14401" s="3" t="s">
        <v>163</v>
      </c>
      <c r="F14401" s="3" t="s">
        <v>40</v>
      </c>
      <c r="G14401" s="3">
        <v>2</v>
      </c>
      <c r="H14401" s="3">
        <v>844</v>
      </c>
      <c r="I14401">
        <v>1</v>
      </c>
      <c r="J14401" s="3" t="s">
        <v>25</v>
      </c>
      <c r="K14401" s="3">
        <v>5</v>
      </c>
      <c r="L14401" s="3">
        <v>600</v>
      </c>
      <c r="M14401" s="3">
        <v>0</v>
      </c>
      <c r="N14401" s="3">
        <v>36.016583333333337</v>
      </c>
      <c r="O14401" s="3">
        <v>128.63034999999999</v>
      </c>
    </row>
    <row r="14402" spans="1:15" x14ac:dyDescent="0.45">
      <c r="A14402" s="3" t="s">
        <v>125</v>
      </c>
      <c r="B14402" s="3" t="s">
        <v>158</v>
      </c>
      <c r="C14402" s="4">
        <v>852020610000326</v>
      </c>
      <c r="D14402" s="3">
        <v>2020</v>
      </c>
      <c r="E14402" s="3" t="s">
        <v>163</v>
      </c>
      <c r="F14402" s="3" t="s">
        <v>39</v>
      </c>
      <c r="G14402" s="3">
        <v>2</v>
      </c>
      <c r="H14402" s="3">
        <v>844</v>
      </c>
      <c r="I14402">
        <v>1</v>
      </c>
      <c r="J14402" s="3" t="s">
        <v>25</v>
      </c>
      <c r="K14402" s="3">
        <v>5</v>
      </c>
      <c r="L14402" s="3">
        <v>185</v>
      </c>
      <c r="M14402" s="3">
        <v>3</v>
      </c>
      <c r="N14402" s="3">
        <v>36.076108333333337</v>
      </c>
      <c r="O14402" s="3">
        <v>128.55314999999999</v>
      </c>
    </row>
    <row r="14403" spans="1:15" x14ac:dyDescent="0.45">
      <c r="A14403" s="3" t="s">
        <v>125</v>
      </c>
      <c r="B14403" s="3" t="s">
        <v>158</v>
      </c>
      <c r="C14403" s="4">
        <v>852020610000347</v>
      </c>
      <c r="D14403" s="3">
        <v>2020</v>
      </c>
      <c r="E14403" s="3" t="s">
        <v>163</v>
      </c>
      <c r="F14403" s="3" t="s">
        <v>39</v>
      </c>
      <c r="G14403" s="3">
        <v>2</v>
      </c>
      <c r="H14403" s="3">
        <v>844</v>
      </c>
      <c r="I14403">
        <v>1</v>
      </c>
      <c r="J14403" s="3" t="s">
        <v>25</v>
      </c>
      <c r="K14403" s="3">
        <v>5</v>
      </c>
      <c r="L14403" s="3">
        <v>1115</v>
      </c>
      <c r="M14403" s="3">
        <v>3</v>
      </c>
      <c r="N14403" s="3">
        <v>36.023788888888888</v>
      </c>
      <c r="O14403" s="3">
        <v>128.69634444444441</v>
      </c>
    </row>
    <row r="14404" spans="1:15" x14ac:dyDescent="0.45">
      <c r="A14404" s="3" t="s">
        <v>125</v>
      </c>
      <c r="B14404" s="3" t="s">
        <v>158</v>
      </c>
      <c r="C14404" s="4">
        <v>852020610000348</v>
      </c>
      <c r="D14404" s="3">
        <v>2020</v>
      </c>
      <c r="E14404" s="3" t="s">
        <v>163</v>
      </c>
      <c r="F14404" s="3" t="s">
        <v>39</v>
      </c>
      <c r="G14404" s="3">
        <v>2</v>
      </c>
      <c r="H14404" s="3">
        <v>844</v>
      </c>
      <c r="I14404">
        <v>1</v>
      </c>
      <c r="J14404" s="3" t="s">
        <v>25</v>
      </c>
      <c r="K14404" s="3">
        <v>5</v>
      </c>
      <c r="L14404" s="3">
        <v>1115</v>
      </c>
      <c r="M14404" s="3">
        <v>3</v>
      </c>
      <c r="N14404" s="3">
        <v>36.023788888888888</v>
      </c>
      <c r="O14404" s="3">
        <v>128.69634444444441</v>
      </c>
    </row>
    <row r="14405" spans="1:15" x14ac:dyDescent="0.45">
      <c r="A14405" s="3" t="s">
        <v>125</v>
      </c>
      <c r="B14405" s="3" t="s">
        <v>158</v>
      </c>
      <c r="C14405" s="4">
        <v>852021610001456</v>
      </c>
      <c r="D14405" s="3">
        <v>2021</v>
      </c>
      <c r="E14405" s="3" t="s">
        <v>163</v>
      </c>
      <c r="F14405" s="3" t="s">
        <v>39</v>
      </c>
      <c r="G14405" s="3">
        <v>2</v>
      </c>
      <c r="H14405" s="3">
        <v>1930</v>
      </c>
      <c r="I14405">
        <v>1</v>
      </c>
      <c r="J14405" s="3" t="s">
        <v>25</v>
      </c>
      <c r="K14405" s="3">
        <v>11</v>
      </c>
      <c r="L14405" s="3">
        <v>1114</v>
      </c>
      <c r="M14405" s="3">
        <v>3</v>
      </c>
      <c r="N14405" s="3">
        <v>36.023788888888888</v>
      </c>
      <c r="O14405" s="3">
        <v>128.69634444444441</v>
      </c>
    </row>
    <row r="14406" spans="1:15" x14ac:dyDescent="0.45">
      <c r="A14406" s="3" t="s">
        <v>125</v>
      </c>
      <c r="B14406" s="3" t="s">
        <v>158</v>
      </c>
      <c r="C14406" s="4">
        <v>852024610000565</v>
      </c>
      <c r="D14406" s="3">
        <v>2024</v>
      </c>
      <c r="E14406" s="3" t="s">
        <v>14</v>
      </c>
      <c r="F14406" s="3" t="s">
        <v>39</v>
      </c>
      <c r="G14406" s="3">
        <v>2</v>
      </c>
      <c r="H14406" s="3">
        <v>834</v>
      </c>
      <c r="I14406">
        <v>1</v>
      </c>
      <c r="J14406" s="3" t="s">
        <v>25</v>
      </c>
      <c r="K14406" s="3">
        <v>6</v>
      </c>
      <c r="L14406" s="3">
        <v>207</v>
      </c>
      <c r="M14406" s="3">
        <v>3</v>
      </c>
      <c r="N14406" s="3">
        <v>35.965463888888891</v>
      </c>
      <c r="O14406" s="3">
        <v>128.70137500000001</v>
      </c>
    </row>
    <row r="14407" spans="1:15" x14ac:dyDescent="0.45">
      <c r="A14407" s="3" t="s">
        <v>125</v>
      </c>
      <c r="B14407" s="3" t="s">
        <v>158</v>
      </c>
      <c r="C14407" s="4">
        <v>852024610000566</v>
      </c>
      <c r="D14407" s="3">
        <v>2024</v>
      </c>
      <c r="E14407" s="3" t="s">
        <v>14</v>
      </c>
      <c r="F14407" s="3" t="s">
        <v>160</v>
      </c>
      <c r="H14407" s="3">
        <v>3700</v>
      </c>
      <c r="J14407" s="3" t="s">
        <v>25</v>
      </c>
      <c r="K14407" s="3">
        <v>10</v>
      </c>
      <c r="L14407" s="3">
        <v>207</v>
      </c>
      <c r="M14407" s="3">
        <v>3</v>
      </c>
      <c r="N14407" s="3">
        <v>35.965463888888891</v>
      </c>
      <c r="O14407" s="3">
        <v>128.70137500000001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777FE-F25E-4B09-A720-8AFBC222431E}">
  <dimension ref="A3:B28"/>
  <sheetViews>
    <sheetView tabSelected="1" workbookViewId="0">
      <selection activeCell="D5" sqref="D5"/>
    </sheetView>
  </sheetViews>
  <sheetFormatPr defaultRowHeight="17" x14ac:dyDescent="0.45"/>
  <cols>
    <col min="1" max="1" width="24.58203125" bestFit="1" customWidth="1"/>
    <col min="2" max="2" width="14.5" bestFit="1" customWidth="1"/>
  </cols>
  <sheetData>
    <row r="3" spans="1:2" x14ac:dyDescent="0.45">
      <c r="A3" s="5" t="s">
        <v>167</v>
      </c>
      <c r="B3" t="s">
        <v>169</v>
      </c>
    </row>
    <row r="4" spans="1:2" x14ac:dyDescent="0.45">
      <c r="A4" s="6" t="s">
        <v>30</v>
      </c>
      <c r="B4" s="7">
        <v>876</v>
      </c>
    </row>
    <row r="5" spans="1:2" x14ac:dyDescent="0.45">
      <c r="A5" s="6" t="s">
        <v>49</v>
      </c>
      <c r="B5" s="7">
        <v>37</v>
      </c>
    </row>
    <row r="6" spans="1:2" x14ac:dyDescent="0.45">
      <c r="A6" s="6" t="s">
        <v>16</v>
      </c>
      <c r="B6" s="7">
        <v>2350</v>
      </c>
    </row>
    <row r="7" spans="1:2" x14ac:dyDescent="0.45">
      <c r="A7" s="6" t="s">
        <v>93</v>
      </c>
      <c r="B7" s="7">
        <v>1</v>
      </c>
    </row>
    <row r="8" spans="1:2" x14ac:dyDescent="0.45">
      <c r="A8" s="6" t="s">
        <v>48</v>
      </c>
      <c r="B8" s="7">
        <v>269</v>
      </c>
    </row>
    <row r="9" spans="1:2" x14ac:dyDescent="0.45">
      <c r="A9" s="6" t="s">
        <v>51</v>
      </c>
      <c r="B9" s="7">
        <v>39</v>
      </c>
    </row>
    <row r="10" spans="1:2" x14ac:dyDescent="0.45">
      <c r="A10" s="6" t="s">
        <v>57</v>
      </c>
      <c r="B10" s="7">
        <v>16</v>
      </c>
    </row>
    <row r="11" spans="1:2" x14ac:dyDescent="0.45">
      <c r="A11" s="6" t="s">
        <v>26</v>
      </c>
      <c r="B11" s="7">
        <v>312</v>
      </c>
    </row>
    <row r="12" spans="1:2" x14ac:dyDescent="0.45">
      <c r="A12" s="6" t="s">
        <v>42</v>
      </c>
      <c r="B12" s="7">
        <v>263</v>
      </c>
    </row>
    <row r="13" spans="1:2" x14ac:dyDescent="0.45">
      <c r="A13" s="6" t="s">
        <v>25</v>
      </c>
      <c r="B13" s="7">
        <v>744</v>
      </c>
    </row>
    <row r="14" spans="1:2" x14ac:dyDescent="0.45">
      <c r="A14" s="6" t="s">
        <v>29</v>
      </c>
      <c r="B14" s="7">
        <v>249</v>
      </c>
    </row>
    <row r="15" spans="1:2" x14ac:dyDescent="0.45">
      <c r="A15" s="6" t="s">
        <v>43</v>
      </c>
      <c r="B15" s="7">
        <v>91</v>
      </c>
    </row>
    <row r="16" spans="1:2" x14ac:dyDescent="0.45">
      <c r="A16" s="6" t="s">
        <v>47</v>
      </c>
      <c r="B16" s="7">
        <v>40</v>
      </c>
    </row>
    <row r="17" spans="1:2" x14ac:dyDescent="0.45">
      <c r="A17" s="6" t="s">
        <v>27</v>
      </c>
      <c r="B17" s="7">
        <v>526</v>
      </c>
    </row>
    <row r="18" spans="1:2" x14ac:dyDescent="0.45">
      <c r="A18" s="6" t="s">
        <v>17</v>
      </c>
      <c r="B18" s="7">
        <v>6261</v>
      </c>
    </row>
    <row r="19" spans="1:2" x14ac:dyDescent="0.45">
      <c r="A19" s="6" t="s">
        <v>37</v>
      </c>
      <c r="B19" s="7">
        <v>129</v>
      </c>
    </row>
    <row r="20" spans="1:2" x14ac:dyDescent="0.45">
      <c r="A20" s="6" t="s">
        <v>23</v>
      </c>
      <c r="B20" s="7">
        <v>329</v>
      </c>
    </row>
    <row r="21" spans="1:2" x14ac:dyDescent="0.45">
      <c r="A21" s="6" t="s">
        <v>50</v>
      </c>
      <c r="B21" s="7">
        <v>34</v>
      </c>
    </row>
    <row r="22" spans="1:2" x14ac:dyDescent="0.45">
      <c r="A22" s="6" t="s">
        <v>33</v>
      </c>
      <c r="B22" s="7">
        <v>452</v>
      </c>
    </row>
    <row r="23" spans="1:2" x14ac:dyDescent="0.45">
      <c r="A23" s="6" t="s">
        <v>63</v>
      </c>
      <c r="B23" s="7">
        <v>3</v>
      </c>
    </row>
    <row r="24" spans="1:2" x14ac:dyDescent="0.45">
      <c r="A24" s="6" t="s">
        <v>22</v>
      </c>
      <c r="B24" s="7">
        <v>93</v>
      </c>
    </row>
    <row r="25" spans="1:2" x14ac:dyDescent="0.45">
      <c r="A25" s="6" t="s">
        <v>76</v>
      </c>
      <c r="B25" s="7">
        <v>55</v>
      </c>
    </row>
    <row r="26" spans="1:2" x14ac:dyDescent="0.45">
      <c r="A26" s="6" t="s">
        <v>32</v>
      </c>
      <c r="B26" s="7">
        <v>157</v>
      </c>
    </row>
    <row r="27" spans="1:2" x14ac:dyDescent="0.45">
      <c r="A27" s="6" t="s">
        <v>170</v>
      </c>
      <c r="B27" s="7">
        <v>1080</v>
      </c>
    </row>
    <row r="28" spans="1:2" x14ac:dyDescent="0.45">
      <c r="A28" s="6" t="s">
        <v>168</v>
      </c>
      <c r="B28" s="7">
        <v>14406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장훈 윤</dc:creator>
  <cp:lastModifiedBy>장훈 윤</cp:lastModifiedBy>
  <dcterms:created xsi:type="dcterms:W3CDTF">2024-11-22T05:08:52Z</dcterms:created>
  <dcterms:modified xsi:type="dcterms:W3CDTF">2024-11-27T08:00:01Z</dcterms:modified>
</cp:coreProperties>
</file>